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-120" yWindow="-120" windowWidth="29040" windowHeight="15720"/>
  </bookViews>
  <sheets>
    <sheet name="Terpenoid_composition" sheetId="5" r:id="rId1"/>
    <sheet name="Flower visitors_plantwise" sheetId="1" r:id="rId2"/>
    <sheet name="Diversity_counts_plotwise" sheetId="2" r:id="rId3"/>
    <sheet name="Germination_expt" sheetId="3" r:id="rId4"/>
  </sheets>
  <calcPr calcId="152511"/>
</workbook>
</file>

<file path=xl/calcChain.xml><?xml version="1.0" encoding="utf-8"?>
<calcChain xmlns="http://schemas.openxmlformats.org/spreadsheetml/2006/main">
  <c r="N283" i="3" l="1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N2" i="3"/>
</calcChain>
</file>

<file path=xl/sharedStrings.xml><?xml version="1.0" encoding="utf-8"?>
<sst xmlns="http://schemas.openxmlformats.org/spreadsheetml/2006/main" count="107665" uniqueCount="630">
  <si>
    <t>Wind_speed</t>
  </si>
  <si>
    <t xml:space="preserve">Temperature </t>
  </si>
  <si>
    <t>Humidity</t>
  </si>
  <si>
    <t>Block</t>
  </si>
  <si>
    <t>Plot</t>
  </si>
  <si>
    <t>BlockPlot</t>
  </si>
  <si>
    <t>Position</t>
  </si>
  <si>
    <t>Plant_ID</t>
  </si>
  <si>
    <t>Genotype</t>
  </si>
  <si>
    <t>Chemotype</t>
  </si>
  <si>
    <t>Plot_type</t>
  </si>
  <si>
    <t>Herbivores</t>
  </si>
  <si>
    <t>Predators</t>
  </si>
  <si>
    <t>Florivore_counts</t>
  </si>
  <si>
    <t>Pollinator_counts</t>
  </si>
  <si>
    <t>Apis</t>
  </si>
  <si>
    <t>Species_Diversity</t>
  </si>
  <si>
    <t>Ant_counts</t>
  </si>
  <si>
    <t>A</t>
  </si>
  <si>
    <t>A2</t>
  </si>
  <si>
    <t>16_15</t>
  </si>
  <si>
    <t>Aacet</t>
  </si>
  <si>
    <t>Hetero</t>
  </si>
  <si>
    <t>18_22</t>
  </si>
  <si>
    <t>29_39</t>
  </si>
  <si>
    <t>Keto</t>
  </si>
  <si>
    <t>8_32</t>
  </si>
  <si>
    <t>B_Thu</t>
  </si>
  <si>
    <t>9_14</t>
  </si>
  <si>
    <t>A_Thu</t>
  </si>
  <si>
    <t>A3</t>
  </si>
  <si>
    <t>14_5</t>
  </si>
  <si>
    <t>Homo</t>
  </si>
  <si>
    <t>17_24</t>
  </si>
  <si>
    <t>23_28</t>
  </si>
  <si>
    <t>30_15</t>
  </si>
  <si>
    <t>A4</t>
  </si>
  <si>
    <t>18_5</t>
  </si>
  <si>
    <t>26_43</t>
  </si>
  <si>
    <t>16_62</t>
  </si>
  <si>
    <t>26_5</t>
  </si>
  <si>
    <t>A5</t>
  </si>
  <si>
    <t>22_3</t>
  </si>
  <si>
    <t>23_19</t>
  </si>
  <si>
    <t>7_1</t>
  </si>
  <si>
    <t>A6</t>
  </si>
  <si>
    <t>14_10</t>
  </si>
  <si>
    <t>29_7</t>
  </si>
  <si>
    <t>6_33</t>
  </si>
  <si>
    <t>A7</t>
  </si>
  <si>
    <t>26_13</t>
  </si>
  <si>
    <t>30_16</t>
  </si>
  <si>
    <t>A8</t>
  </si>
  <si>
    <t>17_33</t>
  </si>
  <si>
    <t>22_16</t>
  </si>
  <si>
    <t>A9</t>
  </si>
  <si>
    <t>9_41</t>
  </si>
  <si>
    <t>A10</t>
  </si>
  <si>
    <t>7_156</t>
  </si>
  <si>
    <t>B</t>
  </si>
  <si>
    <t>B1</t>
  </si>
  <si>
    <t>23_38</t>
  </si>
  <si>
    <t>8_39</t>
  </si>
  <si>
    <t>30_20</t>
  </si>
  <si>
    <t>14_7</t>
  </si>
  <si>
    <t>17_43</t>
  </si>
  <si>
    <t>B2</t>
  </si>
  <si>
    <t>26_26</t>
  </si>
  <si>
    <t>24_23</t>
  </si>
  <si>
    <t>7_11</t>
  </si>
  <si>
    <t>16_162</t>
  </si>
  <si>
    <t>B3</t>
  </si>
  <si>
    <t>9_27</t>
  </si>
  <si>
    <t>29_43</t>
  </si>
  <si>
    <t>26_44</t>
  </si>
  <si>
    <t>17_40</t>
  </si>
  <si>
    <t>B4</t>
  </si>
  <si>
    <t>8_42</t>
  </si>
  <si>
    <t>23_35</t>
  </si>
  <si>
    <t>18_24</t>
  </si>
  <si>
    <t>B5</t>
  </si>
  <si>
    <t>22_20</t>
  </si>
  <si>
    <t>14_14</t>
  </si>
  <si>
    <t>26_152</t>
  </si>
  <si>
    <t>B6</t>
  </si>
  <si>
    <t>18_6</t>
  </si>
  <si>
    <t>16_63</t>
  </si>
  <si>
    <t>B7</t>
  </si>
  <si>
    <t>22_106</t>
  </si>
  <si>
    <t>16_21</t>
  </si>
  <si>
    <t>B8</t>
  </si>
  <si>
    <t>6_49</t>
  </si>
  <si>
    <t>B9</t>
  </si>
  <si>
    <t>30_33</t>
  </si>
  <si>
    <t>B10</t>
  </si>
  <si>
    <t xml:space="preserve">22_20 </t>
  </si>
  <si>
    <t>C</t>
  </si>
  <si>
    <t>C1</t>
  </si>
  <si>
    <t>22_12</t>
  </si>
  <si>
    <t>23_42</t>
  </si>
  <si>
    <t>16_40</t>
  </si>
  <si>
    <t>7_12</t>
  </si>
  <si>
    <t>22_24</t>
  </si>
  <si>
    <t>C2</t>
  </si>
  <si>
    <t>29_9</t>
  </si>
  <si>
    <t>17_56</t>
  </si>
  <si>
    <t>26_153</t>
  </si>
  <si>
    <t>9_28</t>
  </si>
  <si>
    <t>C3</t>
  </si>
  <si>
    <t>6_39</t>
  </si>
  <si>
    <t>8_37</t>
  </si>
  <si>
    <t>9_76</t>
  </si>
  <si>
    <t>18_47</t>
  </si>
  <si>
    <t>C4</t>
  </si>
  <si>
    <t>26_45</t>
  </si>
  <si>
    <t>14_32</t>
  </si>
  <si>
    <t>23_40</t>
  </si>
  <si>
    <t>C5</t>
  </si>
  <si>
    <t>17_57</t>
  </si>
  <si>
    <t>16_175</t>
  </si>
  <si>
    <t>29_165</t>
  </si>
  <si>
    <t>C6</t>
  </si>
  <si>
    <t>26_165</t>
  </si>
  <si>
    <t>30_34</t>
  </si>
  <si>
    <t>C7</t>
  </si>
  <si>
    <t>18_46</t>
  </si>
  <si>
    <t>22_68</t>
  </si>
  <si>
    <t>C8</t>
  </si>
  <si>
    <t>14_45</t>
  </si>
  <si>
    <t>C9</t>
  </si>
  <si>
    <t>6_10</t>
  </si>
  <si>
    <t>C10</t>
  </si>
  <si>
    <t>D</t>
  </si>
  <si>
    <t>D1</t>
  </si>
  <si>
    <t>8_17</t>
  </si>
  <si>
    <t>29_23</t>
  </si>
  <si>
    <t>30_11</t>
  </si>
  <si>
    <t>6_26</t>
  </si>
  <si>
    <t>9_64</t>
  </si>
  <si>
    <t>D2</t>
  </si>
  <si>
    <t>30_21</t>
  </si>
  <si>
    <t>26_173</t>
  </si>
  <si>
    <t>24_22</t>
  </si>
  <si>
    <t>7_16</t>
  </si>
  <si>
    <t>D3</t>
  </si>
  <si>
    <t>18_45</t>
  </si>
  <si>
    <t>22_22</t>
  </si>
  <si>
    <t>14_2</t>
  </si>
  <si>
    <t>7_52</t>
  </si>
  <si>
    <t>D4</t>
  </si>
  <si>
    <t>17_66</t>
  </si>
  <si>
    <t>9_44</t>
  </si>
  <si>
    <t>16_43</t>
  </si>
  <si>
    <t>D5</t>
  </si>
  <si>
    <t>8_23</t>
  </si>
  <si>
    <t>16_2</t>
  </si>
  <si>
    <t>24_19</t>
  </si>
  <si>
    <t>D6</t>
  </si>
  <si>
    <t>29_153</t>
  </si>
  <si>
    <t>22_19</t>
  </si>
  <si>
    <t>D7</t>
  </si>
  <si>
    <t>17_64</t>
  </si>
  <si>
    <t>26_172</t>
  </si>
  <si>
    <t>D8</t>
  </si>
  <si>
    <t>22_100</t>
  </si>
  <si>
    <t>D9</t>
  </si>
  <si>
    <t>23_37</t>
  </si>
  <si>
    <t>D10</t>
  </si>
  <si>
    <t>E</t>
  </si>
  <si>
    <t>E1</t>
  </si>
  <si>
    <t>26_193</t>
  </si>
  <si>
    <t>29_155</t>
  </si>
  <si>
    <t>17_71</t>
  </si>
  <si>
    <t>9_32</t>
  </si>
  <si>
    <t>29_157</t>
  </si>
  <si>
    <t>E2</t>
  </si>
  <si>
    <t>23_44</t>
  </si>
  <si>
    <t>7_33</t>
  </si>
  <si>
    <t>24_25</t>
  </si>
  <si>
    <t>9_66</t>
  </si>
  <si>
    <t>E3</t>
  </si>
  <si>
    <t>7_19</t>
  </si>
  <si>
    <t>22_28</t>
  </si>
  <si>
    <t>7_21</t>
  </si>
  <si>
    <t>16_44</t>
  </si>
  <si>
    <t>E4</t>
  </si>
  <si>
    <t>30_35</t>
  </si>
  <si>
    <t>30_51</t>
  </si>
  <si>
    <t>18_60</t>
  </si>
  <si>
    <t>E5</t>
  </si>
  <si>
    <t>26_6</t>
  </si>
  <si>
    <t>6_41</t>
  </si>
  <si>
    <t>8_36</t>
  </si>
  <si>
    <t>E6</t>
  </si>
  <si>
    <t>6_16</t>
  </si>
  <si>
    <t>24_26</t>
  </si>
  <si>
    <t>E7</t>
  </si>
  <si>
    <t>23_6</t>
  </si>
  <si>
    <t>16_13</t>
  </si>
  <si>
    <t>E8</t>
  </si>
  <si>
    <t>24_11</t>
  </si>
  <si>
    <t>E9</t>
  </si>
  <si>
    <t>18_3</t>
  </si>
  <si>
    <t>E10</t>
  </si>
  <si>
    <t>F</t>
  </si>
  <si>
    <t>F1</t>
  </si>
  <si>
    <t>9_35</t>
  </si>
  <si>
    <t>24_27</t>
  </si>
  <si>
    <t>8_40</t>
  </si>
  <si>
    <t>6_13</t>
  </si>
  <si>
    <t>23_46</t>
  </si>
  <si>
    <t>F2</t>
  </si>
  <si>
    <t>7_22</t>
  </si>
  <si>
    <t>16_50</t>
  </si>
  <si>
    <t>7_38</t>
  </si>
  <si>
    <t>22_29</t>
  </si>
  <si>
    <t>F3</t>
  </si>
  <si>
    <t>17_68</t>
  </si>
  <si>
    <t>23_27</t>
  </si>
  <si>
    <t>24_7</t>
  </si>
  <si>
    <t>29_44</t>
  </si>
  <si>
    <t>F4</t>
  </si>
  <si>
    <t>7_152</t>
  </si>
  <si>
    <t>18_81</t>
  </si>
  <si>
    <t>14_15</t>
  </si>
  <si>
    <t>F5</t>
  </si>
  <si>
    <t>29_160</t>
  </si>
  <si>
    <t>9_77</t>
  </si>
  <si>
    <t>8_50</t>
  </si>
  <si>
    <t>F6</t>
  </si>
  <si>
    <t>6_40</t>
  </si>
  <si>
    <t>26_4</t>
  </si>
  <si>
    <t>F7</t>
  </si>
  <si>
    <t>24_49</t>
  </si>
  <si>
    <t>16_167</t>
  </si>
  <si>
    <t>F8</t>
  </si>
  <si>
    <t>16_22</t>
  </si>
  <si>
    <t>F9</t>
  </si>
  <si>
    <t>17_156</t>
  </si>
  <si>
    <t>F10</t>
  </si>
  <si>
    <t>A1</t>
  </si>
  <si>
    <t>Olibrus</t>
  </si>
  <si>
    <t>Richness</t>
  </si>
  <si>
    <t>Shannon_Diversity</t>
  </si>
  <si>
    <t>Pollinator_SD</t>
  </si>
  <si>
    <t>Florivore_SD</t>
  </si>
  <si>
    <t>Pollinator_richness</t>
  </si>
  <si>
    <t>Florivore_richness</t>
  </si>
  <si>
    <t>16_15;18_22;29_39;8_32;9_14</t>
  </si>
  <si>
    <t>16;18;29;8;9</t>
  </si>
  <si>
    <t>14_5;17_24;23_28;8_32;30_15</t>
  </si>
  <si>
    <t>14;17;23;8;30</t>
  </si>
  <si>
    <t>B_Thu;B_Thu;B_Thu;B_Thu;B_Thu</t>
  </si>
  <si>
    <t>18_5;17_24;26_43;16_62;26_5</t>
  </si>
  <si>
    <t>18;17;26;16;26</t>
  </si>
  <si>
    <t>16_15;22_3;23_19;16_62;7_1</t>
  </si>
  <si>
    <t>16;22;23;16;7</t>
  </si>
  <si>
    <t>Aacet;Aacet;Aacet;Aacet;Aacet</t>
  </si>
  <si>
    <t>14_10;22_3;23_28;29_7;6_33</t>
  </si>
  <si>
    <t>14;22;23;29;6</t>
  </si>
  <si>
    <t>18_5;26_13;29_39;30_16;6_33</t>
  </si>
  <si>
    <t>18;26;29;30;6</t>
  </si>
  <si>
    <t>Keto;Keto;Keto;Keto;Keto</t>
  </si>
  <si>
    <t>14_5;17_33;22_16;30_16;7_1</t>
  </si>
  <si>
    <t>14;17;22;30;7</t>
  </si>
  <si>
    <t>9_41;17_33;26_43;29_7;9_14</t>
  </si>
  <si>
    <t>9;17;26;29;9</t>
  </si>
  <si>
    <t>A_Thu;A_Thu;A_Thu;A_Thu;A_Thu</t>
  </si>
  <si>
    <t>9_41;26_13;23_19;7_156;30_15</t>
  </si>
  <si>
    <t>9;26;23;7;30</t>
  </si>
  <si>
    <t>23_38;8_39;30_20;14_7;17_43</t>
  </si>
  <si>
    <t>23;8;30;14;17</t>
  </si>
  <si>
    <t>23_38;26_26;24_23;7_11;16_162</t>
  </si>
  <si>
    <t>23;26;24;7;16</t>
  </si>
  <si>
    <t>9_27;29_43;26_44;17_40;16_162</t>
  </si>
  <si>
    <t>9;29;26;17;16</t>
  </si>
  <si>
    <t>8_42;29_43;23_35;14_7;18_24</t>
  </si>
  <si>
    <t>8;29;23;14;18</t>
  </si>
  <si>
    <t>22_20;14_14;24_23;26_152;18_24</t>
  </si>
  <si>
    <t>22;14;24;26;18</t>
  </si>
  <si>
    <t>9_27;8_39;18_6;26_152;16_63</t>
  </si>
  <si>
    <t>9;8;18;26;16</t>
  </si>
  <si>
    <t>22_106;16_21;23_35;7_11;16_63</t>
  </si>
  <si>
    <t>22;16;23;7;16</t>
  </si>
  <si>
    <t>22_106;14_14;30_20;17_40;6_49</t>
  </si>
  <si>
    <t>22;14;30;17;6</t>
  </si>
  <si>
    <t>8_42;26_26;18_6;30_33;6_49</t>
  </si>
  <si>
    <t>8;26;18;30;6</t>
  </si>
  <si>
    <t>22_20 ;16_21;26_44;30_33;17_43</t>
  </si>
  <si>
    <t>22;16;26;30;17</t>
  </si>
  <si>
    <t>22_12;23_42;16_40;7_12;22_24</t>
  </si>
  <si>
    <t>22;23;16;7;22</t>
  </si>
  <si>
    <t>29_9;17_56;26_153;9_28;22_24</t>
  </si>
  <si>
    <t>29;17;26;9;22</t>
  </si>
  <si>
    <t>29_9;6_39;8_37;9_76;18_47</t>
  </si>
  <si>
    <t>29;6;8;9;18</t>
  </si>
  <si>
    <t>22_12;26_45;8_37;14_32;23_40</t>
  </si>
  <si>
    <t>22;26;8;14;23</t>
  </si>
  <si>
    <t>17_57;26_45;16_175;9_28;29_165</t>
  </si>
  <si>
    <t>17;26;16;9;29</t>
  </si>
  <si>
    <t>26_165;6_39;16_40;30_34;29_165</t>
  </si>
  <si>
    <t>26;6;16;30;29</t>
  </si>
  <si>
    <t>26_165;18_46;26_153;14_32;22_68</t>
  </si>
  <si>
    <t>26;18;26;14;22</t>
  </si>
  <si>
    <t>17_57;18_46;14_45;7_12;18_47</t>
  </si>
  <si>
    <t>17;18;14;7;18</t>
  </si>
  <si>
    <t>6_10;17_56;14_45;30_34;23_40</t>
  </si>
  <si>
    <t>6;17;14;30;23</t>
  </si>
  <si>
    <t>6_10;23_42;16_175;9_76;22_68</t>
  </si>
  <si>
    <t>6;23;16;9;22</t>
  </si>
  <si>
    <t>8_17;29_23;30_11;6_26;9_64</t>
  </si>
  <si>
    <t>8;29;30;6;9</t>
  </si>
  <si>
    <t>8_17;30_21;26_173;24_22;7_16</t>
  </si>
  <si>
    <t>8;30;26;24;7</t>
  </si>
  <si>
    <t>18_45;22_22;14_2;24_22;7_52</t>
  </si>
  <si>
    <t>18;22;14;24;7</t>
  </si>
  <si>
    <t>17_66;9_44;7_52;16_43;9_64</t>
  </si>
  <si>
    <t>17;9;7;16;9</t>
  </si>
  <si>
    <t>17_66;30_21;8_23;16_2;24_19</t>
  </si>
  <si>
    <t>17;30;8;16;24</t>
  </si>
  <si>
    <t>29_153;22_19;14_2;6_26;24_19</t>
  </si>
  <si>
    <t>29;22;14;6;24</t>
  </si>
  <si>
    <t>29_153;9_44;26_173;17_64;26_172</t>
  </si>
  <si>
    <t>29;9;26;17;26</t>
  </si>
  <si>
    <t>18_45;29_23;8_23;17_64;22_100</t>
  </si>
  <si>
    <t>18;29;8;17;22</t>
  </si>
  <si>
    <t>23_37;22_19;7_16;16_43;22_100</t>
  </si>
  <si>
    <t>23;22;7;16;22</t>
  </si>
  <si>
    <t>23_37;22_22;30_11;16_2;26_172</t>
  </si>
  <si>
    <t>23;22;30;16;26</t>
  </si>
  <si>
    <t>26_193;29_155;17_71;9_32;29_157</t>
  </si>
  <si>
    <t>26;29;17;9;29</t>
  </si>
  <si>
    <t>23_44;29_155;7_33;24_25;9_66</t>
  </si>
  <si>
    <t>23;29;7;24;9</t>
  </si>
  <si>
    <t>23_44;7_19;22_28;7_21;16_44</t>
  </si>
  <si>
    <t>23;7;22;7;16</t>
  </si>
  <si>
    <t>30_35;30_51;17_71;18_60;16_44</t>
  </si>
  <si>
    <t>30;30;17;18;16</t>
  </si>
  <si>
    <t>26_6;30_51;6_41;8_36;9_66</t>
  </si>
  <si>
    <t>26;30;6;8;9</t>
  </si>
  <si>
    <t>26_6;7_19;6_16;9_32;24_26</t>
  </si>
  <si>
    <t>26;7;6;9;24</t>
  </si>
  <si>
    <t>30_35;23_6;6_16;24_25;16_13</t>
  </si>
  <si>
    <t>30;23;6;24;16</t>
  </si>
  <si>
    <t>26_193;24_11;22_28;8_36;16_13</t>
  </si>
  <si>
    <t>26;24;22;8;16</t>
  </si>
  <si>
    <t>18_3;24_11;7_33;18_60;24_26</t>
  </si>
  <si>
    <t>18;24;7;18;24</t>
  </si>
  <si>
    <t>18_3;23_6;6_41;7_21;29_157</t>
  </si>
  <si>
    <t>18;23;6;7;29</t>
  </si>
  <si>
    <t>9_35;24_27;8_40;6_13;23_46</t>
  </si>
  <si>
    <t>9;24;8;6;23</t>
  </si>
  <si>
    <t>7_22;16_50;7_38;22_29;23_46</t>
  </si>
  <si>
    <t>7;16;7;22;23</t>
  </si>
  <si>
    <t>7_22;17_68;23_27;24_7;29_44</t>
  </si>
  <si>
    <t>7;17;23;24;29</t>
  </si>
  <si>
    <t>7_152;24_27;18_81;24_7;14_15</t>
  </si>
  <si>
    <t>7;24;18;24;14</t>
  </si>
  <si>
    <t>7_152;16_50;29_160;9_77;8_50</t>
  </si>
  <si>
    <t>7;16;29;9;8</t>
  </si>
  <si>
    <t>6_40;26_4;8_40;9_77;29_44</t>
  </si>
  <si>
    <t>6;26;8;9;29</t>
  </si>
  <si>
    <t>6_40;24_49;7_38;16_167;14_15</t>
  </si>
  <si>
    <t>6;24;7;16;14</t>
  </si>
  <si>
    <t>16_22;24_49;23_27;6_13;8_50</t>
  </si>
  <si>
    <t>16;24;23;6;8</t>
  </si>
  <si>
    <t>16_22;26_4;18_81;22_29;17_156</t>
  </si>
  <si>
    <t>16;26;18;22;17</t>
  </si>
  <si>
    <t>9_35;17_68;29_160;16_167;17_156</t>
  </si>
  <si>
    <t>9;17;29;16;17</t>
  </si>
  <si>
    <t>14_10;18_22;22_16;7_156;26_5</t>
  </si>
  <si>
    <t>14;18;22;7;26</t>
  </si>
  <si>
    <t>FH_Max</t>
  </si>
  <si>
    <t xml:space="preserve">Replicate </t>
  </si>
  <si>
    <t>Total_germinated</t>
  </si>
  <si>
    <t>Total_seed_number</t>
  </si>
  <si>
    <t>Percentage_germination</t>
  </si>
  <si>
    <t>Degree_germination</t>
  </si>
  <si>
    <t>Available_FHs</t>
  </si>
  <si>
    <t>Available_yellow_FHs</t>
  </si>
  <si>
    <t>Year</t>
  </si>
  <si>
    <t>Week</t>
  </si>
  <si>
    <t>Day</t>
  </si>
  <si>
    <t>Time_of_start</t>
  </si>
  <si>
    <t>Time_slot</t>
  </si>
  <si>
    <t>12.00</t>
  </si>
  <si>
    <t>15.30</t>
  </si>
  <si>
    <t>11.30</t>
  </si>
  <si>
    <t>14.00</t>
  </si>
  <si>
    <t>15.00</t>
  </si>
  <si>
    <t>11.28</t>
  </si>
  <si>
    <t>15.20</t>
  </si>
  <si>
    <t>11.40</t>
  </si>
  <si>
    <t>14.20</t>
  </si>
  <si>
    <t>Sample_Name</t>
  </si>
  <si>
    <t>Plant</t>
  </si>
  <si>
    <t>Part</t>
  </si>
  <si>
    <t>Pimelic_ketone</t>
  </si>
  <si>
    <t>Santolina_triene</t>
  </si>
  <si>
    <t>a_thujene</t>
  </si>
  <si>
    <t>a_Pinene</t>
  </si>
  <si>
    <t>Camphene</t>
  </si>
  <si>
    <t>Myrcene</t>
  </si>
  <si>
    <t>Z_myroxide</t>
  </si>
  <si>
    <t>Yomogi_alcohol</t>
  </si>
  <si>
    <t>a_terpinene</t>
  </si>
  <si>
    <t>p_Cymene_1</t>
  </si>
  <si>
    <t>Limonene</t>
  </si>
  <si>
    <t>1_8_cineole</t>
  </si>
  <si>
    <t>E_beta_ocimene</t>
  </si>
  <si>
    <t>Unknown_monoterpene_2</t>
  </si>
  <si>
    <t>cis_dihydro_rose_oxide</t>
  </si>
  <si>
    <t>Artemisia_ketone</t>
  </si>
  <si>
    <t>g_Terpinene</t>
  </si>
  <si>
    <t>Unknown_monoterpene_3</t>
  </si>
  <si>
    <t>Unknown_terpenyl_ester</t>
  </si>
  <si>
    <t>Artemisia_alcohol</t>
  </si>
  <si>
    <t>cis_Sabinene_hydrate</t>
  </si>
  <si>
    <t>Sabinene_hydrate_trans</t>
  </si>
  <si>
    <t>a_thujone</t>
  </si>
  <si>
    <t>cis_piperitone_epoxide</t>
  </si>
  <si>
    <t>beta_thujone</t>
  </si>
  <si>
    <t>Isopinocarveol</t>
  </si>
  <si>
    <t>unknown_artemiseol</t>
  </si>
  <si>
    <t>3_Thujanol</t>
  </si>
  <si>
    <t>Lilac_aldehyde_A</t>
  </si>
  <si>
    <t>trans_Sabinol</t>
  </si>
  <si>
    <t>Camphor</t>
  </si>
  <si>
    <t>Lilac_aldehyde_B_C</t>
  </si>
  <si>
    <t>Unknown_terpineol_1</t>
  </si>
  <si>
    <t>b_Artemisia_acetate</t>
  </si>
  <si>
    <t>Umbellulone</t>
  </si>
  <si>
    <t>Lavandulol</t>
  </si>
  <si>
    <t>Lilac_aldehyde_D</t>
  </si>
  <si>
    <t>Unknown_monoterpene_4</t>
  </si>
  <si>
    <t>Lilac_alcohol_A</t>
  </si>
  <si>
    <t>delta_Terpineol</t>
  </si>
  <si>
    <t>Unknown_terpineol_2</t>
  </si>
  <si>
    <t>Terpin_1_en_4_yl_acetate</t>
  </si>
  <si>
    <t>Z_Chrysanthenyl_acetate</t>
  </si>
  <si>
    <t>5_Hydroxymethylfurfural</t>
  </si>
  <si>
    <t>E_Chrysanthenyl_acetate</t>
  </si>
  <si>
    <t>Lavandulyl_acetate</t>
  </si>
  <si>
    <t>terpenoid_ketone_piperitone</t>
  </si>
  <si>
    <t>Unknown_monoterpene_7</t>
  </si>
  <si>
    <t>Unknown_monoterpene_8</t>
  </si>
  <si>
    <t>Lilac_aldehyde_degradation</t>
  </si>
  <si>
    <t>Eugenol</t>
  </si>
  <si>
    <t>Unknown_monoterpene_9</t>
  </si>
  <si>
    <t>a_Longipinene</t>
  </si>
  <si>
    <t>Unknown_sesquiterpene_pinocarvylAc</t>
  </si>
  <si>
    <t>Unknown_sesquiterpene_caryophyllene</t>
  </si>
  <si>
    <t>b_Caryophyllene</t>
  </si>
  <si>
    <t>a_farnesene</t>
  </si>
  <si>
    <t>cis_Muurola_4(14)_5_diene</t>
  </si>
  <si>
    <t>Unknown_Sesquiterpene_1</t>
  </si>
  <si>
    <t>Unknown_Sesquiterpene_2</t>
  </si>
  <si>
    <t>Unknown_Sesquiterpene_3</t>
  </si>
  <si>
    <t>beta_Himachalene</t>
  </si>
  <si>
    <t>Unknown_Sesquiterpene_4</t>
  </si>
  <si>
    <t>delta_Cadinene</t>
  </si>
  <si>
    <t>beta_sesquiphellandrene</t>
  </si>
  <si>
    <t>trans_Pinocarvyl_acetate_ Unknown</t>
  </si>
  <si>
    <t>Unknown_Sesquiterpene_5</t>
  </si>
  <si>
    <t>Unknown_Sesquiterpene_6</t>
  </si>
  <si>
    <t>Caryophyllene_oxide_analog</t>
  </si>
  <si>
    <t>Unknown_Sesquiterpene_7</t>
  </si>
  <si>
    <t>Unknown_Sesquiterpene_alcohol</t>
  </si>
  <si>
    <t>Caryophyllene_oxide</t>
  </si>
  <si>
    <t>Unknown_sesquiterpenol_Geranyl_linalool</t>
  </si>
  <si>
    <t>Spirojatamol_Unknown_sesquiterpenol</t>
  </si>
  <si>
    <t>Spirojatamol_Unknown_sesquiterpenol_2</t>
  </si>
  <si>
    <t>Vulgarone_B</t>
  </si>
  <si>
    <t>Longifolol_acetate_analog</t>
  </si>
  <si>
    <t>Unknown_Sesquiterpene_8</t>
  </si>
  <si>
    <t>Unknown_amorphene</t>
  </si>
  <si>
    <t>1_1__14_10_F</t>
  </si>
  <si>
    <t>1_1__14_10</t>
  </si>
  <si>
    <t>Myroxide_mix</t>
  </si>
  <si>
    <t>Flower_head</t>
  </si>
  <si>
    <t>1_1__14_10_L</t>
  </si>
  <si>
    <t>Leaf</t>
  </si>
  <si>
    <t>14_15_F</t>
  </si>
  <si>
    <t>14_15_L</t>
  </si>
  <si>
    <t>14_2_F</t>
  </si>
  <si>
    <t>14_2_L</t>
  </si>
  <si>
    <t>14_45_F</t>
  </si>
  <si>
    <t>b_thujone</t>
  </si>
  <si>
    <t>14_45_L</t>
  </si>
  <si>
    <t>14_7_F</t>
  </si>
  <si>
    <t>14_7_L</t>
  </si>
  <si>
    <t>16_13_F</t>
  </si>
  <si>
    <t>16_13_L</t>
  </si>
  <si>
    <t>16_22_F</t>
  </si>
  <si>
    <t>16_22_L</t>
  </si>
  <si>
    <t>16_40_F</t>
  </si>
  <si>
    <t>Artemisyl_acetate_mix</t>
  </si>
  <si>
    <t>16_40_L</t>
  </si>
  <si>
    <t>17_43_F</t>
  </si>
  <si>
    <t>17_43_L</t>
  </si>
  <si>
    <t>17_57_F</t>
  </si>
  <si>
    <t>a_thujone_mix</t>
  </si>
  <si>
    <t>17_57_L</t>
  </si>
  <si>
    <t>17_64_F</t>
  </si>
  <si>
    <t>17_64_L</t>
  </si>
  <si>
    <t>17_68_F</t>
  </si>
  <si>
    <t>17_68_L</t>
  </si>
  <si>
    <t>17_71_F</t>
  </si>
  <si>
    <t>17_71_L</t>
  </si>
  <si>
    <t>18_46_F</t>
  </si>
  <si>
    <t>18_46_L</t>
  </si>
  <si>
    <t>18_6_F</t>
  </si>
  <si>
    <t>18_6_L</t>
  </si>
  <si>
    <t>18_60_F</t>
  </si>
  <si>
    <t>18_60_L</t>
  </si>
  <si>
    <t>22_16_F</t>
  </si>
  <si>
    <t>22_16_L</t>
  </si>
  <si>
    <t>22_24_F</t>
  </si>
  <si>
    <t>22_24_L</t>
  </si>
  <si>
    <t>23_28_F</t>
  </si>
  <si>
    <t>23_28_L</t>
  </si>
  <si>
    <t>23_35_F</t>
  </si>
  <si>
    <t>23_35_L</t>
  </si>
  <si>
    <t>23_37_F</t>
  </si>
  <si>
    <t>23_37_L</t>
  </si>
  <si>
    <t>23_44_F</t>
  </si>
  <si>
    <t>23_44_L</t>
  </si>
  <si>
    <t>23_6_F</t>
  </si>
  <si>
    <t>23_6_L</t>
  </si>
  <si>
    <t>24_23_F</t>
  </si>
  <si>
    <t>24_23_L</t>
  </si>
  <si>
    <t>26_13_F</t>
  </si>
  <si>
    <t>26_13_L</t>
  </si>
  <si>
    <t>26_152_F</t>
  </si>
  <si>
    <t>26_152_L</t>
  </si>
  <si>
    <t>26_165_F</t>
  </si>
  <si>
    <t>26_165_L</t>
  </si>
  <si>
    <t>29_155_F</t>
  </si>
  <si>
    <t>29_155_L</t>
  </si>
  <si>
    <t>29_39_F</t>
  </si>
  <si>
    <t>29_39_L</t>
  </si>
  <si>
    <t>29_43_F</t>
  </si>
  <si>
    <t>29_43_L</t>
  </si>
  <si>
    <t>29_44_F</t>
  </si>
  <si>
    <t>29_44_L</t>
  </si>
  <si>
    <t>29_7_F</t>
  </si>
  <si>
    <t>29_7_L</t>
  </si>
  <si>
    <t>29_9_F</t>
  </si>
  <si>
    <t>29_9_L</t>
  </si>
  <si>
    <t>30_21_F</t>
  </si>
  <si>
    <t>30_21_L</t>
  </si>
  <si>
    <t>30_51_F</t>
  </si>
  <si>
    <t>30_51_L</t>
  </si>
  <si>
    <t>6_1__14_10_F</t>
  </si>
  <si>
    <t>6_1__14_10</t>
  </si>
  <si>
    <t>6_1__14_10_L</t>
  </si>
  <si>
    <t>6_10_F</t>
  </si>
  <si>
    <t>6_10_L</t>
  </si>
  <si>
    <t>6_40_F</t>
  </si>
  <si>
    <t>6_40_L</t>
  </si>
  <si>
    <t>7_1_F</t>
  </si>
  <si>
    <t>7_1_L</t>
  </si>
  <si>
    <t>7_19_F</t>
  </si>
  <si>
    <t>7_19_L</t>
  </si>
  <si>
    <t>7_38_F</t>
  </si>
  <si>
    <t>7_38_L</t>
  </si>
  <si>
    <t>8_23_F</t>
  </si>
  <si>
    <t>8_23_L</t>
  </si>
  <si>
    <t>8_32_F</t>
  </si>
  <si>
    <t>8_32_L</t>
  </si>
  <si>
    <t>8_50_F</t>
  </si>
  <si>
    <t>8_50_L</t>
  </si>
  <si>
    <t>9_27_F</t>
  </si>
  <si>
    <t>9_27_L</t>
  </si>
  <si>
    <t>9_28_F</t>
  </si>
  <si>
    <t>9_28_L</t>
  </si>
  <si>
    <t>9_35_F</t>
  </si>
  <si>
    <t>9_35_L</t>
  </si>
  <si>
    <t>9_76_F</t>
  </si>
  <si>
    <t>9_76_L</t>
  </si>
  <si>
    <t>Compound</t>
  </si>
  <si>
    <t>RT</t>
  </si>
  <si>
    <t>Area</t>
  </si>
  <si>
    <t>Relative_Area</t>
  </si>
  <si>
    <t>Percent_Area</t>
  </si>
  <si>
    <t>NA</t>
  </si>
  <si>
    <t>Unknown_monoterpene_1</t>
  </si>
  <si>
    <t>Chrysanthenone</t>
  </si>
  <si>
    <t xml:space="preserve">Verbenol </t>
  </si>
  <si>
    <t xml:space="preserve">cis_Chrysanthenol </t>
  </si>
  <si>
    <t>Methyl_isoborneol</t>
  </si>
  <si>
    <t xml:space="preserve">Borneol </t>
  </si>
  <si>
    <t>Unknown_Norborane</t>
  </si>
  <si>
    <t>Unknown_monoterpene_5</t>
  </si>
  <si>
    <t xml:space="preserve">Unknown_a_Limonene diepoxide </t>
  </si>
  <si>
    <t>Lilac_alcohol_B_C</t>
  </si>
  <si>
    <t>Unknown_monoterpene_6</t>
  </si>
  <si>
    <t>Lilac_alcohol_D</t>
  </si>
  <si>
    <t>Palustrol</t>
  </si>
  <si>
    <t xml:space="preserve">Sesquiterpene_alcohol_Thujapson_2_ol </t>
  </si>
  <si>
    <t>1 2 3 4 5</t>
  </si>
  <si>
    <t>Myrox</t>
  </si>
  <si>
    <t>Aacet;Myrox;Keto;B_Thu;A_Thu</t>
  </si>
  <si>
    <t>Keto;B_Thu;A_Thu;Aacet;Myrox</t>
  </si>
  <si>
    <t>Myrox;Aacet;B_Thu;A_Thu;Keto</t>
  </si>
  <si>
    <t>B_Thu;A_Thu;Myrox;Keto;Aacet</t>
  </si>
  <si>
    <t>A_Thu;Keto;Aacet;Myrox;B_Thu</t>
  </si>
  <si>
    <t>B_Thu;Keto;Myrox;Aacet;A_Thu</t>
  </si>
  <si>
    <t>Keto;A_Thu;Aacet;B_Thu;Myrox</t>
  </si>
  <si>
    <t>Myrox;Myrox;Myrox;Myrox;Myrox</t>
  </si>
  <si>
    <t>A_Thu;B_Thu;Keto;Myrox;Aacet</t>
  </si>
  <si>
    <t>Aacet;Myrox;B_Thu;A_Thu;Keto</t>
  </si>
  <si>
    <t>Myrox;Aacet;A_Thu;Keto;B_Thu</t>
  </si>
  <si>
    <t>Keto;B_Thu;Myrox;A_Thu;Aacet</t>
  </si>
  <si>
    <t>Aacet;A_Thu;Keto;Myrox;B_Thu</t>
  </si>
  <si>
    <t>Myrox;Keto;Aacet;B_Thu;A_Thu</t>
  </si>
  <si>
    <t>A_Thu;Myrox;B_Thu;Aacet;Keto</t>
  </si>
  <si>
    <t>B_Thu;Aacet;A_Thu;Keto;Myrox</t>
  </si>
  <si>
    <t>Keto;B_Thu;A_Thu;Myrox;Aacet</t>
  </si>
  <si>
    <t>B_Thu;A_Thu;Myrox;Aacet;Keto</t>
  </si>
  <si>
    <t>A_Thu;Aacet;Myrox;Keto;B_Thu</t>
  </si>
  <si>
    <t>Myrox;Keto;B_Thu;A_Thu;Aacet</t>
  </si>
  <si>
    <t>Aacet;A_Thu;Myrox;B_Thu;Keto</t>
  </si>
  <si>
    <t>B_Thu;Keto;A_Thu;Myrox;Aacet</t>
  </si>
  <si>
    <t>Keto;Aacet;B_Thu;A_Thu;Myrox</t>
  </si>
  <si>
    <t>A_Thu;Myrox;Aacet;Keto;B_Thu</t>
  </si>
  <si>
    <t>Myrox;B_Thu;Keto;Aacet;A_Thu</t>
  </si>
  <si>
    <t>A_Thu;Myrox;Keto;B_Thu;Aacet</t>
  </si>
  <si>
    <t>Aacet;A_Thu;B_Thu;Myrox;Keto</t>
  </si>
  <si>
    <t>Keto;B_Thu;Aacet;A_Thu;Myrox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</si>
</sst>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indexed="64"/>
      <name val="Arial"/>
      <family val="2"/>
    </font>
    <font>
      <sz val="11"/>
      <color theme="1"/>
      <name val="Arial"/>
    </font>
    <font>
      <sz val="11"/>
      <color indexed="64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right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right" vertical="center"/>
    </xf>
    <xf numFmtId="0" fontId="0" fillId="0" borderId="1" xfId="0" applyBorder="1" applyAlignment="1">
      <alignment horizontal="right"/>
    </xf>
    <xf numFmtId="0" fontId="0" fillId="0" borderId="1" xfId="0" applyBorder="1"/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right"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2" fontId="0" fillId="0" borderId="0" xfId="0" applyNumberFormat="1"/>
    <xf numFmtId="20" fontId="0" fillId="0" borderId="0" xfId="0" applyNumberFormat="1"/>
    <xf numFmtId="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929"/>
  <sheetViews>
    <sheetView tabSelected="1" workbookViewId="0">
      <selection activeCell="I17" sqref="I17"/>
    </sheetView>
  </sheetViews>
  <sheetFormatPr defaultRowHeight="14.5" x14ac:dyDescent="0.35"/>
  <sheetData>
    <row r="1" spans="1:10" x14ac:dyDescent="0.35">
      <c r="A1" t="s">
        <v>394</v>
      </c>
      <c r="B1" t="s">
        <v>395</v>
      </c>
      <c r="C1" t="s">
        <v>8</v>
      </c>
      <c r="D1" t="s">
        <v>396</v>
      </c>
      <c r="E1" t="s">
        <v>9</v>
      </c>
      <c r="F1" t="s">
        <v>580</v>
      </c>
      <c r="G1" t="s">
        <v>581</v>
      </c>
      <c r="H1" t="s">
        <v>582</v>
      </c>
      <c r="I1" t="s">
        <v>583</v>
      </c>
      <c r="J1" t="s">
        <v>584</v>
      </c>
    </row>
    <row r="2" spans="1:10" x14ac:dyDescent="0.35">
      <c r="A2" t="s">
        <v>476</v>
      </c>
      <c r="B2" t="s">
        <v>477</v>
      </c>
      <c r="C2">
        <v>14</v>
      </c>
      <c r="D2" t="s">
        <v>479</v>
      </c>
      <c r="E2" t="s">
        <v>478</v>
      </c>
      <c r="F2" t="s">
        <v>397</v>
      </c>
      <c r="G2">
        <v>7.4169999999999998</v>
      </c>
      <c r="H2">
        <v>2013</v>
      </c>
      <c r="I2">
        <v>6.2969199999999995E-4</v>
      </c>
      <c r="J2">
        <v>6.2069647999999998E-2</v>
      </c>
    </row>
    <row r="3" spans="1:10" x14ac:dyDescent="0.35">
      <c r="A3" t="s">
        <v>476</v>
      </c>
      <c r="B3" t="s">
        <v>477</v>
      </c>
      <c r="C3">
        <v>14</v>
      </c>
      <c r="D3" t="s">
        <v>479</v>
      </c>
      <c r="E3" t="s">
        <v>478</v>
      </c>
      <c r="F3" t="s">
        <v>398</v>
      </c>
      <c r="G3">
        <v>7.4370000000000003</v>
      </c>
      <c r="H3">
        <v>12674</v>
      </c>
      <c r="I3">
        <v>3.964586E-3</v>
      </c>
      <c r="J3">
        <v>0.39079519099999999</v>
      </c>
    </row>
    <row r="4" spans="1:10" x14ac:dyDescent="0.35">
      <c r="A4" t="s">
        <v>476</v>
      </c>
      <c r="B4" t="s">
        <v>477</v>
      </c>
      <c r="C4">
        <v>14</v>
      </c>
      <c r="D4" t="s">
        <v>479</v>
      </c>
      <c r="E4" t="s">
        <v>478</v>
      </c>
      <c r="F4" t="s">
        <v>399</v>
      </c>
      <c r="G4">
        <v>7.81</v>
      </c>
      <c r="H4">
        <v>603</v>
      </c>
      <c r="I4">
        <v>1.8862600000000001E-4</v>
      </c>
      <c r="J4">
        <v>1.8593142999999999E-2</v>
      </c>
    </row>
    <row r="5" spans="1:10" x14ac:dyDescent="0.35">
      <c r="A5" t="s">
        <v>476</v>
      </c>
      <c r="B5" t="s">
        <v>477</v>
      </c>
      <c r="C5">
        <v>14</v>
      </c>
      <c r="D5" t="s">
        <v>479</v>
      </c>
      <c r="E5" t="s">
        <v>478</v>
      </c>
      <c r="F5" t="s">
        <v>400</v>
      </c>
      <c r="G5">
        <v>8.1750000000000007</v>
      </c>
      <c r="H5">
        <v>4185</v>
      </c>
      <c r="I5">
        <v>1.30912E-3</v>
      </c>
      <c r="J5">
        <v>0.12904196600000001</v>
      </c>
    </row>
    <row r="6" spans="1:10" x14ac:dyDescent="0.35">
      <c r="A6" t="s">
        <v>476</v>
      </c>
      <c r="B6" t="s">
        <v>477</v>
      </c>
      <c r="C6">
        <v>14</v>
      </c>
      <c r="D6" t="s">
        <v>479</v>
      </c>
      <c r="E6" t="s">
        <v>478</v>
      </c>
      <c r="F6" t="s">
        <v>401</v>
      </c>
      <c r="G6" t="s">
        <v>585</v>
      </c>
      <c r="H6">
        <v>0</v>
      </c>
      <c r="I6">
        <v>0</v>
      </c>
      <c r="J6">
        <v>0</v>
      </c>
    </row>
    <row r="7" spans="1:10" x14ac:dyDescent="0.35">
      <c r="A7" t="s">
        <v>476</v>
      </c>
      <c r="B7" t="s">
        <v>477</v>
      </c>
      <c r="C7">
        <v>14</v>
      </c>
      <c r="D7" t="s">
        <v>479</v>
      </c>
      <c r="E7" t="s">
        <v>478</v>
      </c>
      <c r="F7" t="s">
        <v>402</v>
      </c>
      <c r="G7" t="s">
        <v>585</v>
      </c>
      <c r="H7">
        <v>0</v>
      </c>
      <c r="I7">
        <v>0</v>
      </c>
      <c r="J7">
        <v>0</v>
      </c>
    </row>
    <row r="8" spans="1:10" x14ac:dyDescent="0.35">
      <c r="A8" t="s">
        <v>476</v>
      </c>
      <c r="B8" t="s">
        <v>477</v>
      </c>
      <c r="C8">
        <v>14</v>
      </c>
      <c r="D8" t="s">
        <v>479</v>
      </c>
      <c r="E8" t="s">
        <v>478</v>
      </c>
      <c r="F8" t="s">
        <v>403</v>
      </c>
      <c r="G8">
        <v>9.4209999999999994</v>
      </c>
      <c r="H8">
        <v>984549</v>
      </c>
      <c r="I8">
        <v>0.30797925300000001</v>
      </c>
      <c r="J8">
        <v>30.35797814</v>
      </c>
    </row>
    <row r="9" spans="1:10" x14ac:dyDescent="0.35">
      <c r="A9" t="s">
        <v>476</v>
      </c>
      <c r="B9" t="s">
        <v>477</v>
      </c>
      <c r="C9">
        <v>14</v>
      </c>
      <c r="D9" t="s">
        <v>479</v>
      </c>
      <c r="E9" t="s">
        <v>478</v>
      </c>
      <c r="F9" t="s">
        <v>404</v>
      </c>
      <c r="G9">
        <v>9.4770000000000003</v>
      </c>
      <c r="H9">
        <v>19916</v>
      </c>
      <c r="I9">
        <v>6.2299740000000001E-3</v>
      </c>
      <c r="J9">
        <v>0.61409791999999996</v>
      </c>
    </row>
    <row r="10" spans="1:10" x14ac:dyDescent="0.35">
      <c r="A10" t="s">
        <v>476</v>
      </c>
      <c r="B10" t="s">
        <v>477</v>
      </c>
      <c r="C10">
        <v>14</v>
      </c>
      <c r="D10" t="s">
        <v>479</v>
      </c>
      <c r="E10" t="s">
        <v>478</v>
      </c>
      <c r="F10" t="s">
        <v>405</v>
      </c>
      <c r="G10">
        <v>9.8849999999999998</v>
      </c>
      <c r="H10">
        <v>0</v>
      </c>
      <c r="I10">
        <v>0</v>
      </c>
      <c r="J10">
        <v>0</v>
      </c>
    </row>
    <row r="11" spans="1:10" x14ac:dyDescent="0.35">
      <c r="A11" t="s">
        <v>476</v>
      </c>
      <c r="B11" t="s">
        <v>477</v>
      </c>
      <c r="C11">
        <v>14</v>
      </c>
      <c r="D11" t="s">
        <v>479</v>
      </c>
      <c r="E11" t="s">
        <v>478</v>
      </c>
      <c r="F11" t="s">
        <v>406</v>
      </c>
      <c r="G11" t="s">
        <v>585</v>
      </c>
      <c r="H11">
        <v>0</v>
      </c>
      <c r="I11">
        <v>0</v>
      </c>
      <c r="J11">
        <v>0</v>
      </c>
    </row>
    <row r="12" spans="1:10" x14ac:dyDescent="0.35">
      <c r="A12" t="s">
        <v>476</v>
      </c>
      <c r="B12" t="s">
        <v>477</v>
      </c>
      <c r="C12">
        <v>14</v>
      </c>
      <c r="D12" t="s">
        <v>479</v>
      </c>
      <c r="E12" t="s">
        <v>478</v>
      </c>
      <c r="F12" t="s">
        <v>407</v>
      </c>
      <c r="G12">
        <v>10.17</v>
      </c>
      <c r="H12">
        <v>1083</v>
      </c>
      <c r="I12">
        <v>3.38776E-4</v>
      </c>
      <c r="J12">
        <v>3.3393656000000001E-2</v>
      </c>
    </row>
    <row r="13" spans="1:10" x14ac:dyDescent="0.35">
      <c r="A13" t="s">
        <v>476</v>
      </c>
      <c r="B13" t="s">
        <v>477</v>
      </c>
      <c r="C13">
        <v>14</v>
      </c>
      <c r="D13" t="s">
        <v>479</v>
      </c>
      <c r="E13" t="s">
        <v>478</v>
      </c>
      <c r="F13" t="s">
        <v>586</v>
      </c>
      <c r="G13" t="s">
        <v>585</v>
      </c>
      <c r="H13">
        <v>0</v>
      </c>
      <c r="I13">
        <v>0</v>
      </c>
      <c r="J13">
        <v>0</v>
      </c>
    </row>
    <row r="14" spans="1:10" x14ac:dyDescent="0.35">
      <c r="A14" t="s">
        <v>476</v>
      </c>
      <c r="B14" t="s">
        <v>477</v>
      </c>
      <c r="C14">
        <v>14</v>
      </c>
      <c r="D14" t="s">
        <v>479</v>
      </c>
      <c r="E14" t="s">
        <v>478</v>
      </c>
      <c r="F14" t="s">
        <v>408</v>
      </c>
      <c r="G14" t="s">
        <v>585</v>
      </c>
      <c r="H14">
        <v>8383</v>
      </c>
      <c r="I14">
        <v>2.6223069999999999E-3</v>
      </c>
      <c r="J14">
        <v>0.258484779</v>
      </c>
    </row>
    <row r="15" spans="1:10" x14ac:dyDescent="0.35">
      <c r="A15" t="s">
        <v>476</v>
      </c>
      <c r="B15" t="s">
        <v>477</v>
      </c>
      <c r="C15">
        <v>14</v>
      </c>
      <c r="D15" t="s">
        <v>479</v>
      </c>
      <c r="E15" t="s">
        <v>478</v>
      </c>
      <c r="F15" t="s">
        <v>409</v>
      </c>
      <c r="G15">
        <v>10.255000000000001</v>
      </c>
      <c r="H15">
        <v>558</v>
      </c>
      <c r="I15">
        <v>1.74549E-4</v>
      </c>
      <c r="J15">
        <v>1.7205595000000001E-2</v>
      </c>
    </row>
    <row r="16" spans="1:10" x14ac:dyDescent="0.35">
      <c r="A16" t="s">
        <v>476</v>
      </c>
      <c r="B16" t="s">
        <v>477</v>
      </c>
      <c r="C16">
        <v>14</v>
      </c>
      <c r="D16" t="s">
        <v>479</v>
      </c>
      <c r="E16" t="s">
        <v>478</v>
      </c>
      <c r="F16" t="s">
        <v>410</v>
      </c>
      <c r="G16">
        <v>10.657</v>
      </c>
      <c r="H16">
        <v>27654</v>
      </c>
      <c r="I16">
        <v>8.6505169999999999E-3</v>
      </c>
      <c r="J16">
        <v>0.85269450999999996</v>
      </c>
    </row>
    <row r="17" spans="1:10" x14ac:dyDescent="0.35">
      <c r="A17" t="s">
        <v>476</v>
      </c>
      <c r="B17" t="s">
        <v>477</v>
      </c>
      <c r="C17">
        <v>14</v>
      </c>
      <c r="D17" t="s">
        <v>479</v>
      </c>
      <c r="E17" t="s">
        <v>478</v>
      </c>
      <c r="F17" t="s">
        <v>411</v>
      </c>
      <c r="G17" t="s">
        <v>585</v>
      </c>
      <c r="H17">
        <v>0</v>
      </c>
      <c r="I17">
        <v>0</v>
      </c>
      <c r="J17">
        <v>0</v>
      </c>
    </row>
    <row r="18" spans="1:10" x14ac:dyDescent="0.35">
      <c r="A18" t="s">
        <v>476</v>
      </c>
      <c r="B18" t="s">
        <v>477</v>
      </c>
      <c r="C18">
        <v>14</v>
      </c>
      <c r="D18" t="s">
        <v>479</v>
      </c>
      <c r="E18" t="s">
        <v>478</v>
      </c>
      <c r="F18" t="s">
        <v>412</v>
      </c>
      <c r="G18" t="s">
        <v>585</v>
      </c>
      <c r="H18">
        <v>0</v>
      </c>
      <c r="I18">
        <v>0</v>
      </c>
      <c r="J18">
        <v>0</v>
      </c>
    </row>
    <row r="19" spans="1:10" x14ac:dyDescent="0.35">
      <c r="A19" t="s">
        <v>476</v>
      </c>
      <c r="B19" t="s">
        <v>477</v>
      </c>
      <c r="C19">
        <v>14</v>
      </c>
      <c r="D19" t="s">
        <v>479</v>
      </c>
      <c r="E19" t="s">
        <v>478</v>
      </c>
      <c r="F19" t="s">
        <v>413</v>
      </c>
      <c r="G19" t="s">
        <v>585</v>
      </c>
      <c r="H19">
        <v>983</v>
      </c>
      <c r="I19">
        <v>3.0749500000000002E-4</v>
      </c>
      <c r="J19">
        <v>3.0310216000000001E-2</v>
      </c>
    </row>
    <row r="20" spans="1:10" x14ac:dyDescent="0.35">
      <c r="A20" t="s">
        <v>476</v>
      </c>
      <c r="B20" t="s">
        <v>477</v>
      </c>
      <c r="C20">
        <v>14</v>
      </c>
      <c r="D20" t="s">
        <v>479</v>
      </c>
      <c r="E20" t="s">
        <v>478</v>
      </c>
      <c r="F20" t="s">
        <v>414</v>
      </c>
      <c r="G20" t="s">
        <v>585</v>
      </c>
      <c r="H20">
        <v>0</v>
      </c>
      <c r="I20">
        <v>0</v>
      </c>
      <c r="J20">
        <v>0</v>
      </c>
    </row>
    <row r="21" spans="1:10" x14ac:dyDescent="0.35">
      <c r="A21" t="s">
        <v>476</v>
      </c>
      <c r="B21" t="s">
        <v>477</v>
      </c>
      <c r="C21">
        <v>14</v>
      </c>
      <c r="D21" t="s">
        <v>479</v>
      </c>
      <c r="E21" t="s">
        <v>478</v>
      </c>
      <c r="F21" t="s">
        <v>415</v>
      </c>
      <c r="G21">
        <v>10.885</v>
      </c>
      <c r="H21">
        <v>53700</v>
      </c>
      <c r="I21">
        <v>1.6798032000000001E-2</v>
      </c>
      <c r="J21">
        <v>1.655807305</v>
      </c>
    </row>
    <row r="22" spans="1:10" x14ac:dyDescent="0.35">
      <c r="A22" t="s">
        <v>476</v>
      </c>
      <c r="B22" t="s">
        <v>477</v>
      </c>
      <c r="C22">
        <v>14</v>
      </c>
      <c r="D22" t="s">
        <v>479</v>
      </c>
      <c r="E22" t="s">
        <v>478</v>
      </c>
      <c r="F22" t="s">
        <v>416</v>
      </c>
      <c r="G22">
        <v>11.115</v>
      </c>
      <c r="H22">
        <v>29931</v>
      </c>
      <c r="I22">
        <v>9.362792E-3</v>
      </c>
      <c r="J22">
        <v>0.92290444000000005</v>
      </c>
    </row>
    <row r="23" spans="1:10" x14ac:dyDescent="0.35">
      <c r="A23" t="s">
        <v>476</v>
      </c>
      <c r="B23" t="s">
        <v>477</v>
      </c>
      <c r="C23">
        <v>14</v>
      </c>
      <c r="D23" t="s">
        <v>479</v>
      </c>
      <c r="E23" t="s">
        <v>478</v>
      </c>
      <c r="F23" t="s">
        <v>417</v>
      </c>
      <c r="G23" t="s">
        <v>585</v>
      </c>
      <c r="H23">
        <v>11870</v>
      </c>
      <c r="I23">
        <v>3.7130850000000001E-3</v>
      </c>
      <c r="J23">
        <v>0.36600433300000002</v>
      </c>
    </row>
    <row r="24" spans="1:10" x14ac:dyDescent="0.35">
      <c r="A24" t="s">
        <v>476</v>
      </c>
      <c r="B24" t="s">
        <v>477</v>
      </c>
      <c r="C24">
        <v>14</v>
      </c>
      <c r="D24" t="s">
        <v>479</v>
      </c>
      <c r="E24" t="s">
        <v>478</v>
      </c>
      <c r="F24" t="s">
        <v>418</v>
      </c>
      <c r="G24" t="s">
        <v>585</v>
      </c>
      <c r="H24">
        <v>13827</v>
      </c>
      <c r="I24">
        <v>4.3252589999999997E-3</v>
      </c>
      <c r="J24">
        <v>0.42634725499999998</v>
      </c>
    </row>
    <row r="25" spans="1:10" x14ac:dyDescent="0.35">
      <c r="A25" t="s">
        <v>476</v>
      </c>
      <c r="B25" t="s">
        <v>477</v>
      </c>
      <c r="C25">
        <v>14</v>
      </c>
      <c r="D25" t="s">
        <v>479</v>
      </c>
      <c r="E25" t="s">
        <v>478</v>
      </c>
      <c r="F25" t="s">
        <v>419</v>
      </c>
      <c r="G25">
        <v>11.552</v>
      </c>
      <c r="H25">
        <v>178</v>
      </c>
      <c r="I25" s="21">
        <v>5.5699999999999999E-5</v>
      </c>
      <c r="J25" s="21">
        <v>5.4900000000000001E-3</v>
      </c>
    </row>
    <row r="26" spans="1:10" x14ac:dyDescent="0.35">
      <c r="A26" t="s">
        <v>476</v>
      </c>
      <c r="B26" t="s">
        <v>477</v>
      </c>
      <c r="C26">
        <v>14</v>
      </c>
      <c r="D26" t="s">
        <v>479</v>
      </c>
      <c r="E26" t="s">
        <v>478</v>
      </c>
      <c r="F26" t="s">
        <v>420</v>
      </c>
      <c r="G26" t="s">
        <v>585</v>
      </c>
      <c r="H26">
        <v>0</v>
      </c>
      <c r="I26">
        <v>0</v>
      </c>
      <c r="J26">
        <v>0</v>
      </c>
    </row>
    <row r="27" spans="1:10" x14ac:dyDescent="0.35">
      <c r="A27" t="s">
        <v>476</v>
      </c>
      <c r="B27" t="s">
        <v>477</v>
      </c>
      <c r="C27">
        <v>14</v>
      </c>
      <c r="D27" t="s">
        <v>479</v>
      </c>
      <c r="E27" t="s">
        <v>478</v>
      </c>
      <c r="F27" t="s">
        <v>587</v>
      </c>
      <c r="G27" t="s">
        <v>585</v>
      </c>
      <c r="H27">
        <v>0</v>
      </c>
      <c r="I27">
        <v>0</v>
      </c>
      <c r="J27">
        <v>0</v>
      </c>
    </row>
    <row r="28" spans="1:10" x14ac:dyDescent="0.35">
      <c r="A28" t="s">
        <v>476</v>
      </c>
      <c r="B28" t="s">
        <v>477</v>
      </c>
      <c r="C28">
        <v>14</v>
      </c>
      <c r="D28" t="s">
        <v>479</v>
      </c>
      <c r="E28" t="s">
        <v>478</v>
      </c>
      <c r="F28" t="s">
        <v>421</v>
      </c>
      <c r="G28" t="s">
        <v>585</v>
      </c>
      <c r="H28">
        <v>0</v>
      </c>
      <c r="I28">
        <v>0</v>
      </c>
      <c r="J28">
        <v>0</v>
      </c>
    </row>
    <row r="29" spans="1:10" x14ac:dyDescent="0.35">
      <c r="A29" t="s">
        <v>476</v>
      </c>
      <c r="B29" t="s">
        <v>477</v>
      </c>
      <c r="C29">
        <v>14</v>
      </c>
      <c r="D29" t="s">
        <v>479</v>
      </c>
      <c r="E29" t="s">
        <v>478</v>
      </c>
      <c r="F29" t="s">
        <v>422</v>
      </c>
      <c r="G29" t="s">
        <v>585</v>
      </c>
      <c r="H29">
        <v>0</v>
      </c>
      <c r="I29">
        <v>0</v>
      </c>
      <c r="J29">
        <v>0</v>
      </c>
    </row>
    <row r="30" spans="1:10" x14ac:dyDescent="0.35">
      <c r="A30" t="s">
        <v>476</v>
      </c>
      <c r="B30" t="s">
        <v>477</v>
      </c>
      <c r="C30">
        <v>14</v>
      </c>
      <c r="D30" t="s">
        <v>479</v>
      </c>
      <c r="E30" t="s">
        <v>478</v>
      </c>
      <c r="F30" t="s">
        <v>423</v>
      </c>
      <c r="G30">
        <v>11.669</v>
      </c>
      <c r="H30">
        <v>630</v>
      </c>
      <c r="I30">
        <v>1.9707200000000001E-4</v>
      </c>
      <c r="J30">
        <v>1.9425672000000001E-2</v>
      </c>
    </row>
    <row r="31" spans="1:10" x14ac:dyDescent="0.35">
      <c r="A31" t="s">
        <v>476</v>
      </c>
      <c r="B31" t="s">
        <v>477</v>
      </c>
      <c r="C31">
        <v>14</v>
      </c>
      <c r="D31" t="s">
        <v>479</v>
      </c>
      <c r="E31" t="s">
        <v>478</v>
      </c>
      <c r="F31" t="s">
        <v>424</v>
      </c>
      <c r="G31" t="s">
        <v>585</v>
      </c>
      <c r="H31">
        <v>0</v>
      </c>
      <c r="I31">
        <v>0</v>
      </c>
      <c r="J31">
        <v>0</v>
      </c>
    </row>
    <row r="32" spans="1:10" x14ac:dyDescent="0.35">
      <c r="A32" t="s">
        <v>476</v>
      </c>
      <c r="B32" t="s">
        <v>477</v>
      </c>
      <c r="C32">
        <v>14</v>
      </c>
      <c r="D32" t="s">
        <v>479</v>
      </c>
      <c r="E32" t="s">
        <v>478</v>
      </c>
      <c r="F32" t="s">
        <v>425</v>
      </c>
      <c r="G32" t="s">
        <v>585</v>
      </c>
      <c r="H32">
        <v>0</v>
      </c>
      <c r="I32">
        <v>0</v>
      </c>
      <c r="J32">
        <v>0</v>
      </c>
    </row>
    <row r="33" spans="1:10" x14ac:dyDescent="0.35">
      <c r="A33" t="s">
        <v>476</v>
      </c>
      <c r="B33" t="s">
        <v>477</v>
      </c>
      <c r="C33">
        <v>14</v>
      </c>
      <c r="D33" t="s">
        <v>479</v>
      </c>
      <c r="E33" t="s">
        <v>478</v>
      </c>
      <c r="F33" t="s">
        <v>426</v>
      </c>
      <c r="G33" t="s">
        <v>585</v>
      </c>
      <c r="H33">
        <v>0</v>
      </c>
      <c r="I33">
        <v>0</v>
      </c>
      <c r="J33">
        <v>0</v>
      </c>
    </row>
    <row r="34" spans="1:10" x14ac:dyDescent="0.35">
      <c r="A34" t="s">
        <v>476</v>
      </c>
      <c r="B34" t="s">
        <v>477</v>
      </c>
      <c r="C34">
        <v>14</v>
      </c>
      <c r="D34" t="s">
        <v>479</v>
      </c>
      <c r="E34" t="s">
        <v>478</v>
      </c>
      <c r="F34" t="s">
        <v>427</v>
      </c>
      <c r="G34">
        <v>12.188000000000001</v>
      </c>
      <c r="H34">
        <v>801</v>
      </c>
      <c r="I34">
        <v>2.5056299999999998E-4</v>
      </c>
      <c r="J34">
        <v>2.4698355000000002E-2</v>
      </c>
    </row>
    <row r="35" spans="1:10" x14ac:dyDescent="0.35">
      <c r="A35" t="s">
        <v>476</v>
      </c>
      <c r="B35" t="s">
        <v>477</v>
      </c>
      <c r="C35">
        <v>14</v>
      </c>
      <c r="D35" t="s">
        <v>479</v>
      </c>
      <c r="E35" t="s">
        <v>478</v>
      </c>
      <c r="F35" t="s">
        <v>428</v>
      </c>
      <c r="G35">
        <v>12.455</v>
      </c>
      <c r="H35">
        <v>0</v>
      </c>
      <c r="I35">
        <v>0</v>
      </c>
      <c r="J35">
        <v>0</v>
      </c>
    </row>
    <row r="36" spans="1:10" x14ac:dyDescent="0.35">
      <c r="A36" t="s">
        <v>476</v>
      </c>
      <c r="B36" t="s">
        <v>477</v>
      </c>
      <c r="C36">
        <v>14</v>
      </c>
      <c r="D36" t="s">
        <v>479</v>
      </c>
      <c r="E36" t="s">
        <v>478</v>
      </c>
      <c r="F36" t="s">
        <v>429</v>
      </c>
      <c r="G36">
        <v>12.368</v>
      </c>
      <c r="H36">
        <v>69675</v>
      </c>
      <c r="I36">
        <v>2.1795212000000001E-2</v>
      </c>
      <c r="J36">
        <v>2.1483868519999998</v>
      </c>
    </row>
    <row r="37" spans="1:10" x14ac:dyDescent="0.35">
      <c r="A37" t="s">
        <v>476</v>
      </c>
      <c r="B37" t="s">
        <v>477</v>
      </c>
      <c r="C37">
        <v>14</v>
      </c>
      <c r="D37" t="s">
        <v>479</v>
      </c>
      <c r="E37" t="s">
        <v>478</v>
      </c>
      <c r="F37" t="s">
        <v>430</v>
      </c>
      <c r="G37">
        <v>12.504</v>
      </c>
      <c r="H37">
        <v>212397</v>
      </c>
      <c r="I37">
        <v>6.6440441000000003E-2</v>
      </c>
      <c r="J37">
        <v>6.549134155</v>
      </c>
    </row>
    <row r="38" spans="1:10" x14ac:dyDescent="0.35">
      <c r="A38" t="s">
        <v>476</v>
      </c>
      <c r="B38" t="s">
        <v>477</v>
      </c>
      <c r="C38">
        <v>14</v>
      </c>
      <c r="D38" t="s">
        <v>479</v>
      </c>
      <c r="E38" t="s">
        <v>478</v>
      </c>
      <c r="F38" t="s">
        <v>431</v>
      </c>
      <c r="G38" t="s">
        <v>585</v>
      </c>
      <c r="H38">
        <v>0</v>
      </c>
      <c r="I38">
        <v>0</v>
      </c>
      <c r="J38">
        <v>0</v>
      </c>
    </row>
    <row r="39" spans="1:10" x14ac:dyDescent="0.35">
      <c r="A39" t="s">
        <v>476</v>
      </c>
      <c r="B39" t="s">
        <v>477</v>
      </c>
      <c r="C39">
        <v>14</v>
      </c>
      <c r="D39" t="s">
        <v>479</v>
      </c>
      <c r="E39" t="s">
        <v>478</v>
      </c>
      <c r="F39" t="s">
        <v>588</v>
      </c>
      <c r="G39">
        <v>12.532</v>
      </c>
      <c r="H39">
        <v>924</v>
      </c>
      <c r="I39">
        <v>2.89039E-4</v>
      </c>
      <c r="J39">
        <v>2.8490985999999999E-2</v>
      </c>
    </row>
    <row r="40" spans="1:10" x14ac:dyDescent="0.35">
      <c r="A40" t="s">
        <v>476</v>
      </c>
      <c r="B40" t="s">
        <v>477</v>
      </c>
      <c r="C40">
        <v>14</v>
      </c>
      <c r="D40" t="s">
        <v>479</v>
      </c>
      <c r="E40" t="s">
        <v>478</v>
      </c>
      <c r="F40" t="s">
        <v>432</v>
      </c>
      <c r="G40" t="s">
        <v>585</v>
      </c>
      <c r="H40">
        <v>0</v>
      </c>
      <c r="I40">
        <v>0</v>
      </c>
      <c r="J40">
        <v>0</v>
      </c>
    </row>
    <row r="41" spans="1:10" x14ac:dyDescent="0.35">
      <c r="A41" t="s">
        <v>476</v>
      </c>
      <c r="B41" t="s">
        <v>477</v>
      </c>
      <c r="C41">
        <v>14</v>
      </c>
      <c r="D41" t="s">
        <v>479</v>
      </c>
      <c r="E41" t="s">
        <v>478</v>
      </c>
      <c r="F41" t="s">
        <v>433</v>
      </c>
      <c r="G41">
        <v>12.455</v>
      </c>
      <c r="H41">
        <v>0</v>
      </c>
      <c r="I41">
        <v>0</v>
      </c>
      <c r="J41">
        <v>0</v>
      </c>
    </row>
    <row r="42" spans="1:10" x14ac:dyDescent="0.35">
      <c r="A42" t="s">
        <v>476</v>
      </c>
      <c r="B42" t="s">
        <v>477</v>
      </c>
      <c r="C42">
        <v>14</v>
      </c>
      <c r="D42" t="s">
        <v>479</v>
      </c>
      <c r="E42" t="s">
        <v>478</v>
      </c>
      <c r="F42" t="s">
        <v>589</v>
      </c>
      <c r="G42" t="s">
        <v>585</v>
      </c>
      <c r="H42">
        <v>0</v>
      </c>
      <c r="I42">
        <v>0</v>
      </c>
      <c r="J42">
        <v>0</v>
      </c>
    </row>
    <row r="43" spans="1:10" x14ac:dyDescent="0.35">
      <c r="A43" t="s">
        <v>476</v>
      </c>
      <c r="B43" t="s">
        <v>477</v>
      </c>
      <c r="C43">
        <v>14</v>
      </c>
      <c r="D43" t="s">
        <v>479</v>
      </c>
      <c r="E43" t="s">
        <v>478</v>
      </c>
      <c r="F43" t="s">
        <v>590</v>
      </c>
      <c r="G43" t="s">
        <v>585</v>
      </c>
      <c r="H43">
        <v>0</v>
      </c>
      <c r="I43">
        <v>0</v>
      </c>
      <c r="J43">
        <v>0</v>
      </c>
    </row>
    <row r="44" spans="1:10" x14ac:dyDescent="0.35">
      <c r="A44" t="s">
        <v>476</v>
      </c>
      <c r="B44" t="s">
        <v>477</v>
      </c>
      <c r="C44">
        <v>14</v>
      </c>
      <c r="D44" t="s">
        <v>479</v>
      </c>
      <c r="E44" t="s">
        <v>478</v>
      </c>
      <c r="F44" t="s">
        <v>591</v>
      </c>
      <c r="G44" t="s">
        <v>585</v>
      </c>
      <c r="H44">
        <v>0</v>
      </c>
      <c r="I44">
        <v>0</v>
      </c>
      <c r="J44">
        <v>0</v>
      </c>
    </row>
    <row r="45" spans="1:10" x14ac:dyDescent="0.35">
      <c r="A45" t="s">
        <v>476</v>
      </c>
      <c r="B45" t="s">
        <v>477</v>
      </c>
      <c r="C45">
        <v>14</v>
      </c>
      <c r="D45" t="s">
        <v>479</v>
      </c>
      <c r="E45" t="s">
        <v>478</v>
      </c>
      <c r="F45" t="s">
        <v>434</v>
      </c>
      <c r="G45" t="s">
        <v>585</v>
      </c>
      <c r="H45">
        <v>0</v>
      </c>
      <c r="I45">
        <v>0</v>
      </c>
      <c r="J45">
        <v>0</v>
      </c>
    </row>
    <row r="46" spans="1:10" x14ac:dyDescent="0.35">
      <c r="A46" t="s">
        <v>476</v>
      </c>
      <c r="B46" t="s">
        <v>477</v>
      </c>
      <c r="C46">
        <v>14</v>
      </c>
      <c r="D46" t="s">
        <v>479</v>
      </c>
      <c r="E46" t="s">
        <v>478</v>
      </c>
      <c r="F46" t="s">
        <v>592</v>
      </c>
      <c r="G46" t="s">
        <v>585</v>
      </c>
      <c r="H46">
        <v>0</v>
      </c>
      <c r="I46">
        <v>0</v>
      </c>
      <c r="J46">
        <v>0</v>
      </c>
    </row>
    <row r="47" spans="1:10" x14ac:dyDescent="0.35">
      <c r="A47" t="s">
        <v>476</v>
      </c>
      <c r="B47" t="s">
        <v>477</v>
      </c>
      <c r="C47">
        <v>14</v>
      </c>
      <c r="D47" t="s">
        <v>479</v>
      </c>
      <c r="E47" t="s">
        <v>478</v>
      </c>
      <c r="F47" t="s">
        <v>593</v>
      </c>
      <c r="G47" t="s">
        <v>585</v>
      </c>
      <c r="H47">
        <v>0</v>
      </c>
      <c r="I47">
        <v>0</v>
      </c>
      <c r="J47">
        <v>0</v>
      </c>
    </row>
    <row r="48" spans="1:10" x14ac:dyDescent="0.35">
      <c r="A48" t="s">
        <v>476</v>
      </c>
      <c r="B48" t="s">
        <v>477</v>
      </c>
      <c r="C48">
        <v>14</v>
      </c>
      <c r="D48" t="s">
        <v>479</v>
      </c>
      <c r="E48" t="s">
        <v>478</v>
      </c>
      <c r="F48" t="s">
        <v>594</v>
      </c>
      <c r="G48" t="s">
        <v>585</v>
      </c>
      <c r="H48">
        <v>9893</v>
      </c>
      <c r="I48">
        <v>3.0946540000000001E-3</v>
      </c>
      <c r="J48">
        <v>0.30504472399999999</v>
      </c>
    </row>
    <row r="49" spans="1:10" x14ac:dyDescent="0.35">
      <c r="A49" t="s">
        <v>476</v>
      </c>
      <c r="B49" t="s">
        <v>477</v>
      </c>
      <c r="C49">
        <v>14</v>
      </c>
      <c r="D49" t="s">
        <v>479</v>
      </c>
      <c r="E49" t="s">
        <v>478</v>
      </c>
      <c r="F49" t="s">
        <v>435</v>
      </c>
      <c r="G49" t="s">
        <v>585</v>
      </c>
      <c r="H49">
        <v>0</v>
      </c>
      <c r="I49">
        <v>0</v>
      </c>
      <c r="J49">
        <v>0</v>
      </c>
    </row>
    <row r="50" spans="1:10" x14ac:dyDescent="0.35">
      <c r="A50" t="s">
        <v>476</v>
      </c>
      <c r="B50" t="s">
        <v>477</v>
      </c>
      <c r="C50">
        <v>14</v>
      </c>
      <c r="D50" t="s">
        <v>479</v>
      </c>
      <c r="E50" t="s">
        <v>478</v>
      </c>
      <c r="F50" t="s">
        <v>436</v>
      </c>
      <c r="G50" t="s">
        <v>585</v>
      </c>
      <c r="H50">
        <v>0</v>
      </c>
      <c r="I50">
        <v>0</v>
      </c>
      <c r="J50">
        <v>0</v>
      </c>
    </row>
    <row r="51" spans="1:10" x14ac:dyDescent="0.35">
      <c r="A51" t="s">
        <v>476</v>
      </c>
      <c r="B51" t="s">
        <v>477</v>
      </c>
      <c r="C51">
        <v>14</v>
      </c>
      <c r="D51" t="s">
        <v>479</v>
      </c>
      <c r="E51" t="s">
        <v>478</v>
      </c>
      <c r="F51" t="s">
        <v>437</v>
      </c>
      <c r="G51" t="s">
        <v>585</v>
      </c>
      <c r="H51">
        <v>0</v>
      </c>
      <c r="I51">
        <v>0</v>
      </c>
      <c r="J51">
        <v>0</v>
      </c>
    </row>
    <row r="52" spans="1:10" x14ac:dyDescent="0.35">
      <c r="A52" t="s">
        <v>476</v>
      </c>
      <c r="B52" t="s">
        <v>477</v>
      </c>
      <c r="C52">
        <v>14</v>
      </c>
      <c r="D52" t="s">
        <v>479</v>
      </c>
      <c r="E52" t="s">
        <v>478</v>
      </c>
      <c r="F52" t="s">
        <v>595</v>
      </c>
      <c r="G52" t="s">
        <v>585</v>
      </c>
      <c r="H52">
        <v>0</v>
      </c>
      <c r="I52">
        <v>0</v>
      </c>
      <c r="J52">
        <v>0</v>
      </c>
    </row>
    <row r="53" spans="1:10" x14ac:dyDescent="0.35">
      <c r="A53" t="s">
        <v>476</v>
      </c>
      <c r="B53" t="s">
        <v>477</v>
      </c>
      <c r="C53">
        <v>14</v>
      </c>
      <c r="D53" t="s">
        <v>479</v>
      </c>
      <c r="E53" t="s">
        <v>478</v>
      </c>
      <c r="F53" t="s">
        <v>438</v>
      </c>
      <c r="G53" t="s">
        <v>585</v>
      </c>
      <c r="H53">
        <v>0</v>
      </c>
      <c r="I53">
        <v>0</v>
      </c>
      <c r="J53">
        <v>0</v>
      </c>
    </row>
    <row r="54" spans="1:10" x14ac:dyDescent="0.35">
      <c r="A54" t="s">
        <v>476</v>
      </c>
      <c r="B54" t="s">
        <v>477</v>
      </c>
      <c r="C54">
        <v>14</v>
      </c>
      <c r="D54" t="s">
        <v>479</v>
      </c>
      <c r="E54" t="s">
        <v>478</v>
      </c>
      <c r="F54" t="s">
        <v>596</v>
      </c>
      <c r="G54" t="s">
        <v>585</v>
      </c>
      <c r="H54">
        <v>0</v>
      </c>
      <c r="I54">
        <v>0</v>
      </c>
      <c r="J54">
        <v>0</v>
      </c>
    </row>
    <row r="55" spans="1:10" x14ac:dyDescent="0.35">
      <c r="A55" t="s">
        <v>476</v>
      </c>
      <c r="B55" t="s">
        <v>477</v>
      </c>
      <c r="C55">
        <v>14</v>
      </c>
      <c r="D55" t="s">
        <v>479</v>
      </c>
      <c r="E55" t="s">
        <v>478</v>
      </c>
      <c r="F55" t="s">
        <v>597</v>
      </c>
      <c r="G55" t="s">
        <v>585</v>
      </c>
      <c r="H55">
        <v>0</v>
      </c>
      <c r="I55">
        <v>0</v>
      </c>
      <c r="J55">
        <v>0</v>
      </c>
    </row>
    <row r="56" spans="1:10" x14ac:dyDescent="0.35">
      <c r="A56" t="s">
        <v>476</v>
      </c>
      <c r="B56" t="s">
        <v>477</v>
      </c>
      <c r="C56">
        <v>14</v>
      </c>
      <c r="D56" t="s">
        <v>479</v>
      </c>
      <c r="E56" t="s">
        <v>478</v>
      </c>
      <c r="F56" t="s">
        <v>439</v>
      </c>
      <c r="G56">
        <v>13.683</v>
      </c>
      <c r="H56">
        <v>54105</v>
      </c>
      <c r="I56">
        <v>1.6924721E-2</v>
      </c>
      <c r="J56">
        <v>1.6682952369999999</v>
      </c>
    </row>
    <row r="57" spans="1:10" x14ac:dyDescent="0.35">
      <c r="A57" t="s">
        <v>476</v>
      </c>
      <c r="B57" t="s">
        <v>477</v>
      </c>
      <c r="C57">
        <v>14</v>
      </c>
      <c r="D57" t="s">
        <v>479</v>
      </c>
      <c r="E57" t="s">
        <v>478</v>
      </c>
      <c r="F57" t="s">
        <v>440</v>
      </c>
      <c r="G57" t="s">
        <v>585</v>
      </c>
      <c r="H57">
        <v>0</v>
      </c>
      <c r="I57">
        <v>0</v>
      </c>
      <c r="J57">
        <v>0</v>
      </c>
    </row>
    <row r="58" spans="1:10" x14ac:dyDescent="0.35">
      <c r="A58" t="s">
        <v>476</v>
      </c>
      <c r="B58" t="s">
        <v>477</v>
      </c>
      <c r="C58">
        <v>14</v>
      </c>
      <c r="D58" t="s">
        <v>479</v>
      </c>
      <c r="E58" t="s">
        <v>478</v>
      </c>
      <c r="F58" t="s">
        <v>441</v>
      </c>
      <c r="G58" t="s">
        <v>585</v>
      </c>
      <c r="H58">
        <v>0</v>
      </c>
      <c r="I58">
        <v>0</v>
      </c>
      <c r="J58">
        <v>0</v>
      </c>
    </row>
    <row r="59" spans="1:10" x14ac:dyDescent="0.35">
      <c r="A59" t="s">
        <v>476</v>
      </c>
      <c r="B59" t="s">
        <v>477</v>
      </c>
      <c r="C59">
        <v>14</v>
      </c>
      <c r="D59" t="s">
        <v>479</v>
      </c>
      <c r="E59" t="s">
        <v>478</v>
      </c>
      <c r="F59" t="s">
        <v>442</v>
      </c>
      <c r="G59" t="s">
        <v>585</v>
      </c>
      <c r="H59">
        <v>0</v>
      </c>
      <c r="I59">
        <v>0</v>
      </c>
      <c r="J59">
        <v>0</v>
      </c>
    </row>
    <row r="60" spans="1:10" x14ac:dyDescent="0.35">
      <c r="A60" t="s">
        <v>476</v>
      </c>
      <c r="B60" t="s">
        <v>477</v>
      </c>
      <c r="C60">
        <v>14</v>
      </c>
      <c r="D60" t="s">
        <v>479</v>
      </c>
      <c r="E60" t="s">
        <v>478</v>
      </c>
      <c r="F60" t="s">
        <v>443</v>
      </c>
      <c r="G60" t="s">
        <v>585</v>
      </c>
      <c r="H60">
        <v>0</v>
      </c>
      <c r="I60">
        <v>0</v>
      </c>
      <c r="J60">
        <v>0</v>
      </c>
    </row>
    <row r="61" spans="1:10" x14ac:dyDescent="0.35">
      <c r="A61" t="s">
        <v>476</v>
      </c>
      <c r="B61" t="s">
        <v>477</v>
      </c>
      <c r="C61">
        <v>14</v>
      </c>
      <c r="D61" t="s">
        <v>479</v>
      </c>
      <c r="E61" t="s">
        <v>478</v>
      </c>
      <c r="F61" t="s">
        <v>444</v>
      </c>
      <c r="G61" t="s">
        <v>585</v>
      </c>
      <c r="H61">
        <v>5091</v>
      </c>
      <c r="I61">
        <v>1.5925290000000001E-3</v>
      </c>
      <c r="J61">
        <v>0.15697793299999999</v>
      </c>
    </row>
    <row r="62" spans="1:10" x14ac:dyDescent="0.35">
      <c r="A62" t="s">
        <v>476</v>
      </c>
      <c r="B62" t="s">
        <v>477</v>
      </c>
      <c r="C62">
        <v>14</v>
      </c>
      <c r="D62" t="s">
        <v>479</v>
      </c>
      <c r="E62" t="s">
        <v>478</v>
      </c>
      <c r="F62" t="s">
        <v>445</v>
      </c>
      <c r="G62" t="s">
        <v>585</v>
      </c>
      <c r="H62">
        <v>0</v>
      </c>
      <c r="I62">
        <v>0</v>
      </c>
      <c r="J62">
        <v>0</v>
      </c>
    </row>
    <row r="63" spans="1:10" x14ac:dyDescent="0.35">
      <c r="A63" t="s">
        <v>476</v>
      </c>
      <c r="B63" t="s">
        <v>477</v>
      </c>
      <c r="C63">
        <v>14</v>
      </c>
      <c r="D63" t="s">
        <v>479</v>
      </c>
      <c r="E63" t="s">
        <v>478</v>
      </c>
      <c r="F63" t="s">
        <v>446</v>
      </c>
      <c r="G63">
        <v>15.143000000000001</v>
      </c>
      <c r="H63">
        <v>24343</v>
      </c>
      <c r="I63">
        <v>7.6147949999999997E-3</v>
      </c>
      <c r="J63">
        <v>0.75060181000000004</v>
      </c>
    </row>
    <row r="64" spans="1:10" x14ac:dyDescent="0.35">
      <c r="A64" t="s">
        <v>476</v>
      </c>
      <c r="B64" t="s">
        <v>477</v>
      </c>
      <c r="C64">
        <v>14</v>
      </c>
      <c r="D64" t="s">
        <v>479</v>
      </c>
      <c r="E64" t="s">
        <v>478</v>
      </c>
      <c r="F64" t="s">
        <v>447</v>
      </c>
      <c r="G64" t="s">
        <v>585</v>
      </c>
      <c r="H64">
        <v>0</v>
      </c>
      <c r="I64">
        <v>0</v>
      </c>
      <c r="J64">
        <v>0</v>
      </c>
    </row>
    <row r="65" spans="1:10" x14ac:dyDescent="0.35">
      <c r="A65" t="s">
        <v>476</v>
      </c>
      <c r="B65" t="s">
        <v>477</v>
      </c>
      <c r="C65">
        <v>14</v>
      </c>
      <c r="D65" t="s">
        <v>479</v>
      </c>
      <c r="E65" t="s">
        <v>478</v>
      </c>
      <c r="F65" t="s">
        <v>448</v>
      </c>
      <c r="G65">
        <v>15.444000000000001</v>
      </c>
      <c r="H65">
        <v>367073</v>
      </c>
      <c r="I65">
        <v>0.11482502999999999</v>
      </c>
      <c r="J65">
        <v>11.318475879999999</v>
      </c>
    </row>
    <row r="66" spans="1:10" x14ac:dyDescent="0.35">
      <c r="A66" t="s">
        <v>476</v>
      </c>
      <c r="B66" t="s">
        <v>477</v>
      </c>
      <c r="C66">
        <v>14</v>
      </c>
      <c r="D66" t="s">
        <v>479</v>
      </c>
      <c r="E66" t="s">
        <v>478</v>
      </c>
      <c r="F66" t="s">
        <v>449</v>
      </c>
      <c r="G66" t="s">
        <v>585</v>
      </c>
      <c r="H66">
        <v>0</v>
      </c>
      <c r="I66">
        <v>0</v>
      </c>
      <c r="J66">
        <v>0</v>
      </c>
    </row>
    <row r="67" spans="1:10" x14ac:dyDescent="0.35">
      <c r="A67" t="s">
        <v>476</v>
      </c>
      <c r="B67" t="s">
        <v>477</v>
      </c>
      <c r="C67">
        <v>14</v>
      </c>
      <c r="D67" t="s">
        <v>479</v>
      </c>
      <c r="E67" t="s">
        <v>478</v>
      </c>
      <c r="F67" t="s">
        <v>450</v>
      </c>
      <c r="G67">
        <v>15.712999999999999</v>
      </c>
      <c r="H67">
        <v>18916</v>
      </c>
      <c r="I67">
        <v>5.9171620000000001E-3</v>
      </c>
      <c r="J67">
        <v>0.58326351899999995</v>
      </c>
    </row>
    <row r="68" spans="1:10" x14ac:dyDescent="0.35">
      <c r="A68" t="s">
        <v>476</v>
      </c>
      <c r="B68" t="s">
        <v>477</v>
      </c>
      <c r="C68">
        <v>14</v>
      </c>
      <c r="D68" t="s">
        <v>479</v>
      </c>
      <c r="E68" t="s">
        <v>478</v>
      </c>
      <c r="F68" t="s">
        <v>451</v>
      </c>
      <c r="G68">
        <v>16.248000000000001</v>
      </c>
      <c r="H68">
        <v>11107</v>
      </c>
      <c r="I68">
        <v>3.4744089999999999E-3</v>
      </c>
      <c r="J68">
        <v>0.342477686</v>
      </c>
    </row>
    <row r="69" spans="1:10" x14ac:dyDescent="0.35">
      <c r="A69" t="s">
        <v>476</v>
      </c>
      <c r="B69" t="s">
        <v>477</v>
      </c>
      <c r="C69">
        <v>14</v>
      </c>
      <c r="D69" t="s">
        <v>479</v>
      </c>
      <c r="E69" t="s">
        <v>478</v>
      </c>
      <c r="F69" t="s">
        <v>452</v>
      </c>
      <c r="G69" t="s">
        <v>585</v>
      </c>
      <c r="H69">
        <v>0</v>
      </c>
      <c r="I69">
        <v>0</v>
      </c>
      <c r="J69">
        <v>0</v>
      </c>
    </row>
    <row r="70" spans="1:10" x14ac:dyDescent="0.35">
      <c r="A70" t="s">
        <v>476</v>
      </c>
      <c r="B70" t="s">
        <v>477</v>
      </c>
      <c r="C70">
        <v>14</v>
      </c>
      <c r="D70" t="s">
        <v>479</v>
      </c>
      <c r="E70" t="s">
        <v>478</v>
      </c>
      <c r="F70" t="s">
        <v>453</v>
      </c>
      <c r="G70">
        <v>17.225999999999999</v>
      </c>
      <c r="H70">
        <v>124314</v>
      </c>
      <c r="I70">
        <v>3.8886975999999997E-2</v>
      </c>
      <c r="J70">
        <v>3.8331476590000002</v>
      </c>
    </row>
    <row r="71" spans="1:10" x14ac:dyDescent="0.35">
      <c r="A71" t="s">
        <v>476</v>
      </c>
      <c r="B71" t="s">
        <v>477</v>
      </c>
      <c r="C71">
        <v>14</v>
      </c>
      <c r="D71" t="s">
        <v>479</v>
      </c>
      <c r="E71" t="s">
        <v>478</v>
      </c>
      <c r="F71" t="s">
        <v>454</v>
      </c>
      <c r="G71">
        <v>17.225999999999999</v>
      </c>
      <c r="H71">
        <v>394013</v>
      </c>
      <c r="I71">
        <v>0.12325219900000001</v>
      </c>
      <c r="J71">
        <v>12.14915463</v>
      </c>
    </row>
    <row r="72" spans="1:10" x14ac:dyDescent="0.35">
      <c r="A72" t="s">
        <v>476</v>
      </c>
      <c r="B72" t="s">
        <v>477</v>
      </c>
      <c r="C72">
        <v>14</v>
      </c>
      <c r="D72" t="s">
        <v>479</v>
      </c>
      <c r="E72" t="s">
        <v>478</v>
      </c>
      <c r="F72" t="s">
        <v>455</v>
      </c>
      <c r="G72" t="s">
        <v>585</v>
      </c>
      <c r="H72">
        <v>259447</v>
      </c>
      <c r="I72">
        <v>8.1158270000000005E-2</v>
      </c>
      <c r="J72">
        <v>7.9998926959999999</v>
      </c>
    </row>
    <row r="73" spans="1:10" x14ac:dyDescent="0.35">
      <c r="A73" t="s">
        <v>476</v>
      </c>
      <c r="B73" t="s">
        <v>477</v>
      </c>
      <c r="C73">
        <v>14</v>
      </c>
      <c r="D73" t="s">
        <v>479</v>
      </c>
      <c r="E73" t="s">
        <v>478</v>
      </c>
      <c r="F73" t="s">
        <v>456</v>
      </c>
      <c r="G73" t="s">
        <v>585</v>
      </c>
      <c r="H73">
        <v>0</v>
      </c>
      <c r="I73">
        <v>0</v>
      </c>
      <c r="J73">
        <v>0</v>
      </c>
    </row>
    <row r="74" spans="1:10" x14ac:dyDescent="0.35">
      <c r="A74" t="s">
        <v>476</v>
      </c>
      <c r="B74" t="s">
        <v>477</v>
      </c>
      <c r="C74">
        <v>14</v>
      </c>
      <c r="D74" t="s">
        <v>479</v>
      </c>
      <c r="E74" t="s">
        <v>478</v>
      </c>
      <c r="F74" t="s">
        <v>457</v>
      </c>
      <c r="G74">
        <v>17.416</v>
      </c>
      <c r="H74">
        <v>21152</v>
      </c>
      <c r="I74">
        <v>6.6166100000000002E-3</v>
      </c>
      <c r="J74">
        <v>0.65220923900000005</v>
      </c>
    </row>
    <row r="75" spans="1:10" x14ac:dyDescent="0.35">
      <c r="A75" t="s">
        <v>476</v>
      </c>
      <c r="B75" t="s">
        <v>477</v>
      </c>
      <c r="C75">
        <v>14</v>
      </c>
      <c r="D75" t="s">
        <v>479</v>
      </c>
      <c r="E75" t="s">
        <v>478</v>
      </c>
      <c r="F75" t="s">
        <v>458</v>
      </c>
      <c r="G75" t="s">
        <v>585</v>
      </c>
      <c r="H75">
        <v>202940</v>
      </c>
      <c r="I75">
        <v>6.3482173000000003E-2</v>
      </c>
      <c r="J75">
        <v>6.2575332289999999</v>
      </c>
    </row>
    <row r="76" spans="1:10" x14ac:dyDescent="0.35">
      <c r="A76" t="s">
        <v>476</v>
      </c>
      <c r="B76" t="s">
        <v>477</v>
      </c>
      <c r="C76">
        <v>14</v>
      </c>
      <c r="D76" t="s">
        <v>479</v>
      </c>
      <c r="E76" t="s">
        <v>478</v>
      </c>
      <c r="F76" t="s">
        <v>459</v>
      </c>
      <c r="G76" t="s">
        <v>585</v>
      </c>
      <c r="H76">
        <v>0</v>
      </c>
      <c r="I76">
        <v>0</v>
      </c>
      <c r="J76">
        <v>0</v>
      </c>
    </row>
    <row r="77" spans="1:10" x14ac:dyDescent="0.35">
      <c r="A77" t="s">
        <v>476</v>
      </c>
      <c r="B77" t="s">
        <v>477</v>
      </c>
      <c r="C77">
        <v>14</v>
      </c>
      <c r="D77" t="s">
        <v>479</v>
      </c>
      <c r="E77" t="s">
        <v>478</v>
      </c>
      <c r="F77" t="s">
        <v>460</v>
      </c>
      <c r="G77">
        <v>17.689</v>
      </c>
      <c r="H77">
        <v>6814</v>
      </c>
      <c r="I77">
        <v>2.1315050000000001E-3</v>
      </c>
      <c r="J77">
        <v>0.210105605</v>
      </c>
    </row>
    <row r="78" spans="1:10" x14ac:dyDescent="0.35">
      <c r="A78" t="s">
        <v>476</v>
      </c>
      <c r="B78" t="s">
        <v>477</v>
      </c>
      <c r="C78">
        <v>14</v>
      </c>
      <c r="D78" t="s">
        <v>479</v>
      </c>
      <c r="E78" t="s">
        <v>478</v>
      </c>
      <c r="F78" t="s">
        <v>461</v>
      </c>
      <c r="G78">
        <v>17.683</v>
      </c>
      <c r="H78">
        <v>121766</v>
      </c>
      <c r="I78">
        <v>3.8089929000000002E-2</v>
      </c>
      <c r="J78">
        <v>3.7545816059999999</v>
      </c>
    </row>
    <row r="79" spans="1:10" x14ac:dyDescent="0.35">
      <c r="A79" t="s">
        <v>476</v>
      </c>
      <c r="B79" t="s">
        <v>477</v>
      </c>
      <c r="C79">
        <v>14</v>
      </c>
      <c r="D79" t="s">
        <v>479</v>
      </c>
      <c r="E79" t="s">
        <v>478</v>
      </c>
      <c r="F79" t="s">
        <v>462</v>
      </c>
      <c r="G79" t="s">
        <v>585</v>
      </c>
      <c r="H79">
        <v>46509</v>
      </c>
      <c r="I79">
        <v>1.4548597E-2</v>
      </c>
      <c r="J79">
        <v>1.434077131</v>
      </c>
    </row>
    <row r="80" spans="1:10" x14ac:dyDescent="0.35">
      <c r="A80" t="s">
        <v>476</v>
      </c>
      <c r="B80" t="s">
        <v>477</v>
      </c>
      <c r="C80">
        <v>14</v>
      </c>
      <c r="D80" t="s">
        <v>479</v>
      </c>
      <c r="E80" t="s">
        <v>478</v>
      </c>
      <c r="F80" t="s">
        <v>463</v>
      </c>
      <c r="G80" t="s">
        <v>585</v>
      </c>
      <c r="H80">
        <v>0</v>
      </c>
      <c r="I80">
        <v>0</v>
      </c>
      <c r="J80">
        <v>0</v>
      </c>
    </row>
    <row r="81" spans="1:10" x14ac:dyDescent="0.35">
      <c r="A81" t="s">
        <v>476</v>
      </c>
      <c r="B81" t="s">
        <v>477</v>
      </c>
      <c r="C81">
        <v>14</v>
      </c>
      <c r="D81" t="s">
        <v>479</v>
      </c>
      <c r="E81" t="s">
        <v>478</v>
      </c>
      <c r="F81" t="s">
        <v>464</v>
      </c>
      <c r="G81" t="s">
        <v>585</v>
      </c>
      <c r="H81">
        <v>0</v>
      </c>
      <c r="I81">
        <v>0</v>
      </c>
      <c r="J81">
        <v>0</v>
      </c>
    </row>
    <row r="82" spans="1:10" x14ac:dyDescent="0.35">
      <c r="A82" t="s">
        <v>476</v>
      </c>
      <c r="B82" t="s">
        <v>477</v>
      </c>
      <c r="C82">
        <v>14</v>
      </c>
      <c r="D82" t="s">
        <v>479</v>
      </c>
      <c r="E82" t="s">
        <v>478</v>
      </c>
      <c r="F82" t="s">
        <v>465</v>
      </c>
      <c r="G82" t="s">
        <v>585</v>
      </c>
      <c r="H82">
        <v>0</v>
      </c>
      <c r="I82">
        <v>0</v>
      </c>
      <c r="J82">
        <v>0</v>
      </c>
    </row>
    <row r="83" spans="1:10" x14ac:dyDescent="0.35">
      <c r="A83" t="s">
        <v>476</v>
      </c>
      <c r="B83" t="s">
        <v>477</v>
      </c>
      <c r="C83">
        <v>14</v>
      </c>
      <c r="D83" t="s">
        <v>479</v>
      </c>
      <c r="E83" t="s">
        <v>478</v>
      </c>
      <c r="F83" t="s">
        <v>598</v>
      </c>
      <c r="G83" t="s">
        <v>585</v>
      </c>
      <c r="H83">
        <v>0</v>
      </c>
      <c r="I83">
        <v>0</v>
      </c>
      <c r="J83">
        <v>0</v>
      </c>
    </row>
    <row r="84" spans="1:10" x14ac:dyDescent="0.35">
      <c r="A84" t="s">
        <v>476</v>
      </c>
      <c r="B84" t="s">
        <v>477</v>
      </c>
      <c r="C84">
        <v>14</v>
      </c>
      <c r="D84" t="s">
        <v>479</v>
      </c>
      <c r="E84" t="s">
        <v>478</v>
      </c>
      <c r="F84" t="s">
        <v>466</v>
      </c>
      <c r="G84">
        <v>18.463999999999999</v>
      </c>
      <c r="H84">
        <v>40609</v>
      </c>
      <c r="I84">
        <v>1.2703004E-2</v>
      </c>
      <c r="J84">
        <v>1.2521541679999999</v>
      </c>
    </row>
    <row r="85" spans="1:10" x14ac:dyDescent="0.35">
      <c r="A85" t="s">
        <v>476</v>
      </c>
      <c r="B85" t="s">
        <v>477</v>
      </c>
      <c r="C85">
        <v>14</v>
      </c>
      <c r="D85" t="s">
        <v>479</v>
      </c>
      <c r="E85" t="s">
        <v>478</v>
      </c>
      <c r="F85" t="s">
        <v>599</v>
      </c>
      <c r="G85" t="s">
        <v>585</v>
      </c>
      <c r="H85">
        <v>0</v>
      </c>
      <c r="I85">
        <v>0</v>
      </c>
      <c r="J85">
        <v>0</v>
      </c>
    </row>
    <row r="86" spans="1:10" x14ac:dyDescent="0.35">
      <c r="A86" t="s">
        <v>476</v>
      </c>
      <c r="B86" t="s">
        <v>477</v>
      </c>
      <c r="C86">
        <v>14</v>
      </c>
      <c r="D86" t="s">
        <v>479</v>
      </c>
      <c r="E86" t="s">
        <v>478</v>
      </c>
      <c r="F86" t="s">
        <v>467</v>
      </c>
      <c r="G86">
        <v>18.462</v>
      </c>
      <c r="H86">
        <v>1847</v>
      </c>
      <c r="I86">
        <v>5.7776500000000005E-4</v>
      </c>
      <c r="J86">
        <v>5.6951137999999998E-2</v>
      </c>
    </row>
    <row r="87" spans="1:10" x14ac:dyDescent="0.35">
      <c r="A87" t="s">
        <v>476</v>
      </c>
      <c r="B87" t="s">
        <v>477</v>
      </c>
      <c r="C87">
        <v>14</v>
      </c>
      <c r="D87" t="s">
        <v>479</v>
      </c>
      <c r="E87" t="s">
        <v>478</v>
      </c>
      <c r="F87" t="s">
        <v>468</v>
      </c>
      <c r="G87" t="s">
        <v>585</v>
      </c>
      <c r="H87">
        <v>0</v>
      </c>
      <c r="I87">
        <v>0</v>
      </c>
      <c r="J87">
        <v>0</v>
      </c>
    </row>
    <row r="88" spans="1:10" x14ac:dyDescent="0.35">
      <c r="A88" t="s">
        <v>476</v>
      </c>
      <c r="B88" t="s">
        <v>477</v>
      </c>
      <c r="C88">
        <v>14</v>
      </c>
      <c r="D88" t="s">
        <v>479</v>
      </c>
      <c r="E88" t="s">
        <v>478</v>
      </c>
      <c r="F88" t="s">
        <v>469</v>
      </c>
      <c r="G88" t="s">
        <v>585</v>
      </c>
      <c r="H88">
        <v>0</v>
      </c>
      <c r="I88">
        <v>0</v>
      </c>
      <c r="J88">
        <v>0</v>
      </c>
    </row>
    <row r="89" spans="1:10" x14ac:dyDescent="0.35">
      <c r="A89" t="s">
        <v>476</v>
      </c>
      <c r="B89" t="s">
        <v>477</v>
      </c>
      <c r="C89">
        <v>14</v>
      </c>
      <c r="D89" t="s">
        <v>479</v>
      </c>
      <c r="E89" t="s">
        <v>478</v>
      </c>
      <c r="F89" t="s">
        <v>470</v>
      </c>
      <c r="G89" t="s">
        <v>585</v>
      </c>
      <c r="H89">
        <v>18466</v>
      </c>
      <c r="I89">
        <v>5.7763959999999996E-3</v>
      </c>
      <c r="J89">
        <v>0.56938803900000001</v>
      </c>
    </row>
    <row r="90" spans="1:10" x14ac:dyDescent="0.35">
      <c r="A90" t="s">
        <v>476</v>
      </c>
      <c r="B90" t="s">
        <v>477</v>
      </c>
      <c r="C90">
        <v>14</v>
      </c>
      <c r="D90" t="s">
        <v>479</v>
      </c>
      <c r="E90" t="s">
        <v>478</v>
      </c>
      <c r="F90" t="s">
        <v>471</v>
      </c>
      <c r="G90" t="s">
        <v>585</v>
      </c>
      <c r="H90">
        <v>0</v>
      </c>
      <c r="I90">
        <v>0</v>
      </c>
      <c r="J90">
        <v>0</v>
      </c>
    </row>
    <row r="91" spans="1:10" x14ac:dyDescent="0.35">
      <c r="A91" t="s">
        <v>476</v>
      </c>
      <c r="B91" t="s">
        <v>477</v>
      </c>
      <c r="C91">
        <v>14</v>
      </c>
      <c r="D91" t="s">
        <v>479</v>
      </c>
      <c r="E91" t="s">
        <v>478</v>
      </c>
      <c r="F91" t="s">
        <v>472</v>
      </c>
      <c r="G91" t="s">
        <v>585</v>
      </c>
      <c r="H91">
        <v>0</v>
      </c>
      <c r="I91">
        <v>0</v>
      </c>
      <c r="J91">
        <v>0</v>
      </c>
    </row>
    <row r="92" spans="1:10" x14ac:dyDescent="0.35">
      <c r="A92" t="s">
        <v>476</v>
      </c>
      <c r="B92" t="s">
        <v>477</v>
      </c>
      <c r="C92">
        <v>14</v>
      </c>
      <c r="D92" t="s">
        <v>479</v>
      </c>
      <c r="E92" t="s">
        <v>478</v>
      </c>
      <c r="F92" t="s">
        <v>473</v>
      </c>
      <c r="G92" t="s">
        <v>585</v>
      </c>
      <c r="H92">
        <v>0</v>
      </c>
      <c r="I92">
        <v>0</v>
      </c>
      <c r="J92">
        <v>0</v>
      </c>
    </row>
    <row r="93" spans="1:10" x14ac:dyDescent="0.35">
      <c r="A93" t="s">
        <v>476</v>
      </c>
      <c r="B93" t="s">
        <v>477</v>
      </c>
      <c r="C93">
        <v>14</v>
      </c>
      <c r="D93" t="s">
        <v>479</v>
      </c>
      <c r="E93" t="s">
        <v>478</v>
      </c>
      <c r="F93" t="s">
        <v>474</v>
      </c>
      <c r="G93" t="s">
        <v>585</v>
      </c>
      <c r="H93">
        <v>58192</v>
      </c>
      <c r="I93">
        <v>1.8203186E-2</v>
      </c>
      <c r="J93">
        <v>1.7943154320000001</v>
      </c>
    </row>
    <row r="94" spans="1:10" x14ac:dyDescent="0.35">
      <c r="A94" t="s">
        <v>476</v>
      </c>
      <c r="B94" t="s">
        <v>477</v>
      </c>
      <c r="C94">
        <v>14</v>
      </c>
      <c r="D94" t="s">
        <v>479</v>
      </c>
      <c r="E94" t="s">
        <v>478</v>
      </c>
      <c r="F94" t="s">
        <v>475</v>
      </c>
      <c r="G94" t="s">
        <v>585</v>
      </c>
      <c r="H94">
        <v>0</v>
      </c>
      <c r="I94">
        <v>0</v>
      </c>
      <c r="J94">
        <v>0</v>
      </c>
    </row>
    <row r="95" spans="1:10" x14ac:dyDescent="0.35">
      <c r="A95" t="s">
        <v>480</v>
      </c>
      <c r="B95" t="s">
        <v>477</v>
      </c>
      <c r="C95">
        <v>14</v>
      </c>
      <c r="D95" t="s">
        <v>481</v>
      </c>
      <c r="E95" t="s">
        <v>478</v>
      </c>
      <c r="F95" t="s">
        <v>397</v>
      </c>
      <c r="G95">
        <v>7.3029999999999999</v>
      </c>
      <c r="H95">
        <v>7562</v>
      </c>
      <c r="I95">
        <v>1.831619E-3</v>
      </c>
      <c r="J95">
        <v>0.25280248999999999</v>
      </c>
    </row>
    <row r="96" spans="1:10" x14ac:dyDescent="0.35">
      <c r="A96" t="s">
        <v>480</v>
      </c>
      <c r="B96" t="s">
        <v>477</v>
      </c>
      <c r="C96">
        <v>14</v>
      </c>
      <c r="D96" t="s">
        <v>481</v>
      </c>
      <c r="E96" t="s">
        <v>478</v>
      </c>
      <c r="F96" t="s">
        <v>398</v>
      </c>
      <c r="G96">
        <v>7.423</v>
      </c>
      <c r="H96">
        <v>51657</v>
      </c>
      <c r="I96">
        <v>1.2512028999999999E-2</v>
      </c>
      <c r="J96">
        <v>1.7269265069999999</v>
      </c>
    </row>
    <row r="97" spans="1:10" x14ac:dyDescent="0.35">
      <c r="A97" t="s">
        <v>480</v>
      </c>
      <c r="B97" t="s">
        <v>477</v>
      </c>
      <c r="C97">
        <v>14</v>
      </c>
      <c r="D97" t="s">
        <v>481</v>
      </c>
      <c r="E97" t="s">
        <v>478</v>
      </c>
      <c r="F97" t="s">
        <v>399</v>
      </c>
      <c r="G97">
        <v>7.8280000000000003</v>
      </c>
      <c r="H97">
        <v>432</v>
      </c>
      <c r="I97">
        <v>1.0463600000000001E-4</v>
      </c>
      <c r="J97">
        <v>1.4442036E-2</v>
      </c>
    </row>
    <row r="98" spans="1:10" x14ac:dyDescent="0.35">
      <c r="A98" t="s">
        <v>480</v>
      </c>
      <c r="B98" t="s">
        <v>477</v>
      </c>
      <c r="C98">
        <v>14</v>
      </c>
      <c r="D98" t="s">
        <v>481</v>
      </c>
      <c r="E98" t="s">
        <v>478</v>
      </c>
      <c r="F98" t="s">
        <v>400</v>
      </c>
      <c r="G98">
        <v>8.17</v>
      </c>
      <c r="H98">
        <v>1908</v>
      </c>
      <c r="I98">
        <v>4.62144E-4</v>
      </c>
      <c r="J98">
        <v>6.3785658999999995E-2</v>
      </c>
    </row>
    <row r="99" spans="1:10" x14ac:dyDescent="0.35">
      <c r="A99" t="s">
        <v>480</v>
      </c>
      <c r="B99" t="s">
        <v>477</v>
      </c>
      <c r="C99">
        <v>14</v>
      </c>
      <c r="D99" t="s">
        <v>481</v>
      </c>
      <c r="E99" t="s">
        <v>478</v>
      </c>
      <c r="F99" t="s">
        <v>401</v>
      </c>
      <c r="G99" t="s">
        <v>585</v>
      </c>
      <c r="H99">
        <v>0</v>
      </c>
      <c r="I99">
        <v>0</v>
      </c>
      <c r="J99">
        <v>0</v>
      </c>
    </row>
    <row r="100" spans="1:10" x14ac:dyDescent="0.35">
      <c r="A100" t="s">
        <v>480</v>
      </c>
      <c r="B100" t="s">
        <v>477</v>
      </c>
      <c r="C100">
        <v>14</v>
      </c>
      <c r="D100" t="s">
        <v>481</v>
      </c>
      <c r="E100" t="s">
        <v>478</v>
      </c>
      <c r="F100" t="s">
        <v>402</v>
      </c>
      <c r="G100" t="s">
        <v>585</v>
      </c>
      <c r="H100">
        <v>0</v>
      </c>
      <c r="I100">
        <v>0</v>
      </c>
      <c r="J100">
        <v>0</v>
      </c>
    </row>
    <row r="101" spans="1:10" x14ac:dyDescent="0.35">
      <c r="A101" t="s">
        <v>480</v>
      </c>
      <c r="B101" t="s">
        <v>477</v>
      </c>
      <c r="C101">
        <v>14</v>
      </c>
      <c r="D101" t="s">
        <v>481</v>
      </c>
      <c r="E101" t="s">
        <v>478</v>
      </c>
      <c r="F101" t="s">
        <v>403</v>
      </c>
      <c r="G101">
        <v>9.4169999999999998</v>
      </c>
      <c r="H101">
        <v>1039892</v>
      </c>
      <c r="I101">
        <v>0.25187600500000001</v>
      </c>
      <c r="J101">
        <v>34.76425382</v>
      </c>
    </row>
    <row r="102" spans="1:10" x14ac:dyDescent="0.35">
      <c r="A102" t="s">
        <v>480</v>
      </c>
      <c r="B102" t="s">
        <v>477</v>
      </c>
      <c r="C102">
        <v>14</v>
      </c>
      <c r="D102" t="s">
        <v>481</v>
      </c>
      <c r="E102" t="s">
        <v>478</v>
      </c>
      <c r="F102" t="s">
        <v>404</v>
      </c>
      <c r="G102">
        <v>9.4700000000000006</v>
      </c>
      <c r="H102">
        <v>22495</v>
      </c>
      <c r="I102">
        <v>5.4485949999999997E-3</v>
      </c>
      <c r="J102">
        <v>0.75202221899999999</v>
      </c>
    </row>
    <row r="103" spans="1:10" x14ac:dyDescent="0.35">
      <c r="A103" t="s">
        <v>480</v>
      </c>
      <c r="B103" t="s">
        <v>477</v>
      </c>
      <c r="C103">
        <v>14</v>
      </c>
      <c r="D103" t="s">
        <v>481</v>
      </c>
      <c r="E103" t="s">
        <v>478</v>
      </c>
      <c r="F103" t="s">
        <v>405</v>
      </c>
      <c r="G103">
        <v>9.8640000000000008</v>
      </c>
      <c r="H103">
        <v>285</v>
      </c>
      <c r="I103" s="21">
        <v>6.8999999999999997E-5</v>
      </c>
      <c r="J103" s="21">
        <v>9.5300000000000003E-3</v>
      </c>
    </row>
    <row r="104" spans="1:10" x14ac:dyDescent="0.35">
      <c r="A104" t="s">
        <v>480</v>
      </c>
      <c r="B104" t="s">
        <v>477</v>
      </c>
      <c r="C104">
        <v>14</v>
      </c>
      <c r="D104" t="s">
        <v>481</v>
      </c>
      <c r="E104" t="s">
        <v>478</v>
      </c>
      <c r="F104" t="s">
        <v>406</v>
      </c>
      <c r="G104">
        <v>10.086</v>
      </c>
      <c r="H104">
        <v>2721</v>
      </c>
      <c r="I104">
        <v>6.5906299999999999E-4</v>
      </c>
      <c r="J104">
        <v>9.0964768000000001E-2</v>
      </c>
    </row>
    <row r="105" spans="1:10" x14ac:dyDescent="0.35">
      <c r="A105" t="s">
        <v>480</v>
      </c>
      <c r="B105" t="s">
        <v>477</v>
      </c>
      <c r="C105">
        <v>14</v>
      </c>
      <c r="D105" t="s">
        <v>481</v>
      </c>
      <c r="E105" t="s">
        <v>478</v>
      </c>
      <c r="F105" t="s">
        <v>407</v>
      </c>
      <c r="G105" t="s">
        <v>585</v>
      </c>
      <c r="H105">
        <v>0</v>
      </c>
      <c r="I105">
        <v>0</v>
      </c>
      <c r="J105">
        <v>0</v>
      </c>
    </row>
    <row r="106" spans="1:10" x14ac:dyDescent="0.35">
      <c r="A106" t="s">
        <v>480</v>
      </c>
      <c r="B106" t="s">
        <v>477</v>
      </c>
      <c r="C106">
        <v>14</v>
      </c>
      <c r="D106" t="s">
        <v>481</v>
      </c>
      <c r="E106" t="s">
        <v>478</v>
      </c>
      <c r="F106" t="s">
        <v>586</v>
      </c>
      <c r="G106" t="s">
        <v>585</v>
      </c>
      <c r="H106">
        <v>0</v>
      </c>
      <c r="I106">
        <v>0</v>
      </c>
      <c r="J106">
        <v>0</v>
      </c>
    </row>
    <row r="107" spans="1:10" x14ac:dyDescent="0.35">
      <c r="A107" t="s">
        <v>480</v>
      </c>
      <c r="B107" t="s">
        <v>477</v>
      </c>
      <c r="C107">
        <v>14</v>
      </c>
      <c r="D107" t="s">
        <v>481</v>
      </c>
      <c r="E107" t="s">
        <v>478</v>
      </c>
      <c r="F107" t="s">
        <v>408</v>
      </c>
      <c r="G107" t="s">
        <v>585</v>
      </c>
      <c r="H107">
        <v>7700</v>
      </c>
      <c r="I107">
        <v>1.8650450000000001E-3</v>
      </c>
      <c r="J107">
        <v>0.25741591899999999</v>
      </c>
    </row>
    <row r="108" spans="1:10" x14ac:dyDescent="0.35">
      <c r="A108" t="s">
        <v>480</v>
      </c>
      <c r="B108" t="s">
        <v>477</v>
      </c>
      <c r="C108">
        <v>14</v>
      </c>
      <c r="D108" t="s">
        <v>481</v>
      </c>
      <c r="E108" t="s">
        <v>478</v>
      </c>
      <c r="F108" t="s">
        <v>409</v>
      </c>
      <c r="G108">
        <v>10.263999999999999</v>
      </c>
      <c r="H108">
        <v>3921</v>
      </c>
      <c r="I108">
        <v>9.4972000000000003E-4</v>
      </c>
      <c r="J108">
        <v>0.131081535</v>
      </c>
    </row>
    <row r="109" spans="1:10" x14ac:dyDescent="0.35">
      <c r="A109" t="s">
        <v>480</v>
      </c>
      <c r="B109" t="s">
        <v>477</v>
      </c>
      <c r="C109">
        <v>14</v>
      </c>
      <c r="D109" t="s">
        <v>481</v>
      </c>
      <c r="E109" t="s">
        <v>478</v>
      </c>
      <c r="F109" t="s">
        <v>410</v>
      </c>
      <c r="G109">
        <v>10.657999999999999</v>
      </c>
      <c r="H109">
        <v>50710</v>
      </c>
      <c r="I109">
        <v>1.2282652999999999E-2</v>
      </c>
      <c r="J109">
        <v>1.695267692</v>
      </c>
    </row>
    <row r="110" spans="1:10" x14ac:dyDescent="0.35">
      <c r="A110" t="s">
        <v>480</v>
      </c>
      <c r="B110" t="s">
        <v>477</v>
      </c>
      <c r="C110">
        <v>14</v>
      </c>
      <c r="D110" t="s">
        <v>481</v>
      </c>
      <c r="E110" t="s">
        <v>478</v>
      </c>
      <c r="F110" t="s">
        <v>411</v>
      </c>
      <c r="G110">
        <v>10.683</v>
      </c>
      <c r="H110">
        <v>4737</v>
      </c>
      <c r="I110">
        <v>1.1473659999999999E-3</v>
      </c>
      <c r="J110">
        <v>0.15836093600000001</v>
      </c>
    </row>
    <row r="111" spans="1:10" x14ac:dyDescent="0.35">
      <c r="A111" t="s">
        <v>480</v>
      </c>
      <c r="B111" t="s">
        <v>477</v>
      </c>
      <c r="C111">
        <v>14</v>
      </c>
      <c r="D111" t="s">
        <v>481</v>
      </c>
      <c r="E111" t="s">
        <v>478</v>
      </c>
      <c r="F111" t="s">
        <v>412</v>
      </c>
      <c r="G111" t="s">
        <v>585</v>
      </c>
      <c r="H111">
        <v>0</v>
      </c>
      <c r="I111">
        <v>0</v>
      </c>
      <c r="J111">
        <v>0</v>
      </c>
    </row>
    <row r="112" spans="1:10" x14ac:dyDescent="0.35">
      <c r="A112" t="s">
        <v>480</v>
      </c>
      <c r="B112" t="s">
        <v>477</v>
      </c>
      <c r="C112">
        <v>14</v>
      </c>
      <c r="D112" t="s">
        <v>481</v>
      </c>
      <c r="E112" t="s">
        <v>478</v>
      </c>
      <c r="F112" t="s">
        <v>413</v>
      </c>
      <c r="G112">
        <v>10.472</v>
      </c>
      <c r="H112">
        <v>0</v>
      </c>
      <c r="I112">
        <v>0</v>
      </c>
      <c r="J112">
        <v>0</v>
      </c>
    </row>
    <row r="113" spans="1:10" x14ac:dyDescent="0.35">
      <c r="A113" t="s">
        <v>480</v>
      </c>
      <c r="B113" t="s">
        <v>477</v>
      </c>
      <c r="C113">
        <v>14</v>
      </c>
      <c r="D113" t="s">
        <v>481</v>
      </c>
      <c r="E113" t="s">
        <v>478</v>
      </c>
      <c r="F113" t="s">
        <v>414</v>
      </c>
      <c r="G113" t="s">
        <v>585</v>
      </c>
      <c r="H113">
        <v>317</v>
      </c>
      <c r="I113" s="21">
        <v>7.6799999999999997E-5</v>
      </c>
      <c r="J113" s="21">
        <v>1.06E-2</v>
      </c>
    </row>
    <row r="114" spans="1:10" x14ac:dyDescent="0.35">
      <c r="A114" t="s">
        <v>480</v>
      </c>
      <c r="B114" t="s">
        <v>477</v>
      </c>
      <c r="C114">
        <v>14</v>
      </c>
      <c r="D114" t="s">
        <v>481</v>
      </c>
      <c r="E114" t="s">
        <v>478</v>
      </c>
      <c r="F114" t="s">
        <v>415</v>
      </c>
      <c r="G114">
        <v>10.881</v>
      </c>
      <c r="H114">
        <v>44883</v>
      </c>
      <c r="I114">
        <v>1.0871274E-2</v>
      </c>
      <c r="J114">
        <v>1.50046736</v>
      </c>
    </row>
    <row r="115" spans="1:10" x14ac:dyDescent="0.35">
      <c r="A115" t="s">
        <v>480</v>
      </c>
      <c r="B115" t="s">
        <v>477</v>
      </c>
      <c r="C115">
        <v>14</v>
      </c>
      <c r="D115" t="s">
        <v>481</v>
      </c>
      <c r="E115" t="s">
        <v>478</v>
      </c>
      <c r="F115" t="s">
        <v>416</v>
      </c>
      <c r="G115">
        <v>11.113</v>
      </c>
      <c r="H115">
        <v>23212</v>
      </c>
      <c r="I115">
        <v>5.6222629999999997E-3</v>
      </c>
      <c r="J115">
        <v>0.77599198700000005</v>
      </c>
    </row>
    <row r="116" spans="1:10" x14ac:dyDescent="0.35">
      <c r="A116" t="s">
        <v>480</v>
      </c>
      <c r="B116" t="s">
        <v>477</v>
      </c>
      <c r="C116">
        <v>14</v>
      </c>
      <c r="D116" t="s">
        <v>481</v>
      </c>
      <c r="E116" t="s">
        <v>478</v>
      </c>
      <c r="F116" t="s">
        <v>417</v>
      </c>
      <c r="G116" t="s">
        <v>585</v>
      </c>
      <c r="H116">
        <v>0</v>
      </c>
      <c r="I116">
        <v>0</v>
      </c>
      <c r="J116">
        <v>0</v>
      </c>
    </row>
    <row r="117" spans="1:10" x14ac:dyDescent="0.35">
      <c r="A117" t="s">
        <v>480</v>
      </c>
      <c r="B117" t="s">
        <v>477</v>
      </c>
      <c r="C117">
        <v>14</v>
      </c>
      <c r="D117" t="s">
        <v>481</v>
      </c>
      <c r="E117" t="s">
        <v>478</v>
      </c>
      <c r="F117" t="s">
        <v>418</v>
      </c>
      <c r="G117" t="s">
        <v>585</v>
      </c>
      <c r="H117">
        <v>0</v>
      </c>
      <c r="I117">
        <v>0</v>
      </c>
      <c r="J117">
        <v>0</v>
      </c>
    </row>
    <row r="118" spans="1:10" x14ac:dyDescent="0.35">
      <c r="A118" t="s">
        <v>480</v>
      </c>
      <c r="B118" t="s">
        <v>477</v>
      </c>
      <c r="C118">
        <v>14</v>
      </c>
      <c r="D118" t="s">
        <v>481</v>
      </c>
      <c r="E118" t="s">
        <v>478</v>
      </c>
      <c r="F118" t="s">
        <v>419</v>
      </c>
      <c r="G118" t="s">
        <v>585</v>
      </c>
      <c r="H118">
        <v>0</v>
      </c>
      <c r="I118">
        <v>0</v>
      </c>
      <c r="J118">
        <v>0</v>
      </c>
    </row>
    <row r="119" spans="1:10" x14ac:dyDescent="0.35">
      <c r="A119" t="s">
        <v>480</v>
      </c>
      <c r="B119" t="s">
        <v>477</v>
      </c>
      <c r="C119">
        <v>14</v>
      </c>
      <c r="D119" t="s">
        <v>481</v>
      </c>
      <c r="E119" t="s">
        <v>478</v>
      </c>
      <c r="F119" t="s">
        <v>420</v>
      </c>
      <c r="G119" t="s">
        <v>585</v>
      </c>
      <c r="H119">
        <v>0</v>
      </c>
      <c r="I119">
        <v>0</v>
      </c>
      <c r="J119">
        <v>0</v>
      </c>
    </row>
    <row r="120" spans="1:10" x14ac:dyDescent="0.35">
      <c r="A120" t="s">
        <v>480</v>
      </c>
      <c r="B120" t="s">
        <v>477</v>
      </c>
      <c r="C120">
        <v>14</v>
      </c>
      <c r="D120" t="s">
        <v>481</v>
      </c>
      <c r="E120" t="s">
        <v>478</v>
      </c>
      <c r="F120" t="s">
        <v>587</v>
      </c>
      <c r="G120" t="s">
        <v>585</v>
      </c>
      <c r="H120">
        <v>0</v>
      </c>
      <c r="I120">
        <v>0</v>
      </c>
      <c r="J120">
        <v>0</v>
      </c>
    </row>
    <row r="121" spans="1:10" x14ac:dyDescent="0.35">
      <c r="A121" t="s">
        <v>480</v>
      </c>
      <c r="B121" t="s">
        <v>477</v>
      </c>
      <c r="C121">
        <v>14</v>
      </c>
      <c r="D121" t="s">
        <v>481</v>
      </c>
      <c r="E121" t="s">
        <v>478</v>
      </c>
      <c r="F121" t="s">
        <v>421</v>
      </c>
      <c r="G121" t="s">
        <v>585</v>
      </c>
      <c r="H121">
        <v>0</v>
      </c>
      <c r="I121">
        <v>0</v>
      </c>
      <c r="J121">
        <v>0</v>
      </c>
    </row>
    <row r="122" spans="1:10" x14ac:dyDescent="0.35">
      <c r="A122" t="s">
        <v>480</v>
      </c>
      <c r="B122" t="s">
        <v>477</v>
      </c>
      <c r="C122">
        <v>14</v>
      </c>
      <c r="D122" t="s">
        <v>481</v>
      </c>
      <c r="E122" t="s">
        <v>478</v>
      </c>
      <c r="F122" t="s">
        <v>422</v>
      </c>
      <c r="G122" t="s">
        <v>585</v>
      </c>
      <c r="H122">
        <v>0</v>
      </c>
      <c r="I122">
        <v>0</v>
      </c>
      <c r="J122">
        <v>0</v>
      </c>
    </row>
    <row r="123" spans="1:10" x14ac:dyDescent="0.35">
      <c r="A123" t="s">
        <v>480</v>
      </c>
      <c r="B123" t="s">
        <v>477</v>
      </c>
      <c r="C123">
        <v>14</v>
      </c>
      <c r="D123" t="s">
        <v>481</v>
      </c>
      <c r="E123" t="s">
        <v>478</v>
      </c>
      <c r="F123" t="s">
        <v>423</v>
      </c>
      <c r="G123" t="s">
        <v>585</v>
      </c>
      <c r="H123">
        <v>0</v>
      </c>
      <c r="I123">
        <v>0</v>
      </c>
      <c r="J123">
        <v>0</v>
      </c>
    </row>
    <row r="124" spans="1:10" x14ac:dyDescent="0.35">
      <c r="A124" t="s">
        <v>480</v>
      </c>
      <c r="B124" t="s">
        <v>477</v>
      </c>
      <c r="C124">
        <v>14</v>
      </c>
      <c r="D124" t="s">
        <v>481</v>
      </c>
      <c r="E124" t="s">
        <v>478</v>
      </c>
      <c r="F124" t="s">
        <v>424</v>
      </c>
      <c r="G124">
        <v>12.182</v>
      </c>
      <c r="H124">
        <v>0</v>
      </c>
      <c r="I124">
        <v>0</v>
      </c>
      <c r="J124">
        <v>0</v>
      </c>
    </row>
    <row r="125" spans="1:10" x14ac:dyDescent="0.35">
      <c r="A125" t="s">
        <v>480</v>
      </c>
      <c r="B125" t="s">
        <v>477</v>
      </c>
      <c r="C125">
        <v>14</v>
      </c>
      <c r="D125" t="s">
        <v>481</v>
      </c>
      <c r="E125" t="s">
        <v>478</v>
      </c>
      <c r="F125" t="s">
        <v>425</v>
      </c>
      <c r="G125">
        <v>12.401999999999999</v>
      </c>
      <c r="H125">
        <v>0</v>
      </c>
      <c r="I125">
        <v>0</v>
      </c>
      <c r="J125">
        <v>0</v>
      </c>
    </row>
    <row r="126" spans="1:10" x14ac:dyDescent="0.35">
      <c r="A126" t="s">
        <v>480</v>
      </c>
      <c r="B126" t="s">
        <v>477</v>
      </c>
      <c r="C126">
        <v>14</v>
      </c>
      <c r="D126" t="s">
        <v>481</v>
      </c>
      <c r="E126" t="s">
        <v>478</v>
      </c>
      <c r="F126" t="s">
        <v>426</v>
      </c>
      <c r="G126" t="s">
        <v>585</v>
      </c>
      <c r="H126">
        <v>386</v>
      </c>
      <c r="I126" s="21">
        <v>9.3499999999999996E-5</v>
      </c>
      <c r="J126" s="21">
        <v>1.29E-2</v>
      </c>
    </row>
    <row r="127" spans="1:10" x14ac:dyDescent="0.35">
      <c r="A127" t="s">
        <v>480</v>
      </c>
      <c r="B127" t="s">
        <v>477</v>
      </c>
      <c r="C127">
        <v>14</v>
      </c>
      <c r="D127" t="s">
        <v>481</v>
      </c>
      <c r="E127" t="s">
        <v>478</v>
      </c>
      <c r="F127" t="s">
        <v>427</v>
      </c>
      <c r="G127">
        <v>12.359</v>
      </c>
      <c r="H127">
        <v>17136</v>
      </c>
      <c r="I127">
        <v>4.1505730000000003E-3</v>
      </c>
      <c r="J127">
        <v>0.57286742599999996</v>
      </c>
    </row>
    <row r="128" spans="1:10" x14ac:dyDescent="0.35">
      <c r="A128" t="s">
        <v>480</v>
      </c>
      <c r="B128" t="s">
        <v>477</v>
      </c>
      <c r="C128">
        <v>14</v>
      </c>
      <c r="D128" t="s">
        <v>481</v>
      </c>
      <c r="E128" t="s">
        <v>478</v>
      </c>
      <c r="F128" t="s">
        <v>428</v>
      </c>
      <c r="G128">
        <v>12.401999999999999</v>
      </c>
      <c r="H128">
        <v>2746</v>
      </c>
      <c r="I128">
        <v>6.6511900000000004E-4</v>
      </c>
      <c r="J128">
        <v>9.1800534000000003E-2</v>
      </c>
    </row>
    <row r="129" spans="1:10" x14ac:dyDescent="0.35">
      <c r="A129" t="s">
        <v>480</v>
      </c>
      <c r="B129" t="s">
        <v>477</v>
      </c>
      <c r="C129">
        <v>14</v>
      </c>
      <c r="D129" t="s">
        <v>481</v>
      </c>
      <c r="E129" t="s">
        <v>478</v>
      </c>
      <c r="F129" t="s">
        <v>429</v>
      </c>
      <c r="G129" t="s">
        <v>585</v>
      </c>
      <c r="H129">
        <v>54564</v>
      </c>
      <c r="I129">
        <v>1.3216144000000001E-2</v>
      </c>
      <c r="J129">
        <v>1.8241093740000001</v>
      </c>
    </row>
    <row r="130" spans="1:10" x14ac:dyDescent="0.35">
      <c r="A130" t="s">
        <v>480</v>
      </c>
      <c r="B130" t="s">
        <v>477</v>
      </c>
      <c r="C130">
        <v>14</v>
      </c>
      <c r="D130" t="s">
        <v>481</v>
      </c>
      <c r="E130" t="s">
        <v>478</v>
      </c>
      <c r="F130" t="s">
        <v>430</v>
      </c>
      <c r="G130">
        <v>12.497</v>
      </c>
      <c r="H130">
        <v>280106</v>
      </c>
      <c r="I130">
        <v>6.7845487999999995E-2</v>
      </c>
      <c r="J130">
        <v>9.3641225059999993</v>
      </c>
    </row>
    <row r="131" spans="1:10" x14ac:dyDescent="0.35">
      <c r="A131" t="s">
        <v>480</v>
      </c>
      <c r="B131" t="s">
        <v>477</v>
      </c>
      <c r="C131">
        <v>14</v>
      </c>
      <c r="D131" t="s">
        <v>481</v>
      </c>
      <c r="E131" t="s">
        <v>478</v>
      </c>
      <c r="F131" t="s">
        <v>431</v>
      </c>
      <c r="G131" t="s">
        <v>585</v>
      </c>
      <c r="H131">
        <v>0</v>
      </c>
      <c r="I131">
        <v>0</v>
      </c>
      <c r="J131">
        <v>0</v>
      </c>
    </row>
    <row r="132" spans="1:10" x14ac:dyDescent="0.35">
      <c r="A132" t="s">
        <v>480</v>
      </c>
      <c r="B132" t="s">
        <v>477</v>
      </c>
      <c r="C132">
        <v>14</v>
      </c>
      <c r="D132" t="s">
        <v>481</v>
      </c>
      <c r="E132" t="s">
        <v>478</v>
      </c>
      <c r="F132" t="s">
        <v>588</v>
      </c>
      <c r="G132" t="s">
        <v>585</v>
      </c>
      <c r="H132">
        <v>0</v>
      </c>
      <c r="I132">
        <v>0</v>
      </c>
      <c r="J132">
        <v>0</v>
      </c>
    </row>
    <row r="133" spans="1:10" x14ac:dyDescent="0.35">
      <c r="A133" t="s">
        <v>480</v>
      </c>
      <c r="B133" t="s">
        <v>477</v>
      </c>
      <c r="C133">
        <v>14</v>
      </c>
      <c r="D133" t="s">
        <v>481</v>
      </c>
      <c r="E133" t="s">
        <v>478</v>
      </c>
      <c r="F133" t="s">
        <v>432</v>
      </c>
      <c r="G133" t="s">
        <v>585</v>
      </c>
      <c r="H133">
        <v>0</v>
      </c>
      <c r="I133">
        <v>0</v>
      </c>
      <c r="J133">
        <v>0</v>
      </c>
    </row>
    <row r="134" spans="1:10" x14ac:dyDescent="0.35">
      <c r="A134" t="s">
        <v>480</v>
      </c>
      <c r="B134" t="s">
        <v>477</v>
      </c>
      <c r="C134">
        <v>14</v>
      </c>
      <c r="D134" t="s">
        <v>481</v>
      </c>
      <c r="E134" t="s">
        <v>478</v>
      </c>
      <c r="F134" t="s">
        <v>433</v>
      </c>
      <c r="G134">
        <v>12.401999999999999</v>
      </c>
      <c r="H134">
        <v>0</v>
      </c>
      <c r="I134">
        <v>0</v>
      </c>
      <c r="J134">
        <v>0</v>
      </c>
    </row>
    <row r="135" spans="1:10" x14ac:dyDescent="0.35">
      <c r="A135" t="s">
        <v>480</v>
      </c>
      <c r="B135" t="s">
        <v>477</v>
      </c>
      <c r="C135">
        <v>14</v>
      </c>
      <c r="D135" t="s">
        <v>481</v>
      </c>
      <c r="E135" t="s">
        <v>478</v>
      </c>
      <c r="F135" t="s">
        <v>589</v>
      </c>
      <c r="G135" t="s">
        <v>585</v>
      </c>
      <c r="H135">
        <v>0</v>
      </c>
      <c r="I135">
        <v>0</v>
      </c>
      <c r="J135">
        <v>0</v>
      </c>
    </row>
    <row r="136" spans="1:10" x14ac:dyDescent="0.35">
      <c r="A136" t="s">
        <v>480</v>
      </c>
      <c r="B136" t="s">
        <v>477</v>
      </c>
      <c r="C136">
        <v>14</v>
      </c>
      <c r="D136" t="s">
        <v>481</v>
      </c>
      <c r="E136" t="s">
        <v>478</v>
      </c>
      <c r="F136" t="s">
        <v>590</v>
      </c>
      <c r="G136" t="s">
        <v>585</v>
      </c>
      <c r="H136">
        <v>0</v>
      </c>
      <c r="I136">
        <v>0</v>
      </c>
      <c r="J136">
        <v>0</v>
      </c>
    </row>
    <row r="137" spans="1:10" x14ac:dyDescent="0.35">
      <c r="A137" t="s">
        <v>480</v>
      </c>
      <c r="B137" t="s">
        <v>477</v>
      </c>
      <c r="C137">
        <v>14</v>
      </c>
      <c r="D137" t="s">
        <v>481</v>
      </c>
      <c r="E137" t="s">
        <v>478</v>
      </c>
      <c r="F137" t="s">
        <v>591</v>
      </c>
      <c r="G137" t="s">
        <v>585</v>
      </c>
      <c r="H137">
        <v>0</v>
      </c>
      <c r="I137">
        <v>0</v>
      </c>
      <c r="J137">
        <v>0</v>
      </c>
    </row>
    <row r="138" spans="1:10" x14ac:dyDescent="0.35">
      <c r="A138" t="s">
        <v>480</v>
      </c>
      <c r="B138" t="s">
        <v>477</v>
      </c>
      <c r="C138">
        <v>14</v>
      </c>
      <c r="D138" t="s">
        <v>481</v>
      </c>
      <c r="E138" t="s">
        <v>478</v>
      </c>
      <c r="F138" t="s">
        <v>434</v>
      </c>
      <c r="G138" t="s">
        <v>585</v>
      </c>
      <c r="H138">
        <v>0</v>
      </c>
      <c r="I138">
        <v>0</v>
      </c>
      <c r="J138">
        <v>0</v>
      </c>
    </row>
    <row r="139" spans="1:10" x14ac:dyDescent="0.35">
      <c r="A139" t="s">
        <v>480</v>
      </c>
      <c r="B139" t="s">
        <v>477</v>
      </c>
      <c r="C139">
        <v>14</v>
      </c>
      <c r="D139" t="s">
        <v>481</v>
      </c>
      <c r="E139" t="s">
        <v>478</v>
      </c>
      <c r="F139" t="s">
        <v>592</v>
      </c>
      <c r="G139" t="s">
        <v>585</v>
      </c>
      <c r="H139">
        <v>0</v>
      </c>
      <c r="I139">
        <v>0</v>
      </c>
      <c r="J139">
        <v>0</v>
      </c>
    </row>
    <row r="140" spans="1:10" x14ac:dyDescent="0.35">
      <c r="A140" t="s">
        <v>480</v>
      </c>
      <c r="B140" t="s">
        <v>477</v>
      </c>
      <c r="C140">
        <v>14</v>
      </c>
      <c r="D140" t="s">
        <v>481</v>
      </c>
      <c r="E140" t="s">
        <v>478</v>
      </c>
      <c r="F140" t="s">
        <v>593</v>
      </c>
      <c r="G140" t="s">
        <v>585</v>
      </c>
      <c r="H140">
        <v>0</v>
      </c>
      <c r="I140">
        <v>0</v>
      </c>
      <c r="J140">
        <v>0</v>
      </c>
    </row>
    <row r="141" spans="1:10" x14ac:dyDescent="0.35">
      <c r="A141" t="s">
        <v>480</v>
      </c>
      <c r="B141" t="s">
        <v>477</v>
      </c>
      <c r="C141">
        <v>14</v>
      </c>
      <c r="D141" t="s">
        <v>481</v>
      </c>
      <c r="E141" t="s">
        <v>478</v>
      </c>
      <c r="F141" t="s">
        <v>594</v>
      </c>
      <c r="G141" t="s">
        <v>585</v>
      </c>
      <c r="H141">
        <v>0</v>
      </c>
      <c r="I141">
        <v>0</v>
      </c>
      <c r="J141">
        <v>0</v>
      </c>
    </row>
    <row r="142" spans="1:10" x14ac:dyDescent="0.35">
      <c r="A142" t="s">
        <v>480</v>
      </c>
      <c r="B142" t="s">
        <v>477</v>
      </c>
      <c r="C142">
        <v>14</v>
      </c>
      <c r="D142" t="s">
        <v>481</v>
      </c>
      <c r="E142" t="s">
        <v>478</v>
      </c>
      <c r="F142" t="s">
        <v>435</v>
      </c>
      <c r="G142" t="s">
        <v>585</v>
      </c>
      <c r="H142">
        <v>0</v>
      </c>
      <c r="I142">
        <v>0</v>
      </c>
      <c r="J142">
        <v>0</v>
      </c>
    </row>
    <row r="143" spans="1:10" x14ac:dyDescent="0.35">
      <c r="A143" t="s">
        <v>480</v>
      </c>
      <c r="B143" t="s">
        <v>477</v>
      </c>
      <c r="C143">
        <v>14</v>
      </c>
      <c r="D143" t="s">
        <v>481</v>
      </c>
      <c r="E143" t="s">
        <v>478</v>
      </c>
      <c r="F143" t="s">
        <v>436</v>
      </c>
      <c r="G143" t="s">
        <v>585</v>
      </c>
      <c r="H143">
        <v>0</v>
      </c>
      <c r="I143">
        <v>0</v>
      </c>
      <c r="J143">
        <v>0</v>
      </c>
    </row>
    <row r="144" spans="1:10" x14ac:dyDescent="0.35">
      <c r="A144" t="s">
        <v>480</v>
      </c>
      <c r="B144" t="s">
        <v>477</v>
      </c>
      <c r="C144">
        <v>14</v>
      </c>
      <c r="D144" t="s">
        <v>481</v>
      </c>
      <c r="E144" t="s">
        <v>478</v>
      </c>
      <c r="F144" t="s">
        <v>437</v>
      </c>
      <c r="G144" t="s">
        <v>585</v>
      </c>
      <c r="H144">
        <v>0</v>
      </c>
      <c r="I144">
        <v>0</v>
      </c>
      <c r="J144">
        <v>0</v>
      </c>
    </row>
    <row r="145" spans="1:10" x14ac:dyDescent="0.35">
      <c r="A145" t="s">
        <v>480</v>
      </c>
      <c r="B145" t="s">
        <v>477</v>
      </c>
      <c r="C145">
        <v>14</v>
      </c>
      <c r="D145" t="s">
        <v>481</v>
      </c>
      <c r="E145" t="s">
        <v>478</v>
      </c>
      <c r="F145" t="s">
        <v>595</v>
      </c>
      <c r="G145" t="s">
        <v>585</v>
      </c>
      <c r="H145">
        <v>0</v>
      </c>
      <c r="I145">
        <v>0</v>
      </c>
      <c r="J145">
        <v>0</v>
      </c>
    </row>
    <row r="146" spans="1:10" x14ac:dyDescent="0.35">
      <c r="A146" t="s">
        <v>480</v>
      </c>
      <c r="B146" t="s">
        <v>477</v>
      </c>
      <c r="C146">
        <v>14</v>
      </c>
      <c r="D146" t="s">
        <v>481</v>
      </c>
      <c r="E146" t="s">
        <v>478</v>
      </c>
      <c r="F146" t="s">
        <v>438</v>
      </c>
      <c r="G146">
        <v>13.119</v>
      </c>
      <c r="H146">
        <v>0</v>
      </c>
      <c r="I146">
        <v>0</v>
      </c>
      <c r="J146">
        <v>0</v>
      </c>
    </row>
    <row r="147" spans="1:10" x14ac:dyDescent="0.35">
      <c r="A147" t="s">
        <v>480</v>
      </c>
      <c r="B147" t="s">
        <v>477</v>
      </c>
      <c r="C147">
        <v>14</v>
      </c>
      <c r="D147" t="s">
        <v>481</v>
      </c>
      <c r="E147" t="s">
        <v>478</v>
      </c>
      <c r="F147" t="s">
        <v>596</v>
      </c>
      <c r="G147" t="s">
        <v>585</v>
      </c>
      <c r="H147">
        <v>0</v>
      </c>
      <c r="I147">
        <v>0</v>
      </c>
      <c r="J147">
        <v>0</v>
      </c>
    </row>
    <row r="148" spans="1:10" x14ac:dyDescent="0.35">
      <c r="A148" t="s">
        <v>480</v>
      </c>
      <c r="B148" t="s">
        <v>477</v>
      </c>
      <c r="C148">
        <v>14</v>
      </c>
      <c r="D148" t="s">
        <v>481</v>
      </c>
      <c r="E148" t="s">
        <v>478</v>
      </c>
      <c r="F148" t="s">
        <v>597</v>
      </c>
      <c r="G148" t="s">
        <v>585</v>
      </c>
      <c r="H148">
        <v>0</v>
      </c>
      <c r="I148">
        <v>0</v>
      </c>
      <c r="J148">
        <v>0</v>
      </c>
    </row>
    <row r="149" spans="1:10" x14ac:dyDescent="0.35">
      <c r="A149" t="s">
        <v>480</v>
      </c>
      <c r="B149" t="s">
        <v>477</v>
      </c>
      <c r="C149">
        <v>14</v>
      </c>
      <c r="D149" t="s">
        <v>481</v>
      </c>
      <c r="E149" t="s">
        <v>478</v>
      </c>
      <c r="F149" t="s">
        <v>439</v>
      </c>
      <c r="G149" t="s">
        <v>585</v>
      </c>
      <c r="H149">
        <v>18774</v>
      </c>
      <c r="I149">
        <v>4.5473179999999998E-3</v>
      </c>
      <c r="J149">
        <v>0.62762681200000003</v>
      </c>
    </row>
    <row r="150" spans="1:10" x14ac:dyDescent="0.35">
      <c r="A150" t="s">
        <v>480</v>
      </c>
      <c r="B150" t="s">
        <v>477</v>
      </c>
      <c r="C150">
        <v>14</v>
      </c>
      <c r="D150" t="s">
        <v>481</v>
      </c>
      <c r="E150" t="s">
        <v>478</v>
      </c>
      <c r="F150" t="s">
        <v>440</v>
      </c>
      <c r="G150" t="s">
        <v>585</v>
      </c>
      <c r="H150">
        <v>0</v>
      </c>
      <c r="I150">
        <v>0</v>
      </c>
      <c r="J150">
        <v>0</v>
      </c>
    </row>
    <row r="151" spans="1:10" x14ac:dyDescent="0.35">
      <c r="A151" t="s">
        <v>480</v>
      </c>
      <c r="B151" t="s">
        <v>477</v>
      </c>
      <c r="C151">
        <v>14</v>
      </c>
      <c r="D151" t="s">
        <v>481</v>
      </c>
      <c r="E151" t="s">
        <v>478</v>
      </c>
      <c r="F151" t="s">
        <v>441</v>
      </c>
      <c r="G151" t="s">
        <v>585</v>
      </c>
      <c r="H151">
        <v>0</v>
      </c>
      <c r="I151">
        <v>0</v>
      </c>
      <c r="J151">
        <v>0</v>
      </c>
    </row>
    <row r="152" spans="1:10" x14ac:dyDescent="0.35">
      <c r="A152" t="s">
        <v>480</v>
      </c>
      <c r="B152" t="s">
        <v>477</v>
      </c>
      <c r="C152">
        <v>14</v>
      </c>
      <c r="D152" t="s">
        <v>481</v>
      </c>
      <c r="E152" t="s">
        <v>478</v>
      </c>
      <c r="F152" t="s">
        <v>442</v>
      </c>
      <c r="G152" t="s">
        <v>585</v>
      </c>
      <c r="H152">
        <v>0</v>
      </c>
      <c r="I152">
        <v>0</v>
      </c>
      <c r="J152">
        <v>0</v>
      </c>
    </row>
    <row r="153" spans="1:10" x14ac:dyDescent="0.35">
      <c r="A153" t="s">
        <v>480</v>
      </c>
      <c r="B153" t="s">
        <v>477</v>
      </c>
      <c r="C153">
        <v>14</v>
      </c>
      <c r="D153" t="s">
        <v>481</v>
      </c>
      <c r="E153" t="s">
        <v>478</v>
      </c>
      <c r="F153" t="s">
        <v>443</v>
      </c>
      <c r="G153" t="s">
        <v>585</v>
      </c>
      <c r="H153">
        <v>0</v>
      </c>
      <c r="I153">
        <v>0</v>
      </c>
      <c r="J153">
        <v>0</v>
      </c>
    </row>
    <row r="154" spans="1:10" x14ac:dyDescent="0.35">
      <c r="A154" t="s">
        <v>480</v>
      </c>
      <c r="B154" t="s">
        <v>477</v>
      </c>
      <c r="C154">
        <v>14</v>
      </c>
      <c r="D154" t="s">
        <v>481</v>
      </c>
      <c r="E154" t="s">
        <v>478</v>
      </c>
      <c r="F154" t="s">
        <v>444</v>
      </c>
      <c r="G154" t="s">
        <v>585</v>
      </c>
      <c r="H154">
        <v>0</v>
      </c>
      <c r="I154">
        <v>0</v>
      </c>
      <c r="J154">
        <v>0</v>
      </c>
    </row>
    <row r="155" spans="1:10" x14ac:dyDescent="0.35">
      <c r="A155" t="s">
        <v>480</v>
      </c>
      <c r="B155" t="s">
        <v>477</v>
      </c>
      <c r="C155">
        <v>14</v>
      </c>
      <c r="D155" t="s">
        <v>481</v>
      </c>
      <c r="E155" t="s">
        <v>478</v>
      </c>
      <c r="F155" t="s">
        <v>445</v>
      </c>
      <c r="G155" t="s">
        <v>585</v>
      </c>
      <c r="H155">
        <v>0</v>
      </c>
      <c r="I155">
        <v>0</v>
      </c>
      <c r="J155">
        <v>0</v>
      </c>
    </row>
    <row r="156" spans="1:10" x14ac:dyDescent="0.35">
      <c r="A156" t="s">
        <v>480</v>
      </c>
      <c r="B156" t="s">
        <v>477</v>
      </c>
      <c r="C156">
        <v>14</v>
      </c>
      <c r="D156" t="s">
        <v>481</v>
      </c>
      <c r="E156" t="s">
        <v>478</v>
      </c>
      <c r="F156" t="s">
        <v>446</v>
      </c>
      <c r="G156" t="s">
        <v>585</v>
      </c>
      <c r="H156">
        <v>0</v>
      </c>
      <c r="I156">
        <v>0</v>
      </c>
      <c r="J156">
        <v>0</v>
      </c>
    </row>
    <row r="157" spans="1:10" x14ac:dyDescent="0.35">
      <c r="A157" t="s">
        <v>480</v>
      </c>
      <c r="B157" t="s">
        <v>477</v>
      </c>
      <c r="C157">
        <v>14</v>
      </c>
      <c r="D157" t="s">
        <v>481</v>
      </c>
      <c r="E157" t="s">
        <v>478</v>
      </c>
      <c r="F157" t="s">
        <v>447</v>
      </c>
      <c r="G157">
        <v>15.452999999999999</v>
      </c>
      <c r="H157">
        <v>16021</v>
      </c>
      <c r="I157">
        <v>3.8805039999999999E-3</v>
      </c>
      <c r="J157">
        <v>0.53559226400000004</v>
      </c>
    </row>
    <row r="158" spans="1:10" x14ac:dyDescent="0.35">
      <c r="A158" t="s">
        <v>480</v>
      </c>
      <c r="B158" t="s">
        <v>477</v>
      </c>
      <c r="C158">
        <v>14</v>
      </c>
      <c r="D158" t="s">
        <v>481</v>
      </c>
      <c r="E158" t="s">
        <v>478</v>
      </c>
      <c r="F158" t="s">
        <v>448</v>
      </c>
      <c r="G158">
        <v>15.443</v>
      </c>
      <c r="H158">
        <v>148104</v>
      </c>
      <c r="I158">
        <v>3.5872806E-2</v>
      </c>
      <c r="J158">
        <v>4.9512113260000001</v>
      </c>
    </row>
    <row r="159" spans="1:10" x14ac:dyDescent="0.35">
      <c r="A159" t="s">
        <v>480</v>
      </c>
      <c r="B159" t="s">
        <v>477</v>
      </c>
      <c r="C159">
        <v>14</v>
      </c>
      <c r="D159" t="s">
        <v>481</v>
      </c>
      <c r="E159" t="s">
        <v>478</v>
      </c>
      <c r="F159" t="s">
        <v>449</v>
      </c>
      <c r="G159" t="s">
        <v>585</v>
      </c>
      <c r="H159">
        <v>0</v>
      </c>
      <c r="I159">
        <v>0</v>
      </c>
      <c r="J159">
        <v>0</v>
      </c>
    </row>
    <row r="160" spans="1:10" x14ac:dyDescent="0.35">
      <c r="A160" t="s">
        <v>480</v>
      </c>
      <c r="B160" t="s">
        <v>477</v>
      </c>
      <c r="C160">
        <v>14</v>
      </c>
      <c r="D160" t="s">
        <v>481</v>
      </c>
      <c r="E160" t="s">
        <v>478</v>
      </c>
      <c r="F160" t="s">
        <v>450</v>
      </c>
      <c r="G160" t="s">
        <v>585</v>
      </c>
      <c r="H160">
        <v>0</v>
      </c>
      <c r="I160">
        <v>0</v>
      </c>
      <c r="J160">
        <v>0</v>
      </c>
    </row>
    <row r="161" spans="1:10" x14ac:dyDescent="0.35">
      <c r="A161" t="s">
        <v>480</v>
      </c>
      <c r="B161" t="s">
        <v>477</v>
      </c>
      <c r="C161">
        <v>14</v>
      </c>
      <c r="D161" t="s">
        <v>481</v>
      </c>
      <c r="E161" t="s">
        <v>478</v>
      </c>
      <c r="F161" t="s">
        <v>451</v>
      </c>
      <c r="G161">
        <v>16.242000000000001</v>
      </c>
      <c r="H161">
        <v>7124</v>
      </c>
      <c r="I161">
        <v>1.7255300000000001E-3</v>
      </c>
      <c r="J161">
        <v>0.238159871</v>
      </c>
    </row>
    <row r="162" spans="1:10" x14ac:dyDescent="0.35">
      <c r="A162" t="s">
        <v>480</v>
      </c>
      <c r="B162" t="s">
        <v>477</v>
      </c>
      <c r="C162">
        <v>14</v>
      </c>
      <c r="D162" t="s">
        <v>481</v>
      </c>
      <c r="E162" t="s">
        <v>478</v>
      </c>
      <c r="F162" t="s">
        <v>452</v>
      </c>
      <c r="G162" t="s">
        <v>585</v>
      </c>
      <c r="H162">
        <v>0</v>
      </c>
      <c r="I162">
        <v>0</v>
      </c>
      <c r="J162">
        <v>0</v>
      </c>
    </row>
    <row r="163" spans="1:10" x14ac:dyDescent="0.35">
      <c r="A163" t="s">
        <v>480</v>
      </c>
      <c r="B163" t="s">
        <v>477</v>
      </c>
      <c r="C163">
        <v>14</v>
      </c>
      <c r="D163" t="s">
        <v>481</v>
      </c>
      <c r="E163" t="s">
        <v>478</v>
      </c>
      <c r="F163" t="s">
        <v>453</v>
      </c>
      <c r="G163">
        <v>17.222999999999999</v>
      </c>
      <c r="H163">
        <v>154873</v>
      </c>
      <c r="I163">
        <v>3.751235E-2</v>
      </c>
      <c r="J163">
        <v>5.1775033199999996</v>
      </c>
    </row>
    <row r="164" spans="1:10" x14ac:dyDescent="0.35">
      <c r="A164" t="s">
        <v>480</v>
      </c>
      <c r="B164" t="s">
        <v>477</v>
      </c>
      <c r="C164">
        <v>14</v>
      </c>
      <c r="D164" t="s">
        <v>481</v>
      </c>
      <c r="E164" t="s">
        <v>478</v>
      </c>
      <c r="F164" t="s">
        <v>454</v>
      </c>
      <c r="G164">
        <v>17.224</v>
      </c>
      <c r="H164">
        <v>454934</v>
      </c>
      <c r="I164">
        <v>0.110191211</v>
      </c>
      <c r="J164">
        <v>15.20873422</v>
      </c>
    </row>
    <row r="165" spans="1:10" x14ac:dyDescent="0.35">
      <c r="A165" t="s">
        <v>480</v>
      </c>
      <c r="B165" t="s">
        <v>477</v>
      </c>
      <c r="C165">
        <v>14</v>
      </c>
      <c r="D165" t="s">
        <v>481</v>
      </c>
      <c r="E165" t="s">
        <v>478</v>
      </c>
      <c r="F165" t="s">
        <v>455</v>
      </c>
      <c r="G165" t="s">
        <v>585</v>
      </c>
      <c r="H165">
        <v>279252</v>
      </c>
      <c r="I165">
        <v>6.7638638000000001E-2</v>
      </c>
      <c r="J165">
        <v>9.3355727399999999</v>
      </c>
    </row>
    <row r="166" spans="1:10" x14ac:dyDescent="0.35">
      <c r="A166" t="s">
        <v>480</v>
      </c>
      <c r="B166" t="s">
        <v>477</v>
      </c>
      <c r="C166">
        <v>14</v>
      </c>
      <c r="D166" t="s">
        <v>481</v>
      </c>
      <c r="E166" t="s">
        <v>478</v>
      </c>
      <c r="F166" t="s">
        <v>456</v>
      </c>
      <c r="G166" t="s">
        <v>585</v>
      </c>
      <c r="H166">
        <v>0</v>
      </c>
      <c r="I166">
        <v>0</v>
      </c>
      <c r="J166">
        <v>0</v>
      </c>
    </row>
    <row r="167" spans="1:10" x14ac:dyDescent="0.35">
      <c r="A167" t="s">
        <v>480</v>
      </c>
      <c r="B167" t="s">
        <v>477</v>
      </c>
      <c r="C167">
        <v>14</v>
      </c>
      <c r="D167" t="s">
        <v>481</v>
      </c>
      <c r="E167" t="s">
        <v>478</v>
      </c>
      <c r="F167" t="s">
        <v>457</v>
      </c>
      <c r="G167">
        <v>17.414000000000001</v>
      </c>
      <c r="H167">
        <v>23711</v>
      </c>
      <c r="I167">
        <v>5.7431269999999998E-3</v>
      </c>
      <c r="J167">
        <v>0.79267387600000005</v>
      </c>
    </row>
    <row r="168" spans="1:10" x14ac:dyDescent="0.35">
      <c r="A168" t="s">
        <v>480</v>
      </c>
      <c r="B168" t="s">
        <v>477</v>
      </c>
      <c r="C168">
        <v>14</v>
      </c>
      <c r="D168" t="s">
        <v>481</v>
      </c>
      <c r="E168" t="s">
        <v>478</v>
      </c>
      <c r="F168" t="s">
        <v>458</v>
      </c>
      <c r="G168" t="s">
        <v>585</v>
      </c>
      <c r="H168">
        <v>194335</v>
      </c>
      <c r="I168">
        <v>4.7070583999999999E-2</v>
      </c>
      <c r="J168">
        <v>6.4967431869999999</v>
      </c>
    </row>
    <row r="169" spans="1:10" x14ac:dyDescent="0.35">
      <c r="A169" t="s">
        <v>480</v>
      </c>
      <c r="B169" t="s">
        <v>477</v>
      </c>
      <c r="C169">
        <v>14</v>
      </c>
      <c r="D169" t="s">
        <v>481</v>
      </c>
      <c r="E169" t="s">
        <v>478</v>
      </c>
      <c r="F169" t="s">
        <v>459</v>
      </c>
      <c r="G169" t="s">
        <v>585</v>
      </c>
      <c r="H169">
        <v>0</v>
      </c>
      <c r="I169">
        <v>0</v>
      </c>
      <c r="J169">
        <v>0</v>
      </c>
    </row>
    <row r="170" spans="1:10" x14ac:dyDescent="0.35">
      <c r="A170" t="s">
        <v>480</v>
      </c>
      <c r="B170" t="s">
        <v>477</v>
      </c>
      <c r="C170">
        <v>14</v>
      </c>
      <c r="D170" t="s">
        <v>481</v>
      </c>
      <c r="E170" t="s">
        <v>478</v>
      </c>
      <c r="F170" t="s">
        <v>460</v>
      </c>
      <c r="G170">
        <v>17.648</v>
      </c>
      <c r="H170">
        <v>419</v>
      </c>
      <c r="I170">
        <v>1.01488E-4</v>
      </c>
      <c r="J170">
        <v>1.4007438000000001E-2</v>
      </c>
    </row>
    <row r="171" spans="1:10" x14ac:dyDescent="0.35">
      <c r="A171" t="s">
        <v>480</v>
      </c>
      <c r="B171" t="s">
        <v>477</v>
      </c>
      <c r="C171">
        <v>14</v>
      </c>
      <c r="D171" t="s">
        <v>481</v>
      </c>
      <c r="E171" t="s">
        <v>478</v>
      </c>
      <c r="F171" t="s">
        <v>461</v>
      </c>
      <c r="G171">
        <v>17.677</v>
      </c>
      <c r="H171">
        <v>51293</v>
      </c>
      <c r="I171">
        <v>1.2423863E-2</v>
      </c>
      <c r="J171">
        <v>1.7147577549999999</v>
      </c>
    </row>
    <row r="172" spans="1:10" x14ac:dyDescent="0.35">
      <c r="A172" t="s">
        <v>480</v>
      </c>
      <c r="B172" t="s">
        <v>477</v>
      </c>
      <c r="C172">
        <v>14</v>
      </c>
      <c r="D172" t="s">
        <v>481</v>
      </c>
      <c r="E172" t="s">
        <v>478</v>
      </c>
      <c r="F172" t="s">
        <v>462</v>
      </c>
      <c r="G172" t="s">
        <v>585</v>
      </c>
      <c r="H172">
        <v>10408</v>
      </c>
      <c r="I172">
        <v>2.5209590000000001E-3</v>
      </c>
      <c r="J172">
        <v>0.34794608799999999</v>
      </c>
    </row>
    <row r="173" spans="1:10" x14ac:dyDescent="0.35">
      <c r="A173" t="s">
        <v>480</v>
      </c>
      <c r="B173" t="s">
        <v>477</v>
      </c>
      <c r="C173">
        <v>14</v>
      </c>
      <c r="D173" t="s">
        <v>481</v>
      </c>
      <c r="E173" t="s">
        <v>478</v>
      </c>
      <c r="F173" t="s">
        <v>463</v>
      </c>
      <c r="G173" t="s">
        <v>585</v>
      </c>
      <c r="H173">
        <v>0</v>
      </c>
      <c r="I173">
        <v>0</v>
      </c>
      <c r="J173">
        <v>0</v>
      </c>
    </row>
    <row r="174" spans="1:10" x14ac:dyDescent="0.35">
      <c r="A174" t="s">
        <v>480</v>
      </c>
      <c r="B174" t="s">
        <v>477</v>
      </c>
      <c r="C174">
        <v>14</v>
      </c>
      <c r="D174" t="s">
        <v>481</v>
      </c>
      <c r="E174" t="s">
        <v>478</v>
      </c>
      <c r="F174" t="s">
        <v>464</v>
      </c>
      <c r="G174" t="s">
        <v>585</v>
      </c>
      <c r="H174">
        <v>0</v>
      </c>
      <c r="I174">
        <v>0</v>
      </c>
      <c r="J174">
        <v>0</v>
      </c>
    </row>
    <row r="175" spans="1:10" x14ac:dyDescent="0.35">
      <c r="A175" t="s">
        <v>480</v>
      </c>
      <c r="B175" t="s">
        <v>477</v>
      </c>
      <c r="C175">
        <v>14</v>
      </c>
      <c r="D175" t="s">
        <v>481</v>
      </c>
      <c r="E175" t="s">
        <v>478</v>
      </c>
      <c r="F175" t="s">
        <v>465</v>
      </c>
      <c r="G175" t="s">
        <v>585</v>
      </c>
      <c r="H175">
        <v>0</v>
      </c>
      <c r="I175">
        <v>0</v>
      </c>
      <c r="J175">
        <v>0</v>
      </c>
    </row>
    <row r="176" spans="1:10" x14ac:dyDescent="0.35">
      <c r="A176" t="s">
        <v>480</v>
      </c>
      <c r="B176" t="s">
        <v>477</v>
      </c>
      <c r="C176">
        <v>14</v>
      </c>
      <c r="D176" t="s">
        <v>481</v>
      </c>
      <c r="E176" t="s">
        <v>478</v>
      </c>
      <c r="F176" t="s">
        <v>598</v>
      </c>
      <c r="G176" t="s">
        <v>585</v>
      </c>
      <c r="H176">
        <v>0</v>
      </c>
      <c r="I176">
        <v>0</v>
      </c>
      <c r="J176">
        <v>0</v>
      </c>
    </row>
    <row r="177" spans="1:10" x14ac:dyDescent="0.35">
      <c r="A177" t="s">
        <v>480</v>
      </c>
      <c r="B177" t="s">
        <v>477</v>
      </c>
      <c r="C177">
        <v>14</v>
      </c>
      <c r="D177" t="s">
        <v>481</v>
      </c>
      <c r="E177" t="s">
        <v>478</v>
      </c>
      <c r="F177" t="s">
        <v>466</v>
      </c>
      <c r="G177" t="s">
        <v>585</v>
      </c>
      <c r="H177">
        <v>0</v>
      </c>
      <c r="I177">
        <v>0</v>
      </c>
      <c r="J177">
        <v>0</v>
      </c>
    </row>
    <row r="178" spans="1:10" x14ac:dyDescent="0.35">
      <c r="A178" t="s">
        <v>480</v>
      </c>
      <c r="B178" t="s">
        <v>477</v>
      </c>
      <c r="C178">
        <v>14</v>
      </c>
      <c r="D178" t="s">
        <v>481</v>
      </c>
      <c r="E178" t="s">
        <v>478</v>
      </c>
      <c r="F178" t="s">
        <v>599</v>
      </c>
      <c r="G178" t="s">
        <v>585</v>
      </c>
      <c r="H178">
        <v>0</v>
      </c>
      <c r="I178">
        <v>0</v>
      </c>
      <c r="J178">
        <v>0</v>
      </c>
    </row>
    <row r="179" spans="1:10" x14ac:dyDescent="0.35">
      <c r="A179" t="s">
        <v>480</v>
      </c>
      <c r="B179" t="s">
        <v>477</v>
      </c>
      <c r="C179">
        <v>14</v>
      </c>
      <c r="D179" t="s">
        <v>481</v>
      </c>
      <c r="E179" t="s">
        <v>478</v>
      </c>
      <c r="F179" t="s">
        <v>467</v>
      </c>
      <c r="G179">
        <v>18.413</v>
      </c>
      <c r="H179">
        <v>1596</v>
      </c>
      <c r="I179">
        <v>3.8657299999999997E-4</v>
      </c>
      <c r="J179">
        <v>5.3355299000000002E-2</v>
      </c>
    </row>
    <row r="180" spans="1:10" x14ac:dyDescent="0.35">
      <c r="A180" t="s">
        <v>480</v>
      </c>
      <c r="B180" t="s">
        <v>477</v>
      </c>
      <c r="C180">
        <v>14</v>
      </c>
      <c r="D180" t="s">
        <v>481</v>
      </c>
      <c r="E180" t="s">
        <v>478</v>
      </c>
      <c r="F180" t="s">
        <v>468</v>
      </c>
      <c r="G180" t="s">
        <v>585</v>
      </c>
      <c r="H180">
        <v>0</v>
      </c>
      <c r="I180">
        <v>0</v>
      </c>
      <c r="J180">
        <v>0</v>
      </c>
    </row>
    <row r="181" spans="1:10" x14ac:dyDescent="0.35">
      <c r="A181" t="s">
        <v>480</v>
      </c>
      <c r="B181" t="s">
        <v>477</v>
      </c>
      <c r="C181">
        <v>14</v>
      </c>
      <c r="D181" t="s">
        <v>481</v>
      </c>
      <c r="E181" t="s">
        <v>478</v>
      </c>
      <c r="F181" t="s">
        <v>469</v>
      </c>
      <c r="G181" t="s">
        <v>585</v>
      </c>
      <c r="H181">
        <v>0</v>
      </c>
      <c r="I181">
        <v>0</v>
      </c>
      <c r="J181">
        <v>0</v>
      </c>
    </row>
    <row r="182" spans="1:10" x14ac:dyDescent="0.35">
      <c r="A182" t="s">
        <v>480</v>
      </c>
      <c r="B182" t="s">
        <v>477</v>
      </c>
      <c r="C182">
        <v>14</v>
      </c>
      <c r="D182" t="s">
        <v>481</v>
      </c>
      <c r="E182" t="s">
        <v>478</v>
      </c>
      <c r="F182" t="s">
        <v>470</v>
      </c>
      <c r="G182">
        <v>19.16</v>
      </c>
      <c r="H182">
        <v>13054</v>
      </c>
      <c r="I182">
        <v>3.1618570000000001E-3</v>
      </c>
      <c r="J182">
        <v>0.436403559</v>
      </c>
    </row>
    <row r="183" spans="1:10" x14ac:dyDescent="0.35">
      <c r="A183" t="s">
        <v>480</v>
      </c>
      <c r="B183" t="s">
        <v>477</v>
      </c>
      <c r="C183">
        <v>14</v>
      </c>
      <c r="D183" t="s">
        <v>481</v>
      </c>
      <c r="E183" t="s">
        <v>478</v>
      </c>
      <c r="F183" t="s">
        <v>471</v>
      </c>
      <c r="G183" t="s">
        <v>585</v>
      </c>
      <c r="H183">
        <v>0</v>
      </c>
      <c r="I183">
        <v>0</v>
      </c>
      <c r="J183">
        <v>0</v>
      </c>
    </row>
    <row r="184" spans="1:10" x14ac:dyDescent="0.35">
      <c r="A184" t="s">
        <v>480</v>
      </c>
      <c r="B184" t="s">
        <v>477</v>
      </c>
      <c r="C184">
        <v>14</v>
      </c>
      <c r="D184" t="s">
        <v>481</v>
      </c>
      <c r="E184" t="s">
        <v>478</v>
      </c>
      <c r="F184" t="s">
        <v>472</v>
      </c>
      <c r="G184" t="s">
        <v>585</v>
      </c>
      <c r="H184">
        <v>0</v>
      </c>
      <c r="I184">
        <v>0</v>
      </c>
      <c r="J184">
        <v>0</v>
      </c>
    </row>
    <row r="185" spans="1:10" x14ac:dyDescent="0.35">
      <c r="A185" t="s">
        <v>480</v>
      </c>
      <c r="B185" t="s">
        <v>477</v>
      </c>
      <c r="C185">
        <v>14</v>
      </c>
      <c r="D185" t="s">
        <v>481</v>
      </c>
      <c r="E185" t="s">
        <v>478</v>
      </c>
      <c r="F185" t="s">
        <v>473</v>
      </c>
      <c r="G185" t="s">
        <v>585</v>
      </c>
      <c r="H185">
        <v>0</v>
      </c>
      <c r="I185">
        <v>0</v>
      </c>
      <c r="J185">
        <v>0</v>
      </c>
    </row>
    <row r="186" spans="1:10" x14ac:dyDescent="0.35">
      <c r="A186" t="s">
        <v>480</v>
      </c>
      <c r="B186" t="s">
        <v>477</v>
      </c>
      <c r="C186">
        <v>14</v>
      </c>
      <c r="D186" t="s">
        <v>481</v>
      </c>
      <c r="E186" t="s">
        <v>478</v>
      </c>
      <c r="F186" t="s">
        <v>474</v>
      </c>
      <c r="G186" t="s">
        <v>585</v>
      </c>
      <c r="H186">
        <v>0</v>
      </c>
      <c r="I186">
        <v>0</v>
      </c>
      <c r="J186">
        <v>0</v>
      </c>
    </row>
    <row r="187" spans="1:10" x14ac:dyDescent="0.35">
      <c r="A187" t="s">
        <v>480</v>
      </c>
      <c r="B187" t="s">
        <v>477</v>
      </c>
      <c r="C187">
        <v>14</v>
      </c>
      <c r="D187" t="s">
        <v>481</v>
      </c>
      <c r="E187" t="s">
        <v>478</v>
      </c>
      <c r="F187" t="s">
        <v>475</v>
      </c>
      <c r="G187" t="s">
        <v>585</v>
      </c>
      <c r="H187">
        <v>0</v>
      </c>
      <c r="I187">
        <v>0</v>
      </c>
      <c r="J187">
        <v>0</v>
      </c>
    </row>
    <row r="188" spans="1:10" x14ac:dyDescent="0.35">
      <c r="A188" t="s">
        <v>482</v>
      </c>
      <c r="B188" t="s">
        <v>224</v>
      </c>
      <c r="C188">
        <v>14</v>
      </c>
      <c r="D188" t="s">
        <v>479</v>
      </c>
      <c r="E188" t="s">
        <v>478</v>
      </c>
      <c r="F188" t="s">
        <v>397</v>
      </c>
      <c r="G188">
        <v>7.4</v>
      </c>
      <c r="H188">
        <v>6156</v>
      </c>
      <c r="I188">
        <v>1.286459E-3</v>
      </c>
      <c r="J188">
        <v>0.18691651200000001</v>
      </c>
    </row>
    <row r="189" spans="1:10" x14ac:dyDescent="0.35">
      <c r="A189" t="s">
        <v>482</v>
      </c>
      <c r="B189" t="s">
        <v>224</v>
      </c>
      <c r="C189">
        <v>14</v>
      </c>
      <c r="D189" t="s">
        <v>479</v>
      </c>
      <c r="E189" t="s">
        <v>478</v>
      </c>
      <c r="F189" t="s">
        <v>398</v>
      </c>
      <c r="G189">
        <v>7.452</v>
      </c>
      <c r="H189">
        <v>37880</v>
      </c>
      <c r="I189">
        <v>7.9160280000000003E-3</v>
      </c>
      <c r="J189">
        <v>1.1501620340000001</v>
      </c>
    </row>
    <row r="190" spans="1:10" x14ac:dyDescent="0.35">
      <c r="A190" t="s">
        <v>482</v>
      </c>
      <c r="B190" t="s">
        <v>224</v>
      </c>
      <c r="C190">
        <v>14</v>
      </c>
      <c r="D190" t="s">
        <v>479</v>
      </c>
      <c r="E190" t="s">
        <v>478</v>
      </c>
      <c r="F190" t="s">
        <v>399</v>
      </c>
      <c r="G190" t="s">
        <v>585</v>
      </c>
      <c r="H190">
        <v>0</v>
      </c>
      <c r="I190">
        <v>0</v>
      </c>
      <c r="J190">
        <v>0</v>
      </c>
    </row>
    <row r="191" spans="1:10" x14ac:dyDescent="0.35">
      <c r="A191" t="s">
        <v>482</v>
      </c>
      <c r="B191" t="s">
        <v>224</v>
      </c>
      <c r="C191">
        <v>14</v>
      </c>
      <c r="D191" t="s">
        <v>479</v>
      </c>
      <c r="E191" t="s">
        <v>478</v>
      </c>
      <c r="F191" t="s">
        <v>400</v>
      </c>
      <c r="G191">
        <v>8.1959999999999997</v>
      </c>
      <c r="H191">
        <v>6013</v>
      </c>
      <c r="I191">
        <v>1.256575E-3</v>
      </c>
      <c r="J191">
        <v>0.182574559</v>
      </c>
    </row>
    <row r="192" spans="1:10" x14ac:dyDescent="0.35">
      <c r="A192" t="s">
        <v>482</v>
      </c>
      <c r="B192" t="s">
        <v>224</v>
      </c>
      <c r="C192">
        <v>14</v>
      </c>
      <c r="D192" t="s">
        <v>479</v>
      </c>
      <c r="E192" t="s">
        <v>478</v>
      </c>
      <c r="F192" t="s">
        <v>401</v>
      </c>
      <c r="G192" t="s">
        <v>585</v>
      </c>
      <c r="H192">
        <v>0</v>
      </c>
      <c r="I192">
        <v>0</v>
      </c>
      <c r="J192">
        <v>0</v>
      </c>
    </row>
    <row r="193" spans="1:10" x14ac:dyDescent="0.35">
      <c r="A193" t="s">
        <v>482</v>
      </c>
      <c r="B193" t="s">
        <v>224</v>
      </c>
      <c r="C193">
        <v>14</v>
      </c>
      <c r="D193" t="s">
        <v>479</v>
      </c>
      <c r="E193" t="s">
        <v>478</v>
      </c>
      <c r="F193" t="s">
        <v>402</v>
      </c>
      <c r="G193" t="s">
        <v>585</v>
      </c>
      <c r="H193">
        <v>0</v>
      </c>
      <c r="I193">
        <v>0</v>
      </c>
      <c r="J193">
        <v>0</v>
      </c>
    </row>
    <row r="194" spans="1:10" x14ac:dyDescent="0.35">
      <c r="A194" t="s">
        <v>482</v>
      </c>
      <c r="B194" t="s">
        <v>224</v>
      </c>
      <c r="C194">
        <v>14</v>
      </c>
      <c r="D194" t="s">
        <v>479</v>
      </c>
      <c r="E194" t="s">
        <v>478</v>
      </c>
      <c r="F194" t="s">
        <v>403</v>
      </c>
      <c r="G194">
        <v>9.4380000000000006</v>
      </c>
      <c r="H194">
        <v>2056243</v>
      </c>
      <c r="I194">
        <v>0.42970638</v>
      </c>
      <c r="J194">
        <v>62.434335560000001</v>
      </c>
    </row>
    <row r="195" spans="1:10" x14ac:dyDescent="0.35">
      <c r="A195" t="s">
        <v>482</v>
      </c>
      <c r="B195" t="s">
        <v>224</v>
      </c>
      <c r="C195">
        <v>14</v>
      </c>
      <c r="D195" t="s">
        <v>479</v>
      </c>
      <c r="E195" t="s">
        <v>478</v>
      </c>
      <c r="F195" t="s">
        <v>404</v>
      </c>
      <c r="G195">
        <v>9.49</v>
      </c>
      <c r="H195">
        <v>16971</v>
      </c>
      <c r="I195">
        <v>3.546539E-3</v>
      </c>
      <c r="J195">
        <v>0.51529566699999996</v>
      </c>
    </row>
    <row r="196" spans="1:10" x14ac:dyDescent="0.35">
      <c r="A196" t="s">
        <v>482</v>
      </c>
      <c r="B196" t="s">
        <v>224</v>
      </c>
      <c r="C196">
        <v>14</v>
      </c>
      <c r="D196" t="s">
        <v>479</v>
      </c>
      <c r="E196" t="s">
        <v>478</v>
      </c>
      <c r="F196" t="s">
        <v>405</v>
      </c>
      <c r="G196" t="s">
        <v>585</v>
      </c>
      <c r="H196">
        <v>0</v>
      </c>
      <c r="I196">
        <v>0</v>
      </c>
      <c r="J196">
        <v>0</v>
      </c>
    </row>
    <row r="197" spans="1:10" x14ac:dyDescent="0.35">
      <c r="A197" t="s">
        <v>482</v>
      </c>
      <c r="B197" t="s">
        <v>224</v>
      </c>
      <c r="C197">
        <v>14</v>
      </c>
      <c r="D197" t="s">
        <v>479</v>
      </c>
      <c r="E197" t="s">
        <v>478</v>
      </c>
      <c r="F197" t="s">
        <v>406</v>
      </c>
      <c r="G197">
        <v>10.11</v>
      </c>
      <c r="H197">
        <v>2789</v>
      </c>
      <c r="I197">
        <v>5.8283499999999997E-4</v>
      </c>
      <c r="J197">
        <v>8.4683260999999996E-2</v>
      </c>
    </row>
    <row r="198" spans="1:10" x14ac:dyDescent="0.35">
      <c r="A198" t="s">
        <v>482</v>
      </c>
      <c r="B198" t="s">
        <v>224</v>
      </c>
      <c r="C198">
        <v>14</v>
      </c>
      <c r="D198" t="s">
        <v>479</v>
      </c>
      <c r="E198" t="s">
        <v>478</v>
      </c>
      <c r="F198" t="s">
        <v>407</v>
      </c>
      <c r="G198">
        <v>10.087</v>
      </c>
      <c r="H198">
        <v>285</v>
      </c>
      <c r="I198" s="21">
        <v>5.9599999999999999E-5</v>
      </c>
      <c r="J198" s="21">
        <v>8.6499999999999997E-3</v>
      </c>
    </row>
    <row r="199" spans="1:10" x14ac:dyDescent="0.35">
      <c r="A199" t="s">
        <v>482</v>
      </c>
      <c r="B199" t="s">
        <v>224</v>
      </c>
      <c r="C199">
        <v>14</v>
      </c>
      <c r="D199" t="s">
        <v>479</v>
      </c>
      <c r="E199" t="s">
        <v>478</v>
      </c>
      <c r="F199" t="s">
        <v>586</v>
      </c>
      <c r="G199" t="s">
        <v>585</v>
      </c>
      <c r="H199">
        <v>0</v>
      </c>
      <c r="I199">
        <v>0</v>
      </c>
      <c r="J199">
        <v>0</v>
      </c>
    </row>
    <row r="200" spans="1:10" x14ac:dyDescent="0.35">
      <c r="A200" t="s">
        <v>482</v>
      </c>
      <c r="B200" t="s">
        <v>224</v>
      </c>
      <c r="C200">
        <v>14</v>
      </c>
      <c r="D200" t="s">
        <v>479</v>
      </c>
      <c r="E200" t="s">
        <v>478</v>
      </c>
      <c r="F200" t="s">
        <v>408</v>
      </c>
      <c r="G200" t="s">
        <v>585</v>
      </c>
      <c r="H200">
        <v>0</v>
      </c>
      <c r="I200">
        <v>0</v>
      </c>
      <c r="J200">
        <v>0</v>
      </c>
    </row>
    <row r="201" spans="1:10" x14ac:dyDescent="0.35">
      <c r="A201" t="s">
        <v>482</v>
      </c>
      <c r="B201" t="s">
        <v>224</v>
      </c>
      <c r="C201">
        <v>14</v>
      </c>
      <c r="D201" t="s">
        <v>479</v>
      </c>
      <c r="E201" t="s">
        <v>478</v>
      </c>
      <c r="F201" t="s">
        <v>409</v>
      </c>
      <c r="G201" t="s">
        <v>585</v>
      </c>
      <c r="H201">
        <v>764</v>
      </c>
      <c r="I201">
        <v>1.59658E-4</v>
      </c>
      <c r="J201">
        <v>2.3197565999999999E-2</v>
      </c>
    </row>
    <row r="202" spans="1:10" x14ac:dyDescent="0.35">
      <c r="A202" t="s">
        <v>482</v>
      </c>
      <c r="B202" t="s">
        <v>224</v>
      </c>
      <c r="C202">
        <v>14</v>
      </c>
      <c r="D202" t="s">
        <v>479</v>
      </c>
      <c r="E202" t="s">
        <v>478</v>
      </c>
      <c r="F202" t="s">
        <v>410</v>
      </c>
      <c r="G202">
        <v>10.675000000000001</v>
      </c>
      <c r="H202">
        <v>39509</v>
      </c>
      <c r="I202">
        <v>8.2564509999999997E-3</v>
      </c>
      <c r="J202">
        <v>1.1996238589999999</v>
      </c>
    </row>
    <row r="203" spans="1:10" x14ac:dyDescent="0.35">
      <c r="A203" t="s">
        <v>482</v>
      </c>
      <c r="B203" t="s">
        <v>224</v>
      </c>
      <c r="C203">
        <v>14</v>
      </c>
      <c r="D203" t="s">
        <v>479</v>
      </c>
      <c r="E203" t="s">
        <v>478</v>
      </c>
      <c r="F203" t="s">
        <v>411</v>
      </c>
      <c r="G203">
        <v>10.6</v>
      </c>
      <c r="H203">
        <v>4596</v>
      </c>
      <c r="I203">
        <v>9.6045600000000005E-4</v>
      </c>
      <c r="J203">
        <v>0.139549755</v>
      </c>
    </row>
    <row r="204" spans="1:10" x14ac:dyDescent="0.35">
      <c r="A204" t="s">
        <v>482</v>
      </c>
      <c r="B204" t="s">
        <v>224</v>
      </c>
      <c r="C204">
        <v>14</v>
      </c>
      <c r="D204" t="s">
        <v>479</v>
      </c>
      <c r="E204" t="s">
        <v>478</v>
      </c>
      <c r="F204" t="s">
        <v>412</v>
      </c>
      <c r="G204" t="s">
        <v>585</v>
      </c>
      <c r="H204">
        <v>0</v>
      </c>
      <c r="I204">
        <v>0</v>
      </c>
      <c r="J204">
        <v>0</v>
      </c>
    </row>
    <row r="205" spans="1:10" x14ac:dyDescent="0.35">
      <c r="A205" t="s">
        <v>482</v>
      </c>
      <c r="B205" t="s">
        <v>224</v>
      </c>
      <c r="C205">
        <v>14</v>
      </c>
      <c r="D205" t="s">
        <v>479</v>
      </c>
      <c r="E205" t="s">
        <v>478</v>
      </c>
      <c r="F205" t="s">
        <v>413</v>
      </c>
      <c r="G205" t="s">
        <v>585</v>
      </c>
      <c r="H205">
        <v>0</v>
      </c>
      <c r="I205">
        <v>0</v>
      </c>
      <c r="J205">
        <v>0</v>
      </c>
    </row>
    <row r="206" spans="1:10" x14ac:dyDescent="0.35">
      <c r="A206" t="s">
        <v>482</v>
      </c>
      <c r="B206" t="s">
        <v>224</v>
      </c>
      <c r="C206">
        <v>14</v>
      </c>
      <c r="D206" t="s">
        <v>479</v>
      </c>
      <c r="E206" t="s">
        <v>478</v>
      </c>
      <c r="F206" t="s">
        <v>414</v>
      </c>
      <c r="G206">
        <v>10.648</v>
      </c>
      <c r="H206">
        <v>334</v>
      </c>
      <c r="I206" s="21">
        <v>6.9800000000000003E-5</v>
      </c>
      <c r="J206" s="21">
        <v>1.01E-2</v>
      </c>
    </row>
    <row r="207" spans="1:10" x14ac:dyDescent="0.35">
      <c r="A207" t="s">
        <v>482</v>
      </c>
      <c r="B207" t="s">
        <v>224</v>
      </c>
      <c r="C207">
        <v>14</v>
      </c>
      <c r="D207" t="s">
        <v>479</v>
      </c>
      <c r="E207" t="s">
        <v>478</v>
      </c>
      <c r="F207" t="s">
        <v>415</v>
      </c>
      <c r="G207">
        <v>10.9</v>
      </c>
      <c r="H207">
        <v>83294</v>
      </c>
      <c r="I207">
        <v>1.7406484999999999E-2</v>
      </c>
      <c r="J207">
        <v>2.5290812150000002</v>
      </c>
    </row>
    <row r="208" spans="1:10" x14ac:dyDescent="0.35">
      <c r="A208" t="s">
        <v>482</v>
      </c>
      <c r="B208" t="s">
        <v>224</v>
      </c>
      <c r="C208">
        <v>14</v>
      </c>
      <c r="D208" t="s">
        <v>479</v>
      </c>
      <c r="E208" t="s">
        <v>478</v>
      </c>
      <c r="F208" t="s">
        <v>416</v>
      </c>
      <c r="G208">
        <v>11.127000000000001</v>
      </c>
      <c r="H208">
        <v>25347</v>
      </c>
      <c r="I208">
        <v>5.2969260000000004E-3</v>
      </c>
      <c r="J208">
        <v>0.76961871900000001</v>
      </c>
    </row>
    <row r="209" spans="1:10" x14ac:dyDescent="0.35">
      <c r="A209" t="s">
        <v>482</v>
      </c>
      <c r="B209" t="s">
        <v>224</v>
      </c>
      <c r="C209">
        <v>14</v>
      </c>
      <c r="D209" t="s">
        <v>479</v>
      </c>
      <c r="E209" t="s">
        <v>478</v>
      </c>
      <c r="F209" t="s">
        <v>417</v>
      </c>
      <c r="G209" t="s">
        <v>585</v>
      </c>
      <c r="H209">
        <v>0</v>
      </c>
      <c r="I209">
        <v>0</v>
      </c>
      <c r="J209">
        <v>0</v>
      </c>
    </row>
    <row r="210" spans="1:10" x14ac:dyDescent="0.35">
      <c r="A210" t="s">
        <v>482</v>
      </c>
      <c r="B210" t="s">
        <v>224</v>
      </c>
      <c r="C210">
        <v>14</v>
      </c>
      <c r="D210" t="s">
        <v>479</v>
      </c>
      <c r="E210" t="s">
        <v>478</v>
      </c>
      <c r="F210" t="s">
        <v>418</v>
      </c>
      <c r="G210" t="s">
        <v>585</v>
      </c>
      <c r="H210">
        <v>0</v>
      </c>
      <c r="I210">
        <v>0</v>
      </c>
      <c r="J210">
        <v>0</v>
      </c>
    </row>
    <row r="211" spans="1:10" x14ac:dyDescent="0.35">
      <c r="A211" t="s">
        <v>482</v>
      </c>
      <c r="B211" t="s">
        <v>224</v>
      </c>
      <c r="C211">
        <v>14</v>
      </c>
      <c r="D211" t="s">
        <v>479</v>
      </c>
      <c r="E211" t="s">
        <v>478</v>
      </c>
      <c r="F211" t="s">
        <v>419</v>
      </c>
      <c r="G211" t="s">
        <v>585</v>
      </c>
      <c r="H211">
        <v>0</v>
      </c>
      <c r="I211">
        <v>0</v>
      </c>
      <c r="J211">
        <v>0</v>
      </c>
    </row>
    <row r="212" spans="1:10" x14ac:dyDescent="0.35">
      <c r="A212" t="s">
        <v>482</v>
      </c>
      <c r="B212" t="s">
        <v>224</v>
      </c>
      <c r="C212">
        <v>14</v>
      </c>
      <c r="D212" t="s">
        <v>479</v>
      </c>
      <c r="E212" t="s">
        <v>478</v>
      </c>
      <c r="F212" t="s">
        <v>420</v>
      </c>
      <c r="G212" t="s">
        <v>585</v>
      </c>
      <c r="H212">
        <v>0</v>
      </c>
      <c r="I212">
        <v>0</v>
      </c>
      <c r="J212">
        <v>0</v>
      </c>
    </row>
    <row r="213" spans="1:10" x14ac:dyDescent="0.35">
      <c r="A213" t="s">
        <v>482</v>
      </c>
      <c r="B213" t="s">
        <v>224</v>
      </c>
      <c r="C213">
        <v>14</v>
      </c>
      <c r="D213" t="s">
        <v>479</v>
      </c>
      <c r="E213" t="s">
        <v>478</v>
      </c>
      <c r="F213" t="s">
        <v>587</v>
      </c>
      <c r="G213" t="s">
        <v>585</v>
      </c>
      <c r="H213">
        <v>0</v>
      </c>
      <c r="I213">
        <v>0</v>
      </c>
      <c r="J213">
        <v>0</v>
      </c>
    </row>
    <row r="214" spans="1:10" x14ac:dyDescent="0.35">
      <c r="A214" t="s">
        <v>482</v>
      </c>
      <c r="B214" t="s">
        <v>224</v>
      </c>
      <c r="C214">
        <v>14</v>
      </c>
      <c r="D214" t="s">
        <v>479</v>
      </c>
      <c r="E214" t="s">
        <v>478</v>
      </c>
      <c r="F214" t="s">
        <v>421</v>
      </c>
      <c r="G214" t="s">
        <v>585</v>
      </c>
      <c r="H214">
        <v>0</v>
      </c>
      <c r="I214">
        <v>0</v>
      </c>
      <c r="J214">
        <v>0</v>
      </c>
    </row>
    <row r="215" spans="1:10" x14ac:dyDescent="0.35">
      <c r="A215" t="s">
        <v>482</v>
      </c>
      <c r="B215" t="s">
        <v>224</v>
      </c>
      <c r="C215">
        <v>14</v>
      </c>
      <c r="D215" t="s">
        <v>479</v>
      </c>
      <c r="E215" t="s">
        <v>478</v>
      </c>
      <c r="F215" t="s">
        <v>422</v>
      </c>
      <c r="G215" t="s">
        <v>585</v>
      </c>
      <c r="H215">
        <v>0</v>
      </c>
      <c r="I215">
        <v>0</v>
      </c>
      <c r="J215">
        <v>0</v>
      </c>
    </row>
    <row r="216" spans="1:10" x14ac:dyDescent="0.35">
      <c r="A216" t="s">
        <v>482</v>
      </c>
      <c r="B216" t="s">
        <v>224</v>
      </c>
      <c r="C216">
        <v>14</v>
      </c>
      <c r="D216" t="s">
        <v>479</v>
      </c>
      <c r="E216" t="s">
        <v>478</v>
      </c>
      <c r="F216" t="s">
        <v>423</v>
      </c>
      <c r="G216" t="s">
        <v>585</v>
      </c>
      <c r="H216">
        <v>0</v>
      </c>
      <c r="I216">
        <v>0</v>
      </c>
      <c r="J216">
        <v>0</v>
      </c>
    </row>
    <row r="217" spans="1:10" x14ac:dyDescent="0.35">
      <c r="A217" t="s">
        <v>482</v>
      </c>
      <c r="B217" t="s">
        <v>224</v>
      </c>
      <c r="C217">
        <v>14</v>
      </c>
      <c r="D217" t="s">
        <v>479</v>
      </c>
      <c r="E217" t="s">
        <v>478</v>
      </c>
      <c r="F217" t="s">
        <v>424</v>
      </c>
      <c r="G217">
        <v>12.314</v>
      </c>
      <c r="H217">
        <v>1475</v>
      </c>
      <c r="I217">
        <v>3.0823999999999999E-4</v>
      </c>
      <c r="J217">
        <v>4.4785876000000002E-2</v>
      </c>
    </row>
    <row r="218" spans="1:10" x14ac:dyDescent="0.35">
      <c r="A218" t="s">
        <v>482</v>
      </c>
      <c r="B218" t="s">
        <v>224</v>
      </c>
      <c r="C218">
        <v>14</v>
      </c>
      <c r="D218" t="s">
        <v>479</v>
      </c>
      <c r="E218" t="s">
        <v>478</v>
      </c>
      <c r="F218" t="s">
        <v>425</v>
      </c>
      <c r="G218" t="s">
        <v>585</v>
      </c>
      <c r="H218">
        <v>0</v>
      </c>
      <c r="I218">
        <v>0</v>
      </c>
      <c r="J218">
        <v>0</v>
      </c>
    </row>
    <row r="219" spans="1:10" x14ac:dyDescent="0.35">
      <c r="A219" t="s">
        <v>482</v>
      </c>
      <c r="B219" t="s">
        <v>224</v>
      </c>
      <c r="C219">
        <v>14</v>
      </c>
      <c r="D219" t="s">
        <v>479</v>
      </c>
      <c r="E219" t="s">
        <v>478</v>
      </c>
      <c r="F219" t="s">
        <v>426</v>
      </c>
      <c r="G219" t="s">
        <v>585</v>
      </c>
      <c r="H219">
        <v>0</v>
      </c>
      <c r="I219">
        <v>0</v>
      </c>
      <c r="J219">
        <v>0</v>
      </c>
    </row>
    <row r="220" spans="1:10" x14ac:dyDescent="0.35">
      <c r="A220" t="s">
        <v>482</v>
      </c>
      <c r="B220" t="s">
        <v>224</v>
      </c>
      <c r="C220">
        <v>14</v>
      </c>
      <c r="D220" t="s">
        <v>479</v>
      </c>
      <c r="E220" t="s">
        <v>478</v>
      </c>
      <c r="F220" t="s">
        <v>427</v>
      </c>
      <c r="G220" t="s">
        <v>585</v>
      </c>
      <c r="H220">
        <v>0</v>
      </c>
      <c r="I220">
        <v>0</v>
      </c>
      <c r="J220">
        <v>0</v>
      </c>
    </row>
    <row r="221" spans="1:10" x14ac:dyDescent="0.35">
      <c r="A221" t="s">
        <v>482</v>
      </c>
      <c r="B221" t="s">
        <v>224</v>
      </c>
      <c r="C221">
        <v>14</v>
      </c>
      <c r="D221" t="s">
        <v>479</v>
      </c>
      <c r="E221" t="s">
        <v>478</v>
      </c>
      <c r="F221" t="s">
        <v>428</v>
      </c>
      <c r="G221" t="s">
        <v>585</v>
      </c>
      <c r="H221">
        <v>0</v>
      </c>
      <c r="I221">
        <v>0</v>
      </c>
      <c r="J221">
        <v>0</v>
      </c>
    </row>
    <row r="222" spans="1:10" x14ac:dyDescent="0.35">
      <c r="A222" t="s">
        <v>482</v>
      </c>
      <c r="B222" t="s">
        <v>224</v>
      </c>
      <c r="C222">
        <v>14</v>
      </c>
      <c r="D222" t="s">
        <v>479</v>
      </c>
      <c r="E222" t="s">
        <v>478</v>
      </c>
      <c r="F222" t="s">
        <v>429</v>
      </c>
      <c r="G222">
        <v>12.379</v>
      </c>
      <c r="H222">
        <v>47492</v>
      </c>
      <c r="I222">
        <v>9.9247099999999998E-3</v>
      </c>
      <c r="J222">
        <v>1.4420141319999999</v>
      </c>
    </row>
    <row r="223" spans="1:10" x14ac:dyDescent="0.35">
      <c r="A223" t="s">
        <v>482</v>
      </c>
      <c r="B223" t="s">
        <v>224</v>
      </c>
      <c r="C223">
        <v>14</v>
      </c>
      <c r="D223" t="s">
        <v>479</v>
      </c>
      <c r="E223" t="s">
        <v>478</v>
      </c>
      <c r="F223" t="s">
        <v>430</v>
      </c>
      <c r="G223">
        <v>12.518000000000001</v>
      </c>
      <c r="H223">
        <v>178266</v>
      </c>
      <c r="I223">
        <v>3.7253397000000001E-2</v>
      </c>
      <c r="J223">
        <v>5.4127451190000002</v>
      </c>
    </row>
    <row r="224" spans="1:10" x14ac:dyDescent="0.35">
      <c r="A224" t="s">
        <v>482</v>
      </c>
      <c r="B224" t="s">
        <v>224</v>
      </c>
      <c r="C224">
        <v>14</v>
      </c>
      <c r="D224" t="s">
        <v>479</v>
      </c>
      <c r="E224" t="s">
        <v>478</v>
      </c>
      <c r="F224" t="s">
        <v>431</v>
      </c>
      <c r="G224" t="s">
        <v>585</v>
      </c>
      <c r="H224">
        <v>0</v>
      </c>
      <c r="I224">
        <v>0</v>
      </c>
      <c r="J224">
        <v>0</v>
      </c>
    </row>
    <row r="225" spans="1:10" x14ac:dyDescent="0.35">
      <c r="A225" t="s">
        <v>482</v>
      </c>
      <c r="B225" t="s">
        <v>224</v>
      </c>
      <c r="C225">
        <v>14</v>
      </c>
      <c r="D225" t="s">
        <v>479</v>
      </c>
      <c r="E225" t="s">
        <v>478</v>
      </c>
      <c r="F225" t="s">
        <v>588</v>
      </c>
      <c r="G225" t="s">
        <v>585</v>
      </c>
      <c r="H225">
        <v>0</v>
      </c>
      <c r="I225">
        <v>0</v>
      </c>
      <c r="J225">
        <v>0</v>
      </c>
    </row>
    <row r="226" spans="1:10" x14ac:dyDescent="0.35">
      <c r="A226" t="s">
        <v>482</v>
      </c>
      <c r="B226" t="s">
        <v>224</v>
      </c>
      <c r="C226">
        <v>14</v>
      </c>
      <c r="D226" t="s">
        <v>479</v>
      </c>
      <c r="E226" t="s">
        <v>478</v>
      </c>
      <c r="F226" t="s">
        <v>432</v>
      </c>
      <c r="G226" t="s">
        <v>585</v>
      </c>
      <c r="H226">
        <v>0</v>
      </c>
      <c r="I226">
        <v>0</v>
      </c>
      <c r="J226">
        <v>0</v>
      </c>
    </row>
    <row r="227" spans="1:10" x14ac:dyDescent="0.35">
      <c r="A227" t="s">
        <v>482</v>
      </c>
      <c r="B227" t="s">
        <v>224</v>
      </c>
      <c r="C227">
        <v>14</v>
      </c>
      <c r="D227" t="s">
        <v>479</v>
      </c>
      <c r="E227" t="s">
        <v>478</v>
      </c>
      <c r="F227" t="s">
        <v>433</v>
      </c>
      <c r="G227" t="s">
        <v>585</v>
      </c>
      <c r="H227">
        <v>0</v>
      </c>
      <c r="I227">
        <v>0</v>
      </c>
      <c r="J227">
        <v>0</v>
      </c>
    </row>
    <row r="228" spans="1:10" x14ac:dyDescent="0.35">
      <c r="A228" t="s">
        <v>482</v>
      </c>
      <c r="B228" t="s">
        <v>224</v>
      </c>
      <c r="C228">
        <v>14</v>
      </c>
      <c r="D228" t="s">
        <v>479</v>
      </c>
      <c r="E228" t="s">
        <v>478</v>
      </c>
      <c r="F228" t="s">
        <v>589</v>
      </c>
      <c r="G228" t="s">
        <v>585</v>
      </c>
      <c r="H228">
        <v>0</v>
      </c>
      <c r="I228">
        <v>0</v>
      </c>
      <c r="J228">
        <v>0</v>
      </c>
    </row>
    <row r="229" spans="1:10" x14ac:dyDescent="0.35">
      <c r="A229" t="s">
        <v>482</v>
      </c>
      <c r="B229" t="s">
        <v>224</v>
      </c>
      <c r="C229">
        <v>14</v>
      </c>
      <c r="D229" t="s">
        <v>479</v>
      </c>
      <c r="E229" t="s">
        <v>478</v>
      </c>
      <c r="F229" t="s">
        <v>590</v>
      </c>
      <c r="G229" t="s">
        <v>585</v>
      </c>
      <c r="H229">
        <v>0</v>
      </c>
      <c r="I229">
        <v>0</v>
      </c>
      <c r="J229">
        <v>0</v>
      </c>
    </row>
    <row r="230" spans="1:10" x14ac:dyDescent="0.35">
      <c r="A230" t="s">
        <v>482</v>
      </c>
      <c r="B230" t="s">
        <v>224</v>
      </c>
      <c r="C230">
        <v>14</v>
      </c>
      <c r="D230" t="s">
        <v>479</v>
      </c>
      <c r="E230" t="s">
        <v>478</v>
      </c>
      <c r="F230" t="s">
        <v>591</v>
      </c>
      <c r="G230" t="s">
        <v>585</v>
      </c>
      <c r="H230">
        <v>0</v>
      </c>
      <c r="I230">
        <v>0</v>
      </c>
      <c r="J230">
        <v>0</v>
      </c>
    </row>
    <row r="231" spans="1:10" x14ac:dyDescent="0.35">
      <c r="A231" t="s">
        <v>482</v>
      </c>
      <c r="B231" t="s">
        <v>224</v>
      </c>
      <c r="C231">
        <v>14</v>
      </c>
      <c r="D231" t="s">
        <v>479</v>
      </c>
      <c r="E231" t="s">
        <v>478</v>
      </c>
      <c r="F231" t="s">
        <v>434</v>
      </c>
      <c r="G231" t="s">
        <v>585</v>
      </c>
      <c r="H231">
        <v>0</v>
      </c>
      <c r="I231">
        <v>0</v>
      </c>
      <c r="J231">
        <v>0</v>
      </c>
    </row>
    <row r="232" spans="1:10" x14ac:dyDescent="0.35">
      <c r="A232" t="s">
        <v>482</v>
      </c>
      <c r="B232" t="s">
        <v>224</v>
      </c>
      <c r="C232">
        <v>14</v>
      </c>
      <c r="D232" t="s">
        <v>479</v>
      </c>
      <c r="E232" t="s">
        <v>478</v>
      </c>
      <c r="F232" t="s">
        <v>592</v>
      </c>
      <c r="G232" t="s">
        <v>585</v>
      </c>
      <c r="H232">
        <v>0</v>
      </c>
      <c r="I232">
        <v>0</v>
      </c>
      <c r="J232">
        <v>0</v>
      </c>
    </row>
    <row r="233" spans="1:10" x14ac:dyDescent="0.35">
      <c r="A233" t="s">
        <v>482</v>
      </c>
      <c r="B233" t="s">
        <v>224</v>
      </c>
      <c r="C233">
        <v>14</v>
      </c>
      <c r="D233" t="s">
        <v>479</v>
      </c>
      <c r="E233" t="s">
        <v>478</v>
      </c>
      <c r="F233" t="s">
        <v>593</v>
      </c>
      <c r="G233" t="s">
        <v>585</v>
      </c>
      <c r="H233">
        <v>0</v>
      </c>
      <c r="I233">
        <v>0</v>
      </c>
      <c r="J233">
        <v>0</v>
      </c>
    </row>
    <row r="234" spans="1:10" x14ac:dyDescent="0.35">
      <c r="A234" t="s">
        <v>482</v>
      </c>
      <c r="B234" t="s">
        <v>224</v>
      </c>
      <c r="C234">
        <v>14</v>
      </c>
      <c r="D234" t="s">
        <v>479</v>
      </c>
      <c r="E234" t="s">
        <v>478</v>
      </c>
      <c r="F234" t="s">
        <v>594</v>
      </c>
      <c r="G234" t="s">
        <v>585</v>
      </c>
      <c r="H234">
        <v>0</v>
      </c>
      <c r="I234">
        <v>0</v>
      </c>
      <c r="J234">
        <v>0</v>
      </c>
    </row>
    <row r="235" spans="1:10" x14ac:dyDescent="0.35">
      <c r="A235" t="s">
        <v>482</v>
      </c>
      <c r="B235" t="s">
        <v>224</v>
      </c>
      <c r="C235">
        <v>14</v>
      </c>
      <c r="D235" t="s">
        <v>479</v>
      </c>
      <c r="E235" t="s">
        <v>478</v>
      </c>
      <c r="F235" t="s">
        <v>435</v>
      </c>
      <c r="G235" t="s">
        <v>585</v>
      </c>
      <c r="H235">
        <v>0</v>
      </c>
      <c r="I235">
        <v>0</v>
      </c>
      <c r="J235">
        <v>0</v>
      </c>
    </row>
    <row r="236" spans="1:10" x14ac:dyDescent="0.35">
      <c r="A236" t="s">
        <v>482</v>
      </c>
      <c r="B236" t="s">
        <v>224</v>
      </c>
      <c r="C236">
        <v>14</v>
      </c>
      <c r="D236" t="s">
        <v>479</v>
      </c>
      <c r="E236" t="s">
        <v>478</v>
      </c>
      <c r="F236" t="s">
        <v>436</v>
      </c>
      <c r="G236" t="s">
        <v>585</v>
      </c>
      <c r="H236">
        <v>0</v>
      </c>
      <c r="I236">
        <v>0</v>
      </c>
      <c r="J236">
        <v>0</v>
      </c>
    </row>
    <row r="237" spans="1:10" x14ac:dyDescent="0.35">
      <c r="A237" t="s">
        <v>482</v>
      </c>
      <c r="B237" t="s">
        <v>224</v>
      </c>
      <c r="C237">
        <v>14</v>
      </c>
      <c r="D237" t="s">
        <v>479</v>
      </c>
      <c r="E237" t="s">
        <v>478</v>
      </c>
      <c r="F237" t="s">
        <v>437</v>
      </c>
      <c r="G237" t="s">
        <v>585</v>
      </c>
      <c r="H237">
        <v>0</v>
      </c>
      <c r="I237">
        <v>0</v>
      </c>
      <c r="J237">
        <v>0</v>
      </c>
    </row>
    <row r="238" spans="1:10" x14ac:dyDescent="0.35">
      <c r="A238" t="s">
        <v>482</v>
      </c>
      <c r="B238" t="s">
        <v>224</v>
      </c>
      <c r="C238">
        <v>14</v>
      </c>
      <c r="D238" t="s">
        <v>479</v>
      </c>
      <c r="E238" t="s">
        <v>478</v>
      </c>
      <c r="F238" t="s">
        <v>595</v>
      </c>
      <c r="G238" t="s">
        <v>585</v>
      </c>
      <c r="H238">
        <v>0</v>
      </c>
      <c r="I238">
        <v>0</v>
      </c>
      <c r="J238">
        <v>0</v>
      </c>
    </row>
    <row r="239" spans="1:10" x14ac:dyDescent="0.35">
      <c r="A239" t="s">
        <v>482</v>
      </c>
      <c r="B239" t="s">
        <v>224</v>
      </c>
      <c r="C239">
        <v>14</v>
      </c>
      <c r="D239" t="s">
        <v>479</v>
      </c>
      <c r="E239" t="s">
        <v>478</v>
      </c>
      <c r="F239" t="s">
        <v>438</v>
      </c>
      <c r="G239">
        <v>13.146000000000001</v>
      </c>
      <c r="H239">
        <v>4439</v>
      </c>
      <c r="I239">
        <v>9.2764599999999996E-4</v>
      </c>
      <c r="J239">
        <v>0.134782716</v>
      </c>
    </row>
    <row r="240" spans="1:10" x14ac:dyDescent="0.35">
      <c r="A240" t="s">
        <v>482</v>
      </c>
      <c r="B240" t="s">
        <v>224</v>
      </c>
      <c r="C240">
        <v>14</v>
      </c>
      <c r="D240" t="s">
        <v>479</v>
      </c>
      <c r="E240" t="s">
        <v>478</v>
      </c>
      <c r="F240" t="s">
        <v>596</v>
      </c>
      <c r="G240" t="s">
        <v>585</v>
      </c>
      <c r="H240">
        <v>0</v>
      </c>
      <c r="I240">
        <v>0</v>
      </c>
      <c r="J240">
        <v>0</v>
      </c>
    </row>
    <row r="241" spans="1:10" x14ac:dyDescent="0.35">
      <c r="A241" t="s">
        <v>482</v>
      </c>
      <c r="B241" t="s">
        <v>224</v>
      </c>
      <c r="C241">
        <v>14</v>
      </c>
      <c r="D241" t="s">
        <v>479</v>
      </c>
      <c r="E241" t="s">
        <v>478</v>
      </c>
      <c r="F241" t="s">
        <v>597</v>
      </c>
      <c r="G241" t="s">
        <v>585</v>
      </c>
      <c r="H241">
        <v>0</v>
      </c>
      <c r="I241">
        <v>0</v>
      </c>
      <c r="J241">
        <v>0</v>
      </c>
    </row>
    <row r="242" spans="1:10" x14ac:dyDescent="0.35">
      <c r="A242" t="s">
        <v>482</v>
      </c>
      <c r="B242" t="s">
        <v>224</v>
      </c>
      <c r="C242">
        <v>14</v>
      </c>
      <c r="D242" t="s">
        <v>479</v>
      </c>
      <c r="E242" t="s">
        <v>478</v>
      </c>
      <c r="F242" t="s">
        <v>439</v>
      </c>
      <c r="G242" t="s">
        <v>585</v>
      </c>
      <c r="H242">
        <v>47395</v>
      </c>
      <c r="I242">
        <v>9.9044389999999993E-3</v>
      </c>
      <c r="J242">
        <v>1.439068891</v>
      </c>
    </row>
    <row r="243" spans="1:10" x14ac:dyDescent="0.35">
      <c r="A243" t="s">
        <v>482</v>
      </c>
      <c r="B243" t="s">
        <v>224</v>
      </c>
      <c r="C243">
        <v>14</v>
      </c>
      <c r="D243" t="s">
        <v>479</v>
      </c>
      <c r="E243" t="s">
        <v>478</v>
      </c>
      <c r="F243" t="s">
        <v>440</v>
      </c>
      <c r="G243" t="s">
        <v>585</v>
      </c>
      <c r="H243">
        <v>0</v>
      </c>
      <c r="I243">
        <v>0</v>
      </c>
      <c r="J243">
        <v>0</v>
      </c>
    </row>
    <row r="244" spans="1:10" x14ac:dyDescent="0.35">
      <c r="A244" t="s">
        <v>482</v>
      </c>
      <c r="B244" t="s">
        <v>224</v>
      </c>
      <c r="C244">
        <v>14</v>
      </c>
      <c r="D244" t="s">
        <v>479</v>
      </c>
      <c r="E244" t="s">
        <v>478</v>
      </c>
      <c r="F244" t="s">
        <v>441</v>
      </c>
      <c r="G244" t="s">
        <v>585</v>
      </c>
      <c r="H244">
        <v>9268</v>
      </c>
      <c r="I244">
        <v>1.9367939999999999E-3</v>
      </c>
      <c r="J244">
        <v>0.28140712099999998</v>
      </c>
    </row>
    <row r="245" spans="1:10" x14ac:dyDescent="0.35">
      <c r="A245" t="s">
        <v>482</v>
      </c>
      <c r="B245" t="s">
        <v>224</v>
      </c>
      <c r="C245">
        <v>14</v>
      </c>
      <c r="D245" t="s">
        <v>479</v>
      </c>
      <c r="E245" t="s">
        <v>478</v>
      </c>
      <c r="F245" t="s">
        <v>442</v>
      </c>
      <c r="G245" t="s">
        <v>585</v>
      </c>
      <c r="H245">
        <v>0</v>
      </c>
      <c r="I245">
        <v>0</v>
      </c>
      <c r="J245">
        <v>0</v>
      </c>
    </row>
    <row r="246" spans="1:10" x14ac:dyDescent="0.35">
      <c r="A246" t="s">
        <v>482</v>
      </c>
      <c r="B246" t="s">
        <v>224</v>
      </c>
      <c r="C246">
        <v>14</v>
      </c>
      <c r="D246" t="s">
        <v>479</v>
      </c>
      <c r="E246" t="s">
        <v>478</v>
      </c>
      <c r="F246" t="s">
        <v>443</v>
      </c>
      <c r="G246" t="s">
        <v>585</v>
      </c>
      <c r="H246">
        <v>2512</v>
      </c>
      <c r="I246">
        <v>5.2494900000000003E-4</v>
      </c>
      <c r="J246">
        <v>7.6272624999999997E-2</v>
      </c>
    </row>
    <row r="247" spans="1:10" x14ac:dyDescent="0.35">
      <c r="A247" t="s">
        <v>482</v>
      </c>
      <c r="B247" t="s">
        <v>224</v>
      </c>
      <c r="C247">
        <v>14</v>
      </c>
      <c r="D247" t="s">
        <v>479</v>
      </c>
      <c r="E247" t="s">
        <v>478</v>
      </c>
      <c r="F247" t="s">
        <v>444</v>
      </c>
      <c r="G247" t="s">
        <v>585</v>
      </c>
      <c r="H247">
        <v>0</v>
      </c>
      <c r="I247">
        <v>0</v>
      </c>
      <c r="J247">
        <v>0</v>
      </c>
    </row>
    <row r="248" spans="1:10" x14ac:dyDescent="0.35">
      <c r="A248" t="s">
        <v>482</v>
      </c>
      <c r="B248" t="s">
        <v>224</v>
      </c>
      <c r="C248">
        <v>14</v>
      </c>
      <c r="D248" t="s">
        <v>479</v>
      </c>
      <c r="E248" t="s">
        <v>478</v>
      </c>
      <c r="F248" t="s">
        <v>445</v>
      </c>
      <c r="G248" t="s">
        <v>585</v>
      </c>
      <c r="H248">
        <v>0</v>
      </c>
      <c r="I248">
        <v>0</v>
      </c>
      <c r="J248">
        <v>0</v>
      </c>
    </row>
    <row r="249" spans="1:10" x14ac:dyDescent="0.35">
      <c r="A249" t="s">
        <v>482</v>
      </c>
      <c r="B249" t="s">
        <v>224</v>
      </c>
      <c r="C249">
        <v>14</v>
      </c>
      <c r="D249" t="s">
        <v>479</v>
      </c>
      <c r="E249" t="s">
        <v>478</v>
      </c>
      <c r="F249" t="s">
        <v>446</v>
      </c>
      <c r="G249" t="s">
        <v>585</v>
      </c>
      <c r="H249">
        <v>0</v>
      </c>
      <c r="I249">
        <v>0</v>
      </c>
      <c r="J249">
        <v>0</v>
      </c>
    </row>
    <row r="250" spans="1:10" x14ac:dyDescent="0.35">
      <c r="A250" t="s">
        <v>482</v>
      </c>
      <c r="B250" t="s">
        <v>224</v>
      </c>
      <c r="C250">
        <v>14</v>
      </c>
      <c r="D250" t="s">
        <v>479</v>
      </c>
      <c r="E250" t="s">
        <v>478</v>
      </c>
      <c r="F250" t="s">
        <v>447</v>
      </c>
      <c r="G250">
        <v>15.475</v>
      </c>
      <c r="H250">
        <v>3419</v>
      </c>
      <c r="I250">
        <v>7.1449100000000004E-4</v>
      </c>
      <c r="J250">
        <v>0.103812143</v>
      </c>
    </row>
    <row r="251" spans="1:10" x14ac:dyDescent="0.35">
      <c r="A251" t="s">
        <v>482</v>
      </c>
      <c r="B251" t="s">
        <v>224</v>
      </c>
      <c r="C251">
        <v>14</v>
      </c>
      <c r="D251" t="s">
        <v>479</v>
      </c>
      <c r="E251" t="s">
        <v>478</v>
      </c>
      <c r="F251" t="s">
        <v>448</v>
      </c>
      <c r="G251">
        <v>15.461</v>
      </c>
      <c r="H251">
        <v>146370</v>
      </c>
      <c r="I251">
        <v>3.0587883999999999E-2</v>
      </c>
      <c r="J251">
        <v>4.4442771089999997</v>
      </c>
    </row>
    <row r="252" spans="1:10" x14ac:dyDescent="0.35">
      <c r="A252" t="s">
        <v>482</v>
      </c>
      <c r="B252" t="s">
        <v>224</v>
      </c>
      <c r="C252">
        <v>14</v>
      </c>
      <c r="D252" t="s">
        <v>479</v>
      </c>
      <c r="E252" t="s">
        <v>478</v>
      </c>
      <c r="F252" t="s">
        <v>449</v>
      </c>
      <c r="G252" t="s">
        <v>585</v>
      </c>
      <c r="H252">
        <v>0</v>
      </c>
      <c r="I252">
        <v>0</v>
      </c>
      <c r="J252">
        <v>0</v>
      </c>
    </row>
    <row r="253" spans="1:10" x14ac:dyDescent="0.35">
      <c r="A253" t="s">
        <v>482</v>
      </c>
      <c r="B253" t="s">
        <v>224</v>
      </c>
      <c r="C253">
        <v>14</v>
      </c>
      <c r="D253" t="s">
        <v>479</v>
      </c>
      <c r="E253" t="s">
        <v>478</v>
      </c>
      <c r="F253" t="s">
        <v>450</v>
      </c>
      <c r="G253" t="s">
        <v>585</v>
      </c>
      <c r="H253">
        <v>0</v>
      </c>
      <c r="I253">
        <v>0</v>
      </c>
      <c r="J253">
        <v>0</v>
      </c>
    </row>
    <row r="254" spans="1:10" x14ac:dyDescent="0.35">
      <c r="A254" t="s">
        <v>482</v>
      </c>
      <c r="B254" t="s">
        <v>224</v>
      </c>
      <c r="C254">
        <v>14</v>
      </c>
      <c r="D254" t="s">
        <v>479</v>
      </c>
      <c r="E254" t="s">
        <v>478</v>
      </c>
      <c r="F254" t="s">
        <v>451</v>
      </c>
      <c r="G254" t="s">
        <v>585</v>
      </c>
      <c r="H254">
        <v>11479</v>
      </c>
      <c r="I254">
        <v>2.3988410000000001E-3</v>
      </c>
      <c r="J254">
        <v>0.34854038999999998</v>
      </c>
    </row>
    <row r="255" spans="1:10" x14ac:dyDescent="0.35">
      <c r="A255" t="s">
        <v>482</v>
      </c>
      <c r="B255" t="s">
        <v>224</v>
      </c>
      <c r="C255">
        <v>14</v>
      </c>
      <c r="D255" t="s">
        <v>479</v>
      </c>
      <c r="E255" t="s">
        <v>478</v>
      </c>
      <c r="F255" t="s">
        <v>452</v>
      </c>
      <c r="G255" t="s">
        <v>585</v>
      </c>
      <c r="H255">
        <v>0</v>
      </c>
      <c r="I255">
        <v>0</v>
      </c>
      <c r="J255">
        <v>0</v>
      </c>
    </row>
    <row r="256" spans="1:10" x14ac:dyDescent="0.35">
      <c r="A256" t="s">
        <v>482</v>
      </c>
      <c r="B256" t="s">
        <v>224</v>
      </c>
      <c r="C256">
        <v>14</v>
      </c>
      <c r="D256" t="s">
        <v>479</v>
      </c>
      <c r="E256" t="s">
        <v>478</v>
      </c>
      <c r="F256" t="s">
        <v>453</v>
      </c>
      <c r="G256">
        <v>17.238</v>
      </c>
      <c r="H256">
        <v>23030</v>
      </c>
      <c r="I256">
        <v>4.8127279999999996E-3</v>
      </c>
      <c r="J256">
        <v>0.69926693900000003</v>
      </c>
    </row>
    <row r="257" spans="1:10" x14ac:dyDescent="0.35">
      <c r="A257" t="s">
        <v>482</v>
      </c>
      <c r="B257" t="s">
        <v>224</v>
      </c>
      <c r="C257">
        <v>14</v>
      </c>
      <c r="D257" t="s">
        <v>479</v>
      </c>
      <c r="E257" t="s">
        <v>478</v>
      </c>
      <c r="F257" t="s">
        <v>454</v>
      </c>
      <c r="G257">
        <v>17.242000000000001</v>
      </c>
      <c r="H257">
        <v>133053</v>
      </c>
      <c r="I257">
        <v>2.7804945000000001E-2</v>
      </c>
      <c r="J257">
        <v>4.0399289620000003</v>
      </c>
    </row>
    <row r="258" spans="1:10" x14ac:dyDescent="0.35">
      <c r="A258" t="s">
        <v>482</v>
      </c>
      <c r="B258" t="s">
        <v>224</v>
      </c>
      <c r="C258">
        <v>14</v>
      </c>
      <c r="D258" t="s">
        <v>479</v>
      </c>
      <c r="E258" t="s">
        <v>478</v>
      </c>
      <c r="F258" t="s">
        <v>455</v>
      </c>
      <c r="G258" t="s">
        <v>585</v>
      </c>
      <c r="H258">
        <v>88278</v>
      </c>
      <c r="I258">
        <v>1.8448024E-2</v>
      </c>
      <c r="J258">
        <v>2.6804119329999998</v>
      </c>
    </row>
    <row r="259" spans="1:10" x14ac:dyDescent="0.35">
      <c r="A259" t="s">
        <v>482</v>
      </c>
      <c r="B259" t="s">
        <v>224</v>
      </c>
      <c r="C259">
        <v>14</v>
      </c>
      <c r="D259" t="s">
        <v>479</v>
      </c>
      <c r="E259" t="s">
        <v>478</v>
      </c>
      <c r="F259" t="s">
        <v>456</v>
      </c>
      <c r="G259" t="s">
        <v>585</v>
      </c>
      <c r="H259">
        <v>0</v>
      </c>
      <c r="I259">
        <v>0</v>
      </c>
      <c r="J259">
        <v>0</v>
      </c>
    </row>
    <row r="260" spans="1:10" x14ac:dyDescent="0.35">
      <c r="A260" t="s">
        <v>482</v>
      </c>
      <c r="B260" t="s">
        <v>224</v>
      </c>
      <c r="C260">
        <v>14</v>
      </c>
      <c r="D260" t="s">
        <v>479</v>
      </c>
      <c r="E260" t="s">
        <v>478</v>
      </c>
      <c r="F260" t="s">
        <v>457</v>
      </c>
      <c r="G260">
        <v>17.433</v>
      </c>
      <c r="H260">
        <v>4812</v>
      </c>
      <c r="I260">
        <v>1.005595E-3</v>
      </c>
      <c r="J260">
        <v>0.14610822900000001</v>
      </c>
    </row>
    <row r="261" spans="1:10" x14ac:dyDescent="0.35">
      <c r="A261" t="s">
        <v>482</v>
      </c>
      <c r="B261" t="s">
        <v>224</v>
      </c>
      <c r="C261">
        <v>14</v>
      </c>
      <c r="D261" t="s">
        <v>479</v>
      </c>
      <c r="E261" t="s">
        <v>478</v>
      </c>
      <c r="F261" t="s">
        <v>458</v>
      </c>
      <c r="G261" t="s">
        <v>585</v>
      </c>
      <c r="H261">
        <v>83136</v>
      </c>
      <c r="I261">
        <v>1.7373467E-2</v>
      </c>
      <c r="J261">
        <v>2.5242838129999998</v>
      </c>
    </row>
    <row r="262" spans="1:10" x14ac:dyDescent="0.35">
      <c r="A262" t="s">
        <v>482</v>
      </c>
      <c r="B262" t="s">
        <v>224</v>
      </c>
      <c r="C262">
        <v>14</v>
      </c>
      <c r="D262" t="s">
        <v>479</v>
      </c>
      <c r="E262" t="s">
        <v>478</v>
      </c>
      <c r="F262" t="s">
        <v>459</v>
      </c>
      <c r="G262" t="s">
        <v>585</v>
      </c>
      <c r="H262">
        <v>0</v>
      </c>
      <c r="I262">
        <v>0</v>
      </c>
      <c r="J262">
        <v>0</v>
      </c>
    </row>
    <row r="263" spans="1:10" x14ac:dyDescent="0.35">
      <c r="A263" t="s">
        <v>482</v>
      </c>
      <c r="B263" t="s">
        <v>224</v>
      </c>
      <c r="C263">
        <v>14</v>
      </c>
      <c r="D263" t="s">
        <v>479</v>
      </c>
      <c r="E263" t="s">
        <v>478</v>
      </c>
      <c r="F263" t="s">
        <v>460</v>
      </c>
      <c r="G263">
        <v>17.695</v>
      </c>
      <c r="H263">
        <v>596</v>
      </c>
      <c r="I263">
        <v>1.2454999999999999E-4</v>
      </c>
      <c r="J263">
        <v>1.809653E-2</v>
      </c>
    </row>
    <row r="264" spans="1:10" x14ac:dyDescent="0.35">
      <c r="A264" t="s">
        <v>482</v>
      </c>
      <c r="B264" t="s">
        <v>224</v>
      </c>
      <c r="C264">
        <v>14</v>
      </c>
      <c r="D264" t="s">
        <v>479</v>
      </c>
      <c r="E264" t="s">
        <v>478</v>
      </c>
      <c r="F264" t="s">
        <v>461</v>
      </c>
      <c r="G264">
        <v>17.687999999999999</v>
      </c>
      <c r="H264">
        <v>82366</v>
      </c>
      <c r="I264">
        <v>1.7212555000000001E-2</v>
      </c>
      <c r="J264">
        <v>2.500904067</v>
      </c>
    </row>
    <row r="265" spans="1:10" x14ac:dyDescent="0.35">
      <c r="A265" t="s">
        <v>482</v>
      </c>
      <c r="B265" t="s">
        <v>224</v>
      </c>
      <c r="C265">
        <v>14</v>
      </c>
      <c r="D265" t="s">
        <v>479</v>
      </c>
      <c r="E265" t="s">
        <v>478</v>
      </c>
      <c r="F265" t="s">
        <v>462</v>
      </c>
      <c r="G265" t="s">
        <v>585</v>
      </c>
      <c r="H265">
        <v>32597</v>
      </c>
      <c r="I265">
        <v>6.8120059999999998E-3</v>
      </c>
      <c r="J265">
        <v>0.98975268800000005</v>
      </c>
    </row>
    <row r="266" spans="1:10" x14ac:dyDescent="0.35">
      <c r="A266" t="s">
        <v>482</v>
      </c>
      <c r="B266" t="s">
        <v>224</v>
      </c>
      <c r="C266">
        <v>14</v>
      </c>
      <c r="D266" t="s">
        <v>479</v>
      </c>
      <c r="E266" t="s">
        <v>478</v>
      </c>
      <c r="F266" t="s">
        <v>463</v>
      </c>
      <c r="G266" t="s">
        <v>585</v>
      </c>
      <c r="H266">
        <v>0</v>
      </c>
      <c r="I266">
        <v>0</v>
      </c>
      <c r="J266">
        <v>0</v>
      </c>
    </row>
    <row r="267" spans="1:10" x14ac:dyDescent="0.35">
      <c r="A267" t="s">
        <v>482</v>
      </c>
      <c r="B267" t="s">
        <v>224</v>
      </c>
      <c r="C267">
        <v>14</v>
      </c>
      <c r="D267" t="s">
        <v>479</v>
      </c>
      <c r="E267" t="s">
        <v>478</v>
      </c>
      <c r="F267" t="s">
        <v>464</v>
      </c>
      <c r="G267" t="s">
        <v>585</v>
      </c>
      <c r="H267">
        <v>0</v>
      </c>
      <c r="I267">
        <v>0</v>
      </c>
      <c r="J267">
        <v>0</v>
      </c>
    </row>
    <row r="268" spans="1:10" x14ac:dyDescent="0.35">
      <c r="A268" t="s">
        <v>482</v>
      </c>
      <c r="B268" t="s">
        <v>224</v>
      </c>
      <c r="C268">
        <v>14</v>
      </c>
      <c r="D268" t="s">
        <v>479</v>
      </c>
      <c r="E268" t="s">
        <v>478</v>
      </c>
      <c r="F268" t="s">
        <v>465</v>
      </c>
      <c r="G268" t="s">
        <v>585</v>
      </c>
      <c r="H268">
        <v>0</v>
      </c>
      <c r="I268">
        <v>0</v>
      </c>
      <c r="J268">
        <v>0</v>
      </c>
    </row>
    <row r="269" spans="1:10" x14ac:dyDescent="0.35">
      <c r="A269" t="s">
        <v>482</v>
      </c>
      <c r="B269" t="s">
        <v>224</v>
      </c>
      <c r="C269">
        <v>14</v>
      </c>
      <c r="D269" t="s">
        <v>479</v>
      </c>
      <c r="E269" t="s">
        <v>478</v>
      </c>
      <c r="F269" t="s">
        <v>598</v>
      </c>
      <c r="G269" t="s">
        <v>585</v>
      </c>
      <c r="H269">
        <v>0</v>
      </c>
      <c r="I269">
        <v>0</v>
      </c>
      <c r="J269">
        <v>0</v>
      </c>
    </row>
    <row r="270" spans="1:10" x14ac:dyDescent="0.35">
      <c r="A270" t="s">
        <v>482</v>
      </c>
      <c r="B270" t="s">
        <v>224</v>
      </c>
      <c r="C270">
        <v>14</v>
      </c>
      <c r="D270" t="s">
        <v>479</v>
      </c>
      <c r="E270" t="s">
        <v>478</v>
      </c>
      <c r="F270" t="s">
        <v>466</v>
      </c>
      <c r="G270" t="s">
        <v>585</v>
      </c>
      <c r="H270">
        <v>0</v>
      </c>
      <c r="I270">
        <v>0</v>
      </c>
      <c r="J270">
        <v>0</v>
      </c>
    </row>
    <row r="271" spans="1:10" x14ac:dyDescent="0.35">
      <c r="A271" t="s">
        <v>482</v>
      </c>
      <c r="B271" t="s">
        <v>224</v>
      </c>
      <c r="C271">
        <v>14</v>
      </c>
      <c r="D271" t="s">
        <v>479</v>
      </c>
      <c r="E271" t="s">
        <v>478</v>
      </c>
      <c r="F271" t="s">
        <v>599</v>
      </c>
      <c r="G271" t="s">
        <v>585</v>
      </c>
      <c r="H271">
        <v>0</v>
      </c>
      <c r="I271">
        <v>0</v>
      </c>
      <c r="J271">
        <v>0</v>
      </c>
    </row>
    <row r="272" spans="1:10" x14ac:dyDescent="0.35">
      <c r="A272" t="s">
        <v>482</v>
      </c>
      <c r="B272" t="s">
        <v>224</v>
      </c>
      <c r="C272">
        <v>14</v>
      </c>
      <c r="D272" t="s">
        <v>479</v>
      </c>
      <c r="E272" t="s">
        <v>478</v>
      </c>
      <c r="F272" t="s">
        <v>467</v>
      </c>
      <c r="G272" t="s">
        <v>585</v>
      </c>
      <c r="H272">
        <v>740</v>
      </c>
      <c r="I272">
        <v>1.5464299999999999E-4</v>
      </c>
      <c r="J272">
        <v>2.2468846000000001E-2</v>
      </c>
    </row>
    <row r="273" spans="1:10" x14ac:dyDescent="0.35">
      <c r="A273" t="s">
        <v>482</v>
      </c>
      <c r="B273" t="s">
        <v>224</v>
      </c>
      <c r="C273">
        <v>14</v>
      </c>
      <c r="D273" t="s">
        <v>479</v>
      </c>
      <c r="E273" t="s">
        <v>478</v>
      </c>
      <c r="F273" t="s">
        <v>468</v>
      </c>
      <c r="G273" t="s">
        <v>585</v>
      </c>
      <c r="H273">
        <v>0</v>
      </c>
      <c r="I273">
        <v>0</v>
      </c>
      <c r="J273">
        <v>0</v>
      </c>
    </row>
    <row r="274" spans="1:10" x14ac:dyDescent="0.35">
      <c r="A274" t="s">
        <v>482</v>
      </c>
      <c r="B274" t="s">
        <v>224</v>
      </c>
      <c r="C274">
        <v>14</v>
      </c>
      <c r="D274" t="s">
        <v>479</v>
      </c>
      <c r="E274" t="s">
        <v>478</v>
      </c>
      <c r="F274" t="s">
        <v>469</v>
      </c>
      <c r="G274" t="s">
        <v>585</v>
      </c>
      <c r="H274">
        <v>0</v>
      </c>
      <c r="I274">
        <v>0</v>
      </c>
      <c r="J274">
        <v>0</v>
      </c>
    </row>
    <row r="275" spans="1:10" x14ac:dyDescent="0.35">
      <c r="A275" t="s">
        <v>482</v>
      </c>
      <c r="B275" t="s">
        <v>224</v>
      </c>
      <c r="C275">
        <v>14</v>
      </c>
      <c r="D275" t="s">
        <v>479</v>
      </c>
      <c r="E275" t="s">
        <v>478</v>
      </c>
      <c r="F275" t="s">
        <v>470</v>
      </c>
      <c r="G275" t="s">
        <v>585</v>
      </c>
      <c r="H275">
        <v>66314</v>
      </c>
      <c r="I275">
        <v>1.3858064999999999E-2</v>
      </c>
      <c r="J275">
        <v>2.0135122779999999</v>
      </c>
    </row>
    <row r="276" spans="1:10" x14ac:dyDescent="0.35">
      <c r="A276" t="s">
        <v>482</v>
      </c>
      <c r="B276" t="s">
        <v>224</v>
      </c>
      <c r="C276">
        <v>14</v>
      </c>
      <c r="D276" t="s">
        <v>479</v>
      </c>
      <c r="E276" t="s">
        <v>478</v>
      </c>
      <c r="F276" t="s">
        <v>471</v>
      </c>
      <c r="G276" t="s">
        <v>585</v>
      </c>
      <c r="H276">
        <v>0</v>
      </c>
      <c r="I276">
        <v>0</v>
      </c>
      <c r="J276">
        <v>0</v>
      </c>
    </row>
    <row r="277" spans="1:10" x14ac:dyDescent="0.35">
      <c r="A277" t="s">
        <v>482</v>
      </c>
      <c r="B277" t="s">
        <v>224</v>
      </c>
      <c r="C277">
        <v>14</v>
      </c>
      <c r="D277" t="s">
        <v>479</v>
      </c>
      <c r="E277" t="s">
        <v>478</v>
      </c>
      <c r="F277" t="s">
        <v>472</v>
      </c>
      <c r="G277" t="s">
        <v>585</v>
      </c>
      <c r="H277">
        <v>0</v>
      </c>
      <c r="I277">
        <v>0</v>
      </c>
      <c r="J277">
        <v>0</v>
      </c>
    </row>
    <row r="278" spans="1:10" x14ac:dyDescent="0.35">
      <c r="A278" t="s">
        <v>482</v>
      </c>
      <c r="B278" t="s">
        <v>224</v>
      </c>
      <c r="C278">
        <v>14</v>
      </c>
      <c r="D278" t="s">
        <v>479</v>
      </c>
      <c r="E278" t="s">
        <v>478</v>
      </c>
      <c r="F278" t="s">
        <v>473</v>
      </c>
      <c r="G278" t="s">
        <v>585</v>
      </c>
      <c r="H278">
        <v>0</v>
      </c>
      <c r="I278">
        <v>0</v>
      </c>
      <c r="J278">
        <v>0</v>
      </c>
    </row>
    <row r="279" spans="1:10" x14ac:dyDescent="0.35">
      <c r="A279" t="s">
        <v>482</v>
      </c>
      <c r="B279" t="s">
        <v>224</v>
      </c>
      <c r="C279">
        <v>14</v>
      </c>
      <c r="D279" t="s">
        <v>479</v>
      </c>
      <c r="E279" t="s">
        <v>478</v>
      </c>
      <c r="F279" t="s">
        <v>474</v>
      </c>
      <c r="G279" t="s">
        <v>585</v>
      </c>
      <c r="H279">
        <v>46231</v>
      </c>
      <c r="I279">
        <v>9.6611909999999995E-3</v>
      </c>
      <c r="J279">
        <v>1.4037260030000001</v>
      </c>
    </row>
    <row r="280" spans="1:10" x14ac:dyDescent="0.35">
      <c r="A280" t="s">
        <v>482</v>
      </c>
      <c r="B280" t="s">
        <v>224</v>
      </c>
      <c r="C280">
        <v>14</v>
      </c>
      <c r="D280" t="s">
        <v>479</v>
      </c>
      <c r="E280" t="s">
        <v>478</v>
      </c>
      <c r="F280" t="s">
        <v>475</v>
      </c>
      <c r="G280" t="s">
        <v>585</v>
      </c>
      <c r="H280">
        <v>0</v>
      </c>
      <c r="I280">
        <v>0</v>
      </c>
      <c r="J280">
        <v>0</v>
      </c>
    </row>
    <row r="281" spans="1:10" x14ac:dyDescent="0.35">
      <c r="A281" t="s">
        <v>483</v>
      </c>
      <c r="B281" t="s">
        <v>224</v>
      </c>
      <c r="C281">
        <v>14</v>
      </c>
      <c r="D281" t="s">
        <v>481</v>
      </c>
      <c r="E281" t="s">
        <v>478</v>
      </c>
      <c r="F281" t="s">
        <v>397</v>
      </c>
      <c r="G281">
        <v>7.484</v>
      </c>
      <c r="H281">
        <v>0</v>
      </c>
      <c r="I281">
        <v>0</v>
      </c>
      <c r="J281">
        <v>0</v>
      </c>
    </row>
    <row r="282" spans="1:10" x14ac:dyDescent="0.35">
      <c r="A282" t="s">
        <v>483</v>
      </c>
      <c r="B282" t="s">
        <v>224</v>
      </c>
      <c r="C282">
        <v>14</v>
      </c>
      <c r="D282" t="s">
        <v>481</v>
      </c>
      <c r="E282" t="s">
        <v>478</v>
      </c>
      <c r="F282" t="s">
        <v>398</v>
      </c>
      <c r="G282">
        <v>7.4459999999999997</v>
      </c>
      <c r="H282">
        <v>347843</v>
      </c>
      <c r="I282">
        <v>7.6743909999999999E-2</v>
      </c>
      <c r="J282">
        <v>6.3502127460000004</v>
      </c>
    </row>
    <row r="283" spans="1:10" x14ac:dyDescent="0.35">
      <c r="A283" t="s">
        <v>483</v>
      </c>
      <c r="B283" t="s">
        <v>224</v>
      </c>
      <c r="C283">
        <v>14</v>
      </c>
      <c r="D283" t="s">
        <v>481</v>
      </c>
      <c r="E283" t="s">
        <v>478</v>
      </c>
      <c r="F283" t="s">
        <v>399</v>
      </c>
      <c r="G283">
        <v>7.97</v>
      </c>
      <c r="H283">
        <v>1648</v>
      </c>
      <c r="I283">
        <v>3.6359499999999998E-4</v>
      </c>
      <c r="J283">
        <v>3.0085845E-2</v>
      </c>
    </row>
    <row r="284" spans="1:10" x14ac:dyDescent="0.35">
      <c r="A284" t="s">
        <v>483</v>
      </c>
      <c r="B284" t="s">
        <v>224</v>
      </c>
      <c r="C284">
        <v>14</v>
      </c>
      <c r="D284" t="s">
        <v>481</v>
      </c>
      <c r="E284" t="s">
        <v>478</v>
      </c>
      <c r="F284" t="s">
        <v>400</v>
      </c>
      <c r="G284" t="s">
        <v>585</v>
      </c>
      <c r="H284">
        <v>4047</v>
      </c>
      <c r="I284">
        <v>8.9288200000000001E-4</v>
      </c>
      <c r="J284">
        <v>7.3881927E-2</v>
      </c>
    </row>
    <row r="285" spans="1:10" x14ac:dyDescent="0.35">
      <c r="A285" t="s">
        <v>483</v>
      </c>
      <c r="B285" t="s">
        <v>224</v>
      </c>
      <c r="C285">
        <v>14</v>
      </c>
      <c r="D285" t="s">
        <v>481</v>
      </c>
      <c r="E285" t="s">
        <v>478</v>
      </c>
      <c r="F285" t="s">
        <v>401</v>
      </c>
      <c r="G285">
        <v>8.3580000000000005</v>
      </c>
      <c r="H285">
        <v>873</v>
      </c>
      <c r="I285">
        <v>1.9260800000000001E-4</v>
      </c>
      <c r="J285">
        <v>1.5937465000000001E-2</v>
      </c>
    </row>
    <row r="286" spans="1:10" x14ac:dyDescent="0.35">
      <c r="A286" t="s">
        <v>483</v>
      </c>
      <c r="B286" t="s">
        <v>224</v>
      </c>
      <c r="C286">
        <v>14</v>
      </c>
      <c r="D286" t="s">
        <v>481</v>
      </c>
      <c r="E286" t="s">
        <v>478</v>
      </c>
      <c r="F286" t="s">
        <v>402</v>
      </c>
      <c r="G286" t="s">
        <v>585</v>
      </c>
      <c r="H286">
        <v>0</v>
      </c>
      <c r="I286">
        <v>0</v>
      </c>
      <c r="J286">
        <v>0</v>
      </c>
    </row>
    <row r="287" spans="1:10" x14ac:dyDescent="0.35">
      <c r="A287" t="s">
        <v>483</v>
      </c>
      <c r="B287" t="s">
        <v>224</v>
      </c>
      <c r="C287">
        <v>14</v>
      </c>
      <c r="D287" t="s">
        <v>481</v>
      </c>
      <c r="E287" t="s">
        <v>478</v>
      </c>
      <c r="F287" t="s">
        <v>403</v>
      </c>
      <c r="G287">
        <v>9.4350000000000005</v>
      </c>
      <c r="H287">
        <v>2474618</v>
      </c>
      <c r="I287">
        <v>0.54597005300000001</v>
      </c>
      <c r="J287">
        <v>45.176561739999997</v>
      </c>
    </row>
    <row r="288" spans="1:10" x14ac:dyDescent="0.35">
      <c r="A288" t="s">
        <v>483</v>
      </c>
      <c r="B288" t="s">
        <v>224</v>
      </c>
      <c r="C288">
        <v>14</v>
      </c>
      <c r="D288" t="s">
        <v>481</v>
      </c>
      <c r="E288" t="s">
        <v>478</v>
      </c>
      <c r="F288" t="s">
        <v>404</v>
      </c>
      <c r="G288">
        <v>9.49</v>
      </c>
      <c r="H288">
        <v>42675</v>
      </c>
      <c r="I288">
        <v>9.4152999999999997E-3</v>
      </c>
      <c r="J288">
        <v>0.77907368799999999</v>
      </c>
    </row>
    <row r="289" spans="1:10" x14ac:dyDescent="0.35">
      <c r="A289" t="s">
        <v>483</v>
      </c>
      <c r="B289" t="s">
        <v>224</v>
      </c>
      <c r="C289">
        <v>14</v>
      </c>
      <c r="D289" t="s">
        <v>481</v>
      </c>
      <c r="E289" t="s">
        <v>478</v>
      </c>
      <c r="F289" t="s">
        <v>405</v>
      </c>
      <c r="G289" t="s">
        <v>585</v>
      </c>
      <c r="H289">
        <v>0</v>
      </c>
      <c r="I289">
        <v>0</v>
      </c>
      <c r="J289">
        <v>0</v>
      </c>
    </row>
    <row r="290" spans="1:10" x14ac:dyDescent="0.35">
      <c r="A290" t="s">
        <v>483</v>
      </c>
      <c r="B290" t="s">
        <v>224</v>
      </c>
      <c r="C290">
        <v>14</v>
      </c>
      <c r="D290" t="s">
        <v>481</v>
      </c>
      <c r="E290" t="s">
        <v>478</v>
      </c>
      <c r="F290" t="s">
        <v>406</v>
      </c>
      <c r="G290">
        <v>9.9730000000000008</v>
      </c>
      <c r="H290">
        <v>10873</v>
      </c>
      <c r="I290">
        <v>2.3988880000000001E-3</v>
      </c>
      <c r="J290">
        <v>0.19849720500000001</v>
      </c>
    </row>
    <row r="291" spans="1:10" x14ac:dyDescent="0.35">
      <c r="A291" t="s">
        <v>483</v>
      </c>
      <c r="B291" t="s">
        <v>224</v>
      </c>
      <c r="C291">
        <v>14</v>
      </c>
      <c r="D291" t="s">
        <v>481</v>
      </c>
      <c r="E291" t="s">
        <v>478</v>
      </c>
      <c r="F291" t="s">
        <v>407</v>
      </c>
      <c r="G291">
        <v>10.214</v>
      </c>
      <c r="H291">
        <v>1315</v>
      </c>
      <c r="I291">
        <v>2.9012599999999998E-4</v>
      </c>
      <c r="J291">
        <v>2.4006606E-2</v>
      </c>
    </row>
    <row r="292" spans="1:10" x14ac:dyDescent="0.35">
      <c r="A292" t="s">
        <v>483</v>
      </c>
      <c r="B292" t="s">
        <v>224</v>
      </c>
      <c r="C292">
        <v>14</v>
      </c>
      <c r="D292" t="s">
        <v>481</v>
      </c>
      <c r="E292" t="s">
        <v>478</v>
      </c>
      <c r="F292" t="s">
        <v>586</v>
      </c>
      <c r="G292" t="s">
        <v>585</v>
      </c>
      <c r="H292">
        <v>0</v>
      </c>
      <c r="I292">
        <v>0</v>
      </c>
      <c r="J292">
        <v>0</v>
      </c>
    </row>
    <row r="293" spans="1:10" x14ac:dyDescent="0.35">
      <c r="A293" t="s">
        <v>483</v>
      </c>
      <c r="B293" t="s">
        <v>224</v>
      </c>
      <c r="C293">
        <v>14</v>
      </c>
      <c r="D293" t="s">
        <v>481</v>
      </c>
      <c r="E293" t="s">
        <v>478</v>
      </c>
      <c r="F293" t="s">
        <v>408</v>
      </c>
      <c r="G293">
        <v>10.278</v>
      </c>
      <c r="H293">
        <v>34648</v>
      </c>
      <c r="I293">
        <v>7.6443190000000001E-3</v>
      </c>
      <c r="J293">
        <v>0.63253298499999999</v>
      </c>
    </row>
    <row r="294" spans="1:10" x14ac:dyDescent="0.35">
      <c r="A294" t="s">
        <v>483</v>
      </c>
      <c r="B294" t="s">
        <v>224</v>
      </c>
      <c r="C294">
        <v>14</v>
      </c>
      <c r="D294" t="s">
        <v>481</v>
      </c>
      <c r="E294" t="s">
        <v>478</v>
      </c>
      <c r="F294" t="s">
        <v>409</v>
      </c>
      <c r="G294" t="s">
        <v>585</v>
      </c>
      <c r="H294">
        <v>14993</v>
      </c>
      <c r="I294">
        <v>3.307876E-3</v>
      </c>
      <c r="J294">
        <v>0.27371181700000002</v>
      </c>
    </row>
    <row r="295" spans="1:10" x14ac:dyDescent="0.35">
      <c r="A295" t="s">
        <v>483</v>
      </c>
      <c r="B295" t="s">
        <v>224</v>
      </c>
      <c r="C295">
        <v>14</v>
      </c>
      <c r="D295" t="s">
        <v>481</v>
      </c>
      <c r="E295" t="s">
        <v>478</v>
      </c>
      <c r="F295" t="s">
        <v>410</v>
      </c>
      <c r="G295">
        <v>10.669</v>
      </c>
      <c r="H295">
        <v>102001</v>
      </c>
      <c r="I295">
        <v>2.2504277999999999E-2</v>
      </c>
      <c r="J295">
        <v>1.8621275989999999</v>
      </c>
    </row>
    <row r="296" spans="1:10" x14ac:dyDescent="0.35">
      <c r="A296" t="s">
        <v>483</v>
      </c>
      <c r="B296" t="s">
        <v>224</v>
      </c>
      <c r="C296">
        <v>14</v>
      </c>
      <c r="D296" t="s">
        <v>481</v>
      </c>
      <c r="E296" t="s">
        <v>478</v>
      </c>
      <c r="F296" t="s">
        <v>411</v>
      </c>
      <c r="G296">
        <v>10.656000000000001</v>
      </c>
      <c r="H296">
        <v>303</v>
      </c>
      <c r="I296" s="21">
        <v>6.69E-5</v>
      </c>
      <c r="J296" s="21">
        <v>5.5300000000000002E-3</v>
      </c>
    </row>
    <row r="297" spans="1:10" x14ac:dyDescent="0.35">
      <c r="A297" t="s">
        <v>483</v>
      </c>
      <c r="B297" t="s">
        <v>224</v>
      </c>
      <c r="C297">
        <v>14</v>
      </c>
      <c r="D297" t="s">
        <v>481</v>
      </c>
      <c r="E297" t="s">
        <v>478</v>
      </c>
      <c r="F297" t="s">
        <v>412</v>
      </c>
      <c r="G297" t="s">
        <v>585</v>
      </c>
      <c r="H297">
        <v>0</v>
      </c>
      <c r="I297">
        <v>0</v>
      </c>
      <c r="J297">
        <v>0</v>
      </c>
    </row>
    <row r="298" spans="1:10" x14ac:dyDescent="0.35">
      <c r="A298" t="s">
        <v>483</v>
      </c>
      <c r="B298" t="s">
        <v>224</v>
      </c>
      <c r="C298">
        <v>14</v>
      </c>
      <c r="D298" t="s">
        <v>481</v>
      </c>
      <c r="E298" t="s">
        <v>478</v>
      </c>
      <c r="F298" t="s">
        <v>413</v>
      </c>
      <c r="G298" t="s">
        <v>585</v>
      </c>
      <c r="H298">
        <v>0</v>
      </c>
      <c r="I298">
        <v>0</v>
      </c>
      <c r="J298">
        <v>0</v>
      </c>
    </row>
    <row r="299" spans="1:10" x14ac:dyDescent="0.35">
      <c r="A299" t="s">
        <v>483</v>
      </c>
      <c r="B299" t="s">
        <v>224</v>
      </c>
      <c r="C299">
        <v>14</v>
      </c>
      <c r="D299" t="s">
        <v>481</v>
      </c>
      <c r="E299" t="s">
        <v>478</v>
      </c>
      <c r="F299" t="s">
        <v>414</v>
      </c>
      <c r="G299" t="s">
        <v>585</v>
      </c>
      <c r="H299">
        <v>0</v>
      </c>
      <c r="I299">
        <v>0</v>
      </c>
      <c r="J299">
        <v>0</v>
      </c>
    </row>
    <row r="300" spans="1:10" x14ac:dyDescent="0.35">
      <c r="A300" t="s">
        <v>483</v>
      </c>
      <c r="B300" t="s">
        <v>224</v>
      </c>
      <c r="C300">
        <v>14</v>
      </c>
      <c r="D300" t="s">
        <v>481</v>
      </c>
      <c r="E300" t="s">
        <v>478</v>
      </c>
      <c r="F300" t="s">
        <v>415</v>
      </c>
      <c r="G300">
        <v>10.898</v>
      </c>
      <c r="H300">
        <v>101094</v>
      </c>
      <c r="I300">
        <v>2.2304167999999999E-2</v>
      </c>
      <c r="J300">
        <v>1.8455694300000001</v>
      </c>
    </row>
    <row r="301" spans="1:10" x14ac:dyDescent="0.35">
      <c r="A301" t="s">
        <v>483</v>
      </c>
      <c r="B301" t="s">
        <v>224</v>
      </c>
      <c r="C301">
        <v>14</v>
      </c>
      <c r="D301" t="s">
        <v>481</v>
      </c>
      <c r="E301" t="s">
        <v>478</v>
      </c>
      <c r="F301" t="s">
        <v>416</v>
      </c>
      <c r="G301">
        <v>11.124000000000001</v>
      </c>
      <c r="H301">
        <v>60390</v>
      </c>
      <c r="I301">
        <v>1.3323725999999999E-2</v>
      </c>
      <c r="J301">
        <v>1.102478267</v>
      </c>
    </row>
    <row r="302" spans="1:10" x14ac:dyDescent="0.35">
      <c r="A302" t="s">
        <v>483</v>
      </c>
      <c r="B302" t="s">
        <v>224</v>
      </c>
      <c r="C302">
        <v>14</v>
      </c>
      <c r="D302" t="s">
        <v>481</v>
      </c>
      <c r="E302" t="s">
        <v>478</v>
      </c>
      <c r="F302" t="s">
        <v>417</v>
      </c>
      <c r="G302" t="s">
        <v>585</v>
      </c>
      <c r="H302">
        <v>0</v>
      </c>
      <c r="I302">
        <v>0</v>
      </c>
      <c r="J302">
        <v>0</v>
      </c>
    </row>
    <row r="303" spans="1:10" x14ac:dyDescent="0.35">
      <c r="A303" t="s">
        <v>483</v>
      </c>
      <c r="B303" t="s">
        <v>224</v>
      </c>
      <c r="C303">
        <v>14</v>
      </c>
      <c r="D303" t="s">
        <v>481</v>
      </c>
      <c r="E303" t="s">
        <v>478</v>
      </c>
      <c r="F303" t="s">
        <v>418</v>
      </c>
      <c r="G303" t="s">
        <v>585</v>
      </c>
      <c r="H303">
        <v>0</v>
      </c>
      <c r="I303">
        <v>0</v>
      </c>
      <c r="J303">
        <v>0</v>
      </c>
    </row>
    <row r="304" spans="1:10" x14ac:dyDescent="0.35">
      <c r="A304" t="s">
        <v>483</v>
      </c>
      <c r="B304" t="s">
        <v>224</v>
      </c>
      <c r="C304">
        <v>14</v>
      </c>
      <c r="D304" t="s">
        <v>481</v>
      </c>
      <c r="E304" t="s">
        <v>478</v>
      </c>
      <c r="F304" t="s">
        <v>419</v>
      </c>
      <c r="G304" t="s">
        <v>585</v>
      </c>
      <c r="H304">
        <v>0</v>
      </c>
      <c r="I304">
        <v>0</v>
      </c>
      <c r="J304">
        <v>0</v>
      </c>
    </row>
    <row r="305" spans="1:10" x14ac:dyDescent="0.35">
      <c r="A305" t="s">
        <v>483</v>
      </c>
      <c r="B305" t="s">
        <v>224</v>
      </c>
      <c r="C305">
        <v>14</v>
      </c>
      <c r="D305" t="s">
        <v>481</v>
      </c>
      <c r="E305" t="s">
        <v>478</v>
      </c>
      <c r="F305" t="s">
        <v>420</v>
      </c>
      <c r="G305" t="s">
        <v>585</v>
      </c>
      <c r="H305">
        <v>0</v>
      </c>
      <c r="I305">
        <v>0</v>
      </c>
      <c r="J305">
        <v>0</v>
      </c>
    </row>
    <row r="306" spans="1:10" x14ac:dyDescent="0.35">
      <c r="A306" t="s">
        <v>483</v>
      </c>
      <c r="B306" t="s">
        <v>224</v>
      </c>
      <c r="C306">
        <v>14</v>
      </c>
      <c r="D306" t="s">
        <v>481</v>
      </c>
      <c r="E306" t="s">
        <v>478</v>
      </c>
      <c r="F306" t="s">
        <v>587</v>
      </c>
      <c r="G306" t="s">
        <v>585</v>
      </c>
      <c r="H306">
        <v>0</v>
      </c>
      <c r="I306">
        <v>0</v>
      </c>
      <c r="J306">
        <v>0</v>
      </c>
    </row>
    <row r="307" spans="1:10" x14ac:dyDescent="0.35">
      <c r="A307" t="s">
        <v>483</v>
      </c>
      <c r="B307" t="s">
        <v>224</v>
      </c>
      <c r="C307">
        <v>14</v>
      </c>
      <c r="D307" t="s">
        <v>481</v>
      </c>
      <c r="E307" t="s">
        <v>478</v>
      </c>
      <c r="F307" t="s">
        <v>421</v>
      </c>
      <c r="G307" t="s">
        <v>585</v>
      </c>
      <c r="H307">
        <v>0</v>
      </c>
      <c r="I307">
        <v>0</v>
      </c>
      <c r="J307">
        <v>0</v>
      </c>
    </row>
    <row r="308" spans="1:10" x14ac:dyDescent="0.35">
      <c r="A308" t="s">
        <v>483</v>
      </c>
      <c r="B308" t="s">
        <v>224</v>
      </c>
      <c r="C308">
        <v>14</v>
      </c>
      <c r="D308" t="s">
        <v>481</v>
      </c>
      <c r="E308" t="s">
        <v>478</v>
      </c>
      <c r="F308" t="s">
        <v>422</v>
      </c>
      <c r="G308" t="s">
        <v>585</v>
      </c>
      <c r="H308">
        <v>1110</v>
      </c>
      <c r="I308">
        <v>2.44897E-4</v>
      </c>
      <c r="J308">
        <v>2.0264131000000001E-2</v>
      </c>
    </row>
    <row r="309" spans="1:10" x14ac:dyDescent="0.35">
      <c r="A309" t="s">
        <v>483</v>
      </c>
      <c r="B309" t="s">
        <v>224</v>
      </c>
      <c r="C309">
        <v>14</v>
      </c>
      <c r="D309" t="s">
        <v>481</v>
      </c>
      <c r="E309" t="s">
        <v>478</v>
      </c>
      <c r="F309" t="s">
        <v>423</v>
      </c>
      <c r="G309" t="s">
        <v>585</v>
      </c>
      <c r="H309">
        <v>0</v>
      </c>
      <c r="I309">
        <v>0</v>
      </c>
      <c r="J309">
        <v>0</v>
      </c>
    </row>
    <row r="310" spans="1:10" x14ac:dyDescent="0.35">
      <c r="A310" t="s">
        <v>483</v>
      </c>
      <c r="B310" t="s">
        <v>224</v>
      </c>
      <c r="C310">
        <v>14</v>
      </c>
      <c r="D310" t="s">
        <v>481</v>
      </c>
      <c r="E310" t="s">
        <v>478</v>
      </c>
      <c r="F310" t="s">
        <v>424</v>
      </c>
      <c r="G310" t="s">
        <v>585</v>
      </c>
      <c r="H310">
        <v>0</v>
      </c>
      <c r="I310">
        <v>0</v>
      </c>
      <c r="J310">
        <v>0</v>
      </c>
    </row>
    <row r="311" spans="1:10" x14ac:dyDescent="0.35">
      <c r="A311" t="s">
        <v>483</v>
      </c>
      <c r="B311" t="s">
        <v>224</v>
      </c>
      <c r="C311">
        <v>14</v>
      </c>
      <c r="D311" t="s">
        <v>481</v>
      </c>
      <c r="E311" t="s">
        <v>478</v>
      </c>
      <c r="F311" t="s">
        <v>425</v>
      </c>
      <c r="G311" t="s">
        <v>585</v>
      </c>
      <c r="H311">
        <v>0</v>
      </c>
      <c r="I311">
        <v>0</v>
      </c>
      <c r="J311">
        <v>0</v>
      </c>
    </row>
    <row r="312" spans="1:10" x14ac:dyDescent="0.35">
      <c r="A312" t="s">
        <v>483</v>
      </c>
      <c r="B312" t="s">
        <v>224</v>
      </c>
      <c r="C312">
        <v>14</v>
      </c>
      <c r="D312" t="s">
        <v>481</v>
      </c>
      <c r="E312" t="s">
        <v>478</v>
      </c>
      <c r="F312" t="s">
        <v>426</v>
      </c>
      <c r="G312" t="s">
        <v>585</v>
      </c>
      <c r="H312">
        <v>1228</v>
      </c>
      <c r="I312">
        <v>2.7093100000000003E-4</v>
      </c>
      <c r="J312">
        <v>2.2418336000000001E-2</v>
      </c>
    </row>
    <row r="313" spans="1:10" x14ac:dyDescent="0.35">
      <c r="A313" t="s">
        <v>483</v>
      </c>
      <c r="B313" t="s">
        <v>224</v>
      </c>
      <c r="C313">
        <v>14</v>
      </c>
      <c r="D313" t="s">
        <v>481</v>
      </c>
      <c r="E313" t="s">
        <v>478</v>
      </c>
      <c r="F313" t="s">
        <v>427</v>
      </c>
      <c r="G313" t="s">
        <v>585</v>
      </c>
      <c r="H313">
        <v>35866</v>
      </c>
      <c r="I313">
        <v>7.9130439999999993E-3</v>
      </c>
      <c r="J313">
        <v>0.654768762</v>
      </c>
    </row>
    <row r="314" spans="1:10" x14ac:dyDescent="0.35">
      <c r="A314" t="s">
        <v>483</v>
      </c>
      <c r="B314" t="s">
        <v>224</v>
      </c>
      <c r="C314">
        <v>14</v>
      </c>
      <c r="D314" t="s">
        <v>481</v>
      </c>
      <c r="E314" t="s">
        <v>478</v>
      </c>
      <c r="F314" t="s">
        <v>428</v>
      </c>
      <c r="G314" t="s">
        <v>585</v>
      </c>
      <c r="H314">
        <v>0</v>
      </c>
      <c r="I314">
        <v>0</v>
      </c>
      <c r="J314">
        <v>0</v>
      </c>
    </row>
    <row r="315" spans="1:10" x14ac:dyDescent="0.35">
      <c r="A315" t="s">
        <v>483</v>
      </c>
      <c r="B315" t="s">
        <v>224</v>
      </c>
      <c r="C315">
        <v>14</v>
      </c>
      <c r="D315" t="s">
        <v>481</v>
      </c>
      <c r="E315" t="s">
        <v>478</v>
      </c>
      <c r="F315" t="s">
        <v>429</v>
      </c>
      <c r="G315">
        <v>12.375</v>
      </c>
      <c r="H315">
        <v>133244</v>
      </c>
      <c r="I315">
        <v>2.9397359000000001E-2</v>
      </c>
      <c r="J315">
        <v>2.4324989929999998</v>
      </c>
    </row>
    <row r="316" spans="1:10" x14ac:dyDescent="0.35">
      <c r="A316" t="s">
        <v>483</v>
      </c>
      <c r="B316" t="s">
        <v>224</v>
      </c>
      <c r="C316">
        <v>14</v>
      </c>
      <c r="D316" t="s">
        <v>481</v>
      </c>
      <c r="E316" t="s">
        <v>478</v>
      </c>
      <c r="F316" t="s">
        <v>430</v>
      </c>
      <c r="G316">
        <v>12.512</v>
      </c>
      <c r="H316">
        <v>680536</v>
      </c>
      <c r="I316">
        <v>0.15014530600000001</v>
      </c>
      <c r="J316">
        <v>12.42384749</v>
      </c>
    </row>
    <row r="317" spans="1:10" x14ac:dyDescent="0.35">
      <c r="A317" t="s">
        <v>483</v>
      </c>
      <c r="B317" t="s">
        <v>224</v>
      </c>
      <c r="C317">
        <v>14</v>
      </c>
      <c r="D317" t="s">
        <v>481</v>
      </c>
      <c r="E317" t="s">
        <v>478</v>
      </c>
      <c r="F317" t="s">
        <v>431</v>
      </c>
      <c r="G317" t="s">
        <v>585</v>
      </c>
      <c r="H317">
        <v>0</v>
      </c>
      <c r="I317">
        <v>0</v>
      </c>
      <c r="J317">
        <v>0</v>
      </c>
    </row>
    <row r="318" spans="1:10" x14ac:dyDescent="0.35">
      <c r="A318" t="s">
        <v>483</v>
      </c>
      <c r="B318" t="s">
        <v>224</v>
      </c>
      <c r="C318">
        <v>14</v>
      </c>
      <c r="D318" t="s">
        <v>481</v>
      </c>
      <c r="E318" t="s">
        <v>478</v>
      </c>
      <c r="F318" t="s">
        <v>588</v>
      </c>
      <c r="G318" t="s">
        <v>585</v>
      </c>
      <c r="H318">
        <v>0</v>
      </c>
      <c r="I318">
        <v>0</v>
      </c>
      <c r="J318">
        <v>0</v>
      </c>
    </row>
    <row r="319" spans="1:10" x14ac:dyDescent="0.35">
      <c r="A319" t="s">
        <v>483</v>
      </c>
      <c r="B319" t="s">
        <v>224</v>
      </c>
      <c r="C319">
        <v>14</v>
      </c>
      <c r="D319" t="s">
        <v>481</v>
      </c>
      <c r="E319" t="s">
        <v>478</v>
      </c>
      <c r="F319" t="s">
        <v>432</v>
      </c>
      <c r="G319" t="s">
        <v>585</v>
      </c>
      <c r="H319">
        <v>0</v>
      </c>
      <c r="I319">
        <v>0</v>
      </c>
      <c r="J319">
        <v>0</v>
      </c>
    </row>
    <row r="320" spans="1:10" x14ac:dyDescent="0.35">
      <c r="A320" t="s">
        <v>483</v>
      </c>
      <c r="B320" t="s">
        <v>224</v>
      </c>
      <c r="C320">
        <v>14</v>
      </c>
      <c r="D320" t="s">
        <v>481</v>
      </c>
      <c r="E320" t="s">
        <v>478</v>
      </c>
      <c r="F320" t="s">
        <v>433</v>
      </c>
      <c r="G320" t="s">
        <v>585</v>
      </c>
      <c r="H320">
        <v>0</v>
      </c>
      <c r="I320">
        <v>0</v>
      </c>
      <c r="J320">
        <v>0</v>
      </c>
    </row>
    <row r="321" spans="1:10" x14ac:dyDescent="0.35">
      <c r="A321" t="s">
        <v>483</v>
      </c>
      <c r="B321" t="s">
        <v>224</v>
      </c>
      <c r="C321">
        <v>14</v>
      </c>
      <c r="D321" t="s">
        <v>481</v>
      </c>
      <c r="E321" t="s">
        <v>478</v>
      </c>
      <c r="F321" t="s">
        <v>589</v>
      </c>
      <c r="G321" t="s">
        <v>585</v>
      </c>
      <c r="H321">
        <v>0</v>
      </c>
      <c r="I321">
        <v>0</v>
      </c>
      <c r="J321">
        <v>0</v>
      </c>
    </row>
    <row r="322" spans="1:10" x14ac:dyDescent="0.35">
      <c r="A322" t="s">
        <v>483</v>
      </c>
      <c r="B322" t="s">
        <v>224</v>
      </c>
      <c r="C322">
        <v>14</v>
      </c>
      <c r="D322" t="s">
        <v>481</v>
      </c>
      <c r="E322" t="s">
        <v>478</v>
      </c>
      <c r="F322" t="s">
        <v>590</v>
      </c>
      <c r="G322" t="s">
        <v>585</v>
      </c>
      <c r="H322">
        <v>0</v>
      </c>
      <c r="I322">
        <v>0</v>
      </c>
      <c r="J322">
        <v>0</v>
      </c>
    </row>
    <row r="323" spans="1:10" x14ac:dyDescent="0.35">
      <c r="A323" t="s">
        <v>483</v>
      </c>
      <c r="B323" t="s">
        <v>224</v>
      </c>
      <c r="C323">
        <v>14</v>
      </c>
      <c r="D323" t="s">
        <v>481</v>
      </c>
      <c r="E323" t="s">
        <v>478</v>
      </c>
      <c r="F323" t="s">
        <v>591</v>
      </c>
      <c r="G323" t="s">
        <v>585</v>
      </c>
      <c r="H323">
        <v>0</v>
      </c>
      <c r="I323">
        <v>0</v>
      </c>
      <c r="J323">
        <v>0</v>
      </c>
    </row>
    <row r="324" spans="1:10" x14ac:dyDescent="0.35">
      <c r="A324" t="s">
        <v>483</v>
      </c>
      <c r="B324" t="s">
        <v>224</v>
      </c>
      <c r="C324">
        <v>14</v>
      </c>
      <c r="D324" t="s">
        <v>481</v>
      </c>
      <c r="E324" t="s">
        <v>478</v>
      </c>
      <c r="F324" t="s">
        <v>434</v>
      </c>
      <c r="G324" t="s">
        <v>585</v>
      </c>
      <c r="H324">
        <v>0</v>
      </c>
      <c r="I324">
        <v>0</v>
      </c>
      <c r="J324">
        <v>0</v>
      </c>
    </row>
    <row r="325" spans="1:10" x14ac:dyDescent="0.35">
      <c r="A325" t="s">
        <v>483</v>
      </c>
      <c r="B325" t="s">
        <v>224</v>
      </c>
      <c r="C325">
        <v>14</v>
      </c>
      <c r="D325" t="s">
        <v>481</v>
      </c>
      <c r="E325" t="s">
        <v>478</v>
      </c>
      <c r="F325" t="s">
        <v>592</v>
      </c>
      <c r="G325" t="s">
        <v>585</v>
      </c>
      <c r="H325">
        <v>0</v>
      </c>
      <c r="I325">
        <v>0</v>
      </c>
      <c r="J325">
        <v>0</v>
      </c>
    </row>
    <row r="326" spans="1:10" x14ac:dyDescent="0.35">
      <c r="A326" t="s">
        <v>483</v>
      </c>
      <c r="B326" t="s">
        <v>224</v>
      </c>
      <c r="C326">
        <v>14</v>
      </c>
      <c r="D326" t="s">
        <v>481</v>
      </c>
      <c r="E326" t="s">
        <v>478</v>
      </c>
      <c r="F326" t="s">
        <v>593</v>
      </c>
      <c r="G326" t="s">
        <v>585</v>
      </c>
      <c r="H326">
        <v>0</v>
      </c>
      <c r="I326">
        <v>0</v>
      </c>
      <c r="J326">
        <v>0</v>
      </c>
    </row>
    <row r="327" spans="1:10" x14ac:dyDescent="0.35">
      <c r="A327" t="s">
        <v>483</v>
      </c>
      <c r="B327" t="s">
        <v>224</v>
      </c>
      <c r="C327">
        <v>14</v>
      </c>
      <c r="D327" t="s">
        <v>481</v>
      </c>
      <c r="E327" t="s">
        <v>478</v>
      </c>
      <c r="F327" t="s">
        <v>594</v>
      </c>
      <c r="G327" t="s">
        <v>585</v>
      </c>
      <c r="H327">
        <v>0</v>
      </c>
      <c r="I327">
        <v>0</v>
      </c>
      <c r="J327">
        <v>0</v>
      </c>
    </row>
    <row r="328" spans="1:10" x14ac:dyDescent="0.35">
      <c r="A328" t="s">
        <v>483</v>
      </c>
      <c r="B328" t="s">
        <v>224</v>
      </c>
      <c r="C328">
        <v>14</v>
      </c>
      <c r="D328" t="s">
        <v>481</v>
      </c>
      <c r="E328" t="s">
        <v>478</v>
      </c>
      <c r="F328" t="s">
        <v>435</v>
      </c>
      <c r="G328" t="s">
        <v>585</v>
      </c>
      <c r="H328">
        <v>0</v>
      </c>
      <c r="I328">
        <v>0</v>
      </c>
      <c r="J328">
        <v>0</v>
      </c>
    </row>
    <row r="329" spans="1:10" x14ac:dyDescent="0.35">
      <c r="A329" t="s">
        <v>483</v>
      </c>
      <c r="B329" t="s">
        <v>224</v>
      </c>
      <c r="C329">
        <v>14</v>
      </c>
      <c r="D329" t="s">
        <v>481</v>
      </c>
      <c r="E329" t="s">
        <v>478</v>
      </c>
      <c r="F329" t="s">
        <v>436</v>
      </c>
      <c r="G329" t="s">
        <v>585</v>
      </c>
      <c r="H329">
        <v>0</v>
      </c>
      <c r="I329">
        <v>0</v>
      </c>
      <c r="J329">
        <v>0</v>
      </c>
    </row>
    <row r="330" spans="1:10" x14ac:dyDescent="0.35">
      <c r="A330" t="s">
        <v>483</v>
      </c>
      <c r="B330" t="s">
        <v>224</v>
      </c>
      <c r="C330">
        <v>14</v>
      </c>
      <c r="D330" t="s">
        <v>481</v>
      </c>
      <c r="E330" t="s">
        <v>478</v>
      </c>
      <c r="F330" t="s">
        <v>437</v>
      </c>
      <c r="G330" t="s">
        <v>585</v>
      </c>
      <c r="H330">
        <v>0</v>
      </c>
      <c r="I330">
        <v>0</v>
      </c>
      <c r="J330">
        <v>0</v>
      </c>
    </row>
    <row r="331" spans="1:10" x14ac:dyDescent="0.35">
      <c r="A331" t="s">
        <v>483</v>
      </c>
      <c r="B331" t="s">
        <v>224</v>
      </c>
      <c r="C331">
        <v>14</v>
      </c>
      <c r="D331" t="s">
        <v>481</v>
      </c>
      <c r="E331" t="s">
        <v>478</v>
      </c>
      <c r="F331" t="s">
        <v>595</v>
      </c>
      <c r="G331" t="s">
        <v>585</v>
      </c>
      <c r="H331">
        <v>0</v>
      </c>
      <c r="I331">
        <v>0</v>
      </c>
      <c r="J331">
        <v>0</v>
      </c>
    </row>
    <row r="332" spans="1:10" x14ac:dyDescent="0.35">
      <c r="A332" t="s">
        <v>483</v>
      </c>
      <c r="B332" t="s">
        <v>224</v>
      </c>
      <c r="C332">
        <v>14</v>
      </c>
      <c r="D332" t="s">
        <v>481</v>
      </c>
      <c r="E332" t="s">
        <v>478</v>
      </c>
      <c r="F332" t="s">
        <v>438</v>
      </c>
      <c r="G332" t="s">
        <v>585</v>
      </c>
      <c r="H332">
        <v>0</v>
      </c>
      <c r="I332">
        <v>0</v>
      </c>
      <c r="J332">
        <v>0</v>
      </c>
    </row>
    <row r="333" spans="1:10" x14ac:dyDescent="0.35">
      <c r="A333" t="s">
        <v>483</v>
      </c>
      <c r="B333" t="s">
        <v>224</v>
      </c>
      <c r="C333">
        <v>14</v>
      </c>
      <c r="D333" t="s">
        <v>481</v>
      </c>
      <c r="E333" t="s">
        <v>478</v>
      </c>
      <c r="F333" t="s">
        <v>596</v>
      </c>
      <c r="G333" t="s">
        <v>585</v>
      </c>
      <c r="H333">
        <v>0</v>
      </c>
      <c r="I333">
        <v>0</v>
      </c>
      <c r="J333">
        <v>0</v>
      </c>
    </row>
    <row r="334" spans="1:10" x14ac:dyDescent="0.35">
      <c r="A334" t="s">
        <v>483</v>
      </c>
      <c r="B334" t="s">
        <v>224</v>
      </c>
      <c r="C334">
        <v>14</v>
      </c>
      <c r="D334" t="s">
        <v>481</v>
      </c>
      <c r="E334" t="s">
        <v>478</v>
      </c>
      <c r="F334" t="s">
        <v>597</v>
      </c>
      <c r="G334" t="s">
        <v>585</v>
      </c>
      <c r="H334">
        <v>0</v>
      </c>
      <c r="I334">
        <v>0</v>
      </c>
      <c r="J334">
        <v>0</v>
      </c>
    </row>
    <row r="335" spans="1:10" x14ac:dyDescent="0.35">
      <c r="A335" t="s">
        <v>483</v>
      </c>
      <c r="B335" t="s">
        <v>224</v>
      </c>
      <c r="C335">
        <v>14</v>
      </c>
      <c r="D335" t="s">
        <v>481</v>
      </c>
      <c r="E335" t="s">
        <v>478</v>
      </c>
      <c r="F335" t="s">
        <v>439</v>
      </c>
      <c r="G335">
        <v>13.689</v>
      </c>
      <c r="H335">
        <v>68218</v>
      </c>
      <c r="I335">
        <v>1.5050802E-2</v>
      </c>
      <c r="J335">
        <v>1.245386031</v>
      </c>
    </row>
    <row r="336" spans="1:10" x14ac:dyDescent="0.35">
      <c r="A336" t="s">
        <v>483</v>
      </c>
      <c r="B336" t="s">
        <v>224</v>
      </c>
      <c r="C336">
        <v>14</v>
      </c>
      <c r="D336" t="s">
        <v>481</v>
      </c>
      <c r="E336" t="s">
        <v>478</v>
      </c>
      <c r="F336" t="s">
        <v>440</v>
      </c>
      <c r="G336" t="s">
        <v>585</v>
      </c>
      <c r="H336">
        <v>0</v>
      </c>
      <c r="I336">
        <v>0</v>
      </c>
      <c r="J336">
        <v>0</v>
      </c>
    </row>
    <row r="337" spans="1:10" x14ac:dyDescent="0.35">
      <c r="A337" t="s">
        <v>483</v>
      </c>
      <c r="B337" t="s">
        <v>224</v>
      </c>
      <c r="C337">
        <v>14</v>
      </c>
      <c r="D337" t="s">
        <v>481</v>
      </c>
      <c r="E337" t="s">
        <v>478</v>
      </c>
      <c r="F337" t="s">
        <v>441</v>
      </c>
      <c r="G337">
        <v>14.112</v>
      </c>
      <c r="H337">
        <v>40417</v>
      </c>
      <c r="I337">
        <v>8.9171219999999995E-3</v>
      </c>
      <c r="J337">
        <v>0.73785169900000003</v>
      </c>
    </row>
    <row r="338" spans="1:10" x14ac:dyDescent="0.35">
      <c r="A338" t="s">
        <v>483</v>
      </c>
      <c r="B338" t="s">
        <v>224</v>
      </c>
      <c r="C338">
        <v>14</v>
      </c>
      <c r="D338" t="s">
        <v>481</v>
      </c>
      <c r="E338" t="s">
        <v>478</v>
      </c>
      <c r="F338" t="s">
        <v>442</v>
      </c>
      <c r="G338" t="s">
        <v>585</v>
      </c>
      <c r="H338">
        <v>0</v>
      </c>
      <c r="I338">
        <v>0</v>
      </c>
      <c r="J338">
        <v>0</v>
      </c>
    </row>
    <row r="339" spans="1:10" x14ac:dyDescent="0.35">
      <c r="A339" t="s">
        <v>483</v>
      </c>
      <c r="B339" t="s">
        <v>224</v>
      </c>
      <c r="C339">
        <v>14</v>
      </c>
      <c r="D339" t="s">
        <v>481</v>
      </c>
      <c r="E339" t="s">
        <v>478</v>
      </c>
      <c r="F339" t="s">
        <v>443</v>
      </c>
      <c r="G339" t="s">
        <v>585</v>
      </c>
      <c r="H339">
        <v>0</v>
      </c>
      <c r="I339">
        <v>0</v>
      </c>
      <c r="J339">
        <v>0</v>
      </c>
    </row>
    <row r="340" spans="1:10" x14ac:dyDescent="0.35">
      <c r="A340" t="s">
        <v>483</v>
      </c>
      <c r="B340" t="s">
        <v>224</v>
      </c>
      <c r="C340">
        <v>14</v>
      </c>
      <c r="D340" t="s">
        <v>481</v>
      </c>
      <c r="E340" t="s">
        <v>478</v>
      </c>
      <c r="F340" t="s">
        <v>444</v>
      </c>
      <c r="G340" t="s">
        <v>585</v>
      </c>
      <c r="H340">
        <v>0</v>
      </c>
      <c r="I340">
        <v>0</v>
      </c>
      <c r="J340">
        <v>0</v>
      </c>
    </row>
    <row r="341" spans="1:10" x14ac:dyDescent="0.35">
      <c r="A341" t="s">
        <v>483</v>
      </c>
      <c r="B341" t="s">
        <v>224</v>
      </c>
      <c r="C341">
        <v>14</v>
      </c>
      <c r="D341" t="s">
        <v>481</v>
      </c>
      <c r="E341" t="s">
        <v>478</v>
      </c>
      <c r="F341" t="s">
        <v>445</v>
      </c>
      <c r="G341" t="s">
        <v>585</v>
      </c>
      <c r="H341">
        <v>0</v>
      </c>
      <c r="I341">
        <v>0</v>
      </c>
      <c r="J341">
        <v>0</v>
      </c>
    </row>
    <row r="342" spans="1:10" x14ac:dyDescent="0.35">
      <c r="A342" t="s">
        <v>483</v>
      </c>
      <c r="B342" t="s">
        <v>224</v>
      </c>
      <c r="C342">
        <v>14</v>
      </c>
      <c r="D342" t="s">
        <v>481</v>
      </c>
      <c r="E342" t="s">
        <v>478</v>
      </c>
      <c r="F342" t="s">
        <v>446</v>
      </c>
      <c r="G342" t="s">
        <v>585</v>
      </c>
      <c r="H342">
        <v>0</v>
      </c>
      <c r="I342">
        <v>0</v>
      </c>
      <c r="J342">
        <v>0</v>
      </c>
    </row>
    <row r="343" spans="1:10" x14ac:dyDescent="0.35">
      <c r="A343" t="s">
        <v>483</v>
      </c>
      <c r="B343" t="s">
        <v>224</v>
      </c>
      <c r="C343">
        <v>14</v>
      </c>
      <c r="D343" t="s">
        <v>481</v>
      </c>
      <c r="E343" t="s">
        <v>478</v>
      </c>
      <c r="F343" t="s">
        <v>447</v>
      </c>
      <c r="G343">
        <v>15.462</v>
      </c>
      <c r="H343">
        <v>28079</v>
      </c>
      <c r="I343">
        <v>6.1950140000000004E-3</v>
      </c>
      <c r="J343">
        <v>0.51260949200000006</v>
      </c>
    </row>
    <row r="344" spans="1:10" x14ac:dyDescent="0.35">
      <c r="A344" t="s">
        <v>483</v>
      </c>
      <c r="B344" t="s">
        <v>224</v>
      </c>
      <c r="C344">
        <v>14</v>
      </c>
      <c r="D344" t="s">
        <v>481</v>
      </c>
      <c r="E344" t="s">
        <v>478</v>
      </c>
      <c r="F344" t="s">
        <v>448</v>
      </c>
      <c r="G344">
        <v>15.458</v>
      </c>
      <c r="H344">
        <v>183266</v>
      </c>
      <c r="I344">
        <v>4.0433613E-2</v>
      </c>
      <c r="J344">
        <v>3.3456993220000002</v>
      </c>
    </row>
    <row r="345" spans="1:10" x14ac:dyDescent="0.35">
      <c r="A345" t="s">
        <v>483</v>
      </c>
      <c r="B345" t="s">
        <v>224</v>
      </c>
      <c r="C345">
        <v>14</v>
      </c>
      <c r="D345" t="s">
        <v>481</v>
      </c>
      <c r="E345" t="s">
        <v>478</v>
      </c>
      <c r="F345" t="s">
        <v>449</v>
      </c>
      <c r="G345" t="s">
        <v>585</v>
      </c>
      <c r="H345">
        <v>0</v>
      </c>
      <c r="I345">
        <v>0</v>
      </c>
      <c r="J345">
        <v>0</v>
      </c>
    </row>
    <row r="346" spans="1:10" x14ac:dyDescent="0.35">
      <c r="A346" t="s">
        <v>483</v>
      </c>
      <c r="B346" t="s">
        <v>224</v>
      </c>
      <c r="C346">
        <v>14</v>
      </c>
      <c r="D346" t="s">
        <v>481</v>
      </c>
      <c r="E346" t="s">
        <v>478</v>
      </c>
      <c r="F346" t="s">
        <v>450</v>
      </c>
      <c r="G346">
        <v>15.722</v>
      </c>
      <c r="H346">
        <v>13886</v>
      </c>
      <c r="I346">
        <v>3.0636410000000002E-3</v>
      </c>
      <c r="J346">
        <v>0.25350245399999999</v>
      </c>
    </row>
    <row r="347" spans="1:10" x14ac:dyDescent="0.35">
      <c r="A347" t="s">
        <v>483</v>
      </c>
      <c r="B347" t="s">
        <v>224</v>
      </c>
      <c r="C347">
        <v>14</v>
      </c>
      <c r="D347" t="s">
        <v>481</v>
      </c>
      <c r="E347" t="s">
        <v>478</v>
      </c>
      <c r="F347" t="s">
        <v>451</v>
      </c>
      <c r="G347">
        <v>16.254000000000001</v>
      </c>
      <c r="H347">
        <v>15278</v>
      </c>
      <c r="I347">
        <v>3.370755E-3</v>
      </c>
      <c r="J347">
        <v>0.27891476999999998</v>
      </c>
    </row>
    <row r="348" spans="1:10" x14ac:dyDescent="0.35">
      <c r="A348" t="s">
        <v>483</v>
      </c>
      <c r="B348" t="s">
        <v>224</v>
      </c>
      <c r="C348">
        <v>14</v>
      </c>
      <c r="D348" t="s">
        <v>481</v>
      </c>
      <c r="E348" t="s">
        <v>478</v>
      </c>
      <c r="F348" t="s">
        <v>452</v>
      </c>
      <c r="G348" t="s">
        <v>585</v>
      </c>
      <c r="H348">
        <v>0</v>
      </c>
      <c r="I348">
        <v>0</v>
      </c>
      <c r="J348">
        <v>0</v>
      </c>
    </row>
    <row r="349" spans="1:10" x14ac:dyDescent="0.35">
      <c r="A349" t="s">
        <v>483</v>
      </c>
      <c r="B349" t="s">
        <v>224</v>
      </c>
      <c r="C349">
        <v>14</v>
      </c>
      <c r="D349" t="s">
        <v>481</v>
      </c>
      <c r="E349" t="s">
        <v>478</v>
      </c>
      <c r="F349" t="s">
        <v>453</v>
      </c>
      <c r="G349">
        <v>17.236000000000001</v>
      </c>
      <c r="H349">
        <v>73375</v>
      </c>
      <c r="I349">
        <v>1.6188580000000001E-2</v>
      </c>
      <c r="J349">
        <v>1.3395320879999999</v>
      </c>
    </row>
    <row r="350" spans="1:10" x14ac:dyDescent="0.35">
      <c r="A350" t="s">
        <v>483</v>
      </c>
      <c r="B350" t="s">
        <v>224</v>
      </c>
      <c r="C350">
        <v>14</v>
      </c>
      <c r="D350" t="s">
        <v>481</v>
      </c>
      <c r="E350" t="s">
        <v>478</v>
      </c>
      <c r="F350" t="s">
        <v>454</v>
      </c>
      <c r="G350">
        <v>17.236000000000001</v>
      </c>
      <c r="H350">
        <v>364544</v>
      </c>
      <c r="I350">
        <v>8.0428617999999993E-2</v>
      </c>
      <c r="J350">
        <v>6.6551057670000002</v>
      </c>
    </row>
    <row r="351" spans="1:10" x14ac:dyDescent="0.35">
      <c r="A351" t="s">
        <v>483</v>
      </c>
      <c r="B351" t="s">
        <v>224</v>
      </c>
      <c r="C351">
        <v>14</v>
      </c>
      <c r="D351" t="s">
        <v>481</v>
      </c>
      <c r="E351" t="s">
        <v>478</v>
      </c>
      <c r="F351" t="s">
        <v>455</v>
      </c>
      <c r="G351" t="s">
        <v>585</v>
      </c>
      <c r="H351">
        <v>215840</v>
      </c>
      <c r="I351">
        <v>4.7620349999999999E-2</v>
      </c>
      <c r="J351">
        <v>3.9403694169999999</v>
      </c>
    </row>
    <row r="352" spans="1:10" x14ac:dyDescent="0.35">
      <c r="A352" t="s">
        <v>483</v>
      </c>
      <c r="B352" t="s">
        <v>224</v>
      </c>
      <c r="C352">
        <v>14</v>
      </c>
      <c r="D352" t="s">
        <v>481</v>
      </c>
      <c r="E352" t="s">
        <v>478</v>
      </c>
      <c r="F352" t="s">
        <v>456</v>
      </c>
      <c r="G352" t="s">
        <v>585</v>
      </c>
      <c r="H352">
        <v>0</v>
      </c>
      <c r="I352">
        <v>0</v>
      </c>
      <c r="J352">
        <v>0</v>
      </c>
    </row>
    <row r="353" spans="1:10" x14ac:dyDescent="0.35">
      <c r="A353" t="s">
        <v>483</v>
      </c>
      <c r="B353" t="s">
        <v>224</v>
      </c>
      <c r="C353">
        <v>14</v>
      </c>
      <c r="D353" t="s">
        <v>481</v>
      </c>
      <c r="E353" t="s">
        <v>478</v>
      </c>
      <c r="F353" t="s">
        <v>457</v>
      </c>
      <c r="G353">
        <v>17.428999999999998</v>
      </c>
      <c r="H353">
        <v>22601</v>
      </c>
      <c r="I353">
        <v>4.9864139999999998E-3</v>
      </c>
      <c r="J353">
        <v>0.412603267</v>
      </c>
    </row>
    <row r="354" spans="1:10" x14ac:dyDescent="0.35">
      <c r="A354" t="s">
        <v>483</v>
      </c>
      <c r="B354" t="s">
        <v>224</v>
      </c>
      <c r="C354">
        <v>14</v>
      </c>
      <c r="D354" t="s">
        <v>481</v>
      </c>
      <c r="E354" t="s">
        <v>478</v>
      </c>
      <c r="F354" t="s">
        <v>458</v>
      </c>
      <c r="G354" t="s">
        <v>585</v>
      </c>
      <c r="H354">
        <v>207218</v>
      </c>
      <c r="I354">
        <v>4.5718096E-2</v>
      </c>
      <c r="J354">
        <v>3.7829664099999998</v>
      </c>
    </row>
    <row r="355" spans="1:10" x14ac:dyDescent="0.35">
      <c r="A355" t="s">
        <v>483</v>
      </c>
      <c r="B355" t="s">
        <v>224</v>
      </c>
      <c r="C355">
        <v>14</v>
      </c>
      <c r="D355" t="s">
        <v>481</v>
      </c>
      <c r="E355" t="s">
        <v>478</v>
      </c>
      <c r="F355" t="s">
        <v>459</v>
      </c>
      <c r="G355" t="s">
        <v>585</v>
      </c>
      <c r="H355">
        <v>0</v>
      </c>
      <c r="I355">
        <v>0</v>
      </c>
      <c r="J355">
        <v>0</v>
      </c>
    </row>
    <row r="356" spans="1:10" x14ac:dyDescent="0.35">
      <c r="A356" t="s">
        <v>483</v>
      </c>
      <c r="B356" t="s">
        <v>224</v>
      </c>
      <c r="C356">
        <v>14</v>
      </c>
      <c r="D356" t="s">
        <v>481</v>
      </c>
      <c r="E356" t="s">
        <v>478</v>
      </c>
      <c r="F356" t="s">
        <v>460</v>
      </c>
      <c r="G356" t="s">
        <v>585</v>
      </c>
      <c r="H356">
        <v>362</v>
      </c>
      <c r="I356" s="21">
        <v>7.9900000000000004E-5</v>
      </c>
      <c r="J356" s="21">
        <v>6.6100000000000004E-3</v>
      </c>
    </row>
    <row r="357" spans="1:10" x14ac:dyDescent="0.35">
      <c r="A357" t="s">
        <v>483</v>
      </c>
      <c r="B357" t="s">
        <v>224</v>
      </c>
      <c r="C357">
        <v>14</v>
      </c>
      <c r="D357" t="s">
        <v>481</v>
      </c>
      <c r="E357" t="s">
        <v>478</v>
      </c>
      <c r="F357" t="s">
        <v>461</v>
      </c>
      <c r="G357">
        <v>17.689</v>
      </c>
      <c r="H357">
        <v>89317</v>
      </c>
      <c r="I357">
        <v>1.9705832E-2</v>
      </c>
      <c r="J357">
        <v>1.6305688250000001</v>
      </c>
    </row>
    <row r="358" spans="1:10" x14ac:dyDescent="0.35">
      <c r="A358" t="s">
        <v>483</v>
      </c>
      <c r="B358" t="s">
        <v>224</v>
      </c>
      <c r="C358">
        <v>14</v>
      </c>
      <c r="D358" t="s">
        <v>481</v>
      </c>
      <c r="E358" t="s">
        <v>478</v>
      </c>
      <c r="F358" t="s">
        <v>462</v>
      </c>
      <c r="G358" t="s">
        <v>585</v>
      </c>
      <c r="H358">
        <v>39705</v>
      </c>
      <c r="I358">
        <v>8.7600349999999993E-3</v>
      </c>
      <c r="J358">
        <v>0.72485344600000001</v>
      </c>
    </row>
    <row r="359" spans="1:10" x14ac:dyDescent="0.35">
      <c r="A359" t="s">
        <v>483</v>
      </c>
      <c r="B359" t="s">
        <v>224</v>
      </c>
      <c r="C359">
        <v>14</v>
      </c>
      <c r="D359" t="s">
        <v>481</v>
      </c>
      <c r="E359" t="s">
        <v>478</v>
      </c>
      <c r="F359" t="s">
        <v>463</v>
      </c>
      <c r="G359" t="s">
        <v>585</v>
      </c>
      <c r="H359">
        <v>0</v>
      </c>
      <c r="I359">
        <v>0</v>
      </c>
      <c r="J359">
        <v>0</v>
      </c>
    </row>
    <row r="360" spans="1:10" x14ac:dyDescent="0.35">
      <c r="A360" t="s">
        <v>483</v>
      </c>
      <c r="B360" t="s">
        <v>224</v>
      </c>
      <c r="C360">
        <v>14</v>
      </c>
      <c r="D360" t="s">
        <v>481</v>
      </c>
      <c r="E360" t="s">
        <v>478</v>
      </c>
      <c r="F360" t="s">
        <v>464</v>
      </c>
      <c r="G360" t="s">
        <v>585</v>
      </c>
      <c r="H360">
        <v>0</v>
      </c>
      <c r="I360">
        <v>0</v>
      </c>
      <c r="J360">
        <v>0</v>
      </c>
    </row>
    <row r="361" spans="1:10" x14ac:dyDescent="0.35">
      <c r="A361" t="s">
        <v>483</v>
      </c>
      <c r="B361" t="s">
        <v>224</v>
      </c>
      <c r="C361">
        <v>14</v>
      </c>
      <c r="D361" t="s">
        <v>481</v>
      </c>
      <c r="E361" t="s">
        <v>478</v>
      </c>
      <c r="F361" t="s">
        <v>465</v>
      </c>
      <c r="G361" t="s">
        <v>585</v>
      </c>
      <c r="H361">
        <v>0</v>
      </c>
      <c r="I361">
        <v>0</v>
      </c>
      <c r="J361">
        <v>0</v>
      </c>
    </row>
    <row r="362" spans="1:10" x14ac:dyDescent="0.35">
      <c r="A362" t="s">
        <v>483</v>
      </c>
      <c r="B362" t="s">
        <v>224</v>
      </c>
      <c r="C362">
        <v>14</v>
      </c>
      <c r="D362" t="s">
        <v>481</v>
      </c>
      <c r="E362" t="s">
        <v>478</v>
      </c>
      <c r="F362" t="s">
        <v>598</v>
      </c>
      <c r="G362" t="s">
        <v>585</v>
      </c>
      <c r="H362">
        <v>0</v>
      </c>
      <c r="I362">
        <v>0</v>
      </c>
      <c r="J362">
        <v>0</v>
      </c>
    </row>
    <row r="363" spans="1:10" x14ac:dyDescent="0.35">
      <c r="A363" t="s">
        <v>483</v>
      </c>
      <c r="B363" t="s">
        <v>224</v>
      </c>
      <c r="C363">
        <v>14</v>
      </c>
      <c r="D363" t="s">
        <v>481</v>
      </c>
      <c r="E363" t="s">
        <v>478</v>
      </c>
      <c r="F363" t="s">
        <v>466</v>
      </c>
      <c r="G363" t="s">
        <v>585</v>
      </c>
      <c r="H363">
        <v>0</v>
      </c>
      <c r="I363">
        <v>0</v>
      </c>
      <c r="J363">
        <v>0</v>
      </c>
    </row>
    <row r="364" spans="1:10" x14ac:dyDescent="0.35">
      <c r="A364" t="s">
        <v>483</v>
      </c>
      <c r="B364" t="s">
        <v>224</v>
      </c>
      <c r="C364">
        <v>14</v>
      </c>
      <c r="D364" t="s">
        <v>481</v>
      </c>
      <c r="E364" t="s">
        <v>478</v>
      </c>
      <c r="F364" t="s">
        <v>599</v>
      </c>
      <c r="G364" t="s">
        <v>585</v>
      </c>
      <c r="H364">
        <v>0</v>
      </c>
      <c r="I364">
        <v>0</v>
      </c>
      <c r="J364">
        <v>0</v>
      </c>
    </row>
    <row r="365" spans="1:10" x14ac:dyDescent="0.35">
      <c r="A365" t="s">
        <v>483</v>
      </c>
      <c r="B365" t="s">
        <v>224</v>
      </c>
      <c r="C365">
        <v>14</v>
      </c>
      <c r="D365" t="s">
        <v>481</v>
      </c>
      <c r="E365" t="s">
        <v>478</v>
      </c>
      <c r="F365" t="s">
        <v>467</v>
      </c>
      <c r="G365">
        <v>18.545999999999999</v>
      </c>
      <c r="H365">
        <v>3248</v>
      </c>
      <c r="I365">
        <v>7.1659999999999996E-4</v>
      </c>
      <c r="J365">
        <v>5.9295402999999997E-2</v>
      </c>
    </row>
    <row r="366" spans="1:10" x14ac:dyDescent="0.35">
      <c r="A366" t="s">
        <v>483</v>
      </c>
      <c r="B366" t="s">
        <v>224</v>
      </c>
      <c r="C366">
        <v>14</v>
      </c>
      <c r="D366" t="s">
        <v>481</v>
      </c>
      <c r="E366" t="s">
        <v>478</v>
      </c>
      <c r="F366" t="s">
        <v>468</v>
      </c>
      <c r="G366" t="s">
        <v>585</v>
      </c>
      <c r="H366">
        <v>14634</v>
      </c>
      <c r="I366">
        <v>3.2286699999999999E-3</v>
      </c>
      <c r="J366">
        <v>0.26715792300000002</v>
      </c>
    </row>
    <row r="367" spans="1:10" x14ac:dyDescent="0.35">
      <c r="A367" t="s">
        <v>483</v>
      </c>
      <c r="B367" t="s">
        <v>224</v>
      </c>
      <c r="C367">
        <v>14</v>
      </c>
      <c r="D367" t="s">
        <v>481</v>
      </c>
      <c r="E367" t="s">
        <v>478</v>
      </c>
      <c r="F367" t="s">
        <v>469</v>
      </c>
      <c r="G367" t="s">
        <v>585</v>
      </c>
      <c r="H367">
        <v>0</v>
      </c>
      <c r="I367">
        <v>0</v>
      </c>
      <c r="J367">
        <v>0</v>
      </c>
    </row>
    <row r="368" spans="1:10" x14ac:dyDescent="0.35">
      <c r="A368" t="s">
        <v>483</v>
      </c>
      <c r="B368" t="s">
        <v>224</v>
      </c>
      <c r="C368">
        <v>14</v>
      </c>
      <c r="D368" t="s">
        <v>481</v>
      </c>
      <c r="E368" t="s">
        <v>478</v>
      </c>
      <c r="F368" t="s">
        <v>470</v>
      </c>
      <c r="G368">
        <v>19.257999999999999</v>
      </c>
      <c r="H368">
        <v>17497</v>
      </c>
      <c r="I368">
        <v>3.8603280000000001E-3</v>
      </c>
      <c r="J368">
        <v>0.31942477600000002</v>
      </c>
    </row>
    <row r="369" spans="1:10" x14ac:dyDescent="0.35">
      <c r="A369" t="s">
        <v>483</v>
      </c>
      <c r="B369" t="s">
        <v>224</v>
      </c>
      <c r="C369">
        <v>14</v>
      </c>
      <c r="D369" t="s">
        <v>481</v>
      </c>
      <c r="E369" t="s">
        <v>478</v>
      </c>
      <c r="F369" t="s">
        <v>471</v>
      </c>
      <c r="G369" t="s">
        <v>585</v>
      </c>
      <c r="H369">
        <v>0</v>
      </c>
      <c r="I369">
        <v>0</v>
      </c>
      <c r="J369">
        <v>0</v>
      </c>
    </row>
    <row r="370" spans="1:10" x14ac:dyDescent="0.35">
      <c r="A370" t="s">
        <v>483</v>
      </c>
      <c r="B370" t="s">
        <v>224</v>
      </c>
      <c r="C370">
        <v>14</v>
      </c>
      <c r="D370" t="s">
        <v>481</v>
      </c>
      <c r="E370" t="s">
        <v>478</v>
      </c>
      <c r="F370" t="s">
        <v>472</v>
      </c>
      <c r="G370" t="s">
        <v>585</v>
      </c>
      <c r="H370">
        <v>0</v>
      </c>
      <c r="I370">
        <v>0</v>
      </c>
      <c r="J370">
        <v>0</v>
      </c>
    </row>
    <row r="371" spans="1:10" x14ac:dyDescent="0.35">
      <c r="A371" t="s">
        <v>483</v>
      </c>
      <c r="B371" t="s">
        <v>224</v>
      </c>
      <c r="C371">
        <v>14</v>
      </c>
      <c r="D371" t="s">
        <v>481</v>
      </c>
      <c r="E371" t="s">
        <v>478</v>
      </c>
      <c r="F371" t="s">
        <v>473</v>
      </c>
      <c r="G371" t="s">
        <v>585</v>
      </c>
      <c r="H371">
        <v>0</v>
      </c>
      <c r="I371">
        <v>0</v>
      </c>
      <c r="J371">
        <v>0</v>
      </c>
    </row>
    <row r="372" spans="1:10" x14ac:dyDescent="0.35">
      <c r="A372" t="s">
        <v>483</v>
      </c>
      <c r="B372" t="s">
        <v>224</v>
      </c>
      <c r="C372">
        <v>14</v>
      </c>
      <c r="D372" t="s">
        <v>481</v>
      </c>
      <c r="E372" t="s">
        <v>478</v>
      </c>
      <c r="F372" t="s">
        <v>474</v>
      </c>
      <c r="G372">
        <v>21.890999999999998</v>
      </c>
      <c r="H372">
        <v>30869</v>
      </c>
      <c r="I372">
        <v>6.8105659999999997E-3</v>
      </c>
      <c r="J372">
        <v>0.56354366</v>
      </c>
    </row>
    <row r="373" spans="1:10" x14ac:dyDescent="0.35">
      <c r="A373" t="s">
        <v>483</v>
      </c>
      <c r="B373" t="s">
        <v>224</v>
      </c>
      <c r="C373">
        <v>14</v>
      </c>
      <c r="D373" t="s">
        <v>481</v>
      </c>
      <c r="E373" t="s">
        <v>478</v>
      </c>
      <c r="F373" t="s">
        <v>475</v>
      </c>
      <c r="G373" t="s">
        <v>585</v>
      </c>
      <c r="H373">
        <v>0</v>
      </c>
      <c r="I373">
        <v>0</v>
      </c>
      <c r="J373">
        <v>0</v>
      </c>
    </row>
    <row r="374" spans="1:10" x14ac:dyDescent="0.35">
      <c r="A374" t="s">
        <v>485</v>
      </c>
      <c r="B374" t="s">
        <v>147</v>
      </c>
      <c r="C374">
        <v>14</v>
      </c>
      <c r="D374" t="s">
        <v>481</v>
      </c>
      <c r="E374" t="s">
        <v>478</v>
      </c>
      <c r="F374" t="s">
        <v>397</v>
      </c>
      <c r="G374">
        <v>7.39</v>
      </c>
      <c r="H374">
        <v>21982</v>
      </c>
      <c r="I374">
        <v>4.8500449999999999E-3</v>
      </c>
      <c r="J374">
        <v>0.53058055100000001</v>
      </c>
    </row>
    <row r="375" spans="1:10" x14ac:dyDescent="0.35">
      <c r="A375" t="s">
        <v>485</v>
      </c>
      <c r="B375" t="s">
        <v>147</v>
      </c>
      <c r="C375">
        <v>14</v>
      </c>
      <c r="D375" t="s">
        <v>481</v>
      </c>
      <c r="E375" t="s">
        <v>478</v>
      </c>
      <c r="F375" t="s">
        <v>398</v>
      </c>
      <c r="G375">
        <v>7.4480000000000004</v>
      </c>
      <c r="H375">
        <v>165485</v>
      </c>
      <c r="I375">
        <v>3.6512133000000002E-2</v>
      </c>
      <c r="J375">
        <v>3.9943191050000002</v>
      </c>
    </row>
    <row r="376" spans="1:10" x14ac:dyDescent="0.35">
      <c r="A376" t="s">
        <v>485</v>
      </c>
      <c r="B376" t="s">
        <v>147</v>
      </c>
      <c r="C376">
        <v>14</v>
      </c>
      <c r="D376" t="s">
        <v>481</v>
      </c>
      <c r="E376" t="s">
        <v>478</v>
      </c>
      <c r="F376" t="s">
        <v>399</v>
      </c>
      <c r="G376" t="s">
        <v>585</v>
      </c>
      <c r="H376">
        <v>281</v>
      </c>
      <c r="I376" s="21">
        <v>6.2000000000000003E-5</v>
      </c>
      <c r="J376" s="21">
        <v>6.7799999999999996E-3</v>
      </c>
    </row>
    <row r="377" spans="1:10" x14ac:dyDescent="0.35">
      <c r="A377" t="s">
        <v>485</v>
      </c>
      <c r="B377" t="s">
        <v>147</v>
      </c>
      <c r="C377">
        <v>14</v>
      </c>
      <c r="D377" t="s">
        <v>481</v>
      </c>
      <c r="E377" t="s">
        <v>478</v>
      </c>
      <c r="F377" t="s">
        <v>400</v>
      </c>
      <c r="G377" t="s">
        <v>585</v>
      </c>
      <c r="H377">
        <v>0</v>
      </c>
      <c r="I377">
        <v>0</v>
      </c>
      <c r="J377">
        <v>0</v>
      </c>
    </row>
    <row r="378" spans="1:10" x14ac:dyDescent="0.35">
      <c r="A378" t="s">
        <v>485</v>
      </c>
      <c r="B378" t="s">
        <v>147</v>
      </c>
      <c r="C378">
        <v>14</v>
      </c>
      <c r="D378" t="s">
        <v>481</v>
      </c>
      <c r="E378" t="s">
        <v>478</v>
      </c>
      <c r="F378" t="s">
        <v>401</v>
      </c>
      <c r="G378" t="s">
        <v>585</v>
      </c>
      <c r="H378">
        <v>0</v>
      </c>
      <c r="I378">
        <v>0</v>
      </c>
      <c r="J378">
        <v>0</v>
      </c>
    </row>
    <row r="379" spans="1:10" x14ac:dyDescent="0.35">
      <c r="A379" t="s">
        <v>485</v>
      </c>
      <c r="B379" t="s">
        <v>147</v>
      </c>
      <c r="C379">
        <v>14</v>
      </c>
      <c r="D379" t="s">
        <v>481</v>
      </c>
      <c r="E379" t="s">
        <v>478</v>
      </c>
      <c r="F379" t="s">
        <v>402</v>
      </c>
      <c r="G379" t="s">
        <v>585</v>
      </c>
      <c r="H379">
        <v>0</v>
      </c>
      <c r="I379">
        <v>0</v>
      </c>
      <c r="J379">
        <v>0</v>
      </c>
    </row>
    <row r="380" spans="1:10" x14ac:dyDescent="0.35">
      <c r="A380" t="s">
        <v>485</v>
      </c>
      <c r="B380" t="s">
        <v>147</v>
      </c>
      <c r="C380">
        <v>14</v>
      </c>
      <c r="D380" t="s">
        <v>481</v>
      </c>
      <c r="E380" t="s">
        <v>478</v>
      </c>
      <c r="F380" t="s">
        <v>403</v>
      </c>
      <c r="G380">
        <v>9.4350000000000005</v>
      </c>
      <c r="H380">
        <v>1413272</v>
      </c>
      <c r="I380">
        <v>0.31182025800000002</v>
      </c>
      <c r="J380">
        <v>34.112211680000001</v>
      </c>
    </row>
    <row r="381" spans="1:10" x14ac:dyDescent="0.35">
      <c r="A381" t="s">
        <v>485</v>
      </c>
      <c r="B381" t="s">
        <v>147</v>
      </c>
      <c r="C381">
        <v>14</v>
      </c>
      <c r="D381" t="s">
        <v>481</v>
      </c>
      <c r="E381" t="s">
        <v>478</v>
      </c>
      <c r="F381" t="s">
        <v>404</v>
      </c>
      <c r="G381">
        <v>9.4890000000000008</v>
      </c>
      <c r="H381">
        <v>26756</v>
      </c>
      <c r="I381">
        <v>5.9033669999999996E-3</v>
      </c>
      <c r="J381">
        <v>0.64581080999999996</v>
      </c>
    </row>
    <row r="382" spans="1:10" x14ac:dyDescent="0.35">
      <c r="A382" t="s">
        <v>485</v>
      </c>
      <c r="B382" t="s">
        <v>147</v>
      </c>
      <c r="C382">
        <v>14</v>
      </c>
      <c r="D382" t="s">
        <v>481</v>
      </c>
      <c r="E382" t="s">
        <v>478</v>
      </c>
      <c r="F382" t="s">
        <v>405</v>
      </c>
      <c r="G382" t="s">
        <v>585</v>
      </c>
      <c r="H382">
        <v>0</v>
      </c>
      <c r="I382">
        <v>0</v>
      </c>
      <c r="J382" s="21">
        <v>0</v>
      </c>
    </row>
    <row r="383" spans="1:10" x14ac:dyDescent="0.35">
      <c r="A383" t="s">
        <v>485</v>
      </c>
      <c r="B383" t="s">
        <v>147</v>
      </c>
      <c r="C383">
        <v>14</v>
      </c>
      <c r="D383" t="s">
        <v>481</v>
      </c>
      <c r="E383" t="s">
        <v>478</v>
      </c>
      <c r="F383" t="s">
        <v>406</v>
      </c>
      <c r="G383">
        <v>10.113</v>
      </c>
      <c r="H383">
        <v>11171</v>
      </c>
      <c r="I383">
        <v>2.4647369999999998E-3</v>
      </c>
      <c r="J383">
        <v>0.26963494399999999</v>
      </c>
    </row>
    <row r="384" spans="1:10" x14ac:dyDescent="0.35">
      <c r="A384" t="s">
        <v>485</v>
      </c>
      <c r="B384" t="s">
        <v>147</v>
      </c>
      <c r="C384">
        <v>14</v>
      </c>
      <c r="D384" t="s">
        <v>481</v>
      </c>
      <c r="E384" t="s">
        <v>478</v>
      </c>
      <c r="F384" t="s">
        <v>407</v>
      </c>
      <c r="G384">
        <v>10.183999999999999</v>
      </c>
      <c r="H384">
        <v>986</v>
      </c>
      <c r="I384">
        <v>2.17548E-4</v>
      </c>
      <c r="J384">
        <v>2.3799127999999999E-2</v>
      </c>
    </row>
    <row r="385" spans="1:10" x14ac:dyDescent="0.35">
      <c r="A385" t="s">
        <v>485</v>
      </c>
      <c r="B385" t="s">
        <v>147</v>
      </c>
      <c r="C385">
        <v>14</v>
      </c>
      <c r="D385" t="s">
        <v>481</v>
      </c>
      <c r="E385" t="s">
        <v>478</v>
      </c>
      <c r="F385" t="s">
        <v>586</v>
      </c>
      <c r="G385" t="s">
        <v>585</v>
      </c>
      <c r="H385">
        <v>0</v>
      </c>
      <c r="I385">
        <v>0</v>
      </c>
      <c r="J385">
        <v>0</v>
      </c>
    </row>
    <row r="386" spans="1:10" x14ac:dyDescent="0.35">
      <c r="A386" t="s">
        <v>485</v>
      </c>
      <c r="B386" t="s">
        <v>147</v>
      </c>
      <c r="C386">
        <v>14</v>
      </c>
      <c r="D386" t="s">
        <v>481</v>
      </c>
      <c r="E386" t="s">
        <v>478</v>
      </c>
      <c r="F386" t="s">
        <v>408</v>
      </c>
      <c r="G386">
        <v>10.282</v>
      </c>
      <c r="H386">
        <v>12584</v>
      </c>
      <c r="I386">
        <v>2.7764970000000002E-3</v>
      </c>
      <c r="J386">
        <v>0.30374058999999998</v>
      </c>
    </row>
    <row r="387" spans="1:10" x14ac:dyDescent="0.35">
      <c r="A387" t="s">
        <v>485</v>
      </c>
      <c r="B387" t="s">
        <v>147</v>
      </c>
      <c r="C387">
        <v>14</v>
      </c>
      <c r="D387" t="s">
        <v>481</v>
      </c>
      <c r="E387" t="s">
        <v>478</v>
      </c>
      <c r="F387" t="s">
        <v>409</v>
      </c>
      <c r="G387">
        <v>10.282</v>
      </c>
      <c r="H387">
        <v>2615</v>
      </c>
      <c r="I387">
        <v>5.7696600000000005E-4</v>
      </c>
      <c r="J387">
        <v>6.3118376000000004E-2</v>
      </c>
    </row>
    <row r="388" spans="1:10" x14ac:dyDescent="0.35">
      <c r="A388" t="s">
        <v>485</v>
      </c>
      <c r="B388" t="s">
        <v>147</v>
      </c>
      <c r="C388">
        <v>14</v>
      </c>
      <c r="D388" t="s">
        <v>481</v>
      </c>
      <c r="E388" t="s">
        <v>478</v>
      </c>
      <c r="F388" t="s">
        <v>410</v>
      </c>
      <c r="G388">
        <v>10.67</v>
      </c>
      <c r="H388">
        <v>69713</v>
      </c>
      <c r="I388">
        <v>1.5381275E-2</v>
      </c>
      <c r="J388">
        <v>1.6826659079999999</v>
      </c>
    </row>
    <row r="389" spans="1:10" x14ac:dyDescent="0.35">
      <c r="A389" t="s">
        <v>485</v>
      </c>
      <c r="B389" t="s">
        <v>147</v>
      </c>
      <c r="C389">
        <v>14</v>
      </c>
      <c r="D389" t="s">
        <v>481</v>
      </c>
      <c r="E389" t="s">
        <v>478</v>
      </c>
      <c r="F389" t="s">
        <v>411</v>
      </c>
      <c r="G389" t="s">
        <v>585</v>
      </c>
      <c r="H389">
        <v>0</v>
      </c>
      <c r="I389">
        <v>0</v>
      </c>
      <c r="J389">
        <v>0</v>
      </c>
    </row>
    <row r="390" spans="1:10" x14ac:dyDescent="0.35">
      <c r="A390" t="s">
        <v>485</v>
      </c>
      <c r="B390" t="s">
        <v>147</v>
      </c>
      <c r="C390">
        <v>14</v>
      </c>
      <c r="D390" t="s">
        <v>481</v>
      </c>
      <c r="E390" t="s">
        <v>478</v>
      </c>
      <c r="F390" t="s">
        <v>412</v>
      </c>
      <c r="G390" t="s">
        <v>585</v>
      </c>
      <c r="H390">
        <v>0</v>
      </c>
      <c r="I390">
        <v>0</v>
      </c>
      <c r="J390">
        <v>0</v>
      </c>
    </row>
    <row r="391" spans="1:10" x14ac:dyDescent="0.35">
      <c r="A391" t="s">
        <v>485</v>
      </c>
      <c r="B391" t="s">
        <v>147</v>
      </c>
      <c r="C391">
        <v>14</v>
      </c>
      <c r="D391" t="s">
        <v>481</v>
      </c>
      <c r="E391" t="s">
        <v>478</v>
      </c>
      <c r="F391" t="s">
        <v>413</v>
      </c>
      <c r="G391" t="s">
        <v>585</v>
      </c>
      <c r="H391">
        <v>0</v>
      </c>
      <c r="I391">
        <v>0</v>
      </c>
      <c r="J391">
        <v>0</v>
      </c>
    </row>
    <row r="392" spans="1:10" x14ac:dyDescent="0.35">
      <c r="A392" t="s">
        <v>485</v>
      </c>
      <c r="B392" t="s">
        <v>147</v>
      </c>
      <c r="C392">
        <v>14</v>
      </c>
      <c r="D392" t="s">
        <v>481</v>
      </c>
      <c r="E392" t="s">
        <v>478</v>
      </c>
      <c r="F392" t="s">
        <v>414</v>
      </c>
      <c r="G392">
        <v>10.653</v>
      </c>
      <c r="H392">
        <v>1060</v>
      </c>
      <c r="I392">
        <v>2.3387500000000001E-4</v>
      </c>
      <c r="J392">
        <v>2.5585269000000001E-2</v>
      </c>
    </row>
    <row r="393" spans="1:10" x14ac:dyDescent="0.35">
      <c r="A393" t="s">
        <v>485</v>
      </c>
      <c r="B393" t="s">
        <v>147</v>
      </c>
      <c r="C393">
        <v>14</v>
      </c>
      <c r="D393" t="s">
        <v>481</v>
      </c>
      <c r="E393" t="s">
        <v>478</v>
      </c>
      <c r="F393" t="s">
        <v>415</v>
      </c>
      <c r="G393">
        <v>10.894</v>
      </c>
      <c r="H393">
        <v>75233</v>
      </c>
      <c r="I393">
        <v>1.6599191999999999E-2</v>
      </c>
      <c r="J393">
        <v>1.8159024029999999</v>
      </c>
    </row>
    <row r="394" spans="1:10" x14ac:dyDescent="0.35">
      <c r="A394" t="s">
        <v>485</v>
      </c>
      <c r="B394" t="s">
        <v>147</v>
      </c>
      <c r="C394">
        <v>14</v>
      </c>
      <c r="D394" t="s">
        <v>481</v>
      </c>
      <c r="E394" t="s">
        <v>478</v>
      </c>
      <c r="F394" t="s">
        <v>416</v>
      </c>
      <c r="G394">
        <v>11.125</v>
      </c>
      <c r="H394">
        <v>30738</v>
      </c>
      <c r="I394">
        <v>6.7819439999999998E-3</v>
      </c>
      <c r="J394">
        <v>0.74192452900000005</v>
      </c>
    </row>
    <row r="395" spans="1:10" x14ac:dyDescent="0.35">
      <c r="A395" t="s">
        <v>485</v>
      </c>
      <c r="B395" t="s">
        <v>147</v>
      </c>
      <c r="C395">
        <v>14</v>
      </c>
      <c r="D395" t="s">
        <v>481</v>
      </c>
      <c r="E395" t="s">
        <v>478</v>
      </c>
      <c r="F395" t="s">
        <v>417</v>
      </c>
      <c r="G395" t="s">
        <v>585</v>
      </c>
      <c r="H395">
        <v>0</v>
      </c>
      <c r="I395">
        <v>0</v>
      </c>
      <c r="J395">
        <v>0</v>
      </c>
    </row>
    <row r="396" spans="1:10" x14ac:dyDescent="0.35">
      <c r="A396" t="s">
        <v>485</v>
      </c>
      <c r="B396" t="s">
        <v>147</v>
      </c>
      <c r="C396">
        <v>14</v>
      </c>
      <c r="D396" t="s">
        <v>481</v>
      </c>
      <c r="E396" t="s">
        <v>478</v>
      </c>
      <c r="F396" t="s">
        <v>418</v>
      </c>
      <c r="G396" t="s">
        <v>585</v>
      </c>
      <c r="H396">
        <v>0</v>
      </c>
      <c r="I396">
        <v>0</v>
      </c>
      <c r="J396">
        <v>0</v>
      </c>
    </row>
    <row r="397" spans="1:10" x14ac:dyDescent="0.35">
      <c r="A397" t="s">
        <v>485</v>
      </c>
      <c r="B397" t="s">
        <v>147</v>
      </c>
      <c r="C397">
        <v>14</v>
      </c>
      <c r="D397" t="s">
        <v>481</v>
      </c>
      <c r="E397" t="s">
        <v>478</v>
      </c>
      <c r="F397" t="s">
        <v>419</v>
      </c>
      <c r="G397" t="s">
        <v>585</v>
      </c>
      <c r="H397">
        <v>0</v>
      </c>
      <c r="I397">
        <v>0</v>
      </c>
      <c r="J397">
        <v>0</v>
      </c>
    </row>
    <row r="398" spans="1:10" x14ac:dyDescent="0.35">
      <c r="A398" t="s">
        <v>485</v>
      </c>
      <c r="B398" t="s">
        <v>147</v>
      </c>
      <c r="C398">
        <v>14</v>
      </c>
      <c r="D398" t="s">
        <v>481</v>
      </c>
      <c r="E398" t="s">
        <v>478</v>
      </c>
      <c r="F398" t="s">
        <v>420</v>
      </c>
      <c r="G398" t="s">
        <v>585</v>
      </c>
      <c r="H398">
        <v>0</v>
      </c>
      <c r="I398">
        <v>0</v>
      </c>
      <c r="J398">
        <v>0</v>
      </c>
    </row>
    <row r="399" spans="1:10" x14ac:dyDescent="0.35">
      <c r="A399" t="s">
        <v>485</v>
      </c>
      <c r="B399" t="s">
        <v>147</v>
      </c>
      <c r="C399">
        <v>14</v>
      </c>
      <c r="D399" t="s">
        <v>481</v>
      </c>
      <c r="E399" t="s">
        <v>478</v>
      </c>
      <c r="F399" t="s">
        <v>587</v>
      </c>
      <c r="G399" t="s">
        <v>585</v>
      </c>
      <c r="H399">
        <v>0</v>
      </c>
      <c r="I399">
        <v>0</v>
      </c>
      <c r="J399">
        <v>0</v>
      </c>
    </row>
    <row r="400" spans="1:10" x14ac:dyDescent="0.35">
      <c r="A400" t="s">
        <v>485</v>
      </c>
      <c r="B400" t="s">
        <v>147</v>
      </c>
      <c r="C400">
        <v>14</v>
      </c>
      <c r="D400" t="s">
        <v>481</v>
      </c>
      <c r="E400" t="s">
        <v>478</v>
      </c>
      <c r="F400" t="s">
        <v>421</v>
      </c>
      <c r="G400" t="s">
        <v>585</v>
      </c>
      <c r="H400">
        <v>0</v>
      </c>
      <c r="I400">
        <v>0</v>
      </c>
      <c r="J400">
        <v>0</v>
      </c>
    </row>
    <row r="401" spans="1:10" x14ac:dyDescent="0.35">
      <c r="A401" t="s">
        <v>485</v>
      </c>
      <c r="B401" t="s">
        <v>147</v>
      </c>
      <c r="C401">
        <v>14</v>
      </c>
      <c r="D401" t="s">
        <v>481</v>
      </c>
      <c r="E401" t="s">
        <v>478</v>
      </c>
      <c r="F401" t="s">
        <v>422</v>
      </c>
      <c r="G401" t="s">
        <v>585</v>
      </c>
      <c r="H401">
        <v>0</v>
      </c>
      <c r="I401">
        <v>0</v>
      </c>
      <c r="J401">
        <v>0</v>
      </c>
    </row>
    <row r="402" spans="1:10" x14ac:dyDescent="0.35">
      <c r="A402" t="s">
        <v>485</v>
      </c>
      <c r="B402" t="s">
        <v>147</v>
      </c>
      <c r="C402">
        <v>14</v>
      </c>
      <c r="D402" t="s">
        <v>481</v>
      </c>
      <c r="E402" t="s">
        <v>478</v>
      </c>
      <c r="F402" t="s">
        <v>423</v>
      </c>
      <c r="G402" t="s">
        <v>585</v>
      </c>
      <c r="H402">
        <v>0</v>
      </c>
      <c r="I402">
        <v>0</v>
      </c>
      <c r="J402">
        <v>0</v>
      </c>
    </row>
    <row r="403" spans="1:10" x14ac:dyDescent="0.35">
      <c r="A403" t="s">
        <v>485</v>
      </c>
      <c r="B403" t="s">
        <v>147</v>
      </c>
      <c r="C403">
        <v>14</v>
      </c>
      <c r="D403" t="s">
        <v>481</v>
      </c>
      <c r="E403" t="s">
        <v>478</v>
      </c>
      <c r="F403" t="s">
        <v>424</v>
      </c>
      <c r="G403" t="s">
        <v>585</v>
      </c>
      <c r="H403">
        <v>0</v>
      </c>
      <c r="I403">
        <v>0</v>
      </c>
      <c r="J403">
        <v>0</v>
      </c>
    </row>
    <row r="404" spans="1:10" x14ac:dyDescent="0.35">
      <c r="A404" t="s">
        <v>485</v>
      </c>
      <c r="B404" t="s">
        <v>147</v>
      </c>
      <c r="C404">
        <v>14</v>
      </c>
      <c r="D404" t="s">
        <v>481</v>
      </c>
      <c r="E404" t="s">
        <v>478</v>
      </c>
      <c r="F404" t="s">
        <v>425</v>
      </c>
      <c r="G404" t="s">
        <v>585</v>
      </c>
      <c r="H404">
        <v>0</v>
      </c>
      <c r="I404">
        <v>0</v>
      </c>
      <c r="J404">
        <v>0</v>
      </c>
    </row>
    <row r="405" spans="1:10" x14ac:dyDescent="0.35">
      <c r="A405" t="s">
        <v>485</v>
      </c>
      <c r="B405" t="s">
        <v>147</v>
      </c>
      <c r="C405">
        <v>14</v>
      </c>
      <c r="D405" t="s">
        <v>481</v>
      </c>
      <c r="E405" t="s">
        <v>478</v>
      </c>
      <c r="F405" t="s">
        <v>426</v>
      </c>
      <c r="G405">
        <v>12.2</v>
      </c>
      <c r="H405">
        <v>306</v>
      </c>
      <c r="I405" s="21">
        <v>6.7500000000000001E-5</v>
      </c>
      <c r="J405">
        <v>7.3859360000000001E-3</v>
      </c>
    </row>
    <row r="406" spans="1:10" x14ac:dyDescent="0.35">
      <c r="A406" t="s">
        <v>485</v>
      </c>
      <c r="B406" t="s">
        <v>147</v>
      </c>
      <c r="C406">
        <v>14</v>
      </c>
      <c r="D406" t="s">
        <v>481</v>
      </c>
      <c r="E406" t="s">
        <v>478</v>
      </c>
      <c r="F406" t="s">
        <v>427</v>
      </c>
      <c r="G406" t="s">
        <v>585</v>
      </c>
      <c r="H406">
        <v>957</v>
      </c>
      <c r="I406">
        <v>2.1115000000000001E-4</v>
      </c>
      <c r="J406">
        <v>2.3099153000000001E-2</v>
      </c>
    </row>
    <row r="407" spans="1:10" x14ac:dyDescent="0.35">
      <c r="A407" t="s">
        <v>485</v>
      </c>
      <c r="B407" t="s">
        <v>147</v>
      </c>
      <c r="C407">
        <v>14</v>
      </c>
      <c r="D407" t="s">
        <v>481</v>
      </c>
      <c r="E407" t="s">
        <v>478</v>
      </c>
      <c r="F407" t="s">
        <v>428</v>
      </c>
      <c r="G407" t="s">
        <v>585</v>
      </c>
      <c r="H407">
        <v>0</v>
      </c>
      <c r="I407">
        <v>0</v>
      </c>
      <c r="J407">
        <v>0</v>
      </c>
    </row>
    <row r="408" spans="1:10" x14ac:dyDescent="0.35">
      <c r="A408" t="s">
        <v>485</v>
      </c>
      <c r="B408" t="s">
        <v>147</v>
      </c>
      <c r="C408">
        <v>14</v>
      </c>
      <c r="D408" t="s">
        <v>481</v>
      </c>
      <c r="E408" t="s">
        <v>478</v>
      </c>
      <c r="F408" t="s">
        <v>429</v>
      </c>
      <c r="G408">
        <v>12.375999999999999</v>
      </c>
      <c r="H408">
        <v>87079</v>
      </c>
      <c r="I408">
        <v>1.9212858999999999E-2</v>
      </c>
      <c r="J408">
        <v>2.101829854</v>
      </c>
    </row>
    <row r="409" spans="1:10" x14ac:dyDescent="0.35">
      <c r="A409" t="s">
        <v>485</v>
      </c>
      <c r="B409" t="s">
        <v>147</v>
      </c>
      <c r="C409">
        <v>14</v>
      </c>
      <c r="D409" t="s">
        <v>481</v>
      </c>
      <c r="E409" t="s">
        <v>478</v>
      </c>
      <c r="F409" t="s">
        <v>430</v>
      </c>
      <c r="G409">
        <v>12.51</v>
      </c>
      <c r="H409">
        <v>393504</v>
      </c>
      <c r="I409">
        <v>8.6821588000000005E-2</v>
      </c>
      <c r="J409">
        <v>9.4980242619999995</v>
      </c>
    </row>
    <row r="410" spans="1:10" x14ac:dyDescent="0.35">
      <c r="A410" t="s">
        <v>485</v>
      </c>
      <c r="B410" t="s">
        <v>147</v>
      </c>
      <c r="C410">
        <v>14</v>
      </c>
      <c r="D410" t="s">
        <v>481</v>
      </c>
      <c r="E410" t="s">
        <v>478</v>
      </c>
      <c r="F410" t="s">
        <v>431</v>
      </c>
      <c r="G410" t="s">
        <v>585</v>
      </c>
      <c r="H410">
        <v>0</v>
      </c>
      <c r="I410">
        <v>0</v>
      </c>
      <c r="J410" s="21">
        <v>0</v>
      </c>
    </row>
    <row r="411" spans="1:10" x14ac:dyDescent="0.35">
      <c r="A411" t="s">
        <v>485</v>
      </c>
      <c r="B411" t="s">
        <v>147</v>
      </c>
      <c r="C411">
        <v>14</v>
      </c>
      <c r="D411" t="s">
        <v>481</v>
      </c>
      <c r="E411" t="s">
        <v>478</v>
      </c>
      <c r="F411" t="s">
        <v>588</v>
      </c>
      <c r="G411" t="s">
        <v>585</v>
      </c>
      <c r="H411">
        <v>0</v>
      </c>
      <c r="I411">
        <v>0</v>
      </c>
      <c r="J411">
        <v>0</v>
      </c>
    </row>
    <row r="412" spans="1:10" x14ac:dyDescent="0.35">
      <c r="A412" t="s">
        <v>485</v>
      </c>
      <c r="B412" t="s">
        <v>147</v>
      </c>
      <c r="C412">
        <v>14</v>
      </c>
      <c r="D412" t="s">
        <v>481</v>
      </c>
      <c r="E412" t="s">
        <v>478</v>
      </c>
      <c r="F412" t="s">
        <v>432</v>
      </c>
      <c r="G412" t="s">
        <v>585</v>
      </c>
      <c r="H412">
        <v>0</v>
      </c>
      <c r="I412">
        <v>0</v>
      </c>
      <c r="J412">
        <v>0</v>
      </c>
    </row>
    <row r="413" spans="1:10" x14ac:dyDescent="0.35">
      <c r="A413" t="s">
        <v>485</v>
      </c>
      <c r="B413" t="s">
        <v>147</v>
      </c>
      <c r="C413">
        <v>14</v>
      </c>
      <c r="D413" t="s">
        <v>481</v>
      </c>
      <c r="E413" t="s">
        <v>478</v>
      </c>
      <c r="F413" t="s">
        <v>433</v>
      </c>
      <c r="G413" t="s">
        <v>585</v>
      </c>
      <c r="H413">
        <v>0</v>
      </c>
      <c r="I413">
        <v>0</v>
      </c>
      <c r="J413">
        <v>0</v>
      </c>
    </row>
    <row r="414" spans="1:10" x14ac:dyDescent="0.35">
      <c r="A414" t="s">
        <v>485</v>
      </c>
      <c r="B414" t="s">
        <v>147</v>
      </c>
      <c r="C414">
        <v>14</v>
      </c>
      <c r="D414" t="s">
        <v>481</v>
      </c>
      <c r="E414" t="s">
        <v>478</v>
      </c>
      <c r="F414" t="s">
        <v>589</v>
      </c>
      <c r="G414" t="s">
        <v>585</v>
      </c>
      <c r="H414">
        <v>0</v>
      </c>
      <c r="I414">
        <v>0</v>
      </c>
      <c r="J414">
        <v>0</v>
      </c>
    </row>
    <row r="415" spans="1:10" x14ac:dyDescent="0.35">
      <c r="A415" t="s">
        <v>485</v>
      </c>
      <c r="B415" t="s">
        <v>147</v>
      </c>
      <c r="C415">
        <v>14</v>
      </c>
      <c r="D415" t="s">
        <v>481</v>
      </c>
      <c r="E415" t="s">
        <v>478</v>
      </c>
      <c r="F415" t="s">
        <v>590</v>
      </c>
      <c r="G415" t="s">
        <v>585</v>
      </c>
      <c r="H415">
        <v>0</v>
      </c>
      <c r="I415">
        <v>0</v>
      </c>
      <c r="J415">
        <v>0</v>
      </c>
    </row>
    <row r="416" spans="1:10" x14ac:dyDescent="0.35">
      <c r="A416" t="s">
        <v>485</v>
      </c>
      <c r="B416" t="s">
        <v>147</v>
      </c>
      <c r="C416">
        <v>14</v>
      </c>
      <c r="D416" t="s">
        <v>481</v>
      </c>
      <c r="E416" t="s">
        <v>478</v>
      </c>
      <c r="F416" t="s">
        <v>591</v>
      </c>
      <c r="G416" t="s">
        <v>585</v>
      </c>
      <c r="H416">
        <v>0</v>
      </c>
      <c r="I416">
        <v>0</v>
      </c>
      <c r="J416">
        <v>0</v>
      </c>
    </row>
    <row r="417" spans="1:10" x14ac:dyDescent="0.35">
      <c r="A417" t="s">
        <v>485</v>
      </c>
      <c r="B417" t="s">
        <v>147</v>
      </c>
      <c r="C417">
        <v>14</v>
      </c>
      <c r="D417" t="s">
        <v>481</v>
      </c>
      <c r="E417" t="s">
        <v>478</v>
      </c>
      <c r="F417" t="s">
        <v>434</v>
      </c>
      <c r="G417" t="s">
        <v>585</v>
      </c>
      <c r="H417">
        <v>0</v>
      </c>
      <c r="I417">
        <v>0</v>
      </c>
      <c r="J417">
        <v>0</v>
      </c>
    </row>
    <row r="418" spans="1:10" x14ac:dyDescent="0.35">
      <c r="A418" t="s">
        <v>485</v>
      </c>
      <c r="B418" t="s">
        <v>147</v>
      </c>
      <c r="C418">
        <v>14</v>
      </c>
      <c r="D418" t="s">
        <v>481</v>
      </c>
      <c r="E418" t="s">
        <v>478</v>
      </c>
      <c r="F418" t="s">
        <v>592</v>
      </c>
      <c r="G418" t="s">
        <v>585</v>
      </c>
      <c r="H418">
        <v>0</v>
      </c>
      <c r="I418">
        <v>0</v>
      </c>
      <c r="J418">
        <v>0</v>
      </c>
    </row>
    <row r="419" spans="1:10" x14ac:dyDescent="0.35">
      <c r="A419" t="s">
        <v>485</v>
      </c>
      <c r="B419" t="s">
        <v>147</v>
      </c>
      <c r="C419">
        <v>14</v>
      </c>
      <c r="D419" t="s">
        <v>481</v>
      </c>
      <c r="E419" t="s">
        <v>478</v>
      </c>
      <c r="F419" t="s">
        <v>593</v>
      </c>
      <c r="G419" t="s">
        <v>585</v>
      </c>
      <c r="H419">
        <v>0</v>
      </c>
      <c r="I419">
        <v>0</v>
      </c>
      <c r="J419">
        <v>0</v>
      </c>
    </row>
    <row r="420" spans="1:10" x14ac:dyDescent="0.35">
      <c r="A420" t="s">
        <v>485</v>
      </c>
      <c r="B420" t="s">
        <v>147</v>
      </c>
      <c r="C420">
        <v>14</v>
      </c>
      <c r="D420" t="s">
        <v>481</v>
      </c>
      <c r="E420" t="s">
        <v>478</v>
      </c>
      <c r="F420" t="s">
        <v>594</v>
      </c>
      <c r="G420" t="s">
        <v>585</v>
      </c>
      <c r="H420">
        <v>0</v>
      </c>
      <c r="I420">
        <v>0</v>
      </c>
      <c r="J420">
        <v>0</v>
      </c>
    </row>
    <row r="421" spans="1:10" x14ac:dyDescent="0.35">
      <c r="A421" t="s">
        <v>485</v>
      </c>
      <c r="B421" t="s">
        <v>147</v>
      </c>
      <c r="C421">
        <v>14</v>
      </c>
      <c r="D421" t="s">
        <v>481</v>
      </c>
      <c r="E421" t="s">
        <v>478</v>
      </c>
      <c r="F421" t="s">
        <v>435</v>
      </c>
      <c r="G421" t="s">
        <v>585</v>
      </c>
      <c r="H421">
        <v>0</v>
      </c>
      <c r="I421">
        <v>0</v>
      </c>
      <c r="J421">
        <v>0</v>
      </c>
    </row>
    <row r="422" spans="1:10" x14ac:dyDescent="0.35">
      <c r="A422" t="s">
        <v>485</v>
      </c>
      <c r="B422" t="s">
        <v>147</v>
      </c>
      <c r="C422">
        <v>14</v>
      </c>
      <c r="D422" t="s">
        <v>481</v>
      </c>
      <c r="E422" t="s">
        <v>478</v>
      </c>
      <c r="F422" t="s">
        <v>436</v>
      </c>
      <c r="G422" t="s">
        <v>585</v>
      </c>
      <c r="H422">
        <v>0</v>
      </c>
      <c r="I422">
        <v>0</v>
      </c>
      <c r="J422">
        <v>0</v>
      </c>
    </row>
    <row r="423" spans="1:10" x14ac:dyDescent="0.35">
      <c r="A423" t="s">
        <v>485</v>
      </c>
      <c r="B423" t="s">
        <v>147</v>
      </c>
      <c r="C423">
        <v>14</v>
      </c>
      <c r="D423" t="s">
        <v>481</v>
      </c>
      <c r="E423" t="s">
        <v>478</v>
      </c>
      <c r="F423" t="s">
        <v>437</v>
      </c>
      <c r="G423" t="s">
        <v>585</v>
      </c>
      <c r="H423">
        <v>0</v>
      </c>
      <c r="I423">
        <v>0</v>
      </c>
      <c r="J423">
        <v>0</v>
      </c>
    </row>
    <row r="424" spans="1:10" x14ac:dyDescent="0.35">
      <c r="A424" t="s">
        <v>485</v>
      </c>
      <c r="B424" t="s">
        <v>147</v>
      </c>
      <c r="C424">
        <v>14</v>
      </c>
      <c r="D424" t="s">
        <v>481</v>
      </c>
      <c r="E424" t="s">
        <v>478</v>
      </c>
      <c r="F424" t="s">
        <v>595</v>
      </c>
      <c r="G424" t="s">
        <v>585</v>
      </c>
      <c r="H424">
        <v>0</v>
      </c>
      <c r="I424">
        <v>0</v>
      </c>
      <c r="J424">
        <v>0</v>
      </c>
    </row>
    <row r="425" spans="1:10" x14ac:dyDescent="0.35">
      <c r="A425" t="s">
        <v>485</v>
      </c>
      <c r="B425" t="s">
        <v>147</v>
      </c>
      <c r="C425">
        <v>14</v>
      </c>
      <c r="D425" t="s">
        <v>481</v>
      </c>
      <c r="E425" t="s">
        <v>478</v>
      </c>
      <c r="F425" t="s">
        <v>438</v>
      </c>
      <c r="G425" t="s">
        <v>585</v>
      </c>
      <c r="H425">
        <v>0</v>
      </c>
      <c r="I425">
        <v>0</v>
      </c>
      <c r="J425">
        <v>0</v>
      </c>
    </row>
    <row r="426" spans="1:10" x14ac:dyDescent="0.35">
      <c r="A426" t="s">
        <v>485</v>
      </c>
      <c r="B426" t="s">
        <v>147</v>
      </c>
      <c r="C426">
        <v>14</v>
      </c>
      <c r="D426" t="s">
        <v>481</v>
      </c>
      <c r="E426" t="s">
        <v>478</v>
      </c>
      <c r="F426" t="s">
        <v>596</v>
      </c>
      <c r="G426" t="s">
        <v>585</v>
      </c>
      <c r="H426">
        <v>0</v>
      </c>
      <c r="I426">
        <v>0</v>
      </c>
      <c r="J426">
        <v>0</v>
      </c>
    </row>
    <row r="427" spans="1:10" x14ac:dyDescent="0.35">
      <c r="A427" t="s">
        <v>485</v>
      </c>
      <c r="B427" t="s">
        <v>147</v>
      </c>
      <c r="C427">
        <v>14</v>
      </c>
      <c r="D427" t="s">
        <v>481</v>
      </c>
      <c r="E427" t="s">
        <v>478</v>
      </c>
      <c r="F427" t="s">
        <v>597</v>
      </c>
      <c r="G427" t="s">
        <v>585</v>
      </c>
      <c r="H427">
        <v>0</v>
      </c>
      <c r="I427">
        <v>0</v>
      </c>
      <c r="J427">
        <v>0</v>
      </c>
    </row>
    <row r="428" spans="1:10" x14ac:dyDescent="0.35">
      <c r="A428" t="s">
        <v>485</v>
      </c>
      <c r="B428" t="s">
        <v>147</v>
      </c>
      <c r="C428">
        <v>14</v>
      </c>
      <c r="D428" t="s">
        <v>481</v>
      </c>
      <c r="E428" t="s">
        <v>478</v>
      </c>
      <c r="F428" t="s">
        <v>439</v>
      </c>
      <c r="G428" t="s">
        <v>585</v>
      </c>
      <c r="H428">
        <v>0</v>
      </c>
      <c r="I428">
        <v>0</v>
      </c>
      <c r="J428">
        <v>0</v>
      </c>
    </row>
    <row r="429" spans="1:10" x14ac:dyDescent="0.35">
      <c r="A429" t="s">
        <v>485</v>
      </c>
      <c r="B429" t="s">
        <v>147</v>
      </c>
      <c r="C429">
        <v>14</v>
      </c>
      <c r="D429" t="s">
        <v>481</v>
      </c>
      <c r="E429" t="s">
        <v>478</v>
      </c>
      <c r="F429" t="s">
        <v>440</v>
      </c>
      <c r="G429" t="s">
        <v>585</v>
      </c>
      <c r="H429">
        <v>0</v>
      </c>
      <c r="I429">
        <v>0</v>
      </c>
      <c r="J429">
        <v>0</v>
      </c>
    </row>
    <row r="430" spans="1:10" x14ac:dyDescent="0.35">
      <c r="A430" t="s">
        <v>485</v>
      </c>
      <c r="B430" t="s">
        <v>147</v>
      </c>
      <c r="C430">
        <v>14</v>
      </c>
      <c r="D430" t="s">
        <v>481</v>
      </c>
      <c r="E430" t="s">
        <v>478</v>
      </c>
      <c r="F430" t="s">
        <v>441</v>
      </c>
      <c r="G430" t="s">
        <v>585</v>
      </c>
      <c r="H430">
        <v>0</v>
      </c>
      <c r="I430">
        <v>0</v>
      </c>
      <c r="J430">
        <v>0</v>
      </c>
    </row>
    <row r="431" spans="1:10" x14ac:dyDescent="0.35">
      <c r="A431" t="s">
        <v>485</v>
      </c>
      <c r="B431" t="s">
        <v>147</v>
      </c>
      <c r="C431">
        <v>14</v>
      </c>
      <c r="D431" t="s">
        <v>481</v>
      </c>
      <c r="E431" t="s">
        <v>478</v>
      </c>
      <c r="F431" t="s">
        <v>442</v>
      </c>
      <c r="G431" t="s">
        <v>585</v>
      </c>
      <c r="H431">
        <v>0</v>
      </c>
      <c r="I431">
        <v>0</v>
      </c>
      <c r="J431">
        <v>0</v>
      </c>
    </row>
    <row r="432" spans="1:10" x14ac:dyDescent="0.35">
      <c r="A432" t="s">
        <v>485</v>
      </c>
      <c r="B432" t="s">
        <v>147</v>
      </c>
      <c r="C432">
        <v>14</v>
      </c>
      <c r="D432" t="s">
        <v>481</v>
      </c>
      <c r="E432" t="s">
        <v>478</v>
      </c>
      <c r="F432" t="s">
        <v>443</v>
      </c>
      <c r="G432" t="s">
        <v>585</v>
      </c>
      <c r="H432">
        <v>0</v>
      </c>
      <c r="I432">
        <v>0</v>
      </c>
      <c r="J432">
        <v>0</v>
      </c>
    </row>
    <row r="433" spans="1:10" x14ac:dyDescent="0.35">
      <c r="A433" t="s">
        <v>485</v>
      </c>
      <c r="B433" t="s">
        <v>147</v>
      </c>
      <c r="C433">
        <v>14</v>
      </c>
      <c r="D433" t="s">
        <v>481</v>
      </c>
      <c r="E433" t="s">
        <v>478</v>
      </c>
      <c r="F433" t="s">
        <v>444</v>
      </c>
      <c r="G433" t="s">
        <v>585</v>
      </c>
      <c r="H433">
        <v>0</v>
      </c>
      <c r="I433">
        <v>0</v>
      </c>
      <c r="J433">
        <v>0</v>
      </c>
    </row>
    <row r="434" spans="1:10" x14ac:dyDescent="0.35">
      <c r="A434" t="s">
        <v>485</v>
      </c>
      <c r="B434" t="s">
        <v>147</v>
      </c>
      <c r="C434">
        <v>14</v>
      </c>
      <c r="D434" t="s">
        <v>481</v>
      </c>
      <c r="E434" t="s">
        <v>478</v>
      </c>
      <c r="F434" t="s">
        <v>445</v>
      </c>
      <c r="G434" t="s">
        <v>585</v>
      </c>
      <c r="H434">
        <v>0</v>
      </c>
      <c r="I434">
        <v>0</v>
      </c>
      <c r="J434">
        <v>0</v>
      </c>
    </row>
    <row r="435" spans="1:10" x14ac:dyDescent="0.35">
      <c r="A435" t="s">
        <v>485</v>
      </c>
      <c r="B435" t="s">
        <v>147</v>
      </c>
      <c r="C435">
        <v>14</v>
      </c>
      <c r="D435" t="s">
        <v>481</v>
      </c>
      <c r="E435" t="s">
        <v>478</v>
      </c>
      <c r="F435" t="s">
        <v>446</v>
      </c>
      <c r="G435">
        <v>15.173</v>
      </c>
      <c r="H435">
        <v>0</v>
      </c>
      <c r="I435">
        <v>0</v>
      </c>
      <c r="J435">
        <v>0</v>
      </c>
    </row>
    <row r="436" spans="1:10" x14ac:dyDescent="0.35">
      <c r="A436" t="s">
        <v>485</v>
      </c>
      <c r="B436" t="s">
        <v>147</v>
      </c>
      <c r="C436">
        <v>14</v>
      </c>
      <c r="D436" t="s">
        <v>481</v>
      </c>
      <c r="E436" t="s">
        <v>478</v>
      </c>
      <c r="F436" t="s">
        <v>447</v>
      </c>
      <c r="G436">
        <v>15.47</v>
      </c>
      <c r="H436">
        <v>6636</v>
      </c>
      <c r="I436">
        <v>1.464148E-3</v>
      </c>
      <c r="J436">
        <v>0.160173439</v>
      </c>
    </row>
    <row r="437" spans="1:10" x14ac:dyDescent="0.35">
      <c r="A437" t="s">
        <v>485</v>
      </c>
      <c r="B437" t="s">
        <v>147</v>
      </c>
      <c r="C437">
        <v>14</v>
      </c>
      <c r="D437" t="s">
        <v>481</v>
      </c>
      <c r="E437" t="s">
        <v>478</v>
      </c>
      <c r="F437" t="s">
        <v>448</v>
      </c>
      <c r="G437">
        <v>15.458</v>
      </c>
      <c r="H437">
        <v>171683</v>
      </c>
      <c r="I437">
        <v>3.7879641999999998E-2</v>
      </c>
      <c r="J437">
        <v>4.1439205179999998</v>
      </c>
    </row>
    <row r="438" spans="1:10" x14ac:dyDescent="0.35">
      <c r="A438" t="s">
        <v>485</v>
      </c>
      <c r="B438" t="s">
        <v>147</v>
      </c>
      <c r="C438">
        <v>14</v>
      </c>
      <c r="D438" t="s">
        <v>481</v>
      </c>
      <c r="E438" t="s">
        <v>478</v>
      </c>
      <c r="F438" t="s">
        <v>449</v>
      </c>
      <c r="G438">
        <v>15.356999999999999</v>
      </c>
      <c r="H438">
        <v>155</v>
      </c>
      <c r="I438" s="21">
        <v>3.4199999999999998E-5</v>
      </c>
      <c r="J438" s="21">
        <v>3.7399999999999998E-3</v>
      </c>
    </row>
    <row r="439" spans="1:10" x14ac:dyDescent="0.35">
      <c r="A439" t="s">
        <v>485</v>
      </c>
      <c r="B439" t="s">
        <v>147</v>
      </c>
      <c r="C439">
        <v>14</v>
      </c>
      <c r="D439" t="s">
        <v>481</v>
      </c>
      <c r="E439" t="s">
        <v>478</v>
      </c>
      <c r="F439" t="s">
        <v>450</v>
      </c>
      <c r="G439">
        <v>15.722</v>
      </c>
      <c r="H439">
        <v>6018</v>
      </c>
      <c r="I439">
        <v>1.327794E-3</v>
      </c>
      <c r="J439">
        <v>0.14525674499999999</v>
      </c>
    </row>
    <row r="440" spans="1:10" x14ac:dyDescent="0.35">
      <c r="A440" t="s">
        <v>485</v>
      </c>
      <c r="B440" t="s">
        <v>147</v>
      </c>
      <c r="C440">
        <v>14</v>
      </c>
      <c r="D440" t="s">
        <v>481</v>
      </c>
      <c r="E440" t="s">
        <v>478</v>
      </c>
      <c r="F440" t="s">
        <v>451</v>
      </c>
      <c r="G440">
        <v>16.260999999999999</v>
      </c>
      <c r="H440">
        <v>6145</v>
      </c>
      <c r="I440">
        <v>1.355815E-3</v>
      </c>
      <c r="J440">
        <v>0.14832214899999999</v>
      </c>
    </row>
    <row r="441" spans="1:10" x14ac:dyDescent="0.35">
      <c r="A441" t="s">
        <v>485</v>
      </c>
      <c r="B441" t="s">
        <v>147</v>
      </c>
      <c r="C441">
        <v>14</v>
      </c>
      <c r="D441" t="s">
        <v>481</v>
      </c>
      <c r="E441" t="s">
        <v>478</v>
      </c>
      <c r="F441" t="s">
        <v>452</v>
      </c>
      <c r="G441" t="s">
        <v>585</v>
      </c>
      <c r="H441">
        <v>0</v>
      </c>
      <c r="I441">
        <v>0</v>
      </c>
      <c r="J441">
        <v>0</v>
      </c>
    </row>
    <row r="442" spans="1:10" x14ac:dyDescent="0.35">
      <c r="A442" t="s">
        <v>485</v>
      </c>
      <c r="B442" t="s">
        <v>147</v>
      </c>
      <c r="C442">
        <v>14</v>
      </c>
      <c r="D442" t="s">
        <v>481</v>
      </c>
      <c r="E442" t="s">
        <v>478</v>
      </c>
      <c r="F442" t="s">
        <v>453</v>
      </c>
      <c r="G442">
        <v>17.236999999999998</v>
      </c>
      <c r="H442">
        <v>126426</v>
      </c>
      <c r="I442">
        <v>2.7894268E-2</v>
      </c>
      <c r="J442">
        <v>3.0515502140000001</v>
      </c>
    </row>
    <row r="443" spans="1:10" x14ac:dyDescent="0.35">
      <c r="A443" t="s">
        <v>485</v>
      </c>
      <c r="B443" t="s">
        <v>147</v>
      </c>
      <c r="C443">
        <v>14</v>
      </c>
      <c r="D443" t="s">
        <v>481</v>
      </c>
      <c r="E443" t="s">
        <v>478</v>
      </c>
      <c r="F443" t="s">
        <v>454</v>
      </c>
      <c r="G443">
        <v>17.239000000000001</v>
      </c>
      <c r="H443">
        <v>606516</v>
      </c>
      <c r="I443">
        <v>0.133819941</v>
      </c>
      <c r="J443">
        <v>14.63950477</v>
      </c>
    </row>
    <row r="444" spans="1:10" x14ac:dyDescent="0.35">
      <c r="A444" t="s">
        <v>485</v>
      </c>
      <c r="B444" t="s">
        <v>147</v>
      </c>
      <c r="C444">
        <v>14</v>
      </c>
      <c r="D444" t="s">
        <v>481</v>
      </c>
      <c r="E444" t="s">
        <v>478</v>
      </c>
      <c r="F444" t="s">
        <v>455</v>
      </c>
      <c r="G444" t="s">
        <v>585</v>
      </c>
      <c r="H444">
        <v>378137</v>
      </c>
      <c r="I444">
        <v>8.3431057000000003E-2</v>
      </c>
      <c r="J444">
        <v>9.1271102719999995</v>
      </c>
    </row>
    <row r="445" spans="1:10" x14ac:dyDescent="0.35">
      <c r="A445" t="s">
        <v>485</v>
      </c>
      <c r="B445" t="s">
        <v>147</v>
      </c>
      <c r="C445">
        <v>14</v>
      </c>
      <c r="D445" t="s">
        <v>481</v>
      </c>
      <c r="E445" t="s">
        <v>478</v>
      </c>
      <c r="F445" t="s">
        <v>456</v>
      </c>
      <c r="G445" t="s">
        <v>585</v>
      </c>
      <c r="H445">
        <v>0</v>
      </c>
      <c r="I445">
        <v>0</v>
      </c>
      <c r="J445">
        <v>0</v>
      </c>
    </row>
    <row r="446" spans="1:10" x14ac:dyDescent="0.35">
      <c r="A446" t="s">
        <v>485</v>
      </c>
      <c r="B446" t="s">
        <v>147</v>
      </c>
      <c r="C446">
        <v>14</v>
      </c>
      <c r="D446" t="s">
        <v>481</v>
      </c>
      <c r="E446" t="s">
        <v>478</v>
      </c>
      <c r="F446" t="s">
        <v>457</v>
      </c>
      <c r="G446">
        <v>17.425999999999998</v>
      </c>
      <c r="H446">
        <v>28929</v>
      </c>
      <c r="I446">
        <v>6.3828110000000004E-3</v>
      </c>
      <c r="J446">
        <v>0.698260612</v>
      </c>
    </row>
    <row r="447" spans="1:10" x14ac:dyDescent="0.35">
      <c r="A447" t="s">
        <v>485</v>
      </c>
      <c r="B447" t="s">
        <v>147</v>
      </c>
      <c r="C447">
        <v>14</v>
      </c>
      <c r="D447" t="s">
        <v>481</v>
      </c>
      <c r="E447" t="s">
        <v>478</v>
      </c>
      <c r="F447" t="s">
        <v>458</v>
      </c>
      <c r="G447" t="s">
        <v>585</v>
      </c>
      <c r="H447">
        <v>366226</v>
      </c>
      <c r="I447">
        <v>8.0803048000000002E-2</v>
      </c>
      <c r="J447">
        <v>8.8396139130000009</v>
      </c>
    </row>
    <row r="448" spans="1:10" x14ac:dyDescent="0.35">
      <c r="A448" t="s">
        <v>485</v>
      </c>
      <c r="B448" t="s">
        <v>147</v>
      </c>
      <c r="C448">
        <v>14</v>
      </c>
      <c r="D448" t="s">
        <v>481</v>
      </c>
      <c r="E448" t="s">
        <v>478</v>
      </c>
      <c r="F448" t="s">
        <v>459</v>
      </c>
      <c r="G448" t="s">
        <v>585</v>
      </c>
      <c r="H448">
        <v>0</v>
      </c>
      <c r="I448">
        <v>0</v>
      </c>
      <c r="J448">
        <v>0</v>
      </c>
    </row>
    <row r="449" spans="1:10" x14ac:dyDescent="0.35">
      <c r="A449" t="s">
        <v>485</v>
      </c>
      <c r="B449" t="s">
        <v>147</v>
      </c>
      <c r="C449">
        <v>14</v>
      </c>
      <c r="D449" t="s">
        <v>481</v>
      </c>
      <c r="E449" t="s">
        <v>478</v>
      </c>
      <c r="F449" t="s">
        <v>460</v>
      </c>
      <c r="G449" t="s">
        <v>585</v>
      </c>
      <c r="H449">
        <v>334</v>
      </c>
      <c r="I449" s="21">
        <v>7.3700000000000002E-5</v>
      </c>
      <c r="J449">
        <v>8.0617729999999995E-3</v>
      </c>
    </row>
    <row r="450" spans="1:10" x14ac:dyDescent="0.35">
      <c r="A450" t="s">
        <v>485</v>
      </c>
      <c r="B450" t="s">
        <v>147</v>
      </c>
      <c r="C450">
        <v>14</v>
      </c>
      <c r="D450" t="s">
        <v>481</v>
      </c>
      <c r="E450" t="s">
        <v>478</v>
      </c>
      <c r="F450" t="s">
        <v>461</v>
      </c>
      <c r="G450" t="s">
        <v>585</v>
      </c>
      <c r="H450">
        <v>57768</v>
      </c>
      <c r="I450">
        <v>1.2745764999999999E-2</v>
      </c>
      <c r="J450">
        <v>1.3943488900000001</v>
      </c>
    </row>
    <row r="451" spans="1:10" x14ac:dyDescent="0.35">
      <c r="A451" t="s">
        <v>485</v>
      </c>
      <c r="B451" t="s">
        <v>147</v>
      </c>
      <c r="C451">
        <v>14</v>
      </c>
      <c r="D451" t="s">
        <v>481</v>
      </c>
      <c r="E451" t="s">
        <v>478</v>
      </c>
      <c r="F451" t="s">
        <v>462</v>
      </c>
      <c r="G451" t="s">
        <v>585</v>
      </c>
      <c r="H451">
        <v>30875</v>
      </c>
      <c r="I451">
        <v>6.8121709999999997E-3</v>
      </c>
      <c r="J451">
        <v>0.74523130400000004</v>
      </c>
    </row>
    <row r="452" spans="1:10" x14ac:dyDescent="0.35">
      <c r="A452" t="s">
        <v>485</v>
      </c>
      <c r="B452" t="s">
        <v>147</v>
      </c>
      <c r="C452">
        <v>14</v>
      </c>
      <c r="D452" t="s">
        <v>481</v>
      </c>
      <c r="E452" t="s">
        <v>478</v>
      </c>
      <c r="F452" t="s">
        <v>463</v>
      </c>
      <c r="G452" t="s">
        <v>585</v>
      </c>
      <c r="H452">
        <v>0</v>
      </c>
      <c r="I452">
        <v>0</v>
      </c>
      <c r="J452">
        <v>0</v>
      </c>
    </row>
    <row r="453" spans="1:10" x14ac:dyDescent="0.35">
      <c r="A453" t="s">
        <v>485</v>
      </c>
      <c r="B453" t="s">
        <v>147</v>
      </c>
      <c r="C453">
        <v>14</v>
      </c>
      <c r="D453" t="s">
        <v>481</v>
      </c>
      <c r="E453" t="s">
        <v>478</v>
      </c>
      <c r="F453" t="s">
        <v>464</v>
      </c>
      <c r="G453" t="s">
        <v>585</v>
      </c>
      <c r="H453">
        <v>0</v>
      </c>
      <c r="I453">
        <v>0</v>
      </c>
      <c r="J453">
        <v>0</v>
      </c>
    </row>
    <row r="454" spans="1:10" x14ac:dyDescent="0.35">
      <c r="A454" t="s">
        <v>485</v>
      </c>
      <c r="B454" t="s">
        <v>147</v>
      </c>
      <c r="C454">
        <v>14</v>
      </c>
      <c r="D454" t="s">
        <v>481</v>
      </c>
      <c r="E454" t="s">
        <v>478</v>
      </c>
      <c r="F454" t="s">
        <v>465</v>
      </c>
      <c r="G454" t="s">
        <v>585</v>
      </c>
      <c r="H454">
        <v>0</v>
      </c>
      <c r="I454">
        <v>0</v>
      </c>
      <c r="J454">
        <v>0</v>
      </c>
    </row>
    <row r="455" spans="1:10" x14ac:dyDescent="0.35">
      <c r="A455" t="s">
        <v>485</v>
      </c>
      <c r="B455" t="s">
        <v>147</v>
      </c>
      <c r="C455">
        <v>14</v>
      </c>
      <c r="D455" t="s">
        <v>481</v>
      </c>
      <c r="E455" t="s">
        <v>478</v>
      </c>
      <c r="F455" t="s">
        <v>598</v>
      </c>
      <c r="G455" t="s">
        <v>585</v>
      </c>
      <c r="H455">
        <v>0</v>
      </c>
      <c r="I455">
        <v>0</v>
      </c>
      <c r="J455">
        <v>0</v>
      </c>
    </row>
    <row r="456" spans="1:10" x14ac:dyDescent="0.35">
      <c r="A456" t="s">
        <v>485</v>
      </c>
      <c r="B456" t="s">
        <v>147</v>
      </c>
      <c r="C456">
        <v>14</v>
      </c>
      <c r="D456" t="s">
        <v>481</v>
      </c>
      <c r="E456" t="s">
        <v>478</v>
      </c>
      <c r="F456" t="s">
        <v>466</v>
      </c>
      <c r="G456" t="s">
        <v>585</v>
      </c>
      <c r="H456">
        <v>0</v>
      </c>
      <c r="I456">
        <v>0</v>
      </c>
      <c r="J456">
        <v>0</v>
      </c>
    </row>
    <row r="457" spans="1:10" x14ac:dyDescent="0.35">
      <c r="A457" t="s">
        <v>485</v>
      </c>
      <c r="B457" t="s">
        <v>147</v>
      </c>
      <c r="C457">
        <v>14</v>
      </c>
      <c r="D457" t="s">
        <v>481</v>
      </c>
      <c r="E457" t="s">
        <v>478</v>
      </c>
      <c r="F457" t="s">
        <v>599</v>
      </c>
      <c r="G457" t="s">
        <v>585</v>
      </c>
      <c r="H457">
        <v>0</v>
      </c>
      <c r="I457">
        <v>0</v>
      </c>
      <c r="J457">
        <v>0</v>
      </c>
    </row>
    <row r="458" spans="1:10" x14ac:dyDescent="0.35">
      <c r="A458" t="s">
        <v>485</v>
      </c>
      <c r="B458" t="s">
        <v>147</v>
      </c>
      <c r="C458">
        <v>14</v>
      </c>
      <c r="D458" t="s">
        <v>481</v>
      </c>
      <c r="E458" t="s">
        <v>478</v>
      </c>
      <c r="F458" t="s">
        <v>467</v>
      </c>
      <c r="G458">
        <v>18.459</v>
      </c>
      <c r="H458">
        <v>2605</v>
      </c>
      <c r="I458">
        <v>5.7476000000000001E-4</v>
      </c>
      <c r="J458">
        <v>6.2877005999999999E-2</v>
      </c>
    </row>
    <row r="459" spans="1:10" x14ac:dyDescent="0.35">
      <c r="A459" t="s">
        <v>485</v>
      </c>
      <c r="B459" t="s">
        <v>147</v>
      </c>
      <c r="C459">
        <v>14</v>
      </c>
      <c r="D459" t="s">
        <v>481</v>
      </c>
      <c r="E459" t="s">
        <v>478</v>
      </c>
      <c r="F459" t="s">
        <v>468</v>
      </c>
      <c r="G459" t="s">
        <v>585</v>
      </c>
      <c r="H459">
        <v>0</v>
      </c>
      <c r="I459">
        <v>0</v>
      </c>
      <c r="J459">
        <v>0</v>
      </c>
    </row>
    <row r="460" spans="1:10" x14ac:dyDescent="0.35">
      <c r="A460" t="s">
        <v>485</v>
      </c>
      <c r="B460" t="s">
        <v>147</v>
      </c>
      <c r="C460">
        <v>14</v>
      </c>
      <c r="D460" t="s">
        <v>481</v>
      </c>
      <c r="E460" t="s">
        <v>478</v>
      </c>
      <c r="F460" t="s">
        <v>469</v>
      </c>
      <c r="G460" t="s">
        <v>585</v>
      </c>
      <c r="H460">
        <v>0</v>
      </c>
      <c r="I460">
        <v>0</v>
      </c>
      <c r="J460">
        <v>0</v>
      </c>
    </row>
    <row r="461" spans="1:10" x14ac:dyDescent="0.35">
      <c r="A461" t="s">
        <v>485</v>
      </c>
      <c r="B461" t="s">
        <v>147</v>
      </c>
      <c r="C461">
        <v>14</v>
      </c>
      <c r="D461" t="s">
        <v>481</v>
      </c>
      <c r="E461" t="s">
        <v>478</v>
      </c>
      <c r="F461" t="s">
        <v>470</v>
      </c>
      <c r="G461">
        <v>19.260000000000002</v>
      </c>
      <c r="H461">
        <v>13184</v>
      </c>
      <c r="I461">
        <v>2.90888E-3</v>
      </c>
      <c r="J461">
        <v>0.31822281800000002</v>
      </c>
    </row>
    <row r="462" spans="1:10" x14ac:dyDescent="0.35">
      <c r="A462" t="s">
        <v>485</v>
      </c>
      <c r="B462" t="s">
        <v>147</v>
      </c>
      <c r="C462">
        <v>14</v>
      </c>
      <c r="D462" t="s">
        <v>481</v>
      </c>
      <c r="E462" t="s">
        <v>478</v>
      </c>
      <c r="F462" t="s">
        <v>471</v>
      </c>
      <c r="G462" t="s">
        <v>585</v>
      </c>
      <c r="H462">
        <v>0</v>
      </c>
      <c r="I462">
        <v>0</v>
      </c>
      <c r="J462">
        <v>0</v>
      </c>
    </row>
    <row r="463" spans="1:10" x14ac:dyDescent="0.35">
      <c r="A463" t="s">
        <v>485</v>
      </c>
      <c r="B463" t="s">
        <v>147</v>
      </c>
      <c r="C463">
        <v>14</v>
      </c>
      <c r="D463" t="s">
        <v>481</v>
      </c>
      <c r="E463" t="s">
        <v>478</v>
      </c>
      <c r="F463" t="s">
        <v>472</v>
      </c>
      <c r="G463" t="s">
        <v>585</v>
      </c>
      <c r="H463">
        <v>0</v>
      </c>
      <c r="I463">
        <v>0</v>
      </c>
      <c r="J463">
        <v>0</v>
      </c>
    </row>
    <row r="464" spans="1:10" x14ac:dyDescent="0.35">
      <c r="A464" t="s">
        <v>485</v>
      </c>
      <c r="B464" t="s">
        <v>147</v>
      </c>
      <c r="C464">
        <v>14</v>
      </c>
      <c r="D464" t="s">
        <v>481</v>
      </c>
      <c r="E464" t="s">
        <v>478</v>
      </c>
      <c r="F464" t="s">
        <v>473</v>
      </c>
      <c r="G464" t="s">
        <v>585</v>
      </c>
      <c r="H464">
        <v>0</v>
      </c>
      <c r="I464">
        <v>0</v>
      </c>
      <c r="J464">
        <v>0</v>
      </c>
    </row>
    <row r="465" spans="1:10" x14ac:dyDescent="0.35">
      <c r="A465" t="s">
        <v>485</v>
      </c>
      <c r="B465" t="s">
        <v>147</v>
      </c>
      <c r="C465">
        <v>14</v>
      </c>
      <c r="D465" t="s">
        <v>481</v>
      </c>
      <c r="E465" t="s">
        <v>478</v>
      </c>
      <c r="F465" t="s">
        <v>474</v>
      </c>
      <c r="G465" t="s">
        <v>585</v>
      </c>
      <c r="H465">
        <v>27650</v>
      </c>
      <c r="I465">
        <v>6.1006159999999997E-3</v>
      </c>
      <c r="J465">
        <v>0.66738933</v>
      </c>
    </row>
    <row r="466" spans="1:10" x14ac:dyDescent="0.35">
      <c r="A466" t="s">
        <v>485</v>
      </c>
      <c r="B466" t="s">
        <v>147</v>
      </c>
      <c r="C466">
        <v>14</v>
      </c>
      <c r="D466" t="s">
        <v>481</v>
      </c>
      <c r="E466" t="s">
        <v>478</v>
      </c>
      <c r="F466" t="s">
        <v>475</v>
      </c>
      <c r="G466" t="s">
        <v>585</v>
      </c>
      <c r="H466">
        <v>0</v>
      </c>
      <c r="I466">
        <v>0</v>
      </c>
      <c r="J466">
        <v>0</v>
      </c>
    </row>
    <row r="467" spans="1:10" x14ac:dyDescent="0.35">
      <c r="A467" t="s">
        <v>486</v>
      </c>
      <c r="B467" t="s">
        <v>128</v>
      </c>
      <c r="C467">
        <v>14</v>
      </c>
      <c r="D467" t="s">
        <v>479</v>
      </c>
      <c r="E467" t="s">
        <v>487</v>
      </c>
      <c r="F467" t="s">
        <v>397</v>
      </c>
      <c r="G467">
        <v>7.4749999999999996</v>
      </c>
      <c r="H467">
        <v>1137</v>
      </c>
      <c r="I467">
        <v>3.5818200000000002E-4</v>
      </c>
      <c r="J467">
        <v>0.27590524599999999</v>
      </c>
    </row>
    <row r="468" spans="1:10" x14ac:dyDescent="0.35">
      <c r="A468" t="s">
        <v>486</v>
      </c>
      <c r="B468" t="s">
        <v>128</v>
      </c>
      <c r="C468">
        <v>14</v>
      </c>
      <c r="D468" t="s">
        <v>479</v>
      </c>
      <c r="E468" t="s">
        <v>487</v>
      </c>
      <c r="F468" t="s">
        <v>398</v>
      </c>
      <c r="G468">
        <v>7.4720000000000004</v>
      </c>
      <c r="H468">
        <v>503</v>
      </c>
      <c r="I468">
        <v>1.58457E-4</v>
      </c>
      <c r="J468">
        <v>0.122058345</v>
      </c>
    </row>
    <row r="469" spans="1:10" x14ac:dyDescent="0.35">
      <c r="A469" t="s">
        <v>486</v>
      </c>
      <c r="B469" t="s">
        <v>128</v>
      </c>
      <c r="C469">
        <v>14</v>
      </c>
      <c r="D469" t="s">
        <v>479</v>
      </c>
      <c r="E469" t="s">
        <v>487</v>
      </c>
      <c r="F469" t="s">
        <v>399</v>
      </c>
      <c r="G469" t="s">
        <v>585</v>
      </c>
      <c r="H469">
        <v>0</v>
      </c>
      <c r="I469">
        <v>0</v>
      </c>
      <c r="J469" s="21">
        <v>0</v>
      </c>
    </row>
    <row r="470" spans="1:10" x14ac:dyDescent="0.35">
      <c r="A470" t="s">
        <v>486</v>
      </c>
      <c r="B470" t="s">
        <v>128</v>
      </c>
      <c r="C470">
        <v>14</v>
      </c>
      <c r="D470" t="s">
        <v>479</v>
      </c>
      <c r="E470" t="s">
        <v>487</v>
      </c>
      <c r="F470" t="s">
        <v>400</v>
      </c>
      <c r="G470">
        <v>8.1829999999999998</v>
      </c>
      <c r="H470">
        <v>4612</v>
      </c>
      <c r="I470">
        <v>1.4528880000000001E-3</v>
      </c>
      <c r="J470">
        <v>1.1191512699999999</v>
      </c>
    </row>
    <row r="471" spans="1:10" x14ac:dyDescent="0.35">
      <c r="A471" t="s">
        <v>486</v>
      </c>
      <c r="B471" t="s">
        <v>128</v>
      </c>
      <c r="C471">
        <v>14</v>
      </c>
      <c r="D471" t="s">
        <v>479</v>
      </c>
      <c r="E471" t="s">
        <v>487</v>
      </c>
      <c r="F471" t="s">
        <v>401</v>
      </c>
      <c r="G471" t="s">
        <v>585</v>
      </c>
      <c r="H471">
        <v>0</v>
      </c>
      <c r="I471">
        <v>0</v>
      </c>
      <c r="J471">
        <v>0</v>
      </c>
    </row>
    <row r="472" spans="1:10" x14ac:dyDescent="0.35">
      <c r="A472" t="s">
        <v>486</v>
      </c>
      <c r="B472" t="s">
        <v>128</v>
      </c>
      <c r="C472">
        <v>14</v>
      </c>
      <c r="D472" t="s">
        <v>479</v>
      </c>
      <c r="E472" t="s">
        <v>487</v>
      </c>
      <c r="F472" t="s">
        <v>402</v>
      </c>
      <c r="G472" t="s">
        <v>585</v>
      </c>
      <c r="H472">
        <v>0</v>
      </c>
      <c r="I472">
        <v>0</v>
      </c>
      <c r="J472">
        <v>0</v>
      </c>
    </row>
    <row r="473" spans="1:10" x14ac:dyDescent="0.35">
      <c r="A473" t="s">
        <v>486</v>
      </c>
      <c r="B473" t="s">
        <v>128</v>
      </c>
      <c r="C473">
        <v>14</v>
      </c>
      <c r="D473" t="s">
        <v>479</v>
      </c>
      <c r="E473" t="s">
        <v>487</v>
      </c>
      <c r="F473" t="s">
        <v>403</v>
      </c>
      <c r="G473" t="s">
        <v>585</v>
      </c>
      <c r="H473">
        <v>744</v>
      </c>
      <c r="I473">
        <v>2.34377E-4</v>
      </c>
      <c r="J473">
        <v>0.18053958000000001</v>
      </c>
    </row>
    <row r="474" spans="1:10" x14ac:dyDescent="0.35">
      <c r="A474" t="s">
        <v>486</v>
      </c>
      <c r="B474" t="s">
        <v>128</v>
      </c>
      <c r="C474">
        <v>14</v>
      </c>
      <c r="D474" t="s">
        <v>479</v>
      </c>
      <c r="E474" t="s">
        <v>487</v>
      </c>
      <c r="F474" t="s">
        <v>404</v>
      </c>
      <c r="G474" t="s">
        <v>585</v>
      </c>
      <c r="H474">
        <v>0</v>
      </c>
      <c r="I474">
        <v>0</v>
      </c>
      <c r="J474">
        <v>0</v>
      </c>
    </row>
    <row r="475" spans="1:10" x14ac:dyDescent="0.35">
      <c r="A475" t="s">
        <v>486</v>
      </c>
      <c r="B475" t="s">
        <v>128</v>
      </c>
      <c r="C475">
        <v>14</v>
      </c>
      <c r="D475" t="s">
        <v>479</v>
      </c>
      <c r="E475" t="s">
        <v>487</v>
      </c>
      <c r="F475" t="s">
        <v>405</v>
      </c>
      <c r="G475" t="s">
        <v>585</v>
      </c>
      <c r="H475">
        <v>0</v>
      </c>
      <c r="I475">
        <v>0</v>
      </c>
      <c r="J475">
        <v>0</v>
      </c>
    </row>
    <row r="476" spans="1:10" x14ac:dyDescent="0.35">
      <c r="A476" t="s">
        <v>486</v>
      </c>
      <c r="B476" t="s">
        <v>128</v>
      </c>
      <c r="C476">
        <v>14</v>
      </c>
      <c r="D476" t="s">
        <v>479</v>
      </c>
      <c r="E476" t="s">
        <v>487</v>
      </c>
      <c r="F476" t="s">
        <v>406</v>
      </c>
      <c r="G476">
        <v>9.9459999999999997</v>
      </c>
      <c r="H476">
        <v>1315</v>
      </c>
      <c r="I476">
        <v>4.14256E-4</v>
      </c>
      <c r="J476">
        <v>0.31909885500000001</v>
      </c>
    </row>
    <row r="477" spans="1:10" x14ac:dyDescent="0.35">
      <c r="A477" t="s">
        <v>486</v>
      </c>
      <c r="B477" t="s">
        <v>128</v>
      </c>
      <c r="C477">
        <v>14</v>
      </c>
      <c r="D477" t="s">
        <v>479</v>
      </c>
      <c r="E477" t="s">
        <v>487</v>
      </c>
      <c r="F477" t="s">
        <v>407</v>
      </c>
      <c r="G477">
        <v>10.191000000000001</v>
      </c>
      <c r="H477">
        <v>3694</v>
      </c>
      <c r="I477">
        <v>1.1636960000000001E-3</v>
      </c>
      <c r="J477">
        <v>0.89638872300000005</v>
      </c>
    </row>
    <row r="478" spans="1:10" x14ac:dyDescent="0.35">
      <c r="A478" t="s">
        <v>486</v>
      </c>
      <c r="B478" t="s">
        <v>128</v>
      </c>
      <c r="C478">
        <v>14</v>
      </c>
      <c r="D478" t="s">
        <v>479</v>
      </c>
      <c r="E478" t="s">
        <v>487</v>
      </c>
      <c r="F478" t="s">
        <v>586</v>
      </c>
      <c r="G478" t="s">
        <v>585</v>
      </c>
      <c r="H478">
        <v>0</v>
      </c>
      <c r="I478">
        <v>0</v>
      </c>
      <c r="J478">
        <v>0</v>
      </c>
    </row>
    <row r="479" spans="1:10" x14ac:dyDescent="0.35">
      <c r="A479" t="s">
        <v>486</v>
      </c>
      <c r="B479" t="s">
        <v>128</v>
      </c>
      <c r="C479">
        <v>14</v>
      </c>
      <c r="D479" t="s">
        <v>479</v>
      </c>
      <c r="E479" t="s">
        <v>487</v>
      </c>
      <c r="F479" t="s">
        <v>408</v>
      </c>
      <c r="G479" t="s">
        <v>585</v>
      </c>
      <c r="H479">
        <v>0</v>
      </c>
      <c r="I479">
        <v>0</v>
      </c>
      <c r="J479">
        <v>0</v>
      </c>
    </row>
    <row r="480" spans="1:10" x14ac:dyDescent="0.35">
      <c r="A480" t="s">
        <v>486</v>
      </c>
      <c r="B480" t="s">
        <v>128</v>
      </c>
      <c r="C480">
        <v>14</v>
      </c>
      <c r="D480" t="s">
        <v>479</v>
      </c>
      <c r="E480" t="s">
        <v>487</v>
      </c>
      <c r="F480" t="s">
        <v>409</v>
      </c>
      <c r="G480">
        <v>10.308</v>
      </c>
      <c r="H480">
        <v>917</v>
      </c>
      <c r="I480">
        <v>2.8887599999999998E-4</v>
      </c>
      <c r="J480">
        <v>0.222519886</v>
      </c>
    </row>
    <row r="481" spans="1:10" x14ac:dyDescent="0.35">
      <c r="A481" t="s">
        <v>486</v>
      </c>
      <c r="B481" t="s">
        <v>128</v>
      </c>
      <c r="C481">
        <v>14</v>
      </c>
      <c r="D481" t="s">
        <v>479</v>
      </c>
      <c r="E481" t="s">
        <v>487</v>
      </c>
      <c r="F481" t="s">
        <v>410</v>
      </c>
      <c r="G481" t="s">
        <v>585</v>
      </c>
      <c r="H481">
        <v>0</v>
      </c>
      <c r="I481">
        <v>0</v>
      </c>
      <c r="J481">
        <v>0</v>
      </c>
    </row>
    <row r="482" spans="1:10" x14ac:dyDescent="0.35">
      <c r="A482" t="s">
        <v>486</v>
      </c>
      <c r="B482" t="s">
        <v>128</v>
      </c>
      <c r="C482">
        <v>14</v>
      </c>
      <c r="D482" t="s">
        <v>479</v>
      </c>
      <c r="E482" t="s">
        <v>487</v>
      </c>
      <c r="F482" t="s">
        <v>411</v>
      </c>
      <c r="G482">
        <v>10.542</v>
      </c>
      <c r="H482">
        <v>242</v>
      </c>
      <c r="I482" s="21">
        <v>7.6199999999999995E-5</v>
      </c>
      <c r="J482">
        <v>5.8723895999999998E-2</v>
      </c>
    </row>
    <row r="483" spans="1:10" x14ac:dyDescent="0.35">
      <c r="A483" t="s">
        <v>486</v>
      </c>
      <c r="B483" t="s">
        <v>128</v>
      </c>
      <c r="C483">
        <v>14</v>
      </c>
      <c r="D483" t="s">
        <v>479</v>
      </c>
      <c r="E483" t="s">
        <v>487</v>
      </c>
      <c r="F483" t="s">
        <v>412</v>
      </c>
      <c r="G483" t="s">
        <v>585</v>
      </c>
      <c r="H483">
        <v>0</v>
      </c>
      <c r="I483">
        <v>0</v>
      </c>
      <c r="J483">
        <v>0</v>
      </c>
    </row>
    <row r="484" spans="1:10" x14ac:dyDescent="0.35">
      <c r="A484" t="s">
        <v>486</v>
      </c>
      <c r="B484" t="s">
        <v>128</v>
      </c>
      <c r="C484">
        <v>14</v>
      </c>
      <c r="D484" t="s">
        <v>479</v>
      </c>
      <c r="E484" t="s">
        <v>487</v>
      </c>
      <c r="F484" t="s">
        <v>413</v>
      </c>
      <c r="G484" t="s">
        <v>585</v>
      </c>
      <c r="H484">
        <v>0</v>
      </c>
      <c r="I484">
        <v>0</v>
      </c>
      <c r="J484">
        <v>0</v>
      </c>
    </row>
    <row r="485" spans="1:10" x14ac:dyDescent="0.35">
      <c r="A485" t="s">
        <v>486</v>
      </c>
      <c r="B485" t="s">
        <v>128</v>
      </c>
      <c r="C485">
        <v>14</v>
      </c>
      <c r="D485" t="s">
        <v>479</v>
      </c>
      <c r="E485" t="s">
        <v>487</v>
      </c>
      <c r="F485" t="s">
        <v>414</v>
      </c>
      <c r="G485" t="s">
        <v>585</v>
      </c>
      <c r="H485">
        <v>0</v>
      </c>
      <c r="I485">
        <v>0</v>
      </c>
      <c r="J485">
        <v>0</v>
      </c>
    </row>
    <row r="486" spans="1:10" x14ac:dyDescent="0.35">
      <c r="A486" t="s">
        <v>486</v>
      </c>
      <c r="B486" t="s">
        <v>128</v>
      </c>
      <c r="C486">
        <v>14</v>
      </c>
      <c r="D486" t="s">
        <v>479</v>
      </c>
      <c r="E486" t="s">
        <v>487</v>
      </c>
      <c r="F486" t="s">
        <v>415</v>
      </c>
      <c r="G486" t="s">
        <v>585</v>
      </c>
      <c r="H486">
        <v>0</v>
      </c>
      <c r="I486">
        <v>0</v>
      </c>
      <c r="J486">
        <v>0</v>
      </c>
    </row>
    <row r="487" spans="1:10" x14ac:dyDescent="0.35">
      <c r="A487" t="s">
        <v>486</v>
      </c>
      <c r="B487" t="s">
        <v>128</v>
      </c>
      <c r="C487">
        <v>14</v>
      </c>
      <c r="D487" t="s">
        <v>479</v>
      </c>
      <c r="E487" t="s">
        <v>487</v>
      </c>
      <c r="F487" t="s">
        <v>416</v>
      </c>
      <c r="G487" t="s">
        <v>585</v>
      </c>
      <c r="H487">
        <v>0</v>
      </c>
      <c r="I487">
        <v>0</v>
      </c>
      <c r="J487">
        <v>0</v>
      </c>
    </row>
    <row r="488" spans="1:10" x14ac:dyDescent="0.35">
      <c r="A488" t="s">
        <v>486</v>
      </c>
      <c r="B488" t="s">
        <v>128</v>
      </c>
      <c r="C488">
        <v>14</v>
      </c>
      <c r="D488" t="s">
        <v>479</v>
      </c>
      <c r="E488" t="s">
        <v>487</v>
      </c>
      <c r="F488" t="s">
        <v>417</v>
      </c>
      <c r="G488" t="s">
        <v>585</v>
      </c>
      <c r="H488">
        <v>16104</v>
      </c>
      <c r="I488">
        <v>5.0731359999999998E-3</v>
      </c>
      <c r="J488">
        <v>3.9078083370000001</v>
      </c>
    </row>
    <row r="489" spans="1:10" x14ac:dyDescent="0.35">
      <c r="A489" t="s">
        <v>486</v>
      </c>
      <c r="B489" t="s">
        <v>128</v>
      </c>
      <c r="C489">
        <v>14</v>
      </c>
      <c r="D489" t="s">
        <v>479</v>
      </c>
      <c r="E489" t="s">
        <v>487</v>
      </c>
      <c r="F489" t="s">
        <v>418</v>
      </c>
      <c r="G489" t="s">
        <v>585</v>
      </c>
      <c r="H489">
        <v>0</v>
      </c>
      <c r="I489">
        <v>0</v>
      </c>
      <c r="J489">
        <v>0</v>
      </c>
    </row>
    <row r="490" spans="1:10" x14ac:dyDescent="0.35">
      <c r="A490" t="s">
        <v>486</v>
      </c>
      <c r="B490" t="s">
        <v>128</v>
      </c>
      <c r="C490">
        <v>14</v>
      </c>
      <c r="D490" t="s">
        <v>479</v>
      </c>
      <c r="E490" t="s">
        <v>487</v>
      </c>
      <c r="F490" t="s">
        <v>419</v>
      </c>
      <c r="G490" t="s">
        <v>585</v>
      </c>
      <c r="H490">
        <v>0</v>
      </c>
      <c r="I490">
        <v>0</v>
      </c>
      <c r="J490">
        <v>0</v>
      </c>
    </row>
    <row r="491" spans="1:10" x14ac:dyDescent="0.35">
      <c r="A491" t="s">
        <v>486</v>
      </c>
      <c r="B491" t="s">
        <v>128</v>
      </c>
      <c r="C491">
        <v>14</v>
      </c>
      <c r="D491" t="s">
        <v>479</v>
      </c>
      <c r="E491" t="s">
        <v>487</v>
      </c>
      <c r="F491" t="s">
        <v>420</v>
      </c>
      <c r="G491" t="s">
        <v>585</v>
      </c>
      <c r="H491">
        <v>0</v>
      </c>
      <c r="I491">
        <v>0</v>
      </c>
      <c r="J491">
        <v>0</v>
      </c>
    </row>
    <row r="492" spans="1:10" x14ac:dyDescent="0.35">
      <c r="A492" t="s">
        <v>486</v>
      </c>
      <c r="B492" t="s">
        <v>128</v>
      </c>
      <c r="C492">
        <v>14</v>
      </c>
      <c r="D492" t="s">
        <v>479</v>
      </c>
      <c r="E492" t="s">
        <v>487</v>
      </c>
      <c r="F492" t="s">
        <v>587</v>
      </c>
      <c r="G492" t="s">
        <v>585</v>
      </c>
      <c r="H492">
        <v>0</v>
      </c>
      <c r="I492">
        <v>0</v>
      </c>
      <c r="J492">
        <v>0</v>
      </c>
    </row>
    <row r="493" spans="1:10" x14ac:dyDescent="0.35">
      <c r="A493" t="s">
        <v>486</v>
      </c>
      <c r="B493" t="s">
        <v>128</v>
      </c>
      <c r="C493">
        <v>14</v>
      </c>
      <c r="D493" t="s">
        <v>479</v>
      </c>
      <c r="E493" t="s">
        <v>487</v>
      </c>
      <c r="F493" t="s">
        <v>421</v>
      </c>
      <c r="G493">
        <v>11.851000000000001</v>
      </c>
      <c r="H493">
        <v>67278</v>
      </c>
      <c r="I493">
        <v>2.119414E-2</v>
      </c>
      <c r="J493">
        <v>16.325728349999999</v>
      </c>
    </row>
    <row r="494" spans="1:10" x14ac:dyDescent="0.35">
      <c r="A494" t="s">
        <v>486</v>
      </c>
      <c r="B494" t="s">
        <v>128</v>
      </c>
      <c r="C494">
        <v>14</v>
      </c>
      <c r="D494" t="s">
        <v>479</v>
      </c>
      <c r="E494" t="s">
        <v>487</v>
      </c>
      <c r="F494" t="s">
        <v>422</v>
      </c>
      <c r="G494" t="s">
        <v>585</v>
      </c>
      <c r="H494">
        <v>0</v>
      </c>
      <c r="I494">
        <v>0</v>
      </c>
      <c r="J494">
        <v>0</v>
      </c>
    </row>
    <row r="495" spans="1:10" x14ac:dyDescent="0.35">
      <c r="A495" t="s">
        <v>486</v>
      </c>
      <c r="B495" t="s">
        <v>128</v>
      </c>
      <c r="C495">
        <v>14</v>
      </c>
      <c r="D495" t="s">
        <v>479</v>
      </c>
      <c r="E495" t="s">
        <v>487</v>
      </c>
      <c r="F495" t="s">
        <v>423</v>
      </c>
      <c r="G495" t="s">
        <v>585</v>
      </c>
      <c r="H495">
        <v>0</v>
      </c>
      <c r="I495">
        <v>0</v>
      </c>
      <c r="J495">
        <v>0</v>
      </c>
    </row>
    <row r="496" spans="1:10" x14ac:dyDescent="0.35">
      <c r="A496" t="s">
        <v>486</v>
      </c>
      <c r="B496" t="s">
        <v>128</v>
      </c>
      <c r="C496">
        <v>14</v>
      </c>
      <c r="D496" t="s">
        <v>479</v>
      </c>
      <c r="E496" t="s">
        <v>487</v>
      </c>
      <c r="F496" t="s">
        <v>424</v>
      </c>
      <c r="G496" t="s">
        <v>585</v>
      </c>
      <c r="H496">
        <v>0</v>
      </c>
      <c r="I496">
        <v>0</v>
      </c>
      <c r="J496">
        <v>0</v>
      </c>
    </row>
    <row r="497" spans="1:10" x14ac:dyDescent="0.35">
      <c r="A497" t="s">
        <v>486</v>
      </c>
      <c r="B497" t="s">
        <v>128</v>
      </c>
      <c r="C497">
        <v>14</v>
      </c>
      <c r="D497" t="s">
        <v>479</v>
      </c>
      <c r="E497" t="s">
        <v>487</v>
      </c>
      <c r="F497" t="s">
        <v>425</v>
      </c>
      <c r="G497" t="s">
        <v>585</v>
      </c>
      <c r="H497">
        <v>0</v>
      </c>
      <c r="I497">
        <v>0</v>
      </c>
      <c r="J497">
        <v>0</v>
      </c>
    </row>
    <row r="498" spans="1:10" x14ac:dyDescent="0.35">
      <c r="A498" t="s">
        <v>486</v>
      </c>
      <c r="B498" t="s">
        <v>128</v>
      </c>
      <c r="C498">
        <v>14</v>
      </c>
      <c r="D498" t="s">
        <v>479</v>
      </c>
      <c r="E498" t="s">
        <v>487</v>
      </c>
      <c r="F498" t="s">
        <v>426</v>
      </c>
      <c r="G498" t="s">
        <v>585</v>
      </c>
      <c r="H498">
        <v>0</v>
      </c>
      <c r="I498">
        <v>0</v>
      </c>
      <c r="J498" s="21">
        <v>0</v>
      </c>
    </row>
    <row r="499" spans="1:10" x14ac:dyDescent="0.35">
      <c r="A499" t="s">
        <v>486</v>
      </c>
      <c r="B499" t="s">
        <v>128</v>
      </c>
      <c r="C499">
        <v>14</v>
      </c>
      <c r="D499" t="s">
        <v>479</v>
      </c>
      <c r="E499" t="s">
        <v>487</v>
      </c>
      <c r="F499" t="s">
        <v>427</v>
      </c>
      <c r="G499">
        <v>12.166</v>
      </c>
      <c r="H499">
        <v>924</v>
      </c>
      <c r="I499">
        <v>2.9108200000000002E-4</v>
      </c>
      <c r="J499">
        <v>0.22421851100000001</v>
      </c>
    </row>
    <row r="500" spans="1:10" x14ac:dyDescent="0.35">
      <c r="A500" t="s">
        <v>486</v>
      </c>
      <c r="B500" t="s">
        <v>128</v>
      </c>
      <c r="C500">
        <v>14</v>
      </c>
      <c r="D500" t="s">
        <v>479</v>
      </c>
      <c r="E500" t="s">
        <v>487</v>
      </c>
      <c r="F500" t="s">
        <v>428</v>
      </c>
      <c r="G500" t="s">
        <v>585</v>
      </c>
      <c r="H500">
        <v>0</v>
      </c>
      <c r="I500">
        <v>0</v>
      </c>
      <c r="J500">
        <v>0</v>
      </c>
    </row>
    <row r="501" spans="1:10" x14ac:dyDescent="0.35">
      <c r="A501" t="s">
        <v>486</v>
      </c>
      <c r="B501" t="s">
        <v>128</v>
      </c>
      <c r="C501">
        <v>14</v>
      </c>
      <c r="D501" t="s">
        <v>479</v>
      </c>
      <c r="E501" t="s">
        <v>487</v>
      </c>
      <c r="F501" t="s">
        <v>429</v>
      </c>
      <c r="G501" t="s">
        <v>585</v>
      </c>
      <c r="H501">
        <v>417</v>
      </c>
      <c r="I501">
        <v>1.3136499999999999E-4</v>
      </c>
      <c r="J501">
        <v>0.101189523</v>
      </c>
    </row>
    <row r="502" spans="1:10" x14ac:dyDescent="0.35">
      <c r="A502" t="s">
        <v>486</v>
      </c>
      <c r="B502" t="s">
        <v>128</v>
      </c>
      <c r="C502">
        <v>14</v>
      </c>
      <c r="D502" t="s">
        <v>479</v>
      </c>
      <c r="E502" t="s">
        <v>487</v>
      </c>
      <c r="F502" t="s">
        <v>430</v>
      </c>
      <c r="G502" t="s">
        <v>585</v>
      </c>
      <c r="H502">
        <v>0</v>
      </c>
      <c r="I502">
        <v>0</v>
      </c>
      <c r="J502">
        <v>0</v>
      </c>
    </row>
    <row r="503" spans="1:10" x14ac:dyDescent="0.35">
      <c r="A503" t="s">
        <v>486</v>
      </c>
      <c r="B503" t="s">
        <v>128</v>
      </c>
      <c r="C503">
        <v>14</v>
      </c>
      <c r="D503" t="s">
        <v>479</v>
      </c>
      <c r="E503" t="s">
        <v>487</v>
      </c>
      <c r="F503" t="s">
        <v>431</v>
      </c>
      <c r="G503">
        <v>12.404</v>
      </c>
      <c r="H503">
        <v>776</v>
      </c>
      <c r="I503">
        <v>2.4445800000000002E-4</v>
      </c>
      <c r="J503">
        <v>0.18830472400000001</v>
      </c>
    </row>
    <row r="504" spans="1:10" x14ac:dyDescent="0.35">
      <c r="A504" t="s">
        <v>486</v>
      </c>
      <c r="B504" t="s">
        <v>128</v>
      </c>
      <c r="C504">
        <v>14</v>
      </c>
      <c r="D504" t="s">
        <v>479</v>
      </c>
      <c r="E504" t="s">
        <v>487</v>
      </c>
      <c r="F504" t="s">
        <v>588</v>
      </c>
      <c r="G504" t="s">
        <v>585</v>
      </c>
      <c r="H504">
        <v>0</v>
      </c>
      <c r="I504">
        <v>0</v>
      </c>
      <c r="J504">
        <v>0</v>
      </c>
    </row>
    <row r="505" spans="1:10" x14ac:dyDescent="0.35">
      <c r="A505" t="s">
        <v>486</v>
      </c>
      <c r="B505" t="s">
        <v>128</v>
      </c>
      <c r="C505">
        <v>14</v>
      </c>
      <c r="D505" t="s">
        <v>479</v>
      </c>
      <c r="E505" t="s">
        <v>487</v>
      </c>
      <c r="F505" t="s">
        <v>432</v>
      </c>
      <c r="G505" t="s">
        <v>585</v>
      </c>
      <c r="H505">
        <v>0</v>
      </c>
      <c r="I505">
        <v>0</v>
      </c>
      <c r="J505">
        <v>0</v>
      </c>
    </row>
    <row r="506" spans="1:10" x14ac:dyDescent="0.35">
      <c r="A506" t="s">
        <v>486</v>
      </c>
      <c r="B506" t="s">
        <v>128</v>
      </c>
      <c r="C506">
        <v>14</v>
      </c>
      <c r="D506" t="s">
        <v>479</v>
      </c>
      <c r="E506" t="s">
        <v>487</v>
      </c>
      <c r="F506" t="s">
        <v>433</v>
      </c>
      <c r="G506" t="s">
        <v>585</v>
      </c>
      <c r="H506">
        <v>0</v>
      </c>
      <c r="I506">
        <v>0</v>
      </c>
      <c r="J506">
        <v>0</v>
      </c>
    </row>
    <row r="507" spans="1:10" x14ac:dyDescent="0.35">
      <c r="A507" t="s">
        <v>486</v>
      </c>
      <c r="B507" t="s">
        <v>128</v>
      </c>
      <c r="C507">
        <v>14</v>
      </c>
      <c r="D507" t="s">
        <v>479</v>
      </c>
      <c r="E507" t="s">
        <v>487</v>
      </c>
      <c r="F507" t="s">
        <v>589</v>
      </c>
      <c r="G507" t="s">
        <v>585</v>
      </c>
      <c r="H507">
        <v>0</v>
      </c>
      <c r="I507">
        <v>0</v>
      </c>
      <c r="J507">
        <v>0</v>
      </c>
    </row>
    <row r="508" spans="1:10" x14ac:dyDescent="0.35">
      <c r="A508" t="s">
        <v>486</v>
      </c>
      <c r="B508" t="s">
        <v>128</v>
      </c>
      <c r="C508">
        <v>14</v>
      </c>
      <c r="D508" t="s">
        <v>479</v>
      </c>
      <c r="E508" t="s">
        <v>487</v>
      </c>
      <c r="F508" t="s">
        <v>590</v>
      </c>
      <c r="G508" t="s">
        <v>585</v>
      </c>
      <c r="H508">
        <v>0</v>
      </c>
      <c r="I508">
        <v>0</v>
      </c>
      <c r="J508">
        <v>0</v>
      </c>
    </row>
    <row r="509" spans="1:10" x14ac:dyDescent="0.35">
      <c r="A509" t="s">
        <v>486</v>
      </c>
      <c r="B509" t="s">
        <v>128</v>
      </c>
      <c r="C509">
        <v>14</v>
      </c>
      <c r="D509" t="s">
        <v>479</v>
      </c>
      <c r="E509" t="s">
        <v>487</v>
      </c>
      <c r="F509" t="s">
        <v>591</v>
      </c>
      <c r="G509">
        <v>12.808</v>
      </c>
      <c r="H509">
        <v>13290</v>
      </c>
      <c r="I509">
        <v>4.18666E-3</v>
      </c>
      <c r="J509">
        <v>3.2249610529999999</v>
      </c>
    </row>
    <row r="510" spans="1:10" x14ac:dyDescent="0.35">
      <c r="A510" t="s">
        <v>486</v>
      </c>
      <c r="B510" t="s">
        <v>128</v>
      </c>
      <c r="C510">
        <v>14</v>
      </c>
      <c r="D510" t="s">
        <v>479</v>
      </c>
      <c r="E510" t="s">
        <v>487</v>
      </c>
      <c r="F510" t="s">
        <v>434</v>
      </c>
      <c r="G510" t="s">
        <v>585</v>
      </c>
      <c r="H510">
        <v>0</v>
      </c>
      <c r="I510">
        <v>0</v>
      </c>
      <c r="J510">
        <v>0</v>
      </c>
    </row>
    <row r="511" spans="1:10" x14ac:dyDescent="0.35">
      <c r="A511" t="s">
        <v>486</v>
      </c>
      <c r="B511" t="s">
        <v>128</v>
      </c>
      <c r="C511">
        <v>14</v>
      </c>
      <c r="D511" t="s">
        <v>479</v>
      </c>
      <c r="E511" t="s">
        <v>487</v>
      </c>
      <c r="F511" t="s">
        <v>592</v>
      </c>
      <c r="G511" t="s">
        <v>585</v>
      </c>
      <c r="H511">
        <v>0</v>
      </c>
      <c r="I511">
        <v>0</v>
      </c>
      <c r="J511">
        <v>0</v>
      </c>
    </row>
    <row r="512" spans="1:10" x14ac:dyDescent="0.35">
      <c r="A512" t="s">
        <v>486</v>
      </c>
      <c r="B512" t="s">
        <v>128</v>
      </c>
      <c r="C512">
        <v>14</v>
      </c>
      <c r="D512" t="s">
        <v>479</v>
      </c>
      <c r="E512" t="s">
        <v>487</v>
      </c>
      <c r="F512" t="s">
        <v>593</v>
      </c>
      <c r="G512" t="s">
        <v>585</v>
      </c>
      <c r="H512">
        <v>0</v>
      </c>
      <c r="I512">
        <v>0</v>
      </c>
      <c r="J512">
        <v>0</v>
      </c>
    </row>
    <row r="513" spans="1:10" x14ac:dyDescent="0.35">
      <c r="A513" t="s">
        <v>486</v>
      </c>
      <c r="B513" t="s">
        <v>128</v>
      </c>
      <c r="C513">
        <v>14</v>
      </c>
      <c r="D513" t="s">
        <v>479</v>
      </c>
      <c r="E513" t="s">
        <v>487</v>
      </c>
      <c r="F513" t="s">
        <v>594</v>
      </c>
      <c r="G513" t="s">
        <v>585</v>
      </c>
      <c r="H513">
        <v>0</v>
      </c>
      <c r="I513">
        <v>0</v>
      </c>
      <c r="J513">
        <v>0</v>
      </c>
    </row>
    <row r="514" spans="1:10" x14ac:dyDescent="0.35">
      <c r="A514" t="s">
        <v>486</v>
      </c>
      <c r="B514" t="s">
        <v>128</v>
      </c>
      <c r="C514">
        <v>14</v>
      </c>
      <c r="D514" t="s">
        <v>479</v>
      </c>
      <c r="E514" t="s">
        <v>487</v>
      </c>
      <c r="F514" t="s">
        <v>435</v>
      </c>
      <c r="G514" t="s">
        <v>585</v>
      </c>
      <c r="H514">
        <v>0</v>
      </c>
      <c r="I514">
        <v>0</v>
      </c>
      <c r="J514">
        <v>0</v>
      </c>
    </row>
    <row r="515" spans="1:10" x14ac:dyDescent="0.35">
      <c r="A515" t="s">
        <v>486</v>
      </c>
      <c r="B515" t="s">
        <v>128</v>
      </c>
      <c r="C515">
        <v>14</v>
      </c>
      <c r="D515" t="s">
        <v>479</v>
      </c>
      <c r="E515" t="s">
        <v>487</v>
      </c>
      <c r="F515" t="s">
        <v>436</v>
      </c>
      <c r="G515">
        <v>13.157</v>
      </c>
      <c r="H515">
        <v>410</v>
      </c>
      <c r="I515">
        <v>1.2915999999999999E-4</v>
      </c>
      <c r="J515">
        <v>9.9490897999999994E-2</v>
      </c>
    </row>
    <row r="516" spans="1:10" x14ac:dyDescent="0.35">
      <c r="A516" t="s">
        <v>486</v>
      </c>
      <c r="B516" t="s">
        <v>128</v>
      </c>
      <c r="C516">
        <v>14</v>
      </c>
      <c r="D516" t="s">
        <v>479</v>
      </c>
      <c r="E516" t="s">
        <v>487</v>
      </c>
      <c r="F516" t="s">
        <v>437</v>
      </c>
      <c r="G516" t="s">
        <v>585</v>
      </c>
      <c r="H516">
        <v>0</v>
      </c>
      <c r="I516">
        <v>0</v>
      </c>
      <c r="J516">
        <v>0</v>
      </c>
    </row>
    <row r="517" spans="1:10" x14ac:dyDescent="0.35">
      <c r="A517" t="s">
        <v>486</v>
      </c>
      <c r="B517" t="s">
        <v>128</v>
      </c>
      <c r="C517">
        <v>14</v>
      </c>
      <c r="D517" t="s">
        <v>479</v>
      </c>
      <c r="E517" t="s">
        <v>487</v>
      </c>
      <c r="F517" t="s">
        <v>595</v>
      </c>
      <c r="G517" t="s">
        <v>585</v>
      </c>
      <c r="H517">
        <v>0</v>
      </c>
      <c r="I517">
        <v>0</v>
      </c>
      <c r="J517">
        <v>0</v>
      </c>
    </row>
    <row r="518" spans="1:10" x14ac:dyDescent="0.35">
      <c r="A518" t="s">
        <v>486</v>
      </c>
      <c r="B518" t="s">
        <v>128</v>
      </c>
      <c r="C518">
        <v>14</v>
      </c>
      <c r="D518" t="s">
        <v>479</v>
      </c>
      <c r="E518" t="s">
        <v>487</v>
      </c>
      <c r="F518" t="s">
        <v>438</v>
      </c>
      <c r="G518">
        <v>13.269</v>
      </c>
      <c r="H518">
        <v>1591</v>
      </c>
      <c r="I518">
        <v>5.0120199999999996E-4</v>
      </c>
      <c r="J518">
        <v>0.386073216</v>
      </c>
    </row>
    <row r="519" spans="1:10" x14ac:dyDescent="0.35">
      <c r="A519" t="s">
        <v>486</v>
      </c>
      <c r="B519" t="s">
        <v>128</v>
      </c>
      <c r="C519">
        <v>14</v>
      </c>
      <c r="D519" t="s">
        <v>479</v>
      </c>
      <c r="E519" t="s">
        <v>487</v>
      </c>
      <c r="F519" t="s">
        <v>596</v>
      </c>
      <c r="G519" t="s">
        <v>585</v>
      </c>
      <c r="H519">
        <v>0</v>
      </c>
      <c r="I519">
        <v>0</v>
      </c>
      <c r="J519">
        <v>0</v>
      </c>
    </row>
    <row r="520" spans="1:10" x14ac:dyDescent="0.35">
      <c r="A520" t="s">
        <v>486</v>
      </c>
      <c r="B520" t="s">
        <v>128</v>
      </c>
      <c r="C520">
        <v>14</v>
      </c>
      <c r="D520" t="s">
        <v>479</v>
      </c>
      <c r="E520" t="s">
        <v>487</v>
      </c>
      <c r="F520" t="s">
        <v>597</v>
      </c>
      <c r="G520" t="s">
        <v>585</v>
      </c>
      <c r="H520">
        <v>0</v>
      </c>
      <c r="I520">
        <v>0</v>
      </c>
      <c r="J520">
        <v>0</v>
      </c>
    </row>
    <row r="521" spans="1:10" x14ac:dyDescent="0.35">
      <c r="A521" t="s">
        <v>486</v>
      </c>
      <c r="B521" t="s">
        <v>128</v>
      </c>
      <c r="C521">
        <v>14</v>
      </c>
      <c r="D521" t="s">
        <v>479</v>
      </c>
      <c r="E521" t="s">
        <v>487</v>
      </c>
      <c r="F521" t="s">
        <v>439</v>
      </c>
      <c r="G521" t="s">
        <v>585</v>
      </c>
      <c r="H521">
        <v>0</v>
      </c>
      <c r="I521">
        <v>0</v>
      </c>
      <c r="J521">
        <v>0</v>
      </c>
    </row>
    <row r="522" spans="1:10" x14ac:dyDescent="0.35">
      <c r="A522" t="s">
        <v>486</v>
      </c>
      <c r="B522" t="s">
        <v>128</v>
      </c>
      <c r="C522">
        <v>14</v>
      </c>
      <c r="D522" t="s">
        <v>479</v>
      </c>
      <c r="E522" t="s">
        <v>487</v>
      </c>
      <c r="F522" t="s">
        <v>440</v>
      </c>
      <c r="G522" t="s">
        <v>585</v>
      </c>
      <c r="H522">
        <v>0</v>
      </c>
      <c r="I522">
        <v>0</v>
      </c>
      <c r="J522">
        <v>0</v>
      </c>
    </row>
    <row r="523" spans="1:10" x14ac:dyDescent="0.35">
      <c r="A523" t="s">
        <v>486</v>
      </c>
      <c r="B523" t="s">
        <v>128</v>
      </c>
      <c r="C523">
        <v>14</v>
      </c>
      <c r="D523" t="s">
        <v>479</v>
      </c>
      <c r="E523" t="s">
        <v>487</v>
      </c>
      <c r="F523" t="s">
        <v>441</v>
      </c>
      <c r="G523" t="s">
        <v>585</v>
      </c>
      <c r="H523">
        <v>0</v>
      </c>
      <c r="I523">
        <v>0</v>
      </c>
      <c r="J523">
        <v>0</v>
      </c>
    </row>
    <row r="524" spans="1:10" x14ac:dyDescent="0.35">
      <c r="A524" t="s">
        <v>486</v>
      </c>
      <c r="B524" t="s">
        <v>128</v>
      </c>
      <c r="C524">
        <v>14</v>
      </c>
      <c r="D524" t="s">
        <v>479</v>
      </c>
      <c r="E524" t="s">
        <v>487</v>
      </c>
      <c r="F524" t="s">
        <v>442</v>
      </c>
      <c r="G524" t="s">
        <v>585</v>
      </c>
      <c r="H524">
        <v>0</v>
      </c>
      <c r="I524">
        <v>0</v>
      </c>
      <c r="J524">
        <v>0</v>
      </c>
    </row>
    <row r="525" spans="1:10" x14ac:dyDescent="0.35">
      <c r="A525" t="s">
        <v>486</v>
      </c>
      <c r="B525" t="s">
        <v>128</v>
      </c>
      <c r="C525">
        <v>14</v>
      </c>
      <c r="D525" t="s">
        <v>479</v>
      </c>
      <c r="E525" t="s">
        <v>487</v>
      </c>
      <c r="F525" t="s">
        <v>443</v>
      </c>
      <c r="G525" t="s">
        <v>585</v>
      </c>
      <c r="H525">
        <v>0</v>
      </c>
      <c r="I525">
        <v>0</v>
      </c>
      <c r="J525">
        <v>0</v>
      </c>
    </row>
    <row r="526" spans="1:10" x14ac:dyDescent="0.35">
      <c r="A526" t="s">
        <v>486</v>
      </c>
      <c r="B526" t="s">
        <v>128</v>
      </c>
      <c r="C526">
        <v>14</v>
      </c>
      <c r="D526" t="s">
        <v>479</v>
      </c>
      <c r="E526" t="s">
        <v>487</v>
      </c>
      <c r="F526" t="s">
        <v>444</v>
      </c>
      <c r="G526" t="s">
        <v>585</v>
      </c>
      <c r="H526">
        <v>0</v>
      </c>
      <c r="I526">
        <v>0</v>
      </c>
      <c r="J526">
        <v>0</v>
      </c>
    </row>
    <row r="527" spans="1:10" x14ac:dyDescent="0.35">
      <c r="A527" t="s">
        <v>486</v>
      </c>
      <c r="B527" t="s">
        <v>128</v>
      </c>
      <c r="C527">
        <v>14</v>
      </c>
      <c r="D527" t="s">
        <v>479</v>
      </c>
      <c r="E527" t="s">
        <v>487</v>
      </c>
      <c r="F527" t="s">
        <v>445</v>
      </c>
      <c r="G527" t="s">
        <v>585</v>
      </c>
      <c r="H527">
        <v>0</v>
      </c>
      <c r="I527">
        <v>0</v>
      </c>
      <c r="J527">
        <v>0</v>
      </c>
    </row>
    <row r="528" spans="1:10" x14ac:dyDescent="0.35">
      <c r="A528" t="s">
        <v>486</v>
      </c>
      <c r="B528" t="s">
        <v>128</v>
      </c>
      <c r="C528">
        <v>14</v>
      </c>
      <c r="D528" t="s">
        <v>479</v>
      </c>
      <c r="E528" t="s">
        <v>487</v>
      </c>
      <c r="F528" t="s">
        <v>446</v>
      </c>
      <c r="G528">
        <v>15.14</v>
      </c>
      <c r="H528">
        <v>17499</v>
      </c>
      <c r="I528">
        <v>5.5125929999999997E-3</v>
      </c>
      <c r="J528">
        <v>4.2463200499999996</v>
      </c>
    </row>
    <row r="529" spans="1:10" x14ac:dyDescent="0.35">
      <c r="A529" t="s">
        <v>486</v>
      </c>
      <c r="B529" t="s">
        <v>128</v>
      </c>
      <c r="C529">
        <v>14</v>
      </c>
      <c r="D529" t="s">
        <v>479</v>
      </c>
      <c r="E529" t="s">
        <v>487</v>
      </c>
      <c r="F529" t="s">
        <v>447</v>
      </c>
      <c r="G529" t="s">
        <v>585</v>
      </c>
      <c r="H529">
        <v>0</v>
      </c>
      <c r="I529">
        <v>0</v>
      </c>
      <c r="J529">
        <v>0</v>
      </c>
    </row>
    <row r="530" spans="1:10" x14ac:dyDescent="0.35">
      <c r="A530" t="s">
        <v>486</v>
      </c>
      <c r="B530" t="s">
        <v>128</v>
      </c>
      <c r="C530">
        <v>14</v>
      </c>
      <c r="D530" t="s">
        <v>479</v>
      </c>
      <c r="E530" t="s">
        <v>487</v>
      </c>
      <c r="F530" t="s">
        <v>448</v>
      </c>
      <c r="G530" t="s">
        <v>585</v>
      </c>
      <c r="H530">
        <v>0</v>
      </c>
      <c r="I530">
        <v>0</v>
      </c>
      <c r="J530">
        <v>0</v>
      </c>
    </row>
    <row r="531" spans="1:10" x14ac:dyDescent="0.35">
      <c r="A531" t="s">
        <v>486</v>
      </c>
      <c r="B531" t="s">
        <v>128</v>
      </c>
      <c r="C531">
        <v>14</v>
      </c>
      <c r="D531" t="s">
        <v>479</v>
      </c>
      <c r="E531" t="s">
        <v>487</v>
      </c>
      <c r="F531" t="s">
        <v>449</v>
      </c>
      <c r="G531" t="s">
        <v>585</v>
      </c>
      <c r="H531">
        <v>0</v>
      </c>
      <c r="I531">
        <v>0</v>
      </c>
      <c r="J531" s="21">
        <v>0</v>
      </c>
    </row>
    <row r="532" spans="1:10" x14ac:dyDescent="0.35">
      <c r="A532" t="s">
        <v>486</v>
      </c>
      <c r="B532" t="s">
        <v>128</v>
      </c>
      <c r="C532">
        <v>14</v>
      </c>
      <c r="D532" t="s">
        <v>479</v>
      </c>
      <c r="E532" t="s">
        <v>487</v>
      </c>
      <c r="F532" t="s">
        <v>450</v>
      </c>
      <c r="G532" t="s">
        <v>585</v>
      </c>
      <c r="H532">
        <v>8228</v>
      </c>
      <c r="I532">
        <v>2.5920119999999999E-3</v>
      </c>
      <c r="J532">
        <v>1.996612456</v>
      </c>
    </row>
    <row r="533" spans="1:10" x14ac:dyDescent="0.35">
      <c r="A533" t="s">
        <v>486</v>
      </c>
      <c r="B533" t="s">
        <v>128</v>
      </c>
      <c r="C533">
        <v>14</v>
      </c>
      <c r="D533" t="s">
        <v>479</v>
      </c>
      <c r="E533" t="s">
        <v>487</v>
      </c>
      <c r="F533" t="s">
        <v>451</v>
      </c>
      <c r="G533" t="s">
        <v>585</v>
      </c>
      <c r="H533">
        <v>13056</v>
      </c>
      <c r="I533">
        <v>4.1129449999999998E-3</v>
      </c>
      <c r="J533">
        <v>3.168178443</v>
      </c>
    </row>
    <row r="534" spans="1:10" x14ac:dyDescent="0.35">
      <c r="A534" t="s">
        <v>486</v>
      </c>
      <c r="B534" t="s">
        <v>128</v>
      </c>
      <c r="C534">
        <v>14</v>
      </c>
      <c r="D534" t="s">
        <v>479</v>
      </c>
      <c r="E534" t="s">
        <v>487</v>
      </c>
      <c r="F534" t="s">
        <v>452</v>
      </c>
      <c r="G534" t="s">
        <v>585</v>
      </c>
      <c r="H534">
        <v>0</v>
      </c>
      <c r="I534">
        <v>0</v>
      </c>
      <c r="J534">
        <v>0</v>
      </c>
    </row>
    <row r="535" spans="1:10" x14ac:dyDescent="0.35">
      <c r="A535" t="s">
        <v>486</v>
      </c>
      <c r="B535" t="s">
        <v>128</v>
      </c>
      <c r="C535">
        <v>14</v>
      </c>
      <c r="D535" t="s">
        <v>479</v>
      </c>
      <c r="E535" t="s">
        <v>487</v>
      </c>
      <c r="F535" t="s">
        <v>453</v>
      </c>
      <c r="G535" t="s">
        <v>585</v>
      </c>
      <c r="H535">
        <v>0</v>
      </c>
      <c r="I535">
        <v>0</v>
      </c>
      <c r="J535">
        <v>0</v>
      </c>
    </row>
    <row r="536" spans="1:10" x14ac:dyDescent="0.35">
      <c r="A536" t="s">
        <v>486</v>
      </c>
      <c r="B536" t="s">
        <v>128</v>
      </c>
      <c r="C536">
        <v>14</v>
      </c>
      <c r="D536" t="s">
        <v>479</v>
      </c>
      <c r="E536" t="s">
        <v>487</v>
      </c>
      <c r="F536" t="s">
        <v>454</v>
      </c>
      <c r="G536">
        <v>17.233000000000001</v>
      </c>
      <c r="H536">
        <v>19621</v>
      </c>
      <c r="I536">
        <v>6.1810729999999996E-3</v>
      </c>
      <c r="J536">
        <v>4.7612461110000002</v>
      </c>
    </row>
    <row r="537" spans="1:10" x14ac:dyDescent="0.35">
      <c r="A537" t="s">
        <v>486</v>
      </c>
      <c r="B537" t="s">
        <v>128</v>
      </c>
      <c r="C537">
        <v>14</v>
      </c>
      <c r="D537" t="s">
        <v>479</v>
      </c>
      <c r="E537" t="s">
        <v>487</v>
      </c>
      <c r="F537" t="s">
        <v>455</v>
      </c>
      <c r="G537" t="s">
        <v>585</v>
      </c>
      <c r="H537">
        <v>0</v>
      </c>
      <c r="I537">
        <v>0</v>
      </c>
      <c r="J537">
        <v>0</v>
      </c>
    </row>
    <row r="538" spans="1:10" x14ac:dyDescent="0.35">
      <c r="A538" t="s">
        <v>486</v>
      </c>
      <c r="B538" t="s">
        <v>128</v>
      </c>
      <c r="C538">
        <v>14</v>
      </c>
      <c r="D538" t="s">
        <v>479</v>
      </c>
      <c r="E538" t="s">
        <v>487</v>
      </c>
      <c r="F538" t="s">
        <v>456</v>
      </c>
      <c r="G538" t="s">
        <v>585</v>
      </c>
      <c r="H538">
        <v>0</v>
      </c>
      <c r="I538">
        <v>0</v>
      </c>
      <c r="J538">
        <v>0</v>
      </c>
    </row>
    <row r="539" spans="1:10" x14ac:dyDescent="0.35">
      <c r="A539" t="s">
        <v>486</v>
      </c>
      <c r="B539" t="s">
        <v>128</v>
      </c>
      <c r="C539">
        <v>14</v>
      </c>
      <c r="D539" t="s">
        <v>479</v>
      </c>
      <c r="E539" t="s">
        <v>487</v>
      </c>
      <c r="F539" t="s">
        <v>457</v>
      </c>
      <c r="G539" t="s">
        <v>585</v>
      </c>
      <c r="H539">
        <v>0</v>
      </c>
      <c r="I539">
        <v>0</v>
      </c>
      <c r="J539">
        <v>0</v>
      </c>
    </row>
    <row r="540" spans="1:10" x14ac:dyDescent="0.35">
      <c r="A540" t="s">
        <v>486</v>
      </c>
      <c r="B540" t="s">
        <v>128</v>
      </c>
      <c r="C540">
        <v>14</v>
      </c>
      <c r="D540" t="s">
        <v>479</v>
      </c>
      <c r="E540" t="s">
        <v>487</v>
      </c>
      <c r="F540" t="s">
        <v>458</v>
      </c>
      <c r="G540" t="s">
        <v>585</v>
      </c>
      <c r="H540">
        <v>0</v>
      </c>
      <c r="I540">
        <v>0</v>
      </c>
      <c r="J540">
        <v>0</v>
      </c>
    </row>
    <row r="541" spans="1:10" x14ac:dyDescent="0.35">
      <c r="A541" t="s">
        <v>486</v>
      </c>
      <c r="B541" t="s">
        <v>128</v>
      </c>
      <c r="C541">
        <v>14</v>
      </c>
      <c r="D541" t="s">
        <v>479</v>
      </c>
      <c r="E541" t="s">
        <v>487</v>
      </c>
      <c r="F541" t="s">
        <v>459</v>
      </c>
      <c r="G541" t="s">
        <v>585</v>
      </c>
      <c r="H541">
        <v>0</v>
      </c>
      <c r="I541">
        <v>0</v>
      </c>
      <c r="J541">
        <v>0</v>
      </c>
    </row>
    <row r="542" spans="1:10" x14ac:dyDescent="0.35">
      <c r="A542" t="s">
        <v>486</v>
      </c>
      <c r="B542" t="s">
        <v>128</v>
      </c>
      <c r="C542">
        <v>14</v>
      </c>
      <c r="D542" t="s">
        <v>479</v>
      </c>
      <c r="E542" t="s">
        <v>487</v>
      </c>
      <c r="F542" t="s">
        <v>460</v>
      </c>
      <c r="G542" t="s">
        <v>585</v>
      </c>
      <c r="H542">
        <v>0</v>
      </c>
      <c r="I542">
        <v>0</v>
      </c>
      <c r="J542" s="21">
        <v>0</v>
      </c>
    </row>
    <row r="543" spans="1:10" x14ac:dyDescent="0.35">
      <c r="A543" t="s">
        <v>486</v>
      </c>
      <c r="B543" t="s">
        <v>128</v>
      </c>
      <c r="C543">
        <v>14</v>
      </c>
      <c r="D543" t="s">
        <v>479</v>
      </c>
      <c r="E543" t="s">
        <v>487</v>
      </c>
      <c r="F543" t="s">
        <v>461</v>
      </c>
      <c r="G543">
        <v>17.683</v>
      </c>
      <c r="H543">
        <v>138279</v>
      </c>
      <c r="I543">
        <v>4.3561111999999999E-2</v>
      </c>
      <c r="J543">
        <v>33.554882579999997</v>
      </c>
    </row>
    <row r="544" spans="1:10" x14ac:dyDescent="0.35">
      <c r="A544" t="s">
        <v>486</v>
      </c>
      <c r="B544" t="s">
        <v>128</v>
      </c>
      <c r="C544">
        <v>14</v>
      </c>
      <c r="D544" t="s">
        <v>479</v>
      </c>
      <c r="E544" t="s">
        <v>487</v>
      </c>
      <c r="F544" t="s">
        <v>462</v>
      </c>
      <c r="G544" t="s">
        <v>585</v>
      </c>
      <c r="H544">
        <v>0</v>
      </c>
      <c r="I544">
        <v>0</v>
      </c>
      <c r="J544">
        <v>0</v>
      </c>
    </row>
    <row r="545" spans="1:10" x14ac:dyDescent="0.35">
      <c r="A545" t="s">
        <v>486</v>
      </c>
      <c r="B545" t="s">
        <v>128</v>
      </c>
      <c r="C545">
        <v>14</v>
      </c>
      <c r="D545" t="s">
        <v>479</v>
      </c>
      <c r="E545" t="s">
        <v>487</v>
      </c>
      <c r="F545" t="s">
        <v>463</v>
      </c>
      <c r="G545" t="s">
        <v>585</v>
      </c>
      <c r="H545">
        <v>0</v>
      </c>
      <c r="I545">
        <v>0</v>
      </c>
      <c r="J545">
        <v>0</v>
      </c>
    </row>
    <row r="546" spans="1:10" x14ac:dyDescent="0.35">
      <c r="A546" t="s">
        <v>486</v>
      </c>
      <c r="B546" t="s">
        <v>128</v>
      </c>
      <c r="C546">
        <v>14</v>
      </c>
      <c r="D546" t="s">
        <v>479</v>
      </c>
      <c r="E546" t="s">
        <v>487</v>
      </c>
      <c r="F546" t="s">
        <v>464</v>
      </c>
      <c r="G546" t="s">
        <v>585</v>
      </c>
      <c r="H546">
        <v>0</v>
      </c>
      <c r="I546">
        <v>0</v>
      </c>
      <c r="J546">
        <v>0</v>
      </c>
    </row>
    <row r="547" spans="1:10" x14ac:dyDescent="0.35">
      <c r="A547" t="s">
        <v>486</v>
      </c>
      <c r="B547" t="s">
        <v>128</v>
      </c>
      <c r="C547">
        <v>14</v>
      </c>
      <c r="D547" t="s">
        <v>479</v>
      </c>
      <c r="E547" t="s">
        <v>487</v>
      </c>
      <c r="F547" t="s">
        <v>465</v>
      </c>
      <c r="G547" t="s">
        <v>585</v>
      </c>
      <c r="H547">
        <v>0</v>
      </c>
      <c r="I547">
        <v>0</v>
      </c>
      <c r="J547">
        <v>0</v>
      </c>
    </row>
    <row r="548" spans="1:10" x14ac:dyDescent="0.35">
      <c r="A548" t="s">
        <v>486</v>
      </c>
      <c r="B548" t="s">
        <v>128</v>
      </c>
      <c r="C548">
        <v>14</v>
      </c>
      <c r="D548" t="s">
        <v>479</v>
      </c>
      <c r="E548" t="s">
        <v>487</v>
      </c>
      <c r="F548" t="s">
        <v>598</v>
      </c>
      <c r="G548" t="s">
        <v>585</v>
      </c>
      <c r="H548">
        <v>0</v>
      </c>
      <c r="I548">
        <v>0</v>
      </c>
      <c r="J548">
        <v>0</v>
      </c>
    </row>
    <row r="549" spans="1:10" x14ac:dyDescent="0.35">
      <c r="A549" t="s">
        <v>486</v>
      </c>
      <c r="B549" t="s">
        <v>128</v>
      </c>
      <c r="C549">
        <v>14</v>
      </c>
      <c r="D549" t="s">
        <v>479</v>
      </c>
      <c r="E549" t="s">
        <v>487</v>
      </c>
      <c r="F549" t="s">
        <v>466</v>
      </c>
      <c r="G549">
        <v>18.457000000000001</v>
      </c>
      <c r="H549">
        <v>30051</v>
      </c>
      <c r="I549">
        <v>9.4667659999999997E-3</v>
      </c>
      <c r="J549">
        <v>7.2921974870000001</v>
      </c>
    </row>
    <row r="550" spans="1:10" x14ac:dyDescent="0.35">
      <c r="A550" t="s">
        <v>486</v>
      </c>
      <c r="B550" t="s">
        <v>128</v>
      </c>
      <c r="C550">
        <v>14</v>
      </c>
      <c r="D550" t="s">
        <v>479</v>
      </c>
      <c r="E550" t="s">
        <v>487</v>
      </c>
      <c r="F550" t="s">
        <v>599</v>
      </c>
      <c r="G550" t="s">
        <v>585</v>
      </c>
      <c r="H550">
        <v>0</v>
      </c>
      <c r="I550">
        <v>0</v>
      </c>
      <c r="J550">
        <v>0</v>
      </c>
    </row>
    <row r="551" spans="1:10" x14ac:dyDescent="0.35">
      <c r="A551" t="s">
        <v>486</v>
      </c>
      <c r="B551" t="s">
        <v>128</v>
      </c>
      <c r="C551">
        <v>14</v>
      </c>
      <c r="D551" t="s">
        <v>479</v>
      </c>
      <c r="E551" t="s">
        <v>487</v>
      </c>
      <c r="F551" t="s">
        <v>467</v>
      </c>
      <c r="G551" t="s">
        <v>585</v>
      </c>
      <c r="H551">
        <v>1139</v>
      </c>
      <c r="I551">
        <v>3.5881200000000002E-4</v>
      </c>
      <c r="J551">
        <v>0.27639056699999998</v>
      </c>
    </row>
    <row r="552" spans="1:10" x14ac:dyDescent="0.35">
      <c r="A552" t="s">
        <v>486</v>
      </c>
      <c r="B552" t="s">
        <v>128</v>
      </c>
      <c r="C552">
        <v>14</v>
      </c>
      <c r="D552" t="s">
        <v>479</v>
      </c>
      <c r="E552" t="s">
        <v>487</v>
      </c>
      <c r="F552" t="s">
        <v>468</v>
      </c>
      <c r="G552" t="s">
        <v>585</v>
      </c>
      <c r="H552">
        <v>0</v>
      </c>
      <c r="I552">
        <v>0</v>
      </c>
      <c r="J552">
        <v>0</v>
      </c>
    </row>
    <row r="553" spans="1:10" x14ac:dyDescent="0.35">
      <c r="A553" t="s">
        <v>486</v>
      </c>
      <c r="B553" t="s">
        <v>128</v>
      </c>
      <c r="C553">
        <v>14</v>
      </c>
      <c r="D553" t="s">
        <v>479</v>
      </c>
      <c r="E553" t="s">
        <v>487</v>
      </c>
      <c r="F553" t="s">
        <v>469</v>
      </c>
      <c r="G553" t="s">
        <v>585</v>
      </c>
      <c r="H553">
        <v>0</v>
      </c>
      <c r="I553">
        <v>0</v>
      </c>
      <c r="J553">
        <v>0</v>
      </c>
    </row>
    <row r="554" spans="1:10" x14ac:dyDescent="0.35">
      <c r="A554" t="s">
        <v>486</v>
      </c>
      <c r="B554" t="s">
        <v>128</v>
      </c>
      <c r="C554">
        <v>14</v>
      </c>
      <c r="D554" t="s">
        <v>479</v>
      </c>
      <c r="E554" t="s">
        <v>487</v>
      </c>
      <c r="F554" t="s">
        <v>470</v>
      </c>
      <c r="G554" t="s">
        <v>585</v>
      </c>
      <c r="H554">
        <v>14975</v>
      </c>
      <c r="I554">
        <v>4.7174740000000001E-3</v>
      </c>
      <c r="J554">
        <v>3.633844377</v>
      </c>
    </row>
    <row r="555" spans="1:10" x14ac:dyDescent="0.35">
      <c r="A555" t="s">
        <v>486</v>
      </c>
      <c r="B555" t="s">
        <v>128</v>
      </c>
      <c r="C555">
        <v>14</v>
      </c>
      <c r="D555" t="s">
        <v>479</v>
      </c>
      <c r="E555" t="s">
        <v>487</v>
      </c>
      <c r="F555" t="s">
        <v>471</v>
      </c>
      <c r="G555" t="s">
        <v>585</v>
      </c>
      <c r="H555">
        <v>0</v>
      </c>
      <c r="I555">
        <v>0</v>
      </c>
      <c r="J555">
        <v>0</v>
      </c>
    </row>
    <row r="556" spans="1:10" x14ac:dyDescent="0.35">
      <c r="A556" t="s">
        <v>486</v>
      </c>
      <c r="B556" t="s">
        <v>128</v>
      </c>
      <c r="C556">
        <v>14</v>
      </c>
      <c r="D556" t="s">
        <v>479</v>
      </c>
      <c r="E556" t="s">
        <v>487</v>
      </c>
      <c r="F556" t="s">
        <v>472</v>
      </c>
      <c r="G556" t="s">
        <v>585</v>
      </c>
      <c r="H556">
        <v>0</v>
      </c>
      <c r="I556">
        <v>0</v>
      </c>
      <c r="J556">
        <v>0</v>
      </c>
    </row>
    <row r="557" spans="1:10" x14ac:dyDescent="0.35">
      <c r="A557" t="s">
        <v>486</v>
      </c>
      <c r="B557" t="s">
        <v>128</v>
      </c>
      <c r="C557">
        <v>14</v>
      </c>
      <c r="D557" t="s">
        <v>479</v>
      </c>
      <c r="E557" t="s">
        <v>487</v>
      </c>
      <c r="F557" t="s">
        <v>473</v>
      </c>
      <c r="G557" t="s">
        <v>585</v>
      </c>
      <c r="H557">
        <v>0</v>
      </c>
      <c r="I557">
        <v>0</v>
      </c>
      <c r="J557">
        <v>0</v>
      </c>
    </row>
    <row r="558" spans="1:10" x14ac:dyDescent="0.35">
      <c r="A558" t="s">
        <v>486</v>
      </c>
      <c r="B558" t="s">
        <v>128</v>
      </c>
      <c r="C558">
        <v>14</v>
      </c>
      <c r="D558" t="s">
        <v>479</v>
      </c>
      <c r="E558" t="s">
        <v>487</v>
      </c>
      <c r="F558" t="s">
        <v>474</v>
      </c>
      <c r="G558" t="s">
        <v>585</v>
      </c>
      <c r="H558">
        <v>55296</v>
      </c>
      <c r="I558">
        <v>1.7419529999999999E-2</v>
      </c>
      <c r="J558">
        <v>13.418167520000001</v>
      </c>
    </row>
    <row r="559" spans="1:10" x14ac:dyDescent="0.35">
      <c r="A559" t="s">
        <v>486</v>
      </c>
      <c r="B559" t="s">
        <v>128</v>
      </c>
      <c r="C559">
        <v>14</v>
      </c>
      <c r="D559" t="s">
        <v>479</v>
      </c>
      <c r="E559" t="s">
        <v>487</v>
      </c>
      <c r="F559" t="s">
        <v>475</v>
      </c>
      <c r="G559" t="s">
        <v>585</v>
      </c>
      <c r="H559">
        <v>0</v>
      </c>
      <c r="I559">
        <v>0</v>
      </c>
      <c r="J559">
        <v>0</v>
      </c>
    </row>
    <row r="560" spans="1:10" x14ac:dyDescent="0.35">
      <c r="A560" t="s">
        <v>488</v>
      </c>
      <c r="B560" t="s">
        <v>128</v>
      </c>
      <c r="C560">
        <v>14</v>
      </c>
      <c r="D560" t="s">
        <v>481</v>
      </c>
      <c r="E560" t="s">
        <v>487</v>
      </c>
      <c r="F560" t="s">
        <v>397</v>
      </c>
      <c r="G560">
        <v>7.3129999999999997</v>
      </c>
      <c r="H560">
        <v>1963</v>
      </c>
      <c r="I560">
        <v>4.3888999999999999E-4</v>
      </c>
      <c r="J560">
        <v>1.3448218E-2</v>
      </c>
    </row>
    <row r="561" spans="1:10" x14ac:dyDescent="0.35">
      <c r="A561" t="s">
        <v>488</v>
      </c>
      <c r="B561" t="s">
        <v>128</v>
      </c>
      <c r="C561">
        <v>14</v>
      </c>
      <c r="D561" t="s">
        <v>481</v>
      </c>
      <c r="E561" t="s">
        <v>487</v>
      </c>
      <c r="F561" t="s">
        <v>398</v>
      </c>
      <c r="G561" t="s">
        <v>585</v>
      </c>
      <c r="H561">
        <v>0</v>
      </c>
      <c r="I561">
        <v>0</v>
      </c>
      <c r="J561">
        <v>0</v>
      </c>
    </row>
    <row r="562" spans="1:10" x14ac:dyDescent="0.35">
      <c r="A562" t="s">
        <v>488</v>
      </c>
      <c r="B562" t="s">
        <v>128</v>
      </c>
      <c r="C562">
        <v>14</v>
      </c>
      <c r="D562" t="s">
        <v>481</v>
      </c>
      <c r="E562" t="s">
        <v>487</v>
      </c>
      <c r="F562" t="s">
        <v>399</v>
      </c>
      <c r="G562" t="s">
        <v>585</v>
      </c>
      <c r="H562">
        <v>0</v>
      </c>
      <c r="I562">
        <v>0</v>
      </c>
      <c r="J562">
        <v>0</v>
      </c>
    </row>
    <row r="563" spans="1:10" x14ac:dyDescent="0.35">
      <c r="A563" t="s">
        <v>488</v>
      </c>
      <c r="B563" t="s">
        <v>128</v>
      </c>
      <c r="C563">
        <v>14</v>
      </c>
      <c r="D563" t="s">
        <v>481</v>
      </c>
      <c r="E563" t="s">
        <v>487</v>
      </c>
      <c r="F563" t="s">
        <v>400</v>
      </c>
      <c r="G563">
        <v>8.173</v>
      </c>
      <c r="H563">
        <v>21967</v>
      </c>
      <c r="I563">
        <v>4.9114140000000002E-3</v>
      </c>
      <c r="J563">
        <v>0.15049262099999999</v>
      </c>
    </row>
    <row r="564" spans="1:10" x14ac:dyDescent="0.35">
      <c r="A564" t="s">
        <v>488</v>
      </c>
      <c r="B564" t="s">
        <v>128</v>
      </c>
      <c r="C564">
        <v>14</v>
      </c>
      <c r="D564" t="s">
        <v>481</v>
      </c>
      <c r="E564" t="s">
        <v>487</v>
      </c>
      <c r="F564" t="s">
        <v>401</v>
      </c>
      <c r="G564">
        <v>8.532</v>
      </c>
      <c r="H564">
        <v>761</v>
      </c>
      <c r="I564">
        <v>1.7014499999999999E-4</v>
      </c>
      <c r="J564">
        <v>5.2134970000000001E-3</v>
      </c>
    </row>
    <row r="565" spans="1:10" x14ac:dyDescent="0.35">
      <c r="A565" t="s">
        <v>488</v>
      </c>
      <c r="B565" t="s">
        <v>128</v>
      </c>
      <c r="C565">
        <v>14</v>
      </c>
      <c r="D565" t="s">
        <v>481</v>
      </c>
      <c r="E565" t="s">
        <v>487</v>
      </c>
      <c r="F565" t="s">
        <v>402</v>
      </c>
      <c r="G565" t="s">
        <v>585</v>
      </c>
      <c r="H565">
        <v>0</v>
      </c>
      <c r="I565">
        <v>0</v>
      </c>
      <c r="J565">
        <v>0</v>
      </c>
    </row>
    <row r="566" spans="1:10" x14ac:dyDescent="0.35">
      <c r="A566" t="s">
        <v>488</v>
      </c>
      <c r="B566" t="s">
        <v>128</v>
      </c>
      <c r="C566">
        <v>14</v>
      </c>
      <c r="D566" t="s">
        <v>481</v>
      </c>
      <c r="E566" t="s">
        <v>487</v>
      </c>
      <c r="F566" t="s">
        <v>403</v>
      </c>
      <c r="G566">
        <v>9.3940000000000001</v>
      </c>
      <c r="H566">
        <v>1062</v>
      </c>
      <c r="I566">
        <v>2.37443E-4</v>
      </c>
      <c r="J566">
        <v>7.2756030000000003E-3</v>
      </c>
    </row>
    <row r="567" spans="1:10" x14ac:dyDescent="0.35">
      <c r="A567" t="s">
        <v>488</v>
      </c>
      <c r="B567" t="s">
        <v>128</v>
      </c>
      <c r="C567">
        <v>14</v>
      </c>
      <c r="D567" t="s">
        <v>481</v>
      </c>
      <c r="E567" t="s">
        <v>487</v>
      </c>
      <c r="F567" t="s">
        <v>404</v>
      </c>
      <c r="G567" t="s">
        <v>585</v>
      </c>
      <c r="H567">
        <v>0</v>
      </c>
      <c r="I567">
        <v>0</v>
      </c>
      <c r="J567">
        <v>0</v>
      </c>
    </row>
    <row r="568" spans="1:10" x14ac:dyDescent="0.35">
      <c r="A568" t="s">
        <v>488</v>
      </c>
      <c r="B568" t="s">
        <v>128</v>
      </c>
      <c r="C568">
        <v>14</v>
      </c>
      <c r="D568" t="s">
        <v>481</v>
      </c>
      <c r="E568" t="s">
        <v>487</v>
      </c>
      <c r="F568" t="s">
        <v>405</v>
      </c>
      <c r="G568" t="s">
        <v>585</v>
      </c>
      <c r="H568">
        <v>590</v>
      </c>
      <c r="I568">
        <v>1.31913E-4</v>
      </c>
      <c r="J568">
        <v>4.0420009999999999E-3</v>
      </c>
    </row>
    <row r="569" spans="1:10" x14ac:dyDescent="0.35">
      <c r="A569" t="s">
        <v>488</v>
      </c>
      <c r="B569" t="s">
        <v>128</v>
      </c>
      <c r="C569">
        <v>14</v>
      </c>
      <c r="D569" t="s">
        <v>481</v>
      </c>
      <c r="E569" t="s">
        <v>487</v>
      </c>
      <c r="F569" t="s">
        <v>406</v>
      </c>
      <c r="G569">
        <v>10.093</v>
      </c>
      <c r="H569">
        <v>144846</v>
      </c>
      <c r="I569">
        <v>3.2384877999999999E-2</v>
      </c>
      <c r="J569">
        <v>0.99231820999999998</v>
      </c>
    </row>
    <row r="570" spans="1:10" x14ac:dyDescent="0.35">
      <c r="A570" t="s">
        <v>488</v>
      </c>
      <c r="B570" t="s">
        <v>128</v>
      </c>
      <c r="C570">
        <v>14</v>
      </c>
      <c r="D570" t="s">
        <v>481</v>
      </c>
      <c r="E570" t="s">
        <v>487</v>
      </c>
      <c r="F570" t="s">
        <v>407</v>
      </c>
      <c r="G570" t="s">
        <v>585</v>
      </c>
      <c r="H570">
        <v>0</v>
      </c>
      <c r="I570">
        <v>0</v>
      </c>
      <c r="J570">
        <v>0</v>
      </c>
    </row>
    <row r="571" spans="1:10" x14ac:dyDescent="0.35">
      <c r="A571" t="s">
        <v>488</v>
      </c>
      <c r="B571" t="s">
        <v>128</v>
      </c>
      <c r="C571">
        <v>14</v>
      </c>
      <c r="D571" t="s">
        <v>481</v>
      </c>
      <c r="E571" t="s">
        <v>487</v>
      </c>
      <c r="F571" t="s">
        <v>586</v>
      </c>
      <c r="G571" t="s">
        <v>585</v>
      </c>
      <c r="H571">
        <v>0</v>
      </c>
      <c r="I571">
        <v>0</v>
      </c>
      <c r="J571">
        <v>0</v>
      </c>
    </row>
    <row r="572" spans="1:10" x14ac:dyDescent="0.35">
      <c r="A572" t="s">
        <v>488</v>
      </c>
      <c r="B572" t="s">
        <v>128</v>
      </c>
      <c r="C572">
        <v>14</v>
      </c>
      <c r="D572" t="s">
        <v>481</v>
      </c>
      <c r="E572" t="s">
        <v>487</v>
      </c>
      <c r="F572" t="s">
        <v>408</v>
      </c>
      <c r="G572">
        <v>10.259</v>
      </c>
      <c r="H572">
        <v>72460</v>
      </c>
      <c r="I572">
        <v>1.6200711999999999E-2</v>
      </c>
      <c r="J572">
        <v>0.49641258700000002</v>
      </c>
    </row>
    <row r="573" spans="1:10" x14ac:dyDescent="0.35">
      <c r="A573" t="s">
        <v>488</v>
      </c>
      <c r="B573" t="s">
        <v>128</v>
      </c>
      <c r="C573">
        <v>14</v>
      </c>
      <c r="D573" t="s">
        <v>481</v>
      </c>
      <c r="E573" t="s">
        <v>487</v>
      </c>
      <c r="F573" t="s">
        <v>409</v>
      </c>
      <c r="G573" t="s">
        <v>585</v>
      </c>
      <c r="H573">
        <v>26592</v>
      </c>
      <c r="I573">
        <v>5.9454779999999997E-3</v>
      </c>
      <c r="J573">
        <v>0.182177802</v>
      </c>
    </row>
    <row r="574" spans="1:10" x14ac:dyDescent="0.35">
      <c r="A574" t="s">
        <v>488</v>
      </c>
      <c r="B574" t="s">
        <v>128</v>
      </c>
      <c r="C574">
        <v>14</v>
      </c>
      <c r="D574" t="s">
        <v>481</v>
      </c>
      <c r="E574" t="s">
        <v>487</v>
      </c>
      <c r="F574" t="s">
        <v>410</v>
      </c>
      <c r="G574" t="s">
        <v>585</v>
      </c>
      <c r="H574">
        <v>0</v>
      </c>
      <c r="I574">
        <v>0</v>
      </c>
      <c r="J574">
        <v>0</v>
      </c>
    </row>
    <row r="575" spans="1:10" x14ac:dyDescent="0.35">
      <c r="A575" t="s">
        <v>488</v>
      </c>
      <c r="B575" t="s">
        <v>128</v>
      </c>
      <c r="C575">
        <v>14</v>
      </c>
      <c r="D575" t="s">
        <v>481</v>
      </c>
      <c r="E575" t="s">
        <v>487</v>
      </c>
      <c r="F575" t="s">
        <v>411</v>
      </c>
      <c r="G575" t="s">
        <v>585</v>
      </c>
      <c r="H575">
        <v>3699</v>
      </c>
      <c r="I575">
        <v>8.2702800000000005E-4</v>
      </c>
      <c r="J575" s="21">
        <v>2.53E-2</v>
      </c>
    </row>
    <row r="576" spans="1:10" x14ac:dyDescent="0.35">
      <c r="A576" t="s">
        <v>488</v>
      </c>
      <c r="B576" t="s">
        <v>128</v>
      </c>
      <c r="C576">
        <v>14</v>
      </c>
      <c r="D576" t="s">
        <v>481</v>
      </c>
      <c r="E576" t="s">
        <v>487</v>
      </c>
      <c r="F576" t="s">
        <v>412</v>
      </c>
      <c r="G576" t="s">
        <v>585</v>
      </c>
      <c r="H576">
        <v>0</v>
      </c>
      <c r="I576">
        <v>0</v>
      </c>
      <c r="J576">
        <v>0</v>
      </c>
    </row>
    <row r="577" spans="1:10" x14ac:dyDescent="0.35">
      <c r="A577" t="s">
        <v>488</v>
      </c>
      <c r="B577" t="s">
        <v>128</v>
      </c>
      <c r="C577">
        <v>14</v>
      </c>
      <c r="D577" t="s">
        <v>481</v>
      </c>
      <c r="E577" t="s">
        <v>487</v>
      </c>
      <c r="F577" t="s">
        <v>413</v>
      </c>
      <c r="G577" t="s">
        <v>585</v>
      </c>
      <c r="H577">
        <v>1261</v>
      </c>
      <c r="I577">
        <v>2.8193599999999999E-4</v>
      </c>
      <c r="J577">
        <v>8.6389220000000003E-3</v>
      </c>
    </row>
    <row r="578" spans="1:10" x14ac:dyDescent="0.35">
      <c r="A578" t="s">
        <v>488</v>
      </c>
      <c r="B578" t="s">
        <v>128</v>
      </c>
      <c r="C578">
        <v>14</v>
      </c>
      <c r="D578" t="s">
        <v>481</v>
      </c>
      <c r="E578" t="s">
        <v>487</v>
      </c>
      <c r="F578" t="s">
        <v>414</v>
      </c>
      <c r="G578" t="s">
        <v>585</v>
      </c>
      <c r="H578">
        <v>535</v>
      </c>
      <c r="I578">
        <v>1.19616E-4</v>
      </c>
      <c r="J578">
        <v>3.6652049999999999E-3</v>
      </c>
    </row>
    <row r="579" spans="1:10" x14ac:dyDescent="0.35">
      <c r="A579" t="s">
        <v>488</v>
      </c>
      <c r="B579" t="s">
        <v>128</v>
      </c>
      <c r="C579">
        <v>14</v>
      </c>
      <c r="D579" t="s">
        <v>481</v>
      </c>
      <c r="E579" t="s">
        <v>487</v>
      </c>
      <c r="F579" t="s">
        <v>415</v>
      </c>
      <c r="G579" t="s">
        <v>585</v>
      </c>
      <c r="H579">
        <v>0</v>
      </c>
      <c r="I579">
        <v>0</v>
      </c>
      <c r="J579">
        <v>0</v>
      </c>
    </row>
    <row r="580" spans="1:10" x14ac:dyDescent="0.35">
      <c r="A580" t="s">
        <v>488</v>
      </c>
      <c r="B580" t="s">
        <v>128</v>
      </c>
      <c r="C580">
        <v>14</v>
      </c>
      <c r="D580" t="s">
        <v>481</v>
      </c>
      <c r="E580" t="s">
        <v>487</v>
      </c>
      <c r="F580" t="s">
        <v>416</v>
      </c>
      <c r="G580" t="s">
        <v>585</v>
      </c>
      <c r="H580">
        <v>0</v>
      </c>
      <c r="I580">
        <v>0</v>
      </c>
      <c r="J580">
        <v>0</v>
      </c>
    </row>
    <row r="581" spans="1:10" x14ac:dyDescent="0.35">
      <c r="A581" t="s">
        <v>488</v>
      </c>
      <c r="B581" t="s">
        <v>128</v>
      </c>
      <c r="C581">
        <v>14</v>
      </c>
      <c r="D581" t="s">
        <v>481</v>
      </c>
      <c r="E581" t="s">
        <v>487</v>
      </c>
      <c r="F581" t="s">
        <v>417</v>
      </c>
      <c r="G581">
        <v>11.536</v>
      </c>
      <c r="H581">
        <v>17617</v>
      </c>
      <c r="I581">
        <v>3.9388340000000004E-3</v>
      </c>
      <c r="J581">
        <v>0.12069142300000001</v>
      </c>
    </row>
    <row r="582" spans="1:10" x14ac:dyDescent="0.35">
      <c r="A582" t="s">
        <v>488</v>
      </c>
      <c r="B582" t="s">
        <v>128</v>
      </c>
      <c r="C582">
        <v>14</v>
      </c>
      <c r="D582" t="s">
        <v>481</v>
      </c>
      <c r="E582" t="s">
        <v>487</v>
      </c>
      <c r="F582" t="s">
        <v>418</v>
      </c>
      <c r="G582" t="s">
        <v>585</v>
      </c>
      <c r="H582">
        <v>0</v>
      </c>
      <c r="I582">
        <v>0</v>
      </c>
      <c r="J582">
        <v>0</v>
      </c>
    </row>
    <row r="583" spans="1:10" x14ac:dyDescent="0.35">
      <c r="A583" t="s">
        <v>488</v>
      </c>
      <c r="B583" t="s">
        <v>128</v>
      </c>
      <c r="C583">
        <v>14</v>
      </c>
      <c r="D583" t="s">
        <v>481</v>
      </c>
      <c r="E583" t="s">
        <v>487</v>
      </c>
      <c r="F583" t="s">
        <v>419</v>
      </c>
      <c r="G583">
        <v>11.641</v>
      </c>
      <c r="H583">
        <v>107706</v>
      </c>
      <c r="I583">
        <v>2.4081063E-2</v>
      </c>
      <c r="J583">
        <v>0.737877644</v>
      </c>
    </row>
    <row r="584" spans="1:10" x14ac:dyDescent="0.35">
      <c r="A584" t="s">
        <v>488</v>
      </c>
      <c r="B584" t="s">
        <v>128</v>
      </c>
      <c r="C584">
        <v>14</v>
      </c>
      <c r="D584" t="s">
        <v>481</v>
      </c>
      <c r="E584" t="s">
        <v>487</v>
      </c>
      <c r="F584" t="s">
        <v>420</v>
      </c>
      <c r="G584" t="s">
        <v>585</v>
      </c>
      <c r="H584">
        <v>0</v>
      </c>
      <c r="I584">
        <v>0</v>
      </c>
      <c r="J584">
        <v>0</v>
      </c>
    </row>
    <row r="585" spans="1:10" x14ac:dyDescent="0.35">
      <c r="A585" t="s">
        <v>488</v>
      </c>
      <c r="B585" t="s">
        <v>128</v>
      </c>
      <c r="C585">
        <v>14</v>
      </c>
      <c r="D585" t="s">
        <v>481</v>
      </c>
      <c r="E585" t="s">
        <v>487</v>
      </c>
      <c r="F585" t="s">
        <v>587</v>
      </c>
      <c r="G585" t="s">
        <v>585</v>
      </c>
      <c r="H585">
        <v>0</v>
      </c>
      <c r="I585">
        <v>0</v>
      </c>
      <c r="J585">
        <v>0</v>
      </c>
    </row>
    <row r="586" spans="1:10" x14ac:dyDescent="0.35">
      <c r="A586" t="s">
        <v>488</v>
      </c>
      <c r="B586" t="s">
        <v>128</v>
      </c>
      <c r="C586">
        <v>14</v>
      </c>
      <c r="D586" t="s">
        <v>481</v>
      </c>
      <c r="E586" t="s">
        <v>487</v>
      </c>
      <c r="F586" t="s">
        <v>421</v>
      </c>
      <c r="G586">
        <v>11.835000000000001</v>
      </c>
      <c r="H586">
        <v>10990892</v>
      </c>
      <c r="I586">
        <v>2.4573595519999998</v>
      </c>
      <c r="J586">
        <v>75.296951800000002</v>
      </c>
    </row>
    <row r="587" spans="1:10" x14ac:dyDescent="0.35">
      <c r="A587" t="s">
        <v>488</v>
      </c>
      <c r="B587" t="s">
        <v>128</v>
      </c>
      <c r="C587">
        <v>14</v>
      </c>
      <c r="D587" t="s">
        <v>481</v>
      </c>
      <c r="E587" t="s">
        <v>487</v>
      </c>
      <c r="F587" t="s">
        <v>422</v>
      </c>
      <c r="G587" t="s">
        <v>585</v>
      </c>
      <c r="H587">
        <v>0</v>
      </c>
      <c r="I587">
        <v>0</v>
      </c>
      <c r="J587">
        <v>0</v>
      </c>
    </row>
    <row r="588" spans="1:10" x14ac:dyDescent="0.35">
      <c r="A588" t="s">
        <v>488</v>
      </c>
      <c r="B588" t="s">
        <v>128</v>
      </c>
      <c r="C588">
        <v>14</v>
      </c>
      <c r="D588" t="s">
        <v>481</v>
      </c>
      <c r="E588" t="s">
        <v>487</v>
      </c>
      <c r="F588" t="s">
        <v>423</v>
      </c>
      <c r="G588" t="s">
        <v>585</v>
      </c>
      <c r="H588">
        <v>0</v>
      </c>
      <c r="I588">
        <v>0</v>
      </c>
      <c r="J588">
        <v>0</v>
      </c>
    </row>
    <row r="589" spans="1:10" x14ac:dyDescent="0.35">
      <c r="A589" t="s">
        <v>488</v>
      </c>
      <c r="B589" t="s">
        <v>128</v>
      </c>
      <c r="C589">
        <v>14</v>
      </c>
      <c r="D589" t="s">
        <v>481</v>
      </c>
      <c r="E589" t="s">
        <v>487</v>
      </c>
      <c r="F589" t="s">
        <v>424</v>
      </c>
      <c r="G589" t="s">
        <v>585</v>
      </c>
      <c r="H589">
        <v>368</v>
      </c>
      <c r="I589" s="21">
        <v>8.2299999999999995E-5</v>
      </c>
      <c r="J589">
        <v>2.5211130000000002E-3</v>
      </c>
    </row>
    <row r="590" spans="1:10" x14ac:dyDescent="0.35">
      <c r="A590" t="s">
        <v>488</v>
      </c>
      <c r="B590" t="s">
        <v>128</v>
      </c>
      <c r="C590">
        <v>14</v>
      </c>
      <c r="D590" t="s">
        <v>481</v>
      </c>
      <c r="E590" t="s">
        <v>487</v>
      </c>
      <c r="F590" t="s">
        <v>425</v>
      </c>
      <c r="G590">
        <v>12.268000000000001</v>
      </c>
      <c r="H590">
        <v>0</v>
      </c>
      <c r="I590">
        <v>0</v>
      </c>
      <c r="J590">
        <v>0</v>
      </c>
    </row>
    <row r="591" spans="1:10" x14ac:dyDescent="0.35">
      <c r="A591" t="s">
        <v>488</v>
      </c>
      <c r="B591" t="s">
        <v>128</v>
      </c>
      <c r="C591">
        <v>14</v>
      </c>
      <c r="D591" t="s">
        <v>481</v>
      </c>
      <c r="E591" t="s">
        <v>487</v>
      </c>
      <c r="F591" t="s">
        <v>426</v>
      </c>
      <c r="G591">
        <v>12.206</v>
      </c>
      <c r="H591">
        <v>33739</v>
      </c>
      <c r="I591">
        <v>7.543414E-3</v>
      </c>
      <c r="J591">
        <v>0.23114082599999999</v>
      </c>
    </row>
    <row r="592" spans="1:10" x14ac:dyDescent="0.35">
      <c r="A592" t="s">
        <v>488</v>
      </c>
      <c r="B592" t="s">
        <v>128</v>
      </c>
      <c r="C592">
        <v>14</v>
      </c>
      <c r="D592" t="s">
        <v>481</v>
      </c>
      <c r="E592" t="s">
        <v>487</v>
      </c>
      <c r="F592" t="s">
        <v>427</v>
      </c>
      <c r="G592" t="s">
        <v>585</v>
      </c>
      <c r="H592">
        <v>38446</v>
      </c>
      <c r="I592">
        <v>8.5958119999999996E-3</v>
      </c>
      <c r="J592">
        <v>0.26338777699999999</v>
      </c>
    </row>
    <row r="593" spans="1:10" x14ac:dyDescent="0.35">
      <c r="A593" t="s">
        <v>488</v>
      </c>
      <c r="B593" t="s">
        <v>128</v>
      </c>
      <c r="C593">
        <v>14</v>
      </c>
      <c r="D593" t="s">
        <v>481</v>
      </c>
      <c r="E593" t="s">
        <v>487</v>
      </c>
      <c r="F593" t="s">
        <v>428</v>
      </c>
      <c r="G593">
        <v>12.593</v>
      </c>
      <c r="H593">
        <v>0</v>
      </c>
      <c r="I593">
        <v>0</v>
      </c>
      <c r="J593">
        <v>0</v>
      </c>
    </row>
    <row r="594" spans="1:10" x14ac:dyDescent="0.35">
      <c r="A594" t="s">
        <v>488</v>
      </c>
      <c r="B594" t="s">
        <v>128</v>
      </c>
      <c r="C594">
        <v>14</v>
      </c>
      <c r="D594" t="s">
        <v>481</v>
      </c>
      <c r="E594" t="s">
        <v>487</v>
      </c>
      <c r="F594" t="s">
        <v>429</v>
      </c>
      <c r="G594" t="s">
        <v>585</v>
      </c>
      <c r="H594">
        <v>1665</v>
      </c>
      <c r="I594">
        <v>3.7226300000000001E-4</v>
      </c>
      <c r="J594">
        <v>1.1406665E-2</v>
      </c>
    </row>
    <row r="595" spans="1:10" x14ac:dyDescent="0.35">
      <c r="A595" t="s">
        <v>488</v>
      </c>
      <c r="B595" t="s">
        <v>128</v>
      </c>
      <c r="C595">
        <v>14</v>
      </c>
      <c r="D595" t="s">
        <v>481</v>
      </c>
      <c r="E595" t="s">
        <v>487</v>
      </c>
      <c r="F595" t="s">
        <v>430</v>
      </c>
      <c r="G595" t="s">
        <v>585</v>
      </c>
      <c r="H595">
        <v>0</v>
      </c>
      <c r="I595">
        <v>0</v>
      </c>
      <c r="J595">
        <v>0</v>
      </c>
    </row>
    <row r="596" spans="1:10" x14ac:dyDescent="0.35">
      <c r="A596" t="s">
        <v>488</v>
      </c>
      <c r="B596" t="s">
        <v>128</v>
      </c>
      <c r="C596">
        <v>14</v>
      </c>
      <c r="D596" t="s">
        <v>481</v>
      </c>
      <c r="E596" t="s">
        <v>487</v>
      </c>
      <c r="F596" t="s">
        <v>431</v>
      </c>
      <c r="G596">
        <v>12.481999999999999</v>
      </c>
      <c r="H596">
        <v>27267</v>
      </c>
      <c r="I596">
        <v>6.0963950000000001E-3</v>
      </c>
      <c r="J596">
        <v>0.18680212500000001</v>
      </c>
    </row>
    <row r="597" spans="1:10" x14ac:dyDescent="0.35">
      <c r="A597" t="s">
        <v>488</v>
      </c>
      <c r="B597" t="s">
        <v>128</v>
      </c>
      <c r="C597">
        <v>14</v>
      </c>
      <c r="D597" t="s">
        <v>481</v>
      </c>
      <c r="E597" t="s">
        <v>487</v>
      </c>
      <c r="F597" t="s">
        <v>588</v>
      </c>
      <c r="G597" t="s">
        <v>585</v>
      </c>
      <c r="H597">
        <v>0</v>
      </c>
      <c r="I597">
        <v>0</v>
      </c>
      <c r="J597">
        <v>0</v>
      </c>
    </row>
    <row r="598" spans="1:10" x14ac:dyDescent="0.35">
      <c r="A598" t="s">
        <v>488</v>
      </c>
      <c r="B598" t="s">
        <v>128</v>
      </c>
      <c r="C598">
        <v>14</v>
      </c>
      <c r="D598" t="s">
        <v>481</v>
      </c>
      <c r="E598" t="s">
        <v>487</v>
      </c>
      <c r="F598" t="s">
        <v>432</v>
      </c>
      <c r="G598" t="s">
        <v>585</v>
      </c>
      <c r="H598">
        <v>0</v>
      </c>
      <c r="I598">
        <v>0</v>
      </c>
      <c r="J598">
        <v>0</v>
      </c>
    </row>
    <row r="599" spans="1:10" x14ac:dyDescent="0.35">
      <c r="A599" t="s">
        <v>488</v>
      </c>
      <c r="B599" t="s">
        <v>128</v>
      </c>
      <c r="C599">
        <v>14</v>
      </c>
      <c r="D599" t="s">
        <v>481</v>
      </c>
      <c r="E599" t="s">
        <v>487</v>
      </c>
      <c r="F599" t="s">
        <v>433</v>
      </c>
      <c r="G599" t="s">
        <v>585</v>
      </c>
      <c r="H599">
        <v>0</v>
      </c>
      <c r="I599">
        <v>0</v>
      </c>
      <c r="J599">
        <v>0</v>
      </c>
    </row>
    <row r="600" spans="1:10" x14ac:dyDescent="0.35">
      <c r="A600" t="s">
        <v>488</v>
      </c>
      <c r="B600" t="s">
        <v>128</v>
      </c>
      <c r="C600">
        <v>14</v>
      </c>
      <c r="D600" t="s">
        <v>481</v>
      </c>
      <c r="E600" t="s">
        <v>487</v>
      </c>
      <c r="F600" t="s">
        <v>589</v>
      </c>
      <c r="G600" t="s">
        <v>585</v>
      </c>
      <c r="H600">
        <v>0</v>
      </c>
      <c r="I600">
        <v>0</v>
      </c>
      <c r="J600">
        <v>0</v>
      </c>
    </row>
    <row r="601" spans="1:10" x14ac:dyDescent="0.35">
      <c r="A601" t="s">
        <v>488</v>
      </c>
      <c r="B601" t="s">
        <v>128</v>
      </c>
      <c r="C601">
        <v>14</v>
      </c>
      <c r="D601" t="s">
        <v>481</v>
      </c>
      <c r="E601" t="s">
        <v>487</v>
      </c>
      <c r="F601" t="s">
        <v>590</v>
      </c>
      <c r="G601" t="s">
        <v>585</v>
      </c>
      <c r="H601">
        <v>0</v>
      </c>
      <c r="I601">
        <v>0</v>
      </c>
      <c r="J601">
        <v>0</v>
      </c>
    </row>
    <row r="602" spans="1:10" x14ac:dyDescent="0.35">
      <c r="A602" t="s">
        <v>488</v>
      </c>
      <c r="B602" t="s">
        <v>128</v>
      </c>
      <c r="C602">
        <v>14</v>
      </c>
      <c r="D602" t="s">
        <v>481</v>
      </c>
      <c r="E602" t="s">
        <v>487</v>
      </c>
      <c r="F602" t="s">
        <v>591</v>
      </c>
      <c r="G602">
        <v>12.784000000000001</v>
      </c>
      <c r="H602">
        <v>492965</v>
      </c>
      <c r="I602">
        <v>0.110217829</v>
      </c>
      <c r="J602">
        <v>3.3772292410000002</v>
      </c>
    </row>
    <row r="603" spans="1:10" x14ac:dyDescent="0.35">
      <c r="A603" t="s">
        <v>488</v>
      </c>
      <c r="B603" t="s">
        <v>128</v>
      </c>
      <c r="C603">
        <v>14</v>
      </c>
      <c r="D603" t="s">
        <v>481</v>
      </c>
      <c r="E603" t="s">
        <v>487</v>
      </c>
      <c r="F603" t="s">
        <v>434</v>
      </c>
      <c r="G603" t="s">
        <v>585</v>
      </c>
      <c r="H603">
        <v>0</v>
      </c>
      <c r="I603">
        <v>0</v>
      </c>
      <c r="J603">
        <v>0</v>
      </c>
    </row>
    <row r="604" spans="1:10" x14ac:dyDescent="0.35">
      <c r="A604" t="s">
        <v>488</v>
      </c>
      <c r="B604" t="s">
        <v>128</v>
      </c>
      <c r="C604">
        <v>14</v>
      </c>
      <c r="D604" t="s">
        <v>481</v>
      </c>
      <c r="E604" t="s">
        <v>487</v>
      </c>
      <c r="F604" t="s">
        <v>592</v>
      </c>
      <c r="G604" t="s">
        <v>585</v>
      </c>
      <c r="H604">
        <v>0</v>
      </c>
      <c r="I604">
        <v>0</v>
      </c>
      <c r="J604">
        <v>0</v>
      </c>
    </row>
    <row r="605" spans="1:10" x14ac:dyDescent="0.35">
      <c r="A605" t="s">
        <v>488</v>
      </c>
      <c r="B605" t="s">
        <v>128</v>
      </c>
      <c r="C605">
        <v>14</v>
      </c>
      <c r="D605" t="s">
        <v>481</v>
      </c>
      <c r="E605" t="s">
        <v>487</v>
      </c>
      <c r="F605" t="s">
        <v>593</v>
      </c>
      <c r="G605" t="s">
        <v>585</v>
      </c>
      <c r="H605">
        <v>0</v>
      </c>
      <c r="I605">
        <v>0</v>
      </c>
      <c r="J605">
        <v>0</v>
      </c>
    </row>
    <row r="606" spans="1:10" x14ac:dyDescent="0.35">
      <c r="A606" t="s">
        <v>488</v>
      </c>
      <c r="B606" t="s">
        <v>128</v>
      </c>
      <c r="C606">
        <v>14</v>
      </c>
      <c r="D606" t="s">
        <v>481</v>
      </c>
      <c r="E606" t="s">
        <v>487</v>
      </c>
      <c r="F606" t="s">
        <v>594</v>
      </c>
      <c r="G606" t="s">
        <v>585</v>
      </c>
      <c r="H606">
        <v>0</v>
      </c>
      <c r="I606">
        <v>0</v>
      </c>
      <c r="J606">
        <v>0</v>
      </c>
    </row>
    <row r="607" spans="1:10" x14ac:dyDescent="0.35">
      <c r="A607" t="s">
        <v>488</v>
      </c>
      <c r="B607" t="s">
        <v>128</v>
      </c>
      <c r="C607">
        <v>14</v>
      </c>
      <c r="D607" t="s">
        <v>481</v>
      </c>
      <c r="E607" t="s">
        <v>487</v>
      </c>
      <c r="F607" t="s">
        <v>435</v>
      </c>
      <c r="G607" t="s">
        <v>585</v>
      </c>
      <c r="H607">
        <v>0</v>
      </c>
      <c r="I607">
        <v>0</v>
      </c>
      <c r="J607">
        <v>0</v>
      </c>
    </row>
    <row r="608" spans="1:10" x14ac:dyDescent="0.35">
      <c r="A608" t="s">
        <v>488</v>
      </c>
      <c r="B608" t="s">
        <v>128</v>
      </c>
      <c r="C608">
        <v>14</v>
      </c>
      <c r="D608" t="s">
        <v>481</v>
      </c>
      <c r="E608" t="s">
        <v>487</v>
      </c>
      <c r="F608" t="s">
        <v>436</v>
      </c>
      <c r="G608" t="s">
        <v>585</v>
      </c>
      <c r="H608">
        <v>0</v>
      </c>
      <c r="I608">
        <v>0</v>
      </c>
      <c r="J608">
        <v>0</v>
      </c>
    </row>
    <row r="609" spans="1:10" x14ac:dyDescent="0.35">
      <c r="A609" t="s">
        <v>488</v>
      </c>
      <c r="B609" t="s">
        <v>128</v>
      </c>
      <c r="C609">
        <v>14</v>
      </c>
      <c r="D609" t="s">
        <v>481</v>
      </c>
      <c r="E609" t="s">
        <v>487</v>
      </c>
      <c r="F609" t="s">
        <v>437</v>
      </c>
      <c r="G609" t="s">
        <v>585</v>
      </c>
      <c r="H609">
        <v>0</v>
      </c>
      <c r="I609">
        <v>0</v>
      </c>
      <c r="J609">
        <v>0</v>
      </c>
    </row>
    <row r="610" spans="1:10" x14ac:dyDescent="0.35">
      <c r="A610" t="s">
        <v>488</v>
      </c>
      <c r="B610" t="s">
        <v>128</v>
      </c>
      <c r="C610">
        <v>14</v>
      </c>
      <c r="D610" t="s">
        <v>481</v>
      </c>
      <c r="E610" t="s">
        <v>487</v>
      </c>
      <c r="F610" t="s">
        <v>595</v>
      </c>
      <c r="G610" t="s">
        <v>585</v>
      </c>
      <c r="H610">
        <v>0</v>
      </c>
      <c r="I610">
        <v>0</v>
      </c>
      <c r="J610">
        <v>0</v>
      </c>
    </row>
    <row r="611" spans="1:10" x14ac:dyDescent="0.35">
      <c r="A611" t="s">
        <v>488</v>
      </c>
      <c r="B611" t="s">
        <v>128</v>
      </c>
      <c r="C611">
        <v>14</v>
      </c>
      <c r="D611" t="s">
        <v>481</v>
      </c>
      <c r="E611" t="s">
        <v>487</v>
      </c>
      <c r="F611" t="s">
        <v>438</v>
      </c>
      <c r="G611">
        <v>13.313000000000001</v>
      </c>
      <c r="H611">
        <v>12166</v>
      </c>
      <c r="I611">
        <v>2.7200919999999999E-3</v>
      </c>
      <c r="J611">
        <v>8.3347439999999995E-2</v>
      </c>
    </row>
    <row r="612" spans="1:10" x14ac:dyDescent="0.35">
      <c r="A612" t="s">
        <v>488</v>
      </c>
      <c r="B612" t="s">
        <v>128</v>
      </c>
      <c r="C612">
        <v>14</v>
      </c>
      <c r="D612" t="s">
        <v>481</v>
      </c>
      <c r="E612" t="s">
        <v>487</v>
      </c>
      <c r="F612" t="s">
        <v>596</v>
      </c>
      <c r="G612" t="s">
        <v>585</v>
      </c>
      <c r="H612">
        <v>0</v>
      </c>
      <c r="I612">
        <v>0</v>
      </c>
      <c r="J612">
        <v>0</v>
      </c>
    </row>
    <row r="613" spans="1:10" x14ac:dyDescent="0.35">
      <c r="A613" t="s">
        <v>488</v>
      </c>
      <c r="B613" t="s">
        <v>128</v>
      </c>
      <c r="C613">
        <v>14</v>
      </c>
      <c r="D613" t="s">
        <v>481</v>
      </c>
      <c r="E613" t="s">
        <v>487</v>
      </c>
      <c r="F613" t="s">
        <v>597</v>
      </c>
      <c r="G613" t="s">
        <v>585</v>
      </c>
      <c r="H613">
        <v>0</v>
      </c>
      <c r="I613">
        <v>0</v>
      </c>
      <c r="J613">
        <v>0</v>
      </c>
    </row>
    <row r="614" spans="1:10" x14ac:dyDescent="0.35">
      <c r="A614" t="s">
        <v>488</v>
      </c>
      <c r="B614" t="s">
        <v>128</v>
      </c>
      <c r="C614">
        <v>14</v>
      </c>
      <c r="D614" t="s">
        <v>481</v>
      </c>
      <c r="E614" t="s">
        <v>487</v>
      </c>
      <c r="F614" t="s">
        <v>439</v>
      </c>
      <c r="G614" t="s">
        <v>585</v>
      </c>
      <c r="H614">
        <v>0</v>
      </c>
      <c r="I614">
        <v>0</v>
      </c>
      <c r="J614">
        <v>0</v>
      </c>
    </row>
    <row r="615" spans="1:10" x14ac:dyDescent="0.35">
      <c r="A615" t="s">
        <v>488</v>
      </c>
      <c r="B615" t="s">
        <v>128</v>
      </c>
      <c r="C615">
        <v>14</v>
      </c>
      <c r="D615" t="s">
        <v>481</v>
      </c>
      <c r="E615" t="s">
        <v>487</v>
      </c>
      <c r="F615" t="s">
        <v>440</v>
      </c>
      <c r="G615" t="s">
        <v>585</v>
      </c>
      <c r="H615">
        <v>0</v>
      </c>
      <c r="I615">
        <v>0</v>
      </c>
      <c r="J615">
        <v>0</v>
      </c>
    </row>
    <row r="616" spans="1:10" x14ac:dyDescent="0.35">
      <c r="A616" t="s">
        <v>488</v>
      </c>
      <c r="B616" t="s">
        <v>128</v>
      </c>
      <c r="C616">
        <v>14</v>
      </c>
      <c r="D616" t="s">
        <v>481</v>
      </c>
      <c r="E616" t="s">
        <v>487</v>
      </c>
      <c r="F616" t="s">
        <v>441</v>
      </c>
      <c r="G616" t="s">
        <v>585</v>
      </c>
      <c r="H616">
        <v>0</v>
      </c>
      <c r="I616">
        <v>0</v>
      </c>
      <c r="J616">
        <v>0</v>
      </c>
    </row>
    <row r="617" spans="1:10" x14ac:dyDescent="0.35">
      <c r="A617" t="s">
        <v>488</v>
      </c>
      <c r="B617" t="s">
        <v>128</v>
      </c>
      <c r="C617">
        <v>14</v>
      </c>
      <c r="D617" t="s">
        <v>481</v>
      </c>
      <c r="E617" t="s">
        <v>487</v>
      </c>
      <c r="F617" t="s">
        <v>442</v>
      </c>
      <c r="G617" t="s">
        <v>585</v>
      </c>
      <c r="H617">
        <v>0</v>
      </c>
      <c r="I617">
        <v>0</v>
      </c>
      <c r="J617">
        <v>0</v>
      </c>
    </row>
    <row r="618" spans="1:10" x14ac:dyDescent="0.35">
      <c r="A618" t="s">
        <v>488</v>
      </c>
      <c r="B618" t="s">
        <v>128</v>
      </c>
      <c r="C618">
        <v>14</v>
      </c>
      <c r="D618" t="s">
        <v>481</v>
      </c>
      <c r="E618" t="s">
        <v>487</v>
      </c>
      <c r="F618" t="s">
        <v>443</v>
      </c>
      <c r="G618" t="s">
        <v>585</v>
      </c>
      <c r="H618">
        <v>0</v>
      </c>
      <c r="I618">
        <v>0</v>
      </c>
      <c r="J618">
        <v>0</v>
      </c>
    </row>
    <row r="619" spans="1:10" x14ac:dyDescent="0.35">
      <c r="A619" t="s">
        <v>488</v>
      </c>
      <c r="B619" t="s">
        <v>128</v>
      </c>
      <c r="C619">
        <v>14</v>
      </c>
      <c r="D619" t="s">
        <v>481</v>
      </c>
      <c r="E619" t="s">
        <v>487</v>
      </c>
      <c r="F619" t="s">
        <v>444</v>
      </c>
      <c r="G619" t="s">
        <v>585</v>
      </c>
      <c r="H619">
        <v>0</v>
      </c>
      <c r="I619">
        <v>0</v>
      </c>
      <c r="J619">
        <v>0</v>
      </c>
    </row>
    <row r="620" spans="1:10" x14ac:dyDescent="0.35">
      <c r="A620" t="s">
        <v>488</v>
      </c>
      <c r="B620" t="s">
        <v>128</v>
      </c>
      <c r="C620">
        <v>14</v>
      </c>
      <c r="D620" t="s">
        <v>481</v>
      </c>
      <c r="E620" t="s">
        <v>487</v>
      </c>
      <c r="F620" t="s">
        <v>445</v>
      </c>
      <c r="G620" t="s">
        <v>585</v>
      </c>
      <c r="H620">
        <v>0</v>
      </c>
      <c r="I620">
        <v>0</v>
      </c>
      <c r="J620">
        <v>0</v>
      </c>
    </row>
    <row r="621" spans="1:10" x14ac:dyDescent="0.35">
      <c r="A621" t="s">
        <v>488</v>
      </c>
      <c r="B621" t="s">
        <v>128</v>
      </c>
      <c r="C621">
        <v>14</v>
      </c>
      <c r="D621" t="s">
        <v>481</v>
      </c>
      <c r="E621" t="s">
        <v>487</v>
      </c>
      <c r="F621" t="s">
        <v>446</v>
      </c>
      <c r="G621" t="s">
        <v>585</v>
      </c>
      <c r="H621">
        <v>0</v>
      </c>
      <c r="I621">
        <v>0</v>
      </c>
      <c r="J621">
        <v>0</v>
      </c>
    </row>
    <row r="622" spans="1:10" x14ac:dyDescent="0.35">
      <c r="A622" t="s">
        <v>488</v>
      </c>
      <c r="B622" t="s">
        <v>128</v>
      </c>
      <c r="C622">
        <v>14</v>
      </c>
      <c r="D622" t="s">
        <v>481</v>
      </c>
      <c r="E622" t="s">
        <v>487</v>
      </c>
      <c r="F622" t="s">
        <v>447</v>
      </c>
      <c r="G622">
        <v>15.445</v>
      </c>
      <c r="H622">
        <v>60096</v>
      </c>
      <c r="I622">
        <v>1.3436350999999999E-2</v>
      </c>
      <c r="J622">
        <v>0.41170867799999999</v>
      </c>
    </row>
    <row r="623" spans="1:10" x14ac:dyDescent="0.35">
      <c r="A623" t="s">
        <v>488</v>
      </c>
      <c r="B623" t="s">
        <v>128</v>
      </c>
      <c r="C623">
        <v>14</v>
      </c>
      <c r="D623" t="s">
        <v>481</v>
      </c>
      <c r="E623" t="s">
        <v>487</v>
      </c>
      <c r="F623" t="s">
        <v>448</v>
      </c>
      <c r="G623" t="s">
        <v>585</v>
      </c>
      <c r="H623">
        <v>0</v>
      </c>
      <c r="I623">
        <v>0</v>
      </c>
      <c r="J623">
        <v>0</v>
      </c>
    </row>
    <row r="624" spans="1:10" x14ac:dyDescent="0.35">
      <c r="A624" t="s">
        <v>488</v>
      </c>
      <c r="B624" t="s">
        <v>128</v>
      </c>
      <c r="C624">
        <v>14</v>
      </c>
      <c r="D624" t="s">
        <v>481</v>
      </c>
      <c r="E624" t="s">
        <v>487</v>
      </c>
      <c r="F624" t="s">
        <v>449</v>
      </c>
      <c r="G624">
        <v>15.404</v>
      </c>
      <c r="H624">
        <v>346</v>
      </c>
      <c r="I624" s="21">
        <v>7.7399999999999998E-5</v>
      </c>
      <c r="J624">
        <v>2.3703940000000001E-3</v>
      </c>
    </row>
    <row r="625" spans="1:10" x14ac:dyDescent="0.35">
      <c r="A625" t="s">
        <v>488</v>
      </c>
      <c r="B625" t="s">
        <v>128</v>
      </c>
      <c r="C625">
        <v>14</v>
      </c>
      <c r="D625" t="s">
        <v>481</v>
      </c>
      <c r="E625" t="s">
        <v>487</v>
      </c>
      <c r="F625" t="s">
        <v>450</v>
      </c>
      <c r="G625" t="s">
        <v>585</v>
      </c>
      <c r="H625">
        <v>0</v>
      </c>
      <c r="I625">
        <v>0</v>
      </c>
      <c r="J625">
        <v>0</v>
      </c>
    </row>
    <row r="626" spans="1:10" x14ac:dyDescent="0.35">
      <c r="A626" t="s">
        <v>488</v>
      </c>
      <c r="B626" t="s">
        <v>128</v>
      </c>
      <c r="C626">
        <v>14</v>
      </c>
      <c r="D626" t="s">
        <v>481</v>
      </c>
      <c r="E626" t="s">
        <v>487</v>
      </c>
      <c r="F626" t="s">
        <v>451</v>
      </c>
      <c r="G626" t="s">
        <v>585</v>
      </c>
      <c r="H626">
        <v>0</v>
      </c>
      <c r="I626">
        <v>0</v>
      </c>
      <c r="J626">
        <v>0</v>
      </c>
    </row>
    <row r="627" spans="1:10" x14ac:dyDescent="0.35">
      <c r="A627" t="s">
        <v>488</v>
      </c>
      <c r="B627" t="s">
        <v>128</v>
      </c>
      <c r="C627">
        <v>14</v>
      </c>
      <c r="D627" t="s">
        <v>481</v>
      </c>
      <c r="E627" t="s">
        <v>487</v>
      </c>
      <c r="F627" t="s">
        <v>452</v>
      </c>
      <c r="G627" t="s">
        <v>585</v>
      </c>
      <c r="H627">
        <v>0</v>
      </c>
      <c r="I627">
        <v>0</v>
      </c>
      <c r="J627">
        <v>0</v>
      </c>
    </row>
    <row r="628" spans="1:10" x14ac:dyDescent="0.35">
      <c r="A628" t="s">
        <v>488</v>
      </c>
      <c r="B628" t="s">
        <v>128</v>
      </c>
      <c r="C628">
        <v>14</v>
      </c>
      <c r="D628" t="s">
        <v>481</v>
      </c>
      <c r="E628" t="s">
        <v>487</v>
      </c>
      <c r="F628" t="s">
        <v>453</v>
      </c>
      <c r="G628">
        <v>17.222999999999999</v>
      </c>
      <c r="H628">
        <v>334043</v>
      </c>
      <c r="I628">
        <v>7.4685818000000001E-2</v>
      </c>
      <c r="J628">
        <v>2.288478467</v>
      </c>
    </row>
    <row r="629" spans="1:10" x14ac:dyDescent="0.35">
      <c r="A629" t="s">
        <v>488</v>
      </c>
      <c r="B629" t="s">
        <v>128</v>
      </c>
      <c r="C629">
        <v>14</v>
      </c>
      <c r="D629" t="s">
        <v>481</v>
      </c>
      <c r="E629" t="s">
        <v>487</v>
      </c>
      <c r="F629" t="s">
        <v>454</v>
      </c>
      <c r="G629">
        <v>17.221</v>
      </c>
      <c r="H629">
        <v>1056912</v>
      </c>
      <c r="I629">
        <v>0.236305916</v>
      </c>
      <c r="J629">
        <v>7.2407455120000002</v>
      </c>
    </row>
    <row r="630" spans="1:10" x14ac:dyDescent="0.35">
      <c r="A630" t="s">
        <v>488</v>
      </c>
      <c r="B630" t="s">
        <v>128</v>
      </c>
      <c r="C630">
        <v>14</v>
      </c>
      <c r="D630" t="s">
        <v>481</v>
      </c>
      <c r="E630" t="s">
        <v>487</v>
      </c>
      <c r="F630" t="s">
        <v>455</v>
      </c>
      <c r="G630" t="s">
        <v>585</v>
      </c>
      <c r="H630">
        <v>586152</v>
      </c>
      <c r="I630">
        <v>0.13105271299999999</v>
      </c>
      <c r="J630">
        <v>4.0156393939999999</v>
      </c>
    </row>
    <row r="631" spans="1:10" x14ac:dyDescent="0.35">
      <c r="A631" t="s">
        <v>488</v>
      </c>
      <c r="B631" t="s">
        <v>128</v>
      </c>
      <c r="C631">
        <v>14</v>
      </c>
      <c r="D631" t="s">
        <v>481</v>
      </c>
      <c r="E631" t="s">
        <v>487</v>
      </c>
      <c r="F631" t="s">
        <v>456</v>
      </c>
      <c r="G631" t="s">
        <v>585</v>
      </c>
      <c r="H631">
        <v>0</v>
      </c>
      <c r="I631">
        <v>0</v>
      </c>
      <c r="J631">
        <v>0</v>
      </c>
    </row>
    <row r="632" spans="1:10" x14ac:dyDescent="0.35">
      <c r="A632" t="s">
        <v>488</v>
      </c>
      <c r="B632" t="s">
        <v>128</v>
      </c>
      <c r="C632">
        <v>14</v>
      </c>
      <c r="D632" t="s">
        <v>481</v>
      </c>
      <c r="E632" t="s">
        <v>487</v>
      </c>
      <c r="F632" t="s">
        <v>457</v>
      </c>
      <c r="G632">
        <v>17.411000000000001</v>
      </c>
      <c r="H632">
        <v>45670</v>
      </c>
      <c r="I632">
        <v>1.0210965000000001E-2</v>
      </c>
      <c r="J632">
        <v>0.31287831700000002</v>
      </c>
    </row>
    <row r="633" spans="1:10" x14ac:dyDescent="0.35">
      <c r="A633" t="s">
        <v>488</v>
      </c>
      <c r="B633" t="s">
        <v>128</v>
      </c>
      <c r="C633">
        <v>14</v>
      </c>
      <c r="D633" t="s">
        <v>481</v>
      </c>
      <c r="E633" t="s">
        <v>487</v>
      </c>
      <c r="F633" t="s">
        <v>458</v>
      </c>
      <c r="G633" t="s">
        <v>585</v>
      </c>
      <c r="H633">
        <v>388237</v>
      </c>
      <c r="I633">
        <v>8.6802590999999998E-2</v>
      </c>
      <c r="J633">
        <v>2.6597534280000001</v>
      </c>
    </row>
    <row r="634" spans="1:10" x14ac:dyDescent="0.35">
      <c r="A634" t="s">
        <v>488</v>
      </c>
      <c r="B634" t="s">
        <v>128</v>
      </c>
      <c r="C634">
        <v>14</v>
      </c>
      <c r="D634" t="s">
        <v>481</v>
      </c>
      <c r="E634" t="s">
        <v>487</v>
      </c>
      <c r="F634" t="s">
        <v>459</v>
      </c>
      <c r="G634" t="s">
        <v>585</v>
      </c>
      <c r="H634">
        <v>0</v>
      </c>
      <c r="I634">
        <v>0</v>
      </c>
      <c r="J634">
        <v>0</v>
      </c>
    </row>
    <row r="635" spans="1:10" x14ac:dyDescent="0.35">
      <c r="A635" t="s">
        <v>488</v>
      </c>
      <c r="B635" t="s">
        <v>128</v>
      </c>
      <c r="C635">
        <v>14</v>
      </c>
      <c r="D635" t="s">
        <v>481</v>
      </c>
      <c r="E635" t="s">
        <v>487</v>
      </c>
      <c r="F635" t="s">
        <v>460</v>
      </c>
      <c r="G635" t="s">
        <v>585</v>
      </c>
      <c r="H635">
        <v>1614</v>
      </c>
      <c r="I635">
        <v>3.6086000000000001E-4</v>
      </c>
      <c r="J635">
        <v>1.1057272E-2</v>
      </c>
    </row>
    <row r="636" spans="1:10" x14ac:dyDescent="0.35">
      <c r="A636" t="s">
        <v>488</v>
      </c>
      <c r="B636" t="s">
        <v>128</v>
      </c>
      <c r="C636">
        <v>14</v>
      </c>
      <c r="D636" t="s">
        <v>481</v>
      </c>
      <c r="E636" t="s">
        <v>487</v>
      </c>
      <c r="F636" t="s">
        <v>461</v>
      </c>
      <c r="G636">
        <v>17.68</v>
      </c>
      <c r="H636">
        <v>21219</v>
      </c>
      <c r="I636">
        <v>4.7441749999999998E-3</v>
      </c>
      <c r="J636">
        <v>0.14536818500000001</v>
      </c>
    </row>
    <row r="637" spans="1:10" x14ac:dyDescent="0.35">
      <c r="A637" t="s">
        <v>488</v>
      </c>
      <c r="B637" t="s">
        <v>128</v>
      </c>
      <c r="C637">
        <v>14</v>
      </c>
      <c r="D637" t="s">
        <v>481</v>
      </c>
      <c r="E637" t="s">
        <v>487</v>
      </c>
      <c r="F637" t="s">
        <v>462</v>
      </c>
      <c r="G637" t="s">
        <v>585</v>
      </c>
      <c r="H637">
        <v>17689</v>
      </c>
      <c r="I637">
        <v>3.9549320000000004E-3</v>
      </c>
      <c r="J637">
        <v>0.121184685</v>
      </c>
    </row>
    <row r="638" spans="1:10" x14ac:dyDescent="0.35">
      <c r="A638" t="s">
        <v>488</v>
      </c>
      <c r="B638" t="s">
        <v>128</v>
      </c>
      <c r="C638">
        <v>14</v>
      </c>
      <c r="D638" t="s">
        <v>481</v>
      </c>
      <c r="E638" t="s">
        <v>487</v>
      </c>
      <c r="F638" t="s">
        <v>463</v>
      </c>
      <c r="G638" t="s">
        <v>585</v>
      </c>
      <c r="H638">
        <v>0</v>
      </c>
      <c r="I638">
        <v>0</v>
      </c>
      <c r="J638">
        <v>0</v>
      </c>
    </row>
    <row r="639" spans="1:10" x14ac:dyDescent="0.35">
      <c r="A639" t="s">
        <v>488</v>
      </c>
      <c r="B639" t="s">
        <v>128</v>
      </c>
      <c r="C639">
        <v>14</v>
      </c>
      <c r="D639" t="s">
        <v>481</v>
      </c>
      <c r="E639" t="s">
        <v>487</v>
      </c>
      <c r="F639" t="s">
        <v>464</v>
      </c>
      <c r="G639" t="s">
        <v>585</v>
      </c>
      <c r="H639">
        <v>0</v>
      </c>
      <c r="I639">
        <v>0</v>
      </c>
      <c r="J639">
        <v>0</v>
      </c>
    </row>
    <row r="640" spans="1:10" x14ac:dyDescent="0.35">
      <c r="A640" t="s">
        <v>488</v>
      </c>
      <c r="B640" t="s">
        <v>128</v>
      </c>
      <c r="C640">
        <v>14</v>
      </c>
      <c r="D640" t="s">
        <v>481</v>
      </c>
      <c r="E640" t="s">
        <v>487</v>
      </c>
      <c r="F640" t="s">
        <v>465</v>
      </c>
      <c r="G640" t="s">
        <v>585</v>
      </c>
      <c r="H640">
        <v>0</v>
      </c>
      <c r="I640">
        <v>0</v>
      </c>
      <c r="J640">
        <v>0</v>
      </c>
    </row>
    <row r="641" spans="1:10" x14ac:dyDescent="0.35">
      <c r="A641" t="s">
        <v>488</v>
      </c>
      <c r="B641" t="s">
        <v>128</v>
      </c>
      <c r="C641">
        <v>14</v>
      </c>
      <c r="D641" t="s">
        <v>481</v>
      </c>
      <c r="E641" t="s">
        <v>487</v>
      </c>
      <c r="F641" t="s">
        <v>598</v>
      </c>
      <c r="G641" t="s">
        <v>585</v>
      </c>
      <c r="H641">
        <v>0</v>
      </c>
      <c r="I641">
        <v>0</v>
      </c>
      <c r="J641">
        <v>0</v>
      </c>
    </row>
    <row r="642" spans="1:10" x14ac:dyDescent="0.35">
      <c r="A642" t="s">
        <v>488</v>
      </c>
      <c r="B642" t="s">
        <v>128</v>
      </c>
      <c r="C642">
        <v>14</v>
      </c>
      <c r="D642" t="s">
        <v>481</v>
      </c>
      <c r="E642" t="s">
        <v>487</v>
      </c>
      <c r="F642" t="s">
        <v>466</v>
      </c>
      <c r="G642">
        <v>18.454000000000001</v>
      </c>
      <c r="H642">
        <v>10526</v>
      </c>
      <c r="I642">
        <v>2.3534179999999999E-3</v>
      </c>
      <c r="J642">
        <v>7.2112045999999999E-2</v>
      </c>
    </row>
    <row r="643" spans="1:10" x14ac:dyDescent="0.35">
      <c r="A643" t="s">
        <v>488</v>
      </c>
      <c r="B643" t="s">
        <v>128</v>
      </c>
      <c r="C643">
        <v>14</v>
      </c>
      <c r="D643" t="s">
        <v>481</v>
      </c>
      <c r="E643" t="s">
        <v>487</v>
      </c>
      <c r="F643" t="s">
        <v>599</v>
      </c>
      <c r="G643" t="s">
        <v>585</v>
      </c>
      <c r="H643">
        <v>0</v>
      </c>
      <c r="I643">
        <v>0</v>
      </c>
      <c r="J643">
        <v>0</v>
      </c>
    </row>
    <row r="644" spans="1:10" x14ac:dyDescent="0.35">
      <c r="A644" t="s">
        <v>488</v>
      </c>
      <c r="B644" t="s">
        <v>128</v>
      </c>
      <c r="C644">
        <v>14</v>
      </c>
      <c r="D644" t="s">
        <v>481</v>
      </c>
      <c r="E644" t="s">
        <v>487</v>
      </c>
      <c r="F644" t="s">
        <v>467</v>
      </c>
      <c r="G644">
        <v>18.448</v>
      </c>
      <c r="H644">
        <v>4972</v>
      </c>
      <c r="I644">
        <v>1.1116469999999999E-3</v>
      </c>
      <c r="J644">
        <v>3.4062426E-2</v>
      </c>
    </row>
    <row r="645" spans="1:10" x14ac:dyDescent="0.35">
      <c r="A645" t="s">
        <v>488</v>
      </c>
      <c r="B645" t="s">
        <v>128</v>
      </c>
      <c r="C645">
        <v>14</v>
      </c>
      <c r="D645" t="s">
        <v>481</v>
      </c>
      <c r="E645" t="s">
        <v>487</v>
      </c>
      <c r="F645" t="s">
        <v>468</v>
      </c>
      <c r="G645" t="s">
        <v>585</v>
      </c>
      <c r="H645">
        <v>0</v>
      </c>
      <c r="I645">
        <v>0</v>
      </c>
      <c r="J645">
        <v>0</v>
      </c>
    </row>
    <row r="646" spans="1:10" x14ac:dyDescent="0.35">
      <c r="A646" t="s">
        <v>488</v>
      </c>
      <c r="B646" t="s">
        <v>128</v>
      </c>
      <c r="C646">
        <v>14</v>
      </c>
      <c r="D646" t="s">
        <v>481</v>
      </c>
      <c r="E646" t="s">
        <v>487</v>
      </c>
      <c r="F646" t="s">
        <v>469</v>
      </c>
      <c r="G646" t="s">
        <v>585</v>
      </c>
      <c r="H646">
        <v>0</v>
      </c>
      <c r="I646">
        <v>0</v>
      </c>
      <c r="J646">
        <v>0</v>
      </c>
    </row>
    <row r="647" spans="1:10" x14ac:dyDescent="0.35">
      <c r="A647" t="s">
        <v>488</v>
      </c>
      <c r="B647" t="s">
        <v>128</v>
      </c>
      <c r="C647">
        <v>14</v>
      </c>
      <c r="D647" t="s">
        <v>481</v>
      </c>
      <c r="E647" t="s">
        <v>487</v>
      </c>
      <c r="F647" t="s">
        <v>470</v>
      </c>
      <c r="G647">
        <v>19.244</v>
      </c>
      <c r="H647">
        <v>52877</v>
      </c>
      <c r="I647">
        <v>1.1822315999999999E-2</v>
      </c>
      <c r="J647">
        <v>0.36225239199999998</v>
      </c>
    </row>
    <row r="648" spans="1:10" x14ac:dyDescent="0.35">
      <c r="A648" t="s">
        <v>488</v>
      </c>
      <c r="B648" t="s">
        <v>128</v>
      </c>
      <c r="C648">
        <v>14</v>
      </c>
      <c r="D648" t="s">
        <v>481</v>
      </c>
      <c r="E648" t="s">
        <v>487</v>
      </c>
      <c r="F648" t="s">
        <v>471</v>
      </c>
      <c r="G648" t="s">
        <v>585</v>
      </c>
      <c r="H648">
        <v>0</v>
      </c>
      <c r="I648">
        <v>0</v>
      </c>
      <c r="J648">
        <v>0</v>
      </c>
    </row>
    <row r="649" spans="1:10" x14ac:dyDescent="0.35">
      <c r="A649" t="s">
        <v>488</v>
      </c>
      <c r="B649" t="s">
        <v>128</v>
      </c>
      <c r="C649">
        <v>14</v>
      </c>
      <c r="D649" t="s">
        <v>481</v>
      </c>
      <c r="E649" t="s">
        <v>487</v>
      </c>
      <c r="F649" t="s">
        <v>472</v>
      </c>
      <c r="G649" t="s">
        <v>585</v>
      </c>
      <c r="H649">
        <v>0</v>
      </c>
      <c r="I649">
        <v>0</v>
      </c>
      <c r="J649">
        <v>0</v>
      </c>
    </row>
    <row r="650" spans="1:10" x14ac:dyDescent="0.35">
      <c r="A650" t="s">
        <v>488</v>
      </c>
      <c r="B650" t="s">
        <v>128</v>
      </c>
      <c r="C650">
        <v>14</v>
      </c>
      <c r="D650" t="s">
        <v>481</v>
      </c>
      <c r="E650" t="s">
        <v>487</v>
      </c>
      <c r="F650" t="s">
        <v>473</v>
      </c>
      <c r="G650" t="s">
        <v>585</v>
      </c>
      <c r="H650">
        <v>0</v>
      </c>
      <c r="I650">
        <v>0</v>
      </c>
      <c r="J650">
        <v>0</v>
      </c>
    </row>
    <row r="651" spans="1:10" x14ac:dyDescent="0.35">
      <c r="A651" t="s">
        <v>488</v>
      </c>
      <c r="B651" t="s">
        <v>128</v>
      </c>
      <c r="C651">
        <v>14</v>
      </c>
      <c r="D651" t="s">
        <v>481</v>
      </c>
      <c r="E651" t="s">
        <v>487</v>
      </c>
      <c r="F651" t="s">
        <v>474</v>
      </c>
      <c r="G651" t="s">
        <v>585</v>
      </c>
      <c r="H651">
        <v>17809</v>
      </c>
      <c r="I651">
        <v>3.9817619999999998E-3</v>
      </c>
      <c r="J651">
        <v>0.12200678700000001</v>
      </c>
    </row>
    <row r="652" spans="1:10" x14ac:dyDescent="0.35">
      <c r="A652" t="s">
        <v>488</v>
      </c>
      <c r="B652" t="s">
        <v>128</v>
      </c>
      <c r="C652">
        <v>14</v>
      </c>
      <c r="D652" t="s">
        <v>481</v>
      </c>
      <c r="E652" t="s">
        <v>487</v>
      </c>
      <c r="F652" t="s">
        <v>475</v>
      </c>
      <c r="G652" t="s">
        <v>585</v>
      </c>
      <c r="H652">
        <v>0</v>
      </c>
      <c r="I652">
        <v>0</v>
      </c>
      <c r="J652">
        <v>0</v>
      </c>
    </row>
    <row r="653" spans="1:10" x14ac:dyDescent="0.35">
      <c r="A653" t="s">
        <v>489</v>
      </c>
      <c r="B653" t="s">
        <v>64</v>
      </c>
      <c r="C653">
        <v>14</v>
      </c>
      <c r="D653" t="s">
        <v>479</v>
      </c>
      <c r="E653" t="s">
        <v>487</v>
      </c>
      <c r="F653" t="s">
        <v>397</v>
      </c>
      <c r="G653">
        <v>7.3280000000000003</v>
      </c>
      <c r="H653">
        <v>2220</v>
      </c>
      <c r="I653">
        <v>7.1708399999999999E-4</v>
      </c>
      <c r="J653">
        <v>5.2748594000000003E-2</v>
      </c>
    </row>
    <row r="654" spans="1:10" x14ac:dyDescent="0.35">
      <c r="A654" t="s">
        <v>489</v>
      </c>
      <c r="B654" t="s">
        <v>64</v>
      </c>
      <c r="C654">
        <v>14</v>
      </c>
      <c r="D654" t="s">
        <v>479</v>
      </c>
      <c r="E654" t="s">
        <v>487</v>
      </c>
      <c r="F654" t="s">
        <v>398</v>
      </c>
      <c r="G654">
        <v>7.31</v>
      </c>
      <c r="H654">
        <v>1021</v>
      </c>
      <c r="I654">
        <v>3.2979400000000001E-4</v>
      </c>
      <c r="J654">
        <v>2.4259600999999999E-2</v>
      </c>
    </row>
    <row r="655" spans="1:10" x14ac:dyDescent="0.35">
      <c r="A655" t="s">
        <v>489</v>
      </c>
      <c r="B655" t="s">
        <v>64</v>
      </c>
      <c r="C655">
        <v>14</v>
      </c>
      <c r="D655" t="s">
        <v>479</v>
      </c>
      <c r="E655" t="s">
        <v>487</v>
      </c>
      <c r="F655" t="s">
        <v>399</v>
      </c>
      <c r="G655" t="s">
        <v>585</v>
      </c>
      <c r="H655">
        <v>0</v>
      </c>
      <c r="I655">
        <v>0</v>
      </c>
      <c r="J655">
        <v>0</v>
      </c>
    </row>
    <row r="656" spans="1:10" x14ac:dyDescent="0.35">
      <c r="A656" t="s">
        <v>489</v>
      </c>
      <c r="B656" t="s">
        <v>64</v>
      </c>
      <c r="C656">
        <v>14</v>
      </c>
      <c r="D656" t="s">
        <v>479</v>
      </c>
      <c r="E656" t="s">
        <v>487</v>
      </c>
      <c r="F656" t="s">
        <v>400</v>
      </c>
      <c r="G656">
        <v>8.1780000000000008</v>
      </c>
      <c r="H656">
        <v>17668</v>
      </c>
      <c r="I656">
        <v>5.706956E-3</v>
      </c>
      <c r="J656">
        <v>0.41980277300000002</v>
      </c>
    </row>
    <row r="657" spans="1:10" x14ac:dyDescent="0.35">
      <c r="A657" t="s">
        <v>489</v>
      </c>
      <c r="B657" t="s">
        <v>64</v>
      </c>
      <c r="C657">
        <v>14</v>
      </c>
      <c r="D657" t="s">
        <v>479</v>
      </c>
      <c r="E657" t="s">
        <v>487</v>
      </c>
      <c r="F657" t="s">
        <v>401</v>
      </c>
      <c r="G657">
        <v>8.5549999999999997</v>
      </c>
      <c r="H657">
        <v>438</v>
      </c>
      <c r="I657">
        <v>1.4147899999999999E-4</v>
      </c>
      <c r="J657">
        <v>1.0407155E-2</v>
      </c>
    </row>
    <row r="658" spans="1:10" x14ac:dyDescent="0.35">
      <c r="A658" t="s">
        <v>489</v>
      </c>
      <c r="B658" t="s">
        <v>64</v>
      </c>
      <c r="C658">
        <v>14</v>
      </c>
      <c r="D658" t="s">
        <v>479</v>
      </c>
      <c r="E658" t="s">
        <v>487</v>
      </c>
      <c r="F658" t="s">
        <v>402</v>
      </c>
      <c r="G658" t="s">
        <v>585</v>
      </c>
      <c r="H658">
        <v>0</v>
      </c>
      <c r="I658">
        <v>0</v>
      </c>
      <c r="J658">
        <v>0</v>
      </c>
    </row>
    <row r="659" spans="1:10" x14ac:dyDescent="0.35">
      <c r="A659" t="s">
        <v>489</v>
      </c>
      <c r="B659" t="s">
        <v>64</v>
      </c>
      <c r="C659">
        <v>14</v>
      </c>
      <c r="D659" t="s">
        <v>479</v>
      </c>
      <c r="E659" t="s">
        <v>487</v>
      </c>
      <c r="F659" t="s">
        <v>403</v>
      </c>
      <c r="G659">
        <v>9.36</v>
      </c>
      <c r="H659">
        <v>496</v>
      </c>
      <c r="I659">
        <v>1.6021300000000001E-4</v>
      </c>
      <c r="J659">
        <v>1.1785271E-2</v>
      </c>
    </row>
    <row r="660" spans="1:10" x14ac:dyDescent="0.35">
      <c r="A660" t="s">
        <v>489</v>
      </c>
      <c r="B660" t="s">
        <v>64</v>
      </c>
      <c r="C660">
        <v>14</v>
      </c>
      <c r="D660" t="s">
        <v>479</v>
      </c>
      <c r="E660" t="s">
        <v>487</v>
      </c>
      <c r="F660" t="s">
        <v>404</v>
      </c>
      <c r="G660" t="s">
        <v>585</v>
      </c>
      <c r="H660">
        <v>0</v>
      </c>
      <c r="I660">
        <v>0</v>
      </c>
      <c r="J660">
        <v>0</v>
      </c>
    </row>
    <row r="661" spans="1:10" x14ac:dyDescent="0.35">
      <c r="A661" t="s">
        <v>489</v>
      </c>
      <c r="B661" t="s">
        <v>64</v>
      </c>
      <c r="C661">
        <v>14</v>
      </c>
      <c r="D661" t="s">
        <v>479</v>
      </c>
      <c r="E661" t="s">
        <v>487</v>
      </c>
      <c r="F661" t="s">
        <v>405</v>
      </c>
      <c r="G661" t="s">
        <v>585</v>
      </c>
      <c r="H661">
        <v>0</v>
      </c>
      <c r="I661">
        <v>0</v>
      </c>
      <c r="J661">
        <v>0</v>
      </c>
    </row>
    <row r="662" spans="1:10" x14ac:dyDescent="0.35">
      <c r="A662" t="s">
        <v>489</v>
      </c>
      <c r="B662" t="s">
        <v>64</v>
      </c>
      <c r="C662">
        <v>14</v>
      </c>
      <c r="D662" t="s">
        <v>479</v>
      </c>
      <c r="E662" t="s">
        <v>487</v>
      </c>
      <c r="F662" t="s">
        <v>406</v>
      </c>
      <c r="G662">
        <v>10.103</v>
      </c>
      <c r="H662">
        <v>42047</v>
      </c>
      <c r="I662">
        <v>1.3581638E-2</v>
      </c>
      <c r="J662">
        <v>0.99906311800000003</v>
      </c>
    </row>
    <row r="663" spans="1:10" x14ac:dyDescent="0.35">
      <c r="A663" t="s">
        <v>489</v>
      </c>
      <c r="B663" t="s">
        <v>64</v>
      </c>
      <c r="C663">
        <v>14</v>
      </c>
      <c r="D663" t="s">
        <v>479</v>
      </c>
      <c r="E663" t="s">
        <v>487</v>
      </c>
      <c r="F663" t="s">
        <v>407</v>
      </c>
      <c r="G663">
        <v>10.183999999999999</v>
      </c>
      <c r="H663">
        <v>2742</v>
      </c>
      <c r="I663">
        <v>8.8569600000000005E-4</v>
      </c>
      <c r="J663">
        <v>6.5151641999999996E-2</v>
      </c>
    </row>
    <row r="664" spans="1:10" x14ac:dyDescent="0.35">
      <c r="A664" t="s">
        <v>489</v>
      </c>
      <c r="B664" t="s">
        <v>64</v>
      </c>
      <c r="C664">
        <v>14</v>
      </c>
      <c r="D664" t="s">
        <v>479</v>
      </c>
      <c r="E664" t="s">
        <v>487</v>
      </c>
      <c r="F664" t="s">
        <v>586</v>
      </c>
      <c r="G664" t="s">
        <v>585</v>
      </c>
      <c r="H664">
        <v>0</v>
      </c>
      <c r="I664">
        <v>0</v>
      </c>
      <c r="J664">
        <v>0</v>
      </c>
    </row>
    <row r="665" spans="1:10" x14ac:dyDescent="0.35">
      <c r="A665" t="s">
        <v>489</v>
      </c>
      <c r="B665" t="s">
        <v>64</v>
      </c>
      <c r="C665">
        <v>14</v>
      </c>
      <c r="D665" t="s">
        <v>479</v>
      </c>
      <c r="E665" t="s">
        <v>487</v>
      </c>
      <c r="F665" t="s">
        <v>408</v>
      </c>
      <c r="G665" t="s">
        <v>585</v>
      </c>
      <c r="H665">
        <v>12516</v>
      </c>
      <c r="I665">
        <v>4.0428039999999997E-3</v>
      </c>
      <c r="J665">
        <v>0.29738801799999998</v>
      </c>
    </row>
    <row r="666" spans="1:10" x14ac:dyDescent="0.35">
      <c r="A666" t="s">
        <v>489</v>
      </c>
      <c r="B666" t="s">
        <v>64</v>
      </c>
      <c r="C666">
        <v>14</v>
      </c>
      <c r="D666" t="s">
        <v>479</v>
      </c>
      <c r="E666" t="s">
        <v>487</v>
      </c>
      <c r="F666" t="s">
        <v>409</v>
      </c>
      <c r="G666">
        <v>10.225</v>
      </c>
      <c r="H666">
        <v>3479</v>
      </c>
      <c r="I666">
        <v>1.1237549999999999E-3</v>
      </c>
      <c r="J666">
        <v>8.2663223999999993E-2</v>
      </c>
    </row>
    <row r="667" spans="1:10" x14ac:dyDescent="0.35">
      <c r="A667" t="s">
        <v>489</v>
      </c>
      <c r="B667" t="s">
        <v>64</v>
      </c>
      <c r="C667">
        <v>14</v>
      </c>
      <c r="D667" t="s">
        <v>479</v>
      </c>
      <c r="E667" t="s">
        <v>487</v>
      </c>
      <c r="F667" t="s">
        <v>410</v>
      </c>
      <c r="G667" t="s">
        <v>585</v>
      </c>
      <c r="H667">
        <v>0</v>
      </c>
      <c r="I667">
        <v>0</v>
      </c>
      <c r="J667">
        <v>0</v>
      </c>
    </row>
    <row r="668" spans="1:10" x14ac:dyDescent="0.35">
      <c r="A668" t="s">
        <v>489</v>
      </c>
      <c r="B668" t="s">
        <v>64</v>
      </c>
      <c r="C668">
        <v>14</v>
      </c>
      <c r="D668" t="s">
        <v>479</v>
      </c>
      <c r="E668" t="s">
        <v>487</v>
      </c>
      <c r="F668" t="s">
        <v>411</v>
      </c>
      <c r="G668" t="s">
        <v>585</v>
      </c>
      <c r="H668">
        <v>0</v>
      </c>
      <c r="I668">
        <v>0</v>
      </c>
      <c r="J668">
        <v>0</v>
      </c>
    </row>
    <row r="669" spans="1:10" x14ac:dyDescent="0.35">
      <c r="A669" t="s">
        <v>489</v>
      </c>
      <c r="B669" t="s">
        <v>64</v>
      </c>
      <c r="C669">
        <v>14</v>
      </c>
      <c r="D669" t="s">
        <v>479</v>
      </c>
      <c r="E669" t="s">
        <v>487</v>
      </c>
      <c r="F669" t="s">
        <v>412</v>
      </c>
      <c r="G669" t="s">
        <v>585</v>
      </c>
      <c r="H669">
        <v>0</v>
      </c>
      <c r="I669">
        <v>0</v>
      </c>
      <c r="J669">
        <v>0</v>
      </c>
    </row>
    <row r="670" spans="1:10" x14ac:dyDescent="0.35">
      <c r="A670" t="s">
        <v>489</v>
      </c>
      <c r="B670" t="s">
        <v>64</v>
      </c>
      <c r="C670">
        <v>14</v>
      </c>
      <c r="D670" t="s">
        <v>479</v>
      </c>
      <c r="E670" t="s">
        <v>487</v>
      </c>
      <c r="F670" t="s">
        <v>413</v>
      </c>
      <c r="G670">
        <v>10.731999999999999</v>
      </c>
      <c r="H670">
        <v>0</v>
      </c>
      <c r="I670">
        <v>0</v>
      </c>
      <c r="J670">
        <v>0</v>
      </c>
    </row>
    <row r="671" spans="1:10" x14ac:dyDescent="0.35">
      <c r="A671" t="s">
        <v>489</v>
      </c>
      <c r="B671" t="s">
        <v>64</v>
      </c>
      <c r="C671">
        <v>14</v>
      </c>
      <c r="D671" t="s">
        <v>479</v>
      </c>
      <c r="E671" t="s">
        <v>487</v>
      </c>
      <c r="F671" t="s">
        <v>414</v>
      </c>
      <c r="G671" t="s">
        <v>585</v>
      </c>
      <c r="H671">
        <v>0</v>
      </c>
      <c r="I671">
        <v>0</v>
      </c>
      <c r="J671">
        <v>0</v>
      </c>
    </row>
    <row r="672" spans="1:10" x14ac:dyDescent="0.35">
      <c r="A672" t="s">
        <v>489</v>
      </c>
      <c r="B672" t="s">
        <v>64</v>
      </c>
      <c r="C672">
        <v>14</v>
      </c>
      <c r="D672" t="s">
        <v>479</v>
      </c>
      <c r="E672" t="s">
        <v>487</v>
      </c>
      <c r="F672" t="s">
        <v>415</v>
      </c>
      <c r="G672" t="s">
        <v>585</v>
      </c>
      <c r="H672">
        <v>0</v>
      </c>
      <c r="I672">
        <v>0</v>
      </c>
      <c r="J672">
        <v>0</v>
      </c>
    </row>
    <row r="673" spans="1:10" x14ac:dyDescent="0.35">
      <c r="A673" t="s">
        <v>489</v>
      </c>
      <c r="B673" t="s">
        <v>64</v>
      </c>
      <c r="C673">
        <v>14</v>
      </c>
      <c r="D673" t="s">
        <v>479</v>
      </c>
      <c r="E673" t="s">
        <v>487</v>
      </c>
      <c r="F673" t="s">
        <v>416</v>
      </c>
      <c r="G673" t="s">
        <v>585</v>
      </c>
      <c r="H673">
        <v>0</v>
      </c>
      <c r="I673">
        <v>0</v>
      </c>
      <c r="J673">
        <v>0</v>
      </c>
    </row>
    <row r="674" spans="1:10" x14ac:dyDescent="0.35">
      <c r="A674" t="s">
        <v>489</v>
      </c>
      <c r="B674" t="s">
        <v>64</v>
      </c>
      <c r="C674">
        <v>14</v>
      </c>
      <c r="D674" t="s">
        <v>479</v>
      </c>
      <c r="E674" t="s">
        <v>487</v>
      </c>
      <c r="F674" t="s">
        <v>417</v>
      </c>
      <c r="G674">
        <v>11.553000000000001</v>
      </c>
      <c r="H674">
        <v>4514</v>
      </c>
      <c r="I674">
        <v>1.458071E-3</v>
      </c>
      <c r="J674">
        <v>0.107255474</v>
      </c>
    </row>
    <row r="675" spans="1:10" x14ac:dyDescent="0.35">
      <c r="A675" t="s">
        <v>489</v>
      </c>
      <c r="B675" t="s">
        <v>64</v>
      </c>
      <c r="C675">
        <v>14</v>
      </c>
      <c r="D675" t="s">
        <v>479</v>
      </c>
      <c r="E675" t="s">
        <v>487</v>
      </c>
      <c r="F675" t="s">
        <v>418</v>
      </c>
      <c r="G675">
        <v>11.553000000000001</v>
      </c>
      <c r="H675">
        <v>0</v>
      </c>
      <c r="I675">
        <v>0</v>
      </c>
      <c r="J675">
        <v>0</v>
      </c>
    </row>
    <row r="676" spans="1:10" x14ac:dyDescent="0.35">
      <c r="A676" t="s">
        <v>489</v>
      </c>
      <c r="B676" t="s">
        <v>64</v>
      </c>
      <c r="C676">
        <v>14</v>
      </c>
      <c r="D676" t="s">
        <v>479</v>
      </c>
      <c r="E676" t="s">
        <v>487</v>
      </c>
      <c r="F676" t="s">
        <v>419</v>
      </c>
      <c r="G676">
        <v>11.647</v>
      </c>
      <c r="H676">
        <v>7423</v>
      </c>
      <c r="I676">
        <v>2.3977099999999999E-3</v>
      </c>
      <c r="J676">
        <v>0.17637514000000001</v>
      </c>
    </row>
    <row r="677" spans="1:10" x14ac:dyDescent="0.35">
      <c r="A677" t="s">
        <v>489</v>
      </c>
      <c r="B677" t="s">
        <v>64</v>
      </c>
      <c r="C677">
        <v>14</v>
      </c>
      <c r="D677" t="s">
        <v>479</v>
      </c>
      <c r="E677" t="s">
        <v>487</v>
      </c>
      <c r="F677" t="s">
        <v>420</v>
      </c>
      <c r="G677" t="s">
        <v>585</v>
      </c>
      <c r="H677">
        <v>0</v>
      </c>
      <c r="I677">
        <v>0</v>
      </c>
      <c r="J677">
        <v>0</v>
      </c>
    </row>
    <row r="678" spans="1:10" x14ac:dyDescent="0.35">
      <c r="A678" t="s">
        <v>489</v>
      </c>
      <c r="B678" t="s">
        <v>64</v>
      </c>
      <c r="C678">
        <v>14</v>
      </c>
      <c r="D678" t="s">
        <v>479</v>
      </c>
      <c r="E678" t="s">
        <v>487</v>
      </c>
      <c r="F678" t="s">
        <v>587</v>
      </c>
      <c r="G678" t="s">
        <v>585</v>
      </c>
      <c r="H678">
        <v>0</v>
      </c>
      <c r="I678">
        <v>0</v>
      </c>
      <c r="J678">
        <v>0</v>
      </c>
    </row>
    <row r="679" spans="1:10" x14ac:dyDescent="0.35">
      <c r="A679" t="s">
        <v>489</v>
      </c>
      <c r="B679" t="s">
        <v>64</v>
      </c>
      <c r="C679">
        <v>14</v>
      </c>
      <c r="D679" t="s">
        <v>479</v>
      </c>
      <c r="E679" t="s">
        <v>487</v>
      </c>
      <c r="F679" t="s">
        <v>421</v>
      </c>
      <c r="G679">
        <v>11.840999999999999</v>
      </c>
      <c r="H679">
        <v>2750887</v>
      </c>
      <c r="I679">
        <v>0.88856641599999997</v>
      </c>
      <c r="J679">
        <v>65.362802209999998</v>
      </c>
    </row>
    <row r="680" spans="1:10" x14ac:dyDescent="0.35">
      <c r="A680" t="s">
        <v>489</v>
      </c>
      <c r="B680" t="s">
        <v>64</v>
      </c>
      <c r="C680">
        <v>14</v>
      </c>
      <c r="D680" t="s">
        <v>479</v>
      </c>
      <c r="E680" t="s">
        <v>487</v>
      </c>
      <c r="F680" t="s">
        <v>422</v>
      </c>
      <c r="G680" t="s">
        <v>585</v>
      </c>
      <c r="H680">
        <v>6479</v>
      </c>
      <c r="I680">
        <v>2.092787E-3</v>
      </c>
      <c r="J680">
        <v>0.153945108</v>
      </c>
    </row>
    <row r="681" spans="1:10" x14ac:dyDescent="0.35">
      <c r="A681" t="s">
        <v>489</v>
      </c>
      <c r="B681" t="s">
        <v>64</v>
      </c>
      <c r="C681">
        <v>14</v>
      </c>
      <c r="D681" t="s">
        <v>479</v>
      </c>
      <c r="E681" t="s">
        <v>487</v>
      </c>
      <c r="F681" t="s">
        <v>423</v>
      </c>
      <c r="G681" t="s">
        <v>585</v>
      </c>
      <c r="H681">
        <v>0</v>
      </c>
      <c r="I681">
        <v>0</v>
      </c>
      <c r="J681">
        <v>0</v>
      </c>
    </row>
    <row r="682" spans="1:10" x14ac:dyDescent="0.35">
      <c r="A682" t="s">
        <v>489</v>
      </c>
      <c r="B682" t="s">
        <v>64</v>
      </c>
      <c r="C682">
        <v>14</v>
      </c>
      <c r="D682" t="s">
        <v>479</v>
      </c>
      <c r="E682" t="s">
        <v>487</v>
      </c>
      <c r="F682" t="s">
        <v>424</v>
      </c>
      <c r="G682">
        <v>12.086</v>
      </c>
      <c r="H682">
        <v>2911</v>
      </c>
      <c r="I682">
        <v>9.4028500000000001E-4</v>
      </c>
      <c r="J682" s="21">
        <v>6.9199999999999998E-2</v>
      </c>
    </row>
    <row r="683" spans="1:10" x14ac:dyDescent="0.35">
      <c r="A683" t="s">
        <v>489</v>
      </c>
      <c r="B683" t="s">
        <v>64</v>
      </c>
      <c r="C683">
        <v>14</v>
      </c>
      <c r="D683" t="s">
        <v>479</v>
      </c>
      <c r="E683" t="s">
        <v>487</v>
      </c>
      <c r="F683" t="s">
        <v>425</v>
      </c>
      <c r="G683" t="s">
        <v>585</v>
      </c>
      <c r="H683">
        <v>0</v>
      </c>
      <c r="I683">
        <v>0</v>
      </c>
      <c r="J683">
        <v>0</v>
      </c>
    </row>
    <row r="684" spans="1:10" x14ac:dyDescent="0.35">
      <c r="A684" t="s">
        <v>489</v>
      </c>
      <c r="B684" t="s">
        <v>64</v>
      </c>
      <c r="C684">
        <v>14</v>
      </c>
      <c r="D684" t="s">
        <v>479</v>
      </c>
      <c r="E684" t="s">
        <v>487</v>
      </c>
      <c r="F684" t="s">
        <v>426</v>
      </c>
      <c r="G684">
        <v>12.212</v>
      </c>
      <c r="H684">
        <v>39499</v>
      </c>
      <c r="I684">
        <v>1.2758607E-2</v>
      </c>
      <c r="J684">
        <v>0.93852103899999995</v>
      </c>
    </row>
    <row r="685" spans="1:10" x14ac:dyDescent="0.35">
      <c r="A685" t="s">
        <v>489</v>
      </c>
      <c r="B685" t="s">
        <v>64</v>
      </c>
      <c r="C685">
        <v>14</v>
      </c>
      <c r="D685" t="s">
        <v>479</v>
      </c>
      <c r="E685" t="s">
        <v>487</v>
      </c>
      <c r="F685" t="s">
        <v>427</v>
      </c>
      <c r="G685" t="s">
        <v>585</v>
      </c>
      <c r="H685">
        <v>10641</v>
      </c>
      <c r="I685">
        <v>3.437159E-3</v>
      </c>
      <c r="J685">
        <v>0.25283684099999998</v>
      </c>
    </row>
    <row r="686" spans="1:10" x14ac:dyDescent="0.35">
      <c r="A686" t="s">
        <v>489</v>
      </c>
      <c r="B686" t="s">
        <v>64</v>
      </c>
      <c r="C686">
        <v>14</v>
      </c>
      <c r="D686" t="s">
        <v>479</v>
      </c>
      <c r="E686" t="s">
        <v>487</v>
      </c>
      <c r="F686" t="s">
        <v>428</v>
      </c>
      <c r="G686" t="s">
        <v>585</v>
      </c>
      <c r="H686">
        <v>0</v>
      </c>
      <c r="I686">
        <v>0</v>
      </c>
      <c r="J686">
        <v>0</v>
      </c>
    </row>
    <row r="687" spans="1:10" x14ac:dyDescent="0.35">
      <c r="A687" t="s">
        <v>489</v>
      </c>
      <c r="B687" t="s">
        <v>64</v>
      </c>
      <c r="C687">
        <v>14</v>
      </c>
      <c r="D687" t="s">
        <v>479</v>
      </c>
      <c r="E687" t="s">
        <v>487</v>
      </c>
      <c r="F687" t="s">
        <v>429</v>
      </c>
      <c r="G687" t="s">
        <v>585</v>
      </c>
      <c r="H687">
        <v>3817</v>
      </c>
      <c r="I687">
        <v>1.2329330000000001E-3</v>
      </c>
      <c r="J687">
        <v>9.0694315999999997E-2</v>
      </c>
    </row>
    <row r="688" spans="1:10" x14ac:dyDescent="0.35">
      <c r="A688" t="s">
        <v>489</v>
      </c>
      <c r="B688" t="s">
        <v>64</v>
      </c>
      <c r="C688">
        <v>14</v>
      </c>
      <c r="D688" t="s">
        <v>479</v>
      </c>
      <c r="E688" t="s">
        <v>487</v>
      </c>
      <c r="F688" t="s">
        <v>430</v>
      </c>
      <c r="G688" t="s">
        <v>585</v>
      </c>
      <c r="H688">
        <v>0</v>
      </c>
      <c r="I688">
        <v>0</v>
      </c>
      <c r="J688">
        <v>0</v>
      </c>
    </row>
    <row r="689" spans="1:10" x14ac:dyDescent="0.35">
      <c r="A689" t="s">
        <v>489</v>
      </c>
      <c r="B689" t="s">
        <v>64</v>
      </c>
      <c r="C689">
        <v>14</v>
      </c>
      <c r="D689" t="s">
        <v>479</v>
      </c>
      <c r="E689" t="s">
        <v>487</v>
      </c>
      <c r="F689" t="s">
        <v>431</v>
      </c>
      <c r="G689">
        <v>12.488</v>
      </c>
      <c r="H689">
        <v>6550</v>
      </c>
      <c r="I689">
        <v>2.1157210000000001E-3</v>
      </c>
      <c r="J689">
        <v>0.15563211199999999</v>
      </c>
    </row>
    <row r="690" spans="1:10" x14ac:dyDescent="0.35">
      <c r="A690" t="s">
        <v>489</v>
      </c>
      <c r="B690" t="s">
        <v>64</v>
      </c>
      <c r="C690">
        <v>14</v>
      </c>
      <c r="D690" t="s">
        <v>479</v>
      </c>
      <c r="E690" t="s">
        <v>487</v>
      </c>
      <c r="F690" t="s">
        <v>588</v>
      </c>
      <c r="G690" t="s">
        <v>585</v>
      </c>
      <c r="H690">
        <v>0</v>
      </c>
      <c r="I690">
        <v>0</v>
      </c>
      <c r="J690">
        <v>0</v>
      </c>
    </row>
    <row r="691" spans="1:10" x14ac:dyDescent="0.35">
      <c r="A691" t="s">
        <v>489</v>
      </c>
      <c r="B691" t="s">
        <v>64</v>
      </c>
      <c r="C691">
        <v>14</v>
      </c>
      <c r="D691" t="s">
        <v>479</v>
      </c>
      <c r="E691" t="s">
        <v>487</v>
      </c>
      <c r="F691" t="s">
        <v>432</v>
      </c>
      <c r="G691" t="s">
        <v>585</v>
      </c>
      <c r="H691">
        <v>0</v>
      </c>
      <c r="I691">
        <v>0</v>
      </c>
      <c r="J691">
        <v>0</v>
      </c>
    </row>
    <row r="692" spans="1:10" x14ac:dyDescent="0.35">
      <c r="A692" t="s">
        <v>489</v>
      </c>
      <c r="B692" t="s">
        <v>64</v>
      </c>
      <c r="C692">
        <v>14</v>
      </c>
      <c r="D692" t="s">
        <v>479</v>
      </c>
      <c r="E692" t="s">
        <v>487</v>
      </c>
      <c r="F692" t="s">
        <v>433</v>
      </c>
      <c r="G692" t="s">
        <v>585</v>
      </c>
      <c r="H692">
        <v>0</v>
      </c>
      <c r="I692">
        <v>0</v>
      </c>
      <c r="J692">
        <v>0</v>
      </c>
    </row>
    <row r="693" spans="1:10" x14ac:dyDescent="0.35">
      <c r="A693" t="s">
        <v>489</v>
      </c>
      <c r="B693" t="s">
        <v>64</v>
      </c>
      <c r="C693">
        <v>14</v>
      </c>
      <c r="D693" t="s">
        <v>479</v>
      </c>
      <c r="E693" t="s">
        <v>487</v>
      </c>
      <c r="F693" t="s">
        <v>589</v>
      </c>
      <c r="G693" t="s">
        <v>585</v>
      </c>
      <c r="H693">
        <v>0</v>
      </c>
      <c r="I693">
        <v>0</v>
      </c>
      <c r="J693">
        <v>0</v>
      </c>
    </row>
    <row r="694" spans="1:10" x14ac:dyDescent="0.35">
      <c r="A694" t="s">
        <v>489</v>
      </c>
      <c r="B694" t="s">
        <v>64</v>
      </c>
      <c r="C694">
        <v>14</v>
      </c>
      <c r="D694" t="s">
        <v>479</v>
      </c>
      <c r="E694" t="s">
        <v>487</v>
      </c>
      <c r="F694" t="s">
        <v>590</v>
      </c>
      <c r="G694" t="s">
        <v>585</v>
      </c>
      <c r="H694">
        <v>0</v>
      </c>
      <c r="I694">
        <v>0</v>
      </c>
      <c r="J694">
        <v>0</v>
      </c>
    </row>
    <row r="695" spans="1:10" x14ac:dyDescent="0.35">
      <c r="A695" t="s">
        <v>489</v>
      </c>
      <c r="B695" t="s">
        <v>64</v>
      </c>
      <c r="C695">
        <v>14</v>
      </c>
      <c r="D695" t="s">
        <v>479</v>
      </c>
      <c r="E695" t="s">
        <v>487</v>
      </c>
      <c r="F695" t="s">
        <v>591</v>
      </c>
      <c r="G695">
        <v>12.792</v>
      </c>
      <c r="H695">
        <v>339663</v>
      </c>
      <c r="I695">
        <v>0.10971484300000001</v>
      </c>
      <c r="J695">
        <v>8.0706061309999999</v>
      </c>
    </row>
    <row r="696" spans="1:10" x14ac:dyDescent="0.35">
      <c r="A696" t="s">
        <v>489</v>
      </c>
      <c r="B696" t="s">
        <v>64</v>
      </c>
      <c r="C696">
        <v>14</v>
      </c>
      <c r="D696" t="s">
        <v>479</v>
      </c>
      <c r="E696" t="s">
        <v>487</v>
      </c>
      <c r="F696" t="s">
        <v>434</v>
      </c>
      <c r="G696" t="s">
        <v>585</v>
      </c>
      <c r="H696">
        <v>0</v>
      </c>
      <c r="I696">
        <v>0</v>
      </c>
      <c r="J696">
        <v>0</v>
      </c>
    </row>
    <row r="697" spans="1:10" x14ac:dyDescent="0.35">
      <c r="A697" t="s">
        <v>489</v>
      </c>
      <c r="B697" t="s">
        <v>64</v>
      </c>
      <c r="C697">
        <v>14</v>
      </c>
      <c r="D697" t="s">
        <v>479</v>
      </c>
      <c r="E697" t="s">
        <v>487</v>
      </c>
      <c r="F697" t="s">
        <v>592</v>
      </c>
      <c r="G697" t="s">
        <v>585</v>
      </c>
      <c r="H697">
        <v>0</v>
      </c>
      <c r="I697">
        <v>0</v>
      </c>
      <c r="J697">
        <v>0</v>
      </c>
    </row>
    <row r="698" spans="1:10" x14ac:dyDescent="0.35">
      <c r="A698" t="s">
        <v>489</v>
      </c>
      <c r="B698" t="s">
        <v>64</v>
      </c>
      <c r="C698">
        <v>14</v>
      </c>
      <c r="D698" t="s">
        <v>479</v>
      </c>
      <c r="E698" t="s">
        <v>487</v>
      </c>
      <c r="F698" t="s">
        <v>593</v>
      </c>
      <c r="G698" t="s">
        <v>585</v>
      </c>
      <c r="H698">
        <v>0</v>
      </c>
      <c r="I698">
        <v>0</v>
      </c>
      <c r="J698">
        <v>0</v>
      </c>
    </row>
    <row r="699" spans="1:10" x14ac:dyDescent="0.35">
      <c r="A699" t="s">
        <v>489</v>
      </c>
      <c r="B699" t="s">
        <v>64</v>
      </c>
      <c r="C699">
        <v>14</v>
      </c>
      <c r="D699" t="s">
        <v>479</v>
      </c>
      <c r="E699" t="s">
        <v>487</v>
      </c>
      <c r="F699" t="s">
        <v>594</v>
      </c>
      <c r="G699" t="s">
        <v>585</v>
      </c>
      <c r="H699">
        <v>0</v>
      </c>
      <c r="I699">
        <v>0</v>
      </c>
      <c r="J699">
        <v>0</v>
      </c>
    </row>
    <row r="700" spans="1:10" x14ac:dyDescent="0.35">
      <c r="A700" t="s">
        <v>489</v>
      </c>
      <c r="B700" t="s">
        <v>64</v>
      </c>
      <c r="C700">
        <v>14</v>
      </c>
      <c r="D700" t="s">
        <v>479</v>
      </c>
      <c r="E700" t="s">
        <v>487</v>
      </c>
      <c r="F700" t="s">
        <v>435</v>
      </c>
      <c r="G700" t="s">
        <v>585</v>
      </c>
      <c r="H700">
        <v>0</v>
      </c>
      <c r="I700">
        <v>0</v>
      </c>
      <c r="J700">
        <v>0</v>
      </c>
    </row>
    <row r="701" spans="1:10" x14ac:dyDescent="0.35">
      <c r="A701" t="s">
        <v>489</v>
      </c>
      <c r="B701" t="s">
        <v>64</v>
      </c>
      <c r="C701">
        <v>14</v>
      </c>
      <c r="D701" t="s">
        <v>479</v>
      </c>
      <c r="E701" t="s">
        <v>487</v>
      </c>
      <c r="F701" t="s">
        <v>436</v>
      </c>
      <c r="G701" t="s">
        <v>585</v>
      </c>
      <c r="H701">
        <v>0</v>
      </c>
      <c r="I701">
        <v>0</v>
      </c>
      <c r="J701">
        <v>0</v>
      </c>
    </row>
    <row r="702" spans="1:10" x14ac:dyDescent="0.35">
      <c r="A702" t="s">
        <v>489</v>
      </c>
      <c r="B702" t="s">
        <v>64</v>
      </c>
      <c r="C702">
        <v>14</v>
      </c>
      <c r="D702" t="s">
        <v>479</v>
      </c>
      <c r="E702" t="s">
        <v>487</v>
      </c>
      <c r="F702" t="s">
        <v>437</v>
      </c>
      <c r="G702" t="s">
        <v>585</v>
      </c>
      <c r="H702">
        <v>0</v>
      </c>
      <c r="I702">
        <v>0</v>
      </c>
      <c r="J702">
        <v>0</v>
      </c>
    </row>
    <row r="703" spans="1:10" x14ac:dyDescent="0.35">
      <c r="A703" t="s">
        <v>489</v>
      </c>
      <c r="B703" t="s">
        <v>64</v>
      </c>
      <c r="C703">
        <v>14</v>
      </c>
      <c r="D703" t="s">
        <v>479</v>
      </c>
      <c r="E703" t="s">
        <v>487</v>
      </c>
      <c r="F703" t="s">
        <v>595</v>
      </c>
      <c r="G703" t="s">
        <v>585</v>
      </c>
      <c r="H703">
        <v>0</v>
      </c>
      <c r="I703">
        <v>0</v>
      </c>
      <c r="J703">
        <v>0</v>
      </c>
    </row>
    <row r="704" spans="1:10" x14ac:dyDescent="0.35">
      <c r="A704" t="s">
        <v>489</v>
      </c>
      <c r="B704" t="s">
        <v>64</v>
      </c>
      <c r="C704">
        <v>14</v>
      </c>
      <c r="D704" t="s">
        <v>479</v>
      </c>
      <c r="E704" t="s">
        <v>487</v>
      </c>
      <c r="F704" t="s">
        <v>438</v>
      </c>
      <c r="G704">
        <v>13.326000000000001</v>
      </c>
      <c r="H704">
        <v>12527</v>
      </c>
      <c r="I704">
        <v>4.0463570000000004E-3</v>
      </c>
      <c r="J704">
        <v>0.29764938499999999</v>
      </c>
    </row>
    <row r="705" spans="1:10" x14ac:dyDescent="0.35">
      <c r="A705" t="s">
        <v>489</v>
      </c>
      <c r="B705" t="s">
        <v>64</v>
      </c>
      <c r="C705">
        <v>14</v>
      </c>
      <c r="D705" t="s">
        <v>479</v>
      </c>
      <c r="E705" t="s">
        <v>487</v>
      </c>
      <c r="F705" t="s">
        <v>596</v>
      </c>
      <c r="G705" t="s">
        <v>585</v>
      </c>
      <c r="H705">
        <v>0</v>
      </c>
      <c r="I705">
        <v>0</v>
      </c>
      <c r="J705">
        <v>0</v>
      </c>
    </row>
    <row r="706" spans="1:10" x14ac:dyDescent="0.35">
      <c r="A706" t="s">
        <v>489</v>
      </c>
      <c r="B706" t="s">
        <v>64</v>
      </c>
      <c r="C706">
        <v>14</v>
      </c>
      <c r="D706" t="s">
        <v>479</v>
      </c>
      <c r="E706" t="s">
        <v>487</v>
      </c>
      <c r="F706" t="s">
        <v>597</v>
      </c>
      <c r="G706" t="s">
        <v>585</v>
      </c>
      <c r="H706">
        <v>0</v>
      </c>
      <c r="I706">
        <v>0</v>
      </c>
      <c r="J706">
        <v>0</v>
      </c>
    </row>
    <row r="707" spans="1:10" x14ac:dyDescent="0.35">
      <c r="A707" t="s">
        <v>489</v>
      </c>
      <c r="B707" t="s">
        <v>64</v>
      </c>
      <c r="C707">
        <v>14</v>
      </c>
      <c r="D707" t="s">
        <v>479</v>
      </c>
      <c r="E707" t="s">
        <v>487</v>
      </c>
      <c r="F707" t="s">
        <v>439</v>
      </c>
      <c r="G707" t="s">
        <v>585</v>
      </c>
      <c r="H707">
        <v>0</v>
      </c>
      <c r="I707">
        <v>0</v>
      </c>
      <c r="J707">
        <v>0</v>
      </c>
    </row>
    <row r="708" spans="1:10" x14ac:dyDescent="0.35">
      <c r="A708" t="s">
        <v>489</v>
      </c>
      <c r="B708" t="s">
        <v>64</v>
      </c>
      <c r="C708">
        <v>14</v>
      </c>
      <c r="D708" t="s">
        <v>479</v>
      </c>
      <c r="E708" t="s">
        <v>487</v>
      </c>
      <c r="F708" t="s">
        <v>440</v>
      </c>
      <c r="G708" t="s">
        <v>585</v>
      </c>
      <c r="H708">
        <v>0</v>
      </c>
      <c r="I708">
        <v>0</v>
      </c>
      <c r="J708">
        <v>0</v>
      </c>
    </row>
    <row r="709" spans="1:10" x14ac:dyDescent="0.35">
      <c r="A709" t="s">
        <v>489</v>
      </c>
      <c r="B709" t="s">
        <v>64</v>
      </c>
      <c r="C709">
        <v>14</v>
      </c>
      <c r="D709" t="s">
        <v>479</v>
      </c>
      <c r="E709" t="s">
        <v>487</v>
      </c>
      <c r="F709" t="s">
        <v>441</v>
      </c>
      <c r="G709" t="s">
        <v>585</v>
      </c>
      <c r="H709">
        <v>0</v>
      </c>
      <c r="I709">
        <v>0</v>
      </c>
      <c r="J709">
        <v>0</v>
      </c>
    </row>
    <row r="710" spans="1:10" x14ac:dyDescent="0.35">
      <c r="A710" t="s">
        <v>489</v>
      </c>
      <c r="B710" t="s">
        <v>64</v>
      </c>
      <c r="C710">
        <v>14</v>
      </c>
      <c r="D710" t="s">
        <v>479</v>
      </c>
      <c r="E710" t="s">
        <v>487</v>
      </c>
      <c r="F710" t="s">
        <v>442</v>
      </c>
      <c r="G710" t="s">
        <v>585</v>
      </c>
      <c r="H710">
        <v>0</v>
      </c>
      <c r="I710">
        <v>0</v>
      </c>
      <c r="J710">
        <v>0</v>
      </c>
    </row>
    <row r="711" spans="1:10" x14ac:dyDescent="0.35">
      <c r="A711" t="s">
        <v>489</v>
      </c>
      <c r="B711" t="s">
        <v>64</v>
      </c>
      <c r="C711">
        <v>14</v>
      </c>
      <c r="D711" t="s">
        <v>479</v>
      </c>
      <c r="E711" t="s">
        <v>487</v>
      </c>
      <c r="F711" t="s">
        <v>443</v>
      </c>
      <c r="G711" t="s">
        <v>585</v>
      </c>
      <c r="H711">
        <v>0</v>
      </c>
      <c r="I711">
        <v>0</v>
      </c>
      <c r="J711">
        <v>0</v>
      </c>
    </row>
    <row r="712" spans="1:10" x14ac:dyDescent="0.35">
      <c r="A712" t="s">
        <v>489</v>
      </c>
      <c r="B712" t="s">
        <v>64</v>
      </c>
      <c r="C712">
        <v>14</v>
      </c>
      <c r="D712" t="s">
        <v>479</v>
      </c>
      <c r="E712" t="s">
        <v>487</v>
      </c>
      <c r="F712" t="s">
        <v>444</v>
      </c>
      <c r="G712" t="s">
        <v>585</v>
      </c>
      <c r="H712">
        <v>0</v>
      </c>
      <c r="I712">
        <v>0</v>
      </c>
      <c r="J712">
        <v>0</v>
      </c>
    </row>
    <row r="713" spans="1:10" x14ac:dyDescent="0.35">
      <c r="A713" t="s">
        <v>489</v>
      </c>
      <c r="B713" t="s">
        <v>64</v>
      </c>
      <c r="C713">
        <v>14</v>
      </c>
      <c r="D713" t="s">
        <v>479</v>
      </c>
      <c r="E713" t="s">
        <v>487</v>
      </c>
      <c r="F713" t="s">
        <v>445</v>
      </c>
      <c r="G713" t="s">
        <v>585</v>
      </c>
      <c r="H713">
        <v>0</v>
      </c>
      <c r="I713">
        <v>0</v>
      </c>
      <c r="J713">
        <v>0</v>
      </c>
    </row>
    <row r="714" spans="1:10" x14ac:dyDescent="0.35">
      <c r="A714" t="s">
        <v>489</v>
      </c>
      <c r="B714" t="s">
        <v>64</v>
      </c>
      <c r="C714">
        <v>14</v>
      </c>
      <c r="D714" t="s">
        <v>479</v>
      </c>
      <c r="E714" t="s">
        <v>487</v>
      </c>
      <c r="F714" t="s">
        <v>446</v>
      </c>
      <c r="G714">
        <v>15.132</v>
      </c>
      <c r="H714">
        <v>18412</v>
      </c>
      <c r="I714">
        <v>5.9472759999999996E-3</v>
      </c>
      <c r="J714">
        <v>0.43748068000000001</v>
      </c>
    </row>
    <row r="715" spans="1:10" x14ac:dyDescent="0.35">
      <c r="A715" t="s">
        <v>489</v>
      </c>
      <c r="B715" t="s">
        <v>64</v>
      </c>
      <c r="C715">
        <v>14</v>
      </c>
      <c r="D715" t="s">
        <v>479</v>
      </c>
      <c r="E715" t="s">
        <v>487</v>
      </c>
      <c r="F715" t="s">
        <v>447</v>
      </c>
      <c r="G715">
        <v>15.452999999999999</v>
      </c>
      <c r="H715">
        <v>4631</v>
      </c>
      <c r="I715">
        <v>1.4958630000000001E-3</v>
      </c>
      <c r="J715">
        <v>0.110035467</v>
      </c>
    </row>
    <row r="716" spans="1:10" x14ac:dyDescent="0.35">
      <c r="A716" t="s">
        <v>489</v>
      </c>
      <c r="B716" t="s">
        <v>64</v>
      </c>
      <c r="C716">
        <v>14</v>
      </c>
      <c r="D716" t="s">
        <v>479</v>
      </c>
      <c r="E716" t="s">
        <v>487</v>
      </c>
      <c r="F716" t="s">
        <v>448</v>
      </c>
      <c r="G716" t="s">
        <v>585</v>
      </c>
      <c r="H716">
        <v>0</v>
      </c>
      <c r="I716">
        <v>0</v>
      </c>
      <c r="J716">
        <v>0</v>
      </c>
    </row>
    <row r="717" spans="1:10" x14ac:dyDescent="0.35">
      <c r="A717" t="s">
        <v>489</v>
      </c>
      <c r="B717" t="s">
        <v>64</v>
      </c>
      <c r="C717">
        <v>14</v>
      </c>
      <c r="D717" t="s">
        <v>479</v>
      </c>
      <c r="E717" t="s">
        <v>487</v>
      </c>
      <c r="F717" t="s">
        <v>449</v>
      </c>
      <c r="G717" t="s">
        <v>585</v>
      </c>
      <c r="H717">
        <v>0</v>
      </c>
      <c r="I717">
        <v>0</v>
      </c>
      <c r="J717" s="21">
        <v>0</v>
      </c>
    </row>
    <row r="718" spans="1:10" x14ac:dyDescent="0.35">
      <c r="A718" t="s">
        <v>489</v>
      </c>
      <c r="B718" t="s">
        <v>64</v>
      </c>
      <c r="C718">
        <v>14</v>
      </c>
      <c r="D718" t="s">
        <v>479</v>
      </c>
      <c r="E718" t="s">
        <v>487</v>
      </c>
      <c r="F718" t="s">
        <v>450</v>
      </c>
      <c r="G718" t="s">
        <v>585</v>
      </c>
      <c r="H718">
        <v>0</v>
      </c>
      <c r="I718">
        <v>0</v>
      </c>
      <c r="J718">
        <v>0</v>
      </c>
    </row>
    <row r="719" spans="1:10" x14ac:dyDescent="0.35">
      <c r="A719" t="s">
        <v>489</v>
      </c>
      <c r="B719" t="s">
        <v>64</v>
      </c>
      <c r="C719">
        <v>14</v>
      </c>
      <c r="D719" t="s">
        <v>479</v>
      </c>
      <c r="E719" t="s">
        <v>487</v>
      </c>
      <c r="F719" t="s">
        <v>451</v>
      </c>
      <c r="G719" t="s">
        <v>585</v>
      </c>
      <c r="H719">
        <v>0</v>
      </c>
      <c r="I719">
        <v>0</v>
      </c>
      <c r="J719">
        <v>0</v>
      </c>
    </row>
    <row r="720" spans="1:10" x14ac:dyDescent="0.35">
      <c r="A720" t="s">
        <v>489</v>
      </c>
      <c r="B720" t="s">
        <v>64</v>
      </c>
      <c r="C720">
        <v>14</v>
      </c>
      <c r="D720" t="s">
        <v>479</v>
      </c>
      <c r="E720" t="s">
        <v>487</v>
      </c>
      <c r="F720" t="s">
        <v>452</v>
      </c>
      <c r="G720" t="s">
        <v>585</v>
      </c>
      <c r="H720">
        <v>0</v>
      </c>
      <c r="I720">
        <v>0</v>
      </c>
      <c r="J720">
        <v>0</v>
      </c>
    </row>
    <row r="721" spans="1:10" x14ac:dyDescent="0.35">
      <c r="A721" t="s">
        <v>489</v>
      </c>
      <c r="B721" t="s">
        <v>64</v>
      </c>
      <c r="C721">
        <v>14</v>
      </c>
      <c r="D721" t="s">
        <v>479</v>
      </c>
      <c r="E721" t="s">
        <v>487</v>
      </c>
      <c r="F721" t="s">
        <v>453</v>
      </c>
      <c r="G721">
        <v>17.23</v>
      </c>
      <c r="H721">
        <v>79717</v>
      </c>
      <c r="I721">
        <v>2.5749457999999999E-2</v>
      </c>
      <c r="J721">
        <v>1.8941259690000001</v>
      </c>
    </row>
    <row r="722" spans="1:10" x14ac:dyDescent="0.35">
      <c r="A722" t="s">
        <v>489</v>
      </c>
      <c r="B722" t="s">
        <v>64</v>
      </c>
      <c r="C722">
        <v>14</v>
      </c>
      <c r="D722" t="s">
        <v>479</v>
      </c>
      <c r="E722" t="s">
        <v>487</v>
      </c>
      <c r="F722" t="s">
        <v>454</v>
      </c>
      <c r="G722">
        <v>17.228999999999999</v>
      </c>
      <c r="H722">
        <v>242724</v>
      </c>
      <c r="I722">
        <v>7.8402492000000004E-2</v>
      </c>
      <c r="J722">
        <v>5.7672746300000002</v>
      </c>
    </row>
    <row r="723" spans="1:10" x14ac:dyDescent="0.35">
      <c r="A723" t="s">
        <v>489</v>
      </c>
      <c r="B723" t="s">
        <v>64</v>
      </c>
      <c r="C723">
        <v>14</v>
      </c>
      <c r="D723" t="s">
        <v>479</v>
      </c>
      <c r="E723" t="s">
        <v>487</v>
      </c>
      <c r="F723" t="s">
        <v>455</v>
      </c>
      <c r="G723" t="s">
        <v>585</v>
      </c>
      <c r="H723">
        <v>155998</v>
      </c>
      <c r="I723">
        <v>5.0389049999999998E-2</v>
      </c>
      <c r="J723">
        <v>3.7066104210000002</v>
      </c>
    </row>
    <row r="724" spans="1:10" x14ac:dyDescent="0.35">
      <c r="A724" t="s">
        <v>489</v>
      </c>
      <c r="B724" t="s">
        <v>64</v>
      </c>
      <c r="C724">
        <v>14</v>
      </c>
      <c r="D724" t="s">
        <v>479</v>
      </c>
      <c r="E724" t="s">
        <v>487</v>
      </c>
      <c r="F724" t="s">
        <v>456</v>
      </c>
      <c r="G724" t="s">
        <v>585</v>
      </c>
      <c r="H724">
        <v>0</v>
      </c>
      <c r="I724">
        <v>0</v>
      </c>
      <c r="J724">
        <v>0</v>
      </c>
    </row>
    <row r="725" spans="1:10" x14ac:dyDescent="0.35">
      <c r="A725" t="s">
        <v>489</v>
      </c>
      <c r="B725" t="s">
        <v>64</v>
      </c>
      <c r="C725">
        <v>14</v>
      </c>
      <c r="D725" t="s">
        <v>479</v>
      </c>
      <c r="E725" t="s">
        <v>487</v>
      </c>
      <c r="F725" t="s">
        <v>457</v>
      </c>
      <c r="G725">
        <v>17.419</v>
      </c>
      <c r="H725">
        <v>15257</v>
      </c>
      <c r="I725">
        <v>4.9281769999999997E-3</v>
      </c>
      <c r="J725">
        <v>0.36251589899999997</v>
      </c>
    </row>
    <row r="726" spans="1:10" x14ac:dyDescent="0.35">
      <c r="A726" t="s">
        <v>489</v>
      </c>
      <c r="B726" t="s">
        <v>64</v>
      </c>
      <c r="C726">
        <v>14</v>
      </c>
      <c r="D726" t="s">
        <v>479</v>
      </c>
      <c r="E726" t="s">
        <v>487</v>
      </c>
      <c r="F726" t="s">
        <v>458</v>
      </c>
      <c r="G726" t="s">
        <v>585</v>
      </c>
      <c r="H726">
        <v>136740</v>
      </c>
      <c r="I726">
        <v>4.4168507000000003E-2</v>
      </c>
      <c r="J726">
        <v>3.2490282499999998</v>
      </c>
    </row>
    <row r="727" spans="1:10" x14ac:dyDescent="0.35">
      <c r="A727" t="s">
        <v>489</v>
      </c>
      <c r="B727" t="s">
        <v>64</v>
      </c>
      <c r="C727">
        <v>14</v>
      </c>
      <c r="D727" t="s">
        <v>479</v>
      </c>
      <c r="E727" t="s">
        <v>487</v>
      </c>
      <c r="F727" t="s">
        <v>459</v>
      </c>
      <c r="G727" t="s">
        <v>585</v>
      </c>
      <c r="H727">
        <v>0</v>
      </c>
      <c r="I727">
        <v>0</v>
      </c>
      <c r="J727">
        <v>0</v>
      </c>
    </row>
    <row r="728" spans="1:10" x14ac:dyDescent="0.35">
      <c r="A728" t="s">
        <v>489</v>
      </c>
      <c r="B728" t="s">
        <v>64</v>
      </c>
      <c r="C728">
        <v>14</v>
      </c>
      <c r="D728" t="s">
        <v>479</v>
      </c>
      <c r="E728" t="s">
        <v>487</v>
      </c>
      <c r="F728" t="s">
        <v>460</v>
      </c>
      <c r="G728">
        <v>17.684999999999999</v>
      </c>
      <c r="H728">
        <v>2812</v>
      </c>
      <c r="I728">
        <v>9.0830700000000002E-4</v>
      </c>
      <c r="J728">
        <v>6.6814885000000004E-2</v>
      </c>
    </row>
    <row r="729" spans="1:10" x14ac:dyDescent="0.35">
      <c r="A729" t="s">
        <v>489</v>
      </c>
      <c r="B729" t="s">
        <v>64</v>
      </c>
      <c r="C729">
        <v>14</v>
      </c>
      <c r="D729" t="s">
        <v>479</v>
      </c>
      <c r="E729" t="s">
        <v>487</v>
      </c>
      <c r="F729" t="s">
        <v>461</v>
      </c>
      <c r="G729">
        <v>17.68</v>
      </c>
      <c r="H729">
        <v>136769</v>
      </c>
      <c r="I729">
        <v>4.4177873999999999E-2</v>
      </c>
      <c r="J729">
        <v>3.2497173080000001</v>
      </c>
    </row>
    <row r="730" spans="1:10" x14ac:dyDescent="0.35">
      <c r="A730" t="s">
        <v>489</v>
      </c>
      <c r="B730" t="s">
        <v>64</v>
      </c>
      <c r="C730">
        <v>14</v>
      </c>
      <c r="D730" t="s">
        <v>479</v>
      </c>
      <c r="E730" t="s">
        <v>487</v>
      </c>
      <c r="F730" t="s">
        <v>462</v>
      </c>
      <c r="G730" t="s">
        <v>585</v>
      </c>
      <c r="H730">
        <v>63529</v>
      </c>
      <c r="I730">
        <v>2.0520558000000001E-2</v>
      </c>
      <c r="J730">
        <v>1.509488926</v>
      </c>
    </row>
    <row r="731" spans="1:10" x14ac:dyDescent="0.35">
      <c r="A731" t="s">
        <v>489</v>
      </c>
      <c r="B731" t="s">
        <v>64</v>
      </c>
      <c r="C731">
        <v>14</v>
      </c>
      <c r="D731" t="s">
        <v>479</v>
      </c>
      <c r="E731" t="s">
        <v>487</v>
      </c>
      <c r="F731" t="s">
        <v>463</v>
      </c>
      <c r="G731" t="s">
        <v>585</v>
      </c>
      <c r="H731">
        <v>0</v>
      </c>
      <c r="I731">
        <v>0</v>
      </c>
      <c r="J731">
        <v>0</v>
      </c>
    </row>
    <row r="732" spans="1:10" x14ac:dyDescent="0.35">
      <c r="A732" t="s">
        <v>489</v>
      </c>
      <c r="B732" t="s">
        <v>64</v>
      </c>
      <c r="C732">
        <v>14</v>
      </c>
      <c r="D732" t="s">
        <v>479</v>
      </c>
      <c r="E732" t="s">
        <v>487</v>
      </c>
      <c r="F732" t="s">
        <v>464</v>
      </c>
      <c r="G732" t="s">
        <v>585</v>
      </c>
      <c r="H732">
        <v>0</v>
      </c>
      <c r="I732">
        <v>0</v>
      </c>
      <c r="J732">
        <v>0</v>
      </c>
    </row>
    <row r="733" spans="1:10" x14ac:dyDescent="0.35">
      <c r="A733" t="s">
        <v>489</v>
      </c>
      <c r="B733" t="s">
        <v>64</v>
      </c>
      <c r="C733">
        <v>14</v>
      </c>
      <c r="D733" t="s">
        <v>479</v>
      </c>
      <c r="E733" t="s">
        <v>487</v>
      </c>
      <c r="F733" t="s">
        <v>465</v>
      </c>
      <c r="G733" t="s">
        <v>585</v>
      </c>
      <c r="H733">
        <v>0</v>
      </c>
      <c r="I733">
        <v>0</v>
      </c>
      <c r="J733">
        <v>0</v>
      </c>
    </row>
    <row r="734" spans="1:10" x14ac:dyDescent="0.35">
      <c r="A734" t="s">
        <v>489</v>
      </c>
      <c r="B734" t="s">
        <v>64</v>
      </c>
      <c r="C734">
        <v>14</v>
      </c>
      <c r="D734" t="s">
        <v>479</v>
      </c>
      <c r="E734" t="s">
        <v>487</v>
      </c>
      <c r="F734" t="s">
        <v>598</v>
      </c>
      <c r="G734" t="s">
        <v>585</v>
      </c>
      <c r="H734">
        <v>0</v>
      </c>
      <c r="I734">
        <v>0</v>
      </c>
      <c r="J734">
        <v>0</v>
      </c>
    </row>
    <row r="735" spans="1:10" x14ac:dyDescent="0.35">
      <c r="A735" t="s">
        <v>489</v>
      </c>
      <c r="B735" t="s">
        <v>64</v>
      </c>
      <c r="C735">
        <v>14</v>
      </c>
      <c r="D735" t="s">
        <v>479</v>
      </c>
      <c r="E735" t="s">
        <v>487</v>
      </c>
      <c r="F735" t="s">
        <v>466</v>
      </c>
      <c r="G735" t="s">
        <v>585</v>
      </c>
      <c r="H735">
        <v>0</v>
      </c>
      <c r="I735">
        <v>0</v>
      </c>
      <c r="J735">
        <v>0</v>
      </c>
    </row>
    <row r="736" spans="1:10" x14ac:dyDescent="0.35">
      <c r="A736" t="s">
        <v>489</v>
      </c>
      <c r="B736" t="s">
        <v>64</v>
      </c>
      <c r="C736">
        <v>14</v>
      </c>
      <c r="D736" t="s">
        <v>479</v>
      </c>
      <c r="E736" t="s">
        <v>487</v>
      </c>
      <c r="F736" t="s">
        <v>599</v>
      </c>
      <c r="G736" t="s">
        <v>585</v>
      </c>
      <c r="H736">
        <v>0</v>
      </c>
      <c r="I736">
        <v>0</v>
      </c>
      <c r="J736">
        <v>0</v>
      </c>
    </row>
    <row r="737" spans="1:10" x14ac:dyDescent="0.35">
      <c r="A737" t="s">
        <v>489</v>
      </c>
      <c r="B737" t="s">
        <v>64</v>
      </c>
      <c r="C737">
        <v>14</v>
      </c>
      <c r="D737" t="s">
        <v>479</v>
      </c>
      <c r="E737" t="s">
        <v>487</v>
      </c>
      <c r="F737" t="s">
        <v>467</v>
      </c>
      <c r="G737" t="s">
        <v>585</v>
      </c>
      <c r="H737">
        <v>0</v>
      </c>
      <c r="I737">
        <v>0</v>
      </c>
      <c r="J737">
        <v>0</v>
      </c>
    </row>
    <row r="738" spans="1:10" x14ac:dyDescent="0.35">
      <c r="A738" t="s">
        <v>489</v>
      </c>
      <c r="B738" t="s">
        <v>64</v>
      </c>
      <c r="C738">
        <v>14</v>
      </c>
      <c r="D738" t="s">
        <v>479</v>
      </c>
      <c r="E738" t="s">
        <v>487</v>
      </c>
      <c r="F738" t="s">
        <v>468</v>
      </c>
      <c r="G738" t="s">
        <v>585</v>
      </c>
      <c r="H738">
        <v>0</v>
      </c>
      <c r="I738">
        <v>0</v>
      </c>
      <c r="J738">
        <v>0</v>
      </c>
    </row>
    <row r="739" spans="1:10" x14ac:dyDescent="0.35">
      <c r="A739" t="s">
        <v>489</v>
      </c>
      <c r="B739" t="s">
        <v>64</v>
      </c>
      <c r="C739">
        <v>14</v>
      </c>
      <c r="D739" t="s">
        <v>479</v>
      </c>
      <c r="E739" t="s">
        <v>487</v>
      </c>
      <c r="F739" t="s">
        <v>469</v>
      </c>
      <c r="G739" t="s">
        <v>585</v>
      </c>
      <c r="H739">
        <v>0</v>
      </c>
      <c r="I739">
        <v>0</v>
      </c>
      <c r="J739">
        <v>0</v>
      </c>
    </row>
    <row r="740" spans="1:10" x14ac:dyDescent="0.35">
      <c r="A740" t="s">
        <v>489</v>
      </c>
      <c r="B740" t="s">
        <v>64</v>
      </c>
      <c r="C740">
        <v>14</v>
      </c>
      <c r="D740" t="s">
        <v>479</v>
      </c>
      <c r="E740" t="s">
        <v>487</v>
      </c>
      <c r="F740" t="s">
        <v>470</v>
      </c>
      <c r="G740" t="s">
        <v>585</v>
      </c>
      <c r="H740">
        <v>15754</v>
      </c>
      <c r="I740">
        <v>5.0887129999999999E-3</v>
      </c>
      <c r="J740">
        <v>0.37432493100000003</v>
      </c>
    </row>
    <row r="741" spans="1:10" x14ac:dyDescent="0.35">
      <c r="A741" t="s">
        <v>489</v>
      </c>
      <c r="B741" t="s">
        <v>64</v>
      </c>
      <c r="C741">
        <v>14</v>
      </c>
      <c r="D741" t="s">
        <v>479</v>
      </c>
      <c r="E741" t="s">
        <v>487</v>
      </c>
      <c r="F741" t="s">
        <v>471</v>
      </c>
      <c r="G741" t="s">
        <v>585</v>
      </c>
      <c r="H741">
        <v>0</v>
      </c>
      <c r="I741">
        <v>0</v>
      </c>
      <c r="J741">
        <v>0</v>
      </c>
    </row>
    <row r="742" spans="1:10" x14ac:dyDescent="0.35">
      <c r="A742" t="s">
        <v>489</v>
      </c>
      <c r="B742" t="s">
        <v>64</v>
      </c>
      <c r="C742">
        <v>14</v>
      </c>
      <c r="D742" t="s">
        <v>479</v>
      </c>
      <c r="E742" t="s">
        <v>487</v>
      </c>
      <c r="F742" t="s">
        <v>472</v>
      </c>
      <c r="G742" t="s">
        <v>585</v>
      </c>
      <c r="H742">
        <v>0</v>
      </c>
      <c r="I742">
        <v>0</v>
      </c>
      <c r="J742">
        <v>0</v>
      </c>
    </row>
    <row r="743" spans="1:10" x14ac:dyDescent="0.35">
      <c r="A743" t="s">
        <v>489</v>
      </c>
      <c r="B743" t="s">
        <v>64</v>
      </c>
      <c r="C743">
        <v>14</v>
      </c>
      <c r="D743" t="s">
        <v>479</v>
      </c>
      <c r="E743" t="s">
        <v>487</v>
      </c>
      <c r="F743" t="s">
        <v>473</v>
      </c>
      <c r="G743" t="s">
        <v>585</v>
      </c>
      <c r="H743">
        <v>0</v>
      </c>
      <c r="I743">
        <v>0</v>
      </c>
      <c r="J743">
        <v>0</v>
      </c>
    </row>
    <row r="744" spans="1:10" x14ac:dyDescent="0.35">
      <c r="A744" t="s">
        <v>489</v>
      </c>
      <c r="B744" t="s">
        <v>64</v>
      </c>
      <c r="C744">
        <v>14</v>
      </c>
      <c r="D744" t="s">
        <v>479</v>
      </c>
      <c r="E744" t="s">
        <v>487</v>
      </c>
      <c r="F744" t="s">
        <v>474</v>
      </c>
      <c r="G744" t="s">
        <v>585</v>
      </c>
      <c r="H744">
        <v>68762</v>
      </c>
      <c r="I744">
        <v>2.2210873999999999E-2</v>
      </c>
      <c r="J744">
        <v>1.6338282909999999</v>
      </c>
    </row>
    <row r="745" spans="1:10" x14ac:dyDescent="0.35">
      <c r="A745" t="s">
        <v>489</v>
      </c>
      <c r="B745" t="s">
        <v>64</v>
      </c>
      <c r="C745">
        <v>14</v>
      </c>
      <c r="D745" t="s">
        <v>479</v>
      </c>
      <c r="E745" t="s">
        <v>487</v>
      </c>
      <c r="F745" t="s">
        <v>475</v>
      </c>
      <c r="G745" t="s">
        <v>585</v>
      </c>
      <c r="H745">
        <v>0</v>
      </c>
      <c r="I745">
        <v>0</v>
      </c>
      <c r="J745">
        <v>0</v>
      </c>
    </row>
    <row r="746" spans="1:10" x14ac:dyDescent="0.35">
      <c r="A746" t="s">
        <v>490</v>
      </c>
      <c r="B746" t="s">
        <v>64</v>
      </c>
      <c r="C746">
        <v>14</v>
      </c>
      <c r="D746" t="s">
        <v>481</v>
      </c>
      <c r="E746" t="s">
        <v>487</v>
      </c>
      <c r="F746" t="s">
        <v>397</v>
      </c>
      <c r="G746" t="s">
        <v>585</v>
      </c>
      <c r="H746">
        <v>0</v>
      </c>
      <c r="I746">
        <v>0</v>
      </c>
      <c r="J746">
        <v>0</v>
      </c>
    </row>
    <row r="747" spans="1:10" x14ac:dyDescent="0.35">
      <c r="A747" t="s">
        <v>490</v>
      </c>
      <c r="B747" t="s">
        <v>64</v>
      </c>
      <c r="C747">
        <v>14</v>
      </c>
      <c r="D747" t="s">
        <v>481</v>
      </c>
      <c r="E747" t="s">
        <v>487</v>
      </c>
      <c r="F747" t="s">
        <v>398</v>
      </c>
      <c r="G747">
        <v>7.2789999999999999</v>
      </c>
      <c r="H747">
        <v>0</v>
      </c>
      <c r="I747">
        <v>0</v>
      </c>
      <c r="J747">
        <v>0</v>
      </c>
    </row>
    <row r="748" spans="1:10" x14ac:dyDescent="0.35">
      <c r="A748" t="s">
        <v>490</v>
      </c>
      <c r="B748" t="s">
        <v>64</v>
      </c>
      <c r="C748">
        <v>14</v>
      </c>
      <c r="D748" t="s">
        <v>481</v>
      </c>
      <c r="E748" t="s">
        <v>487</v>
      </c>
      <c r="F748" t="s">
        <v>399</v>
      </c>
      <c r="G748">
        <v>7.9930000000000003</v>
      </c>
      <c r="H748">
        <v>9292</v>
      </c>
      <c r="I748">
        <v>2.212706E-3</v>
      </c>
      <c r="J748">
        <v>0.20295126799999999</v>
      </c>
    </row>
    <row r="749" spans="1:10" x14ac:dyDescent="0.35">
      <c r="A749" t="s">
        <v>490</v>
      </c>
      <c r="B749" t="s">
        <v>64</v>
      </c>
      <c r="C749">
        <v>14</v>
      </c>
      <c r="D749" t="s">
        <v>481</v>
      </c>
      <c r="E749" t="s">
        <v>487</v>
      </c>
      <c r="F749" t="s">
        <v>400</v>
      </c>
      <c r="G749">
        <v>8.1690000000000005</v>
      </c>
      <c r="H749">
        <v>20400</v>
      </c>
      <c r="I749">
        <v>4.8578559999999998E-3</v>
      </c>
      <c r="J749">
        <v>0.44556670999999998</v>
      </c>
    </row>
    <row r="750" spans="1:10" x14ac:dyDescent="0.35">
      <c r="A750" t="s">
        <v>490</v>
      </c>
      <c r="B750" t="s">
        <v>64</v>
      </c>
      <c r="C750">
        <v>14</v>
      </c>
      <c r="D750" t="s">
        <v>481</v>
      </c>
      <c r="E750" t="s">
        <v>487</v>
      </c>
      <c r="F750" t="s">
        <v>401</v>
      </c>
      <c r="G750">
        <v>8.2959999999999994</v>
      </c>
      <c r="H750">
        <v>379</v>
      </c>
      <c r="I750" s="21">
        <v>9.0299999999999999E-5</v>
      </c>
      <c r="J750">
        <v>8.2779310000000005E-3</v>
      </c>
    </row>
    <row r="751" spans="1:10" x14ac:dyDescent="0.35">
      <c r="A751" t="s">
        <v>490</v>
      </c>
      <c r="B751" t="s">
        <v>64</v>
      </c>
      <c r="C751">
        <v>14</v>
      </c>
      <c r="D751" t="s">
        <v>481</v>
      </c>
      <c r="E751" t="s">
        <v>487</v>
      </c>
      <c r="F751" t="s">
        <v>402</v>
      </c>
      <c r="G751" t="s">
        <v>585</v>
      </c>
      <c r="H751">
        <v>0</v>
      </c>
      <c r="I751">
        <v>0</v>
      </c>
      <c r="J751">
        <v>0</v>
      </c>
    </row>
    <row r="752" spans="1:10" x14ac:dyDescent="0.35">
      <c r="A752" t="s">
        <v>490</v>
      </c>
      <c r="B752" t="s">
        <v>64</v>
      </c>
      <c r="C752">
        <v>14</v>
      </c>
      <c r="D752" t="s">
        <v>481</v>
      </c>
      <c r="E752" t="s">
        <v>487</v>
      </c>
      <c r="F752" t="s">
        <v>403</v>
      </c>
      <c r="G752">
        <v>9.4459999999999997</v>
      </c>
      <c r="H752">
        <v>1482</v>
      </c>
      <c r="I752">
        <v>3.5290899999999999E-4</v>
      </c>
      <c r="J752">
        <v>3.2369110999999999E-2</v>
      </c>
    </row>
    <row r="753" spans="1:10" x14ac:dyDescent="0.35">
      <c r="A753" t="s">
        <v>490</v>
      </c>
      <c r="B753" t="s">
        <v>64</v>
      </c>
      <c r="C753">
        <v>14</v>
      </c>
      <c r="D753" t="s">
        <v>481</v>
      </c>
      <c r="E753" t="s">
        <v>487</v>
      </c>
      <c r="F753" t="s">
        <v>404</v>
      </c>
      <c r="G753" t="s">
        <v>585</v>
      </c>
      <c r="H753">
        <v>0</v>
      </c>
      <c r="I753">
        <v>0</v>
      </c>
      <c r="J753">
        <v>0</v>
      </c>
    </row>
    <row r="754" spans="1:10" x14ac:dyDescent="0.35">
      <c r="A754" t="s">
        <v>490</v>
      </c>
      <c r="B754" t="s">
        <v>64</v>
      </c>
      <c r="C754">
        <v>14</v>
      </c>
      <c r="D754" t="s">
        <v>481</v>
      </c>
      <c r="E754" t="s">
        <v>487</v>
      </c>
      <c r="F754" t="s">
        <v>405</v>
      </c>
      <c r="G754" t="s">
        <v>585</v>
      </c>
      <c r="H754">
        <v>0</v>
      </c>
      <c r="I754">
        <v>0</v>
      </c>
      <c r="J754">
        <v>0</v>
      </c>
    </row>
    <row r="755" spans="1:10" x14ac:dyDescent="0.35">
      <c r="A755" t="s">
        <v>490</v>
      </c>
      <c r="B755" t="s">
        <v>64</v>
      </c>
      <c r="C755">
        <v>14</v>
      </c>
      <c r="D755" t="s">
        <v>481</v>
      </c>
      <c r="E755" t="s">
        <v>487</v>
      </c>
      <c r="F755" t="s">
        <v>406</v>
      </c>
      <c r="G755">
        <v>10.092000000000001</v>
      </c>
      <c r="H755">
        <v>67659</v>
      </c>
      <c r="I755">
        <v>1.6111653E-2</v>
      </c>
      <c r="J755">
        <v>1.477774412</v>
      </c>
    </row>
    <row r="756" spans="1:10" x14ac:dyDescent="0.35">
      <c r="A756" t="s">
        <v>490</v>
      </c>
      <c r="B756" t="s">
        <v>64</v>
      </c>
      <c r="C756">
        <v>14</v>
      </c>
      <c r="D756" t="s">
        <v>481</v>
      </c>
      <c r="E756" t="s">
        <v>487</v>
      </c>
      <c r="F756" t="s">
        <v>407</v>
      </c>
      <c r="G756">
        <v>10.180999999999999</v>
      </c>
      <c r="H756">
        <v>3335</v>
      </c>
      <c r="I756">
        <v>7.9416399999999998E-4</v>
      </c>
      <c r="J756">
        <v>7.2841420000000004E-2</v>
      </c>
    </row>
    <row r="757" spans="1:10" x14ac:dyDescent="0.35">
      <c r="A757" t="s">
        <v>490</v>
      </c>
      <c r="B757" t="s">
        <v>64</v>
      </c>
      <c r="C757">
        <v>14</v>
      </c>
      <c r="D757" t="s">
        <v>481</v>
      </c>
      <c r="E757" t="s">
        <v>487</v>
      </c>
      <c r="F757" t="s">
        <v>586</v>
      </c>
      <c r="G757" t="s">
        <v>585</v>
      </c>
      <c r="H757">
        <v>0</v>
      </c>
      <c r="I757">
        <v>0</v>
      </c>
      <c r="J757">
        <v>0</v>
      </c>
    </row>
    <row r="758" spans="1:10" x14ac:dyDescent="0.35">
      <c r="A758" t="s">
        <v>490</v>
      </c>
      <c r="B758" t="s">
        <v>64</v>
      </c>
      <c r="C758">
        <v>14</v>
      </c>
      <c r="D758" t="s">
        <v>481</v>
      </c>
      <c r="E758" t="s">
        <v>487</v>
      </c>
      <c r="F758" t="s">
        <v>408</v>
      </c>
      <c r="G758">
        <v>10.254</v>
      </c>
      <c r="H758">
        <v>45429</v>
      </c>
      <c r="I758">
        <v>1.0818018E-2</v>
      </c>
      <c r="J758">
        <v>0.992237747</v>
      </c>
    </row>
    <row r="759" spans="1:10" x14ac:dyDescent="0.35">
      <c r="A759" t="s">
        <v>490</v>
      </c>
      <c r="B759" t="s">
        <v>64</v>
      </c>
      <c r="C759">
        <v>14</v>
      </c>
      <c r="D759" t="s">
        <v>481</v>
      </c>
      <c r="E759" t="s">
        <v>487</v>
      </c>
      <c r="F759" t="s">
        <v>409</v>
      </c>
      <c r="G759">
        <v>10.352</v>
      </c>
      <c r="H759">
        <v>15592</v>
      </c>
      <c r="I759">
        <v>3.7129260000000001E-3</v>
      </c>
      <c r="J759">
        <v>0.34055275200000001</v>
      </c>
    </row>
    <row r="760" spans="1:10" x14ac:dyDescent="0.35">
      <c r="A760" t="s">
        <v>490</v>
      </c>
      <c r="B760" t="s">
        <v>64</v>
      </c>
      <c r="C760">
        <v>14</v>
      </c>
      <c r="D760" t="s">
        <v>481</v>
      </c>
      <c r="E760" t="s">
        <v>487</v>
      </c>
      <c r="F760" t="s">
        <v>410</v>
      </c>
      <c r="G760" t="s">
        <v>585</v>
      </c>
      <c r="H760">
        <v>0</v>
      </c>
      <c r="I760">
        <v>0</v>
      </c>
      <c r="J760">
        <v>0</v>
      </c>
    </row>
    <row r="761" spans="1:10" x14ac:dyDescent="0.35">
      <c r="A761" t="s">
        <v>490</v>
      </c>
      <c r="B761" t="s">
        <v>64</v>
      </c>
      <c r="C761">
        <v>14</v>
      </c>
      <c r="D761" t="s">
        <v>481</v>
      </c>
      <c r="E761" t="s">
        <v>487</v>
      </c>
      <c r="F761" t="s">
        <v>411</v>
      </c>
      <c r="G761">
        <v>10.685</v>
      </c>
      <c r="H761">
        <v>2428</v>
      </c>
      <c r="I761">
        <v>5.7817999999999997E-4</v>
      </c>
      <c r="J761">
        <v>5.3031175E-2</v>
      </c>
    </row>
    <row r="762" spans="1:10" x14ac:dyDescent="0.35">
      <c r="A762" t="s">
        <v>490</v>
      </c>
      <c r="B762" t="s">
        <v>64</v>
      </c>
      <c r="C762">
        <v>14</v>
      </c>
      <c r="D762" t="s">
        <v>481</v>
      </c>
      <c r="E762" t="s">
        <v>487</v>
      </c>
      <c r="F762" t="s">
        <v>412</v>
      </c>
      <c r="G762" t="s">
        <v>585</v>
      </c>
      <c r="H762">
        <v>0</v>
      </c>
      <c r="I762">
        <v>0</v>
      </c>
      <c r="J762">
        <v>0</v>
      </c>
    </row>
    <row r="763" spans="1:10" x14ac:dyDescent="0.35">
      <c r="A763" t="s">
        <v>490</v>
      </c>
      <c r="B763" t="s">
        <v>64</v>
      </c>
      <c r="C763">
        <v>14</v>
      </c>
      <c r="D763" t="s">
        <v>481</v>
      </c>
      <c r="E763" t="s">
        <v>487</v>
      </c>
      <c r="F763" t="s">
        <v>413</v>
      </c>
      <c r="G763">
        <v>10.553000000000001</v>
      </c>
      <c r="H763">
        <v>1100</v>
      </c>
      <c r="I763">
        <v>2.61943E-4</v>
      </c>
      <c r="J763">
        <v>2.4025655999999999E-2</v>
      </c>
    </row>
    <row r="764" spans="1:10" x14ac:dyDescent="0.35">
      <c r="A764" t="s">
        <v>490</v>
      </c>
      <c r="B764" t="s">
        <v>64</v>
      </c>
      <c r="C764">
        <v>14</v>
      </c>
      <c r="D764" t="s">
        <v>481</v>
      </c>
      <c r="E764" t="s">
        <v>487</v>
      </c>
      <c r="F764" t="s">
        <v>414</v>
      </c>
      <c r="G764" t="s">
        <v>585</v>
      </c>
      <c r="H764">
        <v>0</v>
      </c>
      <c r="I764">
        <v>0</v>
      </c>
      <c r="J764">
        <v>0</v>
      </c>
    </row>
    <row r="765" spans="1:10" x14ac:dyDescent="0.35">
      <c r="A765" t="s">
        <v>490</v>
      </c>
      <c r="B765" t="s">
        <v>64</v>
      </c>
      <c r="C765">
        <v>14</v>
      </c>
      <c r="D765" t="s">
        <v>481</v>
      </c>
      <c r="E765" t="s">
        <v>487</v>
      </c>
      <c r="F765" t="s">
        <v>415</v>
      </c>
      <c r="G765">
        <v>10.845000000000001</v>
      </c>
      <c r="H765">
        <v>0</v>
      </c>
      <c r="I765">
        <v>0</v>
      </c>
      <c r="J765">
        <v>0</v>
      </c>
    </row>
    <row r="766" spans="1:10" x14ac:dyDescent="0.35">
      <c r="A766" t="s">
        <v>490</v>
      </c>
      <c r="B766" t="s">
        <v>64</v>
      </c>
      <c r="C766">
        <v>14</v>
      </c>
      <c r="D766" t="s">
        <v>481</v>
      </c>
      <c r="E766" t="s">
        <v>487</v>
      </c>
      <c r="F766" t="s">
        <v>416</v>
      </c>
      <c r="G766" t="s">
        <v>585</v>
      </c>
      <c r="H766">
        <v>0</v>
      </c>
      <c r="I766">
        <v>0</v>
      </c>
      <c r="J766">
        <v>0</v>
      </c>
    </row>
    <row r="767" spans="1:10" x14ac:dyDescent="0.35">
      <c r="A767" t="s">
        <v>490</v>
      </c>
      <c r="B767" t="s">
        <v>64</v>
      </c>
      <c r="C767">
        <v>14</v>
      </c>
      <c r="D767" t="s">
        <v>481</v>
      </c>
      <c r="E767" t="s">
        <v>487</v>
      </c>
      <c r="F767" t="s">
        <v>417</v>
      </c>
      <c r="G767">
        <v>11.539</v>
      </c>
      <c r="H767">
        <v>22260</v>
      </c>
      <c r="I767">
        <v>5.3007790000000003E-3</v>
      </c>
      <c r="J767">
        <v>0.48619191</v>
      </c>
    </row>
    <row r="768" spans="1:10" x14ac:dyDescent="0.35">
      <c r="A768" t="s">
        <v>490</v>
      </c>
      <c r="B768" t="s">
        <v>64</v>
      </c>
      <c r="C768">
        <v>14</v>
      </c>
      <c r="D768" t="s">
        <v>481</v>
      </c>
      <c r="E768" t="s">
        <v>487</v>
      </c>
      <c r="F768" t="s">
        <v>418</v>
      </c>
      <c r="G768" t="s">
        <v>585</v>
      </c>
      <c r="H768">
        <v>0</v>
      </c>
      <c r="I768">
        <v>0</v>
      </c>
      <c r="J768">
        <v>0</v>
      </c>
    </row>
    <row r="769" spans="1:10" x14ac:dyDescent="0.35">
      <c r="A769" t="s">
        <v>490</v>
      </c>
      <c r="B769" t="s">
        <v>64</v>
      </c>
      <c r="C769">
        <v>14</v>
      </c>
      <c r="D769" t="s">
        <v>481</v>
      </c>
      <c r="E769" t="s">
        <v>487</v>
      </c>
      <c r="F769" t="s">
        <v>419</v>
      </c>
      <c r="G769">
        <v>11.643000000000001</v>
      </c>
      <c r="H769">
        <v>21767</v>
      </c>
      <c r="I769">
        <v>5.1833809999999999E-3</v>
      </c>
      <c r="J769">
        <v>0.47542404700000002</v>
      </c>
    </row>
    <row r="770" spans="1:10" x14ac:dyDescent="0.35">
      <c r="A770" t="s">
        <v>490</v>
      </c>
      <c r="B770" t="s">
        <v>64</v>
      </c>
      <c r="C770">
        <v>14</v>
      </c>
      <c r="D770" t="s">
        <v>481</v>
      </c>
      <c r="E770" t="s">
        <v>487</v>
      </c>
      <c r="F770" t="s">
        <v>420</v>
      </c>
      <c r="G770" t="s">
        <v>585</v>
      </c>
      <c r="H770">
        <v>0</v>
      </c>
      <c r="I770">
        <v>0</v>
      </c>
      <c r="J770">
        <v>0</v>
      </c>
    </row>
    <row r="771" spans="1:10" x14ac:dyDescent="0.35">
      <c r="A771" t="s">
        <v>490</v>
      </c>
      <c r="B771" t="s">
        <v>64</v>
      </c>
      <c r="C771">
        <v>14</v>
      </c>
      <c r="D771" t="s">
        <v>481</v>
      </c>
      <c r="E771" t="s">
        <v>487</v>
      </c>
      <c r="F771" t="s">
        <v>587</v>
      </c>
      <c r="G771" t="s">
        <v>585</v>
      </c>
      <c r="H771">
        <v>0</v>
      </c>
      <c r="I771">
        <v>0</v>
      </c>
      <c r="J771">
        <v>0</v>
      </c>
    </row>
    <row r="772" spans="1:10" x14ac:dyDescent="0.35">
      <c r="A772" t="s">
        <v>490</v>
      </c>
      <c r="B772" t="s">
        <v>64</v>
      </c>
      <c r="C772">
        <v>14</v>
      </c>
      <c r="D772" t="s">
        <v>481</v>
      </c>
      <c r="E772" t="s">
        <v>487</v>
      </c>
      <c r="F772" t="s">
        <v>421</v>
      </c>
      <c r="G772">
        <v>11.835000000000001</v>
      </c>
      <c r="H772">
        <v>2262849</v>
      </c>
      <c r="I772">
        <v>0.53885273099999997</v>
      </c>
      <c r="J772">
        <v>49.424028579999998</v>
      </c>
    </row>
    <row r="773" spans="1:10" x14ac:dyDescent="0.35">
      <c r="A773" t="s">
        <v>490</v>
      </c>
      <c r="B773" t="s">
        <v>64</v>
      </c>
      <c r="C773">
        <v>14</v>
      </c>
      <c r="D773" t="s">
        <v>481</v>
      </c>
      <c r="E773" t="s">
        <v>487</v>
      </c>
      <c r="F773" t="s">
        <v>422</v>
      </c>
      <c r="G773" t="s">
        <v>585</v>
      </c>
      <c r="H773">
        <v>0</v>
      </c>
      <c r="I773">
        <v>0</v>
      </c>
      <c r="J773">
        <v>0</v>
      </c>
    </row>
    <row r="774" spans="1:10" x14ac:dyDescent="0.35">
      <c r="A774" t="s">
        <v>490</v>
      </c>
      <c r="B774" t="s">
        <v>64</v>
      </c>
      <c r="C774">
        <v>14</v>
      </c>
      <c r="D774" t="s">
        <v>481</v>
      </c>
      <c r="E774" t="s">
        <v>487</v>
      </c>
      <c r="F774" t="s">
        <v>423</v>
      </c>
      <c r="G774">
        <v>11.95</v>
      </c>
      <c r="H774">
        <v>494</v>
      </c>
      <c r="I774">
        <v>1.17636E-4</v>
      </c>
      <c r="J774">
        <v>1.0789704000000001E-2</v>
      </c>
    </row>
    <row r="775" spans="1:10" x14ac:dyDescent="0.35">
      <c r="A775" t="s">
        <v>490</v>
      </c>
      <c r="B775" t="s">
        <v>64</v>
      </c>
      <c r="C775">
        <v>14</v>
      </c>
      <c r="D775" t="s">
        <v>481</v>
      </c>
      <c r="E775" t="s">
        <v>487</v>
      </c>
      <c r="F775" t="s">
        <v>424</v>
      </c>
      <c r="G775">
        <v>12.193</v>
      </c>
      <c r="H775">
        <v>1592</v>
      </c>
      <c r="I775">
        <v>3.7910299999999999E-4</v>
      </c>
      <c r="J775">
        <v>3.4771677000000001E-2</v>
      </c>
    </row>
    <row r="776" spans="1:10" x14ac:dyDescent="0.35">
      <c r="A776" t="s">
        <v>490</v>
      </c>
      <c r="B776" t="s">
        <v>64</v>
      </c>
      <c r="C776">
        <v>14</v>
      </c>
      <c r="D776" t="s">
        <v>481</v>
      </c>
      <c r="E776" t="s">
        <v>487</v>
      </c>
      <c r="F776" t="s">
        <v>425</v>
      </c>
      <c r="G776">
        <v>12.285</v>
      </c>
      <c r="H776">
        <v>0</v>
      </c>
      <c r="I776">
        <v>0</v>
      </c>
      <c r="J776">
        <v>0</v>
      </c>
    </row>
    <row r="777" spans="1:10" x14ac:dyDescent="0.35">
      <c r="A777" t="s">
        <v>490</v>
      </c>
      <c r="B777" t="s">
        <v>64</v>
      </c>
      <c r="C777">
        <v>14</v>
      </c>
      <c r="D777" t="s">
        <v>481</v>
      </c>
      <c r="E777" t="s">
        <v>487</v>
      </c>
      <c r="F777" t="s">
        <v>426</v>
      </c>
      <c r="G777">
        <v>12.208</v>
      </c>
      <c r="H777">
        <v>16110</v>
      </c>
      <c r="I777">
        <v>3.8362779999999998E-3</v>
      </c>
      <c r="J777">
        <v>0.35186665099999997</v>
      </c>
    </row>
    <row r="778" spans="1:10" x14ac:dyDescent="0.35">
      <c r="A778" t="s">
        <v>490</v>
      </c>
      <c r="B778" t="s">
        <v>64</v>
      </c>
      <c r="C778">
        <v>14</v>
      </c>
      <c r="D778" t="s">
        <v>481</v>
      </c>
      <c r="E778" t="s">
        <v>487</v>
      </c>
      <c r="F778" t="s">
        <v>427</v>
      </c>
      <c r="G778" t="s">
        <v>585</v>
      </c>
      <c r="H778">
        <v>5309</v>
      </c>
      <c r="I778">
        <v>1.264233E-3</v>
      </c>
      <c r="J778">
        <v>0.115956552</v>
      </c>
    </row>
    <row r="779" spans="1:10" x14ac:dyDescent="0.35">
      <c r="A779" t="s">
        <v>490</v>
      </c>
      <c r="B779" t="s">
        <v>64</v>
      </c>
      <c r="C779">
        <v>14</v>
      </c>
      <c r="D779" t="s">
        <v>481</v>
      </c>
      <c r="E779" t="s">
        <v>487</v>
      </c>
      <c r="F779" t="s">
        <v>428</v>
      </c>
      <c r="G779" t="s">
        <v>585</v>
      </c>
      <c r="H779">
        <v>1822</v>
      </c>
      <c r="I779">
        <v>4.3387299999999998E-4</v>
      </c>
      <c r="J779">
        <v>3.9795222999999998E-2</v>
      </c>
    </row>
    <row r="780" spans="1:10" x14ac:dyDescent="0.35">
      <c r="A780" t="s">
        <v>490</v>
      </c>
      <c r="B780" t="s">
        <v>64</v>
      </c>
      <c r="C780">
        <v>14</v>
      </c>
      <c r="D780" t="s">
        <v>481</v>
      </c>
      <c r="E780" t="s">
        <v>487</v>
      </c>
      <c r="F780" t="s">
        <v>429</v>
      </c>
      <c r="G780">
        <v>12.435</v>
      </c>
      <c r="H780">
        <v>833</v>
      </c>
      <c r="I780">
        <v>1.98362E-4</v>
      </c>
      <c r="J780">
        <v>1.8193974000000002E-2</v>
      </c>
    </row>
    <row r="781" spans="1:10" x14ac:dyDescent="0.35">
      <c r="A781" t="s">
        <v>490</v>
      </c>
      <c r="B781" t="s">
        <v>64</v>
      </c>
      <c r="C781">
        <v>14</v>
      </c>
      <c r="D781" t="s">
        <v>481</v>
      </c>
      <c r="E781" t="s">
        <v>487</v>
      </c>
      <c r="F781" t="s">
        <v>430</v>
      </c>
      <c r="G781" t="s">
        <v>585</v>
      </c>
      <c r="H781">
        <v>0</v>
      </c>
      <c r="I781">
        <v>0</v>
      </c>
      <c r="J781">
        <v>0</v>
      </c>
    </row>
    <row r="782" spans="1:10" x14ac:dyDescent="0.35">
      <c r="A782" t="s">
        <v>490</v>
      </c>
      <c r="B782" t="s">
        <v>64</v>
      </c>
      <c r="C782">
        <v>14</v>
      </c>
      <c r="D782" t="s">
        <v>481</v>
      </c>
      <c r="E782" t="s">
        <v>487</v>
      </c>
      <c r="F782" t="s">
        <v>431</v>
      </c>
      <c r="G782">
        <v>12.492000000000001</v>
      </c>
      <c r="H782">
        <v>5692</v>
      </c>
      <c r="I782">
        <v>1.3554369999999999E-3</v>
      </c>
      <c r="J782">
        <v>0.124321849</v>
      </c>
    </row>
    <row r="783" spans="1:10" x14ac:dyDescent="0.35">
      <c r="A783" t="s">
        <v>490</v>
      </c>
      <c r="B783" t="s">
        <v>64</v>
      </c>
      <c r="C783">
        <v>14</v>
      </c>
      <c r="D783" t="s">
        <v>481</v>
      </c>
      <c r="E783" t="s">
        <v>487</v>
      </c>
      <c r="F783" t="s">
        <v>588</v>
      </c>
      <c r="G783" t="s">
        <v>585</v>
      </c>
      <c r="H783">
        <v>0</v>
      </c>
      <c r="I783">
        <v>0</v>
      </c>
      <c r="J783">
        <v>0</v>
      </c>
    </row>
    <row r="784" spans="1:10" x14ac:dyDescent="0.35">
      <c r="A784" t="s">
        <v>490</v>
      </c>
      <c r="B784" t="s">
        <v>64</v>
      </c>
      <c r="C784">
        <v>14</v>
      </c>
      <c r="D784" t="s">
        <v>481</v>
      </c>
      <c r="E784" t="s">
        <v>487</v>
      </c>
      <c r="F784" t="s">
        <v>432</v>
      </c>
      <c r="G784" t="s">
        <v>585</v>
      </c>
      <c r="H784">
        <v>0</v>
      </c>
      <c r="I784">
        <v>0</v>
      </c>
      <c r="J784">
        <v>0</v>
      </c>
    </row>
    <row r="785" spans="1:10" x14ac:dyDescent="0.35">
      <c r="A785" t="s">
        <v>490</v>
      </c>
      <c r="B785" t="s">
        <v>64</v>
      </c>
      <c r="C785">
        <v>14</v>
      </c>
      <c r="D785" t="s">
        <v>481</v>
      </c>
      <c r="E785" t="s">
        <v>487</v>
      </c>
      <c r="F785" t="s">
        <v>433</v>
      </c>
      <c r="G785" t="s">
        <v>585</v>
      </c>
      <c r="H785">
        <v>0</v>
      </c>
      <c r="I785">
        <v>0</v>
      </c>
      <c r="J785">
        <v>0</v>
      </c>
    </row>
    <row r="786" spans="1:10" x14ac:dyDescent="0.35">
      <c r="A786" t="s">
        <v>490</v>
      </c>
      <c r="B786" t="s">
        <v>64</v>
      </c>
      <c r="C786">
        <v>14</v>
      </c>
      <c r="D786" t="s">
        <v>481</v>
      </c>
      <c r="E786" t="s">
        <v>487</v>
      </c>
      <c r="F786" t="s">
        <v>589</v>
      </c>
      <c r="G786" t="s">
        <v>585</v>
      </c>
      <c r="H786">
        <v>0</v>
      </c>
      <c r="I786">
        <v>0</v>
      </c>
      <c r="J786">
        <v>0</v>
      </c>
    </row>
    <row r="787" spans="1:10" x14ac:dyDescent="0.35">
      <c r="A787" t="s">
        <v>490</v>
      </c>
      <c r="B787" t="s">
        <v>64</v>
      </c>
      <c r="C787">
        <v>14</v>
      </c>
      <c r="D787" t="s">
        <v>481</v>
      </c>
      <c r="E787" t="s">
        <v>487</v>
      </c>
      <c r="F787" t="s">
        <v>590</v>
      </c>
      <c r="G787" t="s">
        <v>585</v>
      </c>
      <c r="H787">
        <v>0</v>
      </c>
      <c r="I787">
        <v>0</v>
      </c>
      <c r="J787">
        <v>0</v>
      </c>
    </row>
    <row r="788" spans="1:10" x14ac:dyDescent="0.35">
      <c r="A788" t="s">
        <v>490</v>
      </c>
      <c r="B788" t="s">
        <v>64</v>
      </c>
      <c r="C788">
        <v>14</v>
      </c>
      <c r="D788" t="s">
        <v>481</v>
      </c>
      <c r="E788" t="s">
        <v>487</v>
      </c>
      <c r="F788" t="s">
        <v>591</v>
      </c>
      <c r="G788">
        <v>12.785</v>
      </c>
      <c r="H788">
        <v>300781</v>
      </c>
      <c r="I788">
        <v>7.1625045999999998E-2</v>
      </c>
      <c r="J788">
        <v>6.569509826</v>
      </c>
    </row>
    <row r="789" spans="1:10" x14ac:dyDescent="0.35">
      <c r="A789" t="s">
        <v>490</v>
      </c>
      <c r="B789" t="s">
        <v>64</v>
      </c>
      <c r="C789">
        <v>14</v>
      </c>
      <c r="D789" t="s">
        <v>481</v>
      </c>
      <c r="E789" t="s">
        <v>487</v>
      </c>
      <c r="F789" t="s">
        <v>434</v>
      </c>
      <c r="G789" t="s">
        <v>585</v>
      </c>
      <c r="H789">
        <v>0</v>
      </c>
      <c r="I789">
        <v>0</v>
      </c>
      <c r="J789">
        <v>0</v>
      </c>
    </row>
    <row r="790" spans="1:10" x14ac:dyDescent="0.35">
      <c r="A790" t="s">
        <v>490</v>
      </c>
      <c r="B790" t="s">
        <v>64</v>
      </c>
      <c r="C790">
        <v>14</v>
      </c>
      <c r="D790" t="s">
        <v>481</v>
      </c>
      <c r="E790" t="s">
        <v>487</v>
      </c>
      <c r="F790" t="s">
        <v>592</v>
      </c>
      <c r="G790" t="s">
        <v>585</v>
      </c>
      <c r="H790">
        <v>0</v>
      </c>
      <c r="I790">
        <v>0</v>
      </c>
      <c r="J790">
        <v>0</v>
      </c>
    </row>
    <row r="791" spans="1:10" x14ac:dyDescent="0.35">
      <c r="A791" t="s">
        <v>490</v>
      </c>
      <c r="B791" t="s">
        <v>64</v>
      </c>
      <c r="C791">
        <v>14</v>
      </c>
      <c r="D791" t="s">
        <v>481</v>
      </c>
      <c r="E791" t="s">
        <v>487</v>
      </c>
      <c r="F791" t="s">
        <v>593</v>
      </c>
      <c r="G791" t="s">
        <v>585</v>
      </c>
      <c r="H791">
        <v>0</v>
      </c>
      <c r="I791">
        <v>0</v>
      </c>
      <c r="J791">
        <v>0</v>
      </c>
    </row>
    <row r="792" spans="1:10" x14ac:dyDescent="0.35">
      <c r="A792" t="s">
        <v>490</v>
      </c>
      <c r="B792" t="s">
        <v>64</v>
      </c>
      <c r="C792">
        <v>14</v>
      </c>
      <c r="D792" t="s">
        <v>481</v>
      </c>
      <c r="E792" t="s">
        <v>487</v>
      </c>
      <c r="F792" t="s">
        <v>594</v>
      </c>
      <c r="G792" t="s">
        <v>585</v>
      </c>
      <c r="H792">
        <v>0</v>
      </c>
      <c r="I792">
        <v>0</v>
      </c>
      <c r="J792">
        <v>0</v>
      </c>
    </row>
    <row r="793" spans="1:10" x14ac:dyDescent="0.35">
      <c r="A793" t="s">
        <v>490</v>
      </c>
      <c r="B793" t="s">
        <v>64</v>
      </c>
      <c r="C793">
        <v>14</v>
      </c>
      <c r="D793" t="s">
        <v>481</v>
      </c>
      <c r="E793" t="s">
        <v>487</v>
      </c>
      <c r="F793" t="s">
        <v>435</v>
      </c>
      <c r="G793" t="s">
        <v>585</v>
      </c>
      <c r="H793">
        <v>0</v>
      </c>
      <c r="I793">
        <v>0</v>
      </c>
      <c r="J793">
        <v>0</v>
      </c>
    </row>
    <row r="794" spans="1:10" x14ac:dyDescent="0.35">
      <c r="A794" t="s">
        <v>490</v>
      </c>
      <c r="B794" t="s">
        <v>64</v>
      </c>
      <c r="C794">
        <v>14</v>
      </c>
      <c r="D794" t="s">
        <v>481</v>
      </c>
      <c r="E794" t="s">
        <v>487</v>
      </c>
      <c r="F794" t="s">
        <v>436</v>
      </c>
      <c r="G794" t="s">
        <v>585</v>
      </c>
      <c r="H794">
        <v>0</v>
      </c>
      <c r="I794">
        <v>0</v>
      </c>
      <c r="J794">
        <v>0</v>
      </c>
    </row>
    <row r="795" spans="1:10" x14ac:dyDescent="0.35">
      <c r="A795" t="s">
        <v>490</v>
      </c>
      <c r="B795" t="s">
        <v>64</v>
      </c>
      <c r="C795">
        <v>14</v>
      </c>
      <c r="D795" t="s">
        <v>481</v>
      </c>
      <c r="E795" t="s">
        <v>487</v>
      </c>
      <c r="F795" t="s">
        <v>437</v>
      </c>
      <c r="G795" t="s">
        <v>585</v>
      </c>
      <c r="H795">
        <v>0</v>
      </c>
      <c r="I795">
        <v>0</v>
      </c>
      <c r="J795">
        <v>0</v>
      </c>
    </row>
    <row r="796" spans="1:10" x14ac:dyDescent="0.35">
      <c r="A796" t="s">
        <v>490</v>
      </c>
      <c r="B796" t="s">
        <v>64</v>
      </c>
      <c r="C796">
        <v>14</v>
      </c>
      <c r="D796" t="s">
        <v>481</v>
      </c>
      <c r="E796" t="s">
        <v>487</v>
      </c>
      <c r="F796" t="s">
        <v>595</v>
      </c>
      <c r="G796" t="s">
        <v>585</v>
      </c>
      <c r="H796">
        <v>0</v>
      </c>
      <c r="I796">
        <v>0</v>
      </c>
      <c r="J796">
        <v>0</v>
      </c>
    </row>
    <row r="797" spans="1:10" x14ac:dyDescent="0.35">
      <c r="A797" t="s">
        <v>490</v>
      </c>
      <c r="B797" t="s">
        <v>64</v>
      </c>
      <c r="C797">
        <v>14</v>
      </c>
      <c r="D797" t="s">
        <v>481</v>
      </c>
      <c r="E797" t="s">
        <v>487</v>
      </c>
      <c r="F797" t="s">
        <v>438</v>
      </c>
      <c r="G797">
        <v>13.318</v>
      </c>
      <c r="H797">
        <v>6263</v>
      </c>
      <c r="I797">
        <v>1.4914100000000001E-3</v>
      </c>
      <c r="J797">
        <v>0.13679334800000001</v>
      </c>
    </row>
    <row r="798" spans="1:10" x14ac:dyDescent="0.35">
      <c r="A798" t="s">
        <v>490</v>
      </c>
      <c r="B798" t="s">
        <v>64</v>
      </c>
      <c r="C798">
        <v>14</v>
      </c>
      <c r="D798" t="s">
        <v>481</v>
      </c>
      <c r="E798" t="s">
        <v>487</v>
      </c>
      <c r="F798" t="s">
        <v>596</v>
      </c>
      <c r="G798" t="s">
        <v>585</v>
      </c>
      <c r="H798">
        <v>0</v>
      </c>
      <c r="I798">
        <v>0</v>
      </c>
      <c r="J798">
        <v>0</v>
      </c>
    </row>
    <row r="799" spans="1:10" x14ac:dyDescent="0.35">
      <c r="A799" t="s">
        <v>490</v>
      </c>
      <c r="B799" t="s">
        <v>64</v>
      </c>
      <c r="C799">
        <v>14</v>
      </c>
      <c r="D799" t="s">
        <v>481</v>
      </c>
      <c r="E799" t="s">
        <v>487</v>
      </c>
      <c r="F799" t="s">
        <v>597</v>
      </c>
      <c r="G799" t="s">
        <v>585</v>
      </c>
      <c r="H799">
        <v>0</v>
      </c>
      <c r="I799">
        <v>0</v>
      </c>
      <c r="J799">
        <v>0</v>
      </c>
    </row>
    <row r="800" spans="1:10" x14ac:dyDescent="0.35">
      <c r="A800" t="s">
        <v>490</v>
      </c>
      <c r="B800" t="s">
        <v>64</v>
      </c>
      <c r="C800">
        <v>14</v>
      </c>
      <c r="D800" t="s">
        <v>481</v>
      </c>
      <c r="E800" t="s">
        <v>487</v>
      </c>
      <c r="F800" t="s">
        <v>439</v>
      </c>
      <c r="G800" t="s">
        <v>585</v>
      </c>
      <c r="H800">
        <v>0</v>
      </c>
      <c r="I800">
        <v>0</v>
      </c>
      <c r="J800">
        <v>0</v>
      </c>
    </row>
    <row r="801" spans="1:10" x14ac:dyDescent="0.35">
      <c r="A801" t="s">
        <v>490</v>
      </c>
      <c r="B801" t="s">
        <v>64</v>
      </c>
      <c r="C801">
        <v>14</v>
      </c>
      <c r="D801" t="s">
        <v>481</v>
      </c>
      <c r="E801" t="s">
        <v>487</v>
      </c>
      <c r="F801" t="s">
        <v>440</v>
      </c>
      <c r="G801" t="s">
        <v>585</v>
      </c>
      <c r="H801">
        <v>0</v>
      </c>
      <c r="I801">
        <v>0</v>
      </c>
      <c r="J801">
        <v>0</v>
      </c>
    </row>
    <row r="802" spans="1:10" x14ac:dyDescent="0.35">
      <c r="A802" t="s">
        <v>490</v>
      </c>
      <c r="B802" t="s">
        <v>64</v>
      </c>
      <c r="C802">
        <v>14</v>
      </c>
      <c r="D802" t="s">
        <v>481</v>
      </c>
      <c r="E802" t="s">
        <v>487</v>
      </c>
      <c r="F802" t="s">
        <v>441</v>
      </c>
      <c r="G802" t="s">
        <v>585</v>
      </c>
      <c r="H802">
        <v>0</v>
      </c>
      <c r="I802">
        <v>0</v>
      </c>
      <c r="J802">
        <v>0</v>
      </c>
    </row>
    <row r="803" spans="1:10" x14ac:dyDescent="0.35">
      <c r="A803" t="s">
        <v>490</v>
      </c>
      <c r="B803" t="s">
        <v>64</v>
      </c>
      <c r="C803">
        <v>14</v>
      </c>
      <c r="D803" t="s">
        <v>481</v>
      </c>
      <c r="E803" t="s">
        <v>487</v>
      </c>
      <c r="F803" t="s">
        <v>442</v>
      </c>
      <c r="G803" t="s">
        <v>585</v>
      </c>
      <c r="H803">
        <v>0</v>
      </c>
      <c r="I803">
        <v>0</v>
      </c>
      <c r="J803">
        <v>0</v>
      </c>
    </row>
    <row r="804" spans="1:10" x14ac:dyDescent="0.35">
      <c r="A804" t="s">
        <v>490</v>
      </c>
      <c r="B804" t="s">
        <v>64</v>
      </c>
      <c r="C804">
        <v>14</v>
      </c>
      <c r="D804" t="s">
        <v>481</v>
      </c>
      <c r="E804" t="s">
        <v>487</v>
      </c>
      <c r="F804" t="s">
        <v>443</v>
      </c>
      <c r="G804" t="s">
        <v>585</v>
      </c>
      <c r="H804">
        <v>0</v>
      </c>
      <c r="I804">
        <v>0</v>
      </c>
      <c r="J804">
        <v>0</v>
      </c>
    </row>
    <row r="805" spans="1:10" x14ac:dyDescent="0.35">
      <c r="A805" t="s">
        <v>490</v>
      </c>
      <c r="B805" t="s">
        <v>64</v>
      </c>
      <c r="C805">
        <v>14</v>
      </c>
      <c r="D805" t="s">
        <v>481</v>
      </c>
      <c r="E805" t="s">
        <v>487</v>
      </c>
      <c r="F805" t="s">
        <v>444</v>
      </c>
      <c r="G805" t="s">
        <v>585</v>
      </c>
      <c r="H805">
        <v>0</v>
      </c>
      <c r="I805">
        <v>0</v>
      </c>
      <c r="J805">
        <v>0</v>
      </c>
    </row>
    <row r="806" spans="1:10" x14ac:dyDescent="0.35">
      <c r="A806" t="s">
        <v>490</v>
      </c>
      <c r="B806" t="s">
        <v>64</v>
      </c>
      <c r="C806">
        <v>14</v>
      </c>
      <c r="D806" t="s">
        <v>481</v>
      </c>
      <c r="E806" t="s">
        <v>487</v>
      </c>
      <c r="F806" t="s">
        <v>445</v>
      </c>
      <c r="G806" t="s">
        <v>585</v>
      </c>
      <c r="H806">
        <v>0</v>
      </c>
      <c r="I806">
        <v>0</v>
      </c>
      <c r="J806">
        <v>0</v>
      </c>
    </row>
    <row r="807" spans="1:10" x14ac:dyDescent="0.35">
      <c r="A807" t="s">
        <v>490</v>
      </c>
      <c r="B807" t="s">
        <v>64</v>
      </c>
      <c r="C807">
        <v>14</v>
      </c>
      <c r="D807" t="s">
        <v>481</v>
      </c>
      <c r="E807" t="s">
        <v>487</v>
      </c>
      <c r="F807" t="s">
        <v>446</v>
      </c>
      <c r="G807" t="s">
        <v>585</v>
      </c>
      <c r="H807">
        <v>0</v>
      </c>
      <c r="I807">
        <v>0</v>
      </c>
      <c r="J807">
        <v>0</v>
      </c>
    </row>
    <row r="808" spans="1:10" x14ac:dyDescent="0.35">
      <c r="A808" t="s">
        <v>490</v>
      </c>
      <c r="B808" t="s">
        <v>64</v>
      </c>
      <c r="C808">
        <v>14</v>
      </c>
      <c r="D808" t="s">
        <v>481</v>
      </c>
      <c r="E808" t="s">
        <v>487</v>
      </c>
      <c r="F808" t="s">
        <v>447</v>
      </c>
      <c r="G808">
        <v>15.451000000000001</v>
      </c>
      <c r="H808">
        <v>18635</v>
      </c>
      <c r="I808">
        <v>4.437557E-3</v>
      </c>
      <c r="J808">
        <v>0.407016453</v>
      </c>
    </row>
    <row r="809" spans="1:10" x14ac:dyDescent="0.35">
      <c r="A809" t="s">
        <v>490</v>
      </c>
      <c r="B809" t="s">
        <v>64</v>
      </c>
      <c r="C809">
        <v>14</v>
      </c>
      <c r="D809" t="s">
        <v>481</v>
      </c>
      <c r="E809" t="s">
        <v>487</v>
      </c>
      <c r="F809" t="s">
        <v>448</v>
      </c>
      <c r="G809" t="s">
        <v>585</v>
      </c>
      <c r="H809">
        <v>0</v>
      </c>
      <c r="I809">
        <v>0</v>
      </c>
      <c r="J809">
        <v>0</v>
      </c>
    </row>
    <row r="810" spans="1:10" x14ac:dyDescent="0.35">
      <c r="A810" t="s">
        <v>490</v>
      </c>
      <c r="B810" t="s">
        <v>64</v>
      </c>
      <c r="C810">
        <v>14</v>
      </c>
      <c r="D810" t="s">
        <v>481</v>
      </c>
      <c r="E810" t="s">
        <v>487</v>
      </c>
      <c r="F810" t="s">
        <v>449</v>
      </c>
      <c r="G810" t="s">
        <v>585</v>
      </c>
      <c r="H810">
        <v>0</v>
      </c>
      <c r="I810">
        <v>0</v>
      </c>
      <c r="J810">
        <v>0</v>
      </c>
    </row>
    <row r="811" spans="1:10" x14ac:dyDescent="0.35">
      <c r="A811" t="s">
        <v>490</v>
      </c>
      <c r="B811" t="s">
        <v>64</v>
      </c>
      <c r="C811">
        <v>14</v>
      </c>
      <c r="D811" t="s">
        <v>481</v>
      </c>
      <c r="E811" t="s">
        <v>487</v>
      </c>
      <c r="F811" t="s">
        <v>450</v>
      </c>
      <c r="G811" t="s">
        <v>585</v>
      </c>
      <c r="H811">
        <v>0</v>
      </c>
      <c r="I811">
        <v>0</v>
      </c>
      <c r="J811">
        <v>0</v>
      </c>
    </row>
    <row r="812" spans="1:10" x14ac:dyDescent="0.35">
      <c r="A812" t="s">
        <v>490</v>
      </c>
      <c r="B812" t="s">
        <v>64</v>
      </c>
      <c r="C812">
        <v>14</v>
      </c>
      <c r="D812" t="s">
        <v>481</v>
      </c>
      <c r="E812" t="s">
        <v>487</v>
      </c>
      <c r="F812" t="s">
        <v>451</v>
      </c>
      <c r="G812" t="s">
        <v>585</v>
      </c>
      <c r="H812">
        <v>0</v>
      </c>
      <c r="I812">
        <v>0</v>
      </c>
      <c r="J812">
        <v>0</v>
      </c>
    </row>
    <row r="813" spans="1:10" x14ac:dyDescent="0.35">
      <c r="A813" t="s">
        <v>490</v>
      </c>
      <c r="B813" t="s">
        <v>64</v>
      </c>
      <c r="C813">
        <v>14</v>
      </c>
      <c r="D813" t="s">
        <v>481</v>
      </c>
      <c r="E813" t="s">
        <v>487</v>
      </c>
      <c r="F813" t="s">
        <v>452</v>
      </c>
      <c r="G813" t="s">
        <v>585</v>
      </c>
      <c r="H813">
        <v>0</v>
      </c>
      <c r="I813">
        <v>0</v>
      </c>
      <c r="J813">
        <v>0</v>
      </c>
    </row>
    <row r="814" spans="1:10" x14ac:dyDescent="0.35">
      <c r="A814" t="s">
        <v>490</v>
      </c>
      <c r="B814" t="s">
        <v>64</v>
      </c>
      <c r="C814">
        <v>14</v>
      </c>
      <c r="D814" t="s">
        <v>481</v>
      </c>
      <c r="E814" t="s">
        <v>487</v>
      </c>
      <c r="F814" t="s">
        <v>453</v>
      </c>
      <c r="G814">
        <v>17.222999999999999</v>
      </c>
      <c r="H814">
        <v>232852</v>
      </c>
      <c r="I814">
        <v>5.5449098000000002E-2</v>
      </c>
      <c r="J814">
        <v>5.0858382080000002</v>
      </c>
    </row>
    <row r="815" spans="1:10" x14ac:dyDescent="0.35">
      <c r="A815" t="s">
        <v>490</v>
      </c>
      <c r="B815" t="s">
        <v>64</v>
      </c>
      <c r="C815">
        <v>14</v>
      </c>
      <c r="D815" t="s">
        <v>481</v>
      </c>
      <c r="E815" t="s">
        <v>487</v>
      </c>
      <c r="F815" t="s">
        <v>454</v>
      </c>
      <c r="G815">
        <v>17.224</v>
      </c>
      <c r="H815">
        <v>670374</v>
      </c>
      <c r="I815">
        <v>0.159636308</v>
      </c>
      <c r="J815">
        <v>14.641977320000001</v>
      </c>
    </row>
    <row r="816" spans="1:10" x14ac:dyDescent="0.35">
      <c r="A816" t="s">
        <v>490</v>
      </c>
      <c r="B816" t="s">
        <v>64</v>
      </c>
      <c r="C816">
        <v>14</v>
      </c>
      <c r="D816" t="s">
        <v>481</v>
      </c>
      <c r="E816" t="s">
        <v>487</v>
      </c>
      <c r="F816" t="s">
        <v>455</v>
      </c>
      <c r="G816" t="s">
        <v>585</v>
      </c>
      <c r="H816">
        <v>409241</v>
      </c>
      <c r="I816">
        <v>9.7452650000000002E-2</v>
      </c>
      <c r="J816">
        <v>8.9384394989999993</v>
      </c>
    </row>
    <row r="817" spans="1:10" x14ac:dyDescent="0.35">
      <c r="A817" t="s">
        <v>490</v>
      </c>
      <c r="B817" t="s">
        <v>64</v>
      </c>
      <c r="C817">
        <v>14</v>
      </c>
      <c r="D817" t="s">
        <v>481</v>
      </c>
      <c r="E817" t="s">
        <v>487</v>
      </c>
      <c r="F817" t="s">
        <v>456</v>
      </c>
      <c r="G817" t="s">
        <v>585</v>
      </c>
      <c r="H817">
        <v>0</v>
      </c>
      <c r="I817">
        <v>0</v>
      </c>
      <c r="J817">
        <v>0</v>
      </c>
    </row>
    <row r="818" spans="1:10" x14ac:dyDescent="0.35">
      <c r="A818" t="s">
        <v>490</v>
      </c>
      <c r="B818" t="s">
        <v>64</v>
      </c>
      <c r="C818">
        <v>14</v>
      </c>
      <c r="D818" t="s">
        <v>481</v>
      </c>
      <c r="E818" t="s">
        <v>487</v>
      </c>
      <c r="F818" t="s">
        <v>457</v>
      </c>
      <c r="G818" t="s">
        <v>585</v>
      </c>
      <c r="H818">
        <v>37178</v>
      </c>
      <c r="I818">
        <v>8.8532049999999994E-3</v>
      </c>
      <c r="J818">
        <v>0.81202348700000004</v>
      </c>
    </row>
    <row r="819" spans="1:10" x14ac:dyDescent="0.35">
      <c r="A819" t="s">
        <v>490</v>
      </c>
      <c r="B819" t="s">
        <v>64</v>
      </c>
      <c r="C819">
        <v>14</v>
      </c>
      <c r="D819" t="s">
        <v>481</v>
      </c>
      <c r="E819" t="s">
        <v>487</v>
      </c>
      <c r="F819" t="s">
        <v>458</v>
      </c>
      <c r="G819" t="s">
        <v>585</v>
      </c>
      <c r="H819">
        <v>294850</v>
      </c>
      <c r="I819">
        <v>7.0212696000000005E-2</v>
      </c>
      <c r="J819">
        <v>6.4399678580000002</v>
      </c>
    </row>
    <row r="820" spans="1:10" x14ac:dyDescent="0.35">
      <c r="A820" t="s">
        <v>490</v>
      </c>
      <c r="B820" t="s">
        <v>64</v>
      </c>
      <c r="C820">
        <v>14</v>
      </c>
      <c r="D820" t="s">
        <v>481</v>
      </c>
      <c r="E820" t="s">
        <v>487</v>
      </c>
      <c r="F820" t="s">
        <v>459</v>
      </c>
      <c r="G820" t="s">
        <v>585</v>
      </c>
      <c r="H820">
        <v>0</v>
      </c>
      <c r="I820">
        <v>0</v>
      </c>
      <c r="J820">
        <v>0</v>
      </c>
    </row>
    <row r="821" spans="1:10" x14ac:dyDescent="0.35">
      <c r="A821" t="s">
        <v>490</v>
      </c>
      <c r="B821" t="s">
        <v>64</v>
      </c>
      <c r="C821">
        <v>14</v>
      </c>
      <c r="D821" t="s">
        <v>481</v>
      </c>
      <c r="E821" t="s">
        <v>487</v>
      </c>
      <c r="F821" t="s">
        <v>460</v>
      </c>
      <c r="G821">
        <v>17.672000000000001</v>
      </c>
      <c r="H821">
        <v>4172</v>
      </c>
      <c r="I821">
        <v>9.9347900000000002E-4</v>
      </c>
      <c r="J821">
        <v>9.1122759999999997E-2</v>
      </c>
    </row>
    <row r="822" spans="1:10" x14ac:dyDescent="0.35">
      <c r="A822" t="s">
        <v>490</v>
      </c>
      <c r="B822" t="s">
        <v>64</v>
      </c>
      <c r="C822">
        <v>14</v>
      </c>
      <c r="D822" t="s">
        <v>481</v>
      </c>
      <c r="E822" t="s">
        <v>487</v>
      </c>
      <c r="F822" t="s">
        <v>461</v>
      </c>
      <c r="G822">
        <v>17.675000000000001</v>
      </c>
      <c r="H822">
        <v>64384</v>
      </c>
      <c r="I822">
        <v>1.5331776E-2</v>
      </c>
      <c r="J822">
        <v>1.406243482</v>
      </c>
    </row>
    <row r="823" spans="1:10" x14ac:dyDescent="0.35">
      <c r="A823" t="s">
        <v>490</v>
      </c>
      <c r="B823" t="s">
        <v>64</v>
      </c>
      <c r="C823">
        <v>14</v>
      </c>
      <c r="D823" t="s">
        <v>481</v>
      </c>
      <c r="E823" t="s">
        <v>487</v>
      </c>
      <c r="F823" t="s">
        <v>462</v>
      </c>
      <c r="G823" t="s">
        <v>585</v>
      </c>
      <c r="H823">
        <v>13735</v>
      </c>
      <c r="I823">
        <v>3.2707190000000001E-3</v>
      </c>
      <c r="J823">
        <v>0.29999307600000003</v>
      </c>
    </row>
    <row r="824" spans="1:10" x14ac:dyDescent="0.35">
      <c r="A824" t="s">
        <v>490</v>
      </c>
      <c r="B824" t="s">
        <v>64</v>
      </c>
      <c r="C824">
        <v>14</v>
      </c>
      <c r="D824" t="s">
        <v>481</v>
      </c>
      <c r="E824" t="s">
        <v>487</v>
      </c>
      <c r="F824" t="s">
        <v>463</v>
      </c>
      <c r="G824" t="s">
        <v>585</v>
      </c>
      <c r="H824">
        <v>0</v>
      </c>
      <c r="I824">
        <v>0</v>
      </c>
      <c r="J824">
        <v>0</v>
      </c>
    </row>
    <row r="825" spans="1:10" x14ac:dyDescent="0.35">
      <c r="A825" t="s">
        <v>490</v>
      </c>
      <c r="B825" t="s">
        <v>64</v>
      </c>
      <c r="C825">
        <v>14</v>
      </c>
      <c r="D825" t="s">
        <v>481</v>
      </c>
      <c r="E825" t="s">
        <v>487</v>
      </c>
      <c r="F825" t="s">
        <v>464</v>
      </c>
      <c r="G825" t="s">
        <v>585</v>
      </c>
      <c r="H825">
        <v>0</v>
      </c>
      <c r="I825">
        <v>0</v>
      </c>
      <c r="J825">
        <v>0</v>
      </c>
    </row>
    <row r="826" spans="1:10" x14ac:dyDescent="0.35">
      <c r="A826" t="s">
        <v>490</v>
      </c>
      <c r="B826" t="s">
        <v>64</v>
      </c>
      <c r="C826">
        <v>14</v>
      </c>
      <c r="D826" t="s">
        <v>481</v>
      </c>
      <c r="E826" t="s">
        <v>487</v>
      </c>
      <c r="F826" t="s">
        <v>465</v>
      </c>
      <c r="G826" t="s">
        <v>585</v>
      </c>
      <c r="H826">
        <v>0</v>
      </c>
      <c r="I826">
        <v>0</v>
      </c>
      <c r="J826">
        <v>0</v>
      </c>
    </row>
    <row r="827" spans="1:10" x14ac:dyDescent="0.35">
      <c r="A827" t="s">
        <v>490</v>
      </c>
      <c r="B827" t="s">
        <v>64</v>
      </c>
      <c r="C827">
        <v>14</v>
      </c>
      <c r="D827" t="s">
        <v>481</v>
      </c>
      <c r="E827" t="s">
        <v>487</v>
      </c>
      <c r="F827" t="s">
        <v>598</v>
      </c>
      <c r="G827" t="s">
        <v>585</v>
      </c>
      <c r="H827">
        <v>0</v>
      </c>
      <c r="I827">
        <v>0</v>
      </c>
      <c r="J827">
        <v>0</v>
      </c>
    </row>
    <row r="828" spans="1:10" x14ac:dyDescent="0.35">
      <c r="A828" t="s">
        <v>490</v>
      </c>
      <c r="B828" t="s">
        <v>64</v>
      </c>
      <c r="C828">
        <v>14</v>
      </c>
      <c r="D828" t="s">
        <v>481</v>
      </c>
      <c r="E828" t="s">
        <v>487</v>
      </c>
      <c r="F828" t="s">
        <v>466</v>
      </c>
      <c r="G828" t="s">
        <v>585</v>
      </c>
      <c r="H828">
        <v>0</v>
      </c>
      <c r="I828">
        <v>0</v>
      </c>
      <c r="J828">
        <v>0</v>
      </c>
    </row>
    <row r="829" spans="1:10" x14ac:dyDescent="0.35">
      <c r="A829" t="s">
        <v>490</v>
      </c>
      <c r="B829" t="s">
        <v>64</v>
      </c>
      <c r="C829">
        <v>14</v>
      </c>
      <c r="D829" t="s">
        <v>481</v>
      </c>
      <c r="E829" t="s">
        <v>487</v>
      </c>
      <c r="F829" t="s">
        <v>599</v>
      </c>
      <c r="G829" t="s">
        <v>585</v>
      </c>
      <c r="H829">
        <v>0</v>
      </c>
      <c r="I829">
        <v>0</v>
      </c>
      <c r="J829">
        <v>0</v>
      </c>
    </row>
    <row r="830" spans="1:10" x14ac:dyDescent="0.35">
      <c r="A830" t="s">
        <v>490</v>
      </c>
      <c r="B830" t="s">
        <v>64</v>
      </c>
      <c r="C830">
        <v>14</v>
      </c>
      <c r="D830" t="s">
        <v>481</v>
      </c>
      <c r="E830" t="s">
        <v>487</v>
      </c>
      <c r="F830" t="s">
        <v>467</v>
      </c>
      <c r="G830">
        <v>18.413</v>
      </c>
      <c r="H830">
        <v>3567</v>
      </c>
      <c r="I830">
        <v>8.4940999999999999E-4</v>
      </c>
      <c r="J830">
        <v>7.7908649999999996E-2</v>
      </c>
    </row>
    <row r="831" spans="1:10" x14ac:dyDescent="0.35">
      <c r="A831" t="s">
        <v>490</v>
      </c>
      <c r="B831" t="s">
        <v>64</v>
      </c>
      <c r="C831">
        <v>14</v>
      </c>
      <c r="D831" t="s">
        <v>481</v>
      </c>
      <c r="E831" t="s">
        <v>487</v>
      </c>
      <c r="F831" t="s">
        <v>468</v>
      </c>
      <c r="G831" t="s">
        <v>585</v>
      </c>
      <c r="H831">
        <v>0</v>
      </c>
      <c r="I831">
        <v>0</v>
      </c>
      <c r="J831">
        <v>0</v>
      </c>
    </row>
    <row r="832" spans="1:10" x14ac:dyDescent="0.35">
      <c r="A832" t="s">
        <v>490</v>
      </c>
      <c r="B832" t="s">
        <v>64</v>
      </c>
      <c r="C832">
        <v>14</v>
      </c>
      <c r="D832" t="s">
        <v>481</v>
      </c>
      <c r="E832" t="s">
        <v>487</v>
      </c>
      <c r="F832" t="s">
        <v>469</v>
      </c>
      <c r="G832" t="s">
        <v>585</v>
      </c>
      <c r="H832">
        <v>0</v>
      </c>
      <c r="I832">
        <v>0</v>
      </c>
      <c r="J832">
        <v>0</v>
      </c>
    </row>
    <row r="833" spans="1:10" x14ac:dyDescent="0.35">
      <c r="A833" t="s">
        <v>490</v>
      </c>
      <c r="B833" t="s">
        <v>64</v>
      </c>
      <c r="C833">
        <v>14</v>
      </c>
      <c r="D833" t="s">
        <v>481</v>
      </c>
      <c r="E833" t="s">
        <v>487</v>
      </c>
      <c r="F833" t="s">
        <v>470</v>
      </c>
      <c r="G833">
        <v>19.245000000000001</v>
      </c>
      <c r="H833">
        <v>16583</v>
      </c>
      <c r="I833">
        <v>3.9489130000000001E-3</v>
      </c>
      <c r="J833">
        <v>0.36219768400000002</v>
      </c>
    </row>
    <row r="834" spans="1:10" x14ac:dyDescent="0.35">
      <c r="A834" t="s">
        <v>490</v>
      </c>
      <c r="B834" t="s">
        <v>64</v>
      </c>
      <c r="C834">
        <v>14</v>
      </c>
      <c r="D834" t="s">
        <v>481</v>
      </c>
      <c r="E834" t="s">
        <v>487</v>
      </c>
      <c r="F834" t="s">
        <v>471</v>
      </c>
      <c r="G834" t="s">
        <v>585</v>
      </c>
      <c r="H834">
        <v>0</v>
      </c>
      <c r="I834">
        <v>0</v>
      </c>
      <c r="J834">
        <v>0</v>
      </c>
    </row>
    <row r="835" spans="1:10" x14ac:dyDescent="0.35">
      <c r="A835" t="s">
        <v>490</v>
      </c>
      <c r="B835" t="s">
        <v>64</v>
      </c>
      <c r="C835">
        <v>14</v>
      </c>
      <c r="D835" t="s">
        <v>481</v>
      </c>
      <c r="E835" t="s">
        <v>487</v>
      </c>
      <c r="F835" t="s">
        <v>472</v>
      </c>
      <c r="G835" t="s">
        <v>585</v>
      </c>
      <c r="H835">
        <v>0</v>
      </c>
      <c r="I835">
        <v>0</v>
      </c>
      <c r="J835">
        <v>0</v>
      </c>
    </row>
    <row r="836" spans="1:10" x14ac:dyDescent="0.35">
      <c r="A836" t="s">
        <v>490</v>
      </c>
      <c r="B836" t="s">
        <v>64</v>
      </c>
      <c r="C836">
        <v>14</v>
      </c>
      <c r="D836" t="s">
        <v>481</v>
      </c>
      <c r="E836" t="s">
        <v>487</v>
      </c>
      <c r="F836" t="s">
        <v>473</v>
      </c>
      <c r="G836" t="s">
        <v>585</v>
      </c>
      <c r="H836">
        <v>0</v>
      </c>
      <c r="I836">
        <v>0</v>
      </c>
      <c r="J836">
        <v>0</v>
      </c>
    </row>
    <row r="837" spans="1:10" x14ac:dyDescent="0.35">
      <c r="A837" t="s">
        <v>490</v>
      </c>
      <c r="B837" t="s">
        <v>64</v>
      </c>
      <c r="C837">
        <v>14</v>
      </c>
      <c r="D837" t="s">
        <v>481</v>
      </c>
      <c r="E837" t="s">
        <v>487</v>
      </c>
      <c r="F837" t="s">
        <v>474</v>
      </c>
      <c r="G837" t="s">
        <v>585</v>
      </c>
      <c r="H837">
        <v>0</v>
      </c>
      <c r="I837">
        <v>0</v>
      </c>
      <c r="J837">
        <v>0</v>
      </c>
    </row>
    <row r="838" spans="1:10" x14ac:dyDescent="0.35">
      <c r="A838" t="s">
        <v>490</v>
      </c>
      <c r="B838" t="s">
        <v>64</v>
      </c>
      <c r="C838">
        <v>14</v>
      </c>
      <c r="D838" t="s">
        <v>481</v>
      </c>
      <c r="E838" t="s">
        <v>487</v>
      </c>
      <c r="F838" t="s">
        <v>475</v>
      </c>
      <c r="G838" t="s">
        <v>585</v>
      </c>
      <c r="H838">
        <v>0</v>
      </c>
      <c r="I838">
        <v>0</v>
      </c>
      <c r="J838">
        <v>0</v>
      </c>
    </row>
    <row r="839" spans="1:10" x14ac:dyDescent="0.35">
      <c r="A839" t="s">
        <v>491</v>
      </c>
      <c r="B839" t="s">
        <v>198</v>
      </c>
      <c r="C839">
        <v>16</v>
      </c>
      <c r="D839" t="s">
        <v>479</v>
      </c>
      <c r="E839" t="s">
        <v>487</v>
      </c>
      <c r="F839" t="s">
        <v>397</v>
      </c>
      <c r="G839" t="s">
        <v>585</v>
      </c>
      <c r="H839">
        <v>0</v>
      </c>
      <c r="I839">
        <v>0</v>
      </c>
      <c r="J839">
        <v>0</v>
      </c>
    </row>
    <row r="840" spans="1:10" x14ac:dyDescent="0.35">
      <c r="A840" t="s">
        <v>491</v>
      </c>
      <c r="B840" t="s">
        <v>198</v>
      </c>
      <c r="C840">
        <v>16</v>
      </c>
      <c r="D840" t="s">
        <v>479</v>
      </c>
      <c r="E840" t="s">
        <v>487</v>
      </c>
      <c r="F840" t="s">
        <v>398</v>
      </c>
      <c r="G840">
        <v>7.2949999999999999</v>
      </c>
      <c r="H840">
        <v>512</v>
      </c>
      <c r="I840">
        <v>1.05688E-4</v>
      </c>
      <c r="J840">
        <v>1.5731328999999999E-2</v>
      </c>
    </row>
    <row r="841" spans="1:10" x14ac:dyDescent="0.35">
      <c r="A841" t="s">
        <v>491</v>
      </c>
      <c r="B841" t="s">
        <v>198</v>
      </c>
      <c r="C841">
        <v>16</v>
      </c>
      <c r="D841" t="s">
        <v>479</v>
      </c>
      <c r="E841" t="s">
        <v>487</v>
      </c>
      <c r="F841" t="s">
        <v>399</v>
      </c>
      <c r="G841">
        <v>8.0220000000000002</v>
      </c>
      <c r="H841">
        <v>1785</v>
      </c>
      <c r="I841">
        <v>3.68465E-4</v>
      </c>
      <c r="J841">
        <v>5.4844573000000001E-2</v>
      </c>
    </row>
    <row r="842" spans="1:10" x14ac:dyDescent="0.35">
      <c r="A842" t="s">
        <v>491</v>
      </c>
      <c r="B842" t="s">
        <v>198</v>
      </c>
      <c r="C842">
        <v>16</v>
      </c>
      <c r="D842" t="s">
        <v>479</v>
      </c>
      <c r="E842" t="s">
        <v>487</v>
      </c>
      <c r="F842" t="s">
        <v>400</v>
      </c>
      <c r="G842">
        <v>8.1989999999999998</v>
      </c>
      <c r="H842">
        <v>14107</v>
      </c>
      <c r="I842">
        <v>2.912006E-3</v>
      </c>
      <c r="J842">
        <v>0.43344111800000001</v>
      </c>
    </row>
    <row r="843" spans="1:10" x14ac:dyDescent="0.35">
      <c r="A843" t="s">
        <v>491</v>
      </c>
      <c r="B843" t="s">
        <v>198</v>
      </c>
      <c r="C843">
        <v>16</v>
      </c>
      <c r="D843" t="s">
        <v>479</v>
      </c>
      <c r="E843" t="s">
        <v>487</v>
      </c>
      <c r="F843" t="s">
        <v>401</v>
      </c>
      <c r="G843">
        <v>8.4600000000000009</v>
      </c>
      <c r="H843">
        <v>210</v>
      </c>
      <c r="I843" s="21">
        <v>4.3300000000000002E-5</v>
      </c>
      <c r="J843" s="21">
        <v>6.45E-3</v>
      </c>
    </row>
    <row r="844" spans="1:10" x14ac:dyDescent="0.35">
      <c r="A844" t="s">
        <v>491</v>
      </c>
      <c r="B844" t="s">
        <v>198</v>
      </c>
      <c r="C844">
        <v>16</v>
      </c>
      <c r="D844" t="s">
        <v>479</v>
      </c>
      <c r="E844" t="s">
        <v>487</v>
      </c>
      <c r="F844" t="s">
        <v>402</v>
      </c>
      <c r="G844">
        <v>9.1720000000000006</v>
      </c>
      <c r="H844">
        <v>591</v>
      </c>
      <c r="I844">
        <v>1.21996E-4</v>
      </c>
      <c r="J844">
        <v>1.8158622999999999E-2</v>
      </c>
    </row>
    <row r="845" spans="1:10" x14ac:dyDescent="0.35">
      <c r="A845" t="s">
        <v>491</v>
      </c>
      <c r="B845" t="s">
        <v>198</v>
      </c>
      <c r="C845">
        <v>16</v>
      </c>
      <c r="D845" t="s">
        <v>479</v>
      </c>
      <c r="E845" t="s">
        <v>487</v>
      </c>
      <c r="F845" t="s">
        <v>403</v>
      </c>
      <c r="G845">
        <v>9.4120000000000008</v>
      </c>
      <c r="H845">
        <v>1082</v>
      </c>
      <c r="I845">
        <v>2.2334899999999999E-4</v>
      </c>
      <c r="J845">
        <v>3.3244721999999997E-2</v>
      </c>
    </row>
    <row r="846" spans="1:10" x14ac:dyDescent="0.35">
      <c r="A846" t="s">
        <v>491</v>
      </c>
      <c r="B846" t="s">
        <v>198</v>
      </c>
      <c r="C846">
        <v>16</v>
      </c>
      <c r="D846" t="s">
        <v>479</v>
      </c>
      <c r="E846" t="s">
        <v>487</v>
      </c>
      <c r="F846" t="s">
        <v>404</v>
      </c>
      <c r="G846" t="s">
        <v>585</v>
      </c>
      <c r="H846">
        <v>0</v>
      </c>
      <c r="I846">
        <v>0</v>
      </c>
      <c r="J846">
        <v>0</v>
      </c>
    </row>
    <row r="847" spans="1:10" x14ac:dyDescent="0.35">
      <c r="A847" t="s">
        <v>491</v>
      </c>
      <c r="B847" t="s">
        <v>198</v>
      </c>
      <c r="C847">
        <v>16</v>
      </c>
      <c r="D847" t="s">
        <v>479</v>
      </c>
      <c r="E847" t="s">
        <v>487</v>
      </c>
      <c r="F847" t="s">
        <v>405</v>
      </c>
      <c r="G847" t="s">
        <v>585</v>
      </c>
      <c r="H847">
        <v>0</v>
      </c>
      <c r="I847">
        <v>0</v>
      </c>
      <c r="J847">
        <v>0</v>
      </c>
    </row>
    <row r="848" spans="1:10" x14ac:dyDescent="0.35">
      <c r="A848" t="s">
        <v>491</v>
      </c>
      <c r="B848" t="s">
        <v>198</v>
      </c>
      <c r="C848">
        <v>16</v>
      </c>
      <c r="D848" t="s">
        <v>479</v>
      </c>
      <c r="E848" t="s">
        <v>487</v>
      </c>
      <c r="F848" t="s">
        <v>406</v>
      </c>
      <c r="G848">
        <v>10.112</v>
      </c>
      <c r="H848">
        <v>31082</v>
      </c>
      <c r="I848">
        <v>6.4160320000000003E-3</v>
      </c>
      <c r="J848">
        <v>0.95500225500000002</v>
      </c>
    </row>
    <row r="849" spans="1:10" x14ac:dyDescent="0.35">
      <c r="A849" t="s">
        <v>491</v>
      </c>
      <c r="B849" t="s">
        <v>198</v>
      </c>
      <c r="C849">
        <v>16</v>
      </c>
      <c r="D849" t="s">
        <v>479</v>
      </c>
      <c r="E849" t="s">
        <v>487</v>
      </c>
      <c r="F849" t="s">
        <v>407</v>
      </c>
      <c r="G849">
        <v>10.151999999999999</v>
      </c>
      <c r="H849">
        <v>2974</v>
      </c>
      <c r="I849">
        <v>6.1390100000000003E-4</v>
      </c>
      <c r="J849">
        <v>9.1376896999999999E-2</v>
      </c>
    </row>
    <row r="850" spans="1:10" x14ac:dyDescent="0.35">
      <c r="A850" t="s">
        <v>491</v>
      </c>
      <c r="B850" t="s">
        <v>198</v>
      </c>
      <c r="C850">
        <v>16</v>
      </c>
      <c r="D850" t="s">
        <v>479</v>
      </c>
      <c r="E850" t="s">
        <v>487</v>
      </c>
      <c r="F850" t="s">
        <v>586</v>
      </c>
      <c r="G850" t="s">
        <v>585</v>
      </c>
      <c r="H850">
        <v>0</v>
      </c>
      <c r="I850">
        <v>0</v>
      </c>
      <c r="J850">
        <v>0</v>
      </c>
    </row>
    <row r="851" spans="1:10" x14ac:dyDescent="0.35">
      <c r="A851" t="s">
        <v>491</v>
      </c>
      <c r="B851" t="s">
        <v>198</v>
      </c>
      <c r="C851">
        <v>16</v>
      </c>
      <c r="D851" t="s">
        <v>479</v>
      </c>
      <c r="E851" t="s">
        <v>487</v>
      </c>
      <c r="F851" t="s">
        <v>408</v>
      </c>
      <c r="G851" t="s">
        <v>585</v>
      </c>
      <c r="H851">
        <v>11921</v>
      </c>
      <c r="I851">
        <v>2.4607660000000001E-3</v>
      </c>
      <c r="J851">
        <v>0.366275719</v>
      </c>
    </row>
    <row r="852" spans="1:10" x14ac:dyDescent="0.35">
      <c r="A852" t="s">
        <v>491</v>
      </c>
      <c r="B852" t="s">
        <v>198</v>
      </c>
      <c r="C852">
        <v>16</v>
      </c>
      <c r="D852" t="s">
        <v>479</v>
      </c>
      <c r="E852" t="s">
        <v>487</v>
      </c>
      <c r="F852" t="s">
        <v>409</v>
      </c>
      <c r="G852">
        <v>10.287000000000001</v>
      </c>
      <c r="H852">
        <v>3154</v>
      </c>
      <c r="I852">
        <v>6.5105700000000002E-4</v>
      </c>
      <c r="J852">
        <v>9.6907441999999996E-2</v>
      </c>
    </row>
    <row r="853" spans="1:10" x14ac:dyDescent="0.35">
      <c r="A853" t="s">
        <v>491</v>
      </c>
      <c r="B853" t="s">
        <v>198</v>
      </c>
      <c r="C853">
        <v>16</v>
      </c>
      <c r="D853" t="s">
        <v>479</v>
      </c>
      <c r="E853" t="s">
        <v>487</v>
      </c>
      <c r="F853" t="s">
        <v>410</v>
      </c>
      <c r="G853" t="s">
        <v>585</v>
      </c>
      <c r="H853">
        <v>0</v>
      </c>
      <c r="I853">
        <v>0</v>
      </c>
      <c r="J853">
        <v>0</v>
      </c>
    </row>
    <row r="854" spans="1:10" x14ac:dyDescent="0.35">
      <c r="A854" t="s">
        <v>491</v>
      </c>
      <c r="B854" t="s">
        <v>198</v>
      </c>
      <c r="C854">
        <v>16</v>
      </c>
      <c r="D854" t="s">
        <v>479</v>
      </c>
      <c r="E854" t="s">
        <v>487</v>
      </c>
      <c r="F854" t="s">
        <v>411</v>
      </c>
      <c r="G854">
        <v>10.64</v>
      </c>
      <c r="H854">
        <v>187</v>
      </c>
      <c r="I854" s="21">
        <v>3.8600000000000003E-5</v>
      </c>
      <c r="J854">
        <v>5.7456219999999997E-3</v>
      </c>
    </row>
    <row r="855" spans="1:10" x14ac:dyDescent="0.35">
      <c r="A855" t="s">
        <v>491</v>
      </c>
      <c r="B855" t="s">
        <v>198</v>
      </c>
      <c r="C855">
        <v>16</v>
      </c>
      <c r="D855" t="s">
        <v>479</v>
      </c>
      <c r="E855" t="s">
        <v>487</v>
      </c>
      <c r="F855" t="s">
        <v>412</v>
      </c>
      <c r="G855" t="s">
        <v>585</v>
      </c>
      <c r="H855">
        <v>0</v>
      </c>
      <c r="I855">
        <v>0</v>
      </c>
      <c r="J855">
        <v>0</v>
      </c>
    </row>
    <row r="856" spans="1:10" x14ac:dyDescent="0.35">
      <c r="A856" t="s">
        <v>491</v>
      </c>
      <c r="B856" t="s">
        <v>198</v>
      </c>
      <c r="C856">
        <v>16</v>
      </c>
      <c r="D856" t="s">
        <v>479</v>
      </c>
      <c r="E856" t="s">
        <v>487</v>
      </c>
      <c r="F856" t="s">
        <v>413</v>
      </c>
      <c r="G856">
        <v>10.744999999999999</v>
      </c>
      <c r="H856">
        <v>1099</v>
      </c>
      <c r="I856">
        <v>2.2685899999999999E-4</v>
      </c>
      <c r="J856">
        <v>3.3767050999999999E-2</v>
      </c>
    </row>
    <row r="857" spans="1:10" x14ac:dyDescent="0.35">
      <c r="A857" t="s">
        <v>491</v>
      </c>
      <c r="B857" t="s">
        <v>198</v>
      </c>
      <c r="C857">
        <v>16</v>
      </c>
      <c r="D857" t="s">
        <v>479</v>
      </c>
      <c r="E857" t="s">
        <v>487</v>
      </c>
      <c r="F857" t="s">
        <v>414</v>
      </c>
      <c r="G857" t="s">
        <v>585</v>
      </c>
      <c r="H857">
        <v>0</v>
      </c>
      <c r="I857">
        <v>0</v>
      </c>
      <c r="J857">
        <v>0</v>
      </c>
    </row>
    <row r="858" spans="1:10" x14ac:dyDescent="0.35">
      <c r="A858" t="s">
        <v>491</v>
      </c>
      <c r="B858" t="s">
        <v>198</v>
      </c>
      <c r="C858">
        <v>16</v>
      </c>
      <c r="D858" t="s">
        <v>479</v>
      </c>
      <c r="E858" t="s">
        <v>487</v>
      </c>
      <c r="F858" t="s">
        <v>415</v>
      </c>
      <c r="G858" t="s">
        <v>585</v>
      </c>
      <c r="H858">
        <v>0</v>
      </c>
      <c r="I858">
        <v>0</v>
      </c>
      <c r="J858">
        <v>0</v>
      </c>
    </row>
    <row r="859" spans="1:10" x14ac:dyDescent="0.35">
      <c r="A859" t="s">
        <v>491</v>
      </c>
      <c r="B859" t="s">
        <v>198</v>
      </c>
      <c r="C859">
        <v>16</v>
      </c>
      <c r="D859" t="s">
        <v>479</v>
      </c>
      <c r="E859" t="s">
        <v>487</v>
      </c>
      <c r="F859" t="s">
        <v>416</v>
      </c>
      <c r="G859" t="s">
        <v>585</v>
      </c>
      <c r="H859">
        <v>0</v>
      </c>
      <c r="I859">
        <v>0</v>
      </c>
      <c r="J859">
        <v>0</v>
      </c>
    </row>
    <row r="860" spans="1:10" x14ac:dyDescent="0.35">
      <c r="A860" t="s">
        <v>491</v>
      </c>
      <c r="B860" t="s">
        <v>198</v>
      </c>
      <c r="C860">
        <v>16</v>
      </c>
      <c r="D860" t="s">
        <v>479</v>
      </c>
      <c r="E860" t="s">
        <v>487</v>
      </c>
      <c r="F860" t="s">
        <v>417</v>
      </c>
      <c r="G860" t="s">
        <v>585</v>
      </c>
      <c r="H860">
        <v>0</v>
      </c>
      <c r="I860">
        <v>0</v>
      </c>
      <c r="J860">
        <v>0</v>
      </c>
    </row>
    <row r="861" spans="1:10" x14ac:dyDescent="0.35">
      <c r="A861" t="s">
        <v>491</v>
      </c>
      <c r="B861" t="s">
        <v>198</v>
      </c>
      <c r="C861">
        <v>16</v>
      </c>
      <c r="D861" t="s">
        <v>479</v>
      </c>
      <c r="E861" t="s">
        <v>487</v>
      </c>
      <c r="F861" t="s">
        <v>418</v>
      </c>
      <c r="G861" t="s">
        <v>585</v>
      </c>
      <c r="H861">
        <v>0</v>
      </c>
      <c r="I861">
        <v>0</v>
      </c>
      <c r="J861">
        <v>0</v>
      </c>
    </row>
    <row r="862" spans="1:10" x14ac:dyDescent="0.35">
      <c r="A862" t="s">
        <v>491</v>
      </c>
      <c r="B862" t="s">
        <v>198</v>
      </c>
      <c r="C862">
        <v>16</v>
      </c>
      <c r="D862" t="s">
        <v>479</v>
      </c>
      <c r="E862" t="s">
        <v>487</v>
      </c>
      <c r="F862" t="s">
        <v>419</v>
      </c>
      <c r="G862">
        <v>11.662000000000001</v>
      </c>
      <c r="H862">
        <v>13225</v>
      </c>
      <c r="I862">
        <v>2.7299410000000001E-3</v>
      </c>
      <c r="J862">
        <v>0.406341446</v>
      </c>
    </row>
    <row r="863" spans="1:10" x14ac:dyDescent="0.35">
      <c r="A863" t="s">
        <v>491</v>
      </c>
      <c r="B863" t="s">
        <v>198</v>
      </c>
      <c r="C863">
        <v>16</v>
      </c>
      <c r="D863" t="s">
        <v>479</v>
      </c>
      <c r="E863" t="s">
        <v>487</v>
      </c>
      <c r="F863" t="s">
        <v>420</v>
      </c>
      <c r="G863" t="s">
        <v>585</v>
      </c>
      <c r="H863">
        <v>0</v>
      </c>
      <c r="I863">
        <v>0</v>
      </c>
      <c r="J863">
        <v>0</v>
      </c>
    </row>
    <row r="864" spans="1:10" x14ac:dyDescent="0.35">
      <c r="A864" t="s">
        <v>491</v>
      </c>
      <c r="B864" t="s">
        <v>198</v>
      </c>
      <c r="C864">
        <v>16</v>
      </c>
      <c r="D864" t="s">
        <v>479</v>
      </c>
      <c r="E864" t="s">
        <v>487</v>
      </c>
      <c r="F864" t="s">
        <v>587</v>
      </c>
      <c r="G864" t="s">
        <v>585</v>
      </c>
      <c r="H864">
        <v>0</v>
      </c>
      <c r="I864">
        <v>0</v>
      </c>
      <c r="J864">
        <v>0</v>
      </c>
    </row>
    <row r="865" spans="1:10" x14ac:dyDescent="0.35">
      <c r="A865" t="s">
        <v>491</v>
      </c>
      <c r="B865" t="s">
        <v>198</v>
      </c>
      <c r="C865">
        <v>16</v>
      </c>
      <c r="D865" t="s">
        <v>479</v>
      </c>
      <c r="E865" t="s">
        <v>487</v>
      </c>
      <c r="F865" t="s">
        <v>421</v>
      </c>
      <c r="G865">
        <v>11.856</v>
      </c>
      <c r="H865">
        <v>2327472</v>
      </c>
      <c r="I865">
        <v>0.48044319800000002</v>
      </c>
      <c r="J865">
        <v>71.512161669999998</v>
      </c>
    </row>
    <row r="866" spans="1:10" x14ac:dyDescent="0.35">
      <c r="A866" t="s">
        <v>491</v>
      </c>
      <c r="B866" t="s">
        <v>198</v>
      </c>
      <c r="C866">
        <v>16</v>
      </c>
      <c r="D866" t="s">
        <v>479</v>
      </c>
      <c r="E866" t="s">
        <v>487</v>
      </c>
      <c r="F866" t="s">
        <v>422</v>
      </c>
      <c r="G866" t="s">
        <v>585</v>
      </c>
      <c r="H866">
        <v>0</v>
      </c>
      <c r="I866">
        <v>0</v>
      </c>
      <c r="J866">
        <v>0</v>
      </c>
    </row>
    <row r="867" spans="1:10" x14ac:dyDescent="0.35">
      <c r="A867" t="s">
        <v>491</v>
      </c>
      <c r="B867" t="s">
        <v>198</v>
      </c>
      <c r="C867">
        <v>16</v>
      </c>
      <c r="D867" t="s">
        <v>479</v>
      </c>
      <c r="E867" t="s">
        <v>487</v>
      </c>
      <c r="F867" t="s">
        <v>423</v>
      </c>
      <c r="G867" t="s">
        <v>585</v>
      </c>
      <c r="H867">
        <v>0</v>
      </c>
      <c r="I867">
        <v>0</v>
      </c>
      <c r="J867">
        <v>0</v>
      </c>
    </row>
    <row r="868" spans="1:10" x14ac:dyDescent="0.35">
      <c r="A868" t="s">
        <v>491</v>
      </c>
      <c r="B868" t="s">
        <v>198</v>
      </c>
      <c r="C868">
        <v>16</v>
      </c>
      <c r="D868" t="s">
        <v>479</v>
      </c>
      <c r="E868" t="s">
        <v>487</v>
      </c>
      <c r="F868" t="s">
        <v>424</v>
      </c>
      <c r="G868" t="s">
        <v>585</v>
      </c>
      <c r="H868">
        <v>0</v>
      </c>
      <c r="I868">
        <v>0</v>
      </c>
      <c r="J868">
        <v>0</v>
      </c>
    </row>
    <row r="869" spans="1:10" x14ac:dyDescent="0.35">
      <c r="A869" t="s">
        <v>491</v>
      </c>
      <c r="B869" t="s">
        <v>198</v>
      </c>
      <c r="C869">
        <v>16</v>
      </c>
      <c r="D869" t="s">
        <v>479</v>
      </c>
      <c r="E869" t="s">
        <v>487</v>
      </c>
      <c r="F869" t="s">
        <v>425</v>
      </c>
      <c r="G869" t="s">
        <v>585</v>
      </c>
      <c r="H869">
        <v>0</v>
      </c>
      <c r="I869">
        <v>0</v>
      </c>
      <c r="J869">
        <v>0</v>
      </c>
    </row>
    <row r="870" spans="1:10" x14ac:dyDescent="0.35">
      <c r="A870" t="s">
        <v>491</v>
      </c>
      <c r="B870" t="s">
        <v>198</v>
      </c>
      <c r="C870">
        <v>16</v>
      </c>
      <c r="D870" t="s">
        <v>479</v>
      </c>
      <c r="E870" t="s">
        <v>487</v>
      </c>
      <c r="F870" t="s">
        <v>426</v>
      </c>
      <c r="G870">
        <v>12.236000000000001</v>
      </c>
      <c r="H870">
        <v>13922</v>
      </c>
      <c r="I870">
        <v>2.8738180000000002E-3</v>
      </c>
      <c r="J870">
        <v>0.42775694600000003</v>
      </c>
    </row>
    <row r="871" spans="1:10" x14ac:dyDescent="0.35">
      <c r="A871" t="s">
        <v>491</v>
      </c>
      <c r="B871" t="s">
        <v>198</v>
      </c>
      <c r="C871">
        <v>16</v>
      </c>
      <c r="D871" t="s">
        <v>479</v>
      </c>
      <c r="E871" t="s">
        <v>487</v>
      </c>
      <c r="F871" t="s">
        <v>427</v>
      </c>
      <c r="G871" t="s">
        <v>585</v>
      </c>
      <c r="H871">
        <v>3793</v>
      </c>
      <c r="I871">
        <v>7.82962E-4</v>
      </c>
      <c r="J871">
        <v>0.116540877</v>
      </c>
    </row>
    <row r="872" spans="1:10" x14ac:dyDescent="0.35">
      <c r="A872" t="s">
        <v>491</v>
      </c>
      <c r="B872" t="s">
        <v>198</v>
      </c>
      <c r="C872">
        <v>16</v>
      </c>
      <c r="D872" t="s">
        <v>479</v>
      </c>
      <c r="E872" t="s">
        <v>487</v>
      </c>
      <c r="F872" t="s">
        <v>428</v>
      </c>
      <c r="G872" t="s">
        <v>585</v>
      </c>
      <c r="H872">
        <v>0</v>
      </c>
      <c r="I872">
        <v>0</v>
      </c>
      <c r="J872">
        <v>0</v>
      </c>
    </row>
    <row r="873" spans="1:10" x14ac:dyDescent="0.35">
      <c r="A873" t="s">
        <v>491</v>
      </c>
      <c r="B873" t="s">
        <v>198</v>
      </c>
      <c r="C873">
        <v>16</v>
      </c>
      <c r="D873" t="s">
        <v>479</v>
      </c>
      <c r="E873" t="s">
        <v>487</v>
      </c>
      <c r="F873" t="s">
        <v>429</v>
      </c>
      <c r="G873" t="s">
        <v>585</v>
      </c>
      <c r="H873">
        <v>0</v>
      </c>
      <c r="I873">
        <v>0</v>
      </c>
      <c r="J873">
        <v>0</v>
      </c>
    </row>
    <row r="874" spans="1:10" x14ac:dyDescent="0.35">
      <c r="A874" t="s">
        <v>491</v>
      </c>
      <c r="B874" t="s">
        <v>198</v>
      </c>
      <c r="C874">
        <v>16</v>
      </c>
      <c r="D874" t="s">
        <v>479</v>
      </c>
      <c r="E874" t="s">
        <v>487</v>
      </c>
      <c r="F874" t="s">
        <v>430</v>
      </c>
      <c r="G874" t="s">
        <v>585</v>
      </c>
      <c r="H874">
        <v>0</v>
      </c>
      <c r="I874">
        <v>0</v>
      </c>
      <c r="J874">
        <v>0</v>
      </c>
    </row>
    <row r="875" spans="1:10" x14ac:dyDescent="0.35">
      <c r="A875" t="s">
        <v>491</v>
      </c>
      <c r="B875" t="s">
        <v>198</v>
      </c>
      <c r="C875">
        <v>16</v>
      </c>
      <c r="D875" t="s">
        <v>479</v>
      </c>
      <c r="E875" t="s">
        <v>487</v>
      </c>
      <c r="F875" t="s">
        <v>431</v>
      </c>
      <c r="G875">
        <v>12.516</v>
      </c>
      <c r="H875">
        <v>1399</v>
      </c>
      <c r="I875">
        <v>2.8878500000000001E-4</v>
      </c>
      <c r="J875">
        <v>4.2984625999999998E-2</v>
      </c>
    </row>
    <row r="876" spans="1:10" x14ac:dyDescent="0.35">
      <c r="A876" t="s">
        <v>491</v>
      </c>
      <c r="B876" t="s">
        <v>198</v>
      </c>
      <c r="C876">
        <v>16</v>
      </c>
      <c r="D876" t="s">
        <v>479</v>
      </c>
      <c r="E876" t="s">
        <v>487</v>
      </c>
      <c r="F876" t="s">
        <v>588</v>
      </c>
      <c r="G876" t="s">
        <v>585</v>
      </c>
      <c r="H876">
        <v>0</v>
      </c>
      <c r="I876">
        <v>0</v>
      </c>
      <c r="J876">
        <v>0</v>
      </c>
    </row>
    <row r="877" spans="1:10" x14ac:dyDescent="0.35">
      <c r="A877" t="s">
        <v>491</v>
      </c>
      <c r="B877" t="s">
        <v>198</v>
      </c>
      <c r="C877">
        <v>16</v>
      </c>
      <c r="D877" t="s">
        <v>479</v>
      </c>
      <c r="E877" t="s">
        <v>487</v>
      </c>
      <c r="F877" t="s">
        <v>432</v>
      </c>
      <c r="G877" t="s">
        <v>585</v>
      </c>
      <c r="H877">
        <v>0</v>
      </c>
      <c r="I877">
        <v>0</v>
      </c>
      <c r="J877">
        <v>0</v>
      </c>
    </row>
    <row r="878" spans="1:10" x14ac:dyDescent="0.35">
      <c r="A878" t="s">
        <v>491</v>
      </c>
      <c r="B878" t="s">
        <v>198</v>
      </c>
      <c r="C878">
        <v>16</v>
      </c>
      <c r="D878" t="s">
        <v>479</v>
      </c>
      <c r="E878" t="s">
        <v>487</v>
      </c>
      <c r="F878" t="s">
        <v>433</v>
      </c>
      <c r="G878" t="s">
        <v>585</v>
      </c>
      <c r="H878">
        <v>0</v>
      </c>
      <c r="I878">
        <v>0</v>
      </c>
      <c r="J878">
        <v>0</v>
      </c>
    </row>
    <row r="879" spans="1:10" x14ac:dyDescent="0.35">
      <c r="A879" t="s">
        <v>491</v>
      </c>
      <c r="B879" t="s">
        <v>198</v>
      </c>
      <c r="C879">
        <v>16</v>
      </c>
      <c r="D879" t="s">
        <v>479</v>
      </c>
      <c r="E879" t="s">
        <v>487</v>
      </c>
      <c r="F879" t="s">
        <v>589</v>
      </c>
      <c r="G879" t="s">
        <v>585</v>
      </c>
      <c r="H879">
        <v>0</v>
      </c>
      <c r="I879">
        <v>0</v>
      </c>
      <c r="J879">
        <v>0</v>
      </c>
    </row>
    <row r="880" spans="1:10" x14ac:dyDescent="0.35">
      <c r="A880" t="s">
        <v>491</v>
      </c>
      <c r="B880" t="s">
        <v>198</v>
      </c>
      <c r="C880">
        <v>16</v>
      </c>
      <c r="D880" t="s">
        <v>479</v>
      </c>
      <c r="E880" t="s">
        <v>487</v>
      </c>
      <c r="F880" t="s">
        <v>590</v>
      </c>
      <c r="G880" t="s">
        <v>585</v>
      </c>
      <c r="H880">
        <v>0</v>
      </c>
      <c r="I880">
        <v>0</v>
      </c>
      <c r="J880">
        <v>0</v>
      </c>
    </row>
    <row r="881" spans="1:10" x14ac:dyDescent="0.35">
      <c r="A881" t="s">
        <v>491</v>
      </c>
      <c r="B881" t="s">
        <v>198</v>
      </c>
      <c r="C881">
        <v>16</v>
      </c>
      <c r="D881" t="s">
        <v>479</v>
      </c>
      <c r="E881" t="s">
        <v>487</v>
      </c>
      <c r="F881" t="s">
        <v>591</v>
      </c>
      <c r="G881">
        <v>12.811</v>
      </c>
      <c r="H881">
        <v>1628</v>
      </c>
      <c r="I881">
        <v>3.36056E-4</v>
      </c>
      <c r="J881">
        <v>5.0020708999999997E-2</v>
      </c>
    </row>
    <row r="882" spans="1:10" x14ac:dyDescent="0.35">
      <c r="A882" t="s">
        <v>491</v>
      </c>
      <c r="B882" t="s">
        <v>198</v>
      </c>
      <c r="C882">
        <v>16</v>
      </c>
      <c r="D882" t="s">
        <v>479</v>
      </c>
      <c r="E882" t="s">
        <v>487</v>
      </c>
      <c r="F882" t="s">
        <v>434</v>
      </c>
      <c r="G882" t="s">
        <v>585</v>
      </c>
      <c r="H882">
        <v>0</v>
      </c>
      <c r="I882">
        <v>0</v>
      </c>
      <c r="J882">
        <v>0</v>
      </c>
    </row>
    <row r="883" spans="1:10" x14ac:dyDescent="0.35">
      <c r="A883" t="s">
        <v>491</v>
      </c>
      <c r="B883" t="s">
        <v>198</v>
      </c>
      <c r="C883">
        <v>16</v>
      </c>
      <c r="D883" t="s">
        <v>479</v>
      </c>
      <c r="E883" t="s">
        <v>487</v>
      </c>
      <c r="F883" t="s">
        <v>592</v>
      </c>
      <c r="G883" t="s">
        <v>585</v>
      </c>
      <c r="H883">
        <v>0</v>
      </c>
      <c r="I883">
        <v>0</v>
      </c>
      <c r="J883">
        <v>0</v>
      </c>
    </row>
    <row r="884" spans="1:10" x14ac:dyDescent="0.35">
      <c r="A884" t="s">
        <v>491</v>
      </c>
      <c r="B884" t="s">
        <v>198</v>
      </c>
      <c r="C884">
        <v>16</v>
      </c>
      <c r="D884" t="s">
        <v>479</v>
      </c>
      <c r="E884" t="s">
        <v>487</v>
      </c>
      <c r="F884" t="s">
        <v>593</v>
      </c>
      <c r="G884" t="s">
        <v>585</v>
      </c>
      <c r="H884">
        <v>0</v>
      </c>
      <c r="I884">
        <v>0</v>
      </c>
      <c r="J884">
        <v>0</v>
      </c>
    </row>
    <row r="885" spans="1:10" x14ac:dyDescent="0.35">
      <c r="A885" t="s">
        <v>491</v>
      </c>
      <c r="B885" t="s">
        <v>198</v>
      </c>
      <c r="C885">
        <v>16</v>
      </c>
      <c r="D885" t="s">
        <v>479</v>
      </c>
      <c r="E885" t="s">
        <v>487</v>
      </c>
      <c r="F885" t="s">
        <v>594</v>
      </c>
      <c r="G885" t="s">
        <v>585</v>
      </c>
      <c r="H885">
        <v>0</v>
      </c>
      <c r="I885">
        <v>0</v>
      </c>
      <c r="J885">
        <v>0</v>
      </c>
    </row>
    <row r="886" spans="1:10" x14ac:dyDescent="0.35">
      <c r="A886" t="s">
        <v>491</v>
      </c>
      <c r="B886" t="s">
        <v>198</v>
      </c>
      <c r="C886">
        <v>16</v>
      </c>
      <c r="D886" t="s">
        <v>479</v>
      </c>
      <c r="E886" t="s">
        <v>487</v>
      </c>
      <c r="F886" t="s">
        <v>435</v>
      </c>
      <c r="G886" t="s">
        <v>585</v>
      </c>
      <c r="H886">
        <v>0</v>
      </c>
      <c r="I886">
        <v>0</v>
      </c>
      <c r="J886">
        <v>0</v>
      </c>
    </row>
    <row r="887" spans="1:10" x14ac:dyDescent="0.35">
      <c r="A887" t="s">
        <v>491</v>
      </c>
      <c r="B887" t="s">
        <v>198</v>
      </c>
      <c r="C887">
        <v>16</v>
      </c>
      <c r="D887" t="s">
        <v>479</v>
      </c>
      <c r="E887" t="s">
        <v>487</v>
      </c>
      <c r="F887" t="s">
        <v>436</v>
      </c>
      <c r="G887" t="s">
        <v>585</v>
      </c>
      <c r="H887">
        <v>0</v>
      </c>
      <c r="I887">
        <v>0</v>
      </c>
      <c r="J887">
        <v>0</v>
      </c>
    </row>
    <row r="888" spans="1:10" x14ac:dyDescent="0.35">
      <c r="A888" t="s">
        <v>491</v>
      </c>
      <c r="B888" t="s">
        <v>198</v>
      </c>
      <c r="C888">
        <v>16</v>
      </c>
      <c r="D888" t="s">
        <v>479</v>
      </c>
      <c r="E888" t="s">
        <v>487</v>
      </c>
      <c r="F888" t="s">
        <v>437</v>
      </c>
      <c r="G888" t="s">
        <v>585</v>
      </c>
      <c r="H888">
        <v>5516</v>
      </c>
      <c r="I888">
        <v>1.138628E-3</v>
      </c>
      <c r="J888">
        <v>0.16948048499999999</v>
      </c>
    </row>
    <row r="889" spans="1:10" x14ac:dyDescent="0.35">
      <c r="A889" t="s">
        <v>491</v>
      </c>
      <c r="B889" t="s">
        <v>198</v>
      </c>
      <c r="C889">
        <v>16</v>
      </c>
      <c r="D889" t="s">
        <v>479</v>
      </c>
      <c r="E889" t="s">
        <v>487</v>
      </c>
      <c r="F889" t="s">
        <v>595</v>
      </c>
      <c r="G889">
        <v>13.37</v>
      </c>
      <c r="H889">
        <v>0</v>
      </c>
      <c r="I889">
        <v>0</v>
      </c>
      <c r="J889">
        <v>0</v>
      </c>
    </row>
    <row r="890" spans="1:10" x14ac:dyDescent="0.35">
      <c r="A890" t="s">
        <v>491</v>
      </c>
      <c r="B890" t="s">
        <v>198</v>
      </c>
      <c r="C890">
        <v>16</v>
      </c>
      <c r="D890" t="s">
        <v>479</v>
      </c>
      <c r="E890" t="s">
        <v>487</v>
      </c>
      <c r="F890" t="s">
        <v>438</v>
      </c>
      <c r="G890">
        <v>13.122</v>
      </c>
      <c r="H890">
        <v>0</v>
      </c>
      <c r="I890">
        <v>0</v>
      </c>
      <c r="J890">
        <v>0</v>
      </c>
    </row>
    <row r="891" spans="1:10" x14ac:dyDescent="0.35">
      <c r="A891" t="s">
        <v>491</v>
      </c>
      <c r="B891" t="s">
        <v>198</v>
      </c>
      <c r="C891">
        <v>16</v>
      </c>
      <c r="D891" t="s">
        <v>479</v>
      </c>
      <c r="E891" t="s">
        <v>487</v>
      </c>
      <c r="F891" t="s">
        <v>596</v>
      </c>
      <c r="G891" t="s">
        <v>585</v>
      </c>
      <c r="H891">
        <v>0</v>
      </c>
      <c r="I891">
        <v>0</v>
      </c>
      <c r="J891">
        <v>0</v>
      </c>
    </row>
    <row r="892" spans="1:10" x14ac:dyDescent="0.35">
      <c r="A892" t="s">
        <v>491</v>
      </c>
      <c r="B892" t="s">
        <v>198</v>
      </c>
      <c r="C892">
        <v>16</v>
      </c>
      <c r="D892" t="s">
        <v>479</v>
      </c>
      <c r="E892" t="s">
        <v>487</v>
      </c>
      <c r="F892" t="s">
        <v>597</v>
      </c>
      <c r="G892" t="s">
        <v>585</v>
      </c>
      <c r="H892">
        <v>0</v>
      </c>
      <c r="I892">
        <v>0</v>
      </c>
      <c r="J892">
        <v>0</v>
      </c>
    </row>
    <row r="893" spans="1:10" x14ac:dyDescent="0.35">
      <c r="A893" t="s">
        <v>491</v>
      </c>
      <c r="B893" t="s">
        <v>198</v>
      </c>
      <c r="C893">
        <v>16</v>
      </c>
      <c r="D893" t="s">
        <v>479</v>
      </c>
      <c r="E893" t="s">
        <v>487</v>
      </c>
      <c r="F893" t="s">
        <v>439</v>
      </c>
      <c r="G893" t="s">
        <v>585</v>
      </c>
      <c r="H893">
        <v>0</v>
      </c>
      <c r="I893">
        <v>0</v>
      </c>
      <c r="J893">
        <v>0</v>
      </c>
    </row>
    <row r="894" spans="1:10" x14ac:dyDescent="0.35">
      <c r="A894" t="s">
        <v>491</v>
      </c>
      <c r="B894" t="s">
        <v>198</v>
      </c>
      <c r="C894">
        <v>16</v>
      </c>
      <c r="D894" t="s">
        <v>479</v>
      </c>
      <c r="E894" t="s">
        <v>487</v>
      </c>
      <c r="F894" t="s">
        <v>440</v>
      </c>
      <c r="G894" t="s">
        <v>585</v>
      </c>
      <c r="H894">
        <v>0</v>
      </c>
      <c r="I894">
        <v>0</v>
      </c>
      <c r="J894">
        <v>0</v>
      </c>
    </row>
    <row r="895" spans="1:10" x14ac:dyDescent="0.35">
      <c r="A895" t="s">
        <v>491</v>
      </c>
      <c r="B895" t="s">
        <v>198</v>
      </c>
      <c r="C895">
        <v>16</v>
      </c>
      <c r="D895" t="s">
        <v>479</v>
      </c>
      <c r="E895" t="s">
        <v>487</v>
      </c>
      <c r="F895" t="s">
        <v>441</v>
      </c>
      <c r="G895" t="s">
        <v>585</v>
      </c>
      <c r="H895">
        <v>0</v>
      </c>
      <c r="I895">
        <v>0</v>
      </c>
      <c r="J895">
        <v>0</v>
      </c>
    </row>
    <row r="896" spans="1:10" x14ac:dyDescent="0.35">
      <c r="A896" t="s">
        <v>491</v>
      </c>
      <c r="B896" t="s">
        <v>198</v>
      </c>
      <c r="C896">
        <v>16</v>
      </c>
      <c r="D896" t="s">
        <v>479</v>
      </c>
      <c r="E896" t="s">
        <v>487</v>
      </c>
      <c r="F896" t="s">
        <v>442</v>
      </c>
      <c r="G896" t="s">
        <v>585</v>
      </c>
      <c r="H896">
        <v>0</v>
      </c>
      <c r="I896">
        <v>0</v>
      </c>
      <c r="J896">
        <v>0</v>
      </c>
    </row>
    <row r="897" spans="1:10" x14ac:dyDescent="0.35">
      <c r="A897" t="s">
        <v>491</v>
      </c>
      <c r="B897" t="s">
        <v>198</v>
      </c>
      <c r="C897">
        <v>16</v>
      </c>
      <c r="D897" t="s">
        <v>479</v>
      </c>
      <c r="E897" t="s">
        <v>487</v>
      </c>
      <c r="F897" t="s">
        <v>443</v>
      </c>
      <c r="G897" t="s">
        <v>585</v>
      </c>
      <c r="H897">
        <v>0</v>
      </c>
      <c r="I897">
        <v>0</v>
      </c>
      <c r="J897">
        <v>0</v>
      </c>
    </row>
    <row r="898" spans="1:10" x14ac:dyDescent="0.35">
      <c r="A898" t="s">
        <v>491</v>
      </c>
      <c r="B898" t="s">
        <v>198</v>
      </c>
      <c r="C898">
        <v>16</v>
      </c>
      <c r="D898" t="s">
        <v>479</v>
      </c>
      <c r="E898" t="s">
        <v>487</v>
      </c>
      <c r="F898" t="s">
        <v>444</v>
      </c>
      <c r="G898" t="s">
        <v>585</v>
      </c>
      <c r="H898">
        <v>14293</v>
      </c>
      <c r="I898">
        <v>2.9504010000000001E-3</v>
      </c>
      <c r="J898">
        <v>0.43915601399999998</v>
      </c>
    </row>
    <row r="899" spans="1:10" x14ac:dyDescent="0.35">
      <c r="A899" t="s">
        <v>491</v>
      </c>
      <c r="B899" t="s">
        <v>198</v>
      </c>
      <c r="C899">
        <v>16</v>
      </c>
      <c r="D899" t="s">
        <v>479</v>
      </c>
      <c r="E899" t="s">
        <v>487</v>
      </c>
      <c r="F899" t="s">
        <v>445</v>
      </c>
      <c r="G899" t="s">
        <v>585</v>
      </c>
      <c r="H899">
        <v>0</v>
      </c>
      <c r="I899">
        <v>0</v>
      </c>
      <c r="J899">
        <v>0</v>
      </c>
    </row>
    <row r="900" spans="1:10" x14ac:dyDescent="0.35">
      <c r="A900" t="s">
        <v>491</v>
      </c>
      <c r="B900" t="s">
        <v>198</v>
      </c>
      <c r="C900">
        <v>16</v>
      </c>
      <c r="D900" t="s">
        <v>479</v>
      </c>
      <c r="E900" t="s">
        <v>487</v>
      </c>
      <c r="F900" t="s">
        <v>446</v>
      </c>
      <c r="G900" t="s">
        <v>585</v>
      </c>
      <c r="H900">
        <v>0</v>
      </c>
      <c r="I900">
        <v>0</v>
      </c>
      <c r="J900">
        <v>0</v>
      </c>
    </row>
    <row r="901" spans="1:10" x14ac:dyDescent="0.35">
      <c r="A901" t="s">
        <v>491</v>
      </c>
      <c r="B901" t="s">
        <v>198</v>
      </c>
      <c r="C901">
        <v>16</v>
      </c>
      <c r="D901" t="s">
        <v>479</v>
      </c>
      <c r="E901" t="s">
        <v>487</v>
      </c>
      <c r="F901" t="s">
        <v>447</v>
      </c>
      <c r="G901">
        <v>15.465999999999999</v>
      </c>
      <c r="H901">
        <v>8232</v>
      </c>
      <c r="I901">
        <v>1.6992719999999999E-3</v>
      </c>
      <c r="J901">
        <v>0.25293026699999999</v>
      </c>
    </row>
    <row r="902" spans="1:10" x14ac:dyDescent="0.35">
      <c r="A902" t="s">
        <v>491</v>
      </c>
      <c r="B902" t="s">
        <v>198</v>
      </c>
      <c r="C902">
        <v>16</v>
      </c>
      <c r="D902" t="s">
        <v>479</v>
      </c>
      <c r="E902" t="s">
        <v>487</v>
      </c>
      <c r="F902" t="s">
        <v>448</v>
      </c>
      <c r="G902" t="s">
        <v>585</v>
      </c>
      <c r="H902">
        <v>0</v>
      </c>
      <c r="I902">
        <v>0</v>
      </c>
      <c r="J902">
        <v>0</v>
      </c>
    </row>
    <row r="903" spans="1:10" x14ac:dyDescent="0.35">
      <c r="A903" t="s">
        <v>491</v>
      </c>
      <c r="B903" t="s">
        <v>198</v>
      </c>
      <c r="C903">
        <v>16</v>
      </c>
      <c r="D903" t="s">
        <v>479</v>
      </c>
      <c r="E903" t="s">
        <v>487</v>
      </c>
      <c r="F903" t="s">
        <v>449</v>
      </c>
      <c r="G903">
        <v>15.417</v>
      </c>
      <c r="H903">
        <v>501</v>
      </c>
      <c r="I903">
        <v>1.03418E-4</v>
      </c>
      <c r="J903">
        <v>1.5393351E-2</v>
      </c>
    </row>
    <row r="904" spans="1:10" x14ac:dyDescent="0.35">
      <c r="A904" t="s">
        <v>491</v>
      </c>
      <c r="B904" t="s">
        <v>198</v>
      </c>
      <c r="C904">
        <v>16</v>
      </c>
      <c r="D904" t="s">
        <v>479</v>
      </c>
      <c r="E904" t="s">
        <v>487</v>
      </c>
      <c r="F904" t="s">
        <v>450</v>
      </c>
      <c r="G904" t="s">
        <v>585</v>
      </c>
      <c r="H904">
        <v>0</v>
      </c>
      <c r="I904">
        <v>0</v>
      </c>
      <c r="J904">
        <v>0</v>
      </c>
    </row>
    <row r="905" spans="1:10" x14ac:dyDescent="0.35">
      <c r="A905" t="s">
        <v>491</v>
      </c>
      <c r="B905" t="s">
        <v>198</v>
      </c>
      <c r="C905">
        <v>16</v>
      </c>
      <c r="D905" t="s">
        <v>479</v>
      </c>
      <c r="E905" t="s">
        <v>487</v>
      </c>
      <c r="F905" t="s">
        <v>451</v>
      </c>
      <c r="G905" t="s">
        <v>585</v>
      </c>
      <c r="H905">
        <v>22333</v>
      </c>
      <c r="I905">
        <v>4.6100400000000001E-3</v>
      </c>
      <c r="J905">
        <v>0.68618703299999995</v>
      </c>
    </row>
    <row r="906" spans="1:10" x14ac:dyDescent="0.35">
      <c r="A906" t="s">
        <v>491</v>
      </c>
      <c r="B906" t="s">
        <v>198</v>
      </c>
      <c r="C906">
        <v>16</v>
      </c>
      <c r="D906" t="s">
        <v>479</v>
      </c>
      <c r="E906" t="s">
        <v>487</v>
      </c>
      <c r="F906" t="s">
        <v>452</v>
      </c>
      <c r="G906" t="s">
        <v>585</v>
      </c>
      <c r="H906">
        <v>13516</v>
      </c>
      <c r="I906">
        <v>2.7900099999999999E-3</v>
      </c>
      <c r="J906">
        <v>0.415282494</v>
      </c>
    </row>
    <row r="907" spans="1:10" x14ac:dyDescent="0.35">
      <c r="A907" t="s">
        <v>491</v>
      </c>
      <c r="B907" t="s">
        <v>198</v>
      </c>
      <c r="C907">
        <v>16</v>
      </c>
      <c r="D907" t="s">
        <v>479</v>
      </c>
      <c r="E907" t="s">
        <v>487</v>
      </c>
      <c r="F907" t="s">
        <v>453</v>
      </c>
      <c r="G907">
        <v>17.242000000000001</v>
      </c>
      <c r="H907">
        <v>36987</v>
      </c>
      <c r="I907">
        <v>7.6349590000000002E-3</v>
      </c>
      <c r="J907">
        <v>1.1364348630000001</v>
      </c>
    </row>
    <row r="908" spans="1:10" x14ac:dyDescent="0.35">
      <c r="A908" t="s">
        <v>491</v>
      </c>
      <c r="B908" t="s">
        <v>198</v>
      </c>
      <c r="C908">
        <v>16</v>
      </c>
      <c r="D908" t="s">
        <v>479</v>
      </c>
      <c r="E908" t="s">
        <v>487</v>
      </c>
      <c r="F908" t="s">
        <v>454</v>
      </c>
      <c r="G908">
        <v>17.239999999999998</v>
      </c>
      <c r="H908">
        <v>236950</v>
      </c>
      <c r="I908">
        <v>4.8911873000000002E-2</v>
      </c>
      <c r="J908">
        <v>7.2803482519999996</v>
      </c>
    </row>
    <row r="909" spans="1:10" x14ac:dyDescent="0.35">
      <c r="A909" t="s">
        <v>491</v>
      </c>
      <c r="B909" t="s">
        <v>198</v>
      </c>
      <c r="C909">
        <v>16</v>
      </c>
      <c r="D909" t="s">
        <v>479</v>
      </c>
      <c r="E909" t="s">
        <v>487</v>
      </c>
      <c r="F909" t="s">
        <v>455</v>
      </c>
      <c r="G909" t="s">
        <v>585</v>
      </c>
      <c r="H909">
        <v>150660</v>
      </c>
      <c r="I909">
        <v>3.1099653000000001E-2</v>
      </c>
      <c r="J909">
        <v>4.6290663329999999</v>
      </c>
    </row>
    <row r="910" spans="1:10" x14ac:dyDescent="0.35">
      <c r="A910" t="s">
        <v>491</v>
      </c>
      <c r="B910" t="s">
        <v>198</v>
      </c>
      <c r="C910">
        <v>16</v>
      </c>
      <c r="D910" t="s">
        <v>479</v>
      </c>
      <c r="E910" t="s">
        <v>487</v>
      </c>
      <c r="F910" t="s">
        <v>456</v>
      </c>
      <c r="G910" t="s">
        <v>585</v>
      </c>
      <c r="H910">
        <v>0</v>
      </c>
      <c r="I910">
        <v>0</v>
      </c>
      <c r="J910">
        <v>0</v>
      </c>
    </row>
    <row r="911" spans="1:10" x14ac:dyDescent="0.35">
      <c r="A911" t="s">
        <v>491</v>
      </c>
      <c r="B911" t="s">
        <v>198</v>
      </c>
      <c r="C911">
        <v>16</v>
      </c>
      <c r="D911" t="s">
        <v>479</v>
      </c>
      <c r="E911" t="s">
        <v>487</v>
      </c>
      <c r="F911" t="s">
        <v>457</v>
      </c>
      <c r="G911">
        <v>17.43</v>
      </c>
      <c r="H911">
        <v>15852</v>
      </c>
      <c r="I911">
        <v>3.2722139999999999E-3</v>
      </c>
      <c r="J911">
        <v>0.48705668099999999</v>
      </c>
    </row>
    <row r="912" spans="1:10" x14ac:dyDescent="0.35">
      <c r="A912" t="s">
        <v>491</v>
      </c>
      <c r="B912" t="s">
        <v>198</v>
      </c>
      <c r="C912">
        <v>16</v>
      </c>
      <c r="D912" t="s">
        <v>479</v>
      </c>
      <c r="E912" t="s">
        <v>487</v>
      </c>
      <c r="F912" t="s">
        <v>458</v>
      </c>
      <c r="G912" t="s">
        <v>585</v>
      </c>
      <c r="H912">
        <v>149099</v>
      </c>
      <c r="I912">
        <v>3.0777427E-2</v>
      </c>
      <c r="J912">
        <v>4.581104216</v>
      </c>
    </row>
    <row r="913" spans="1:10" x14ac:dyDescent="0.35">
      <c r="A913" t="s">
        <v>491</v>
      </c>
      <c r="B913" t="s">
        <v>198</v>
      </c>
      <c r="C913">
        <v>16</v>
      </c>
      <c r="D913" t="s">
        <v>479</v>
      </c>
      <c r="E913" t="s">
        <v>487</v>
      </c>
      <c r="F913" t="s">
        <v>459</v>
      </c>
      <c r="G913" t="s">
        <v>585</v>
      </c>
      <c r="H913">
        <v>0</v>
      </c>
      <c r="I913">
        <v>0</v>
      </c>
      <c r="J913">
        <v>0</v>
      </c>
    </row>
    <row r="914" spans="1:10" x14ac:dyDescent="0.35">
      <c r="A914" t="s">
        <v>491</v>
      </c>
      <c r="B914" t="s">
        <v>198</v>
      </c>
      <c r="C914">
        <v>16</v>
      </c>
      <c r="D914" t="s">
        <v>479</v>
      </c>
      <c r="E914" t="s">
        <v>487</v>
      </c>
      <c r="F914" t="s">
        <v>460</v>
      </c>
      <c r="G914">
        <v>17.635000000000002</v>
      </c>
      <c r="H914">
        <v>336</v>
      </c>
      <c r="I914" s="21">
        <v>6.9400000000000006E-5</v>
      </c>
      <c r="J914">
        <v>1.0323684E-2</v>
      </c>
    </row>
    <row r="915" spans="1:10" x14ac:dyDescent="0.35">
      <c r="A915" t="s">
        <v>491</v>
      </c>
      <c r="B915" t="s">
        <v>198</v>
      </c>
      <c r="C915">
        <v>16</v>
      </c>
      <c r="D915" t="s">
        <v>479</v>
      </c>
      <c r="E915" t="s">
        <v>487</v>
      </c>
      <c r="F915" t="s">
        <v>461</v>
      </c>
      <c r="G915">
        <v>17.693999999999999</v>
      </c>
      <c r="H915">
        <v>76642</v>
      </c>
      <c r="I915">
        <v>1.5820653E-2</v>
      </c>
      <c r="J915">
        <v>2.3548446959999998</v>
      </c>
    </row>
    <row r="916" spans="1:10" x14ac:dyDescent="0.35">
      <c r="A916" t="s">
        <v>491</v>
      </c>
      <c r="B916" t="s">
        <v>198</v>
      </c>
      <c r="C916">
        <v>16</v>
      </c>
      <c r="D916" t="s">
        <v>479</v>
      </c>
      <c r="E916" t="s">
        <v>487</v>
      </c>
      <c r="F916" t="s">
        <v>462</v>
      </c>
      <c r="G916" t="s">
        <v>585</v>
      </c>
      <c r="H916">
        <v>0</v>
      </c>
      <c r="I916">
        <v>0</v>
      </c>
      <c r="J916">
        <v>0</v>
      </c>
    </row>
    <row r="917" spans="1:10" x14ac:dyDescent="0.35">
      <c r="A917" t="s">
        <v>491</v>
      </c>
      <c r="B917" t="s">
        <v>198</v>
      </c>
      <c r="C917">
        <v>16</v>
      </c>
      <c r="D917" t="s">
        <v>479</v>
      </c>
      <c r="E917" t="s">
        <v>487</v>
      </c>
      <c r="F917" t="s">
        <v>463</v>
      </c>
      <c r="G917" t="s">
        <v>585</v>
      </c>
      <c r="H917">
        <v>0</v>
      </c>
      <c r="I917">
        <v>0</v>
      </c>
      <c r="J917">
        <v>0</v>
      </c>
    </row>
    <row r="918" spans="1:10" x14ac:dyDescent="0.35">
      <c r="A918" t="s">
        <v>491</v>
      </c>
      <c r="B918" t="s">
        <v>198</v>
      </c>
      <c r="C918">
        <v>16</v>
      </c>
      <c r="D918" t="s">
        <v>479</v>
      </c>
      <c r="E918" t="s">
        <v>487</v>
      </c>
      <c r="F918" t="s">
        <v>464</v>
      </c>
      <c r="G918" t="s">
        <v>585</v>
      </c>
      <c r="H918">
        <v>0</v>
      </c>
      <c r="I918">
        <v>0</v>
      </c>
      <c r="J918">
        <v>0</v>
      </c>
    </row>
    <row r="919" spans="1:10" x14ac:dyDescent="0.35">
      <c r="A919" t="s">
        <v>491</v>
      </c>
      <c r="B919" t="s">
        <v>198</v>
      </c>
      <c r="C919">
        <v>16</v>
      </c>
      <c r="D919" t="s">
        <v>479</v>
      </c>
      <c r="E919" t="s">
        <v>487</v>
      </c>
      <c r="F919" t="s">
        <v>465</v>
      </c>
      <c r="G919" t="s">
        <v>585</v>
      </c>
      <c r="H919">
        <v>0</v>
      </c>
      <c r="I919">
        <v>0</v>
      </c>
      <c r="J919">
        <v>0</v>
      </c>
    </row>
    <row r="920" spans="1:10" x14ac:dyDescent="0.35">
      <c r="A920" t="s">
        <v>491</v>
      </c>
      <c r="B920" t="s">
        <v>198</v>
      </c>
      <c r="C920">
        <v>16</v>
      </c>
      <c r="D920" t="s">
        <v>479</v>
      </c>
      <c r="E920" t="s">
        <v>487</v>
      </c>
      <c r="F920" t="s">
        <v>598</v>
      </c>
      <c r="G920" t="s">
        <v>585</v>
      </c>
      <c r="H920">
        <v>0</v>
      </c>
      <c r="I920">
        <v>0</v>
      </c>
      <c r="J920">
        <v>0</v>
      </c>
    </row>
    <row r="921" spans="1:10" x14ac:dyDescent="0.35">
      <c r="A921" t="s">
        <v>491</v>
      </c>
      <c r="B921" t="s">
        <v>198</v>
      </c>
      <c r="C921">
        <v>16</v>
      </c>
      <c r="D921" t="s">
        <v>479</v>
      </c>
      <c r="E921" t="s">
        <v>487</v>
      </c>
      <c r="F921" t="s">
        <v>466</v>
      </c>
      <c r="G921" t="s">
        <v>585</v>
      </c>
      <c r="H921">
        <v>0</v>
      </c>
      <c r="I921">
        <v>0</v>
      </c>
      <c r="J921">
        <v>0</v>
      </c>
    </row>
    <row r="922" spans="1:10" x14ac:dyDescent="0.35">
      <c r="A922" t="s">
        <v>491</v>
      </c>
      <c r="B922" t="s">
        <v>198</v>
      </c>
      <c r="C922">
        <v>16</v>
      </c>
      <c r="D922" t="s">
        <v>479</v>
      </c>
      <c r="E922" t="s">
        <v>487</v>
      </c>
      <c r="F922" t="s">
        <v>599</v>
      </c>
      <c r="G922" t="s">
        <v>585</v>
      </c>
      <c r="H922">
        <v>0</v>
      </c>
      <c r="I922">
        <v>0</v>
      </c>
      <c r="J922">
        <v>0</v>
      </c>
    </row>
    <row r="923" spans="1:10" x14ac:dyDescent="0.35">
      <c r="A923" t="s">
        <v>491</v>
      </c>
      <c r="B923" t="s">
        <v>198</v>
      </c>
      <c r="C923">
        <v>16</v>
      </c>
      <c r="D923" t="s">
        <v>479</v>
      </c>
      <c r="E923" t="s">
        <v>487</v>
      </c>
      <c r="F923" t="s">
        <v>467</v>
      </c>
      <c r="G923" t="s">
        <v>585</v>
      </c>
      <c r="H923">
        <v>0</v>
      </c>
      <c r="I923">
        <v>0</v>
      </c>
      <c r="J923">
        <v>0</v>
      </c>
    </row>
    <row r="924" spans="1:10" x14ac:dyDescent="0.35">
      <c r="A924" t="s">
        <v>491</v>
      </c>
      <c r="B924" t="s">
        <v>198</v>
      </c>
      <c r="C924">
        <v>16</v>
      </c>
      <c r="D924" t="s">
        <v>479</v>
      </c>
      <c r="E924" t="s">
        <v>487</v>
      </c>
      <c r="F924" t="s">
        <v>468</v>
      </c>
      <c r="G924" t="s">
        <v>585</v>
      </c>
      <c r="H924">
        <v>0</v>
      </c>
      <c r="I924">
        <v>0</v>
      </c>
      <c r="J924">
        <v>0</v>
      </c>
    </row>
    <row r="925" spans="1:10" x14ac:dyDescent="0.35">
      <c r="A925" t="s">
        <v>491</v>
      </c>
      <c r="B925" t="s">
        <v>198</v>
      </c>
      <c r="C925">
        <v>16</v>
      </c>
      <c r="D925" t="s">
        <v>479</v>
      </c>
      <c r="E925" t="s">
        <v>487</v>
      </c>
      <c r="F925" t="s">
        <v>469</v>
      </c>
      <c r="G925" t="s">
        <v>585</v>
      </c>
      <c r="H925">
        <v>0</v>
      </c>
      <c r="I925">
        <v>0</v>
      </c>
      <c r="J925">
        <v>0</v>
      </c>
    </row>
    <row r="926" spans="1:10" x14ac:dyDescent="0.35">
      <c r="A926" t="s">
        <v>491</v>
      </c>
      <c r="B926" t="s">
        <v>198</v>
      </c>
      <c r="C926">
        <v>16</v>
      </c>
      <c r="D926" t="s">
        <v>479</v>
      </c>
      <c r="E926" t="s">
        <v>487</v>
      </c>
      <c r="F926" t="s">
        <v>470</v>
      </c>
      <c r="G926">
        <v>19.263999999999999</v>
      </c>
      <c r="H926">
        <v>51005</v>
      </c>
      <c r="I926">
        <v>1.0528592999999999E-2</v>
      </c>
      <c r="J926">
        <v>1.567141433</v>
      </c>
    </row>
    <row r="927" spans="1:10" x14ac:dyDescent="0.35">
      <c r="A927" t="s">
        <v>491</v>
      </c>
      <c r="B927" t="s">
        <v>198</v>
      </c>
      <c r="C927">
        <v>16</v>
      </c>
      <c r="D927" t="s">
        <v>479</v>
      </c>
      <c r="E927" t="s">
        <v>487</v>
      </c>
      <c r="F927" t="s">
        <v>471</v>
      </c>
      <c r="G927" t="s">
        <v>585</v>
      </c>
      <c r="H927">
        <v>0</v>
      </c>
      <c r="I927">
        <v>0</v>
      </c>
      <c r="J927">
        <v>0</v>
      </c>
    </row>
    <row r="928" spans="1:10" x14ac:dyDescent="0.35">
      <c r="A928" t="s">
        <v>491</v>
      </c>
      <c r="B928" t="s">
        <v>198</v>
      </c>
      <c r="C928">
        <v>16</v>
      </c>
      <c r="D928" t="s">
        <v>479</v>
      </c>
      <c r="E928" t="s">
        <v>487</v>
      </c>
      <c r="F928" t="s">
        <v>472</v>
      </c>
      <c r="G928" t="s">
        <v>585</v>
      </c>
      <c r="H928">
        <v>0</v>
      </c>
      <c r="I928">
        <v>0</v>
      </c>
      <c r="J928">
        <v>0</v>
      </c>
    </row>
    <row r="929" spans="1:10" x14ac:dyDescent="0.35">
      <c r="A929" t="s">
        <v>491</v>
      </c>
      <c r="B929" t="s">
        <v>198</v>
      </c>
      <c r="C929">
        <v>16</v>
      </c>
      <c r="D929" t="s">
        <v>479</v>
      </c>
      <c r="E929" t="s">
        <v>487</v>
      </c>
      <c r="F929" t="s">
        <v>473</v>
      </c>
      <c r="G929" t="s">
        <v>585</v>
      </c>
      <c r="H929">
        <v>0</v>
      </c>
      <c r="I929">
        <v>0</v>
      </c>
      <c r="J929">
        <v>0</v>
      </c>
    </row>
    <row r="930" spans="1:10" x14ac:dyDescent="0.35">
      <c r="A930" t="s">
        <v>491</v>
      </c>
      <c r="B930" t="s">
        <v>198</v>
      </c>
      <c r="C930">
        <v>16</v>
      </c>
      <c r="D930" t="s">
        <v>479</v>
      </c>
      <c r="E930" t="s">
        <v>487</v>
      </c>
      <c r="F930" t="s">
        <v>474</v>
      </c>
      <c r="G930" t="s">
        <v>585</v>
      </c>
      <c r="H930">
        <v>42587</v>
      </c>
      <c r="I930">
        <v>8.7909259999999993E-3</v>
      </c>
      <c r="J930">
        <v>1.3084962689999999</v>
      </c>
    </row>
    <row r="931" spans="1:10" x14ac:dyDescent="0.35">
      <c r="A931" t="s">
        <v>491</v>
      </c>
      <c r="B931" t="s">
        <v>198</v>
      </c>
      <c r="C931">
        <v>16</v>
      </c>
      <c r="D931" t="s">
        <v>479</v>
      </c>
      <c r="E931" t="s">
        <v>487</v>
      </c>
      <c r="F931" t="s">
        <v>475</v>
      </c>
      <c r="G931" t="s">
        <v>585</v>
      </c>
      <c r="H931">
        <v>0</v>
      </c>
      <c r="I931">
        <v>0</v>
      </c>
      <c r="J931">
        <v>0</v>
      </c>
    </row>
    <row r="932" spans="1:10" x14ac:dyDescent="0.35">
      <c r="A932" t="s">
        <v>492</v>
      </c>
      <c r="B932" t="s">
        <v>198</v>
      </c>
      <c r="C932">
        <v>16</v>
      </c>
      <c r="D932" t="s">
        <v>481</v>
      </c>
      <c r="E932" t="s">
        <v>487</v>
      </c>
      <c r="F932" t="s">
        <v>397</v>
      </c>
      <c r="G932" t="s">
        <v>585</v>
      </c>
      <c r="H932">
        <v>0</v>
      </c>
      <c r="I932">
        <v>0</v>
      </c>
      <c r="J932">
        <v>0</v>
      </c>
    </row>
    <row r="933" spans="1:10" x14ac:dyDescent="0.35">
      <c r="A933" t="s">
        <v>492</v>
      </c>
      <c r="B933" t="s">
        <v>198</v>
      </c>
      <c r="C933">
        <v>16</v>
      </c>
      <c r="D933" t="s">
        <v>481</v>
      </c>
      <c r="E933" t="s">
        <v>487</v>
      </c>
      <c r="F933" t="s">
        <v>398</v>
      </c>
      <c r="G933">
        <v>7.3</v>
      </c>
      <c r="H933">
        <v>189</v>
      </c>
      <c r="I933" s="21">
        <v>3.9400000000000002E-5</v>
      </c>
      <c r="J933">
        <v>3.9365219999999996E-3</v>
      </c>
    </row>
    <row r="934" spans="1:10" x14ac:dyDescent="0.35">
      <c r="A934" t="s">
        <v>492</v>
      </c>
      <c r="B934" t="s">
        <v>198</v>
      </c>
      <c r="C934">
        <v>16</v>
      </c>
      <c r="D934" t="s">
        <v>481</v>
      </c>
      <c r="E934" t="s">
        <v>487</v>
      </c>
      <c r="F934" t="s">
        <v>399</v>
      </c>
      <c r="G934" t="s">
        <v>585</v>
      </c>
      <c r="H934">
        <v>0</v>
      </c>
      <c r="I934">
        <v>0</v>
      </c>
      <c r="J934">
        <v>0</v>
      </c>
    </row>
    <row r="935" spans="1:10" x14ac:dyDescent="0.35">
      <c r="A935" t="s">
        <v>492</v>
      </c>
      <c r="B935" t="s">
        <v>198</v>
      </c>
      <c r="C935">
        <v>16</v>
      </c>
      <c r="D935" t="s">
        <v>481</v>
      </c>
      <c r="E935" t="s">
        <v>487</v>
      </c>
      <c r="F935" t="s">
        <v>400</v>
      </c>
      <c r="G935">
        <v>8.1869999999999994</v>
      </c>
      <c r="H935">
        <v>9299</v>
      </c>
      <c r="I935">
        <v>1.9385750000000001E-3</v>
      </c>
      <c r="J935">
        <v>0.19368106900000001</v>
      </c>
    </row>
    <row r="936" spans="1:10" x14ac:dyDescent="0.35">
      <c r="A936" t="s">
        <v>492</v>
      </c>
      <c r="B936" t="s">
        <v>198</v>
      </c>
      <c r="C936">
        <v>16</v>
      </c>
      <c r="D936" t="s">
        <v>481</v>
      </c>
      <c r="E936" t="s">
        <v>487</v>
      </c>
      <c r="F936" t="s">
        <v>401</v>
      </c>
      <c r="G936" t="s">
        <v>585</v>
      </c>
      <c r="H936">
        <v>0</v>
      </c>
      <c r="I936">
        <v>0</v>
      </c>
      <c r="J936" s="21">
        <v>0</v>
      </c>
    </row>
    <row r="937" spans="1:10" x14ac:dyDescent="0.35">
      <c r="A937" t="s">
        <v>492</v>
      </c>
      <c r="B937" t="s">
        <v>198</v>
      </c>
      <c r="C937">
        <v>16</v>
      </c>
      <c r="D937" t="s">
        <v>481</v>
      </c>
      <c r="E937" t="s">
        <v>487</v>
      </c>
      <c r="F937" t="s">
        <v>402</v>
      </c>
      <c r="G937" t="s">
        <v>585</v>
      </c>
      <c r="H937">
        <v>0</v>
      </c>
      <c r="I937">
        <v>0</v>
      </c>
      <c r="J937">
        <v>0</v>
      </c>
    </row>
    <row r="938" spans="1:10" x14ac:dyDescent="0.35">
      <c r="A938" t="s">
        <v>492</v>
      </c>
      <c r="B938" t="s">
        <v>198</v>
      </c>
      <c r="C938">
        <v>16</v>
      </c>
      <c r="D938" t="s">
        <v>481</v>
      </c>
      <c r="E938" t="s">
        <v>487</v>
      </c>
      <c r="F938" t="s">
        <v>403</v>
      </c>
      <c r="G938" t="s">
        <v>585</v>
      </c>
      <c r="H938">
        <v>0</v>
      </c>
      <c r="I938">
        <v>0</v>
      </c>
      <c r="J938">
        <v>0</v>
      </c>
    </row>
    <row r="939" spans="1:10" x14ac:dyDescent="0.35">
      <c r="A939" t="s">
        <v>492</v>
      </c>
      <c r="B939" t="s">
        <v>198</v>
      </c>
      <c r="C939">
        <v>16</v>
      </c>
      <c r="D939" t="s">
        <v>481</v>
      </c>
      <c r="E939" t="s">
        <v>487</v>
      </c>
      <c r="F939" t="s">
        <v>404</v>
      </c>
      <c r="G939" t="s">
        <v>585</v>
      </c>
      <c r="H939">
        <v>0</v>
      </c>
      <c r="I939">
        <v>0</v>
      </c>
      <c r="J939">
        <v>0</v>
      </c>
    </row>
    <row r="940" spans="1:10" x14ac:dyDescent="0.35">
      <c r="A940" t="s">
        <v>492</v>
      </c>
      <c r="B940" t="s">
        <v>198</v>
      </c>
      <c r="C940">
        <v>16</v>
      </c>
      <c r="D940" t="s">
        <v>481</v>
      </c>
      <c r="E940" t="s">
        <v>487</v>
      </c>
      <c r="F940" t="s">
        <v>405</v>
      </c>
      <c r="G940" t="s">
        <v>585</v>
      </c>
      <c r="H940">
        <v>0</v>
      </c>
      <c r="I940">
        <v>0</v>
      </c>
      <c r="J940">
        <v>0</v>
      </c>
    </row>
    <row r="941" spans="1:10" x14ac:dyDescent="0.35">
      <c r="A941" t="s">
        <v>492</v>
      </c>
      <c r="B941" t="s">
        <v>198</v>
      </c>
      <c r="C941">
        <v>16</v>
      </c>
      <c r="D941" t="s">
        <v>481</v>
      </c>
      <c r="E941" t="s">
        <v>487</v>
      </c>
      <c r="F941" t="s">
        <v>406</v>
      </c>
      <c r="G941">
        <v>10.109</v>
      </c>
      <c r="H941">
        <v>75908</v>
      </c>
      <c r="I941">
        <v>1.5824641E-2</v>
      </c>
      <c r="J941">
        <v>1.581024046</v>
      </c>
    </row>
    <row r="942" spans="1:10" x14ac:dyDescent="0.35">
      <c r="A942" t="s">
        <v>492</v>
      </c>
      <c r="B942" t="s">
        <v>198</v>
      </c>
      <c r="C942">
        <v>16</v>
      </c>
      <c r="D942" t="s">
        <v>481</v>
      </c>
      <c r="E942" t="s">
        <v>487</v>
      </c>
      <c r="F942" t="s">
        <v>407</v>
      </c>
      <c r="G942">
        <v>10.202999999999999</v>
      </c>
      <c r="H942">
        <v>3308</v>
      </c>
      <c r="I942">
        <v>6.8962299999999999E-4</v>
      </c>
      <c r="J942">
        <v>6.8899557E-2</v>
      </c>
    </row>
    <row r="943" spans="1:10" x14ac:dyDescent="0.35">
      <c r="A943" t="s">
        <v>492</v>
      </c>
      <c r="B943" t="s">
        <v>198</v>
      </c>
      <c r="C943">
        <v>16</v>
      </c>
      <c r="D943" t="s">
        <v>481</v>
      </c>
      <c r="E943" t="s">
        <v>487</v>
      </c>
      <c r="F943" t="s">
        <v>586</v>
      </c>
      <c r="G943" t="s">
        <v>585</v>
      </c>
      <c r="H943">
        <v>0</v>
      </c>
      <c r="I943">
        <v>0</v>
      </c>
      <c r="J943">
        <v>0</v>
      </c>
    </row>
    <row r="944" spans="1:10" x14ac:dyDescent="0.35">
      <c r="A944" t="s">
        <v>492</v>
      </c>
      <c r="B944" t="s">
        <v>198</v>
      </c>
      <c r="C944">
        <v>16</v>
      </c>
      <c r="D944" t="s">
        <v>481</v>
      </c>
      <c r="E944" t="s">
        <v>487</v>
      </c>
      <c r="F944" t="s">
        <v>408</v>
      </c>
      <c r="G944">
        <v>10.273999999999999</v>
      </c>
      <c r="H944">
        <v>44591</v>
      </c>
      <c r="I944">
        <v>9.2959440000000004E-3</v>
      </c>
      <c r="J944">
        <v>0.92874852699999999</v>
      </c>
    </row>
    <row r="945" spans="1:10" x14ac:dyDescent="0.35">
      <c r="A945" t="s">
        <v>492</v>
      </c>
      <c r="B945" t="s">
        <v>198</v>
      </c>
      <c r="C945">
        <v>16</v>
      </c>
      <c r="D945" t="s">
        <v>481</v>
      </c>
      <c r="E945" t="s">
        <v>487</v>
      </c>
      <c r="F945" t="s">
        <v>409</v>
      </c>
      <c r="G945" t="s">
        <v>585</v>
      </c>
      <c r="H945">
        <v>22424</v>
      </c>
      <c r="I945">
        <v>4.6747610000000004E-3</v>
      </c>
      <c r="J945">
        <v>0.46705068199999999</v>
      </c>
    </row>
    <row r="946" spans="1:10" x14ac:dyDescent="0.35">
      <c r="A946" t="s">
        <v>492</v>
      </c>
      <c r="B946" t="s">
        <v>198</v>
      </c>
      <c r="C946">
        <v>16</v>
      </c>
      <c r="D946" t="s">
        <v>481</v>
      </c>
      <c r="E946" t="s">
        <v>487</v>
      </c>
      <c r="F946" t="s">
        <v>410</v>
      </c>
      <c r="G946" t="s">
        <v>585</v>
      </c>
      <c r="H946">
        <v>0</v>
      </c>
      <c r="I946">
        <v>0</v>
      </c>
      <c r="J946">
        <v>0</v>
      </c>
    </row>
    <row r="947" spans="1:10" x14ac:dyDescent="0.35">
      <c r="A947" t="s">
        <v>492</v>
      </c>
      <c r="B947" t="s">
        <v>198</v>
      </c>
      <c r="C947">
        <v>16</v>
      </c>
      <c r="D947" t="s">
        <v>481</v>
      </c>
      <c r="E947" t="s">
        <v>487</v>
      </c>
      <c r="F947" t="s">
        <v>411</v>
      </c>
      <c r="G947">
        <v>10.693</v>
      </c>
      <c r="H947">
        <v>4260</v>
      </c>
      <c r="I947">
        <v>8.8808799999999999E-4</v>
      </c>
      <c r="J947" s="21">
        <v>8.8700000000000001E-2</v>
      </c>
    </row>
    <row r="948" spans="1:10" x14ac:dyDescent="0.35">
      <c r="A948" t="s">
        <v>492</v>
      </c>
      <c r="B948" t="s">
        <v>198</v>
      </c>
      <c r="C948">
        <v>16</v>
      </c>
      <c r="D948" t="s">
        <v>481</v>
      </c>
      <c r="E948" t="s">
        <v>487</v>
      </c>
      <c r="F948" t="s">
        <v>412</v>
      </c>
      <c r="G948" t="s">
        <v>585</v>
      </c>
      <c r="H948">
        <v>0</v>
      </c>
      <c r="I948">
        <v>0</v>
      </c>
      <c r="J948">
        <v>0</v>
      </c>
    </row>
    <row r="949" spans="1:10" x14ac:dyDescent="0.35">
      <c r="A949" t="s">
        <v>492</v>
      </c>
      <c r="B949" t="s">
        <v>198</v>
      </c>
      <c r="C949">
        <v>16</v>
      </c>
      <c r="D949" t="s">
        <v>481</v>
      </c>
      <c r="E949" t="s">
        <v>487</v>
      </c>
      <c r="F949" t="s">
        <v>413</v>
      </c>
      <c r="G949">
        <v>10.757</v>
      </c>
      <c r="H949">
        <v>2386</v>
      </c>
      <c r="I949">
        <v>4.9741300000000004E-4</v>
      </c>
      <c r="J949">
        <v>4.9695992000000001E-2</v>
      </c>
    </row>
    <row r="950" spans="1:10" x14ac:dyDescent="0.35">
      <c r="A950" t="s">
        <v>492</v>
      </c>
      <c r="B950" t="s">
        <v>198</v>
      </c>
      <c r="C950">
        <v>16</v>
      </c>
      <c r="D950" t="s">
        <v>481</v>
      </c>
      <c r="E950" t="s">
        <v>487</v>
      </c>
      <c r="F950" t="s">
        <v>414</v>
      </c>
      <c r="G950" t="s">
        <v>585</v>
      </c>
      <c r="H950">
        <v>0</v>
      </c>
      <c r="I950">
        <v>0</v>
      </c>
      <c r="J950">
        <v>0</v>
      </c>
    </row>
    <row r="951" spans="1:10" x14ac:dyDescent="0.35">
      <c r="A951" t="s">
        <v>492</v>
      </c>
      <c r="B951" t="s">
        <v>198</v>
      </c>
      <c r="C951">
        <v>16</v>
      </c>
      <c r="D951" t="s">
        <v>481</v>
      </c>
      <c r="E951" t="s">
        <v>487</v>
      </c>
      <c r="F951" t="s">
        <v>415</v>
      </c>
      <c r="G951" t="s">
        <v>585</v>
      </c>
      <c r="H951">
        <v>0</v>
      </c>
      <c r="I951">
        <v>0</v>
      </c>
      <c r="J951">
        <v>0</v>
      </c>
    </row>
    <row r="952" spans="1:10" x14ac:dyDescent="0.35">
      <c r="A952" t="s">
        <v>492</v>
      </c>
      <c r="B952" t="s">
        <v>198</v>
      </c>
      <c r="C952">
        <v>16</v>
      </c>
      <c r="D952" t="s">
        <v>481</v>
      </c>
      <c r="E952" t="s">
        <v>487</v>
      </c>
      <c r="F952" t="s">
        <v>416</v>
      </c>
      <c r="G952" t="s">
        <v>585</v>
      </c>
      <c r="H952">
        <v>0</v>
      </c>
      <c r="I952">
        <v>0</v>
      </c>
      <c r="J952">
        <v>0</v>
      </c>
    </row>
    <row r="953" spans="1:10" x14ac:dyDescent="0.35">
      <c r="A953" t="s">
        <v>492</v>
      </c>
      <c r="B953" t="s">
        <v>198</v>
      </c>
      <c r="C953">
        <v>16</v>
      </c>
      <c r="D953" t="s">
        <v>481</v>
      </c>
      <c r="E953" t="s">
        <v>487</v>
      </c>
      <c r="F953" t="s">
        <v>417</v>
      </c>
      <c r="G953">
        <v>11.555</v>
      </c>
      <c r="H953">
        <v>11914</v>
      </c>
      <c r="I953">
        <v>2.4837269999999998E-3</v>
      </c>
      <c r="J953">
        <v>0.24814670999999999</v>
      </c>
    </row>
    <row r="954" spans="1:10" x14ac:dyDescent="0.35">
      <c r="A954" t="s">
        <v>492</v>
      </c>
      <c r="B954" t="s">
        <v>198</v>
      </c>
      <c r="C954">
        <v>16</v>
      </c>
      <c r="D954" t="s">
        <v>481</v>
      </c>
      <c r="E954" t="s">
        <v>487</v>
      </c>
      <c r="F954" t="s">
        <v>418</v>
      </c>
      <c r="G954">
        <v>11.555</v>
      </c>
      <c r="H954">
        <v>0</v>
      </c>
      <c r="I954">
        <v>0</v>
      </c>
      <c r="J954">
        <v>0</v>
      </c>
    </row>
    <row r="955" spans="1:10" x14ac:dyDescent="0.35">
      <c r="A955" t="s">
        <v>492</v>
      </c>
      <c r="B955" t="s">
        <v>198</v>
      </c>
      <c r="C955">
        <v>16</v>
      </c>
      <c r="D955" t="s">
        <v>481</v>
      </c>
      <c r="E955" t="s">
        <v>487</v>
      </c>
      <c r="F955" t="s">
        <v>419</v>
      </c>
      <c r="G955">
        <v>11.664</v>
      </c>
      <c r="H955">
        <v>28585</v>
      </c>
      <c r="I955">
        <v>5.959153E-3</v>
      </c>
      <c r="J955">
        <v>0.595372982</v>
      </c>
    </row>
    <row r="956" spans="1:10" x14ac:dyDescent="0.35">
      <c r="A956" t="s">
        <v>492</v>
      </c>
      <c r="B956" t="s">
        <v>198</v>
      </c>
      <c r="C956">
        <v>16</v>
      </c>
      <c r="D956" t="s">
        <v>481</v>
      </c>
      <c r="E956" t="s">
        <v>487</v>
      </c>
      <c r="F956" t="s">
        <v>420</v>
      </c>
      <c r="G956" t="s">
        <v>585</v>
      </c>
      <c r="H956">
        <v>0</v>
      </c>
      <c r="I956">
        <v>0</v>
      </c>
      <c r="J956">
        <v>0</v>
      </c>
    </row>
    <row r="957" spans="1:10" x14ac:dyDescent="0.35">
      <c r="A957" t="s">
        <v>492</v>
      </c>
      <c r="B957" t="s">
        <v>198</v>
      </c>
      <c r="C957">
        <v>16</v>
      </c>
      <c r="D957" t="s">
        <v>481</v>
      </c>
      <c r="E957" t="s">
        <v>487</v>
      </c>
      <c r="F957" t="s">
        <v>587</v>
      </c>
      <c r="G957" t="s">
        <v>585</v>
      </c>
      <c r="H957">
        <v>0</v>
      </c>
      <c r="I957">
        <v>0</v>
      </c>
      <c r="J957">
        <v>0</v>
      </c>
    </row>
    <row r="958" spans="1:10" x14ac:dyDescent="0.35">
      <c r="A958" t="s">
        <v>492</v>
      </c>
      <c r="B958" t="s">
        <v>198</v>
      </c>
      <c r="C958">
        <v>16</v>
      </c>
      <c r="D958" t="s">
        <v>481</v>
      </c>
      <c r="E958" t="s">
        <v>487</v>
      </c>
      <c r="F958" t="s">
        <v>421</v>
      </c>
      <c r="G958">
        <v>11.85</v>
      </c>
      <c r="H958">
        <v>3595410</v>
      </c>
      <c r="I958">
        <v>0.74953985199999995</v>
      </c>
      <c r="J958">
        <v>74.885778369999997</v>
      </c>
    </row>
    <row r="959" spans="1:10" x14ac:dyDescent="0.35">
      <c r="A959" t="s">
        <v>492</v>
      </c>
      <c r="B959" t="s">
        <v>198</v>
      </c>
      <c r="C959">
        <v>16</v>
      </c>
      <c r="D959" t="s">
        <v>481</v>
      </c>
      <c r="E959" t="s">
        <v>487</v>
      </c>
      <c r="F959" t="s">
        <v>422</v>
      </c>
      <c r="G959" t="s">
        <v>585</v>
      </c>
      <c r="H959">
        <v>0</v>
      </c>
      <c r="I959">
        <v>0</v>
      </c>
      <c r="J959">
        <v>0</v>
      </c>
    </row>
    <row r="960" spans="1:10" x14ac:dyDescent="0.35">
      <c r="A960" t="s">
        <v>492</v>
      </c>
      <c r="B960" t="s">
        <v>198</v>
      </c>
      <c r="C960">
        <v>16</v>
      </c>
      <c r="D960" t="s">
        <v>481</v>
      </c>
      <c r="E960" t="s">
        <v>487</v>
      </c>
      <c r="F960" t="s">
        <v>423</v>
      </c>
      <c r="G960" t="s">
        <v>585</v>
      </c>
      <c r="H960">
        <v>0</v>
      </c>
      <c r="I960">
        <v>0</v>
      </c>
      <c r="J960">
        <v>0</v>
      </c>
    </row>
    <row r="961" spans="1:10" x14ac:dyDescent="0.35">
      <c r="A961" t="s">
        <v>492</v>
      </c>
      <c r="B961" t="s">
        <v>198</v>
      </c>
      <c r="C961">
        <v>16</v>
      </c>
      <c r="D961" t="s">
        <v>481</v>
      </c>
      <c r="E961" t="s">
        <v>487</v>
      </c>
      <c r="F961" t="s">
        <v>424</v>
      </c>
      <c r="G961" t="s">
        <v>585</v>
      </c>
      <c r="H961">
        <v>0</v>
      </c>
      <c r="I961">
        <v>0</v>
      </c>
      <c r="J961">
        <v>0</v>
      </c>
    </row>
    <row r="962" spans="1:10" x14ac:dyDescent="0.35">
      <c r="A962" t="s">
        <v>492</v>
      </c>
      <c r="B962" t="s">
        <v>198</v>
      </c>
      <c r="C962">
        <v>16</v>
      </c>
      <c r="D962" t="s">
        <v>481</v>
      </c>
      <c r="E962" t="s">
        <v>487</v>
      </c>
      <c r="F962" t="s">
        <v>425</v>
      </c>
      <c r="G962" t="s">
        <v>585</v>
      </c>
      <c r="H962">
        <v>0</v>
      </c>
      <c r="I962">
        <v>0</v>
      </c>
      <c r="J962">
        <v>0</v>
      </c>
    </row>
    <row r="963" spans="1:10" x14ac:dyDescent="0.35">
      <c r="A963" t="s">
        <v>492</v>
      </c>
      <c r="B963" t="s">
        <v>198</v>
      </c>
      <c r="C963">
        <v>16</v>
      </c>
      <c r="D963" t="s">
        <v>481</v>
      </c>
      <c r="E963" t="s">
        <v>487</v>
      </c>
      <c r="F963" t="s">
        <v>426</v>
      </c>
      <c r="G963">
        <v>12.227</v>
      </c>
      <c r="H963">
        <v>15386</v>
      </c>
      <c r="I963">
        <v>3.20754E-3</v>
      </c>
      <c r="J963">
        <v>0.32046208500000001</v>
      </c>
    </row>
    <row r="964" spans="1:10" x14ac:dyDescent="0.35">
      <c r="A964" t="s">
        <v>492</v>
      </c>
      <c r="B964" t="s">
        <v>198</v>
      </c>
      <c r="C964">
        <v>16</v>
      </c>
      <c r="D964" t="s">
        <v>481</v>
      </c>
      <c r="E964" t="s">
        <v>487</v>
      </c>
      <c r="F964" t="s">
        <v>427</v>
      </c>
      <c r="G964">
        <v>12.292</v>
      </c>
      <c r="H964">
        <v>5227</v>
      </c>
      <c r="I964">
        <v>1.08968E-3</v>
      </c>
      <c r="J964">
        <v>0.108868798</v>
      </c>
    </row>
    <row r="965" spans="1:10" x14ac:dyDescent="0.35">
      <c r="A965" t="s">
        <v>492</v>
      </c>
      <c r="B965" t="s">
        <v>198</v>
      </c>
      <c r="C965">
        <v>16</v>
      </c>
      <c r="D965" t="s">
        <v>481</v>
      </c>
      <c r="E965" t="s">
        <v>487</v>
      </c>
      <c r="F965" t="s">
        <v>428</v>
      </c>
      <c r="G965" t="s">
        <v>585</v>
      </c>
      <c r="H965">
        <v>0</v>
      </c>
      <c r="I965">
        <v>0</v>
      </c>
      <c r="J965">
        <v>0</v>
      </c>
    </row>
    <row r="966" spans="1:10" x14ac:dyDescent="0.35">
      <c r="A966" t="s">
        <v>492</v>
      </c>
      <c r="B966" t="s">
        <v>198</v>
      </c>
      <c r="C966">
        <v>16</v>
      </c>
      <c r="D966" t="s">
        <v>481</v>
      </c>
      <c r="E966" t="s">
        <v>487</v>
      </c>
      <c r="F966" t="s">
        <v>429</v>
      </c>
      <c r="G966" t="s">
        <v>585</v>
      </c>
      <c r="H966">
        <v>0</v>
      </c>
      <c r="I966">
        <v>0</v>
      </c>
      <c r="J966">
        <v>0</v>
      </c>
    </row>
    <row r="967" spans="1:10" x14ac:dyDescent="0.35">
      <c r="A967" t="s">
        <v>492</v>
      </c>
      <c r="B967" t="s">
        <v>198</v>
      </c>
      <c r="C967">
        <v>16</v>
      </c>
      <c r="D967" t="s">
        <v>481</v>
      </c>
      <c r="E967" t="s">
        <v>487</v>
      </c>
      <c r="F967" t="s">
        <v>430</v>
      </c>
      <c r="G967" t="s">
        <v>585</v>
      </c>
      <c r="H967">
        <v>0</v>
      </c>
      <c r="I967">
        <v>0</v>
      </c>
      <c r="J967">
        <v>0</v>
      </c>
    </row>
    <row r="968" spans="1:10" x14ac:dyDescent="0.35">
      <c r="A968" t="s">
        <v>492</v>
      </c>
      <c r="B968" t="s">
        <v>198</v>
      </c>
      <c r="C968">
        <v>16</v>
      </c>
      <c r="D968" t="s">
        <v>481</v>
      </c>
      <c r="E968" t="s">
        <v>487</v>
      </c>
      <c r="F968" t="s">
        <v>431</v>
      </c>
      <c r="G968">
        <v>12.510999999999999</v>
      </c>
      <c r="H968">
        <v>6003</v>
      </c>
      <c r="I968">
        <v>1.251453E-3</v>
      </c>
      <c r="J968">
        <v>0.12503145099999999</v>
      </c>
    </row>
    <row r="969" spans="1:10" x14ac:dyDescent="0.35">
      <c r="A969" t="s">
        <v>492</v>
      </c>
      <c r="B969" t="s">
        <v>198</v>
      </c>
      <c r="C969">
        <v>16</v>
      </c>
      <c r="D969" t="s">
        <v>481</v>
      </c>
      <c r="E969" t="s">
        <v>487</v>
      </c>
      <c r="F969" t="s">
        <v>588</v>
      </c>
      <c r="G969" t="s">
        <v>585</v>
      </c>
      <c r="H969">
        <v>0</v>
      </c>
      <c r="I969">
        <v>0</v>
      </c>
      <c r="J969">
        <v>0</v>
      </c>
    </row>
    <row r="970" spans="1:10" x14ac:dyDescent="0.35">
      <c r="A970" t="s">
        <v>492</v>
      </c>
      <c r="B970" t="s">
        <v>198</v>
      </c>
      <c r="C970">
        <v>16</v>
      </c>
      <c r="D970" t="s">
        <v>481</v>
      </c>
      <c r="E970" t="s">
        <v>487</v>
      </c>
      <c r="F970" t="s">
        <v>432</v>
      </c>
      <c r="G970" t="s">
        <v>585</v>
      </c>
      <c r="H970">
        <v>0</v>
      </c>
      <c r="I970">
        <v>0</v>
      </c>
      <c r="J970">
        <v>0</v>
      </c>
    </row>
    <row r="971" spans="1:10" x14ac:dyDescent="0.35">
      <c r="A971" t="s">
        <v>492</v>
      </c>
      <c r="B971" t="s">
        <v>198</v>
      </c>
      <c r="C971">
        <v>16</v>
      </c>
      <c r="D971" t="s">
        <v>481</v>
      </c>
      <c r="E971" t="s">
        <v>487</v>
      </c>
      <c r="F971" t="s">
        <v>433</v>
      </c>
      <c r="G971" t="s">
        <v>585</v>
      </c>
      <c r="H971">
        <v>0</v>
      </c>
      <c r="I971">
        <v>0</v>
      </c>
      <c r="J971">
        <v>0</v>
      </c>
    </row>
    <row r="972" spans="1:10" x14ac:dyDescent="0.35">
      <c r="A972" t="s">
        <v>492</v>
      </c>
      <c r="B972" t="s">
        <v>198</v>
      </c>
      <c r="C972">
        <v>16</v>
      </c>
      <c r="D972" t="s">
        <v>481</v>
      </c>
      <c r="E972" t="s">
        <v>487</v>
      </c>
      <c r="F972" t="s">
        <v>589</v>
      </c>
      <c r="G972" t="s">
        <v>585</v>
      </c>
      <c r="H972">
        <v>0</v>
      </c>
      <c r="I972">
        <v>0</v>
      </c>
      <c r="J972">
        <v>0</v>
      </c>
    </row>
    <row r="973" spans="1:10" x14ac:dyDescent="0.35">
      <c r="A973" t="s">
        <v>492</v>
      </c>
      <c r="B973" t="s">
        <v>198</v>
      </c>
      <c r="C973">
        <v>16</v>
      </c>
      <c r="D973" t="s">
        <v>481</v>
      </c>
      <c r="E973" t="s">
        <v>487</v>
      </c>
      <c r="F973" t="s">
        <v>590</v>
      </c>
      <c r="G973" t="s">
        <v>585</v>
      </c>
      <c r="H973">
        <v>0</v>
      </c>
      <c r="I973">
        <v>0</v>
      </c>
      <c r="J973">
        <v>0</v>
      </c>
    </row>
    <row r="974" spans="1:10" x14ac:dyDescent="0.35">
      <c r="A974" t="s">
        <v>492</v>
      </c>
      <c r="B974" t="s">
        <v>198</v>
      </c>
      <c r="C974">
        <v>16</v>
      </c>
      <c r="D974" t="s">
        <v>481</v>
      </c>
      <c r="E974" t="s">
        <v>487</v>
      </c>
      <c r="F974" t="s">
        <v>591</v>
      </c>
      <c r="G974" t="s">
        <v>585</v>
      </c>
      <c r="H974">
        <v>0</v>
      </c>
      <c r="I974">
        <v>0</v>
      </c>
      <c r="J974">
        <v>0</v>
      </c>
    </row>
    <row r="975" spans="1:10" x14ac:dyDescent="0.35">
      <c r="A975" t="s">
        <v>492</v>
      </c>
      <c r="B975" t="s">
        <v>198</v>
      </c>
      <c r="C975">
        <v>16</v>
      </c>
      <c r="D975" t="s">
        <v>481</v>
      </c>
      <c r="E975" t="s">
        <v>487</v>
      </c>
      <c r="F975" t="s">
        <v>434</v>
      </c>
      <c r="G975" t="s">
        <v>585</v>
      </c>
      <c r="H975">
        <v>0</v>
      </c>
      <c r="I975">
        <v>0</v>
      </c>
      <c r="J975">
        <v>0</v>
      </c>
    </row>
    <row r="976" spans="1:10" x14ac:dyDescent="0.35">
      <c r="A976" t="s">
        <v>492</v>
      </c>
      <c r="B976" t="s">
        <v>198</v>
      </c>
      <c r="C976">
        <v>16</v>
      </c>
      <c r="D976" t="s">
        <v>481</v>
      </c>
      <c r="E976" t="s">
        <v>487</v>
      </c>
      <c r="F976" t="s">
        <v>592</v>
      </c>
      <c r="G976" t="s">
        <v>585</v>
      </c>
      <c r="H976">
        <v>0</v>
      </c>
      <c r="I976">
        <v>0</v>
      </c>
      <c r="J976">
        <v>0</v>
      </c>
    </row>
    <row r="977" spans="1:10" x14ac:dyDescent="0.35">
      <c r="A977" t="s">
        <v>492</v>
      </c>
      <c r="B977" t="s">
        <v>198</v>
      </c>
      <c r="C977">
        <v>16</v>
      </c>
      <c r="D977" t="s">
        <v>481</v>
      </c>
      <c r="E977" t="s">
        <v>487</v>
      </c>
      <c r="F977" t="s">
        <v>593</v>
      </c>
      <c r="G977" t="s">
        <v>585</v>
      </c>
      <c r="H977">
        <v>0</v>
      </c>
      <c r="I977">
        <v>0</v>
      </c>
      <c r="J977">
        <v>0</v>
      </c>
    </row>
    <row r="978" spans="1:10" x14ac:dyDescent="0.35">
      <c r="A978" t="s">
        <v>492</v>
      </c>
      <c r="B978" t="s">
        <v>198</v>
      </c>
      <c r="C978">
        <v>16</v>
      </c>
      <c r="D978" t="s">
        <v>481</v>
      </c>
      <c r="E978" t="s">
        <v>487</v>
      </c>
      <c r="F978" t="s">
        <v>594</v>
      </c>
      <c r="G978" t="s">
        <v>585</v>
      </c>
      <c r="H978">
        <v>0</v>
      </c>
      <c r="I978">
        <v>0</v>
      </c>
      <c r="J978">
        <v>0</v>
      </c>
    </row>
    <row r="979" spans="1:10" x14ac:dyDescent="0.35">
      <c r="A979" t="s">
        <v>492</v>
      </c>
      <c r="B979" t="s">
        <v>198</v>
      </c>
      <c r="C979">
        <v>16</v>
      </c>
      <c r="D979" t="s">
        <v>481</v>
      </c>
      <c r="E979" t="s">
        <v>487</v>
      </c>
      <c r="F979" t="s">
        <v>435</v>
      </c>
      <c r="G979" t="s">
        <v>585</v>
      </c>
      <c r="H979">
        <v>0</v>
      </c>
      <c r="I979">
        <v>0</v>
      </c>
      <c r="J979">
        <v>0</v>
      </c>
    </row>
    <row r="980" spans="1:10" x14ac:dyDescent="0.35">
      <c r="A980" t="s">
        <v>492</v>
      </c>
      <c r="B980" t="s">
        <v>198</v>
      </c>
      <c r="C980">
        <v>16</v>
      </c>
      <c r="D980" t="s">
        <v>481</v>
      </c>
      <c r="E980" t="s">
        <v>487</v>
      </c>
      <c r="F980" t="s">
        <v>436</v>
      </c>
      <c r="G980" t="s">
        <v>585</v>
      </c>
      <c r="H980">
        <v>0</v>
      </c>
      <c r="I980">
        <v>0</v>
      </c>
      <c r="J980">
        <v>0</v>
      </c>
    </row>
    <row r="981" spans="1:10" x14ac:dyDescent="0.35">
      <c r="A981" t="s">
        <v>492</v>
      </c>
      <c r="B981" t="s">
        <v>198</v>
      </c>
      <c r="C981">
        <v>16</v>
      </c>
      <c r="D981" t="s">
        <v>481</v>
      </c>
      <c r="E981" t="s">
        <v>487</v>
      </c>
      <c r="F981" t="s">
        <v>437</v>
      </c>
      <c r="G981" t="s">
        <v>585</v>
      </c>
      <c r="H981">
        <v>0</v>
      </c>
      <c r="I981">
        <v>0</v>
      </c>
      <c r="J981">
        <v>0</v>
      </c>
    </row>
    <row r="982" spans="1:10" x14ac:dyDescent="0.35">
      <c r="A982" t="s">
        <v>492</v>
      </c>
      <c r="B982" t="s">
        <v>198</v>
      </c>
      <c r="C982">
        <v>16</v>
      </c>
      <c r="D982" t="s">
        <v>481</v>
      </c>
      <c r="E982" t="s">
        <v>487</v>
      </c>
      <c r="F982" t="s">
        <v>595</v>
      </c>
      <c r="G982" t="s">
        <v>585</v>
      </c>
      <c r="H982">
        <v>0</v>
      </c>
      <c r="I982">
        <v>0</v>
      </c>
      <c r="J982">
        <v>0</v>
      </c>
    </row>
    <row r="983" spans="1:10" x14ac:dyDescent="0.35">
      <c r="A983" t="s">
        <v>492</v>
      </c>
      <c r="B983" t="s">
        <v>198</v>
      </c>
      <c r="C983">
        <v>16</v>
      </c>
      <c r="D983" t="s">
        <v>481</v>
      </c>
      <c r="E983" t="s">
        <v>487</v>
      </c>
      <c r="F983" t="s">
        <v>438</v>
      </c>
      <c r="G983">
        <v>13.183</v>
      </c>
      <c r="H983">
        <v>1989</v>
      </c>
      <c r="I983">
        <v>4.1464900000000001E-4</v>
      </c>
      <c r="J983">
        <v>4.1427211999999998E-2</v>
      </c>
    </row>
    <row r="984" spans="1:10" x14ac:dyDescent="0.35">
      <c r="A984" t="s">
        <v>492</v>
      </c>
      <c r="B984" t="s">
        <v>198</v>
      </c>
      <c r="C984">
        <v>16</v>
      </c>
      <c r="D984" t="s">
        <v>481</v>
      </c>
      <c r="E984" t="s">
        <v>487</v>
      </c>
      <c r="F984" t="s">
        <v>596</v>
      </c>
      <c r="G984" t="s">
        <v>585</v>
      </c>
      <c r="H984">
        <v>0</v>
      </c>
      <c r="I984">
        <v>0</v>
      </c>
      <c r="J984">
        <v>0</v>
      </c>
    </row>
    <row r="985" spans="1:10" x14ac:dyDescent="0.35">
      <c r="A985" t="s">
        <v>492</v>
      </c>
      <c r="B985" t="s">
        <v>198</v>
      </c>
      <c r="C985">
        <v>16</v>
      </c>
      <c r="D985" t="s">
        <v>481</v>
      </c>
      <c r="E985" t="s">
        <v>487</v>
      </c>
      <c r="F985" t="s">
        <v>597</v>
      </c>
      <c r="G985" t="s">
        <v>585</v>
      </c>
      <c r="H985">
        <v>0</v>
      </c>
      <c r="I985">
        <v>0</v>
      </c>
      <c r="J985">
        <v>0</v>
      </c>
    </row>
    <row r="986" spans="1:10" x14ac:dyDescent="0.35">
      <c r="A986" t="s">
        <v>492</v>
      </c>
      <c r="B986" t="s">
        <v>198</v>
      </c>
      <c r="C986">
        <v>16</v>
      </c>
      <c r="D986" t="s">
        <v>481</v>
      </c>
      <c r="E986" t="s">
        <v>487</v>
      </c>
      <c r="F986" t="s">
        <v>439</v>
      </c>
      <c r="G986" t="s">
        <v>585</v>
      </c>
      <c r="H986">
        <v>0</v>
      </c>
      <c r="I986">
        <v>0</v>
      </c>
      <c r="J986">
        <v>0</v>
      </c>
    </row>
    <row r="987" spans="1:10" x14ac:dyDescent="0.35">
      <c r="A987" t="s">
        <v>492</v>
      </c>
      <c r="B987" t="s">
        <v>198</v>
      </c>
      <c r="C987">
        <v>16</v>
      </c>
      <c r="D987" t="s">
        <v>481</v>
      </c>
      <c r="E987" t="s">
        <v>487</v>
      </c>
      <c r="F987" t="s">
        <v>440</v>
      </c>
      <c r="G987" t="s">
        <v>585</v>
      </c>
      <c r="H987">
        <v>0</v>
      </c>
      <c r="I987">
        <v>0</v>
      </c>
      <c r="J987">
        <v>0</v>
      </c>
    </row>
    <row r="988" spans="1:10" x14ac:dyDescent="0.35">
      <c r="A988" t="s">
        <v>492</v>
      </c>
      <c r="B988" t="s">
        <v>198</v>
      </c>
      <c r="C988">
        <v>16</v>
      </c>
      <c r="D988" t="s">
        <v>481</v>
      </c>
      <c r="E988" t="s">
        <v>487</v>
      </c>
      <c r="F988" t="s">
        <v>441</v>
      </c>
      <c r="G988" t="s">
        <v>585</v>
      </c>
      <c r="H988">
        <v>0</v>
      </c>
      <c r="I988">
        <v>0</v>
      </c>
      <c r="J988">
        <v>0</v>
      </c>
    </row>
    <row r="989" spans="1:10" x14ac:dyDescent="0.35">
      <c r="A989" t="s">
        <v>492</v>
      </c>
      <c r="B989" t="s">
        <v>198</v>
      </c>
      <c r="C989">
        <v>16</v>
      </c>
      <c r="D989" t="s">
        <v>481</v>
      </c>
      <c r="E989" t="s">
        <v>487</v>
      </c>
      <c r="F989" t="s">
        <v>442</v>
      </c>
      <c r="G989" t="s">
        <v>585</v>
      </c>
      <c r="H989">
        <v>0</v>
      </c>
      <c r="I989">
        <v>0</v>
      </c>
      <c r="J989">
        <v>0</v>
      </c>
    </row>
    <row r="990" spans="1:10" x14ac:dyDescent="0.35">
      <c r="A990" t="s">
        <v>492</v>
      </c>
      <c r="B990" t="s">
        <v>198</v>
      </c>
      <c r="C990">
        <v>16</v>
      </c>
      <c r="D990" t="s">
        <v>481</v>
      </c>
      <c r="E990" t="s">
        <v>487</v>
      </c>
      <c r="F990" t="s">
        <v>443</v>
      </c>
      <c r="G990" t="s">
        <v>585</v>
      </c>
      <c r="H990">
        <v>0</v>
      </c>
      <c r="I990">
        <v>0</v>
      </c>
      <c r="J990">
        <v>0</v>
      </c>
    </row>
    <row r="991" spans="1:10" x14ac:dyDescent="0.35">
      <c r="A991" t="s">
        <v>492</v>
      </c>
      <c r="B991" t="s">
        <v>198</v>
      </c>
      <c r="C991">
        <v>16</v>
      </c>
      <c r="D991" t="s">
        <v>481</v>
      </c>
      <c r="E991" t="s">
        <v>487</v>
      </c>
      <c r="F991" t="s">
        <v>444</v>
      </c>
      <c r="G991" t="s">
        <v>585</v>
      </c>
      <c r="H991">
        <v>0</v>
      </c>
      <c r="I991">
        <v>0</v>
      </c>
      <c r="J991">
        <v>0</v>
      </c>
    </row>
    <row r="992" spans="1:10" x14ac:dyDescent="0.35">
      <c r="A992" t="s">
        <v>492</v>
      </c>
      <c r="B992" t="s">
        <v>198</v>
      </c>
      <c r="C992">
        <v>16</v>
      </c>
      <c r="D992" t="s">
        <v>481</v>
      </c>
      <c r="E992" t="s">
        <v>487</v>
      </c>
      <c r="F992" t="s">
        <v>445</v>
      </c>
      <c r="G992" t="s">
        <v>585</v>
      </c>
      <c r="H992">
        <v>0</v>
      </c>
      <c r="I992">
        <v>0</v>
      </c>
      <c r="J992">
        <v>0</v>
      </c>
    </row>
    <row r="993" spans="1:10" x14ac:dyDescent="0.35">
      <c r="A993" t="s">
        <v>492</v>
      </c>
      <c r="B993" t="s">
        <v>198</v>
      </c>
      <c r="C993">
        <v>16</v>
      </c>
      <c r="D993" t="s">
        <v>481</v>
      </c>
      <c r="E993" t="s">
        <v>487</v>
      </c>
      <c r="F993" t="s">
        <v>446</v>
      </c>
      <c r="G993">
        <v>15.151999999999999</v>
      </c>
      <c r="H993">
        <v>3945</v>
      </c>
      <c r="I993">
        <v>8.2241900000000001E-4</v>
      </c>
      <c r="J993">
        <v>8.2167094999999996E-2</v>
      </c>
    </row>
    <row r="994" spans="1:10" x14ac:dyDescent="0.35">
      <c r="A994" t="s">
        <v>492</v>
      </c>
      <c r="B994" t="s">
        <v>198</v>
      </c>
      <c r="C994">
        <v>16</v>
      </c>
      <c r="D994" t="s">
        <v>481</v>
      </c>
      <c r="E994" t="s">
        <v>487</v>
      </c>
      <c r="F994" t="s">
        <v>447</v>
      </c>
      <c r="G994">
        <v>15.457000000000001</v>
      </c>
      <c r="H994">
        <v>8575</v>
      </c>
      <c r="I994">
        <v>1.7876420000000001E-3</v>
      </c>
      <c r="J994">
        <v>0.17860148100000001</v>
      </c>
    </row>
    <row r="995" spans="1:10" x14ac:dyDescent="0.35">
      <c r="A995" t="s">
        <v>492</v>
      </c>
      <c r="B995" t="s">
        <v>198</v>
      </c>
      <c r="C995">
        <v>16</v>
      </c>
      <c r="D995" t="s">
        <v>481</v>
      </c>
      <c r="E995" t="s">
        <v>487</v>
      </c>
      <c r="F995" t="s">
        <v>448</v>
      </c>
      <c r="G995" t="s">
        <v>585</v>
      </c>
      <c r="H995">
        <v>0</v>
      </c>
      <c r="I995">
        <v>0</v>
      </c>
      <c r="J995">
        <v>0</v>
      </c>
    </row>
    <row r="996" spans="1:10" x14ac:dyDescent="0.35">
      <c r="A996" t="s">
        <v>492</v>
      </c>
      <c r="B996" t="s">
        <v>198</v>
      </c>
      <c r="C996">
        <v>16</v>
      </c>
      <c r="D996" t="s">
        <v>481</v>
      </c>
      <c r="E996" t="s">
        <v>487</v>
      </c>
      <c r="F996" t="s">
        <v>449</v>
      </c>
      <c r="G996" t="s">
        <v>585</v>
      </c>
      <c r="H996">
        <v>306</v>
      </c>
      <c r="I996" s="21">
        <v>6.3800000000000006E-5</v>
      </c>
      <c r="J996">
        <v>6.3734170000000001E-3</v>
      </c>
    </row>
    <row r="997" spans="1:10" x14ac:dyDescent="0.35">
      <c r="A997" t="s">
        <v>492</v>
      </c>
      <c r="B997" t="s">
        <v>198</v>
      </c>
      <c r="C997">
        <v>16</v>
      </c>
      <c r="D997" t="s">
        <v>481</v>
      </c>
      <c r="E997" t="s">
        <v>487</v>
      </c>
      <c r="F997" t="s">
        <v>450</v>
      </c>
      <c r="G997" t="s">
        <v>585</v>
      </c>
      <c r="H997">
        <v>3020</v>
      </c>
      <c r="I997">
        <v>6.2958299999999997E-4</v>
      </c>
      <c r="J997">
        <v>6.2901046000000002E-2</v>
      </c>
    </row>
    <row r="998" spans="1:10" x14ac:dyDescent="0.35">
      <c r="A998" t="s">
        <v>492</v>
      </c>
      <c r="B998" t="s">
        <v>198</v>
      </c>
      <c r="C998">
        <v>16</v>
      </c>
      <c r="D998" t="s">
        <v>481</v>
      </c>
      <c r="E998" t="s">
        <v>487</v>
      </c>
      <c r="F998" t="s">
        <v>451</v>
      </c>
      <c r="G998" t="s">
        <v>585</v>
      </c>
      <c r="H998">
        <v>0</v>
      </c>
      <c r="I998">
        <v>0</v>
      </c>
      <c r="J998">
        <v>0</v>
      </c>
    </row>
    <row r="999" spans="1:10" x14ac:dyDescent="0.35">
      <c r="A999" t="s">
        <v>492</v>
      </c>
      <c r="B999" t="s">
        <v>198</v>
      </c>
      <c r="C999">
        <v>16</v>
      </c>
      <c r="D999" t="s">
        <v>481</v>
      </c>
      <c r="E999" t="s">
        <v>487</v>
      </c>
      <c r="F999" t="s">
        <v>452</v>
      </c>
      <c r="G999">
        <v>16.440999999999999</v>
      </c>
      <c r="H999">
        <v>13829</v>
      </c>
      <c r="I999">
        <v>2.88295E-3</v>
      </c>
      <c r="J999">
        <v>0.28803263899999998</v>
      </c>
    </row>
    <row r="1000" spans="1:10" x14ac:dyDescent="0.35">
      <c r="A1000" t="s">
        <v>492</v>
      </c>
      <c r="B1000" t="s">
        <v>198</v>
      </c>
      <c r="C1000">
        <v>16</v>
      </c>
      <c r="D1000" t="s">
        <v>481</v>
      </c>
      <c r="E1000" t="s">
        <v>487</v>
      </c>
      <c r="F1000" t="s">
        <v>453</v>
      </c>
      <c r="G1000">
        <v>17.239999999999998</v>
      </c>
      <c r="H1000">
        <v>65940</v>
      </c>
      <c r="I1000">
        <v>1.3746599E-2</v>
      </c>
      <c r="J1000">
        <v>1.373408937</v>
      </c>
    </row>
    <row r="1001" spans="1:10" x14ac:dyDescent="0.35">
      <c r="A1001" t="s">
        <v>492</v>
      </c>
      <c r="B1001" t="s">
        <v>198</v>
      </c>
      <c r="C1001">
        <v>16</v>
      </c>
      <c r="D1001" t="s">
        <v>481</v>
      </c>
      <c r="E1001" t="s">
        <v>487</v>
      </c>
      <c r="F1001" t="s">
        <v>454</v>
      </c>
      <c r="G1001">
        <v>17.238</v>
      </c>
      <c r="H1001">
        <v>339171</v>
      </c>
      <c r="I1001">
        <v>7.0707424000000005E-2</v>
      </c>
      <c r="J1001">
        <v>7.0643081969999999</v>
      </c>
    </row>
    <row r="1002" spans="1:10" x14ac:dyDescent="0.35">
      <c r="A1002" t="s">
        <v>492</v>
      </c>
      <c r="B1002" t="s">
        <v>198</v>
      </c>
      <c r="C1002">
        <v>16</v>
      </c>
      <c r="D1002" t="s">
        <v>481</v>
      </c>
      <c r="E1002" t="s">
        <v>487</v>
      </c>
      <c r="F1002" t="s">
        <v>455</v>
      </c>
      <c r="G1002" t="s">
        <v>585</v>
      </c>
      <c r="H1002">
        <v>208431</v>
      </c>
      <c r="I1002">
        <v>4.3451885000000003E-2</v>
      </c>
      <c r="J1002">
        <v>4.3412344269999998</v>
      </c>
    </row>
    <row r="1003" spans="1:10" x14ac:dyDescent="0.35">
      <c r="A1003" t="s">
        <v>492</v>
      </c>
      <c r="B1003" t="s">
        <v>198</v>
      </c>
      <c r="C1003">
        <v>16</v>
      </c>
      <c r="D1003" t="s">
        <v>481</v>
      </c>
      <c r="E1003" t="s">
        <v>487</v>
      </c>
      <c r="F1003" t="s">
        <v>456</v>
      </c>
      <c r="G1003" t="s">
        <v>585</v>
      </c>
      <c r="H1003">
        <v>0</v>
      </c>
      <c r="I1003">
        <v>0</v>
      </c>
      <c r="J1003">
        <v>0</v>
      </c>
    </row>
    <row r="1004" spans="1:10" x14ac:dyDescent="0.35">
      <c r="A1004" t="s">
        <v>492</v>
      </c>
      <c r="B1004" t="s">
        <v>198</v>
      </c>
      <c r="C1004">
        <v>16</v>
      </c>
      <c r="D1004" t="s">
        <v>481</v>
      </c>
      <c r="E1004" t="s">
        <v>487</v>
      </c>
      <c r="F1004" t="s">
        <v>457</v>
      </c>
      <c r="G1004">
        <v>17.43</v>
      </c>
      <c r="H1004">
        <v>21596</v>
      </c>
      <c r="I1004">
        <v>4.5021469999999997E-3</v>
      </c>
      <c r="J1004">
        <v>0.449804965</v>
      </c>
    </row>
    <row r="1005" spans="1:10" x14ac:dyDescent="0.35">
      <c r="A1005" t="s">
        <v>492</v>
      </c>
      <c r="B1005" t="s">
        <v>198</v>
      </c>
      <c r="C1005">
        <v>16</v>
      </c>
      <c r="D1005" t="s">
        <v>481</v>
      </c>
      <c r="E1005" t="s">
        <v>487</v>
      </c>
      <c r="F1005" t="s">
        <v>458</v>
      </c>
      <c r="G1005" t="s">
        <v>585</v>
      </c>
      <c r="H1005">
        <v>200389</v>
      </c>
      <c r="I1005">
        <v>4.1775357999999999E-2</v>
      </c>
      <c r="J1005">
        <v>4.1737343559999998</v>
      </c>
    </row>
    <row r="1006" spans="1:10" x14ac:dyDescent="0.35">
      <c r="A1006" t="s">
        <v>492</v>
      </c>
      <c r="B1006" t="s">
        <v>198</v>
      </c>
      <c r="C1006">
        <v>16</v>
      </c>
      <c r="D1006" t="s">
        <v>481</v>
      </c>
      <c r="E1006" t="s">
        <v>487</v>
      </c>
      <c r="F1006" t="s">
        <v>459</v>
      </c>
      <c r="G1006" t="s">
        <v>585</v>
      </c>
      <c r="H1006">
        <v>0</v>
      </c>
      <c r="I1006">
        <v>0</v>
      </c>
      <c r="J1006">
        <v>0</v>
      </c>
    </row>
    <row r="1007" spans="1:10" x14ac:dyDescent="0.35">
      <c r="A1007" t="s">
        <v>492</v>
      </c>
      <c r="B1007" t="s">
        <v>198</v>
      </c>
      <c r="C1007">
        <v>16</v>
      </c>
      <c r="D1007" t="s">
        <v>481</v>
      </c>
      <c r="E1007" t="s">
        <v>487</v>
      </c>
      <c r="F1007" t="s">
        <v>460</v>
      </c>
      <c r="G1007" t="s">
        <v>585</v>
      </c>
      <c r="H1007">
        <v>0</v>
      </c>
      <c r="I1007">
        <v>0</v>
      </c>
      <c r="J1007" s="21">
        <v>0</v>
      </c>
    </row>
    <row r="1008" spans="1:10" x14ac:dyDescent="0.35">
      <c r="A1008" t="s">
        <v>492</v>
      </c>
      <c r="B1008" t="s">
        <v>198</v>
      </c>
      <c r="C1008">
        <v>16</v>
      </c>
      <c r="D1008" t="s">
        <v>481</v>
      </c>
      <c r="E1008" t="s">
        <v>487</v>
      </c>
      <c r="F1008" t="s">
        <v>461</v>
      </c>
      <c r="G1008">
        <v>17.687000000000001</v>
      </c>
      <c r="H1008">
        <v>61441</v>
      </c>
      <c r="I1008">
        <v>1.2808686E-2</v>
      </c>
      <c r="J1008">
        <v>1.27970304</v>
      </c>
    </row>
    <row r="1009" spans="1:10" x14ac:dyDescent="0.35">
      <c r="A1009" t="s">
        <v>492</v>
      </c>
      <c r="B1009" t="s">
        <v>198</v>
      </c>
      <c r="C1009">
        <v>16</v>
      </c>
      <c r="D1009" t="s">
        <v>481</v>
      </c>
      <c r="E1009" t="s">
        <v>487</v>
      </c>
      <c r="F1009" t="s">
        <v>462</v>
      </c>
      <c r="G1009" t="s">
        <v>585</v>
      </c>
      <c r="H1009">
        <v>0</v>
      </c>
      <c r="I1009">
        <v>0</v>
      </c>
      <c r="J1009">
        <v>0</v>
      </c>
    </row>
    <row r="1010" spans="1:10" x14ac:dyDescent="0.35">
      <c r="A1010" t="s">
        <v>492</v>
      </c>
      <c r="B1010" t="s">
        <v>198</v>
      </c>
      <c r="C1010">
        <v>16</v>
      </c>
      <c r="D1010" t="s">
        <v>481</v>
      </c>
      <c r="E1010" t="s">
        <v>487</v>
      </c>
      <c r="F1010" t="s">
        <v>463</v>
      </c>
      <c r="G1010" t="s">
        <v>585</v>
      </c>
      <c r="H1010">
        <v>0</v>
      </c>
      <c r="I1010">
        <v>0</v>
      </c>
      <c r="J1010">
        <v>0</v>
      </c>
    </row>
    <row r="1011" spans="1:10" x14ac:dyDescent="0.35">
      <c r="A1011" t="s">
        <v>492</v>
      </c>
      <c r="B1011" t="s">
        <v>198</v>
      </c>
      <c r="C1011">
        <v>16</v>
      </c>
      <c r="D1011" t="s">
        <v>481</v>
      </c>
      <c r="E1011" t="s">
        <v>487</v>
      </c>
      <c r="F1011" t="s">
        <v>464</v>
      </c>
      <c r="G1011" t="s">
        <v>585</v>
      </c>
      <c r="H1011">
        <v>0</v>
      </c>
      <c r="I1011">
        <v>0</v>
      </c>
      <c r="J1011">
        <v>0</v>
      </c>
    </row>
    <row r="1012" spans="1:10" x14ac:dyDescent="0.35">
      <c r="A1012" t="s">
        <v>492</v>
      </c>
      <c r="B1012" t="s">
        <v>198</v>
      </c>
      <c r="C1012">
        <v>16</v>
      </c>
      <c r="D1012" t="s">
        <v>481</v>
      </c>
      <c r="E1012" t="s">
        <v>487</v>
      </c>
      <c r="F1012" t="s">
        <v>465</v>
      </c>
      <c r="G1012" t="s">
        <v>585</v>
      </c>
      <c r="H1012">
        <v>0</v>
      </c>
      <c r="I1012">
        <v>0</v>
      </c>
      <c r="J1012">
        <v>0</v>
      </c>
    </row>
    <row r="1013" spans="1:10" x14ac:dyDescent="0.35">
      <c r="A1013" t="s">
        <v>492</v>
      </c>
      <c r="B1013" t="s">
        <v>198</v>
      </c>
      <c r="C1013">
        <v>16</v>
      </c>
      <c r="D1013" t="s">
        <v>481</v>
      </c>
      <c r="E1013" t="s">
        <v>487</v>
      </c>
      <c r="F1013" t="s">
        <v>598</v>
      </c>
      <c r="G1013" t="s">
        <v>585</v>
      </c>
      <c r="H1013">
        <v>0</v>
      </c>
      <c r="I1013">
        <v>0</v>
      </c>
      <c r="J1013">
        <v>0</v>
      </c>
    </row>
    <row r="1014" spans="1:10" x14ac:dyDescent="0.35">
      <c r="A1014" t="s">
        <v>492</v>
      </c>
      <c r="B1014" t="s">
        <v>198</v>
      </c>
      <c r="C1014">
        <v>16</v>
      </c>
      <c r="D1014" t="s">
        <v>481</v>
      </c>
      <c r="E1014" t="s">
        <v>487</v>
      </c>
      <c r="F1014" t="s">
        <v>466</v>
      </c>
      <c r="G1014" t="s">
        <v>585</v>
      </c>
      <c r="H1014">
        <v>0</v>
      </c>
      <c r="I1014">
        <v>0</v>
      </c>
      <c r="J1014">
        <v>0</v>
      </c>
    </row>
    <row r="1015" spans="1:10" x14ac:dyDescent="0.35">
      <c r="A1015" t="s">
        <v>492</v>
      </c>
      <c r="B1015" t="s">
        <v>198</v>
      </c>
      <c r="C1015">
        <v>16</v>
      </c>
      <c r="D1015" t="s">
        <v>481</v>
      </c>
      <c r="E1015" t="s">
        <v>487</v>
      </c>
      <c r="F1015" t="s">
        <v>599</v>
      </c>
      <c r="G1015" t="s">
        <v>585</v>
      </c>
      <c r="H1015">
        <v>0</v>
      </c>
      <c r="I1015">
        <v>0</v>
      </c>
      <c r="J1015">
        <v>0</v>
      </c>
    </row>
    <row r="1016" spans="1:10" x14ac:dyDescent="0.35">
      <c r="A1016" t="s">
        <v>492</v>
      </c>
      <c r="B1016" t="s">
        <v>198</v>
      </c>
      <c r="C1016">
        <v>16</v>
      </c>
      <c r="D1016" t="s">
        <v>481</v>
      </c>
      <c r="E1016" t="s">
        <v>487</v>
      </c>
      <c r="F1016" t="s">
        <v>467</v>
      </c>
      <c r="G1016">
        <v>18.472999999999999</v>
      </c>
      <c r="H1016">
        <v>2448</v>
      </c>
      <c r="I1016">
        <v>5.1033800000000005E-4</v>
      </c>
      <c r="J1016">
        <v>5.0987338E-2</v>
      </c>
    </row>
    <row r="1017" spans="1:10" x14ac:dyDescent="0.35">
      <c r="A1017" t="s">
        <v>492</v>
      </c>
      <c r="B1017" t="s">
        <v>198</v>
      </c>
      <c r="C1017">
        <v>16</v>
      </c>
      <c r="D1017" t="s">
        <v>481</v>
      </c>
      <c r="E1017" t="s">
        <v>487</v>
      </c>
      <c r="F1017" t="s">
        <v>468</v>
      </c>
      <c r="G1017" t="s">
        <v>585</v>
      </c>
      <c r="H1017">
        <v>0</v>
      </c>
      <c r="I1017">
        <v>0</v>
      </c>
      <c r="J1017">
        <v>0</v>
      </c>
    </row>
    <row r="1018" spans="1:10" x14ac:dyDescent="0.35">
      <c r="A1018" t="s">
        <v>492</v>
      </c>
      <c r="B1018" t="s">
        <v>198</v>
      </c>
      <c r="C1018">
        <v>16</v>
      </c>
      <c r="D1018" t="s">
        <v>481</v>
      </c>
      <c r="E1018" t="s">
        <v>487</v>
      </c>
      <c r="F1018" t="s">
        <v>469</v>
      </c>
      <c r="G1018" t="s">
        <v>585</v>
      </c>
      <c r="H1018">
        <v>0</v>
      </c>
      <c r="I1018">
        <v>0</v>
      </c>
      <c r="J1018">
        <v>0</v>
      </c>
    </row>
    <row r="1019" spans="1:10" x14ac:dyDescent="0.35">
      <c r="A1019" t="s">
        <v>492</v>
      </c>
      <c r="B1019" t="s">
        <v>198</v>
      </c>
      <c r="C1019">
        <v>16</v>
      </c>
      <c r="D1019" t="s">
        <v>481</v>
      </c>
      <c r="E1019" t="s">
        <v>487</v>
      </c>
      <c r="F1019" t="s">
        <v>470</v>
      </c>
      <c r="G1019">
        <v>19.260000000000002</v>
      </c>
      <c r="H1019">
        <v>45222</v>
      </c>
      <c r="I1019">
        <v>9.4274900000000002E-3</v>
      </c>
      <c r="J1019">
        <v>0.94189109699999995</v>
      </c>
    </row>
    <row r="1020" spans="1:10" x14ac:dyDescent="0.35">
      <c r="A1020" t="s">
        <v>492</v>
      </c>
      <c r="B1020" t="s">
        <v>198</v>
      </c>
      <c r="C1020">
        <v>16</v>
      </c>
      <c r="D1020" t="s">
        <v>481</v>
      </c>
      <c r="E1020" t="s">
        <v>487</v>
      </c>
      <c r="F1020" t="s">
        <v>471</v>
      </c>
      <c r="G1020" t="s">
        <v>585</v>
      </c>
      <c r="H1020">
        <v>0</v>
      </c>
      <c r="I1020">
        <v>0</v>
      </c>
      <c r="J1020">
        <v>0</v>
      </c>
    </row>
    <row r="1021" spans="1:10" x14ac:dyDescent="0.35">
      <c r="A1021" t="s">
        <v>492</v>
      </c>
      <c r="B1021" t="s">
        <v>198</v>
      </c>
      <c r="C1021">
        <v>16</v>
      </c>
      <c r="D1021" t="s">
        <v>481</v>
      </c>
      <c r="E1021" t="s">
        <v>487</v>
      </c>
      <c r="F1021" t="s">
        <v>472</v>
      </c>
      <c r="G1021" t="s">
        <v>585</v>
      </c>
      <c r="H1021">
        <v>0</v>
      </c>
      <c r="I1021">
        <v>0</v>
      </c>
      <c r="J1021">
        <v>0</v>
      </c>
    </row>
    <row r="1022" spans="1:10" x14ac:dyDescent="0.35">
      <c r="A1022" t="s">
        <v>492</v>
      </c>
      <c r="B1022" t="s">
        <v>198</v>
      </c>
      <c r="C1022">
        <v>16</v>
      </c>
      <c r="D1022" t="s">
        <v>481</v>
      </c>
      <c r="E1022" t="s">
        <v>487</v>
      </c>
      <c r="F1022" t="s">
        <v>473</v>
      </c>
      <c r="G1022" t="s">
        <v>585</v>
      </c>
      <c r="H1022">
        <v>0</v>
      </c>
      <c r="I1022">
        <v>0</v>
      </c>
      <c r="J1022">
        <v>0</v>
      </c>
    </row>
    <row r="1023" spans="1:10" x14ac:dyDescent="0.35">
      <c r="A1023" t="s">
        <v>492</v>
      </c>
      <c r="B1023" t="s">
        <v>198</v>
      </c>
      <c r="C1023">
        <v>16</v>
      </c>
      <c r="D1023" t="s">
        <v>481</v>
      </c>
      <c r="E1023" t="s">
        <v>487</v>
      </c>
      <c r="F1023" t="s">
        <v>474</v>
      </c>
      <c r="G1023" t="s">
        <v>585</v>
      </c>
      <c r="H1023">
        <v>0</v>
      </c>
      <c r="I1023">
        <v>0</v>
      </c>
      <c r="J1023">
        <v>0</v>
      </c>
    </row>
    <row r="1024" spans="1:10" x14ac:dyDescent="0.35">
      <c r="A1024" t="s">
        <v>492</v>
      </c>
      <c r="B1024" t="s">
        <v>198</v>
      </c>
      <c r="C1024">
        <v>16</v>
      </c>
      <c r="D1024" t="s">
        <v>481</v>
      </c>
      <c r="E1024" t="s">
        <v>487</v>
      </c>
      <c r="F1024" t="s">
        <v>475</v>
      </c>
      <c r="G1024" t="s">
        <v>585</v>
      </c>
      <c r="H1024">
        <v>0</v>
      </c>
      <c r="I1024">
        <v>0</v>
      </c>
      <c r="J1024">
        <v>0</v>
      </c>
    </row>
    <row r="1025" spans="1:10" x14ac:dyDescent="0.35">
      <c r="A1025" t="s">
        <v>493</v>
      </c>
      <c r="B1025" t="s">
        <v>236</v>
      </c>
      <c r="C1025">
        <v>16</v>
      </c>
      <c r="D1025" t="s">
        <v>479</v>
      </c>
      <c r="E1025" t="s">
        <v>487</v>
      </c>
      <c r="F1025" t="s">
        <v>397</v>
      </c>
      <c r="G1025" t="s">
        <v>585</v>
      </c>
      <c r="H1025">
        <v>2220</v>
      </c>
      <c r="I1025">
        <v>4.53268E-4</v>
      </c>
      <c r="J1025">
        <v>6.4187859E-2</v>
      </c>
    </row>
    <row r="1026" spans="1:10" x14ac:dyDescent="0.35">
      <c r="A1026" t="s">
        <v>493</v>
      </c>
      <c r="B1026" t="s">
        <v>236</v>
      </c>
      <c r="C1026">
        <v>16</v>
      </c>
      <c r="D1026" t="s">
        <v>479</v>
      </c>
      <c r="E1026" t="s">
        <v>487</v>
      </c>
      <c r="F1026" t="s">
        <v>398</v>
      </c>
      <c r="G1026" t="s">
        <v>585</v>
      </c>
      <c r="H1026">
        <v>0</v>
      </c>
      <c r="I1026">
        <v>0</v>
      </c>
      <c r="J1026" s="21">
        <v>0</v>
      </c>
    </row>
    <row r="1027" spans="1:10" x14ac:dyDescent="0.35">
      <c r="A1027" t="s">
        <v>493</v>
      </c>
      <c r="B1027" t="s">
        <v>236</v>
      </c>
      <c r="C1027">
        <v>16</v>
      </c>
      <c r="D1027" t="s">
        <v>479</v>
      </c>
      <c r="E1027" t="s">
        <v>487</v>
      </c>
      <c r="F1027" t="s">
        <v>399</v>
      </c>
      <c r="G1027">
        <v>7.8540000000000001</v>
      </c>
      <c r="H1027">
        <v>627</v>
      </c>
      <c r="I1027">
        <v>1.2801699999999999E-4</v>
      </c>
      <c r="J1027">
        <v>1.8128733000000001E-2</v>
      </c>
    </row>
    <row r="1028" spans="1:10" x14ac:dyDescent="0.35">
      <c r="A1028" t="s">
        <v>493</v>
      </c>
      <c r="B1028" t="s">
        <v>236</v>
      </c>
      <c r="C1028">
        <v>16</v>
      </c>
      <c r="D1028" t="s">
        <v>479</v>
      </c>
      <c r="E1028" t="s">
        <v>487</v>
      </c>
      <c r="F1028" t="s">
        <v>400</v>
      </c>
      <c r="G1028">
        <v>8.1969999999999992</v>
      </c>
      <c r="H1028">
        <v>12485</v>
      </c>
      <c r="I1028">
        <v>2.5491200000000002E-3</v>
      </c>
      <c r="J1028">
        <v>0.36098442200000003</v>
      </c>
    </row>
    <row r="1029" spans="1:10" x14ac:dyDescent="0.35">
      <c r="A1029" t="s">
        <v>493</v>
      </c>
      <c r="B1029" t="s">
        <v>236</v>
      </c>
      <c r="C1029">
        <v>16</v>
      </c>
      <c r="D1029" t="s">
        <v>479</v>
      </c>
      <c r="E1029" t="s">
        <v>487</v>
      </c>
      <c r="F1029" t="s">
        <v>401</v>
      </c>
      <c r="G1029" t="s">
        <v>585</v>
      </c>
      <c r="H1029">
        <v>0</v>
      </c>
      <c r="I1029">
        <v>0</v>
      </c>
      <c r="J1029">
        <v>0</v>
      </c>
    </row>
    <row r="1030" spans="1:10" x14ac:dyDescent="0.35">
      <c r="A1030" t="s">
        <v>493</v>
      </c>
      <c r="B1030" t="s">
        <v>236</v>
      </c>
      <c r="C1030">
        <v>16</v>
      </c>
      <c r="D1030" t="s">
        <v>479</v>
      </c>
      <c r="E1030" t="s">
        <v>487</v>
      </c>
      <c r="F1030" t="s">
        <v>402</v>
      </c>
      <c r="G1030">
        <v>9.1780000000000008</v>
      </c>
      <c r="H1030">
        <v>609</v>
      </c>
      <c r="I1030">
        <v>1.24342E-4</v>
      </c>
      <c r="J1030">
        <v>1.7608291000000002E-2</v>
      </c>
    </row>
    <row r="1031" spans="1:10" x14ac:dyDescent="0.35">
      <c r="A1031" t="s">
        <v>493</v>
      </c>
      <c r="B1031" t="s">
        <v>236</v>
      </c>
      <c r="C1031">
        <v>16</v>
      </c>
      <c r="D1031" t="s">
        <v>479</v>
      </c>
      <c r="E1031" t="s">
        <v>487</v>
      </c>
      <c r="F1031" t="s">
        <v>403</v>
      </c>
      <c r="G1031">
        <v>9.4250000000000007</v>
      </c>
      <c r="H1031">
        <v>534</v>
      </c>
      <c r="I1031">
        <v>1.09029E-4</v>
      </c>
      <c r="J1031">
        <v>1.5439782000000001E-2</v>
      </c>
    </row>
    <row r="1032" spans="1:10" x14ac:dyDescent="0.35">
      <c r="A1032" t="s">
        <v>493</v>
      </c>
      <c r="B1032" t="s">
        <v>236</v>
      </c>
      <c r="C1032">
        <v>16</v>
      </c>
      <c r="D1032" t="s">
        <v>479</v>
      </c>
      <c r="E1032" t="s">
        <v>487</v>
      </c>
      <c r="F1032" t="s">
        <v>404</v>
      </c>
      <c r="G1032" t="s">
        <v>585</v>
      </c>
      <c r="H1032">
        <v>0</v>
      </c>
      <c r="I1032">
        <v>0</v>
      </c>
      <c r="J1032">
        <v>0</v>
      </c>
    </row>
    <row r="1033" spans="1:10" x14ac:dyDescent="0.35">
      <c r="A1033" t="s">
        <v>493</v>
      </c>
      <c r="B1033" t="s">
        <v>236</v>
      </c>
      <c r="C1033">
        <v>16</v>
      </c>
      <c r="D1033" t="s">
        <v>479</v>
      </c>
      <c r="E1033" t="s">
        <v>487</v>
      </c>
      <c r="F1033" t="s">
        <v>405</v>
      </c>
      <c r="G1033" t="s">
        <v>585</v>
      </c>
      <c r="H1033">
        <v>0</v>
      </c>
      <c r="I1033">
        <v>0</v>
      </c>
      <c r="J1033">
        <v>0</v>
      </c>
    </row>
    <row r="1034" spans="1:10" x14ac:dyDescent="0.35">
      <c r="A1034" t="s">
        <v>493</v>
      </c>
      <c r="B1034" t="s">
        <v>236</v>
      </c>
      <c r="C1034">
        <v>16</v>
      </c>
      <c r="D1034" t="s">
        <v>479</v>
      </c>
      <c r="E1034" t="s">
        <v>487</v>
      </c>
      <c r="F1034" t="s">
        <v>406</v>
      </c>
      <c r="G1034">
        <v>10.119999999999999</v>
      </c>
      <c r="H1034">
        <v>31471</v>
      </c>
      <c r="I1034">
        <v>6.4255789999999998E-3</v>
      </c>
      <c r="J1034">
        <v>0.90993518200000001</v>
      </c>
    </row>
    <row r="1035" spans="1:10" x14ac:dyDescent="0.35">
      <c r="A1035" t="s">
        <v>493</v>
      </c>
      <c r="B1035" t="s">
        <v>236</v>
      </c>
      <c r="C1035">
        <v>16</v>
      </c>
      <c r="D1035" t="s">
        <v>479</v>
      </c>
      <c r="E1035" t="s">
        <v>487</v>
      </c>
      <c r="F1035" t="s">
        <v>407</v>
      </c>
      <c r="G1035" t="s">
        <v>585</v>
      </c>
      <c r="H1035">
        <v>0</v>
      </c>
      <c r="I1035">
        <v>0</v>
      </c>
      <c r="J1035">
        <v>0</v>
      </c>
    </row>
    <row r="1036" spans="1:10" x14ac:dyDescent="0.35">
      <c r="A1036" t="s">
        <v>493</v>
      </c>
      <c r="B1036" t="s">
        <v>236</v>
      </c>
      <c r="C1036">
        <v>16</v>
      </c>
      <c r="D1036" t="s">
        <v>479</v>
      </c>
      <c r="E1036" t="s">
        <v>487</v>
      </c>
      <c r="F1036" t="s">
        <v>586</v>
      </c>
      <c r="G1036" t="s">
        <v>585</v>
      </c>
      <c r="H1036">
        <v>0</v>
      </c>
      <c r="I1036">
        <v>0</v>
      </c>
      <c r="J1036">
        <v>0</v>
      </c>
    </row>
    <row r="1037" spans="1:10" x14ac:dyDescent="0.35">
      <c r="A1037" t="s">
        <v>493</v>
      </c>
      <c r="B1037" t="s">
        <v>236</v>
      </c>
      <c r="C1037">
        <v>16</v>
      </c>
      <c r="D1037" t="s">
        <v>479</v>
      </c>
      <c r="E1037" t="s">
        <v>487</v>
      </c>
      <c r="F1037" t="s">
        <v>408</v>
      </c>
      <c r="G1037">
        <v>10.288</v>
      </c>
      <c r="H1037">
        <v>15463</v>
      </c>
      <c r="I1037">
        <v>3.1571519999999999E-3</v>
      </c>
      <c r="J1037">
        <v>0.44708867600000002</v>
      </c>
    </row>
    <row r="1038" spans="1:10" x14ac:dyDescent="0.35">
      <c r="A1038" t="s">
        <v>493</v>
      </c>
      <c r="B1038" t="s">
        <v>236</v>
      </c>
      <c r="C1038">
        <v>16</v>
      </c>
      <c r="D1038" t="s">
        <v>479</v>
      </c>
      <c r="E1038" t="s">
        <v>487</v>
      </c>
      <c r="F1038" t="s">
        <v>409</v>
      </c>
      <c r="G1038">
        <v>10.276999999999999</v>
      </c>
      <c r="H1038">
        <v>3394</v>
      </c>
      <c r="I1038">
        <v>6.9296899999999999E-4</v>
      </c>
      <c r="J1038">
        <v>9.8132249000000005E-2</v>
      </c>
    </row>
    <row r="1039" spans="1:10" x14ac:dyDescent="0.35">
      <c r="A1039" t="s">
        <v>493</v>
      </c>
      <c r="B1039" t="s">
        <v>236</v>
      </c>
      <c r="C1039">
        <v>16</v>
      </c>
      <c r="D1039" t="s">
        <v>479</v>
      </c>
      <c r="E1039" t="s">
        <v>487</v>
      </c>
      <c r="F1039" t="s">
        <v>410</v>
      </c>
      <c r="G1039" t="s">
        <v>585</v>
      </c>
      <c r="H1039">
        <v>0</v>
      </c>
      <c r="I1039">
        <v>0</v>
      </c>
      <c r="J1039">
        <v>0</v>
      </c>
    </row>
    <row r="1040" spans="1:10" x14ac:dyDescent="0.35">
      <c r="A1040" t="s">
        <v>493</v>
      </c>
      <c r="B1040" t="s">
        <v>236</v>
      </c>
      <c r="C1040">
        <v>16</v>
      </c>
      <c r="D1040" t="s">
        <v>479</v>
      </c>
      <c r="E1040" t="s">
        <v>487</v>
      </c>
      <c r="F1040" t="s">
        <v>411</v>
      </c>
      <c r="G1040">
        <v>10.708</v>
      </c>
      <c r="H1040">
        <v>5255</v>
      </c>
      <c r="I1040">
        <v>1.0729369999999999E-3</v>
      </c>
      <c r="J1040">
        <v>0.15194017900000001</v>
      </c>
    </row>
    <row r="1041" spans="1:10" x14ac:dyDescent="0.35">
      <c r="A1041" t="s">
        <v>493</v>
      </c>
      <c r="B1041" t="s">
        <v>236</v>
      </c>
      <c r="C1041">
        <v>16</v>
      </c>
      <c r="D1041" t="s">
        <v>479</v>
      </c>
      <c r="E1041" t="s">
        <v>487</v>
      </c>
      <c r="F1041" t="s">
        <v>412</v>
      </c>
      <c r="G1041" t="s">
        <v>585</v>
      </c>
      <c r="H1041">
        <v>0</v>
      </c>
      <c r="I1041">
        <v>0</v>
      </c>
      <c r="J1041">
        <v>0</v>
      </c>
    </row>
    <row r="1042" spans="1:10" x14ac:dyDescent="0.35">
      <c r="A1042" t="s">
        <v>493</v>
      </c>
      <c r="B1042" t="s">
        <v>236</v>
      </c>
      <c r="C1042">
        <v>16</v>
      </c>
      <c r="D1042" t="s">
        <v>479</v>
      </c>
      <c r="E1042" t="s">
        <v>487</v>
      </c>
      <c r="F1042" t="s">
        <v>413</v>
      </c>
      <c r="G1042">
        <v>10.756</v>
      </c>
      <c r="H1042">
        <v>751</v>
      </c>
      <c r="I1042">
        <v>1.5333499999999999E-4</v>
      </c>
      <c r="J1042">
        <v>2.1714001E-2</v>
      </c>
    </row>
    <row r="1043" spans="1:10" x14ac:dyDescent="0.35">
      <c r="A1043" t="s">
        <v>493</v>
      </c>
      <c r="B1043" t="s">
        <v>236</v>
      </c>
      <c r="C1043">
        <v>16</v>
      </c>
      <c r="D1043" t="s">
        <v>479</v>
      </c>
      <c r="E1043" t="s">
        <v>487</v>
      </c>
      <c r="F1043" t="s">
        <v>414</v>
      </c>
      <c r="G1043">
        <v>10.592000000000001</v>
      </c>
      <c r="H1043">
        <v>447</v>
      </c>
      <c r="I1043" s="21">
        <v>9.1299999999999997E-5</v>
      </c>
      <c r="J1043">
        <v>1.2924312E-2</v>
      </c>
    </row>
    <row r="1044" spans="1:10" x14ac:dyDescent="0.35">
      <c r="A1044" t="s">
        <v>493</v>
      </c>
      <c r="B1044" t="s">
        <v>236</v>
      </c>
      <c r="C1044">
        <v>16</v>
      </c>
      <c r="D1044" t="s">
        <v>479</v>
      </c>
      <c r="E1044" t="s">
        <v>487</v>
      </c>
      <c r="F1044" t="s">
        <v>415</v>
      </c>
      <c r="G1044" t="s">
        <v>585</v>
      </c>
      <c r="H1044">
        <v>0</v>
      </c>
      <c r="I1044">
        <v>0</v>
      </c>
      <c r="J1044">
        <v>0</v>
      </c>
    </row>
    <row r="1045" spans="1:10" x14ac:dyDescent="0.35">
      <c r="A1045" t="s">
        <v>493</v>
      </c>
      <c r="B1045" t="s">
        <v>236</v>
      </c>
      <c r="C1045">
        <v>16</v>
      </c>
      <c r="D1045" t="s">
        <v>479</v>
      </c>
      <c r="E1045" t="s">
        <v>487</v>
      </c>
      <c r="F1045" t="s">
        <v>416</v>
      </c>
      <c r="G1045" t="s">
        <v>585</v>
      </c>
      <c r="H1045">
        <v>0</v>
      </c>
      <c r="I1045">
        <v>0</v>
      </c>
      <c r="J1045">
        <v>0</v>
      </c>
    </row>
    <row r="1046" spans="1:10" x14ac:dyDescent="0.35">
      <c r="A1046" t="s">
        <v>493</v>
      </c>
      <c r="B1046" t="s">
        <v>236</v>
      </c>
      <c r="C1046">
        <v>16</v>
      </c>
      <c r="D1046" t="s">
        <v>479</v>
      </c>
      <c r="E1046" t="s">
        <v>487</v>
      </c>
      <c r="F1046" t="s">
        <v>417</v>
      </c>
      <c r="G1046" t="s">
        <v>585</v>
      </c>
      <c r="H1046">
        <v>0</v>
      </c>
      <c r="I1046">
        <v>0</v>
      </c>
      <c r="J1046">
        <v>0</v>
      </c>
    </row>
    <row r="1047" spans="1:10" x14ac:dyDescent="0.35">
      <c r="A1047" t="s">
        <v>493</v>
      </c>
      <c r="B1047" t="s">
        <v>236</v>
      </c>
      <c r="C1047">
        <v>16</v>
      </c>
      <c r="D1047" t="s">
        <v>479</v>
      </c>
      <c r="E1047" t="s">
        <v>487</v>
      </c>
      <c r="F1047" t="s">
        <v>418</v>
      </c>
      <c r="G1047" t="s">
        <v>585</v>
      </c>
      <c r="H1047">
        <v>0</v>
      </c>
      <c r="I1047">
        <v>0</v>
      </c>
      <c r="J1047">
        <v>0</v>
      </c>
    </row>
    <row r="1048" spans="1:10" x14ac:dyDescent="0.35">
      <c r="A1048" t="s">
        <v>493</v>
      </c>
      <c r="B1048" t="s">
        <v>236</v>
      </c>
      <c r="C1048">
        <v>16</v>
      </c>
      <c r="D1048" t="s">
        <v>479</v>
      </c>
      <c r="E1048" t="s">
        <v>487</v>
      </c>
      <c r="F1048" t="s">
        <v>419</v>
      </c>
      <c r="G1048">
        <v>11.675000000000001</v>
      </c>
      <c r="H1048">
        <v>11580</v>
      </c>
      <c r="I1048">
        <v>2.3643420000000002E-3</v>
      </c>
      <c r="J1048">
        <v>0.33481775000000003</v>
      </c>
    </row>
    <row r="1049" spans="1:10" x14ac:dyDescent="0.35">
      <c r="A1049" t="s">
        <v>493</v>
      </c>
      <c r="B1049" t="s">
        <v>236</v>
      </c>
      <c r="C1049">
        <v>16</v>
      </c>
      <c r="D1049" t="s">
        <v>479</v>
      </c>
      <c r="E1049" t="s">
        <v>487</v>
      </c>
      <c r="F1049" t="s">
        <v>420</v>
      </c>
      <c r="G1049" t="s">
        <v>585</v>
      </c>
      <c r="H1049">
        <v>0</v>
      </c>
      <c r="I1049">
        <v>0</v>
      </c>
      <c r="J1049">
        <v>0</v>
      </c>
    </row>
    <row r="1050" spans="1:10" x14ac:dyDescent="0.35">
      <c r="A1050" t="s">
        <v>493</v>
      </c>
      <c r="B1050" t="s">
        <v>236</v>
      </c>
      <c r="C1050">
        <v>16</v>
      </c>
      <c r="D1050" t="s">
        <v>479</v>
      </c>
      <c r="E1050" t="s">
        <v>487</v>
      </c>
      <c r="F1050" t="s">
        <v>587</v>
      </c>
      <c r="G1050" t="s">
        <v>585</v>
      </c>
      <c r="H1050">
        <v>0</v>
      </c>
      <c r="I1050">
        <v>0</v>
      </c>
      <c r="J1050">
        <v>0</v>
      </c>
    </row>
    <row r="1051" spans="1:10" x14ac:dyDescent="0.35">
      <c r="A1051" t="s">
        <v>493</v>
      </c>
      <c r="B1051" t="s">
        <v>236</v>
      </c>
      <c r="C1051">
        <v>16</v>
      </c>
      <c r="D1051" t="s">
        <v>479</v>
      </c>
      <c r="E1051" t="s">
        <v>487</v>
      </c>
      <c r="F1051" t="s">
        <v>421</v>
      </c>
      <c r="G1051">
        <v>11.863</v>
      </c>
      <c r="H1051">
        <v>2070067</v>
      </c>
      <c r="I1051">
        <v>0.42265509099999998</v>
      </c>
      <c r="J1051">
        <v>59.852778499999999</v>
      </c>
    </row>
    <row r="1052" spans="1:10" x14ac:dyDescent="0.35">
      <c r="A1052" t="s">
        <v>493</v>
      </c>
      <c r="B1052" t="s">
        <v>236</v>
      </c>
      <c r="C1052">
        <v>16</v>
      </c>
      <c r="D1052" t="s">
        <v>479</v>
      </c>
      <c r="E1052" t="s">
        <v>487</v>
      </c>
      <c r="F1052" t="s">
        <v>422</v>
      </c>
      <c r="G1052" t="s">
        <v>585</v>
      </c>
      <c r="H1052">
        <v>0</v>
      </c>
      <c r="I1052">
        <v>0</v>
      </c>
      <c r="J1052">
        <v>0</v>
      </c>
    </row>
    <row r="1053" spans="1:10" x14ac:dyDescent="0.35">
      <c r="A1053" t="s">
        <v>493</v>
      </c>
      <c r="B1053" t="s">
        <v>236</v>
      </c>
      <c r="C1053">
        <v>16</v>
      </c>
      <c r="D1053" t="s">
        <v>479</v>
      </c>
      <c r="E1053" t="s">
        <v>487</v>
      </c>
      <c r="F1053" t="s">
        <v>423</v>
      </c>
      <c r="G1053">
        <v>11.686</v>
      </c>
      <c r="H1053">
        <v>441</v>
      </c>
      <c r="I1053" s="21">
        <v>9.0000000000000006E-5</v>
      </c>
      <c r="J1053">
        <v>1.2750831000000001E-2</v>
      </c>
    </row>
    <row r="1054" spans="1:10" x14ac:dyDescent="0.35">
      <c r="A1054" t="s">
        <v>493</v>
      </c>
      <c r="B1054" t="s">
        <v>236</v>
      </c>
      <c r="C1054">
        <v>16</v>
      </c>
      <c r="D1054" t="s">
        <v>479</v>
      </c>
      <c r="E1054" t="s">
        <v>487</v>
      </c>
      <c r="F1054" t="s">
        <v>424</v>
      </c>
      <c r="G1054">
        <v>12.032999999999999</v>
      </c>
      <c r="H1054">
        <v>0</v>
      </c>
      <c r="I1054">
        <v>0</v>
      </c>
      <c r="J1054">
        <v>0</v>
      </c>
    </row>
    <row r="1055" spans="1:10" x14ac:dyDescent="0.35">
      <c r="A1055" t="s">
        <v>493</v>
      </c>
      <c r="B1055" t="s">
        <v>236</v>
      </c>
      <c r="C1055">
        <v>16</v>
      </c>
      <c r="D1055" t="s">
        <v>479</v>
      </c>
      <c r="E1055" t="s">
        <v>487</v>
      </c>
      <c r="F1055" t="s">
        <v>425</v>
      </c>
      <c r="G1055" t="s">
        <v>585</v>
      </c>
      <c r="H1055">
        <v>0</v>
      </c>
      <c r="I1055">
        <v>0</v>
      </c>
      <c r="J1055">
        <v>0</v>
      </c>
    </row>
    <row r="1056" spans="1:10" x14ac:dyDescent="0.35">
      <c r="A1056" t="s">
        <v>493</v>
      </c>
      <c r="B1056" t="s">
        <v>236</v>
      </c>
      <c r="C1056">
        <v>16</v>
      </c>
      <c r="D1056" t="s">
        <v>479</v>
      </c>
      <c r="E1056" t="s">
        <v>487</v>
      </c>
      <c r="F1056" t="s">
        <v>426</v>
      </c>
      <c r="G1056">
        <v>12.234</v>
      </c>
      <c r="H1056">
        <v>21306</v>
      </c>
      <c r="I1056">
        <v>4.3501440000000002E-3</v>
      </c>
      <c r="J1056">
        <v>0.61602996399999999</v>
      </c>
    </row>
    <row r="1057" spans="1:10" x14ac:dyDescent="0.35">
      <c r="A1057" t="s">
        <v>493</v>
      </c>
      <c r="B1057" t="s">
        <v>236</v>
      </c>
      <c r="C1057">
        <v>16</v>
      </c>
      <c r="D1057" t="s">
        <v>479</v>
      </c>
      <c r="E1057" t="s">
        <v>487</v>
      </c>
      <c r="F1057" t="s">
        <v>427</v>
      </c>
      <c r="G1057">
        <v>12.192</v>
      </c>
      <c r="H1057">
        <v>4839</v>
      </c>
      <c r="I1057">
        <v>9.8800100000000007E-4</v>
      </c>
      <c r="J1057">
        <v>0.13991218399999999</v>
      </c>
    </row>
    <row r="1058" spans="1:10" x14ac:dyDescent="0.35">
      <c r="A1058" t="s">
        <v>493</v>
      </c>
      <c r="B1058" t="s">
        <v>236</v>
      </c>
      <c r="C1058">
        <v>16</v>
      </c>
      <c r="D1058" t="s">
        <v>479</v>
      </c>
      <c r="E1058" t="s">
        <v>487</v>
      </c>
      <c r="F1058" t="s">
        <v>428</v>
      </c>
      <c r="G1058">
        <v>12.429</v>
      </c>
      <c r="H1058">
        <v>5222</v>
      </c>
      <c r="I1058">
        <v>1.0662E-3</v>
      </c>
      <c r="J1058">
        <v>0.15098603499999999</v>
      </c>
    </row>
    <row r="1059" spans="1:10" x14ac:dyDescent="0.35">
      <c r="A1059" t="s">
        <v>493</v>
      </c>
      <c r="B1059" t="s">
        <v>236</v>
      </c>
      <c r="C1059">
        <v>16</v>
      </c>
      <c r="D1059" t="s">
        <v>479</v>
      </c>
      <c r="E1059" t="s">
        <v>487</v>
      </c>
      <c r="F1059" t="s">
        <v>429</v>
      </c>
      <c r="G1059" t="s">
        <v>585</v>
      </c>
      <c r="H1059">
        <v>0</v>
      </c>
      <c r="I1059">
        <v>0</v>
      </c>
      <c r="J1059">
        <v>0</v>
      </c>
    </row>
    <row r="1060" spans="1:10" x14ac:dyDescent="0.35">
      <c r="A1060" t="s">
        <v>493</v>
      </c>
      <c r="B1060" t="s">
        <v>236</v>
      </c>
      <c r="C1060">
        <v>16</v>
      </c>
      <c r="D1060" t="s">
        <v>479</v>
      </c>
      <c r="E1060" t="s">
        <v>487</v>
      </c>
      <c r="F1060" t="s">
        <v>430</v>
      </c>
      <c r="G1060" t="s">
        <v>585</v>
      </c>
      <c r="H1060">
        <v>0</v>
      </c>
      <c r="I1060">
        <v>0</v>
      </c>
      <c r="J1060">
        <v>0</v>
      </c>
    </row>
    <row r="1061" spans="1:10" x14ac:dyDescent="0.35">
      <c r="A1061" t="s">
        <v>493</v>
      </c>
      <c r="B1061" t="s">
        <v>236</v>
      </c>
      <c r="C1061">
        <v>16</v>
      </c>
      <c r="D1061" t="s">
        <v>479</v>
      </c>
      <c r="E1061" t="s">
        <v>487</v>
      </c>
      <c r="F1061" t="s">
        <v>431</v>
      </c>
      <c r="G1061" t="s">
        <v>585</v>
      </c>
      <c r="H1061">
        <v>0</v>
      </c>
      <c r="I1061">
        <v>0</v>
      </c>
      <c r="J1061">
        <v>0</v>
      </c>
    </row>
    <row r="1062" spans="1:10" x14ac:dyDescent="0.35">
      <c r="A1062" t="s">
        <v>493</v>
      </c>
      <c r="B1062" t="s">
        <v>236</v>
      </c>
      <c r="C1062">
        <v>16</v>
      </c>
      <c r="D1062" t="s">
        <v>479</v>
      </c>
      <c r="E1062" t="s">
        <v>487</v>
      </c>
      <c r="F1062" t="s">
        <v>588</v>
      </c>
      <c r="G1062" t="s">
        <v>585</v>
      </c>
      <c r="H1062">
        <v>0</v>
      </c>
      <c r="I1062">
        <v>0</v>
      </c>
      <c r="J1062">
        <v>0</v>
      </c>
    </row>
    <row r="1063" spans="1:10" x14ac:dyDescent="0.35">
      <c r="A1063" t="s">
        <v>493</v>
      </c>
      <c r="B1063" t="s">
        <v>236</v>
      </c>
      <c r="C1063">
        <v>16</v>
      </c>
      <c r="D1063" t="s">
        <v>479</v>
      </c>
      <c r="E1063" t="s">
        <v>487</v>
      </c>
      <c r="F1063" t="s">
        <v>432</v>
      </c>
      <c r="G1063" t="s">
        <v>585</v>
      </c>
      <c r="H1063">
        <v>0</v>
      </c>
      <c r="I1063">
        <v>0</v>
      </c>
      <c r="J1063">
        <v>0</v>
      </c>
    </row>
    <row r="1064" spans="1:10" x14ac:dyDescent="0.35">
      <c r="A1064" t="s">
        <v>493</v>
      </c>
      <c r="B1064" t="s">
        <v>236</v>
      </c>
      <c r="C1064">
        <v>16</v>
      </c>
      <c r="D1064" t="s">
        <v>479</v>
      </c>
      <c r="E1064" t="s">
        <v>487</v>
      </c>
      <c r="F1064" t="s">
        <v>433</v>
      </c>
      <c r="G1064">
        <v>12.429</v>
      </c>
      <c r="H1064">
        <v>0</v>
      </c>
      <c r="I1064">
        <v>0</v>
      </c>
      <c r="J1064">
        <v>0</v>
      </c>
    </row>
    <row r="1065" spans="1:10" x14ac:dyDescent="0.35">
      <c r="A1065" t="s">
        <v>493</v>
      </c>
      <c r="B1065" t="s">
        <v>236</v>
      </c>
      <c r="C1065">
        <v>16</v>
      </c>
      <c r="D1065" t="s">
        <v>479</v>
      </c>
      <c r="E1065" t="s">
        <v>487</v>
      </c>
      <c r="F1065" t="s">
        <v>589</v>
      </c>
      <c r="G1065" t="s">
        <v>585</v>
      </c>
      <c r="H1065">
        <v>0</v>
      </c>
      <c r="I1065">
        <v>0</v>
      </c>
      <c r="J1065">
        <v>0</v>
      </c>
    </row>
    <row r="1066" spans="1:10" x14ac:dyDescent="0.35">
      <c r="A1066" t="s">
        <v>493</v>
      </c>
      <c r="B1066" t="s">
        <v>236</v>
      </c>
      <c r="C1066">
        <v>16</v>
      </c>
      <c r="D1066" t="s">
        <v>479</v>
      </c>
      <c r="E1066" t="s">
        <v>487</v>
      </c>
      <c r="F1066" t="s">
        <v>590</v>
      </c>
      <c r="G1066" t="s">
        <v>585</v>
      </c>
      <c r="H1066">
        <v>0</v>
      </c>
      <c r="I1066">
        <v>0</v>
      </c>
      <c r="J1066">
        <v>0</v>
      </c>
    </row>
    <row r="1067" spans="1:10" x14ac:dyDescent="0.35">
      <c r="A1067" t="s">
        <v>493</v>
      </c>
      <c r="B1067" t="s">
        <v>236</v>
      </c>
      <c r="C1067">
        <v>16</v>
      </c>
      <c r="D1067" t="s">
        <v>479</v>
      </c>
      <c r="E1067" t="s">
        <v>487</v>
      </c>
      <c r="F1067" t="s">
        <v>591</v>
      </c>
      <c r="G1067" t="s">
        <v>585</v>
      </c>
      <c r="H1067">
        <v>0</v>
      </c>
      <c r="I1067">
        <v>0</v>
      </c>
      <c r="J1067">
        <v>0</v>
      </c>
    </row>
    <row r="1068" spans="1:10" x14ac:dyDescent="0.35">
      <c r="A1068" t="s">
        <v>493</v>
      </c>
      <c r="B1068" t="s">
        <v>236</v>
      </c>
      <c r="C1068">
        <v>16</v>
      </c>
      <c r="D1068" t="s">
        <v>479</v>
      </c>
      <c r="E1068" t="s">
        <v>487</v>
      </c>
      <c r="F1068" t="s">
        <v>434</v>
      </c>
      <c r="G1068" t="s">
        <v>585</v>
      </c>
      <c r="H1068">
        <v>0</v>
      </c>
      <c r="I1068">
        <v>0</v>
      </c>
      <c r="J1068">
        <v>0</v>
      </c>
    </row>
    <row r="1069" spans="1:10" x14ac:dyDescent="0.35">
      <c r="A1069" t="s">
        <v>493</v>
      </c>
      <c r="B1069" t="s">
        <v>236</v>
      </c>
      <c r="C1069">
        <v>16</v>
      </c>
      <c r="D1069" t="s">
        <v>479</v>
      </c>
      <c r="E1069" t="s">
        <v>487</v>
      </c>
      <c r="F1069" t="s">
        <v>592</v>
      </c>
      <c r="G1069" t="s">
        <v>585</v>
      </c>
      <c r="H1069">
        <v>0</v>
      </c>
      <c r="I1069">
        <v>0</v>
      </c>
      <c r="J1069">
        <v>0</v>
      </c>
    </row>
    <row r="1070" spans="1:10" x14ac:dyDescent="0.35">
      <c r="A1070" t="s">
        <v>493</v>
      </c>
      <c r="B1070" t="s">
        <v>236</v>
      </c>
      <c r="C1070">
        <v>16</v>
      </c>
      <c r="D1070" t="s">
        <v>479</v>
      </c>
      <c r="E1070" t="s">
        <v>487</v>
      </c>
      <c r="F1070" t="s">
        <v>593</v>
      </c>
      <c r="G1070" t="s">
        <v>585</v>
      </c>
      <c r="H1070">
        <v>0</v>
      </c>
      <c r="I1070">
        <v>0</v>
      </c>
      <c r="J1070">
        <v>0</v>
      </c>
    </row>
    <row r="1071" spans="1:10" x14ac:dyDescent="0.35">
      <c r="A1071" t="s">
        <v>493</v>
      </c>
      <c r="B1071" t="s">
        <v>236</v>
      </c>
      <c r="C1071">
        <v>16</v>
      </c>
      <c r="D1071" t="s">
        <v>479</v>
      </c>
      <c r="E1071" t="s">
        <v>487</v>
      </c>
      <c r="F1071" t="s">
        <v>594</v>
      </c>
      <c r="G1071" t="s">
        <v>585</v>
      </c>
      <c r="H1071">
        <v>0</v>
      </c>
      <c r="I1071">
        <v>0</v>
      </c>
      <c r="J1071">
        <v>0</v>
      </c>
    </row>
    <row r="1072" spans="1:10" x14ac:dyDescent="0.35">
      <c r="A1072" t="s">
        <v>493</v>
      </c>
      <c r="B1072" t="s">
        <v>236</v>
      </c>
      <c r="C1072">
        <v>16</v>
      </c>
      <c r="D1072" t="s">
        <v>479</v>
      </c>
      <c r="E1072" t="s">
        <v>487</v>
      </c>
      <c r="F1072" t="s">
        <v>435</v>
      </c>
      <c r="G1072" t="s">
        <v>585</v>
      </c>
      <c r="H1072">
        <v>0</v>
      </c>
      <c r="I1072">
        <v>0</v>
      </c>
      <c r="J1072">
        <v>0</v>
      </c>
    </row>
    <row r="1073" spans="1:10" x14ac:dyDescent="0.35">
      <c r="A1073" t="s">
        <v>493</v>
      </c>
      <c r="B1073" t="s">
        <v>236</v>
      </c>
      <c r="C1073">
        <v>16</v>
      </c>
      <c r="D1073" t="s">
        <v>479</v>
      </c>
      <c r="E1073" t="s">
        <v>487</v>
      </c>
      <c r="F1073" t="s">
        <v>436</v>
      </c>
      <c r="G1073" t="s">
        <v>585</v>
      </c>
      <c r="H1073">
        <v>3787</v>
      </c>
      <c r="I1073">
        <v>7.7320899999999996E-4</v>
      </c>
      <c r="J1073">
        <v>0.109495235</v>
      </c>
    </row>
    <row r="1074" spans="1:10" x14ac:dyDescent="0.35">
      <c r="A1074" t="s">
        <v>493</v>
      </c>
      <c r="B1074" t="s">
        <v>236</v>
      </c>
      <c r="C1074">
        <v>16</v>
      </c>
      <c r="D1074" t="s">
        <v>479</v>
      </c>
      <c r="E1074" t="s">
        <v>487</v>
      </c>
      <c r="F1074" t="s">
        <v>437</v>
      </c>
      <c r="G1074" t="s">
        <v>585</v>
      </c>
      <c r="H1074">
        <v>2989</v>
      </c>
      <c r="I1074">
        <v>6.1027800000000001E-4</v>
      </c>
      <c r="J1074">
        <v>8.6422302000000006E-2</v>
      </c>
    </row>
    <row r="1075" spans="1:10" x14ac:dyDescent="0.35">
      <c r="A1075" t="s">
        <v>493</v>
      </c>
      <c r="B1075" t="s">
        <v>236</v>
      </c>
      <c r="C1075">
        <v>16</v>
      </c>
      <c r="D1075" t="s">
        <v>479</v>
      </c>
      <c r="E1075" t="s">
        <v>487</v>
      </c>
      <c r="F1075" t="s">
        <v>595</v>
      </c>
      <c r="G1075" t="s">
        <v>585</v>
      </c>
      <c r="H1075">
        <v>0</v>
      </c>
      <c r="I1075">
        <v>0</v>
      </c>
      <c r="J1075">
        <v>0</v>
      </c>
    </row>
    <row r="1076" spans="1:10" x14ac:dyDescent="0.35">
      <c r="A1076" t="s">
        <v>493</v>
      </c>
      <c r="B1076" t="s">
        <v>236</v>
      </c>
      <c r="C1076">
        <v>16</v>
      </c>
      <c r="D1076" t="s">
        <v>479</v>
      </c>
      <c r="E1076" t="s">
        <v>487</v>
      </c>
      <c r="F1076" t="s">
        <v>438</v>
      </c>
      <c r="G1076">
        <v>13.356999999999999</v>
      </c>
      <c r="H1076">
        <v>6404</v>
      </c>
      <c r="I1076">
        <v>1.307534E-3</v>
      </c>
      <c r="J1076">
        <v>0.185161733</v>
      </c>
    </row>
    <row r="1077" spans="1:10" x14ac:dyDescent="0.35">
      <c r="A1077" t="s">
        <v>493</v>
      </c>
      <c r="B1077" t="s">
        <v>236</v>
      </c>
      <c r="C1077">
        <v>16</v>
      </c>
      <c r="D1077" t="s">
        <v>479</v>
      </c>
      <c r="E1077" t="s">
        <v>487</v>
      </c>
      <c r="F1077" t="s">
        <v>596</v>
      </c>
      <c r="G1077" t="s">
        <v>585</v>
      </c>
      <c r="H1077">
        <v>0</v>
      </c>
      <c r="I1077">
        <v>0</v>
      </c>
      <c r="J1077">
        <v>0</v>
      </c>
    </row>
    <row r="1078" spans="1:10" x14ac:dyDescent="0.35">
      <c r="A1078" t="s">
        <v>493</v>
      </c>
      <c r="B1078" t="s">
        <v>236</v>
      </c>
      <c r="C1078">
        <v>16</v>
      </c>
      <c r="D1078" t="s">
        <v>479</v>
      </c>
      <c r="E1078" t="s">
        <v>487</v>
      </c>
      <c r="F1078" t="s">
        <v>597</v>
      </c>
      <c r="G1078" t="s">
        <v>585</v>
      </c>
      <c r="H1078">
        <v>0</v>
      </c>
      <c r="I1078">
        <v>0</v>
      </c>
      <c r="J1078">
        <v>0</v>
      </c>
    </row>
    <row r="1079" spans="1:10" x14ac:dyDescent="0.35">
      <c r="A1079" t="s">
        <v>493</v>
      </c>
      <c r="B1079" t="s">
        <v>236</v>
      </c>
      <c r="C1079">
        <v>16</v>
      </c>
      <c r="D1079" t="s">
        <v>479</v>
      </c>
      <c r="E1079" t="s">
        <v>487</v>
      </c>
      <c r="F1079" t="s">
        <v>439</v>
      </c>
      <c r="G1079" t="s">
        <v>585</v>
      </c>
      <c r="H1079">
        <v>0</v>
      </c>
      <c r="I1079">
        <v>0</v>
      </c>
      <c r="J1079">
        <v>0</v>
      </c>
    </row>
    <row r="1080" spans="1:10" x14ac:dyDescent="0.35">
      <c r="A1080" t="s">
        <v>493</v>
      </c>
      <c r="B1080" t="s">
        <v>236</v>
      </c>
      <c r="C1080">
        <v>16</v>
      </c>
      <c r="D1080" t="s">
        <v>479</v>
      </c>
      <c r="E1080" t="s">
        <v>487</v>
      </c>
      <c r="F1080" t="s">
        <v>440</v>
      </c>
      <c r="G1080" t="s">
        <v>585</v>
      </c>
      <c r="H1080">
        <v>0</v>
      </c>
      <c r="I1080">
        <v>0</v>
      </c>
      <c r="J1080">
        <v>0</v>
      </c>
    </row>
    <row r="1081" spans="1:10" x14ac:dyDescent="0.35">
      <c r="A1081" t="s">
        <v>493</v>
      </c>
      <c r="B1081" t="s">
        <v>236</v>
      </c>
      <c r="C1081">
        <v>16</v>
      </c>
      <c r="D1081" t="s">
        <v>479</v>
      </c>
      <c r="E1081" t="s">
        <v>487</v>
      </c>
      <c r="F1081" t="s">
        <v>441</v>
      </c>
      <c r="G1081" t="s">
        <v>585</v>
      </c>
      <c r="H1081">
        <v>0</v>
      </c>
      <c r="I1081">
        <v>0</v>
      </c>
      <c r="J1081">
        <v>0</v>
      </c>
    </row>
    <row r="1082" spans="1:10" x14ac:dyDescent="0.35">
      <c r="A1082" t="s">
        <v>493</v>
      </c>
      <c r="B1082" t="s">
        <v>236</v>
      </c>
      <c r="C1082">
        <v>16</v>
      </c>
      <c r="D1082" t="s">
        <v>479</v>
      </c>
      <c r="E1082" t="s">
        <v>487</v>
      </c>
      <c r="F1082" t="s">
        <v>442</v>
      </c>
      <c r="G1082" t="s">
        <v>585</v>
      </c>
      <c r="H1082">
        <v>0</v>
      </c>
      <c r="I1082">
        <v>0</v>
      </c>
      <c r="J1082">
        <v>0</v>
      </c>
    </row>
    <row r="1083" spans="1:10" x14ac:dyDescent="0.35">
      <c r="A1083" t="s">
        <v>493</v>
      </c>
      <c r="B1083" t="s">
        <v>236</v>
      </c>
      <c r="C1083">
        <v>16</v>
      </c>
      <c r="D1083" t="s">
        <v>479</v>
      </c>
      <c r="E1083" t="s">
        <v>487</v>
      </c>
      <c r="F1083" t="s">
        <v>443</v>
      </c>
      <c r="G1083" t="s">
        <v>585</v>
      </c>
      <c r="H1083">
        <v>0</v>
      </c>
      <c r="I1083">
        <v>0</v>
      </c>
      <c r="J1083">
        <v>0</v>
      </c>
    </row>
    <row r="1084" spans="1:10" x14ac:dyDescent="0.35">
      <c r="A1084" t="s">
        <v>493</v>
      </c>
      <c r="B1084" t="s">
        <v>236</v>
      </c>
      <c r="C1084">
        <v>16</v>
      </c>
      <c r="D1084" t="s">
        <v>479</v>
      </c>
      <c r="E1084" t="s">
        <v>487</v>
      </c>
      <c r="F1084" t="s">
        <v>444</v>
      </c>
      <c r="G1084" t="s">
        <v>585</v>
      </c>
      <c r="H1084">
        <v>8184</v>
      </c>
      <c r="I1084">
        <v>1.670965E-3</v>
      </c>
      <c r="J1084">
        <v>0.23662767400000001</v>
      </c>
    </row>
    <row r="1085" spans="1:10" x14ac:dyDescent="0.35">
      <c r="A1085" t="s">
        <v>493</v>
      </c>
      <c r="B1085" t="s">
        <v>236</v>
      </c>
      <c r="C1085">
        <v>16</v>
      </c>
      <c r="D1085" t="s">
        <v>479</v>
      </c>
      <c r="E1085" t="s">
        <v>487</v>
      </c>
      <c r="F1085" t="s">
        <v>445</v>
      </c>
      <c r="G1085" t="s">
        <v>585</v>
      </c>
      <c r="H1085">
        <v>0</v>
      </c>
      <c r="I1085">
        <v>0</v>
      </c>
      <c r="J1085">
        <v>0</v>
      </c>
    </row>
    <row r="1086" spans="1:10" x14ac:dyDescent="0.35">
      <c r="A1086" t="s">
        <v>493</v>
      </c>
      <c r="B1086" t="s">
        <v>236</v>
      </c>
      <c r="C1086">
        <v>16</v>
      </c>
      <c r="D1086" t="s">
        <v>479</v>
      </c>
      <c r="E1086" t="s">
        <v>487</v>
      </c>
      <c r="F1086" t="s">
        <v>446</v>
      </c>
      <c r="G1086" t="s">
        <v>585</v>
      </c>
      <c r="H1086">
        <v>0</v>
      </c>
      <c r="I1086">
        <v>0</v>
      </c>
      <c r="J1086">
        <v>0</v>
      </c>
    </row>
    <row r="1087" spans="1:10" x14ac:dyDescent="0.35">
      <c r="A1087" t="s">
        <v>493</v>
      </c>
      <c r="B1087" t="s">
        <v>236</v>
      </c>
      <c r="C1087">
        <v>16</v>
      </c>
      <c r="D1087" t="s">
        <v>479</v>
      </c>
      <c r="E1087" t="s">
        <v>487</v>
      </c>
      <c r="F1087" t="s">
        <v>447</v>
      </c>
      <c r="G1087" t="s">
        <v>585</v>
      </c>
      <c r="H1087">
        <v>5857</v>
      </c>
      <c r="I1087">
        <v>1.1958509999999999E-3</v>
      </c>
      <c r="J1087">
        <v>0.16934607600000001</v>
      </c>
    </row>
    <row r="1088" spans="1:10" x14ac:dyDescent="0.35">
      <c r="A1088" t="s">
        <v>493</v>
      </c>
      <c r="B1088" t="s">
        <v>236</v>
      </c>
      <c r="C1088">
        <v>16</v>
      </c>
      <c r="D1088" t="s">
        <v>479</v>
      </c>
      <c r="E1088" t="s">
        <v>487</v>
      </c>
      <c r="F1088" t="s">
        <v>448</v>
      </c>
      <c r="G1088" t="s">
        <v>585</v>
      </c>
      <c r="H1088">
        <v>0</v>
      </c>
      <c r="I1088">
        <v>0</v>
      </c>
      <c r="J1088">
        <v>0</v>
      </c>
    </row>
    <row r="1089" spans="1:10" x14ac:dyDescent="0.35">
      <c r="A1089" t="s">
        <v>493</v>
      </c>
      <c r="B1089" t="s">
        <v>236</v>
      </c>
      <c r="C1089">
        <v>16</v>
      </c>
      <c r="D1089" t="s">
        <v>479</v>
      </c>
      <c r="E1089" t="s">
        <v>487</v>
      </c>
      <c r="F1089" t="s">
        <v>449</v>
      </c>
      <c r="G1089" t="s">
        <v>585</v>
      </c>
      <c r="H1089">
        <v>731</v>
      </c>
      <c r="I1089">
        <v>1.49252E-4</v>
      </c>
      <c r="J1089" s="21">
        <v>2.1100000000000001E-2</v>
      </c>
    </row>
    <row r="1090" spans="1:10" x14ac:dyDescent="0.35">
      <c r="A1090" t="s">
        <v>493</v>
      </c>
      <c r="B1090" t="s">
        <v>236</v>
      </c>
      <c r="C1090">
        <v>16</v>
      </c>
      <c r="D1090" t="s">
        <v>479</v>
      </c>
      <c r="E1090" t="s">
        <v>487</v>
      </c>
      <c r="F1090" t="s">
        <v>450</v>
      </c>
      <c r="G1090" t="s">
        <v>585</v>
      </c>
      <c r="H1090">
        <v>0</v>
      </c>
      <c r="I1090">
        <v>0</v>
      </c>
      <c r="J1090">
        <v>0</v>
      </c>
    </row>
    <row r="1091" spans="1:10" x14ac:dyDescent="0.35">
      <c r="A1091" t="s">
        <v>493</v>
      </c>
      <c r="B1091" t="s">
        <v>236</v>
      </c>
      <c r="C1091">
        <v>16</v>
      </c>
      <c r="D1091" t="s">
        <v>479</v>
      </c>
      <c r="E1091" t="s">
        <v>487</v>
      </c>
      <c r="F1091" t="s">
        <v>451</v>
      </c>
      <c r="G1091" t="s">
        <v>585</v>
      </c>
      <c r="H1091">
        <v>0</v>
      </c>
      <c r="I1091">
        <v>0</v>
      </c>
      <c r="J1091">
        <v>0</v>
      </c>
    </row>
    <row r="1092" spans="1:10" x14ac:dyDescent="0.35">
      <c r="A1092" t="s">
        <v>493</v>
      </c>
      <c r="B1092" t="s">
        <v>236</v>
      </c>
      <c r="C1092">
        <v>16</v>
      </c>
      <c r="D1092" t="s">
        <v>479</v>
      </c>
      <c r="E1092" t="s">
        <v>487</v>
      </c>
      <c r="F1092" t="s">
        <v>452</v>
      </c>
      <c r="G1092">
        <v>16.452999999999999</v>
      </c>
      <c r="H1092">
        <v>26916</v>
      </c>
      <c r="I1092">
        <v>5.4955630000000002E-3</v>
      </c>
      <c r="J1092">
        <v>0.77823441800000004</v>
      </c>
    </row>
    <row r="1093" spans="1:10" x14ac:dyDescent="0.35">
      <c r="A1093" t="s">
        <v>493</v>
      </c>
      <c r="B1093" t="s">
        <v>236</v>
      </c>
      <c r="C1093">
        <v>16</v>
      </c>
      <c r="D1093" t="s">
        <v>479</v>
      </c>
      <c r="E1093" t="s">
        <v>487</v>
      </c>
      <c r="F1093" t="s">
        <v>453</v>
      </c>
      <c r="G1093">
        <v>17.248000000000001</v>
      </c>
      <c r="H1093">
        <v>18210</v>
      </c>
      <c r="I1093">
        <v>3.7180189999999999E-3</v>
      </c>
      <c r="J1093">
        <v>0.52651392299999999</v>
      </c>
    </row>
    <row r="1094" spans="1:10" x14ac:dyDescent="0.35">
      <c r="A1094" t="s">
        <v>493</v>
      </c>
      <c r="B1094" t="s">
        <v>236</v>
      </c>
      <c r="C1094">
        <v>16</v>
      </c>
      <c r="D1094" t="s">
        <v>479</v>
      </c>
      <c r="E1094" t="s">
        <v>487</v>
      </c>
      <c r="F1094" t="s">
        <v>454</v>
      </c>
      <c r="G1094">
        <v>17.247</v>
      </c>
      <c r="H1094">
        <v>416355</v>
      </c>
      <c r="I1094">
        <v>8.5009112999999997E-2</v>
      </c>
      <c r="J1094">
        <v>12.03825943</v>
      </c>
    </row>
    <row r="1095" spans="1:10" x14ac:dyDescent="0.35">
      <c r="A1095" t="s">
        <v>493</v>
      </c>
      <c r="B1095" t="s">
        <v>236</v>
      </c>
      <c r="C1095">
        <v>16</v>
      </c>
      <c r="D1095" t="s">
        <v>479</v>
      </c>
      <c r="E1095" t="s">
        <v>487</v>
      </c>
      <c r="F1095" t="s">
        <v>455</v>
      </c>
      <c r="G1095" t="s">
        <v>585</v>
      </c>
      <c r="H1095">
        <v>274951</v>
      </c>
      <c r="I1095">
        <v>5.6138009000000003E-2</v>
      </c>
      <c r="J1095">
        <v>7.9497819639999996</v>
      </c>
    </row>
    <row r="1096" spans="1:10" x14ac:dyDescent="0.35">
      <c r="A1096" t="s">
        <v>493</v>
      </c>
      <c r="B1096" t="s">
        <v>236</v>
      </c>
      <c r="C1096">
        <v>16</v>
      </c>
      <c r="D1096" t="s">
        <v>479</v>
      </c>
      <c r="E1096" t="s">
        <v>487</v>
      </c>
      <c r="F1096" t="s">
        <v>456</v>
      </c>
      <c r="G1096" t="s">
        <v>585</v>
      </c>
      <c r="H1096">
        <v>0</v>
      </c>
      <c r="I1096">
        <v>0</v>
      </c>
      <c r="J1096">
        <v>0</v>
      </c>
    </row>
    <row r="1097" spans="1:10" x14ac:dyDescent="0.35">
      <c r="A1097" t="s">
        <v>493</v>
      </c>
      <c r="B1097" t="s">
        <v>236</v>
      </c>
      <c r="C1097">
        <v>16</v>
      </c>
      <c r="D1097" t="s">
        <v>479</v>
      </c>
      <c r="E1097" t="s">
        <v>487</v>
      </c>
      <c r="F1097" t="s">
        <v>457</v>
      </c>
      <c r="G1097" t="s">
        <v>585</v>
      </c>
      <c r="H1097">
        <v>0</v>
      </c>
      <c r="I1097">
        <v>0</v>
      </c>
      <c r="J1097">
        <v>0</v>
      </c>
    </row>
    <row r="1098" spans="1:10" x14ac:dyDescent="0.35">
      <c r="A1098" t="s">
        <v>493</v>
      </c>
      <c r="B1098" t="s">
        <v>236</v>
      </c>
      <c r="C1098">
        <v>16</v>
      </c>
      <c r="D1098" t="s">
        <v>479</v>
      </c>
      <c r="E1098" t="s">
        <v>487</v>
      </c>
      <c r="F1098" t="s">
        <v>458</v>
      </c>
      <c r="G1098" t="s">
        <v>585</v>
      </c>
      <c r="H1098">
        <v>273840</v>
      </c>
      <c r="I1098">
        <v>5.5911171000000003E-2</v>
      </c>
      <c r="J1098">
        <v>7.9176591209999998</v>
      </c>
    </row>
    <row r="1099" spans="1:10" x14ac:dyDescent="0.35">
      <c r="A1099" t="s">
        <v>493</v>
      </c>
      <c r="B1099" t="s">
        <v>236</v>
      </c>
      <c r="C1099">
        <v>16</v>
      </c>
      <c r="D1099" t="s">
        <v>479</v>
      </c>
      <c r="E1099" t="s">
        <v>487</v>
      </c>
      <c r="F1099" t="s">
        <v>459</v>
      </c>
      <c r="G1099" t="s">
        <v>585</v>
      </c>
      <c r="H1099">
        <v>0</v>
      </c>
      <c r="I1099">
        <v>0</v>
      </c>
      <c r="J1099">
        <v>0</v>
      </c>
    </row>
    <row r="1100" spans="1:10" x14ac:dyDescent="0.35">
      <c r="A1100" t="s">
        <v>493</v>
      </c>
      <c r="B1100" t="s">
        <v>236</v>
      </c>
      <c r="C1100">
        <v>16</v>
      </c>
      <c r="D1100" t="s">
        <v>479</v>
      </c>
      <c r="E1100" t="s">
        <v>487</v>
      </c>
      <c r="F1100" t="s">
        <v>460</v>
      </c>
      <c r="G1100">
        <v>17.704999999999998</v>
      </c>
      <c r="H1100">
        <v>6951</v>
      </c>
      <c r="I1100">
        <v>1.4192180000000001E-3</v>
      </c>
      <c r="J1100">
        <v>0.20097739000000001</v>
      </c>
    </row>
    <row r="1101" spans="1:10" x14ac:dyDescent="0.35">
      <c r="A1101" t="s">
        <v>493</v>
      </c>
      <c r="B1101" t="s">
        <v>236</v>
      </c>
      <c r="C1101">
        <v>16</v>
      </c>
      <c r="D1101" t="s">
        <v>479</v>
      </c>
      <c r="E1101" t="s">
        <v>487</v>
      </c>
      <c r="F1101" t="s">
        <v>461</v>
      </c>
      <c r="G1101">
        <v>17.698</v>
      </c>
      <c r="H1101">
        <v>102109</v>
      </c>
      <c r="I1101">
        <v>2.0848063999999999E-2</v>
      </c>
      <c r="J1101">
        <v>2.9523234559999998</v>
      </c>
    </row>
    <row r="1102" spans="1:10" x14ac:dyDescent="0.35">
      <c r="A1102" t="s">
        <v>493</v>
      </c>
      <c r="B1102" t="s">
        <v>236</v>
      </c>
      <c r="C1102">
        <v>16</v>
      </c>
      <c r="D1102" t="s">
        <v>479</v>
      </c>
      <c r="E1102" t="s">
        <v>487</v>
      </c>
      <c r="F1102" t="s">
        <v>462</v>
      </c>
      <c r="G1102" t="s">
        <v>585</v>
      </c>
      <c r="H1102">
        <v>39948</v>
      </c>
      <c r="I1102">
        <v>8.1563669999999994E-3</v>
      </c>
      <c r="J1102">
        <v>1.1550344969999999</v>
      </c>
    </row>
    <row r="1103" spans="1:10" x14ac:dyDescent="0.35">
      <c r="A1103" t="s">
        <v>493</v>
      </c>
      <c r="B1103" t="s">
        <v>236</v>
      </c>
      <c r="C1103">
        <v>16</v>
      </c>
      <c r="D1103" t="s">
        <v>479</v>
      </c>
      <c r="E1103" t="s">
        <v>487</v>
      </c>
      <c r="F1103" t="s">
        <v>463</v>
      </c>
      <c r="G1103" t="s">
        <v>585</v>
      </c>
      <c r="H1103">
        <v>0</v>
      </c>
      <c r="I1103">
        <v>0</v>
      </c>
      <c r="J1103">
        <v>0</v>
      </c>
    </row>
    <row r="1104" spans="1:10" x14ac:dyDescent="0.35">
      <c r="A1104" t="s">
        <v>493</v>
      </c>
      <c r="B1104" t="s">
        <v>236</v>
      </c>
      <c r="C1104">
        <v>16</v>
      </c>
      <c r="D1104" t="s">
        <v>479</v>
      </c>
      <c r="E1104" t="s">
        <v>487</v>
      </c>
      <c r="F1104" t="s">
        <v>464</v>
      </c>
      <c r="G1104" t="s">
        <v>585</v>
      </c>
      <c r="H1104">
        <v>0</v>
      </c>
      <c r="I1104">
        <v>0</v>
      </c>
      <c r="J1104">
        <v>0</v>
      </c>
    </row>
    <row r="1105" spans="1:10" x14ac:dyDescent="0.35">
      <c r="A1105" t="s">
        <v>493</v>
      </c>
      <c r="B1105" t="s">
        <v>236</v>
      </c>
      <c r="C1105">
        <v>16</v>
      </c>
      <c r="D1105" t="s">
        <v>479</v>
      </c>
      <c r="E1105" t="s">
        <v>487</v>
      </c>
      <c r="F1105" t="s">
        <v>465</v>
      </c>
      <c r="G1105" t="s">
        <v>585</v>
      </c>
      <c r="H1105">
        <v>0</v>
      </c>
      <c r="I1105">
        <v>0</v>
      </c>
      <c r="J1105">
        <v>0</v>
      </c>
    </row>
    <row r="1106" spans="1:10" x14ac:dyDescent="0.35">
      <c r="A1106" t="s">
        <v>493</v>
      </c>
      <c r="B1106" t="s">
        <v>236</v>
      </c>
      <c r="C1106">
        <v>16</v>
      </c>
      <c r="D1106" t="s">
        <v>479</v>
      </c>
      <c r="E1106" t="s">
        <v>487</v>
      </c>
      <c r="F1106" t="s">
        <v>598</v>
      </c>
      <c r="G1106" t="s">
        <v>585</v>
      </c>
      <c r="H1106">
        <v>0</v>
      </c>
      <c r="I1106">
        <v>0</v>
      </c>
      <c r="J1106">
        <v>0</v>
      </c>
    </row>
    <row r="1107" spans="1:10" x14ac:dyDescent="0.35">
      <c r="A1107" t="s">
        <v>493</v>
      </c>
      <c r="B1107" t="s">
        <v>236</v>
      </c>
      <c r="C1107">
        <v>16</v>
      </c>
      <c r="D1107" t="s">
        <v>479</v>
      </c>
      <c r="E1107" t="s">
        <v>487</v>
      </c>
      <c r="F1107" t="s">
        <v>466</v>
      </c>
      <c r="G1107" t="s">
        <v>585</v>
      </c>
      <c r="H1107">
        <v>0</v>
      </c>
      <c r="I1107">
        <v>0</v>
      </c>
      <c r="J1107">
        <v>0</v>
      </c>
    </row>
    <row r="1108" spans="1:10" x14ac:dyDescent="0.35">
      <c r="A1108" t="s">
        <v>493</v>
      </c>
      <c r="B1108" t="s">
        <v>236</v>
      </c>
      <c r="C1108">
        <v>16</v>
      </c>
      <c r="D1108" t="s">
        <v>479</v>
      </c>
      <c r="E1108" t="s">
        <v>487</v>
      </c>
      <c r="F1108" t="s">
        <v>599</v>
      </c>
      <c r="G1108" t="s">
        <v>585</v>
      </c>
      <c r="H1108">
        <v>0</v>
      </c>
      <c r="I1108">
        <v>0</v>
      </c>
      <c r="J1108">
        <v>0</v>
      </c>
    </row>
    <row r="1109" spans="1:10" x14ac:dyDescent="0.35">
      <c r="A1109" t="s">
        <v>493</v>
      </c>
      <c r="B1109" t="s">
        <v>236</v>
      </c>
      <c r="C1109">
        <v>16</v>
      </c>
      <c r="D1109" t="s">
        <v>479</v>
      </c>
      <c r="E1109" t="s">
        <v>487</v>
      </c>
      <c r="F1109" t="s">
        <v>467</v>
      </c>
      <c r="G1109">
        <v>18.468</v>
      </c>
      <c r="H1109">
        <v>721</v>
      </c>
      <c r="I1109">
        <v>1.4720999999999999E-4</v>
      </c>
      <c r="J1109">
        <v>2.0846597000000001E-2</v>
      </c>
    </row>
    <row r="1110" spans="1:10" x14ac:dyDescent="0.35">
      <c r="A1110" t="s">
        <v>493</v>
      </c>
      <c r="B1110" t="s">
        <v>236</v>
      </c>
      <c r="C1110">
        <v>16</v>
      </c>
      <c r="D1110" t="s">
        <v>479</v>
      </c>
      <c r="E1110" t="s">
        <v>487</v>
      </c>
      <c r="F1110" t="s">
        <v>468</v>
      </c>
      <c r="G1110" t="s">
        <v>585</v>
      </c>
      <c r="H1110">
        <v>0</v>
      </c>
      <c r="I1110">
        <v>0</v>
      </c>
      <c r="J1110">
        <v>0</v>
      </c>
    </row>
    <row r="1111" spans="1:10" x14ac:dyDescent="0.35">
      <c r="A1111" t="s">
        <v>493</v>
      </c>
      <c r="B1111" t="s">
        <v>236</v>
      </c>
      <c r="C1111">
        <v>16</v>
      </c>
      <c r="D1111" t="s">
        <v>479</v>
      </c>
      <c r="E1111" t="s">
        <v>487</v>
      </c>
      <c r="F1111" t="s">
        <v>469</v>
      </c>
      <c r="G1111" t="s">
        <v>585</v>
      </c>
      <c r="H1111">
        <v>0</v>
      </c>
      <c r="I1111">
        <v>0</v>
      </c>
      <c r="J1111">
        <v>0</v>
      </c>
    </row>
    <row r="1112" spans="1:10" x14ac:dyDescent="0.35">
      <c r="A1112" t="s">
        <v>493</v>
      </c>
      <c r="B1112" t="s">
        <v>236</v>
      </c>
      <c r="C1112">
        <v>16</v>
      </c>
      <c r="D1112" t="s">
        <v>479</v>
      </c>
      <c r="E1112" t="s">
        <v>487</v>
      </c>
      <c r="F1112" t="s">
        <v>470</v>
      </c>
      <c r="G1112">
        <v>19.268999999999998</v>
      </c>
      <c r="H1112">
        <v>37727</v>
      </c>
      <c r="I1112">
        <v>7.7028950000000004E-3</v>
      </c>
      <c r="J1112">
        <v>1.0908177240000001</v>
      </c>
    </row>
    <row r="1113" spans="1:10" x14ac:dyDescent="0.35">
      <c r="A1113" t="s">
        <v>493</v>
      </c>
      <c r="B1113" t="s">
        <v>236</v>
      </c>
      <c r="C1113">
        <v>16</v>
      </c>
      <c r="D1113" t="s">
        <v>479</v>
      </c>
      <c r="E1113" t="s">
        <v>487</v>
      </c>
      <c r="F1113" t="s">
        <v>471</v>
      </c>
      <c r="G1113" t="s">
        <v>585</v>
      </c>
      <c r="H1113">
        <v>0</v>
      </c>
      <c r="I1113">
        <v>0</v>
      </c>
      <c r="J1113">
        <v>0</v>
      </c>
    </row>
    <row r="1114" spans="1:10" x14ac:dyDescent="0.35">
      <c r="A1114" t="s">
        <v>493</v>
      </c>
      <c r="B1114" t="s">
        <v>236</v>
      </c>
      <c r="C1114">
        <v>16</v>
      </c>
      <c r="D1114" t="s">
        <v>479</v>
      </c>
      <c r="E1114" t="s">
        <v>487</v>
      </c>
      <c r="F1114" t="s">
        <v>472</v>
      </c>
      <c r="G1114" t="s">
        <v>585</v>
      </c>
      <c r="H1114">
        <v>0</v>
      </c>
      <c r="I1114">
        <v>0</v>
      </c>
      <c r="J1114">
        <v>0</v>
      </c>
    </row>
    <row r="1115" spans="1:10" x14ac:dyDescent="0.35">
      <c r="A1115" t="s">
        <v>493</v>
      </c>
      <c r="B1115" t="s">
        <v>236</v>
      </c>
      <c r="C1115">
        <v>16</v>
      </c>
      <c r="D1115" t="s">
        <v>479</v>
      </c>
      <c r="E1115" t="s">
        <v>487</v>
      </c>
      <c r="F1115" t="s">
        <v>473</v>
      </c>
      <c r="G1115" t="s">
        <v>585</v>
      </c>
      <c r="H1115">
        <v>0</v>
      </c>
      <c r="I1115">
        <v>0</v>
      </c>
      <c r="J1115">
        <v>0</v>
      </c>
    </row>
    <row r="1116" spans="1:10" x14ac:dyDescent="0.35">
      <c r="A1116" t="s">
        <v>493</v>
      </c>
      <c r="B1116" t="s">
        <v>236</v>
      </c>
      <c r="C1116">
        <v>16</v>
      </c>
      <c r="D1116" t="s">
        <v>479</v>
      </c>
      <c r="E1116" t="s">
        <v>487</v>
      </c>
      <c r="F1116" t="s">
        <v>474</v>
      </c>
      <c r="G1116" t="s">
        <v>585</v>
      </c>
      <c r="H1116">
        <v>46207</v>
      </c>
      <c r="I1116">
        <v>9.4342950000000005E-3</v>
      </c>
      <c r="J1116">
        <v>1.33600378</v>
      </c>
    </row>
    <row r="1117" spans="1:10" x14ac:dyDescent="0.35">
      <c r="A1117" t="s">
        <v>493</v>
      </c>
      <c r="B1117" t="s">
        <v>236</v>
      </c>
      <c r="C1117">
        <v>16</v>
      </c>
      <c r="D1117" t="s">
        <v>479</v>
      </c>
      <c r="E1117" t="s">
        <v>487</v>
      </c>
      <c r="F1117" t="s">
        <v>475</v>
      </c>
      <c r="G1117" t="s">
        <v>585</v>
      </c>
      <c r="H1117">
        <v>0</v>
      </c>
      <c r="I1117">
        <v>0</v>
      </c>
      <c r="J1117">
        <v>0</v>
      </c>
    </row>
    <row r="1118" spans="1:10" x14ac:dyDescent="0.35">
      <c r="A1118" t="s">
        <v>494</v>
      </c>
      <c r="B1118" t="s">
        <v>236</v>
      </c>
      <c r="C1118">
        <v>16</v>
      </c>
      <c r="D1118" t="s">
        <v>481</v>
      </c>
      <c r="E1118" t="s">
        <v>487</v>
      </c>
      <c r="F1118" t="s">
        <v>397</v>
      </c>
      <c r="G1118">
        <v>7.4779999999999998</v>
      </c>
      <c r="H1118">
        <v>19692</v>
      </c>
      <c r="I1118">
        <v>4.7741729999999996E-3</v>
      </c>
      <c r="J1118">
        <v>0.40986865099999997</v>
      </c>
    </row>
    <row r="1119" spans="1:10" x14ac:dyDescent="0.35">
      <c r="A1119" t="s">
        <v>494</v>
      </c>
      <c r="B1119" t="s">
        <v>236</v>
      </c>
      <c r="C1119">
        <v>16</v>
      </c>
      <c r="D1119" t="s">
        <v>481</v>
      </c>
      <c r="E1119" t="s">
        <v>487</v>
      </c>
      <c r="F1119" t="s">
        <v>398</v>
      </c>
      <c r="G1119" t="s">
        <v>585</v>
      </c>
      <c r="H1119">
        <v>0</v>
      </c>
      <c r="I1119">
        <v>0</v>
      </c>
      <c r="J1119">
        <v>0</v>
      </c>
    </row>
    <row r="1120" spans="1:10" x14ac:dyDescent="0.35">
      <c r="A1120" t="s">
        <v>494</v>
      </c>
      <c r="B1120" t="s">
        <v>236</v>
      </c>
      <c r="C1120">
        <v>16</v>
      </c>
      <c r="D1120" t="s">
        <v>481</v>
      </c>
      <c r="E1120" t="s">
        <v>487</v>
      </c>
      <c r="F1120" t="s">
        <v>399</v>
      </c>
      <c r="G1120">
        <v>7.8280000000000003</v>
      </c>
      <c r="H1120">
        <v>237</v>
      </c>
      <c r="I1120" s="21">
        <v>5.7500000000000002E-5</v>
      </c>
      <c r="J1120">
        <v>4.9329100000000004E-3</v>
      </c>
    </row>
    <row r="1121" spans="1:10" x14ac:dyDescent="0.35">
      <c r="A1121" t="s">
        <v>494</v>
      </c>
      <c r="B1121" t="s">
        <v>236</v>
      </c>
      <c r="C1121">
        <v>16</v>
      </c>
      <c r="D1121" t="s">
        <v>481</v>
      </c>
      <c r="E1121" t="s">
        <v>487</v>
      </c>
      <c r="F1121" t="s">
        <v>400</v>
      </c>
      <c r="G1121">
        <v>8.1869999999999994</v>
      </c>
      <c r="H1121">
        <v>17816</v>
      </c>
      <c r="I1121">
        <v>4.3193520000000003E-3</v>
      </c>
      <c r="J1121">
        <v>0.370821648</v>
      </c>
    </row>
    <row r="1122" spans="1:10" x14ac:dyDescent="0.35">
      <c r="A1122" t="s">
        <v>494</v>
      </c>
      <c r="B1122" t="s">
        <v>236</v>
      </c>
      <c r="C1122">
        <v>16</v>
      </c>
      <c r="D1122" t="s">
        <v>481</v>
      </c>
      <c r="E1122" t="s">
        <v>487</v>
      </c>
      <c r="F1122" t="s">
        <v>401</v>
      </c>
      <c r="G1122" t="s">
        <v>585</v>
      </c>
      <c r="H1122">
        <v>0</v>
      </c>
      <c r="I1122">
        <v>0</v>
      </c>
      <c r="J1122">
        <v>0</v>
      </c>
    </row>
    <row r="1123" spans="1:10" x14ac:dyDescent="0.35">
      <c r="A1123" t="s">
        <v>494</v>
      </c>
      <c r="B1123" t="s">
        <v>236</v>
      </c>
      <c r="C1123">
        <v>16</v>
      </c>
      <c r="D1123" t="s">
        <v>481</v>
      </c>
      <c r="E1123" t="s">
        <v>487</v>
      </c>
      <c r="F1123" t="s">
        <v>402</v>
      </c>
      <c r="G1123" t="s">
        <v>585</v>
      </c>
      <c r="H1123">
        <v>0</v>
      </c>
      <c r="I1123">
        <v>0</v>
      </c>
      <c r="J1123">
        <v>0</v>
      </c>
    </row>
    <row r="1124" spans="1:10" x14ac:dyDescent="0.35">
      <c r="A1124" t="s">
        <v>494</v>
      </c>
      <c r="B1124" t="s">
        <v>236</v>
      </c>
      <c r="C1124">
        <v>16</v>
      </c>
      <c r="D1124" t="s">
        <v>481</v>
      </c>
      <c r="E1124" t="s">
        <v>487</v>
      </c>
      <c r="F1124" t="s">
        <v>403</v>
      </c>
      <c r="G1124">
        <v>9.4320000000000004</v>
      </c>
      <c r="H1124">
        <v>3184</v>
      </c>
      <c r="I1124">
        <v>7.7193599999999998E-4</v>
      </c>
      <c r="J1124">
        <v>6.6271673000000003E-2</v>
      </c>
    </row>
    <row r="1125" spans="1:10" x14ac:dyDescent="0.35">
      <c r="A1125" t="s">
        <v>494</v>
      </c>
      <c r="B1125" t="s">
        <v>236</v>
      </c>
      <c r="C1125">
        <v>16</v>
      </c>
      <c r="D1125" t="s">
        <v>481</v>
      </c>
      <c r="E1125" t="s">
        <v>487</v>
      </c>
      <c r="F1125" t="s">
        <v>404</v>
      </c>
      <c r="G1125" t="s">
        <v>585</v>
      </c>
      <c r="H1125">
        <v>0</v>
      </c>
      <c r="I1125">
        <v>0</v>
      </c>
      <c r="J1125">
        <v>0</v>
      </c>
    </row>
    <row r="1126" spans="1:10" x14ac:dyDescent="0.35">
      <c r="A1126" t="s">
        <v>494</v>
      </c>
      <c r="B1126" t="s">
        <v>236</v>
      </c>
      <c r="C1126">
        <v>16</v>
      </c>
      <c r="D1126" t="s">
        <v>481</v>
      </c>
      <c r="E1126" t="s">
        <v>487</v>
      </c>
      <c r="F1126" t="s">
        <v>405</v>
      </c>
      <c r="G1126" t="s">
        <v>585</v>
      </c>
      <c r="H1126">
        <v>0</v>
      </c>
      <c r="I1126">
        <v>0</v>
      </c>
      <c r="J1126">
        <v>0</v>
      </c>
    </row>
    <row r="1127" spans="1:10" x14ac:dyDescent="0.35">
      <c r="A1127" t="s">
        <v>494</v>
      </c>
      <c r="B1127" t="s">
        <v>236</v>
      </c>
      <c r="C1127">
        <v>16</v>
      </c>
      <c r="D1127" t="s">
        <v>481</v>
      </c>
      <c r="E1127" t="s">
        <v>487</v>
      </c>
      <c r="F1127" t="s">
        <v>406</v>
      </c>
      <c r="G1127">
        <v>10.106999999999999</v>
      </c>
      <c r="H1127">
        <v>114373</v>
      </c>
      <c r="I1127">
        <v>2.7728851999999998E-2</v>
      </c>
      <c r="J1127">
        <v>2.3805559239999998</v>
      </c>
    </row>
    <row r="1128" spans="1:10" x14ac:dyDescent="0.35">
      <c r="A1128" t="s">
        <v>494</v>
      </c>
      <c r="B1128" t="s">
        <v>236</v>
      </c>
      <c r="C1128">
        <v>16</v>
      </c>
      <c r="D1128" t="s">
        <v>481</v>
      </c>
      <c r="E1128" t="s">
        <v>487</v>
      </c>
      <c r="F1128" t="s">
        <v>407</v>
      </c>
      <c r="G1128" t="s">
        <v>585</v>
      </c>
      <c r="H1128">
        <v>0</v>
      </c>
      <c r="I1128">
        <v>0</v>
      </c>
      <c r="J1128">
        <v>0</v>
      </c>
    </row>
    <row r="1129" spans="1:10" x14ac:dyDescent="0.35">
      <c r="A1129" t="s">
        <v>494</v>
      </c>
      <c r="B1129" t="s">
        <v>236</v>
      </c>
      <c r="C1129">
        <v>16</v>
      </c>
      <c r="D1129" t="s">
        <v>481</v>
      </c>
      <c r="E1129" t="s">
        <v>487</v>
      </c>
      <c r="F1129" t="s">
        <v>586</v>
      </c>
      <c r="G1129" t="s">
        <v>585</v>
      </c>
      <c r="H1129">
        <v>0</v>
      </c>
      <c r="I1129">
        <v>0</v>
      </c>
      <c r="J1129">
        <v>0</v>
      </c>
    </row>
    <row r="1130" spans="1:10" x14ac:dyDescent="0.35">
      <c r="A1130" t="s">
        <v>494</v>
      </c>
      <c r="B1130" t="s">
        <v>236</v>
      </c>
      <c r="C1130">
        <v>16</v>
      </c>
      <c r="D1130" t="s">
        <v>481</v>
      </c>
      <c r="E1130" t="s">
        <v>487</v>
      </c>
      <c r="F1130" t="s">
        <v>408</v>
      </c>
      <c r="G1130">
        <v>10.269</v>
      </c>
      <c r="H1130">
        <v>22015</v>
      </c>
      <c r="I1130">
        <v>5.337367E-3</v>
      </c>
      <c r="J1130">
        <v>0.458219498</v>
      </c>
    </row>
    <row r="1131" spans="1:10" x14ac:dyDescent="0.35">
      <c r="A1131" t="s">
        <v>494</v>
      </c>
      <c r="B1131" t="s">
        <v>236</v>
      </c>
      <c r="C1131">
        <v>16</v>
      </c>
      <c r="D1131" t="s">
        <v>481</v>
      </c>
      <c r="E1131" t="s">
        <v>487</v>
      </c>
      <c r="F1131" t="s">
        <v>409</v>
      </c>
      <c r="G1131">
        <v>10.273</v>
      </c>
      <c r="H1131">
        <v>8877</v>
      </c>
      <c r="I1131">
        <v>2.1521600000000002E-3</v>
      </c>
      <c r="J1131">
        <v>0.18476559100000001</v>
      </c>
    </row>
    <row r="1132" spans="1:10" x14ac:dyDescent="0.35">
      <c r="A1132" t="s">
        <v>494</v>
      </c>
      <c r="B1132" t="s">
        <v>236</v>
      </c>
      <c r="C1132">
        <v>16</v>
      </c>
      <c r="D1132" t="s">
        <v>481</v>
      </c>
      <c r="E1132" t="s">
        <v>487</v>
      </c>
      <c r="F1132" t="s">
        <v>410</v>
      </c>
      <c r="G1132" t="s">
        <v>585</v>
      </c>
      <c r="H1132">
        <v>0</v>
      </c>
      <c r="I1132">
        <v>0</v>
      </c>
      <c r="J1132">
        <v>0</v>
      </c>
    </row>
    <row r="1133" spans="1:10" x14ac:dyDescent="0.35">
      <c r="A1133" t="s">
        <v>494</v>
      </c>
      <c r="B1133" t="s">
        <v>236</v>
      </c>
      <c r="C1133">
        <v>16</v>
      </c>
      <c r="D1133" t="s">
        <v>481</v>
      </c>
      <c r="E1133" t="s">
        <v>487</v>
      </c>
      <c r="F1133" t="s">
        <v>411</v>
      </c>
      <c r="G1133">
        <v>10.653</v>
      </c>
      <c r="H1133">
        <v>130</v>
      </c>
      <c r="I1133" s="21">
        <v>3.15E-5</v>
      </c>
      <c r="J1133">
        <v>2.7058160000000002E-3</v>
      </c>
    </row>
    <row r="1134" spans="1:10" x14ac:dyDescent="0.35">
      <c r="A1134" t="s">
        <v>494</v>
      </c>
      <c r="B1134" t="s">
        <v>236</v>
      </c>
      <c r="C1134">
        <v>16</v>
      </c>
      <c r="D1134" t="s">
        <v>481</v>
      </c>
      <c r="E1134" t="s">
        <v>487</v>
      </c>
      <c r="F1134" t="s">
        <v>412</v>
      </c>
      <c r="G1134" t="s">
        <v>585</v>
      </c>
      <c r="H1134">
        <v>0</v>
      </c>
      <c r="I1134">
        <v>0</v>
      </c>
      <c r="J1134">
        <v>0</v>
      </c>
    </row>
    <row r="1135" spans="1:10" x14ac:dyDescent="0.35">
      <c r="A1135" t="s">
        <v>494</v>
      </c>
      <c r="B1135" t="s">
        <v>236</v>
      </c>
      <c r="C1135">
        <v>16</v>
      </c>
      <c r="D1135" t="s">
        <v>481</v>
      </c>
      <c r="E1135" t="s">
        <v>487</v>
      </c>
      <c r="F1135" t="s">
        <v>413</v>
      </c>
      <c r="G1135" t="s">
        <v>585</v>
      </c>
      <c r="H1135">
        <v>0</v>
      </c>
      <c r="I1135">
        <v>0</v>
      </c>
      <c r="J1135">
        <v>0</v>
      </c>
    </row>
    <row r="1136" spans="1:10" x14ac:dyDescent="0.35">
      <c r="A1136" t="s">
        <v>494</v>
      </c>
      <c r="B1136" t="s">
        <v>236</v>
      </c>
      <c r="C1136">
        <v>16</v>
      </c>
      <c r="D1136" t="s">
        <v>481</v>
      </c>
      <c r="E1136" t="s">
        <v>487</v>
      </c>
      <c r="F1136" t="s">
        <v>414</v>
      </c>
      <c r="G1136" t="s">
        <v>585</v>
      </c>
      <c r="H1136">
        <v>0</v>
      </c>
      <c r="I1136">
        <v>0</v>
      </c>
      <c r="J1136" s="21">
        <v>0</v>
      </c>
    </row>
    <row r="1137" spans="1:10" x14ac:dyDescent="0.35">
      <c r="A1137" t="s">
        <v>494</v>
      </c>
      <c r="B1137" t="s">
        <v>236</v>
      </c>
      <c r="C1137">
        <v>16</v>
      </c>
      <c r="D1137" t="s">
        <v>481</v>
      </c>
      <c r="E1137" t="s">
        <v>487</v>
      </c>
      <c r="F1137" t="s">
        <v>415</v>
      </c>
      <c r="G1137" t="s">
        <v>585</v>
      </c>
      <c r="H1137">
        <v>489</v>
      </c>
      <c r="I1137">
        <v>1.18554E-4</v>
      </c>
      <c r="J1137">
        <v>1.0178029999999999E-2</v>
      </c>
    </row>
    <row r="1138" spans="1:10" x14ac:dyDescent="0.35">
      <c r="A1138" t="s">
        <v>494</v>
      </c>
      <c r="B1138" t="s">
        <v>236</v>
      </c>
      <c r="C1138">
        <v>16</v>
      </c>
      <c r="D1138" t="s">
        <v>481</v>
      </c>
      <c r="E1138" t="s">
        <v>487</v>
      </c>
      <c r="F1138" t="s">
        <v>416</v>
      </c>
      <c r="G1138" t="s">
        <v>585</v>
      </c>
      <c r="H1138">
        <v>0</v>
      </c>
      <c r="I1138">
        <v>0</v>
      </c>
      <c r="J1138">
        <v>0</v>
      </c>
    </row>
    <row r="1139" spans="1:10" x14ac:dyDescent="0.35">
      <c r="A1139" t="s">
        <v>494</v>
      </c>
      <c r="B1139" t="s">
        <v>236</v>
      </c>
      <c r="C1139">
        <v>16</v>
      </c>
      <c r="D1139" t="s">
        <v>481</v>
      </c>
      <c r="E1139" t="s">
        <v>487</v>
      </c>
      <c r="F1139" t="s">
        <v>417</v>
      </c>
      <c r="G1139">
        <v>11.545999999999999</v>
      </c>
      <c r="H1139">
        <v>9768</v>
      </c>
      <c r="I1139">
        <v>2.368176E-3</v>
      </c>
      <c r="J1139">
        <v>0.20331083599999999</v>
      </c>
    </row>
    <row r="1140" spans="1:10" x14ac:dyDescent="0.35">
      <c r="A1140" t="s">
        <v>494</v>
      </c>
      <c r="B1140" t="s">
        <v>236</v>
      </c>
      <c r="C1140">
        <v>16</v>
      </c>
      <c r="D1140" t="s">
        <v>481</v>
      </c>
      <c r="E1140" t="s">
        <v>487</v>
      </c>
      <c r="F1140" t="s">
        <v>418</v>
      </c>
      <c r="G1140">
        <v>11.545999999999999</v>
      </c>
      <c r="H1140">
        <v>0</v>
      </c>
      <c r="I1140">
        <v>0</v>
      </c>
      <c r="J1140">
        <v>0</v>
      </c>
    </row>
    <row r="1141" spans="1:10" x14ac:dyDescent="0.35">
      <c r="A1141" t="s">
        <v>494</v>
      </c>
      <c r="B1141" t="s">
        <v>236</v>
      </c>
      <c r="C1141">
        <v>16</v>
      </c>
      <c r="D1141" t="s">
        <v>481</v>
      </c>
      <c r="E1141" t="s">
        <v>487</v>
      </c>
      <c r="F1141" t="s">
        <v>419</v>
      </c>
      <c r="G1141">
        <v>11.661</v>
      </c>
      <c r="H1141">
        <v>22854</v>
      </c>
      <c r="I1141">
        <v>5.5407759999999999E-3</v>
      </c>
      <c r="J1141">
        <v>0.47568241700000002</v>
      </c>
    </row>
    <row r="1142" spans="1:10" x14ac:dyDescent="0.35">
      <c r="A1142" t="s">
        <v>494</v>
      </c>
      <c r="B1142" t="s">
        <v>236</v>
      </c>
      <c r="C1142">
        <v>16</v>
      </c>
      <c r="D1142" t="s">
        <v>481</v>
      </c>
      <c r="E1142" t="s">
        <v>487</v>
      </c>
      <c r="F1142" t="s">
        <v>420</v>
      </c>
      <c r="G1142" t="s">
        <v>585</v>
      </c>
      <c r="H1142">
        <v>0</v>
      </c>
      <c r="I1142">
        <v>0</v>
      </c>
      <c r="J1142">
        <v>0</v>
      </c>
    </row>
    <row r="1143" spans="1:10" x14ac:dyDescent="0.35">
      <c r="A1143" t="s">
        <v>494</v>
      </c>
      <c r="B1143" t="s">
        <v>236</v>
      </c>
      <c r="C1143">
        <v>16</v>
      </c>
      <c r="D1143" t="s">
        <v>481</v>
      </c>
      <c r="E1143" t="s">
        <v>487</v>
      </c>
      <c r="F1143" t="s">
        <v>587</v>
      </c>
      <c r="G1143" t="s">
        <v>585</v>
      </c>
      <c r="H1143">
        <v>0</v>
      </c>
      <c r="I1143">
        <v>0</v>
      </c>
      <c r="J1143">
        <v>0</v>
      </c>
    </row>
    <row r="1144" spans="1:10" x14ac:dyDescent="0.35">
      <c r="A1144" t="s">
        <v>494</v>
      </c>
      <c r="B1144" t="s">
        <v>236</v>
      </c>
      <c r="C1144">
        <v>16</v>
      </c>
      <c r="D1144" t="s">
        <v>481</v>
      </c>
      <c r="E1144" t="s">
        <v>487</v>
      </c>
      <c r="F1144" t="s">
        <v>421</v>
      </c>
      <c r="G1144">
        <v>11.851000000000001</v>
      </c>
      <c r="H1144">
        <v>2871194</v>
      </c>
      <c r="I1144">
        <v>0.69609883699999997</v>
      </c>
      <c r="J1144">
        <v>59.760939090000001</v>
      </c>
    </row>
    <row r="1145" spans="1:10" x14ac:dyDescent="0.35">
      <c r="A1145" t="s">
        <v>494</v>
      </c>
      <c r="B1145" t="s">
        <v>236</v>
      </c>
      <c r="C1145">
        <v>16</v>
      </c>
      <c r="D1145" t="s">
        <v>481</v>
      </c>
      <c r="E1145" t="s">
        <v>487</v>
      </c>
      <c r="F1145" t="s">
        <v>422</v>
      </c>
      <c r="G1145" t="s">
        <v>585</v>
      </c>
      <c r="H1145">
        <v>0</v>
      </c>
      <c r="I1145">
        <v>0</v>
      </c>
      <c r="J1145">
        <v>0</v>
      </c>
    </row>
    <row r="1146" spans="1:10" x14ac:dyDescent="0.35">
      <c r="A1146" t="s">
        <v>494</v>
      </c>
      <c r="B1146" t="s">
        <v>236</v>
      </c>
      <c r="C1146">
        <v>16</v>
      </c>
      <c r="D1146" t="s">
        <v>481</v>
      </c>
      <c r="E1146" t="s">
        <v>487</v>
      </c>
      <c r="F1146" t="s">
        <v>423</v>
      </c>
      <c r="G1146">
        <v>11.661</v>
      </c>
      <c r="H1146">
        <v>0</v>
      </c>
      <c r="I1146">
        <v>0</v>
      </c>
      <c r="J1146" s="21">
        <v>0</v>
      </c>
    </row>
    <row r="1147" spans="1:10" x14ac:dyDescent="0.35">
      <c r="A1147" t="s">
        <v>494</v>
      </c>
      <c r="B1147" t="s">
        <v>236</v>
      </c>
      <c r="C1147">
        <v>16</v>
      </c>
      <c r="D1147" t="s">
        <v>481</v>
      </c>
      <c r="E1147" t="s">
        <v>487</v>
      </c>
      <c r="F1147" t="s">
        <v>424</v>
      </c>
      <c r="G1147" t="s">
        <v>585</v>
      </c>
      <c r="H1147">
        <v>0</v>
      </c>
      <c r="I1147">
        <v>0</v>
      </c>
      <c r="J1147">
        <v>0</v>
      </c>
    </row>
    <row r="1148" spans="1:10" x14ac:dyDescent="0.35">
      <c r="A1148" t="s">
        <v>494</v>
      </c>
      <c r="B1148" t="s">
        <v>236</v>
      </c>
      <c r="C1148">
        <v>16</v>
      </c>
      <c r="D1148" t="s">
        <v>481</v>
      </c>
      <c r="E1148" t="s">
        <v>487</v>
      </c>
      <c r="F1148" t="s">
        <v>425</v>
      </c>
      <c r="G1148" t="s">
        <v>585</v>
      </c>
      <c r="H1148">
        <v>0</v>
      </c>
      <c r="I1148">
        <v>0</v>
      </c>
      <c r="J1148">
        <v>0</v>
      </c>
    </row>
    <row r="1149" spans="1:10" x14ac:dyDescent="0.35">
      <c r="A1149" t="s">
        <v>494</v>
      </c>
      <c r="B1149" t="s">
        <v>236</v>
      </c>
      <c r="C1149">
        <v>16</v>
      </c>
      <c r="D1149" t="s">
        <v>481</v>
      </c>
      <c r="E1149" t="s">
        <v>487</v>
      </c>
      <c r="F1149" t="s">
        <v>426</v>
      </c>
      <c r="G1149">
        <v>12.225</v>
      </c>
      <c r="H1149">
        <v>72361</v>
      </c>
      <c r="I1149">
        <v>1.7543366000000001E-2</v>
      </c>
      <c r="J1149">
        <v>1.506119515</v>
      </c>
    </row>
    <row r="1150" spans="1:10" x14ac:dyDescent="0.35">
      <c r="A1150" t="s">
        <v>494</v>
      </c>
      <c r="B1150" t="s">
        <v>236</v>
      </c>
      <c r="C1150">
        <v>16</v>
      </c>
      <c r="D1150" t="s">
        <v>481</v>
      </c>
      <c r="E1150" t="s">
        <v>487</v>
      </c>
      <c r="F1150" t="s">
        <v>427</v>
      </c>
      <c r="G1150" t="s">
        <v>585</v>
      </c>
      <c r="H1150">
        <v>0</v>
      </c>
      <c r="I1150">
        <v>0</v>
      </c>
      <c r="J1150">
        <v>0</v>
      </c>
    </row>
    <row r="1151" spans="1:10" x14ac:dyDescent="0.35">
      <c r="A1151" t="s">
        <v>494</v>
      </c>
      <c r="B1151" t="s">
        <v>236</v>
      </c>
      <c r="C1151">
        <v>16</v>
      </c>
      <c r="D1151" t="s">
        <v>481</v>
      </c>
      <c r="E1151" t="s">
        <v>487</v>
      </c>
      <c r="F1151" t="s">
        <v>428</v>
      </c>
      <c r="G1151" t="s">
        <v>585</v>
      </c>
      <c r="H1151">
        <v>0</v>
      </c>
      <c r="I1151">
        <v>0</v>
      </c>
      <c r="J1151">
        <v>0</v>
      </c>
    </row>
    <row r="1152" spans="1:10" x14ac:dyDescent="0.35">
      <c r="A1152" t="s">
        <v>494</v>
      </c>
      <c r="B1152" t="s">
        <v>236</v>
      </c>
      <c r="C1152">
        <v>16</v>
      </c>
      <c r="D1152" t="s">
        <v>481</v>
      </c>
      <c r="E1152" t="s">
        <v>487</v>
      </c>
      <c r="F1152" t="s">
        <v>429</v>
      </c>
      <c r="G1152" t="s">
        <v>585</v>
      </c>
      <c r="H1152">
        <v>2040</v>
      </c>
      <c r="I1152">
        <v>4.9458200000000003E-4</v>
      </c>
      <c r="J1152">
        <v>4.2460494000000001E-2</v>
      </c>
    </row>
    <row r="1153" spans="1:10" x14ac:dyDescent="0.35">
      <c r="A1153" t="s">
        <v>494</v>
      </c>
      <c r="B1153" t="s">
        <v>236</v>
      </c>
      <c r="C1153">
        <v>16</v>
      </c>
      <c r="D1153" t="s">
        <v>481</v>
      </c>
      <c r="E1153" t="s">
        <v>487</v>
      </c>
      <c r="F1153" t="s">
        <v>430</v>
      </c>
      <c r="G1153" t="s">
        <v>585</v>
      </c>
      <c r="H1153">
        <v>0</v>
      </c>
      <c r="I1153">
        <v>0</v>
      </c>
      <c r="J1153">
        <v>0</v>
      </c>
    </row>
    <row r="1154" spans="1:10" x14ac:dyDescent="0.35">
      <c r="A1154" t="s">
        <v>494</v>
      </c>
      <c r="B1154" t="s">
        <v>236</v>
      </c>
      <c r="C1154">
        <v>16</v>
      </c>
      <c r="D1154" t="s">
        <v>481</v>
      </c>
      <c r="E1154" t="s">
        <v>487</v>
      </c>
      <c r="F1154" t="s">
        <v>431</v>
      </c>
      <c r="G1154">
        <v>12.505000000000001</v>
      </c>
      <c r="H1154">
        <v>3118</v>
      </c>
      <c r="I1154">
        <v>7.5593500000000001E-4</v>
      </c>
      <c r="J1154">
        <v>6.4897950999999995E-2</v>
      </c>
    </row>
    <row r="1155" spans="1:10" x14ac:dyDescent="0.35">
      <c r="A1155" t="s">
        <v>494</v>
      </c>
      <c r="B1155" t="s">
        <v>236</v>
      </c>
      <c r="C1155">
        <v>16</v>
      </c>
      <c r="D1155" t="s">
        <v>481</v>
      </c>
      <c r="E1155" t="s">
        <v>487</v>
      </c>
      <c r="F1155" t="s">
        <v>588</v>
      </c>
      <c r="G1155" t="s">
        <v>585</v>
      </c>
      <c r="H1155">
        <v>0</v>
      </c>
      <c r="I1155">
        <v>0</v>
      </c>
      <c r="J1155">
        <v>0</v>
      </c>
    </row>
    <row r="1156" spans="1:10" x14ac:dyDescent="0.35">
      <c r="A1156" t="s">
        <v>494</v>
      </c>
      <c r="B1156" t="s">
        <v>236</v>
      </c>
      <c r="C1156">
        <v>16</v>
      </c>
      <c r="D1156" t="s">
        <v>481</v>
      </c>
      <c r="E1156" t="s">
        <v>487</v>
      </c>
      <c r="F1156" t="s">
        <v>432</v>
      </c>
      <c r="G1156" t="s">
        <v>585</v>
      </c>
      <c r="H1156">
        <v>0</v>
      </c>
      <c r="I1156">
        <v>0</v>
      </c>
      <c r="J1156">
        <v>0</v>
      </c>
    </row>
    <row r="1157" spans="1:10" x14ac:dyDescent="0.35">
      <c r="A1157" t="s">
        <v>494</v>
      </c>
      <c r="B1157" t="s">
        <v>236</v>
      </c>
      <c r="C1157">
        <v>16</v>
      </c>
      <c r="D1157" t="s">
        <v>481</v>
      </c>
      <c r="E1157" t="s">
        <v>487</v>
      </c>
      <c r="F1157" t="s">
        <v>433</v>
      </c>
      <c r="G1157">
        <v>12.414999999999999</v>
      </c>
      <c r="H1157">
        <v>1143</v>
      </c>
      <c r="I1157">
        <v>2.7711199999999999E-4</v>
      </c>
      <c r="J1157">
        <v>2.3790365000000001E-2</v>
      </c>
    </row>
    <row r="1158" spans="1:10" x14ac:dyDescent="0.35">
      <c r="A1158" t="s">
        <v>494</v>
      </c>
      <c r="B1158" t="s">
        <v>236</v>
      </c>
      <c r="C1158">
        <v>16</v>
      </c>
      <c r="D1158" t="s">
        <v>481</v>
      </c>
      <c r="E1158" t="s">
        <v>487</v>
      </c>
      <c r="F1158" t="s">
        <v>589</v>
      </c>
      <c r="G1158" t="s">
        <v>585</v>
      </c>
      <c r="H1158">
        <v>0</v>
      </c>
      <c r="I1158">
        <v>0</v>
      </c>
      <c r="J1158">
        <v>0</v>
      </c>
    </row>
    <row r="1159" spans="1:10" x14ac:dyDescent="0.35">
      <c r="A1159" t="s">
        <v>494</v>
      </c>
      <c r="B1159" t="s">
        <v>236</v>
      </c>
      <c r="C1159">
        <v>16</v>
      </c>
      <c r="D1159" t="s">
        <v>481</v>
      </c>
      <c r="E1159" t="s">
        <v>487</v>
      </c>
      <c r="F1159" t="s">
        <v>590</v>
      </c>
      <c r="G1159" t="s">
        <v>585</v>
      </c>
      <c r="H1159">
        <v>0</v>
      </c>
      <c r="I1159">
        <v>0</v>
      </c>
      <c r="J1159">
        <v>0</v>
      </c>
    </row>
    <row r="1160" spans="1:10" x14ac:dyDescent="0.35">
      <c r="A1160" t="s">
        <v>494</v>
      </c>
      <c r="B1160" t="s">
        <v>236</v>
      </c>
      <c r="C1160">
        <v>16</v>
      </c>
      <c r="D1160" t="s">
        <v>481</v>
      </c>
      <c r="E1160" t="s">
        <v>487</v>
      </c>
      <c r="F1160" t="s">
        <v>591</v>
      </c>
      <c r="G1160" t="s">
        <v>585</v>
      </c>
      <c r="H1160">
        <v>0</v>
      </c>
      <c r="I1160">
        <v>0</v>
      </c>
      <c r="J1160">
        <v>0</v>
      </c>
    </row>
    <row r="1161" spans="1:10" x14ac:dyDescent="0.35">
      <c r="A1161" t="s">
        <v>494</v>
      </c>
      <c r="B1161" t="s">
        <v>236</v>
      </c>
      <c r="C1161">
        <v>16</v>
      </c>
      <c r="D1161" t="s">
        <v>481</v>
      </c>
      <c r="E1161" t="s">
        <v>487</v>
      </c>
      <c r="F1161" t="s">
        <v>434</v>
      </c>
      <c r="G1161" t="s">
        <v>585</v>
      </c>
      <c r="H1161">
        <v>0</v>
      </c>
      <c r="I1161">
        <v>0</v>
      </c>
      <c r="J1161">
        <v>0</v>
      </c>
    </row>
    <row r="1162" spans="1:10" x14ac:dyDescent="0.35">
      <c r="A1162" t="s">
        <v>494</v>
      </c>
      <c r="B1162" t="s">
        <v>236</v>
      </c>
      <c r="C1162">
        <v>16</v>
      </c>
      <c r="D1162" t="s">
        <v>481</v>
      </c>
      <c r="E1162" t="s">
        <v>487</v>
      </c>
      <c r="F1162" t="s">
        <v>592</v>
      </c>
      <c r="G1162" t="s">
        <v>585</v>
      </c>
      <c r="H1162">
        <v>0</v>
      </c>
      <c r="I1162">
        <v>0</v>
      </c>
      <c r="J1162">
        <v>0</v>
      </c>
    </row>
    <row r="1163" spans="1:10" x14ac:dyDescent="0.35">
      <c r="A1163" t="s">
        <v>494</v>
      </c>
      <c r="B1163" t="s">
        <v>236</v>
      </c>
      <c r="C1163">
        <v>16</v>
      </c>
      <c r="D1163" t="s">
        <v>481</v>
      </c>
      <c r="E1163" t="s">
        <v>487</v>
      </c>
      <c r="F1163" t="s">
        <v>593</v>
      </c>
      <c r="G1163" t="s">
        <v>585</v>
      </c>
      <c r="H1163">
        <v>0</v>
      </c>
      <c r="I1163">
        <v>0</v>
      </c>
      <c r="J1163">
        <v>0</v>
      </c>
    </row>
    <row r="1164" spans="1:10" x14ac:dyDescent="0.35">
      <c r="A1164" t="s">
        <v>494</v>
      </c>
      <c r="B1164" t="s">
        <v>236</v>
      </c>
      <c r="C1164">
        <v>16</v>
      </c>
      <c r="D1164" t="s">
        <v>481</v>
      </c>
      <c r="E1164" t="s">
        <v>487</v>
      </c>
      <c r="F1164" t="s">
        <v>594</v>
      </c>
      <c r="G1164" t="s">
        <v>585</v>
      </c>
      <c r="H1164">
        <v>0</v>
      </c>
      <c r="I1164">
        <v>0</v>
      </c>
      <c r="J1164">
        <v>0</v>
      </c>
    </row>
    <row r="1165" spans="1:10" x14ac:dyDescent="0.35">
      <c r="A1165" t="s">
        <v>494</v>
      </c>
      <c r="B1165" t="s">
        <v>236</v>
      </c>
      <c r="C1165">
        <v>16</v>
      </c>
      <c r="D1165" t="s">
        <v>481</v>
      </c>
      <c r="E1165" t="s">
        <v>487</v>
      </c>
      <c r="F1165" t="s">
        <v>435</v>
      </c>
      <c r="G1165" t="s">
        <v>585</v>
      </c>
      <c r="H1165">
        <v>0</v>
      </c>
      <c r="I1165">
        <v>0</v>
      </c>
      <c r="J1165">
        <v>0</v>
      </c>
    </row>
    <row r="1166" spans="1:10" x14ac:dyDescent="0.35">
      <c r="A1166" t="s">
        <v>494</v>
      </c>
      <c r="B1166" t="s">
        <v>236</v>
      </c>
      <c r="C1166">
        <v>16</v>
      </c>
      <c r="D1166" t="s">
        <v>481</v>
      </c>
      <c r="E1166" t="s">
        <v>487</v>
      </c>
      <c r="F1166" t="s">
        <v>436</v>
      </c>
      <c r="G1166" t="s">
        <v>585</v>
      </c>
      <c r="H1166">
        <v>2288</v>
      </c>
      <c r="I1166">
        <v>5.54708E-4</v>
      </c>
      <c r="J1166">
        <v>4.7622357999999997E-2</v>
      </c>
    </row>
    <row r="1167" spans="1:10" x14ac:dyDescent="0.35">
      <c r="A1167" t="s">
        <v>494</v>
      </c>
      <c r="B1167" t="s">
        <v>236</v>
      </c>
      <c r="C1167">
        <v>16</v>
      </c>
      <c r="D1167" t="s">
        <v>481</v>
      </c>
      <c r="E1167" t="s">
        <v>487</v>
      </c>
      <c r="F1167" t="s">
        <v>437</v>
      </c>
      <c r="G1167" t="s">
        <v>585</v>
      </c>
      <c r="H1167">
        <v>0</v>
      </c>
      <c r="I1167">
        <v>0</v>
      </c>
      <c r="J1167">
        <v>0</v>
      </c>
    </row>
    <row r="1168" spans="1:10" x14ac:dyDescent="0.35">
      <c r="A1168" t="s">
        <v>494</v>
      </c>
      <c r="B1168" t="s">
        <v>236</v>
      </c>
      <c r="C1168">
        <v>16</v>
      </c>
      <c r="D1168" t="s">
        <v>481</v>
      </c>
      <c r="E1168" t="s">
        <v>487</v>
      </c>
      <c r="F1168" t="s">
        <v>595</v>
      </c>
      <c r="G1168" t="s">
        <v>585</v>
      </c>
      <c r="H1168">
        <v>0</v>
      </c>
      <c r="I1168">
        <v>0</v>
      </c>
      <c r="J1168">
        <v>0</v>
      </c>
    </row>
    <row r="1169" spans="1:10" x14ac:dyDescent="0.35">
      <c r="A1169" t="s">
        <v>494</v>
      </c>
      <c r="B1169" t="s">
        <v>236</v>
      </c>
      <c r="C1169">
        <v>16</v>
      </c>
      <c r="D1169" t="s">
        <v>481</v>
      </c>
      <c r="E1169" t="s">
        <v>487</v>
      </c>
      <c r="F1169" t="s">
        <v>438</v>
      </c>
      <c r="G1169">
        <v>13.368</v>
      </c>
      <c r="H1169">
        <v>319</v>
      </c>
      <c r="I1169" s="21">
        <v>7.7299999999999995E-5</v>
      </c>
      <c r="J1169">
        <v>6.6396559999999999E-3</v>
      </c>
    </row>
    <row r="1170" spans="1:10" x14ac:dyDescent="0.35">
      <c r="A1170" t="s">
        <v>494</v>
      </c>
      <c r="B1170" t="s">
        <v>236</v>
      </c>
      <c r="C1170">
        <v>16</v>
      </c>
      <c r="D1170" t="s">
        <v>481</v>
      </c>
      <c r="E1170" t="s">
        <v>487</v>
      </c>
      <c r="F1170" t="s">
        <v>596</v>
      </c>
      <c r="G1170" t="s">
        <v>585</v>
      </c>
      <c r="H1170">
        <v>0</v>
      </c>
      <c r="I1170">
        <v>0</v>
      </c>
      <c r="J1170">
        <v>0</v>
      </c>
    </row>
    <row r="1171" spans="1:10" x14ac:dyDescent="0.35">
      <c r="A1171" t="s">
        <v>494</v>
      </c>
      <c r="B1171" t="s">
        <v>236</v>
      </c>
      <c r="C1171">
        <v>16</v>
      </c>
      <c r="D1171" t="s">
        <v>481</v>
      </c>
      <c r="E1171" t="s">
        <v>487</v>
      </c>
      <c r="F1171" t="s">
        <v>597</v>
      </c>
      <c r="G1171" t="s">
        <v>585</v>
      </c>
      <c r="H1171">
        <v>0</v>
      </c>
      <c r="I1171">
        <v>0</v>
      </c>
      <c r="J1171">
        <v>0</v>
      </c>
    </row>
    <row r="1172" spans="1:10" x14ac:dyDescent="0.35">
      <c r="A1172" t="s">
        <v>494</v>
      </c>
      <c r="B1172" t="s">
        <v>236</v>
      </c>
      <c r="C1172">
        <v>16</v>
      </c>
      <c r="D1172" t="s">
        <v>481</v>
      </c>
      <c r="E1172" t="s">
        <v>487</v>
      </c>
      <c r="F1172" t="s">
        <v>439</v>
      </c>
      <c r="G1172" t="s">
        <v>585</v>
      </c>
      <c r="H1172">
        <v>0</v>
      </c>
      <c r="I1172">
        <v>0</v>
      </c>
      <c r="J1172">
        <v>0</v>
      </c>
    </row>
    <row r="1173" spans="1:10" x14ac:dyDescent="0.35">
      <c r="A1173" t="s">
        <v>494</v>
      </c>
      <c r="B1173" t="s">
        <v>236</v>
      </c>
      <c r="C1173">
        <v>16</v>
      </c>
      <c r="D1173" t="s">
        <v>481</v>
      </c>
      <c r="E1173" t="s">
        <v>487</v>
      </c>
      <c r="F1173" t="s">
        <v>440</v>
      </c>
      <c r="G1173" t="s">
        <v>585</v>
      </c>
      <c r="H1173">
        <v>0</v>
      </c>
      <c r="I1173">
        <v>0</v>
      </c>
      <c r="J1173">
        <v>0</v>
      </c>
    </row>
    <row r="1174" spans="1:10" x14ac:dyDescent="0.35">
      <c r="A1174" t="s">
        <v>494</v>
      </c>
      <c r="B1174" t="s">
        <v>236</v>
      </c>
      <c r="C1174">
        <v>16</v>
      </c>
      <c r="D1174" t="s">
        <v>481</v>
      </c>
      <c r="E1174" t="s">
        <v>487</v>
      </c>
      <c r="F1174" t="s">
        <v>441</v>
      </c>
      <c r="G1174" t="s">
        <v>585</v>
      </c>
      <c r="H1174">
        <v>0</v>
      </c>
      <c r="I1174">
        <v>0</v>
      </c>
      <c r="J1174">
        <v>0</v>
      </c>
    </row>
    <row r="1175" spans="1:10" x14ac:dyDescent="0.35">
      <c r="A1175" t="s">
        <v>494</v>
      </c>
      <c r="B1175" t="s">
        <v>236</v>
      </c>
      <c r="C1175">
        <v>16</v>
      </c>
      <c r="D1175" t="s">
        <v>481</v>
      </c>
      <c r="E1175" t="s">
        <v>487</v>
      </c>
      <c r="F1175" t="s">
        <v>442</v>
      </c>
      <c r="G1175" t="s">
        <v>585</v>
      </c>
      <c r="H1175">
        <v>0</v>
      </c>
      <c r="I1175">
        <v>0</v>
      </c>
      <c r="J1175">
        <v>0</v>
      </c>
    </row>
    <row r="1176" spans="1:10" x14ac:dyDescent="0.35">
      <c r="A1176" t="s">
        <v>494</v>
      </c>
      <c r="B1176" t="s">
        <v>236</v>
      </c>
      <c r="C1176">
        <v>16</v>
      </c>
      <c r="D1176" t="s">
        <v>481</v>
      </c>
      <c r="E1176" t="s">
        <v>487</v>
      </c>
      <c r="F1176" t="s">
        <v>443</v>
      </c>
      <c r="G1176" t="s">
        <v>585</v>
      </c>
      <c r="H1176">
        <v>0</v>
      </c>
      <c r="I1176">
        <v>0</v>
      </c>
      <c r="J1176">
        <v>0</v>
      </c>
    </row>
    <row r="1177" spans="1:10" x14ac:dyDescent="0.35">
      <c r="A1177" t="s">
        <v>494</v>
      </c>
      <c r="B1177" t="s">
        <v>236</v>
      </c>
      <c r="C1177">
        <v>16</v>
      </c>
      <c r="D1177" t="s">
        <v>481</v>
      </c>
      <c r="E1177" t="s">
        <v>487</v>
      </c>
      <c r="F1177" t="s">
        <v>444</v>
      </c>
      <c r="G1177" t="s">
        <v>585</v>
      </c>
      <c r="H1177">
        <v>0</v>
      </c>
      <c r="I1177">
        <v>0</v>
      </c>
      <c r="J1177">
        <v>0</v>
      </c>
    </row>
    <row r="1178" spans="1:10" x14ac:dyDescent="0.35">
      <c r="A1178" t="s">
        <v>494</v>
      </c>
      <c r="B1178" t="s">
        <v>236</v>
      </c>
      <c r="C1178">
        <v>16</v>
      </c>
      <c r="D1178" t="s">
        <v>481</v>
      </c>
      <c r="E1178" t="s">
        <v>487</v>
      </c>
      <c r="F1178" t="s">
        <v>445</v>
      </c>
      <c r="G1178" t="s">
        <v>585</v>
      </c>
      <c r="H1178">
        <v>0</v>
      </c>
      <c r="I1178">
        <v>0</v>
      </c>
      <c r="J1178">
        <v>0</v>
      </c>
    </row>
    <row r="1179" spans="1:10" x14ac:dyDescent="0.35">
      <c r="A1179" t="s">
        <v>494</v>
      </c>
      <c r="B1179" t="s">
        <v>236</v>
      </c>
      <c r="C1179">
        <v>16</v>
      </c>
      <c r="D1179" t="s">
        <v>481</v>
      </c>
      <c r="E1179" t="s">
        <v>487</v>
      </c>
      <c r="F1179" t="s">
        <v>446</v>
      </c>
      <c r="G1179" t="s">
        <v>585</v>
      </c>
      <c r="H1179">
        <v>0</v>
      </c>
      <c r="I1179">
        <v>0</v>
      </c>
      <c r="J1179">
        <v>0</v>
      </c>
    </row>
    <row r="1180" spans="1:10" x14ac:dyDescent="0.35">
      <c r="A1180" t="s">
        <v>494</v>
      </c>
      <c r="B1180" t="s">
        <v>236</v>
      </c>
      <c r="C1180">
        <v>16</v>
      </c>
      <c r="D1180" t="s">
        <v>481</v>
      </c>
      <c r="E1180" t="s">
        <v>487</v>
      </c>
      <c r="F1180" t="s">
        <v>447</v>
      </c>
      <c r="G1180">
        <v>15.459</v>
      </c>
      <c r="H1180">
        <v>23214</v>
      </c>
      <c r="I1180">
        <v>5.6280549999999999E-3</v>
      </c>
      <c r="J1180">
        <v>0.48317544600000001</v>
      </c>
    </row>
    <row r="1181" spans="1:10" x14ac:dyDescent="0.35">
      <c r="A1181" t="s">
        <v>494</v>
      </c>
      <c r="B1181" t="s">
        <v>236</v>
      </c>
      <c r="C1181">
        <v>16</v>
      </c>
      <c r="D1181" t="s">
        <v>481</v>
      </c>
      <c r="E1181" t="s">
        <v>487</v>
      </c>
      <c r="F1181" t="s">
        <v>448</v>
      </c>
      <c r="G1181" t="s">
        <v>585</v>
      </c>
      <c r="H1181">
        <v>0</v>
      </c>
      <c r="I1181">
        <v>0</v>
      </c>
      <c r="J1181">
        <v>0</v>
      </c>
    </row>
    <row r="1182" spans="1:10" x14ac:dyDescent="0.35">
      <c r="A1182" t="s">
        <v>494</v>
      </c>
      <c r="B1182" t="s">
        <v>236</v>
      </c>
      <c r="C1182">
        <v>16</v>
      </c>
      <c r="D1182" t="s">
        <v>481</v>
      </c>
      <c r="E1182" t="s">
        <v>487</v>
      </c>
      <c r="F1182" t="s">
        <v>449</v>
      </c>
      <c r="G1182" t="s">
        <v>585</v>
      </c>
      <c r="H1182">
        <v>229</v>
      </c>
      <c r="I1182" s="21">
        <v>5.5500000000000001E-5</v>
      </c>
      <c r="J1182">
        <v>4.7663990000000002E-3</v>
      </c>
    </row>
    <row r="1183" spans="1:10" x14ac:dyDescent="0.35">
      <c r="A1183" t="s">
        <v>494</v>
      </c>
      <c r="B1183" t="s">
        <v>236</v>
      </c>
      <c r="C1183">
        <v>16</v>
      </c>
      <c r="D1183" t="s">
        <v>481</v>
      </c>
      <c r="E1183" t="s">
        <v>487</v>
      </c>
      <c r="F1183" t="s">
        <v>450</v>
      </c>
      <c r="G1183" t="s">
        <v>585</v>
      </c>
      <c r="H1183">
        <v>0</v>
      </c>
      <c r="I1183">
        <v>0</v>
      </c>
      <c r="J1183">
        <v>0</v>
      </c>
    </row>
    <row r="1184" spans="1:10" x14ac:dyDescent="0.35">
      <c r="A1184" t="s">
        <v>494</v>
      </c>
      <c r="B1184" t="s">
        <v>236</v>
      </c>
      <c r="C1184">
        <v>16</v>
      </c>
      <c r="D1184" t="s">
        <v>481</v>
      </c>
      <c r="E1184" t="s">
        <v>487</v>
      </c>
      <c r="F1184" t="s">
        <v>451</v>
      </c>
      <c r="G1184" t="s">
        <v>585</v>
      </c>
      <c r="H1184">
        <v>14700</v>
      </c>
      <c r="I1184">
        <v>3.5639019999999999E-3</v>
      </c>
      <c r="J1184">
        <v>0.30596532500000001</v>
      </c>
    </row>
    <row r="1185" spans="1:10" x14ac:dyDescent="0.35">
      <c r="A1185" t="s">
        <v>494</v>
      </c>
      <c r="B1185" t="s">
        <v>236</v>
      </c>
      <c r="C1185">
        <v>16</v>
      </c>
      <c r="D1185" t="s">
        <v>481</v>
      </c>
      <c r="E1185" t="s">
        <v>487</v>
      </c>
      <c r="F1185" t="s">
        <v>452</v>
      </c>
      <c r="G1185">
        <v>16.439</v>
      </c>
      <c r="H1185">
        <v>36282</v>
      </c>
      <c r="I1185">
        <v>8.7962909999999995E-3</v>
      </c>
      <c r="J1185">
        <v>0.75517237500000001</v>
      </c>
    </row>
    <row r="1186" spans="1:10" x14ac:dyDescent="0.35">
      <c r="A1186" t="s">
        <v>494</v>
      </c>
      <c r="B1186" t="s">
        <v>236</v>
      </c>
      <c r="C1186">
        <v>16</v>
      </c>
      <c r="D1186" t="s">
        <v>481</v>
      </c>
      <c r="E1186" t="s">
        <v>487</v>
      </c>
      <c r="F1186" t="s">
        <v>453</v>
      </c>
      <c r="G1186">
        <v>17.238</v>
      </c>
      <c r="H1186">
        <v>124851</v>
      </c>
      <c r="I1186">
        <v>3.0269161999999999E-2</v>
      </c>
      <c r="J1186">
        <v>2.5986446779999999</v>
      </c>
    </row>
    <row r="1187" spans="1:10" x14ac:dyDescent="0.35">
      <c r="A1187" t="s">
        <v>494</v>
      </c>
      <c r="B1187" t="s">
        <v>236</v>
      </c>
      <c r="C1187">
        <v>16</v>
      </c>
      <c r="D1187" t="s">
        <v>481</v>
      </c>
      <c r="E1187" t="s">
        <v>487</v>
      </c>
      <c r="F1187" t="s">
        <v>454</v>
      </c>
      <c r="G1187">
        <v>17.236999999999998</v>
      </c>
      <c r="H1187">
        <v>583672</v>
      </c>
      <c r="I1187">
        <v>0.141506774</v>
      </c>
      <c r="J1187">
        <v>12.14853014</v>
      </c>
    </row>
    <row r="1188" spans="1:10" x14ac:dyDescent="0.35">
      <c r="A1188" t="s">
        <v>494</v>
      </c>
      <c r="B1188" t="s">
        <v>236</v>
      </c>
      <c r="C1188">
        <v>16</v>
      </c>
      <c r="D1188" t="s">
        <v>481</v>
      </c>
      <c r="E1188" t="s">
        <v>487</v>
      </c>
      <c r="F1188" t="s">
        <v>455</v>
      </c>
      <c r="G1188" t="s">
        <v>585</v>
      </c>
      <c r="H1188">
        <v>329150</v>
      </c>
      <c r="I1188">
        <v>7.9799878000000005E-2</v>
      </c>
      <c r="J1188">
        <v>6.8509174589999997</v>
      </c>
    </row>
    <row r="1189" spans="1:10" x14ac:dyDescent="0.35">
      <c r="A1189" t="s">
        <v>494</v>
      </c>
      <c r="B1189" t="s">
        <v>236</v>
      </c>
      <c r="C1189">
        <v>16</v>
      </c>
      <c r="D1189" t="s">
        <v>481</v>
      </c>
      <c r="E1189" t="s">
        <v>487</v>
      </c>
      <c r="F1189" t="s">
        <v>456</v>
      </c>
      <c r="G1189" t="s">
        <v>585</v>
      </c>
      <c r="H1189">
        <v>0</v>
      </c>
      <c r="I1189">
        <v>0</v>
      </c>
      <c r="J1189">
        <v>0</v>
      </c>
    </row>
    <row r="1190" spans="1:10" x14ac:dyDescent="0.35">
      <c r="A1190" t="s">
        <v>494</v>
      </c>
      <c r="B1190" t="s">
        <v>236</v>
      </c>
      <c r="C1190">
        <v>16</v>
      </c>
      <c r="D1190" t="s">
        <v>481</v>
      </c>
      <c r="E1190" t="s">
        <v>487</v>
      </c>
      <c r="F1190" t="s">
        <v>457</v>
      </c>
      <c r="G1190">
        <v>17.423999999999999</v>
      </c>
      <c r="H1190">
        <v>29413</v>
      </c>
      <c r="I1190">
        <v>7.1309549999999996E-3</v>
      </c>
      <c r="J1190">
        <v>0.61220123100000001</v>
      </c>
    </row>
    <row r="1191" spans="1:10" x14ac:dyDescent="0.35">
      <c r="A1191" t="s">
        <v>494</v>
      </c>
      <c r="B1191" t="s">
        <v>236</v>
      </c>
      <c r="C1191">
        <v>16</v>
      </c>
      <c r="D1191" t="s">
        <v>481</v>
      </c>
      <c r="E1191" t="s">
        <v>487</v>
      </c>
      <c r="F1191" t="s">
        <v>458</v>
      </c>
      <c r="G1191" t="s">
        <v>585</v>
      </c>
      <c r="H1191">
        <v>319030</v>
      </c>
      <c r="I1191">
        <v>7.7346363000000001E-2</v>
      </c>
      <c r="J1191">
        <v>6.6402801059999996</v>
      </c>
    </row>
    <row r="1192" spans="1:10" x14ac:dyDescent="0.35">
      <c r="A1192" t="s">
        <v>494</v>
      </c>
      <c r="B1192" t="s">
        <v>236</v>
      </c>
      <c r="C1192">
        <v>16</v>
      </c>
      <c r="D1192" t="s">
        <v>481</v>
      </c>
      <c r="E1192" t="s">
        <v>487</v>
      </c>
      <c r="F1192" t="s">
        <v>459</v>
      </c>
      <c r="G1192" t="s">
        <v>585</v>
      </c>
      <c r="H1192">
        <v>0</v>
      </c>
      <c r="I1192">
        <v>0</v>
      </c>
      <c r="J1192">
        <v>0</v>
      </c>
    </row>
    <row r="1193" spans="1:10" x14ac:dyDescent="0.35">
      <c r="A1193" t="s">
        <v>494</v>
      </c>
      <c r="B1193" t="s">
        <v>236</v>
      </c>
      <c r="C1193">
        <v>16</v>
      </c>
      <c r="D1193" t="s">
        <v>481</v>
      </c>
      <c r="E1193" t="s">
        <v>487</v>
      </c>
      <c r="F1193" t="s">
        <v>460</v>
      </c>
      <c r="G1193" t="s">
        <v>585</v>
      </c>
      <c r="H1193">
        <v>0</v>
      </c>
      <c r="I1193">
        <v>0</v>
      </c>
      <c r="J1193">
        <v>0</v>
      </c>
    </row>
    <row r="1194" spans="1:10" x14ac:dyDescent="0.35">
      <c r="A1194" t="s">
        <v>494</v>
      </c>
      <c r="B1194" t="s">
        <v>236</v>
      </c>
      <c r="C1194">
        <v>16</v>
      </c>
      <c r="D1194" t="s">
        <v>481</v>
      </c>
      <c r="E1194" t="s">
        <v>487</v>
      </c>
      <c r="F1194" t="s">
        <v>461</v>
      </c>
      <c r="G1194">
        <v>17.690999999999999</v>
      </c>
      <c r="H1194">
        <v>60257</v>
      </c>
      <c r="I1194">
        <v>1.4608845000000001E-2</v>
      </c>
      <c r="J1194">
        <v>1.25418725</v>
      </c>
    </row>
    <row r="1195" spans="1:10" x14ac:dyDescent="0.35">
      <c r="A1195" t="s">
        <v>494</v>
      </c>
      <c r="B1195" t="s">
        <v>236</v>
      </c>
      <c r="C1195">
        <v>16</v>
      </c>
      <c r="D1195" t="s">
        <v>481</v>
      </c>
      <c r="E1195" t="s">
        <v>487</v>
      </c>
      <c r="F1195" t="s">
        <v>462</v>
      </c>
      <c r="G1195" t="s">
        <v>585</v>
      </c>
      <c r="H1195">
        <v>4913</v>
      </c>
      <c r="I1195">
        <v>1.191119E-3</v>
      </c>
      <c r="J1195">
        <v>0.102259023</v>
      </c>
    </row>
    <row r="1196" spans="1:10" x14ac:dyDescent="0.35">
      <c r="A1196" t="s">
        <v>494</v>
      </c>
      <c r="B1196" t="s">
        <v>236</v>
      </c>
      <c r="C1196">
        <v>16</v>
      </c>
      <c r="D1196" t="s">
        <v>481</v>
      </c>
      <c r="E1196" t="s">
        <v>487</v>
      </c>
      <c r="F1196" t="s">
        <v>463</v>
      </c>
      <c r="G1196" t="s">
        <v>585</v>
      </c>
      <c r="H1196">
        <v>0</v>
      </c>
      <c r="I1196">
        <v>0</v>
      </c>
      <c r="J1196">
        <v>0</v>
      </c>
    </row>
    <row r="1197" spans="1:10" x14ac:dyDescent="0.35">
      <c r="A1197" t="s">
        <v>494</v>
      </c>
      <c r="B1197" t="s">
        <v>236</v>
      </c>
      <c r="C1197">
        <v>16</v>
      </c>
      <c r="D1197" t="s">
        <v>481</v>
      </c>
      <c r="E1197" t="s">
        <v>487</v>
      </c>
      <c r="F1197" t="s">
        <v>464</v>
      </c>
      <c r="G1197" t="s">
        <v>585</v>
      </c>
      <c r="H1197">
        <v>0</v>
      </c>
      <c r="I1197">
        <v>0</v>
      </c>
      <c r="J1197">
        <v>0</v>
      </c>
    </row>
    <row r="1198" spans="1:10" x14ac:dyDescent="0.35">
      <c r="A1198" t="s">
        <v>494</v>
      </c>
      <c r="B1198" t="s">
        <v>236</v>
      </c>
      <c r="C1198">
        <v>16</v>
      </c>
      <c r="D1198" t="s">
        <v>481</v>
      </c>
      <c r="E1198" t="s">
        <v>487</v>
      </c>
      <c r="F1198" t="s">
        <v>465</v>
      </c>
      <c r="G1198" t="s">
        <v>585</v>
      </c>
      <c r="H1198">
        <v>0</v>
      </c>
      <c r="I1198">
        <v>0</v>
      </c>
      <c r="J1198">
        <v>0</v>
      </c>
    </row>
    <row r="1199" spans="1:10" x14ac:dyDescent="0.35">
      <c r="A1199" t="s">
        <v>494</v>
      </c>
      <c r="B1199" t="s">
        <v>236</v>
      </c>
      <c r="C1199">
        <v>16</v>
      </c>
      <c r="D1199" t="s">
        <v>481</v>
      </c>
      <c r="E1199" t="s">
        <v>487</v>
      </c>
      <c r="F1199" t="s">
        <v>598</v>
      </c>
      <c r="G1199" t="s">
        <v>585</v>
      </c>
      <c r="H1199">
        <v>0</v>
      </c>
      <c r="I1199">
        <v>0</v>
      </c>
      <c r="J1199">
        <v>0</v>
      </c>
    </row>
    <row r="1200" spans="1:10" x14ac:dyDescent="0.35">
      <c r="A1200" t="s">
        <v>494</v>
      </c>
      <c r="B1200" t="s">
        <v>236</v>
      </c>
      <c r="C1200">
        <v>16</v>
      </c>
      <c r="D1200" t="s">
        <v>481</v>
      </c>
      <c r="E1200" t="s">
        <v>487</v>
      </c>
      <c r="F1200" t="s">
        <v>466</v>
      </c>
      <c r="G1200">
        <v>18.462</v>
      </c>
      <c r="H1200">
        <v>4200</v>
      </c>
      <c r="I1200">
        <v>1.018258E-3</v>
      </c>
      <c r="J1200">
        <v>8.7418663999999993E-2</v>
      </c>
    </row>
    <row r="1201" spans="1:10" x14ac:dyDescent="0.35">
      <c r="A1201" t="s">
        <v>494</v>
      </c>
      <c r="B1201" t="s">
        <v>236</v>
      </c>
      <c r="C1201">
        <v>16</v>
      </c>
      <c r="D1201" t="s">
        <v>481</v>
      </c>
      <c r="E1201" t="s">
        <v>487</v>
      </c>
      <c r="F1201" t="s">
        <v>599</v>
      </c>
      <c r="G1201" t="s">
        <v>585</v>
      </c>
      <c r="H1201">
        <v>0</v>
      </c>
      <c r="I1201">
        <v>0</v>
      </c>
      <c r="J1201">
        <v>0</v>
      </c>
    </row>
    <row r="1202" spans="1:10" x14ac:dyDescent="0.35">
      <c r="A1202" t="s">
        <v>494</v>
      </c>
      <c r="B1202" t="s">
        <v>236</v>
      </c>
      <c r="C1202">
        <v>16</v>
      </c>
      <c r="D1202" t="s">
        <v>481</v>
      </c>
      <c r="E1202" t="s">
        <v>487</v>
      </c>
      <c r="F1202" t="s">
        <v>467</v>
      </c>
      <c r="G1202" t="s">
        <v>585</v>
      </c>
      <c r="H1202">
        <v>0</v>
      </c>
      <c r="I1202">
        <v>0</v>
      </c>
      <c r="J1202">
        <v>0</v>
      </c>
    </row>
    <row r="1203" spans="1:10" x14ac:dyDescent="0.35">
      <c r="A1203" t="s">
        <v>494</v>
      </c>
      <c r="B1203" t="s">
        <v>236</v>
      </c>
      <c r="C1203">
        <v>16</v>
      </c>
      <c r="D1203" t="s">
        <v>481</v>
      </c>
      <c r="E1203" t="s">
        <v>487</v>
      </c>
      <c r="F1203" t="s">
        <v>468</v>
      </c>
      <c r="G1203" t="s">
        <v>585</v>
      </c>
      <c r="H1203">
        <v>0</v>
      </c>
      <c r="I1203">
        <v>0</v>
      </c>
      <c r="J1203">
        <v>0</v>
      </c>
    </row>
    <row r="1204" spans="1:10" x14ac:dyDescent="0.35">
      <c r="A1204" t="s">
        <v>494</v>
      </c>
      <c r="B1204" t="s">
        <v>236</v>
      </c>
      <c r="C1204">
        <v>16</v>
      </c>
      <c r="D1204" t="s">
        <v>481</v>
      </c>
      <c r="E1204" t="s">
        <v>487</v>
      </c>
      <c r="F1204" t="s">
        <v>469</v>
      </c>
      <c r="G1204" t="s">
        <v>585</v>
      </c>
      <c r="H1204">
        <v>0</v>
      </c>
      <c r="I1204">
        <v>0</v>
      </c>
      <c r="J1204">
        <v>0</v>
      </c>
    </row>
    <row r="1205" spans="1:10" x14ac:dyDescent="0.35">
      <c r="A1205" t="s">
        <v>494</v>
      </c>
      <c r="B1205" t="s">
        <v>236</v>
      </c>
      <c r="C1205">
        <v>16</v>
      </c>
      <c r="D1205" t="s">
        <v>481</v>
      </c>
      <c r="E1205" t="s">
        <v>487</v>
      </c>
      <c r="F1205" t="s">
        <v>470</v>
      </c>
      <c r="G1205">
        <v>19.257999999999999</v>
      </c>
      <c r="H1205">
        <v>64854</v>
      </c>
      <c r="I1205">
        <v>1.5723351999999999E-2</v>
      </c>
      <c r="J1205">
        <v>1.349869059</v>
      </c>
    </row>
    <row r="1206" spans="1:10" x14ac:dyDescent="0.35">
      <c r="A1206" t="s">
        <v>494</v>
      </c>
      <c r="B1206" t="s">
        <v>236</v>
      </c>
      <c r="C1206">
        <v>16</v>
      </c>
      <c r="D1206" t="s">
        <v>481</v>
      </c>
      <c r="E1206" t="s">
        <v>487</v>
      </c>
      <c r="F1206" t="s">
        <v>471</v>
      </c>
      <c r="G1206" t="s">
        <v>585</v>
      </c>
      <c r="H1206">
        <v>0</v>
      </c>
      <c r="I1206">
        <v>0</v>
      </c>
      <c r="J1206">
        <v>0</v>
      </c>
    </row>
    <row r="1207" spans="1:10" x14ac:dyDescent="0.35">
      <c r="A1207" t="s">
        <v>494</v>
      </c>
      <c r="B1207" t="s">
        <v>236</v>
      </c>
      <c r="C1207">
        <v>16</v>
      </c>
      <c r="D1207" t="s">
        <v>481</v>
      </c>
      <c r="E1207" t="s">
        <v>487</v>
      </c>
      <c r="F1207" t="s">
        <v>472</v>
      </c>
      <c r="G1207" t="s">
        <v>585</v>
      </c>
      <c r="H1207">
        <v>0</v>
      </c>
      <c r="I1207">
        <v>0</v>
      </c>
      <c r="J1207">
        <v>0</v>
      </c>
    </row>
    <row r="1208" spans="1:10" x14ac:dyDescent="0.35">
      <c r="A1208" t="s">
        <v>494</v>
      </c>
      <c r="B1208" t="s">
        <v>236</v>
      </c>
      <c r="C1208">
        <v>16</v>
      </c>
      <c r="D1208" t="s">
        <v>481</v>
      </c>
      <c r="E1208" t="s">
        <v>487</v>
      </c>
      <c r="F1208" t="s">
        <v>473</v>
      </c>
      <c r="G1208" t="s">
        <v>585</v>
      </c>
      <c r="H1208">
        <v>0</v>
      </c>
      <c r="I1208">
        <v>0</v>
      </c>
      <c r="J1208">
        <v>0</v>
      </c>
    </row>
    <row r="1209" spans="1:10" x14ac:dyDescent="0.35">
      <c r="A1209" t="s">
        <v>494</v>
      </c>
      <c r="B1209" t="s">
        <v>236</v>
      </c>
      <c r="C1209">
        <v>16</v>
      </c>
      <c r="D1209" t="s">
        <v>481</v>
      </c>
      <c r="E1209" t="s">
        <v>487</v>
      </c>
      <c r="F1209" t="s">
        <v>474</v>
      </c>
      <c r="G1209" t="s">
        <v>585</v>
      </c>
      <c r="H1209">
        <v>37803</v>
      </c>
      <c r="I1209">
        <v>9.1650459999999996E-3</v>
      </c>
      <c r="J1209">
        <v>0.78683042000000003</v>
      </c>
    </row>
    <row r="1210" spans="1:10" x14ac:dyDescent="0.35">
      <c r="A1210" t="s">
        <v>494</v>
      </c>
      <c r="B1210" t="s">
        <v>236</v>
      </c>
      <c r="C1210">
        <v>16</v>
      </c>
      <c r="D1210" t="s">
        <v>481</v>
      </c>
      <c r="E1210" t="s">
        <v>487</v>
      </c>
      <c r="F1210" t="s">
        <v>475</v>
      </c>
      <c r="G1210" t="s">
        <v>585</v>
      </c>
      <c r="H1210">
        <v>0</v>
      </c>
      <c r="I1210">
        <v>0</v>
      </c>
      <c r="J1210">
        <v>0</v>
      </c>
    </row>
    <row r="1211" spans="1:10" x14ac:dyDescent="0.35">
      <c r="A1211" t="s">
        <v>495</v>
      </c>
      <c r="B1211" t="s">
        <v>100</v>
      </c>
      <c r="C1211">
        <v>16</v>
      </c>
      <c r="D1211" t="s">
        <v>479</v>
      </c>
      <c r="E1211" t="s">
        <v>496</v>
      </c>
      <c r="F1211" t="s">
        <v>397</v>
      </c>
      <c r="G1211">
        <v>7.4320000000000004</v>
      </c>
      <c r="H1211">
        <v>2166</v>
      </c>
      <c r="I1211">
        <v>6.6049800000000003E-4</v>
      </c>
      <c r="J1211">
        <v>3.3857355999999998E-2</v>
      </c>
    </row>
    <row r="1212" spans="1:10" x14ac:dyDescent="0.35">
      <c r="A1212" t="s">
        <v>495</v>
      </c>
      <c r="B1212" t="s">
        <v>100</v>
      </c>
      <c r="C1212">
        <v>16</v>
      </c>
      <c r="D1212" t="s">
        <v>479</v>
      </c>
      <c r="E1212" t="s">
        <v>496</v>
      </c>
      <c r="F1212" t="s">
        <v>398</v>
      </c>
      <c r="G1212">
        <v>7.42</v>
      </c>
      <c r="H1212">
        <v>6199</v>
      </c>
      <c r="I1212">
        <v>1.890318E-3</v>
      </c>
      <c r="J1212">
        <v>9.6898315999999998E-2</v>
      </c>
    </row>
    <row r="1213" spans="1:10" x14ac:dyDescent="0.35">
      <c r="A1213" t="s">
        <v>495</v>
      </c>
      <c r="B1213" t="s">
        <v>100</v>
      </c>
      <c r="C1213">
        <v>16</v>
      </c>
      <c r="D1213" t="s">
        <v>479</v>
      </c>
      <c r="E1213" t="s">
        <v>496</v>
      </c>
      <c r="F1213" t="s">
        <v>399</v>
      </c>
      <c r="G1213">
        <v>7.9189999999999996</v>
      </c>
      <c r="H1213">
        <v>5966</v>
      </c>
      <c r="I1213">
        <v>1.8192670000000001E-3</v>
      </c>
      <c r="J1213" s="21">
        <v>9.3299999999999994E-2</v>
      </c>
    </row>
    <row r="1214" spans="1:10" x14ac:dyDescent="0.35">
      <c r="A1214" t="s">
        <v>495</v>
      </c>
      <c r="B1214" t="s">
        <v>100</v>
      </c>
      <c r="C1214">
        <v>16</v>
      </c>
      <c r="D1214" t="s">
        <v>479</v>
      </c>
      <c r="E1214" t="s">
        <v>496</v>
      </c>
      <c r="F1214" t="s">
        <v>400</v>
      </c>
      <c r="G1214">
        <v>8.1750000000000007</v>
      </c>
      <c r="H1214">
        <v>2733</v>
      </c>
      <c r="I1214">
        <v>8.3339899999999997E-4</v>
      </c>
      <c r="J1214">
        <v>4.2720292999999999E-2</v>
      </c>
    </row>
    <row r="1215" spans="1:10" x14ac:dyDescent="0.35">
      <c r="A1215" t="s">
        <v>495</v>
      </c>
      <c r="B1215" t="s">
        <v>100</v>
      </c>
      <c r="C1215">
        <v>16</v>
      </c>
      <c r="D1215" t="s">
        <v>479</v>
      </c>
      <c r="E1215" t="s">
        <v>496</v>
      </c>
      <c r="F1215" t="s">
        <v>401</v>
      </c>
      <c r="G1215" t="s">
        <v>585</v>
      </c>
      <c r="H1215">
        <v>551</v>
      </c>
      <c r="I1215">
        <v>1.6802200000000001E-4</v>
      </c>
      <c r="J1215">
        <v>8.6128360000000004E-3</v>
      </c>
    </row>
    <row r="1216" spans="1:10" x14ac:dyDescent="0.35">
      <c r="A1216" t="s">
        <v>495</v>
      </c>
      <c r="B1216" t="s">
        <v>100</v>
      </c>
      <c r="C1216">
        <v>16</v>
      </c>
      <c r="D1216" t="s">
        <v>479</v>
      </c>
      <c r="E1216" t="s">
        <v>496</v>
      </c>
      <c r="F1216" t="s">
        <v>402</v>
      </c>
      <c r="G1216" t="s">
        <v>585</v>
      </c>
      <c r="H1216">
        <v>0</v>
      </c>
      <c r="I1216">
        <v>0</v>
      </c>
      <c r="J1216">
        <v>0</v>
      </c>
    </row>
    <row r="1217" spans="1:10" x14ac:dyDescent="0.35">
      <c r="A1217" t="s">
        <v>495</v>
      </c>
      <c r="B1217" t="s">
        <v>100</v>
      </c>
      <c r="C1217">
        <v>16</v>
      </c>
      <c r="D1217" t="s">
        <v>479</v>
      </c>
      <c r="E1217" t="s">
        <v>496</v>
      </c>
      <c r="F1217" t="s">
        <v>403</v>
      </c>
      <c r="G1217">
        <v>9.4250000000000007</v>
      </c>
      <c r="H1217">
        <v>320436</v>
      </c>
      <c r="I1217">
        <v>9.7713505000000006E-2</v>
      </c>
      <c r="J1217">
        <v>5.0088254220000001</v>
      </c>
    </row>
    <row r="1218" spans="1:10" x14ac:dyDescent="0.35">
      <c r="A1218" t="s">
        <v>495</v>
      </c>
      <c r="B1218" t="s">
        <v>100</v>
      </c>
      <c r="C1218">
        <v>16</v>
      </c>
      <c r="D1218" t="s">
        <v>479</v>
      </c>
      <c r="E1218" t="s">
        <v>496</v>
      </c>
      <c r="F1218" t="s">
        <v>404</v>
      </c>
      <c r="G1218">
        <v>9.4760000000000009</v>
      </c>
      <c r="H1218">
        <v>49265</v>
      </c>
      <c r="I1218">
        <v>1.5022831E-2</v>
      </c>
      <c r="J1218">
        <v>0.77007509900000004</v>
      </c>
    </row>
    <row r="1219" spans="1:10" x14ac:dyDescent="0.35">
      <c r="A1219" t="s">
        <v>495</v>
      </c>
      <c r="B1219" t="s">
        <v>100</v>
      </c>
      <c r="C1219">
        <v>16</v>
      </c>
      <c r="D1219" t="s">
        <v>479</v>
      </c>
      <c r="E1219" t="s">
        <v>496</v>
      </c>
      <c r="F1219" t="s">
        <v>405</v>
      </c>
      <c r="G1219" t="s">
        <v>585</v>
      </c>
      <c r="H1219">
        <v>0</v>
      </c>
      <c r="I1219">
        <v>0</v>
      </c>
      <c r="J1219">
        <v>0</v>
      </c>
    </row>
    <row r="1220" spans="1:10" x14ac:dyDescent="0.35">
      <c r="A1220" t="s">
        <v>495</v>
      </c>
      <c r="B1220" t="s">
        <v>100</v>
      </c>
      <c r="C1220">
        <v>16</v>
      </c>
      <c r="D1220" t="s">
        <v>479</v>
      </c>
      <c r="E1220" t="s">
        <v>496</v>
      </c>
      <c r="F1220" t="s">
        <v>406</v>
      </c>
      <c r="G1220">
        <v>10.098000000000001</v>
      </c>
      <c r="H1220">
        <v>7101</v>
      </c>
      <c r="I1220">
        <v>2.165373E-3</v>
      </c>
      <c r="J1220">
        <v>0.110997732</v>
      </c>
    </row>
    <row r="1221" spans="1:10" x14ac:dyDescent="0.35">
      <c r="A1221" t="s">
        <v>495</v>
      </c>
      <c r="B1221" t="s">
        <v>100</v>
      </c>
      <c r="C1221">
        <v>16</v>
      </c>
      <c r="D1221" t="s">
        <v>479</v>
      </c>
      <c r="E1221" t="s">
        <v>496</v>
      </c>
      <c r="F1221" t="s">
        <v>407</v>
      </c>
      <c r="G1221">
        <v>10.173999999999999</v>
      </c>
      <c r="H1221">
        <v>1145</v>
      </c>
      <c r="I1221">
        <v>3.4915499999999997E-4</v>
      </c>
      <c r="J1221">
        <v>1.7897817999999999E-2</v>
      </c>
    </row>
    <row r="1222" spans="1:10" x14ac:dyDescent="0.35">
      <c r="A1222" t="s">
        <v>495</v>
      </c>
      <c r="B1222" t="s">
        <v>100</v>
      </c>
      <c r="C1222">
        <v>16</v>
      </c>
      <c r="D1222" t="s">
        <v>479</v>
      </c>
      <c r="E1222" t="s">
        <v>496</v>
      </c>
      <c r="F1222" t="s">
        <v>586</v>
      </c>
      <c r="G1222" t="s">
        <v>585</v>
      </c>
      <c r="H1222">
        <v>0</v>
      </c>
      <c r="I1222">
        <v>0</v>
      </c>
      <c r="J1222">
        <v>0</v>
      </c>
    </row>
    <row r="1223" spans="1:10" x14ac:dyDescent="0.35">
      <c r="A1223" t="s">
        <v>495</v>
      </c>
      <c r="B1223" t="s">
        <v>100</v>
      </c>
      <c r="C1223">
        <v>16</v>
      </c>
      <c r="D1223" t="s">
        <v>479</v>
      </c>
      <c r="E1223" t="s">
        <v>496</v>
      </c>
      <c r="F1223" t="s">
        <v>408</v>
      </c>
      <c r="G1223">
        <v>10.268000000000001</v>
      </c>
      <c r="H1223">
        <v>6435</v>
      </c>
      <c r="I1223">
        <v>1.9622839999999999E-3</v>
      </c>
      <c r="J1223">
        <v>0.10058729900000001</v>
      </c>
    </row>
    <row r="1224" spans="1:10" x14ac:dyDescent="0.35">
      <c r="A1224" t="s">
        <v>495</v>
      </c>
      <c r="B1224" t="s">
        <v>100</v>
      </c>
      <c r="C1224">
        <v>16</v>
      </c>
      <c r="D1224" t="s">
        <v>479</v>
      </c>
      <c r="E1224" t="s">
        <v>496</v>
      </c>
      <c r="F1224" t="s">
        <v>409</v>
      </c>
      <c r="G1224">
        <v>10.26</v>
      </c>
      <c r="H1224">
        <v>780</v>
      </c>
      <c r="I1224">
        <v>2.37853E-4</v>
      </c>
      <c r="J1224">
        <v>1.2192400000000001E-2</v>
      </c>
    </row>
    <row r="1225" spans="1:10" x14ac:dyDescent="0.35">
      <c r="A1225" t="s">
        <v>495</v>
      </c>
      <c r="B1225" t="s">
        <v>100</v>
      </c>
      <c r="C1225">
        <v>16</v>
      </c>
      <c r="D1225" t="s">
        <v>479</v>
      </c>
      <c r="E1225" t="s">
        <v>496</v>
      </c>
      <c r="F1225" t="s">
        <v>410</v>
      </c>
      <c r="G1225">
        <v>10.648</v>
      </c>
      <c r="H1225">
        <v>7323</v>
      </c>
      <c r="I1225">
        <v>2.2330700000000002E-3</v>
      </c>
      <c r="J1225">
        <v>0.114467877</v>
      </c>
    </row>
    <row r="1226" spans="1:10" x14ac:dyDescent="0.35">
      <c r="A1226" t="s">
        <v>495</v>
      </c>
      <c r="B1226" t="s">
        <v>100</v>
      </c>
      <c r="C1226">
        <v>16</v>
      </c>
      <c r="D1226" t="s">
        <v>479</v>
      </c>
      <c r="E1226" t="s">
        <v>496</v>
      </c>
      <c r="F1226" t="s">
        <v>411</v>
      </c>
      <c r="G1226" t="s">
        <v>585</v>
      </c>
      <c r="H1226">
        <v>0</v>
      </c>
      <c r="I1226">
        <v>0</v>
      </c>
      <c r="J1226" s="21">
        <v>0</v>
      </c>
    </row>
    <row r="1227" spans="1:10" x14ac:dyDescent="0.35">
      <c r="A1227" t="s">
        <v>495</v>
      </c>
      <c r="B1227" t="s">
        <v>100</v>
      </c>
      <c r="C1227">
        <v>16</v>
      </c>
      <c r="D1227" t="s">
        <v>479</v>
      </c>
      <c r="E1227" t="s">
        <v>496</v>
      </c>
      <c r="F1227" t="s">
        <v>412</v>
      </c>
      <c r="G1227" t="s">
        <v>585</v>
      </c>
      <c r="H1227">
        <v>2695950</v>
      </c>
      <c r="I1227">
        <v>0.822100897</v>
      </c>
      <c r="J1227">
        <v>42.141154229999998</v>
      </c>
    </row>
    <row r="1228" spans="1:10" x14ac:dyDescent="0.35">
      <c r="A1228" t="s">
        <v>495</v>
      </c>
      <c r="B1228" t="s">
        <v>100</v>
      </c>
      <c r="C1228">
        <v>16</v>
      </c>
      <c r="D1228" t="s">
        <v>479</v>
      </c>
      <c r="E1228" t="s">
        <v>496</v>
      </c>
      <c r="F1228" t="s">
        <v>413</v>
      </c>
      <c r="G1228" t="s">
        <v>585</v>
      </c>
      <c r="H1228">
        <v>0</v>
      </c>
      <c r="I1228">
        <v>0</v>
      </c>
      <c r="J1228">
        <v>0</v>
      </c>
    </row>
    <row r="1229" spans="1:10" x14ac:dyDescent="0.35">
      <c r="A1229" t="s">
        <v>495</v>
      </c>
      <c r="B1229" t="s">
        <v>100</v>
      </c>
      <c r="C1229">
        <v>16</v>
      </c>
      <c r="D1229" t="s">
        <v>479</v>
      </c>
      <c r="E1229" t="s">
        <v>496</v>
      </c>
      <c r="F1229" t="s">
        <v>414</v>
      </c>
      <c r="G1229" t="s">
        <v>585</v>
      </c>
      <c r="H1229">
        <v>0</v>
      </c>
      <c r="I1229">
        <v>0</v>
      </c>
      <c r="J1229">
        <v>0</v>
      </c>
    </row>
    <row r="1230" spans="1:10" x14ac:dyDescent="0.35">
      <c r="A1230" t="s">
        <v>495</v>
      </c>
      <c r="B1230" t="s">
        <v>100</v>
      </c>
      <c r="C1230">
        <v>16</v>
      </c>
      <c r="D1230" t="s">
        <v>479</v>
      </c>
      <c r="E1230" t="s">
        <v>496</v>
      </c>
      <c r="F1230" t="s">
        <v>415</v>
      </c>
      <c r="G1230">
        <v>10.882</v>
      </c>
      <c r="H1230">
        <v>41205</v>
      </c>
      <c r="I1230">
        <v>1.2565020999999999E-2</v>
      </c>
      <c r="J1230">
        <v>0.64408696700000001</v>
      </c>
    </row>
    <row r="1231" spans="1:10" x14ac:dyDescent="0.35">
      <c r="A1231" t="s">
        <v>495</v>
      </c>
      <c r="B1231" t="s">
        <v>100</v>
      </c>
      <c r="C1231">
        <v>16</v>
      </c>
      <c r="D1231" t="s">
        <v>479</v>
      </c>
      <c r="E1231" t="s">
        <v>496</v>
      </c>
      <c r="F1231" t="s">
        <v>416</v>
      </c>
      <c r="G1231">
        <v>11.108000000000001</v>
      </c>
      <c r="H1231">
        <v>247035</v>
      </c>
      <c r="I1231">
        <v>7.5330660999999993E-2</v>
      </c>
      <c r="J1231">
        <v>3.8614737049999999</v>
      </c>
    </row>
    <row r="1232" spans="1:10" x14ac:dyDescent="0.35">
      <c r="A1232" t="s">
        <v>495</v>
      </c>
      <c r="B1232" t="s">
        <v>100</v>
      </c>
      <c r="C1232">
        <v>16</v>
      </c>
      <c r="D1232" t="s">
        <v>479</v>
      </c>
      <c r="E1232" t="s">
        <v>496</v>
      </c>
      <c r="F1232" t="s">
        <v>417</v>
      </c>
      <c r="G1232" t="s">
        <v>585</v>
      </c>
      <c r="H1232">
        <v>0</v>
      </c>
      <c r="I1232">
        <v>0</v>
      </c>
      <c r="J1232">
        <v>0</v>
      </c>
    </row>
    <row r="1233" spans="1:10" x14ac:dyDescent="0.35">
      <c r="A1233" t="s">
        <v>495</v>
      </c>
      <c r="B1233" t="s">
        <v>100</v>
      </c>
      <c r="C1233">
        <v>16</v>
      </c>
      <c r="D1233" t="s">
        <v>479</v>
      </c>
      <c r="E1233" t="s">
        <v>496</v>
      </c>
      <c r="F1233" t="s">
        <v>418</v>
      </c>
      <c r="G1233" t="s">
        <v>585</v>
      </c>
      <c r="H1233">
        <v>0</v>
      </c>
      <c r="I1233">
        <v>0</v>
      </c>
      <c r="J1233">
        <v>0</v>
      </c>
    </row>
    <row r="1234" spans="1:10" x14ac:dyDescent="0.35">
      <c r="A1234" t="s">
        <v>495</v>
      </c>
      <c r="B1234" t="s">
        <v>100</v>
      </c>
      <c r="C1234">
        <v>16</v>
      </c>
      <c r="D1234" t="s">
        <v>479</v>
      </c>
      <c r="E1234" t="s">
        <v>496</v>
      </c>
      <c r="F1234" t="s">
        <v>419</v>
      </c>
      <c r="G1234">
        <v>11.698</v>
      </c>
      <c r="H1234">
        <v>371</v>
      </c>
      <c r="I1234">
        <v>1.13132E-4</v>
      </c>
      <c r="J1234">
        <v>5.7992060000000003E-3</v>
      </c>
    </row>
    <row r="1235" spans="1:10" x14ac:dyDescent="0.35">
      <c r="A1235" t="s">
        <v>495</v>
      </c>
      <c r="B1235" t="s">
        <v>100</v>
      </c>
      <c r="C1235">
        <v>16</v>
      </c>
      <c r="D1235" t="s">
        <v>479</v>
      </c>
      <c r="E1235" t="s">
        <v>496</v>
      </c>
      <c r="F1235" t="s">
        <v>420</v>
      </c>
      <c r="G1235" t="s">
        <v>585</v>
      </c>
      <c r="H1235">
        <v>0</v>
      </c>
      <c r="I1235">
        <v>0</v>
      </c>
      <c r="J1235">
        <v>0</v>
      </c>
    </row>
    <row r="1236" spans="1:10" x14ac:dyDescent="0.35">
      <c r="A1236" t="s">
        <v>495</v>
      </c>
      <c r="B1236" t="s">
        <v>100</v>
      </c>
      <c r="C1236">
        <v>16</v>
      </c>
      <c r="D1236" t="s">
        <v>479</v>
      </c>
      <c r="E1236" t="s">
        <v>496</v>
      </c>
      <c r="F1236" t="s">
        <v>587</v>
      </c>
      <c r="G1236" t="s">
        <v>585</v>
      </c>
      <c r="H1236">
        <v>0</v>
      </c>
      <c r="I1236">
        <v>0</v>
      </c>
      <c r="J1236">
        <v>0</v>
      </c>
    </row>
    <row r="1237" spans="1:10" x14ac:dyDescent="0.35">
      <c r="A1237" t="s">
        <v>495</v>
      </c>
      <c r="B1237" t="s">
        <v>100</v>
      </c>
      <c r="C1237">
        <v>16</v>
      </c>
      <c r="D1237" t="s">
        <v>479</v>
      </c>
      <c r="E1237" t="s">
        <v>496</v>
      </c>
      <c r="F1237" t="s">
        <v>421</v>
      </c>
      <c r="G1237" t="s">
        <v>585</v>
      </c>
      <c r="H1237">
        <v>0</v>
      </c>
      <c r="I1237">
        <v>0</v>
      </c>
      <c r="J1237">
        <v>0</v>
      </c>
    </row>
    <row r="1238" spans="1:10" x14ac:dyDescent="0.35">
      <c r="A1238" t="s">
        <v>495</v>
      </c>
      <c r="B1238" t="s">
        <v>100</v>
      </c>
      <c r="C1238">
        <v>16</v>
      </c>
      <c r="D1238" t="s">
        <v>479</v>
      </c>
      <c r="E1238" t="s">
        <v>496</v>
      </c>
      <c r="F1238" t="s">
        <v>422</v>
      </c>
      <c r="G1238">
        <v>12.254</v>
      </c>
      <c r="H1238">
        <v>8358</v>
      </c>
      <c r="I1238">
        <v>2.548682E-3</v>
      </c>
      <c r="J1238">
        <v>0.13064625299999999</v>
      </c>
    </row>
    <row r="1239" spans="1:10" x14ac:dyDescent="0.35">
      <c r="A1239" t="s">
        <v>495</v>
      </c>
      <c r="B1239" t="s">
        <v>100</v>
      </c>
      <c r="C1239">
        <v>16</v>
      </c>
      <c r="D1239" t="s">
        <v>479</v>
      </c>
      <c r="E1239" t="s">
        <v>496</v>
      </c>
      <c r="F1239" t="s">
        <v>423</v>
      </c>
      <c r="G1239" t="s">
        <v>585</v>
      </c>
      <c r="H1239">
        <v>0</v>
      </c>
      <c r="I1239">
        <v>0</v>
      </c>
      <c r="J1239">
        <v>0</v>
      </c>
    </row>
    <row r="1240" spans="1:10" x14ac:dyDescent="0.35">
      <c r="A1240" t="s">
        <v>495</v>
      </c>
      <c r="B1240" t="s">
        <v>100</v>
      </c>
      <c r="C1240">
        <v>16</v>
      </c>
      <c r="D1240" t="s">
        <v>479</v>
      </c>
      <c r="E1240" t="s">
        <v>496</v>
      </c>
      <c r="F1240" t="s">
        <v>424</v>
      </c>
      <c r="G1240" t="s">
        <v>585</v>
      </c>
      <c r="H1240">
        <v>0</v>
      </c>
      <c r="I1240">
        <v>0</v>
      </c>
      <c r="J1240">
        <v>0</v>
      </c>
    </row>
    <row r="1241" spans="1:10" x14ac:dyDescent="0.35">
      <c r="A1241" t="s">
        <v>495</v>
      </c>
      <c r="B1241" t="s">
        <v>100</v>
      </c>
      <c r="C1241">
        <v>16</v>
      </c>
      <c r="D1241" t="s">
        <v>479</v>
      </c>
      <c r="E1241" t="s">
        <v>496</v>
      </c>
      <c r="F1241" t="s">
        <v>425</v>
      </c>
      <c r="G1241" t="s">
        <v>585</v>
      </c>
      <c r="H1241">
        <v>0</v>
      </c>
      <c r="I1241">
        <v>0</v>
      </c>
      <c r="J1241">
        <v>0</v>
      </c>
    </row>
    <row r="1242" spans="1:10" x14ac:dyDescent="0.35">
      <c r="A1242" t="s">
        <v>495</v>
      </c>
      <c r="B1242" t="s">
        <v>100</v>
      </c>
      <c r="C1242">
        <v>16</v>
      </c>
      <c r="D1242" t="s">
        <v>479</v>
      </c>
      <c r="E1242" t="s">
        <v>496</v>
      </c>
      <c r="F1242" t="s">
        <v>426</v>
      </c>
      <c r="G1242" t="s">
        <v>585</v>
      </c>
      <c r="H1242">
        <v>0</v>
      </c>
      <c r="I1242">
        <v>0</v>
      </c>
      <c r="J1242">
        <v>0</v>
      </c>
    </row>
    <row r="1243" spans="1:10" x14ac:dyDescent="0.35">
      <c r="A1243" t="s">
        <v>495</v>
      </c>
      <c r="B1243" t="s">
        <v>100</v>
      </c>
      <c r="C1243">
        <v>16</v>
      </c>
      <c r="D1243" t="s">
        <v>479</v>
      </c>
      <c r="E1243" t="s">
        <v>496</v>
      </c>
      <c r="F1243" t="s">
        <v>427</v>
      </c>
      <c r="G1243">
        <v>12.244999999999999</v>
      </c>
      <c r="H1243">
        <v>705</v>
      </c>
      <c r="I1243">
        <v>2.1498200000000001E-4</v>
      </c>
      <c r="J1243">
        <v>1.1020054E-2</v>
      </c>
    </row>
    <row r="1244" spans="1:10" x14ac:dyDescent="0.35">
      <c r="A1244" t="s">
        <v>495</v>
      </c>
      <c r="B1244" t="s">
        <v>100</v>
      </c>
      <c r="C1244">
        <v>16</v>
      </c>
      <c r="D1244" t="s">
        <v>479</v>
      </c>
      <c r="E1244" t="s">
        <v>496</v>
      </c>
      <c r="F1244" t="s">
        <v>428</v>
      </c>
      <c r="G1244" t="s">
        <v>585</v>
      </c>
      <c r="H1244">
        <v>0</v>
      </c>
      <c r="I1244">
        <v>0</v>
      </c>
      <c r="J1244">
        <v>0</v>
      </c>
    </row>
    <row r="1245" spans="1:10" x14ac:dyDescent="0.35">
      <c r="A1245" t="s">
        <v>495</v>
      </c>
      <c r="B1245" t="s">
        <v>100</v>
      </c>
      <c r="C1245">
        <v>16</v>
      </c>
      <c r="D1245" t="s">
        <v>479</v>
      </c>
      <c r="E1245" t="s">
        <v>496</v>
      </c>
      <c r="F1245" t="s">
        <v>429</v>
      </c>
      <c r="G1245" t="s">
        <v>585</v>
      </c>
      <c r="H1245">
        <v>8188</v>
      </c>
      <c r="I1245">
        <v>2.496842E-3</v>
      </c>
      <c r="J1245">
        <v>0.127988936</v>
      </c>
    </row>
    <row r="1246" spans="1:10" x14ac:dyDescent="0.35">
      <c r="A1246" t="s">
        <v>495</v>
      </c>
      <c r="B1246" t="s">
        <v>100</v>
      </c>
      <c r="C1246">
        <v>16</v>
      </c>
      <c r="D1246" t="s">
        <v>479</v>
      </c>
      <c r="E1246" t="s">
        <v>496</v>
      </c>
      <c r="F1246" t="s">
        <v>430</v>
      </c>
      <c r="G1246">
        <v>12.5</v>
      </c>
      <c r="H1246">
        <v>1886735</v>
      </c>
      <c r="I1246">
        <v>0.575339504</v>
      </c>
      <c r="J1246">
        <v>29.49208651</v>
      </c>
    </row>
    <row r="1247" spans="1:10" x14ac:dyDescent="0.35">
      <c r="A1247" t="s">
        <v>495</v>
      </c>
      <c r="B1247" t="s">
        <v>100</v>
      </c>
      <c r="C1247">
        <v>16</v>
      </c>
      <c r="D1247" t="s">
        <v>479</v>
      </c>
      <c r="E1247" t="s">
        <v>496</v>
      </c>
      <c r="F1247" t="s">
        <v>431</v>
      </c>
      <c r="G1247" t="s">
        <v>585</v>
      </c>
      <c r="H1247">
        <v>0</v>
      </c>
      <c r="I1247">
        <v>0</v>
      </c>
      <c r="J1247">
        <v>0</v>
      </c>
    </row>
    <row r="1248" spans="1:10" x14ac:dyDescent="0.35">
      <c r="A1248" t="s">
        <v>495</v>
      </c>
      <c r="B1248" t="s">
        <v>100</v>
      </c>
      <c r="C1248">
        <v>16</v>
      </c>
      <c r="D1248" t="s">
        <v>479</v>
      </c>
      <c r="E1248" t="s">
        <v>496</v>
      </c>
      <c r="F1248" t="s">
        <v>588</v>
      </c>
      <c r="G1248" t="s">
        <v>585</v>
      </c>
      <c r="H1248">
        <v>751</v>
      </c>
      <c r="I1248">
        <v>2.2900899999999999E-4</v>
      </c>
      <c r="J1248">
        <v>1.1739093000000001E-2</v>
      </c>
    </row>
    <row r="1249" spans="1:10" x14ac:dyDescent="0.35">
      <c r="A1249" t="s">
        <v>495</v>
      </c>
      <c r="B1249" t="s">
        <v>100</v>
      </c>
      <c r="C1249">
        <v>16</v>
      </c>
      <c r="D1249" t="s">
        <v>479</v>
      </c>
      <c r="E1249" t="s">
        <v>496</v>
      </c>
      <c r="F1249" t="s">
        <v>432</v>
      </c>
      <c r="G1249" t="s">
        <v>585</v>
      </c>
      <c r="H1249">
        <v>0</v>
      </c>
      <c r="I1249">
        <v>0</v>
      </c>
      <c r="J1249">
        <v>0</v>
      </c>
    </row>
    <row r="1250" spans="1:10" x14ac:dyDescent="0.35">
      <c r="A1250" t="s">
        <v>495</v>
      </c>
      <c r="B1250" t="s">
        <v>100</v>
      </c>
      <c r="C1250">
        <v>16</v>
      </c>
      <c r="D1250" t="s">
        <v>479</v>
      </c>
      <c r="E1250" t="s">
        <v>496</v>
      </c>
      <c r="F1250" t="s">
        <v>433</v>
      </c>
      <c r="G1250" t="s">
        <v>585</v>
      </c>
      <c r="H1250">
        <v>0</v>
      </c>
      <c r="I1250">
        <v>0</v>
      </c>
      <c r="J1250">
        <v>0</v>
      </c>
    </row>
    <row r="1251" spans="1:10" x14ac:dyDescent="0.35">
      <c r="A1251" t="s">
        <v>495</v>
      </c>
      <c r="B1251" t="s">
        <v>100</v>
      </c>
      <c r="C1251">
        <v>16</v>
      </c>
      <c r="D1251" t="s">
        <v>479</v>
      </c>
      <c r="E1251" t="s">
        <v>496</v>
      </c>
      <c r="F1251" t="s">
        <v>589</v>
      </c>
      <c r="G1251" t="s">
        <v>585</v>
      </c>
      <c r="H1251">
        <v>0</v>
      </c>
      <c r="I1251">
        <v>0</v>
      </c>
      <c r="J1251">
        <v>0</v>
      </c>
    </row>
    <row r="1252" spans="1:10" x14ac:dyDescent="0.35">
      <c r="A1252" t="s">
        <v>495</v>
      </c>
      <c r="B1252" t="s">
        <v>100</v>
      </c>
      <c r="C1252">
        <v>16</v>
      </c>
      <c r="D1252" t="s">
        <v>479</v>
      </c>
      <c r="E1252" t="s">
        <v>496</v>
      </c>
      <c r="F1252" t="s">
        <v>590</v>
      </c>
      <c r="G1252" t="s">
        <v>585</v>
      </c>
      <c r="H1252">
        <v>0</v>
      </c>
      <c r="I1252">
        <v>0</v>
      </c>
      <c r="J1252">
        <v>0</v>
      </c>
    </row>
    <row r="1253" spans="1:10" x14ac:dyDescent="0.35">
      <c r="A1253" t="s">
        <v>495</v>
      </c>
      <c r="B1253" t="s">
        <v>100</v>
      </c>
      <c r="C1253">
        <v>16</v>
      </c>
      <c r="D1253" t="s">
        <v>479</v>
      </c>
      <c r="E1253" t="s">
        <v>496</v>
      </c>
      <c r="F1253" t="s">
        <v>591</v>
      </c>
      <c r="G1253" t="s">
        <v>585</v>
      </c>
      <c r="H1253">
        <v>0</v>
      </c>
      <c r="I1253">
        <v>0</v>
      </c>
      <c r="J1253">
        <v>0</v>
      </c>
    </row>
    <row r="1254" spans="1:10" x14ac:dyDescent="0.35">
      <c r="A1254" t="s">
        <v>495</v>
      </c>
      <c r="B1254" t="s">
        <v>100</v>
      </c>
      <c r="C1254">
        <v>16</v>
      </c>
      <c r="D1254" t="s">
        <v>479</v>
      </c>
      <c r="E1254" t="s">
        <v>496</v>
      </c>
      <c r="F1254" t="s">
        <v>434</v>
      </c>
      <c r="G1254">
        <v>12.914999999999999</v>
      </c>
      <c r="H1254">
        <v>153347</v>
      </c>
      <c r="I1254">
        <v>4.6761514999999997E-2</v>
      </c>
      <c r="J1254">
        <v>2.397010173</v>
      </c>
    </row>
    <row r="1255" spans="1:10" x14ac:dyDescent="0.35">
      <c r="A1255" t="s">
        <v>495</v>
      </c>
      <c r="B1255" t="s">
        <v>100</v>
      </c>
      <c r="C1255">
        <v>16</v>
      </c>
      <c r="D1255" t="s">
        <v>479</v>
      </c>
      <c r="E1255" t="s">
        <v>496</v>
      </c>
      <c r="F1255" t="s">
        <v>592</v>
      </c>
      <c r="G1255" t="s">
        <v>585</v>
      </c>
      <c r="H1255">
        <v>0</v>
      </c>
      <c r="I1255">
        <v>0</v>
      </c>
      <c r="J1255">
        <v>0</v>
      </c>
    </row>
    <row r="1256" spans="1:10" x14ac:dyDescent="0.35">
      <c r="A1256" t="s">
        <v>495</v>
      </c>
      <c r="B1256" t="s">
        <v>100</v>
      </c>
      <c r="C1256">
        <v>16</v>
      </c>
      <c r="D1256" t="s">
        <v>479</v>
      </c>
      <c r="E1256" t="s">
        <v>496</v>
      </c>
      <c r="F1256" t="s">
        <v>593</v>
      </c>
      <c r="G1256" t="s">
        <v>585</v>
      </c>
      <c r="H1256">
        <v>0</v>
      </c>
      <c r="I1256">
        <v>0</v>
      </c>
      <c r="J1256">
        <v>0</v>
      </c>
    </row>
    <row r="1257" spans="1:10" x14ac:dyDescent="0.35">
      <c r="A1257" t="s">
        <v>495</v>
      </c>
      <c r="B1257" t="s">
        <v>100</v>
      </c>
      <c r="C1257">
        <v>16</v>
      </c>
      <c r="D1257" t="s">
        <v>479</v>
      </c>
      <c r="E1257" t="s">
        <v>496</v>
      </c>
      <c r="F1257" t="s">
        <v>594</v>
      </c>
      <c r="G1257" t="s">
        <v>585</v>
      </c>
      <c r="H1257">
        <v>0</v>
      </c>
      <c r="I1257">
        <v>0</v>
      </c>
      <c r="J1257">
        <v>0</v>
      </c>
    </row>
    <row r="1258" spans="1:10" x14ac:dyDescent="0.35">
      <c r="A1258" t="s">
        <v>495</v>
      </c>
      <c r="B1258" t="s">
        <v>100</v>
      </c>
      <c r="C1258">
        <v>16</v>
      </c>
      <c r="D1258" t="s">
        <v>479</v>
      </c>
      <c r="E1258" t="s">
        <v>496</v>
      </c>
      <c r="F1258" t="s">
        <v>435</v>
      </c>
      <c r="G1258" t="s">
        <v>585</v>
      </c>
      <c r="H1258">
        <v>0</v>
      </c>
      <c r="I1258">
        <v>0</v>
      </c>
      <c r="J1258">
        <v>0</v>
      </c>
    </row>
    <row r="1259" spans="1:10" x14ac:dyDescent="0.35">
      <c r="A1259" t="s">
        <v>495</v>
      </c>
      <c r="B1259" t="s">
        <v>100</v>
      </c>
      <c r="C1259">
        <v>16</v>
      </c>
      <c r="D1259" t="s">
        <v>479</v>
      </c>
      <c r="E1259" t="s">
        <v>496</v>
      </c>
      <c r="F1259" t="s">
        <v>436</v>
      </c>
      <c r="G1259" t="s">
        <v>585</v>
      </c>
      <c r="H1259">
        <v>769</v>
      </c>
      <c r="I1259">
        <v>2.34498E-4</v>
      </c>
      <c r="J1259">
        <v>1.2020456000000001E-2</v>
      </c>
    </row>
    <row r="1260" spans="1:10" x14ac:dyDescent="0.35">
      <c r="A1260" t="s">
        <v>495</v>
      </c>
      <c r="B1260" t="s">
        <v>100</v>
      </c>
      <c r="C1260">
        <v>16</v>
      </c>
      <c r="D1260" t="s">
        <v>479</v>
      </c>
      <c r="E1260" t="s">
        <v>496</v>
      </c>
      <c r="F1260" t="s">
        <v>437</v>
      </c>
      <c r="G1260" t="s">
        <v>585</v>
      </c>
      <c r="H1260">
        <v>0</v>
      </c>
      <c r="I1260">
        <v>0</v>
      </c>
      <c r="J1260">
        <v>0</v>
      </c>
    </row>
    <row r="1261" spans="1:10" x14ac:dyDescent="0.35">
      <c r="A1261" t="s">
        <v>495</v>
      </c>
      <c r="B1261" t="s">
        <v>100</v>
      </c>
      <c r="C1261">
        <v>16</v>
      </c>
      <c r="D1261" t="s">
        <v>479</v>
      </c>
      <c r="E1261" t="s">
        <v>496</v>
      </c>
      <c r="F1261" t="s">
        <v>595</v>
      </c>
      <c r="G1261" t="s">
        <v>585</v>
      </c>
      <c r="H1261">
        <v>0</v>
      </c>
      <c r="I1261">
        <v>0</v>
      </c>
      <c r="J1261">
        <v>0</v>
      </c>
    </row>
    <row r="1262" spans="1:10" x14ac:dyDescent="0.35">
      <c r="A1262" t="s">
        <v>495</v>
      </c>
      <c r="B1262" t="s">
        <v>100</v>
      </c>
      <c r="C1262">
        <v>16</v>
      </c>
      <c r="D1262" t="s">
        <v>479</v>
      </c>
      <c r="E1262" t="s">
        <v>496</v>
      </c>
      <c r="F1262" t="s">
        <v>438</v>
      </c>
      <c r="G1262">
        <v>13.227</v>
      </c>
      <c r="H1262">
        <v>722</v>
      </c>
      <c r="I1262">
        <v>2.2016599999999999E-4</v>
      </c>
      <c r="J1262" s="21">
        <v>1.1299999999999999E-2</v>
      </c>
    </row>
    <row r="1263" spans="1:10" x14ac:dyDescent="0.35">
      <c r="A1263" t="s">
        <v>495</v>
      </c>
      <c r="B1263" t="s">
        <v>100</v>
      </c>
      <c r="C1263">
        <v>16</v>
      </c>
      <c r="D1263" t="s">
        <v>479</v>
      </c>
      <c r="E1263" t="s">
        <v>496</v>
      </c>
      <c r="F1263" t="s">
        <v>596</v>
      </c>
      <c r="G1263" t="s">
        <v>585</v>
      </c>
      <c r="H1263">
        <v>0</v>
      </c>
      <c r="I1263">
        <v>0</v>
      </c>
      <c r="J1263">
        <v>0</v>
      </c>
    </row>
    <row r="1264" spans="1:10" x14ac:dyDescent="0.35">
      <c r="A1264" t="s">
        <v>495</v>
      </c>
      <c r="B1264" t="s">
        <v>100</v>
      </c>
      <c r="C1264">
        <v>16</v>
      </c>
      <c r="D1264" t="s">
        <v>479</v>
      </c>
      <c r="E1264" t="s">
        <v>496</v>
      </c>
      <c r="F1264" t="s">
        <v>597</v>
      </c>
      <c r="G1264" t="s">
        <v>585</v>
      </c>
      <c r="H1264">
        <v>0</v>
      </c>
      <c r="I1264">
        <v>0</v>
      </c>
      <c r="J1264">
        <v>0</v>
      </c>
    </row>
    <row r="1265" spans="1:10" x14ac:dyDescent="0.35">
      <c r="A1265" t="s">
        <v>495</v>
      </c>
      <c r="B1265" t="s">
        <v>100</v>
      </c>
      <c r="C1265">
        <v>16</v>
      </c>
      <c r="D1265" t="s">
        <v>479</v>
      </c>
      <c r="E1265" t="s">
        <v>496</v>
      </c>
      <c r="F1265" t="s">
        <v>439</v>
      </c>
      <c r="G1265" t="s">
        <v>585</v>
      </c>
      <c r="H1265">
        <v>0</v>
      </c>
      <c r="I1265">
        <v>0</v>
      </c>
      <c r="J1265">
        <v>0</v>
      </c>
    </row>
    <row r="1266" spans="1:10" x14ac:dyDescent="0.35">
      <c r="A1266" t="s">
        <v>495</v>
      </c>
      <c r="B1266" t="s">
        <v>100</v>
      </c>
      <c r="C1266">
        <v>16</v>
      </c>
      <c r="D1266" t="s">
        <v>479</v>
      </c>
      <c r="E1266" t="s">
        <v>496</v>
      </c>
      <c r="F1266" t="s">
        <v>440</v>
      </c>
      <c r="G1266" t="s">
        <v>585</v>
      </c>
      <c r="H1266">
        <v>0</v>
      </c>
      <c r="I1266">
        <v>0</v>
      </c>
      <c r="J1266">
        <v>0</v>
      </c>
    </row>
    <row r="1267" spans="1:10" x14ac:dyDescent="0.35">
      <c r="A1267" t="s">
        <v>495</v>
      </c>
      <c r="B1267" t="s">
        <v>100</v>
      </c>
      <c r="C1267">
        <v>16</v>
      </c>
      <c r="D1267" t="s">
        <v>479</v>
      </c>
      <c r="E1267" t="s">
        <v>496</v>
      </c>
      <c r="F1267" t="s">
        <v>441</v>
      </c>
      <c r="G1267" t="s">
        <v>585</v>
      </c>
      <c r="H1267">
        <v>0</v>
      </c>
      <c r="I1267">
        <v>0</v>
      </c>
      <c r="J1267">
        <v>0</v>
      </c>
    </row>
    <row r="1268" spans="1:10" x14ac:dyDescent="0.35">
      <c r="A1268" t="s">
        <v>495</v>
      </c>
      <c r="B1268" t="s">
        <v>100</v>
      </c>
      <c r="C1268">
        <v>16</v>
      </c>
      <c r="D1268" t="s">
        <v>479</v>
      </c>
      <c r="E1268" t="s">
        <v>496</v>
      </c>
      <c r="F1268" t="s">
        <v>442</v>
      </c>
      <c r="G1268" t="s">
        <v>585</v>
      </c>
      <c r="H1268">
        <v>0</v>
      </c>
      <c r="I1268">
        <v>0</v>
      </c>
      <c r="J1268">
        <v>0</v>
      </c>
    </row>
    <row r="1269" spans="1:10" x14ac:dyDescent="0.35">
      <c r="A1269" t="s">
        <v>495</v>
      </c>
      <c r="B1269" t="s">
        <v>100</v>
      </c>
      <c r="C1269">
        <v>16</v>
      </c>
      <c r="D1269" t="s">
        <v>479</v>
      </c>
      <c r="E1269" t="s">
        <v>496</v>
      </c>
      <c r="F1269" t="s">
        <v>443</v>
      </c>
      <c r="G1269" t="s">
        <v>585</v>
      </c>
      <c r="H1269">
        <v>0</v>
      </c>
      <c r="I1269">
        <v>0</v>
      </c>
      <c r="J1269">
        <v>0</v>
      </c>
    </row>
    <row r="1270" spans="1:10" x14ac:dyDescent="0.35">
      <c r="A1270" t="s">
        <v>495</v>
      </c>
      <c r="B1270" t="s">
        <v>100</v>
      </c>
      <c r="C1270">
        <v>16</v>
      </c>
      <c r="D1270" t="s">
        <v>479</v>
      </c>
      <c r="E1270" t="s">
        <v>496</v>
      </c>
      <c r="F1270" t="s">
        <v>444</v>
      </c>
      <c r="G1270">
        <v>14.832000000000001</v>
      </c>
      <c r="H1270">
        <v>13235</v>
      </c>
      <c r="I1270">
        <v>4.0358709999999999E-3</v>
      </c>
      <c r="J1270">
        <v>0.206880015</v>
      </c>
    </row>
    <row r="1271" spans="1:10" x14ac:dyDescent="0.35">
      <c r="A1271" t="s">
        <v>495</v>
      </c>
      <c r="B1271" t="s">
        <v>100</v>
      </c>
      <c r="C1271">
        <v>16</v>
      </c>
      <c r="D1271" t="s">
        <v>479</v>
      </c>
      <c r="E1271" t="s">
        <v>496</v>
      </c>
      <c r="F1271" t="s">
        <v>445</v>
      </c>
      <c r="G1271" t="s">
        <v>585</v>
      </c>
      <c r="H1271">
        <v>0</v>
      </c>
      <c r="I1271">
        <v>0</v>
      </c>
      <c r="J1271">
        <v>0</v>
      </c>
    </row>
    <row r="1272" spans="1:10" x14ac:dyDescent="0.35">
      <c r="A1272" t="s">
        <v>495</v>
      </c>
      <c r="B1272" t="s">
        <v>100</v>
      </c>
      <c r="C1272">
        <v>16</v>
      </c>
      <c r="D1272" t="s">
        <v>479</v>
      </c>
      <c r="E1272" t="s">
        <v>496</v>
      </c>
      <c r="F1272" t="s">
        <v>446</v>
      </c>
      <c r="G1272">
        <v>15.127000000000001</v>
      </c>
      <c r="H1272">
        <v>8643</v>
      </c>
      <c r="I1272">
        <v>2.6355900000000002E-3</v>
      </c>
      <c r="J1272">
        <v>0.13510116899999999</v>
      </c>
    </row>
    <row r="1273" spans="1:10" x14ac:dyDescent="0.35">
      <c r="A1273" t="s">
        <v>495</v>
      </c>
      <c r="B1273" t="s">
        <v>100</v>
      </c>
      <c r="C1273">
        <v>16</v>
      </c>
      <c r="D1273" t="s">
        <v>479</v>
      </c>
      <c r="E1273" t="s">
        <v>496</v>
      </c>
      <c r="F1273" t="s">
        <v>447</v>
      </c>
      <c r="G1273" t="s">
        <v>585</v>
      </c>
      <c r="H1273">
        <v>0</v>
      </c>
      <c r="I1273">
        <v>0</v>
      </c>
      <c r="J1273">
        <v>0</v>
      </c>
    </row>
    <row r="1274" spans="1:10" x14ac:dyDescent="0.35">
      <c r="A1274" t="s">
        <v>495</v>
      </c>
      <c r="B1274" t="s">
        <v>100</v>
      </c>
      <c r="C1274">
        <v>16</v>
      </c>
      <c r="D1274" t="s">
        <v>479</v>
      </c>
      <c r="E1274" t="s">
        <v>496</v>
      </c>
      <c r="F1274" t="s">
        <v>448</v>
      </c>
      <c r="G1274">
        <v>15.45</v>
      </c>
      <c r="H1274">
        <v>85174</v>
      </c>
      <c r="I1274">
        <v>2.5972893E-2</v>
      </c>
      <c r="J1274">
        <v>1.331378798</v>
      </c>
    </row>
    <row r="1275" spans="1:10" x14ac:dyDescent="0.35">
      <c r="A1275" t="s">
        <v>495</v>
      </c>
      <c r="B1275" t="s">
        <v>100</v>
      </c>
      <c r="C1275">
        <v>16</v>
      </c>
      <c r="D1275" t="s">
        <v>479</v>
      </c>
      <c r="E1275" t="s">
        <v>496</v>
      </c>
      <c r="F1275" t="s">
        <v>449</v>
      </c>
      <c r="G1275" t="s">
        <v>585</v>
      </c>
      <c r="H1275">
        <v>0</v>
      </c>
      <c r="I1275">
        <v>0</v>
      </c>
      <c r="J1275" s="21">
        <v>0</v>
      </c>
    </row>
    <row r="1276" spans="1:10" x14ac:dyDescent="0.35">
      <c r="A1276" t="s">
        <v>495</v>
      </c>
      <c r="B1276" t="s">
        <v>100</v>
      </c>
      <c r="C1276">
        <v>16</v>
      </c>
      <c r="D1276" t="s">
        <v>479</v>
      </c>
      <c r="E1276" t="s">
        <v>496</v>
      </c>
      <c r="F1276" t="s">
        <v>450</v>
      </c>
      <c r="G1276">
        <v>15.577999999999999</v>
      </c>
      <c r="H1276">
        <v>15284</v>
      </c>
      <c r="I1276">
        <v>4.6606909999999998E-3</v>
      </c>
      <c r="J1276">
        <v>0.23890851099999999</v>
      </c>
    </row>
    <row r="1277" spans="1:10" x14ac:dyDescent="0.35">
      <c r="A1277" t="s">
        <v>495</v>
      </c>
      <c r="B1277" t="s">
        <v>100</v>
      </c>
      <c r="C1277">
        <v>16</v>
      </c>
      <c r="D1277" t="s">
        <v>479</v>
      </c>
      <c r="E1277" t="s">
        <v>496</v>
      </c>
      <c r="F1277" t="s">
        <v>451</v>
      </c>
      <c r="G1277">
        <v>16.248000000000001</v>
      </c>
      <c r="H1277">
        <v>8709</v>
      </c>
      <c r="I1277">
        <v>2.6557159999999998E-3</v>
      </c>
      <c r="J1277">
        <v>0.13613283300000001</v>
      </c>
    </row>
    <row r="1278" spans="1:10" x14ac:dyDescent="0.35">
      <c r="A1278" t="s">
        <v>495</v>
      </c>
      <c r="B1278" t="s">
        <v>100</v>
      </c>
      <c r="C1278">
        <v>16</v>
      </c>
      <c r="D1278" t="s">
        <v>479</v>
      </c>
      <c r="E1278" t="s">
        <v>496</v>
      </c>
      <c r="F1278" t="s">
        <v>452</v>
      </c>
      <c r="G1278" t="s">
        <v>585</v>
      </c>
      <c r="H1278">
        <v>12348</v>
      </c>
      <c r="I1278">
        <v>3.76539E-3</v>
      </c>
      <c r="J1278">
        <v>0.19301506800000001</v>
      </c>
    </row>
    <row r="1279" spans="1:10" x14ac:dyDescent="0.35">
      <c r="A1279" t="s">
        <v>495</v>
      </c>
      <c r="B1279" t="s">
        <v>100</v>
      </c>
      <c r="C1279">
        <v>16</v>
      </c>
      <c r="D1279" t="s">
        <v>479</v>
      </c>
      <c r="E1279" t="s">
        <v>496</v>
      </c>
      <c r="F1279" t="s">
        <v>453</v>
      </c>
      <c r="G1279">
        <v>17.225999999999999</v>
      </c>
      <c r="H1279">
        <v>68522</v>
      </c>
      <c r="I1279">
        <v>2.0895045000000001E-2</v>
      </c>
      <c r="J1279">
        <v>1.071086693</v>
      </c>
    </row>
    <row r="1280" spans="1:10" x14ac:dyDescent="0.35">
      <c r="A1280" t="s">
        <v>495</v>
      </c>
      <c r="B1280" t="s">
        <v>100</v>
      </c>
      <c r="C1280">
        <v>16</v>
      </c>
      <c r="D1280" t="s">
        <v>479</v>
      </c>
      <c r="E1280" t="s">
        <v>496</v>
      </c>
      <c r="F1280" t="s">
        <v>454</v>
      </c>
      <c r="G1280">
        <v>17.224</v>
      </c>
      <c r="H1280">
        <v>225206</v>
      </c>
      <c r="I1280">
        <v>6.8674143000000007E-2</v>
      </c>
      <c r="J1280">
        <v>3.5202584539999999</v>
      </c>
    </row>
    <row r="1281" spans="1:10" x14ac:dyDescent="0.35">
      <c r="A1281" t="s">
        <v>495</v>
      </c>
      <c r="B1281" t="s">
        <v>100</v>
      </c>
      <c r="C1281">
        <v>16</v>
      </c>
      <c r="D1281" t="s">
        <v>479</v>
      </c>
      <c r="E1281" t="s">
        <v>496</v>
      </c>
      <c r="F1281" t="s">
        <v>455</v>
      </c>
      <c r="G1281" t="s">
        <v>585</v>
      </c>
      <c r="H1281">
        <v>155208</v>
      </c>
      <c r="I1281">
        <v>4.7329006999999999E-2</v>
      </c>
      <c r="J1281">
        <v>2.4260999889999999</v>
      </c>
    </row>
    <row r="1282" spans="1:10" x14ac:dyDescent="0.35">
      <c r="A1282" t="s">
        <v>495</v>
      </c>
      <c r="B1282" t="s">
        <v>100</v>
      </c>
      <c r="C1282">
        <v>16</v>
      </c>
      <c r="D1282" t="s">
        <v>479</v>
      </c>
      <c r="E1282" t="s">
        <v>496</v>
      </c>
      <c r="F1282" t="s">
        <v>456</v>
      </c>
      <c r="G1282" t="s">
        <v>585</v>
      </c>
      <c r="H1282">
        <v>0</v>
      </c>
      <c r="I1282">
        <v>0</v>
      </c>
      <c r="J1282">
        <v>0</v>
      </c>
    </row>
    <row r="1283" spans="1:10" x14ac:dyDescent="0.35">
      <c r="A1283" t="s">
        <v>495</v>
      </c>
      <c r="B1283" t="s">
        <v>100</v>
      </c>
      <c r="C1283">
        <v>16</v>
      </c>
      <c r="D1283" t="s">
        <v>479</v>
      </c>
      <c r="E1283" t="s">
        <v>496</v>
      </c>
      <c r="F1283" t="s">
        <v>457</v>
      </c>
      <c r="G1283">
        <v>17.420000000000002</v>
      </c>
      <c r="H1283">
        <v>0</v>
      </c>
      <c r="I1283">
        <v>0</v>
      </c>
      <c r="J1283">
        <v>0</v>
      </c>
    </row>
    <row r="1284" spans="1:10" x14ac:dyDescent="0.35">
      <c r="A1284" t="s">
        <v>495</v>
      </c>
      <c r="B1284" t="s">
        <v>100</v>
      </c>
      <c r="C1284">
        <v>16</v>
      </c>
      <c r="D1284" t="s">
        <v>479</v>
      </c>
      <c r="E1284" t="s">
        <v>496</v>
      </c>
      <c r="F1284" t="s">
        <v>458</v>
      </c>
      <c r="G1284" t="s">
        <v>585</v>
      </c>
      <c r="H1284">
        <v>105450</v>
      </c>
      <c r="I1284">
        <v>3.2155840999999998E-2</v>
      </c>
      <c r="J1284">
        <v>1.6483186679999999</v>
      </c>
    </row>
    <row r="1285" spans="1:10" x14ac:dyDescent="0.35">
      <c r="A1285" t="s">
        <v>495</v>
      </c>
      <c r="B1285" t="s">
        <v>100</v>
      </c>
      <c r="C1285">
        <v>16</v>
      </c>
      <c r="D1285" t="s">
        <v>479</v>
      </c>
      <c r="E1285" t="s">
        <v>496</v>
      </c>
      <c r="F1285" t="s">
        <v>459</v>
      </c>
      <c r="G1285" t="s">
        <v>585</v>
      </c>
      <c r="H1285">
        <v>0</v>
      </c>
      <c r="I1285">
        <v>0</v>
      </c>
      <c r="J1285">
        <v>0</v>
      </c>
    </row>
    <row r="1286" spans="1:10" x14ac:dyDescent="0.35">
      <c r="A1286" t="s">
        <v>495</v>
      </c>
      <c r="B1286" t="s">
        <v>100</v>
      </c>
      <c r="C1286">
        <v>16</v>
      </c>
      <c r="D1286" t="s">
        <v>479</v>
      </c>
      <c r="E1286" t="s">
        <v>496</v>
      </c>
      <c r="F1286" t="s">
        <v>460</v>
      </c>
      <c r="G1286">
        <v>17.687000000000001</v>
      </c>
      <c r="H1286">
        <v>549</v>
      </c>
      <c r="I1286">
        <v>1.67412E-4</v>
      </c>
      <c r="J1286">
        <v>8.5815739999999998E-3</v>
      </c>
    </row>
    <row r="1287" spans="1:10" x14ac:dyDescent="0.35">
      <c r="A1287" t="s">
        <v>495</v>
      </c>
      <c r="B1287" t="s">
        <v>100</v>
      </c>
      <c r="C1287">
        <v>16</v>
      </c>
      <c r="D1287" t="s">
        <v>479</v>
      </c>
      <c r="E1287" t="s">
        <v>496</v>
      </c>
      <c r="F1287" t="s">
        <v>461</v>
      </c>
      <c r="G1287">
        <v>17.675999999999998</v>
      </c>
      <c r="H1287">
        <v>119387</v>
      </c>
      <c r="I1287">
        <v>3.6405778999999999E-2</v>
      </c>
      <c r="J1287">
        <v>1.8661718430000001</v>
      </c>
    </row>
    <row r="1288" spans="1:10" x14ac:dyDescent="0.35">
      <c r="A1288" t="s">
        <v>495</v>
      </c>
      <c r="B1288" t="s">
        <v>100</v>
      </c>
      <c r="C1288">
        <v>16</v>
      </c>
      <c r="D1288" t="s">
        <v>479</v>
      </c>
      <c r="E1288" t="s">
        <v>496</v>
      </c>
      <c r="F1288" t="s">
        <v>462</v>
      </c>
      <c r="G1288" t="s">
        <v>585</v>
      </c>
      <c r="H1288">
        <v>0</v>
      </c>
      <c r="I1288">
        <v>0</v>
      </c>
      <c r="J1288">
        <v>0</v>
      </c>
    </row>
    <row r="1289" spans="1:10" x14ac:dyDescent="0.35">
      <c r="A1289" t="s">
        <v>495</v>
      </c>
      <c r="B1289" t="s">
        <v>100</v>
      </c>
      <c r="C1289">
        <v>16</v>
      </c>
      <c r="D1289" t="s">
        <v>479</v>
      </c>
      <c r="E1289" t="s">
        <v>496</v>
      </c>
      <c r="F1289" t="s">
        <v>463</v>
      </c>
      <c r="G1289" t="s">
        <v>585</v>
      </c>
      <c r="H1289">
        <v>0</v>
      </c>
      <c r="I1289">
        <v>0</v>
      </c>
      <c r="J1289">
        <v>0</v>
      </c>
    </row>
    <row r="1290" spans="1:10" x14ac:dyDescent="0.35">
      <c r="A1290" t="s">
        <v>495</v>
      </c>
      <c r="B1290" t="s">
        <v>100</v>
      </c>
      <c r="C1290">
        <v>16</v>
      </c>
      <c r="D1290" t="s">
        <v>479</v>
      </c>
      <c r="E1290" t="s">
        <v>496</v>
      </c>
      <c r="F1290" t="s">
        <v>464</v>
      </c>
      <c r="G1290" t="s">
        <v>585</v>
      </c>
      <c r="H1290">
        <v>0</v>
      </c>
      <c r="I1290">
        <v>0</v>
      </c>
      <c r="J1290">
        <v>0</v>
      </c>
    </row>
    <row r="1291" spans="1:10" x14ac:dyDescent="0.35">
      <c r="A1291" t="s">
        <v>495</v>
      </c>
      <c r="B1291" t="s">
        <v>100</v>
      </c>
      <c r="C1291">
        <v>16</v>
      </c>
      <c r="D1291" t="s">
        <v>479</v>
      </c>
      <c r="E1291" t="s">
        <v>496</v>
      </c>
      <c r="F1291" t="s">
        <v>465</v>
      </c>
      <c r="G1291" t="s">
        <v>585</v>
      </c>
      <c r="H1291">
        <v>0</v>
      </c>
      <c r="I1291">
        <v>0</v>
      </c>
      <c r="J1291">
        <v>0</v>
      </c>
    </row>
    <row r="1292" spans="1:10" x14ac:dyDescent="0.35">
      <c r="A1292" t="s">
        <v>495</v>
      </c>
      <c r="B1292" t="s">
        <v>100</v>
      </c>
      <c r="C1292">
        <v>16</v>
      </c>
      <c r="D1292" t="s">
        <v>479</v>
      </c>
      <c r="E1292" t="s">
        <v>496</v>
      </c>
      <c r="F1292" t="s">
        <v>598</v>
      </c>
      <c r="G1292" t="s">
        <v>585</v>
      </c>
      <c r="H1292">
        <v>0</v>
      </c>
      <c r="I1292">
        <v>0</v>
      </c>
      <c r="J1292">
        <v>0</v>
      </c>
    </row>
    <row r="1293" spans="1:10" x14ac:dyDescent="0.35">
      <c r="A1293" t="s">
        <v>495</v>
      </c>
      <c r="B1293" t="s">
        <v>100</v>
      </c>
      <c r="C1293">
        <v>16</v>
      </c>
      <c r="D1293" t="s">
        <v>479</v>
      </c>
      <c r="E1293" t="s">
        <v>496</v>
      </c>
      <c r="F1293" t="s">
        <v>466</v>
      </c>
      <c r="G1293" t="s">
        <v>585</v>
      </c>
      <c r="H1293">
        <v>35902</v>
      </c>
      <c r="I1293">
        <v>1.0947927999999999E-2</v>
      </c>
      <c r="J1293">
        <v>0.56119428000000005</v>
      </c>
    </row>
    <row r="1294" spans="1:10" x14ac:dyDescent="0.35">
      <c r="A1294" t="s">
        <v>495</v>
      </c>
      <c r="B1294" t="s">
        <v>100</v>
      </c>
      <c r="C1294">
        <v>16</v>
      </c>
      <c r="D1294" t="s">
        <v>479</v>
      </c>
      <c r="E1294" t="s">
        <v>496</v>
      </c>
      <c r="F1294" t="s">
        <v>599</v>
      </c>
      <c r="G1294" t="s">
        <v>585</v>
      </c>
      <c r="H1294">
        <v>0</v>
      </c>
      <c r="I1294">
        <v>0</v>
      </c>
      <c r="J1294">
        <v>0</v>
      </c>
    </row>
    <row r="1295" spans="1:10" x14ac:dyDescent="0.35">
      <c r="A1295" t="s">
        <v>495</v>
      </c>
      <c r="B1295" t="s">
        <v>100</v>
      </c>
      <c r="C1295">
        <v>16</v>
      </c>
      <c r="D1295" t="s">
        <v>479</v>
      </c>
      <c r="E1295" t="s">
        <v>496</v>
      </c>
      <c r="F1295" t="s">
        <v>467</v>
      </c>
      <c r="G1295" t="s">
        <v>585</v>
      </c>
      <c r="H1295">
        <v>800</v>
      </c>
      <c r="I1295">
        <v>2.4395100000000001E-4</v>
      </c>
      <c r="J1295">
        <v>1.2505024999999999E-2</v>
      </c>
    </row>
    <row r="1296" spans="1:10" x14ac:dyDescent="0.35">
      <c r="A1296" t="s">
        <v>495</v>
      </c>
      <c r="B1296" t="s">
        <v>100</v>
      </c>
      <c r="C1296">
        <v>16</v>
      </c>
      <c r="D1296" t="s">
        <v>479</v>
      </c>
      <c r="E1296" t="s">
        <v>496</v>
      </c>
      <c r="F1296" t="s">
        <v>468</v>
      </c>
      <c r="G1296" t="s">
        <v>585</v>
      </c>
      <c r="H1296">
        <v>0</v>
      </c>
      <c r="I1296">
        <v>0</v>
      </c>
      <c r="J1296">
        <v>0</v>
      </c>
    </row>
    <row r="1297" spans="1:10" x14ac:dyDescent="0.35">
      <c r="A1297" t="s">
        <v>495</v>
      </c>
      <c r="B1297" t="s">
        <v>100</v>
      </c>
      <c r="C1297">
        <v>16</v>
      </c>
      <c r="D1297" t="s">
        <v>479</v>
      </c>
      <c r="E1297" t="s">
        <v>496</v>
      </c>
      <c r="F1297" t="s">
        <v>469</v>
      </c>
      <c r="G1297" t="s">
        <v>585</v>
      </c>
      <c r="H1297">
        <v>0</v>
      </c>
      <c r="I1297">
        <v>0</v>
      </c>
      <c r="J1297">
        <v>0</v>
      </c>
    </row>
    <row r="1298" spans="1:10" x14ac:dyDescent="0.35">
      <c r="A1298" t="s">
        <v>495</v>
      </c>
      <c r="B1298" t="s">
        <v>100</v>
      </c>
      <c r="C1298">
        <v>16</v>
      </c>
      <c r="D1298" t="s">
        <v>479</v>
      </c>
      <c r="E1298" t="s">
        <v>496</v>
      </c>
      <c r="F1298" t="s">
        <v>470</v>
      </c>
      <c r="G1298" t="s">
        <v>585</v>
      </c>
      <c r="H1298">
        <v>19339</v>
      </c>
      <c r="I1298">
        <v>5.8972199999999999E-3</v>
      </c>
      <c r="J1298">
        <v>0.30229335899999998</v>
      </c>
    </row>
    <row r="1299" spans="1:10" x14ac:dyDescent="0.35">
      <c r="A1299" t="s">
        <v>495</v>
      </c>
      <c r="B1299" t="s">
        <v>100</v>
      </c>
      <c r="C1299">
        <v>16</v>
      </c>
      <c r="D1299" t="s">
        <v>479</v>
      </c>
      <c r="E1299" t="s">
        <v>496</v>
      </c>
      <c r="F1299" t="s">
        <v>471</v>
      </c>
      <c r="G1299" t="s">
        <v>585</v>
      </c>
      <c r="H1299">
        <v>0</v>
      </c>
      <c r="I1299">
        <v>0</v>
      </c>
      <c r="J1299">
        <v>0</v>
      </c>
    </row>
    <row r="1300" spans="1:10" x14ac:dyDescent="0.35">
      <c r="A1300" t="s">
        <v>495</v>
      </c>
      <c r="B1300" t="s">
        <v>100</v>
      </c>
      <c r="C1300">
        <v>16</v>
      </c>
      <c r="D1300" t="s">
        <v>479</v>
      </c>
      <c r="E1300" t="s">
        <v>496</v>
      </c>
      <c r="F1300" t="s">
        <v>472</v>
      </c>
      <c r="G1300" t="s">
        <v>585</v>
      </c>
      <c r="H1300">
        <v>0</v>
      </c>
      <c r="I1300">
        <v>0</v>
      </c>
      <c r="J1300">
        <v>0</v>
      </c>
    </row>
    <row r="1301" spans="1:10" x14ac:dyDescent="0.35">
      <c r="A1301" t="s">
        <v>495</v>
      </c>
      <c r="B1301" t="s">
        <v>100</v>
      </c>
      <c r="C1301">
        <v>16</v>
      </c>
      <c r="D1301" t="s">
        <v>479</v>
      </c>
      <c r="E1301" t="s">
        <v>496</v>
      </c>
      <c r="F1301" t="s">
        <v>473</v>
      </c>
      <c r="G1301" t="s">
        <v>585</v>
      </c>
      <c r="H1301">
        <v>0</v>
      </c>
      <c r="I1301">
        <v>0</v>
      </c>
      <c r="J1301">
        <v>0</v>
      </c>
    </row>
    <row r="1302" spans="1:10" x14ac:dyDescent="0.35">
      <c r="A1302" t="s">
        <v>495</v>
      </c>
      <c r="B1302" t="s">
        <v>100</v>
      </c>
      <c r="C1302">
        <v>16</v>
      </c>
      <c r="D1302" t="s">
        <v>479</v>
      </c>
      <c r="E1302" t="s">
        <v>496</v>
      </c>
      <c r="F1302" t="s">
        <v>474</v>
      </c>
      <c r="G1302" t="s">
        <v>585</v>
      </c>
      <c r="H1302">
        <v>69436</v>
      </c>
      <c r="I1302">
        <v>2.117376E-2</v>
      </c>
      <c r="J1302">
        <v>1.085373685</v>
      </c>
    </row>
    <row r="1303" spans="1:10" x14ac:dyDescent="0.35">
      <c r="A1303" t="s">
        <v>495</v>
      </c>
      <c r="B1303" t="s">
        <v>100</v>
      </c>
      <c r="C1303">
        <v>16</v>
      </c>
      <c r="D1303" t="s">
        <v>479</v>
      </c>
      <c r="E1303" t="s">
        <v>496</v>
      </c>
      <c r="F1303" t="s">
        <v>475</v>
      </c>
      <c r="G1303" t="s">
        <v>585</v>
      </c>
      <c r="H1303">
        <v>0</v>
      </c>
      <c r="I1303">
        <v>0</v>
      </c>
      <c r="J1303">
        <v>0</v>
      </c>
    </row>
    <row r="1304" spans="1:10" x14ac:dyDescent="0.35">
      <c r="A1304" t="s">
        <v>497</v>
      </c>
      <c r="B1304" t="s">
        <v>100</v>
      </c>
      <c r="C1304">
        <v>16</v>
      </c>
      <c r="D1304" t="s">
        <v>481</v>
      </c>
      <c r="E1304" t="s">
        <v>496</v>
      </c>
      <c r="F1304" t="s">
        <v>397</v>
      </c>
      <c r="G1304">
        <v>7.46</v>
      </c>
      <c r="H1304">
        <v>4909</v>
      </c>
      <c r="I1304">
        <v>1.1123000000000001E-3</v>
      </c>
      <c r="J1304">
        <v>3.9894362000000003E-2</v>
      </c>
    </row>
    <row r="1305" spans="1:10" x14ac:dyDescent="0.35">
      <c r="A1305" t="s">
        <v>497</v>
      </c>
      <c r="B1305" t="s">
        <v>100</v>
      </c>
      <c r="C1305">
        <v>16</v>
      </c>
      <c r="D1305" t="s">
        <v>481</v>
      </c>
      <c r="E1305" t="s">
        <v>496</v>
      </c>
      <c r="F1305" t="s">
        <v>398</v>
      </c>
      <c r="G1305">
        <v>7.4320000000000004</v>
      </c>
      <c r="H1305">
        <v>65801</v>
      </c>
      <c r="I1305">
        <v>1.4909441000000001E-2</v>
      </c>
      <c r="J1305">
        <v>0.53475023200000005</v>
      </c>
    </row>
    <row r="1306" spans="1:10" x14ac:dyDescent="0.35">
      <c r="A1306" t="s">
        <v>497</v>
      </c>
      <c r="B1306" t="s">
        <v>100</v>
      </c>
      <c r="C1306">
        <v>16</v>
      </c>
      <c r="D1306" t="s">
        <v>481</v>
      </c>
      <c r="E1306" t="s">
        <v>496</v>
      </c>
      <c r="F1306" t="s">
        <v>399</v>
      </c>
      <c r="G1306">
        <v>7.9160000000000004</v>
      </c>
      <c r="H1306">
        <v>16574</v>
      </c>
      <c r="I1306">
        <v>3.7553999999999999E-3</v>
      </c>
      <c r="J1306">
        <v>0.13469324699999999</v>
      </c>
    </row>
    <row r="1307" spans="1:10" x14ac:dyDescent="0.35">
      <c r="A1307" t="s">
        <v>497</v>
      </c>
      <c r="B1307" t="s">
        <v>100</v>
      </c>
      <c r="C1307">
        <v>16</v>
      </c>
      <c r="D1307" t="s">
        <v>481</v>
      </c>
      <c r="E1307" t="s">
        <v>496</v>
      </c>
      <c r="F1307" t="s">
        <v>400</v>
      </c>
      <c r="G1307" t="s">
        <v>585</v>
      </c>
      <c r="H1307">
        <v>0</v>
      </c>
      <c r="I1307">
        <v>0</v>
      </c>
      <c r="J1307">
        <v>0</v>
      </c>
    </row>
    <row r="1308" spans="1:10" x14ac:dyDescent="0.35">
      <c r="A1308" t="s">
        <v>497</v>
      </c>
      <c r="B1308" t="s">
        <v>100</v>
      </c>
      <c r="C1308">
        <v>16</v>
      </c>
      <c r="D1308" t="s">
        <v>481</v>
      </c>
      <c r="E1308" t="s">
        <v>496</v>
      </c>
      <c r="F1308" t="s">
        <v>401</v>
      </c>
      <c r="G1308" t="s">
        <v>585</v>
      </c>
      <c r="H1308">
        <v>371</v>
      </c>
      <c r="I1308" s="21">
        <v>8.4099999999999998E-5</v>
      </c>
      <c r="J1308">
        <v>3.0150350000000001E-3</v>
      </c>
    </row>
    <row r="1309" spans="1:10" x14ac:dyDescent="0.35">
      <c r="A1309" t="s">
        <v>497</v>
      </c>
      <c r="B1309" t="s">
        <v>100</v>
      </c>
      <c r="C1309">
        <v>16</v>
      </c>
      <c r="D1309" t="s">
        <v>481</v>
      </c>
      <c r="E1309" t="s">
        <v>496</v>
      </c>
      <c r="F1309" t="s">
        <v>402</v>
      </c>
      <c r="G1309" t="s">
        <v>585</v>
      </c>
      <c r="H1309">
        <v>0</v>
      </c>
      <c r="I1309">
        <v>0</v>
      </c>
      <c r="J1309">
        <v>0</v>
      </c>
    </row>
    <row r="1310" spans="1:10" x14ac:dyDescent="0.35">
      <c r="A1310" t="s">
        <v>497</v>
      </c>
      <c r="B1310" t="s">
        <v>100</v>
      </c>
      <c r="C1310">
        <v>16</v>
      </c>
      <c r="D1310" t="s">
        <v>481</v>
      </c>
      <c r="E1310" t="s">
        <v>496</v>
      </c>
      <c r="F1310" t="s">
        <v>403</v>
      </c>
      <c r="G1310">
        <v>9.4209999999999994</v>
      </c>
      <c r="H1310">
        <v>439370</v>
      </c>
      <c r="I1310">
        <v>9.9554128000000006E-2</v>
      </c>
      <c r="J1310">
        <v>3.5706632030000001</v>
      </c>
    </row>
    <row r="1311" spans="1:10" x14ac:dyDescent="0.35">
      <c r="A1311" t="s">
        <v>497</v>
      </c>
      <c r="B1311" t="s">
        <v>100</v>
      </c>
      <c r="C1311">
        <v>16</v>
      </c>
      <c r="D1311" t="s">
        <v>481</v>
      </c>
      <c r="E1311" t="s">
        <v>496</v>
      </c>
      <c r="F1311" t="s">
        <v>404</v>
      </c>
      <c r="G1311">
        <v>9.4700000000000006</v>
      </c>
      <c r="H1311">
        <v>110210</v>
      </c>
      <c r="I1311">
        <v>2.4971802000000001E-2</v>
      </c>
      <c r="J1311">
        <v>0.89565239200000002</v>
      </c>
    </row>
    <row r="1312" spans="1:10" x14ac:dyDescent="0.35">
      <c r="A1312" t="s">
        <v>497</v>
      </c>
      <c r="B1312" t="s">
        <v>100</v>
      </c>
      <c r="C1312">
        <v>16</v>
      </c>
      <c r="D1312" t="s">
        <v>481</v>
      </c>
      <c r="E1312" t="s">
        <v>496</v>
      </c>
      <c r="F1312" t="s">
        <v>405</v>
      </c>
      <c r="G1312" t="s">
        <v>585</v>
      </c>
      <c r="H1312">
        <v>432</v>
      </c>
      <c r="I1312" s="21">
        <v>9.7899999999999994E-5</v>
      </c>
      <c r="J1312">
        <v>3.510769E-3</v>
      </c>
    </row>
    <row r="1313" spans="1:10" x14ac:dyDescent="0.35">
      <c r="A1313" t="s">
        <v>497</v>
      </c>
      <c r="B1313" t="s">
        <v>100</v>
      </c>
      <c r="C1313">
        <v>16</v>
      </c>
      <c r="D1313" t="s">
        <v>481</v>
      </c>
      <c r="E1313" t="s">
        <v>496</v>
      </c>
      <c r="F1313" t="s">
        <v>406</v>
      </c>
      <c r="G1313">
        <v>10.09</v>
      </c>
      <c r="H1313">
        <v>9312</v>
      </c>
      <c r="I1313">
        <v>2.1099479999999999E-3</v>
      </c>
      <c r="J1313">
        <v>7.5676572999999997E-2</v>
      </c>
    </row>
    <row r="1314" spans="1:10" x14ac:dyDescent="0.35">
      <c r="A1314" t="s">
        <v>497</v>
      </c>
      <c r="B1314" t="s">
        <v>100</v>
      </c>
      <c r="C1314">
        <v>16</v>
      </c>
      <c r="D1314" t="s">
        <v>481</v>
      </c>
      <c r="E1314" t="s">
        <v>496</v>
      </c>
      <c r="F1314" t="s">
        <v>407</v>
      </c>
      <c r="G1314">
        <v>10.173</v>
      </c>
      <c r="H1314">
        <v>3553</v>
      </c>
      <c r="I1314">
        <v>8.05052E-4</v>
      </c>
      <c r="J1314">
        <v>2.8874448E-2</v>
      </c>
    </row>
    <row r="1315" spans="1:10" x14ac:dyDescent="0.35">
      <c r="A1315" t="s">
        <v>497</v>
      </c>
      <c r="B1315" t="s">
        <v>100</v>
      </c>
      <c r="C1315">
        <v>16</v>
      </c>
      <c r="D1315" t="s">
        <v>481</v>
      </c>
      <c r="E1315" t="s">
        <v>496</v>
      </c>
      <c r="F1315" t="s">
        <v>586</v>
      </c>
      <c r="G1315" t="s">
        <v>585</v>
      </c>
      <c r="H1315">
        <v>0</v>
      </c>
      <c r="I1315">
        <v>0</v>
      </c>
      <c r="J1315">
        <v>0</v>
      </c>
    </row>
    <row r="1316" spans="1:10" x14ac:dyDescent="0.35">
      <c r="A1316" t="s">
        <v>497</v>
      </c>
      <c r="B1316" t="s">
        <v>100</v>
      </c>
      <c r="C1316">
        <v>16</v>
      </c>
      <c r="D1316" t="s">
        <v>481</v>
      </c>
      <c r="E1316" t="s">
        <v>496</v>
      </c>
      <c r="F1316" t="s">
        <v>408</v>
      </c>
      <c r="G1316">
        <v>10.262</v>
      </c>
      <c r="H1316">
        <v>32875</v>
      </c>
      <c r="I1316">
        <v>7.4489430000000004E-3</v>
      </c>
      <c r="J1316">
        <v>0.26716788299999999</v>
      </c>
    </row>
    <row r="1317" spans="1:10" x14ac:dyDescent="0.35">
      <c r="A1317" t="s">
        <v>497</v>
      </c>
      <c r="B1317" t="s">
        <v>100</v>
      </c>
      <c r="C1317">
        <v>16</v>
      </c>
      <c r="D1317" t="s">
        <v>481</v>
      </c>
      <c r="E1317" t="s">
        <v>496</v>
      </c>
      <c r="F1317" t="s">
        <v>409</v>
      </c>
      <c r="G1317" t="s">
        <v>585</v>
      </c>
      <c r="H1317">
        <v>0</v>
      </c>
      <c r="I1317">
        <v>0</v>
      </c>
      <c r="J1317">
        <v>0</v>
      </c>
    </row>
    <row r="1318" spans="1:10" x14ac:dyDescent="0.35">
      <c r="A1318" t="s">
        <v>497</v>
      </c>
      <c r="B1318" t="s">
        <v>100</v>
      </c>
      <c r="C1318">
        <v>16</v>
      </c>
      <c r="D1318" t="s">
        <v>481</v>
      </c>
      <c r="E1318" t="s">
        <v>496</v>
      </c>
      <c r="F1318" t="s">
        <v>410</v>
      </c>
      <c r="G1318" t="s">
        <v>585</v>
      </c>
      <c r="H1318">
        <v>26853</v>
      </c>
      <c r="I1318">
        <v>6.0844549999999999E-3</v>
      </c>
      <c r="J1318">
        <v>0.21822841600000001</v>
      </c>
    </row>
    <row r="1319" spans="1:10" x14ac:dyDescent="0.35">
      <c r="A1319" t="s">
        <v>497</v>
      </c>
      <c r="B1319" t="s">
        <v>100</v>
      </c>
      <c r="C1319">
        <v>16</v>
      </c>
      <c r="D1319" t="s">
        <v>481</v>
      </c>
      <c r="E1319" t="s">
        <v>496</v>
      </c>
      <c r="F1319" t="s">
        <v>411</v>
      </c>
      <c r="G1319">
        <v>10.617000000000001</v>
      </c>
      <c r="H1319">
        <v>187</v>
      </c>
      <c r="I1319" s="21">
        <v>4.2400000000000001E-5</v>
      </c>
      <c r="J1319">
        <v>1.519708E-3</v>
      </c>
    </row>
    <row r="1320" spans="1:10" x14ac:dyDescent="0.35">
      <c r="A1320" t="s">
        <v>497</v>
      </c>
      <c r="B1320" t="s">
        <v>100</v>
      </c>
      <c r="C1320">
        <v>16</v>
      </c>
      <c r="D1320" t="s">
        <v>481</v>
      </c>
      <c r="E1320" t="s">
        <v>496</v>
      </c>
      <c r="F1320" t="s">
        <v>412</v>
      </c>
      <c r="G1320" t="s">
        <v>585</v>
      </c>
      <c r="H1320">
        <v>2307077</v>
      </c>
      <c r="I1320">
        <v>0.52274629500000003</v>
      </c>
      <c r="J1320">
        <v>18.749106560000001</v>
      </c>
    </row>
    <row r="1321" spans="1:10" x14ac:dyDescent="0.35">
      <c r="A1321" t="s">
        <v>497</v>
      </c>
      <c r="B1321" t="s">
        <v>100</v>
      </c>
      <c r="C1321">
        <v>16</v>
      </c>
      <c r="D1321" t="s">
        <v>481</v>
      </c>
      <c r="E1321" t="s">
        <v>496</v>
      </c>
      <c r="F1321" t="s">
        <v>413</v>
      </c>
      <c r="G1321" t="s">
        <v>585</v>
      </c>
      <c r="H1321">
        <v>0</v>
      </c>
      <c r="I1321">
        <v>0</v>
      </c>
      <c r="J1321">
        <v>0</v>
      </c>
    </row>
    <row r="1322" spans="1:10" x14ac:dyDescent="0.35">
      <c r="A1322" t="s">
        <v>497</v>
      </c>
      <c r="B1322" t="s">
        <v>100</v>
      </c>
      <c r="C1322">
        <v>16</v>
      </c>
      <c r="D1322" t="s">
        <v>481</v>
      </c>
      <c r="E1322" t="s">
        <v>496</v>
      </c>
      <c r="F1322" t="s">
        <v>414</v>
      </c>
      <c r="G1322" t="s">
        <v>585</v>
      </c>
      <c r="H1322">
        <v>0</v>
      </c>
      <c r="I1322">
        <v>0</v>
      </c>
      <c r="J1322">
        <v>0</v>
      </c>
    </row>
    <row r="1323" spans="1:10" x14ac:dyDescent="0.35">
      <c r="A1323" t="s">
        <v>497</v>
      </c>
      <c r="B1323" t="s">
        <v>100</v>
      </c>
      <c r="C1323">
        <v>16</v>
      </c>
      <c r="D1323" t="s">
        <v>481</v>
      </c>
      <c r="E1323" t="s">
        <v>496</v>
      </c>
      <c r="F1323" t="s">
        <v>415</v>
      </c>
      <c r="G1323">
        <v>10.879</v>
      </c>
      <c r="H1323">
        <v>25093</v>
      </c>
      <c r="I1323">
        <v>5.6856679999999996E-3</v>
      </c>
      <c r="J1323">
        <v>0.20392528300000001</v>
      </c>
    </row>
    <row r="1324" spans="1:10" x14ac:dyDescent="0.35">
      <c r="A1324" t="s">
        <v>497</v>
      </c>
      <c r="B1324" t="s">
        <v>100</v>
      </c>
      <c r="C1324">
        <v>16</v>
      </c>
      <c r="D1324" t="s">
        <v>481</v>
      </c>
      <c r="E1324" t="s">
        <v>496</v>
      </c>
      <c r="F1324" t="s">
        <v>416</v>
      </c>
      <c r="G1324">
        <v>11.108000000000001</v>
      </c>
      <c r="H1324">
        <v>405749</v>
      </c>
      <c r="I1324">
        <v>9.1936154000000006E-2</v>
      </c>
      <c r="J1324">
        <v>3.2974327419999998</v>
      </c>
    </row>
    <row r="1325" spans="1:10" x14ac:dyDescent="0.35">
      <c r="A1325" t="s">
        <v>497</v>
      </c>
      <c r="B1325" t="s">
        <v>100</v>
      </c>
      <c r="C1325">
        <v>16</v>
      </c>
      <c r="D1325" t="s">
        <v>481</v>
      </c>
      <c r="E1325" t="s">
        <v>496</v>
      </c>
      <c r="F1325" t="s">
        <v>417</v>
      </c>
      <c r="G1325" t="s">
        <v>585</v>
      </c>
      <c r="H1325">
        <v>0</v>
      </c>
      <c r="I1325">
        <v>0</v>
      </c>
      <c r="J1325">
        <v>0</v>
      </c>
    </row>
    <row r="1326" spans="1:10" x14ac:dyDescent="0.35">
      <c r="A1326" t="s">
        <v>497</v>
      </c>
      <c r="B1326" t="s">
        <v>100</v>
      </c>
      <c r="C1326">
        <v>16</v>
      </c>
      <c r="D1326" t="s">
        <v>481</v>
      </c>
      <c r="E1326" t="s">
        <v>496</v>
      </c>
      <c r="F1326" t="s">
        <v>418</v>
      </c>
      <c r="G1326" t="s">
        <v>585</v>
      </c>
      <c r="H1326">
        <v>0</v>
      </c>
      <c r="I1326">
        <v>0</v>
      </c>
      <c r="J1326">
        <v>0</v>
      </c>
    </row>
    <row r="1327" spans="1:10" x14ac:dyDescent="0.35">
      <c r="A1327" t="s">
        <v>497</v>
      </c>
      <c r="B1327" t="s">
        <v>100</v>
      </c>
      <c r="C1327">
        <v>16</v>
      </c>
      <c r="D1327" t="s">
        <v>481</v>
      </c>
      <c r="E1327" t="s">
        <v>496</v>
      </c>
      <c r="F1327" t="s">
        <v>419</v>
      </c>
      <c r="G1327" t="s">
        <v>585</v>
      </c>
      <c r="H1327">
        <v>0</v>
      </c>
      <c r="I1327">
        <v>0</v>
      </c>
      <c r="J1327">
        <v>0</v>
      </c>
    </row>
    <row r="1328" spans="1:10" x14ac:dyDescent="0.35">
      <c r="A1328" t="s">
        <v>497</v>
      </c>
      <c r="B1328" t="s">
        <v>100</v>
      </c>
      <c r="C1328">
        <v>16</v>
      </c>
      <c r="D1328" t="s">
        <v>481</v>
      </c>
      <c r="E1328" t="s">
        <v>496</v>
      </c>
      <c r="F1328" t="s">
        <v>420</v>
      </c>
      <c r="G1328" t="s">
        <v>585</v>
      </c>
      <c r="H1328">
        <v>0</v>
      </c>
      <c r="I1328">
        <v>0</v>
      </c>
      <c r="J1328">
        <v>0</v>
      </c>
    </row>
    <row r="1329" spans="1:10" x14ac:dyDescent="0.35">
      <c r="A1329" t="s">
        <v>497</v>
      </c>
      <c r="B1329" t="s">
        <v>100</v>
      </c>
      <c r="C1329">
        <v>16</v>
      </c>
      <c r="D1329" t="s">
        <v>481</v>
      </c>
      <c r="E1329" t="s">
        <v>496</v>
      </c>
      <c r="F1329" t="s">
        <v>587</v>
      </c>
      <c r="G1329" t="s">
        <v>585</v>
      </c>
      <c r="H1329">
        <v>0</v>
      </c>
      <c r="I1329">
        <v>0</v>
      </c>
      <c r="J1329">
        <v>0</v>
      </c>
    </row>
    <row r="1330" spans="1:10" x14ac:dyDescent="0.35">
      <c r="A1330" t="s">
        <v>497</v>
      </c>
      <c r="B1330" t="s">
        <v>100</v>
      </c>
      <c r="C1330">
        <v>16</v>
      </c>
      <c r="D1330" t="s">
        <v>481</v>
      </c>
      <c r="E1330" t="s">
        <v>496</v>
      </c>
      <c r="F1330" t="s">
        <v>421</v>
      </c>
      <c r="G1330" t="s">
        <v>585</v>
      </c>
      <c r="H1330">
        <v>0</v>
      </c>
      <c r="I1330">
        <v>0</v>
      </c>
      <c r="J1330">
        <v>0</v>
      </c>
    </row>
    <row r="1331" spans="1:10" x14ac:dyDescent="0.35">
      <c r="A1331" t="s">
        <v>497</v>
      </c>
      <c r="B1331" t="s">
        <v>100</v>
      </c>
      <c r="C1331">
        <v>16</v>
      </c>
      <c r="D1331" t="s">
        <v>481</v>
      </c>
      <c r="E1331" t="s">
        <v>496</v>
      </c>
      <c r="F1331" t="s">
        <v>422</v>
      </c>
      <c r="G1331">
        <v>12.242000000000001</v>
      </c>
      <c r="H1331">
        <v>3186</v>
      </c>
      <c r="I1331">
        <v>7.2189599999999997E-4</v>
      </c>
      <c r="J1331">
        <v>2.5891919999999999E-2</v>
      </c>
    </row>
    <row r="1332" spans="1:10" x14ac:dyDescent="0.35">
      <c r="A1332" t="s">
        <v>497</v>
      </c>
      <c r="B1332" t="s">
        <v>100</v>
      </c>
      <c r="C1332">
        <v>16</v>
      </c>
      <c r="D1332" t="s">
        <v>481</v>
      </c>
      <c r="E1332" t="s">
        <v>496</v>
      </c>
      <c r="F1332" t="s">
        <v>423</v>
      </c>
      <c r="G1332" t="s">
        <v>585</v>
      </c>
      <c r="H1332">
        <v>0</v>
      </c>
      <c r="I1332">
        <v>0</v>
      </c>
      <c r="J1332">
        <v>0</v>
      </c>
    </row>
    <row r="1333" spans="1:10" x14ac:dyDescent="0.35">
      <c r="A1333" t="s">
        <v>497</v>
      </c>
      <c r="B1333" t="s">
        <v>100</v>
      </c>
      <c r="C1333">
        <v>16</v>
      </c>
      <c r="D1333" t="s">
        <v>481</v>
      </c>
      <c r="E1333" t="s">
        <v>496</v>
      </c>
      <c r="F1333" t="s">
        <v>424</v>
      </c>
      <c r="G1333">
        <v>12.212</v>
      </c>
      <c r="H1333">
        <v>5783</v>
      </c>
      <c r="I1333">
        <v>1.310334E-3</v>
      </c>
      <c r="J1333">
        <v>4.6997166999999999E-2</v>
      </c>
    </row>
    <row r="1334" spans="1:10" x14ac:dyDescent="0.35">
      <c r="A1334" t="s">
        <v>497</v>
      </c>
      <c r="B1334" t="s">
        <v>100</v>
      </c>
      <c r="C1334">
        <v>16</v>
      </c>
      <c r="D1334" t="s">
        <v>481</v>
      </c>
      <c r="E1334" t="s">
        <v>496</v>
      </c>
      <c r="F1334" t="s">
        <v>425</v>
      </c>
      <c r="G1334" t="s">
        <v>585</v>
      </c>
      <c r="H1334">
        <v>0</v>
      </c>
      <c r="I1334">
        <v>0</v>
      </c>
      <c r="J1334">
        <v>0</v>
      </c>
    </row>
    <row r="1335" spans="1:10" x14ac:dyDescent="0.35">
      <c r="A1335" t="s">
        <v>497</v>
      </c>
      <c r="B1335" t="s">
        <v>100</v>
      </c>
      <c r="C1335">
        <v>16</v>
      </c>
      <c r="D1335" t="s">
        <v>481</v>
      </c>
      <c r="E1335" t="s">
        <v>496</v>
      </c>
      <c r="F1335" t="s">
        <v>426</v>
      </c>
      <c r="G1335" t="s">
        <v>585</v>
      </c>
      <c r="H1335">
        <v>0</v>
      </c>
      <c r="I1335">
        <v>0</v>
      </c>
      <c r="J1335">
        <v>0</v>
      </c>
    </row>
    <row r="1336" spans="1:10" x14ac:dyDescent="0.35">
      <c r="A1336" t="s">
        <v>497</v>
      </c>
      <c r="B1336" t="s">
        <v>100</v>
      </c>
      <c r="C1336">
        <v>16</v>
      </c>
      <c r="D1336" t="s">
        <v>481</v>
      </c>
      <c r="E1336" t="s">
        <v>496</v>
      </c>
      <c r="F1336" t="s">
        <v>427</v>
      </c>
      <c r="G1336">
        <v>12.182</v>
      </c>
      <c r="H1336">
        <v>822</v>
      </c>
      <c r="I1336">
        <v>1.8625200000000001E-4</v>
      </c>
      <c r="J1336">
        <v>6.6802129999999999E-3</v>
      </c>
    </row>
    <row r="1337" spans="1:10" x14ac:dyDescent="0.35">
      <c r="A1337" t="s">
        <v>497</v>
      </c>
      <c r="B1337" t="s">
        <v>100</v>
      </c>
      <c r="C1337">
        <v>16</v>
      </c>
      <c r="D1337" t="s">
        <v>481</v>
      </c>
      <c r="E1337" t="s">
        <v>496</v>
      </c>
      <c r="F1337" t="s">
        <v>428</v>
      </c>
      <c r="G1337" t="s">
        <v>585</v>
      </c>
      <c r="H1337">
        <v>1044</v>
      </c>
      <c r="I1337">
        <v>2.36553E-4</v>
      </c>
      <c r="J1337">
        <v>8.4843579999999991E-3</v>
      </c>
    </row>
    <row r="1338" spans="1:10" x14ac:dyDescent="0.35">
      <c r="A1338" t="s">
        <v>497</v>
      </c>
      <c r="B1338" t="s">
        <v>100</v>
      </c>
      <c r="C1338">
        <v>16</v>
      </c>
      <c r="D1338" t="s">
        <v>481</v>
      </c>
      <c r="E1338" t="s">
        <v>496</v>
      </c>
      <c r="F1338" t="s">
        <v>429</v>
      </c>
      <c r="G1338">
        <v>12.358000000000001</v>
      </c>
      <c r="H1338">
        <v>24126</v>
      </c>
      <c r="I1338">
        <v>5.466561E-3</v>
      </c>
      <c r="J1338">
        <v>0.19606668699999999</v>
      </c>
    </row>
    <row r="1339" spans="1:10" x14ac:dyDescent="0.35">
      <c r="A1339" t="s">
        <v>497</v>
      </c>
      <c r="B1339" t="s">
        <v>100</v>
      </c>
      <c r="C1339">
        <v>16</v>
      </c>
      <c r="D1339" t="s">
        <v>481</v>
      </c>
      <c r="E1339" t="s">
        <v>496</v>
      </c>
      <c r="F1339" t="s">
        <v>430</v>
      </c>
      <c r="G1339">
        <v>12.496</v>
      </c>
      <c r="H1339">
        <v>5016677</v>
      </c>
      <c r="I1339">
        <v>1.136697786</v>
      </c>
      <c r="J1339">
        <v>40.76942888</v>
      </c>
    </row>
    <row r="1340" spans="1:10" x14ac:dyDescent="0.35">
      <c r="A1340" t="s">
        <v>497</v>
      </c>
      <c r="B1340" t="s">
        <v>100</v>
      </c>
      <c r="C1340">
        <v>16</v>
      </c>
      <c r="D1340" t="s">
        <v>481</v>
      </c>
      <c r="E1340" t="s">
        <v>496</v>
      </c>
      <c r="F1340" t="s">
        <v>431</v>
      </c>
      <c r="G1340" t="s">
        <v>585</v>
      </c>
      <c r="H1340">
        <v>0</v>
      </c>
      <c r="I1340">
        <v>0</v>
      </c>
      <c r="J1340">
        <v>0</v>
      </c>
    </row>
    <row r="1341" spans="1:10" x14ac:dyDescent="0.35">
      <c r="A1341" t="s">
        <v>497</v>
      </c>
      <c r="B1341" t="s">
        <v>100</v>
      </c>
      <c r="C1341">
        <v>16</v>
      </c>
      <c r="D1341" t="s">
        <v>481</v>
      </c>
      <c r="E1341" t="s">
        <v>496</v>
      </c>
      <c r="F1341" t="s">
        <v>588</v>
      </c>
      <c r="G1341" t="s">
        <v>585</v>
      </c>
      <c r="H1341">
        <v>298</v>
      </c>
      <c r="I1341" s="21">
        <v>6.7500000000000001E-5</v>
      </c>
      <c r="J1341">
        <v>2.4217800000000001E-3</v>
      </c>
    </row>
    <row r="1342" spans="1:10" x14ac:dyDescent="0.35">
      <c r="A1342" t="s">
        <v>497</v>
      </c>
      <c r="B1342" t="s">
        <v>100</v>
      </c>
      <c r="C1342">
        <v>16</v>
      </c>
      <c r="D1342" t="s">
        <v>481</v>
      </c>
      <c r="E1342" t="s">
        <v>496</v>
      </c>
      <c r="F1342" t="s">
        <v>432</v>
      </c>
      <c r="G1342" t="s">
        <v>585</v>
      </c>
      <c r="H1342">
        <v>0</v>
      </c>
      <c r="I1342">
        <v>0</v>
      </c>
      <c r="J1342">
        <v>0</v>
      </c>
    </row>
    <row r="1343" spans="1:10" x14ac:dyDescent="0.35">
      <c r="A1343" t="s">
        <v>497</v>
      </c>
      <c r="B1343" t="s">
        <v>100</v>
      </c>
      <c r="C1343">
        <v>16</v>
      </c>
      <c r="D1343" t="s">
        <v>481</v>
      </c>
      <c r="E1343" t="s">
        <v>496</v>
      </c>
      <c r="F1343" t="s">
        <v>433</v>
      </c>
      <c r="G1343" t="s">
        <v>585</v>
      </c>
      <c r="H1343">
        <v>0</v>
      </c>
      <c r="I1343">
        <v>0</v>
      </c>
      <c r="J1343">
        <v>0</v>
      </c>
    </row>
    <row r="1344" spans="1:10" x14ac:dyDescent="0.35">
      <c r="A1344" t="s">
        <v>497</v>
      </c>
      <c r="B1344" t="s">
        <v>100</v>
      </c>
      <c r="C1344">
        <v>16</v>
      </c>
      <c r="D1344" t="s">
        <v>481</v>
      </c>
      <c r="E1344" t="s">
        <v>496</v>
      </c>
      <c r="F1344" t="s">
        <v>589</v>
      </c>
      <c r="G1344" t="s">
        <v>585</v>
      </c>
      <c r="H1344">
        <v>0</v>
      </c>
      <c r="I1344">
        <v>0</v>
      </c>
      <c r="J1344">
        <v>0</v>
      </c>
    </row>
    <row r="1345" spans="1:10" x14ac:dyDescent="0.35">
      <c r="A1345" t="s">
        <v>497</v>
      </c>
      <c r="B1345" t="s">
        <v>100</v>
      </c>
      <c r="C1345">
        <v>16</v>
      </c>
      <c r="D1345" t="s">
        <v>481</v>
      </c>
      <c r="E1345" t="s">
        <v>496</v>
      </c>
      <c r="F1345" t="s">
        <v>590</v>
      </c>
      <c r="G1345" t="s">
        <v>585</v>
      </c>
      <c r="H1345">
        <v>0</v>
      </c>
      <c r="I1345">
        <v>0</v>
      </c>
      <c r="J1345">
        <v>0</v>
      </c>
    </row>
    <row r="1346" spans="1:10" x14ac:dyDescent="0.35">
      <c r="A1346" t="s">
        <v>497</v>
      </c>
      <c r="B1346" t="s">
        <v>100</v>
      </c>
      <c r="C1346">
        <v>16</v>
      </c>
      <c r="D1346" t="s">
        <v>481</v>
      </c>
      <c r="E1346" t="s">
        <v>496</v>
      </c>
      <c r="F1346" t="s">
        <v>591</v>
      </c>
      <c r="G1346" t="s">
        <v>585</v>
      </c>
      <c r="H1346">
        <v>0</v>
      </c>
      <c r="I1346">
        <v>0</v>
      </c>
      <c r="J1346">
        <v>0</v>
      </c>
    </row>
    <row r="1347" spans="1:10" x14ac:dyDescent="0.35">
      <c r="A1347" t="s">
        <v>497</v>
      </c>
      <c r="B1347" t="s">
        <v>100</v>
      </c>
      <c r="C1347">
        <v>16</v>
      </c>
      <c r="D1347" t="s">
        <v>481</v>
      </c>
      <c r="E1347" t="s">
        <v>496</v>
      </c>
      <c r="F1347" t="s">
        <v>434</v>
      </c>
      <c r="G1347">
        <v>12.911</v>
      </c>
      <c r="H1347">
        <v>535193</v>
      </c>
      <c r="I1347">
        <v>0.121266069</v>
      </c>
      <c r="J1347">
        <v>4.3493956149999997</v>
      </c>
    </row>
    <row r="1348" spans="1:10" x14ac:dyDescent="0.35">
      <c r="A1348" t="s">
        <v>497</v>
      </c>
      <c r="B1348" t="s">
        <v>100</v>
      </c>
      <c r="C1348">
        <v>16</v>
      </c>
      <c r="D1348" t="s">
        <v>481</v>
      </c>
      <c r="E1348" t="s">
        <v>496</v>
      </c>
      <c r="F1348" t="s">
        <v>592</v>
      </c>
      <c r="G1348" t="s">
        <v>585</v>
      </c>
      <c r="H1348">
        <v>0</v>
      </c>
      <c r="I1348">
        <v>0</v>
      </c>
      <c r="J1348">
        <v>0</v>
      </c>
    </row>
    <row r="1349" spans="1:10" x14ac:dyDescent="0.35">
      <c r="A1349" t="s">
        <v>497</v>
      </c>
      <c r="B1349" t="s">
        <v>100</v>
      </c>
      <c r="C1349">
        <v>16</v>
      </c>
      <c r="D1349" t="s">
        <v>481</v>
      </c>
      <c r="E1349" t="s">
        <v>496</v>
      </c>
      <c r="F1349" t="s">
        <v>593</v>
      </c>
      <c r="G1349" t="s">
        <v>585</v>
      </c>
      <c r="H1349">
        <v>0</v>
      </c>
      <c r="I1349">
        <v>0</v>
      </c>
      <c r="J1349">
        <v>0</v>
      </c>
    </row>
    <row r="1350" spans="1:10" x14ac:dyDescent="0.35">
      <c r="A1350" t="s">
        <v>497</v>
      </c>
      <c r="B1350" t="s">
        <v>100</v>
      </c>
      <c r="C1350">
        <v>16</v>
      </c>
      <c r="D1350" t="s">
        <v>481</v>
      </c>
      <c r="E1350" t="s">
        <v>496</v>
      </c>
      <c r="F1350" t="s">
        <v>594</v>
      </c>
      <c r="G1350" t="s">
        <v>585</v>
      </c>
      <c r="H1350">
        <v>0</v>
      </c>
      <c r="I1350">
        <v>0</v>
      </c>
      <c r="J1350">
        <v>0</v>
      </c>
    </row>
    <row r="1351" spans="1:10" x14ac:dyDescent="0.35">
      <c r="A1351" t="s">
        <v>497</v>
      </c>
      <c r="B1351" t="s">
        <v>100</v>
      </c>
      <c r="C1351">
        <v>16</v>
      </c>
      <c r="D1351" t="s">
        <v>481</v>
      </c>
      <c r="E1351" t="s">
        <v>496</v>
      </c>
      <c r="F1351" t="s">
        <v>435</v>
      </c>
      <c r="G1351" t="s">
        <v>585</v>
      </c>
      <c r="H1351">
        <v>0</v>
      </c>
      <c r="I1351">
        <v>0</v>
      </c>
      <c r="J1351">
        <v>0</v>
      </c>
    </row>
    <row r="1352" spans="1:10" x14ac:dyDescent="0.35">
      <c r="A1352" t="s">
        <v>497</v>
      </c>
      <c r="B1352" t="s">
        <v>100</v>
      </c>
      <c r="C1352">
        <v>16</v>
      </c>
      <c r="D1352" t="s">
        <v>481</v>
      </c>
      <c r="E1352" t="s">
        <v>496</v>
      </c>
      <c r="F1352" t="s">
        <v>436</v>
      </c>
      <c r="G1352" t="s">
        <v>585</v>
      </c>
      <c r="H1352">
        <v>1268</v>
      </c>
      <c r="I1352">
        <v>2.8730800000000001E-4</v>
      </c>
      <c r="J1352">
        <v>1.0304756999999999E-2</v>
      </c>
    </row>
    <row r="1353" spans="1:10" x14ac:dyDescent="0.35">
      <c r="A1353" t="s">
        <v>497</v>
      </c>
      <c r="B1353" t="s">
        <v>100</v>
      </c>
      <c r="C1353">
        <v>16</v>
      </c>
      <c r="D1353" t="s">
        <v>481</v>
      </c>
      <c r="E1353" t="s">
        <v>496</v>
      </c>
      <c r="F1353" t="s">
        <v>437</v>
      </c>
      <c r="G1353" t="s">
        <v>585</v>
      </c>
      <c r="H1353">
        <v>0</v>
      </c>
      <c r="I1353">
        <v>0</v>
      </c>
      <c r="J1353">
        <v>0</v>
      </c>
    </row>
    <row r="1354" spans="1:10" x14ac:dyDescent="0.35">
      <c r="A1354" t="s">
        <v>497</v>
      </c>
      <c r="B1354" t="s">
        <v>100</v>
      </c>
      <c r="C1354">
        <v>16</v>
      </c>
      <c r="D1354" t="s">
        <v>481</v>
      </c>
      <c r="E1354" t="s">
        <v>496</v>
      </c>
      <c r="F1354" t="s">
        <v>595</v>
      </c>
      <c r="G1354" t="s">
        <v>585</v>
      </c>
      <c r="H1354">
        <v>0</v>
      </c>
      <c r="I1354">
        <v>0</v>
      </c>
      <c r="J1354">
        <v>0</v>
      </c>
    </row>
    <row r="1355" spans="1:10" x14ac:dyDescent="0.35">
      <c r="A1355" t="s">
        <v>497</v>
      </c>
      <c r="B1355" t="s">
        <v>100</v>
      </c>
      <c r="C1355">
        <v>16</v>
      </c>
      <c r="D1355" t="s">
        <v>481</v>
      </c>
      <c r="E1355" t="s">
        <v>496</v>
      </c>
      <c r="F1355" t="s">
        <v>438</v>
      </c>
      <c r="G1355">
        <v>13.14</v>
      </c>
      <c r="H1355">
        <v>682</v>
      </c>
      <c r="I1355">
        <v>1.5453E-4</v>
      </c>
      <c r="J1355">
        <v>5.5424640000000004E-3</v>
      </c>
    </row>
    <row r="1356" spans="1:10" x14ac:dyDescent="0.35">
      <c r="A1356" t="s">
        <v>497</v>
      </c>
      <c r="B1356" t="s">
        <v>100</v>
      </c>
      <c r="C1356">
        <v>16</v>
      </c>
      <c r="D1356" t="s">
        <v>481</v>
      </c>
      <c r="E1356" t="s">
        <v>496</v>
      </c>
      <c r="F1356" t="s">
        <v>596</v>
      </c>
      <c r="G1356" t="s">
        <v>585</v>
      </c>
      <c r="H1356">
        <v>0</v>
      </c>
      <c r="I1356">
        <v>0</v>
      </c>
      <c r="J1356">
        <v>0</v>
      </c>
    </row>
    <row r="1357" spans="1:10" x14ac:dyDescent="0.35">
      <c r="A1357" t="s">
        <v>497</v>
      </c>
      <c r="B1357" t="s">
        <v>100</v>
      </c>
      <c r="C1357">
        <v>16</v>
      </c>
      <c r="D1357" t="s">
        <v>481</v>
      </c>
      <c r="E1357" t="s">
        <v>496</v>
      </c>
      <c r="F1357" t="s">
        <v>597</v>
      </c>
      <c r="G1357" t="s">
        <v>585</v>
      </c>
      <c r="H1357">
        <v>0</v>
      </c>
      <c r="I1357">
        <v>0</v>
      </c>
      <c r="J1357">
        <v>0</v>
      </c>
    </row>
    <row r="1358" spans="1:10" x14ac:dyDescent="0.35">
      <c r="A1358" t="s">
        <v>497</v>
      </c>
      <c r="B1358" t="s">
        <v>100</v>
      </c>
      <c r="C1358">
        <v>16</v>
      </c>
      <c r="D1358" t="s">
        <v>481</v>
      </c>
      <c r="E1358" t="s">
        <v>496</v>
      </c>
      <c r="F1358" t="s">
        <v>439</v>
      </c>
      <c r="G1358" t="s">
        <v>585</v>
      </c>
      <c r="H1358">
        <v>0</v>
      </c>
      <c r="I1358">
        <v>0</v>
      </c>
      <c r="J1358">
        <v>0</v>
      </c>
    </row>
    <row r="1359" spans="1:10" x14ac:dyDescent="0.35">
      <c r="A1359" t="s">
        <v>497</v>
      </c>
      <c r="B1359" t="s">
        <v>100</v>
      </c>
      <c r="C1359">
        <v>16</v>
      </c>
      <c r="D1359" t="s">
        <v>481</v>
      </c>
      <c r="E1359" t="s">
        <v>496</v>
      </c>
      <c r="F1359" t="s">
        <v>440</v>
      </c>
      <c r="G1359" t="s">
        <v>585</v>
      </c>
      <c r="H1359">
        <v>0</v>
      </c>
      <c r="I1359">
        <v>0</v>
      </c>
      <c r="J1359">
        <v>0</v>
      </c>
    </row>
    <row r="1360" spans="1:10" x14ac:dyDescent="0.35">
      <c r="A1360" t="s">
        <v>497</v>
      </c>
      <c r="B1360" t="s">
        <v>100</v>
      </c>
      <c r="C1360">
        <v>16</v>
      </c>
      <c r="D1360" t="s">
        <v>481</v>
      </c>
      <c r="E1360" t="s">
        <v>496</v>
      </c>
      <c r="F1360" t="s">
        <v>441</v>
      </c>
      <c r="G1360" t="s">
        <v>585</v>
      </c>
      <c r="H1360">
        <v>0</v>
      </c>
      <c r="I1360">
        <v>0</v>
      </c>
      <c r="J1360">
        <v>0</v>
      </c>
    </row>
    <row r="1361" spans="1:10" x14ac:dyDescent="0.35">
      <c r="A1361" t="s">
        <v>497</v>
      </c>
      <c r="B1361" t="s">
        <v>100</v>
      </c>
      <c r="C1361">
        <v>16</v>
      </c>
      <c r="D1361" t="s">
        <v>481</v>
      </c>
      <c r="E1361" t="s">
        <v>496</v>
      </c>
      <c r="F1361" t="s">
        <v>442</v>
      </c>
      <c r="G1361" t="s">
        <v>585</v>
      </c>
      <c r="H1361">
        <v>0</v>
      </c>
      <c r="I1361">
        <v>0</v>
      </c>
      <c r="J1361">
        <v>0</v>
      </c>
    </row>
    <row r="1362" spans="1:10" x14ac:dyDescent="0.35">
      <c r="A1362" t="s">
        <v>497</v>
      </c>
      <c r="B1362" t="s">
        <v>100</v>
      </c>
      <c r="C1362">
        <v>16</v>
      </c>
      <c r="D1362" t="s">
        <v>481</v>
      </c>
      <c r="E1362" t="s">
        <v>496</v>
      </c>
      <c r="F1362" t="s">
        <v>443</v>
      </c>
      <c r="G1362" t="s">
        <v>585</v>
      </c>
      <c r="H1362">
        <v>0</v>
      </c>
      <c r="I1362">
        <v>0</v>
      </c>
      <c r="J1362">
        <v>0</v>
      </c>
    </row>
    <row r="1363" spans="1:10" x14ac:dyDescent="0.35">
      <c r="A1363" t="s">
        <v>497</v>
      </c>
      <c r="B1363" t="s">
        <v>100</v>
      </c>
      <c r="C1363">
        <v>16</v>
      </c>
      <c r="D1363" t="s">
        <v>481</v>
      </c>
      <c r="E1363" t="s">
        <v>496</v>
      </c>
      <c r="F1363" t="s">
        <v>444</v>
      </c>
      <c r="G1363" t="s">
        <v>585</v>
      </c>
      <c r="H1363">
        <v>0</v>
      </c>
      <c r="I1363">
        <v>0</v>
      </c>
      <c r="J1363">
        <v>0</v>
      </c>
    </row>
    <row r="1364" spans="1:10" x14ac:dyDescent="0.35">
      <c r="A1364" t="s">
        <v>497</v>
      </c>
      <c r="B1364" t="s">
        <v>100</v>
      </c>
      <c r="C1364">
        <v>16</v>
      </c>
      <c r="D1364" t="s">
        <v>481</v>
      </c>
      <c r="E1364" t="s">
        <v>496</v>
      </c>
      <c r="F1364" t="s">
        <v>445</v>
      </c>
      <c r="G1364" t="s">
        <v>585</v>
      </c>
      <c r="H1364">
        <v>0</v>
      </c>
      <c r="I1364">
        <v>0</v>
      </c>
      <c r="J1364">
        <v>0</v>
      </c>
    </row>
    <row r="1365" spans="1:10" x14ac:dyDescent="0.35">
      <c r="A1365" t="s">
        <v>497</v>
      </c>
      <c r="B1365" t="s">
        <v>100</v>
      </c>
      <c r="C1365">
        <v>16</v>
      </c>
      <c r="D1365" t="s">
        <v>481</v>
      </c>
      <c r="E1365" t="s">
        <v>496</v>
      </c>
      <c r="F1365" t="s">
        <v>446</v>
      </c>
      <c r="G1365">
        <v>15.122</v>
      </c>
      <c r="H1365">
        <v>5220</v>
      </c>
      <c r="I1365">
        <v>1.1827669999999999E-3</v>
      </c>
      <c r="J1365">
        <v>4.2421790000000001E-2</v>
      </c>
    </row>
    <row r="1366" spans="1:10" x14ac:dyDescent="0.35">
      <c r="A1366" t="s">
        <v>497</v>
      </c>
      <c r="B1366" t="s">
        <v>100</v>
      </c>
      <c r="C1366">
        <v>16</v>
      </c>
      <c r="D1366" t="s">
        <v>481</v>
      </c>
      <c r="E1366" t="s">
        <v>496</v>
      </c>
      <c r="F1366" t="s">
        <v>447</v>
      </c>
      <c r="G1366">
        <v>15.446999999999999</v>
      </c>
      <c r="H1366">
        <v>37333</v>
      </c>
      <c r="I1366">
        <v>8.4590529999999994E-3</v>
      </c>
      <c r="J1366">
        <v>0.30339706700000002</v>
      </c>
    </row>
    <row r="1367" spans="1:10" x14ac:dyDescent="0.35">
      <c r="A1367" t="s">
        <v>497</v>
      </c>
      <c r="B1367" t="s">
        <v>100</v>
      </c>
      <c r="C1367">
        <v>16</v>
      </c>
      <c r="D1367" t="s">
        <v>481</v>
      </c>
      <c r="E1367" t="s">
        <v>496</v>
      </c>
      <c r="F1367" t="s">
        <v>448</v>
      </c>
      <c r="G1367">
        <v>15.443</v>
      </c>
      <c r="H1367">
        <v>119332</v>
      </c>
      <c r="I1367">
        <v>2.7038698999999999E-2</v>
      </c>
      <c r="J1367">
        <v>0.96978487700000005</v>
      </c>
    </row>
    <row r="1368" spans="1:10" x14ac:dyDescent="0.35">
      <c r="A1368" t="s">
        <v>497</v>
      </c>
      <c r="B1368" t="s">
        <v>100</v>
      </c>
      <c r="C1368">
        <v>16</v>
      </c>
      <c r="D1368" t="s">
        <v>481</v>
      </c>
      <c r="E1368" t="s">
        <v>496</v>
      </c>
      <c r="F1368" t="s">
        <v>449</v>
      </c>
      <c r="G1368">
        <v>15.477</v>
      </c>
      <c r="H1368">
        <v>417</v>
      </c>
      <c r="I1368" s="21">
        <v>9.4500000000000007E-5</v>
      </c>
      <c r="J1368">
        <v>3.3888669999999998E-3</v>
      </c>
    </row>
    <row r="1369" spans="1:10" x14ac:dyDescent="0.35">
      <c r="A1369" t="s">
        <v>497</v>
      </c>
      <c r="B1369" t="s">
        <v>100</v>
      </c>
      <c r="C1369">
        <v>16</v>
      </c>
      <c r="D1369" t="s">
        <v>481</v>
      </c>
      <c r="E1369" t="s">
        <v>496</v>
      </c>
      <c r="F1369" t="s">
        <v>450</v>
      </c>
      <c r="G1369" t="s">
        <v>585</v>
      </c>
      <c r="H1369">
        <v>0</v>
      </c>
      <c r="I1369">
        <v>0</v>
      </c>
      <c r="J1369">
        <v>0</v>
      </c>
    </row>
    <row r="1370" spans="1:10" x14ac:dyDescent="0.35">
      <c r="A1370" t="s">
        <v>497</v>
      </c>
      <c r="B1370" t="s">
        <v>100</v>
      </c>
      <c r="C1370">
        <v>16</v>
      </c>
      <c r="D1370" t="s">
        <v>481</v>
      </c>
      <c r="E1370" t="s">
        <v>496</v>
      </c>
      <c r="F1370" t="s">
        <v>451</v>
      </c>
      <c r="G1370">
        <v>16.242999999999999</v>
      </c>
      <c r="H1370">
        <v>7123</v>
      </c>
      <c r="I1370">
        <v>1.6139559999999999E-3</v>
      </c>
      <c r="J1370">
        <v>5.7887052000000001E-2</v>
      </c>
    </row>
    <row r="1371" spans="1:10" x14ac:dyDescent="0.35">
      <c r="A1371" t="s">
        <v>497</v>
      </c>
      <c r="B1371" t="s">
        <v>100</v>
      </c>
      <c r="C1371">
        <v>16</v>
      </c>
      <c r="D1371" t="s">
        <v>481</v>
      </c>
      <c r="E1371" t="s">
        <v>496</v>
      </c>
      <c r="F1371" t="s">
        <v>452</v>
      </c>
      <c r="G1371">
        <v>16.428000000000001</v>
      </c>
      <c r="H1371">
        <v>56052</v>
      </c>
      <c r="I1371">
        <v>1.2700476E-2</v>
      </c>
      <c r="J1371">
        <v>0.45552225699999999</v>
      </c>
    </row>
    <row r="1372" spans="1:10" x14ac:dyDescent="0.35">
      <c r="A1372" t="s">
        <v>497</v>
      </c>
      <c r="B1372" t="s">
        <v>100</v>
      </c>
      <c r="C1372">
        <v>16</v>
      </c>
      <c r="D1372" t="s">
        <v>481</v>
      </c>
      <c r="E1372" t="s">
        <v>496</v>
      </c>
      <c r="F1372" t="s">
        <v>453</v>
      </c>
      <c r="G1372">
        <v>17.221</v>
      </c>
      <c r="H1372">
        <v>412841</v>
      </c>
      <c r="I1372">
        <v>9.3543085999999998E-2</v>
      </c>
      <c r="J1372">
        <v>3.355067864</v>
      </c>
    </row>
    <row r="1373" spans="1:10" x14ac:dyDescent="0.35">
      <c r="A1373" t="s">
        <v>497</v>
      </c>
      <c r="B1373" t="s">
        <v>100</v>
      </c>
      <c r="C1373">
        <v>16</v>
      </c>
      <c r="D1373" t="s">
        <v>481</v>
      </c>
      <c r="E1373" t="s">
        <v>496</v>
      </c>
      <c r="F1373" t="s">
        <v>454</v>
      </c>
      <c r="G1373">
        <v>17.224</v>
      </c>
      <c r="H1373">
        <v>1199199</v>
      </c>
      <c r="I1373">
        <v>0.271719078</v>
      </c>
      <c r="J1373">
        <v>9.7456261059999996</v>
      </c>
    </row>
    <row r="1374" spans="1:10" x14ac:dyDescent="0.35">
      <c r="A1374" t="s">
        <v>497</v>
      </c>
      <c r="B1374" t="s">
        <v>100</v>
      </c>
      <c r="C1374">
        <v>16</v>
      </c>
      <c r="D1374" t="s">
        <v>481</v>
      </c>
      <c r="E1374" t="s">
        <v>496</v>
      </c>
      <c r="F1374" t="s">
        <v>455</v>
      </c>
      <c r="G1374" t="s">
        <v>585</v>
      </c>
      <c r="H1374">
        <v>723239</v>
      </c>
      <c r="I1374">
        <v>0.163874248</v>
      </c>
      <c r="J1374">
        <v>5.877604034</v>
      </c>
    </row>
    <row r="1375" spans="1:10" x14ac:dyDescent="0.35">
      <c r="A1375" t="s">
        <v>497</v>
      </c>
      <c r="B1375" t="s">
        <v>100</v>
      </c>
      <c r="C1375">
        <v>16</v>
      </c>
      <c r="D1375" t="s">
        <v>481</v>
      </c>
      <c r="E1375" t="s">
        <v>496</v>
      </c>
      <c r="F1375" t="s">
        <v>456</v>
      </c>
      <c r="G1375" t="s">
        <v>585</v>
      </c>
      <c r="H1375">
        <v>0</v>
      </c>
      <c r="I1375">
        <v>0</v>
      </c>
      <c r="J1375">
        <v>0</v>
      </c>
    </row>
    <row r="1376" spans="1:10" x14ac:dyDescent="0.35">
      <c r="A1376" t="s">
        <v>497</v>
      </c>
      <c r="B1376" t="s">
        <v>100</v>
      </c>
      <c r="C1376">
        <v>16</v>
      </c>
      <c r="D1376" t="s">
        <v>481</v>
      </c>
      <c r="E1376" t="s">
        <v>496</v>
      </c>
      <c r="F1376" t="s">
        <v>457</v>
      </c>
      <c r="G1376">
        <v>17.413</v>
      </c>
      <c r="H1376">
        <v>64727</v>
      </c>
      <c r="I1376">
        <v>1.466609E-2</v>
      </c>
      <c r="J1376">
        <v>0.52602207099999998</v>
      </c>
    </row>
    <row r="1377" spans="1:10" x14ac:dyDescent="0.35">
      <c r="A1377" t="s">
        <v>497</v>
      </c>
      <c r="B1377" t="s">
        <v>100</v>
      </c>
      <c r="C1377">
        <v>16</v>
      </c>
      <c r="D1377" t="s">
        <v>481</v>
      </c>
      <c r="E1377" t="s">
        <v>496</v>
      </c>
      <c r="F1377" t="s">
        <v>458</v>
      </c>
      <c r="G1377" t="s">
        <v>585</v>
      </c>
      <c r="H1377">
        <v>482415</v>
      </c>
      <c r="I1377">
        <v>0.109307428</v>
      </c>
      <c r="J1377">
        <v>3.9204804360000001</v>
      </c>
    </row>
    <row r="1378" spans="1:10" x14ac:dyDescent="0.35">
      <c r="A1378" t="s">
        <v>497</v>
      </c>
      <c r="B1378" t="s">
        <v>100</v>
      </c>
      <c r="C1378">
        <v>16</v>
      </c>
      <c r="D1378" t="s">
        <v>481</v>
      </c>
      <c r="E1378" t="s">
        <v>496</v>
      </c>
      <c r="F1378" t="s">
        <v>459</v>
      </c>
      <c r="G1378" t="s">
        <v>585</v>
      </c>
      <c r="H1378">
        <v>0</v>
      </c>
      <c r="I1378">
        <v>0</v>
      </c>
      <c r="J1378">
        <v>0</v>
      </c>
    </row>
    <row r="1379" spans="1:10" x14ac:dyDescent="0.35">
      <c r="A1379" t="s">
        <v>497</v>
      </c>
      <c r="B1379" t="s">
        <v>100</v>
      </c>
      <c r="C1379">
        <v>16</v>
      </c>
      <c r="D1379" t="s">
        <v>481</v>
      </c>
      <c r="E1379" t="s">
        <v>496</v>
      </c>
      <c r="F1379" t="s">
        <v>460</v>
      </c>
      <c r="G1379">
        <v>17.62</v>
      </c>
      <c r="H1379">
        <v>555</v>
      </c>
      <c r="I1379">
        <v>1.25754E-4</v>
      </c>
      <c r="J1379">
        <v>4.5103629999999999E-3</v>
      </c>
    </row>
    <row r="1380" spans="1:10" x14ac:dyDescent="0.35">
      <c r="A1380" t="s">
        <v>497</v>
      </c>
      <c r="B1380" t="s">
        <v>100</v>
      </c>
      <c r="C1380">
        <v>16</v>
      </c>
      <c r="D1380" t="s">
        <v>481</v>
      </c>
      <c r="E1380" t="s">
        <v>496</v>
      </c>
      <c r="F1380" t="s">
        <v>461</v>
      </c>
      <c r="G1380">
        <v>17.675000000000001</v>
      </c>
      <c r="H1380">
        <v>60169</v>
      </c>
      <c r="I1380">
        <v>1.3633321E-2</v>
      </c>
      <c r="J1380">
        <v>0.488980209</v>
      </c>
    </row>
    <row r="1381" spans="1:10" x14ac:dyDescent="0.35">
      <c r="A1381" t="s">
        <v>497</v>
      </c>
      <c r="B1381" t="s">
        <v>100</v>
      </c>
      <c r="C1381">
        <v>16</v>
      </c>
      <c r="D1381" t="s">
        <v>481</v>
      </c>
      <c r="E1381" t="s">
        <v>496</v>
      </c>
      <c r="F1381" t="s">
        <v>462</v>
      </c>
      <c r="G1381" t="s">
        <v>585</v>
      </c>
      <c r="H1381">
        <v>14056</v>
      </c>
      <c r="I1381">
        <v>3.1848620000000001E-3</v>
      </c>
      <c r="J1381">
        <v>0.114230016</v>
      </c>
    </row>
    <row r="1382" spans="1:10" x14ac:dyDescent="0.35">
      <c r="A1382" t="s">
        <v>497</v>
      </c>
      <c r="B1382" t="s">
        <v>100</v>
      </c>
      <c r="C1382">
        <v>16</v>
      </c>
      <c r="D1382" t="s">
        <v>481</v>
      </c>
      <c r="E1382" t="s">
        <v>496</v>
      </c>
      <c r="F1382" t="s">
        <v>463</v>
      </c>
      <c r="G1382" t="s">
        <v>585</v>
      </c>
      <c r="H1382">
        <v>0</v>
      </c>
      <c r="I1382">
        <v>0</v>
      </c>
      <c r="J1382">
        <v>0</v>
      </c>
    </row>
    <row r="1383" spans="1:10" x14ac:dyDescent="0.35">
      <c r="A1383" t="s">
        <v>497</v>
      </c>
      <c r="B1383" t="s">
        <v>100</v>
      </c>
      <c r="C1383">
        <v>16</v>
      </c>
      <c r="D1383" t="s">
        <v>481</v>
      </c>
      <c r="E1383" t="s">
        <v>496</v>
      </c>
      <c r="F1383" t="s">
        <v>464</v>
      </c>
      <c r="G1383" t="s">
        <v>585</v>
      </c>
      <c r="H1383">
        <v>0</v>
      </c>
      <c r="I1383">
        <v>0</v>
      </c>
      <c r="J1383">
        <v>0</v>
      </c>
    </row>
    <row r="1384" spans="1:10" x14ac:dyDescent="0.35">
      <c r="A1384" t="s">
        <v>497</v>
      </c>
      <c r="B1384" t="s">
        <v>100</v>
      </c>
      <c r="C1384">
        <v>16</v>
      </c>
      <c r="D1384" t="s">
        <v>481</v>
      </c>
      <c r="E1384" t="s">
        <v>496</v>
      </c>
      <c r="F1384" t="s">
        <v>465</v>
      </c>
      <c r="G1384" t="s">
        <v>585</v>
      </c>
      <c r="H1384">
        <v>0</v>
      </c>
      <c r="I1384">
        <v>0</v>
      </c>
      <c r="J1384">
        <v>0</v>
      </c>
    </row>
    <row r="1385" spans="1:10" x14ac:dyDescent="0.35">
      <c r="A1385" t="s">
        <v>497</v>
      </c>
      <c r="B1385" t="s">
        <v>100</v>
      </c>
      <c r="C1385">
        <v>16</v>
      </c>
      <c r="D1385" t="s">
        <v>481</v>
      </c>
      <c r="E1385" t="s">
        <v>496</v>
      </c>
      <c r="F1385" t="s">
        <v>598</v>
      </c>
      <c r="G1385" t="s">
        <v>585</v>
      </c>
      <c r="H1385">
        <v>0</v>
      </c>
      <c r="I1385">
        <v>0</v>
      </c>
      <c r="J1385">
        <v>0</v>
      </c>
    </row>
    <row r="1386" spans="1:10" x14ac:dyDescent="0.35">
      <c r="A1386" t="s">
        <v>497</v>
      </c>
      <c r="B1386" t="s">
        <v>100</v>
      </c>
      <c r="C1386">
        <v>16</v>
      </c>
      <c r="D1386" t="s">
        <v>481</v>
      </c>
      <c r="E1386" t="s">
        <v>496</v>
      </c>
      <c r="F1386" t="s">
        <v>466</v>
      </c>
      <c r="G1386" t="s">
        <v>585</v>
      </c>
      <c r="H1386">
        <v>0</v>
      </c>
      <c r="I1386">
        <v>0</v>
      </c>
      <c r="J1386">
        <v>0</v>
      </c>
    </row>
    <row r="1387" spans="1:10" x14ac:dyDescent="0.35">
      <c r="A1387" t="s">
        <v>497</v>
      </c>
      <c r="B1387" t="s">
        <v>100</v>
      </c>
      <c r="C1387">
        <v>16</v>
      </c>
      <c r="D1387" t="s">
        <v>481</v>
      </c>
      <c r="E1387" t="s">
        <v>496</v>
      </c>
      <c r="F1387" t="s">
        <v>599</v>
      </c>
      <c r="G1387" t="s">
        <v>585</v>
      </c>
      <c r="H1387">
        <v>0</v>
      </c>
      <c r="I1387">
        <v>0</v>
      </c>
      <c r="J1387">
        <v>0</v>
      </c>
    </row>
    <row r="1388" spans="1:10" x14ac:dyDescent="0.35">
      <c r="A1388" t="s">
        <v>497</v>
      </c>
      <c r="B1388" t="s">
        <v>100</v>
      </c>
      <c r="C1388">
        <v>16</v>
      </c>
      <c r="D1388" t="s">
        <v>481</v>
      </c>
      <c r="E1388" t="s">
        <v>496</v>
      </c>
      <c r="F1388" t="s">
        <v>467</v>
      </c>
      <c r="G1388" t="s">
        <v>585</v>
      </c>
      <c r="H1388">
        <v>1544</v>
      </c>
      <c r="I1388">
        <v>3.49845E-4</v>
      </c>
      <c r="J1388">
        <v>1.2547747999999999E-2</v>
      </c>
    </row>
    <row r="1389" spans="1:10" x14ac:dyDescent="0.35">
      <c r="A1389" t="s">
        <v>497</v>
      </c>
      <c r="B1389" t="s">
        <v>100</v>
      </c>
      <c r="C1389">
        <v>16</v>
      </c>
      <c r="D1389" t="s">
        <v>481</v>
      </c>
      <c r="E1389" t="s">
        <v>496</v>
      </c>
      <c r="F1389" t="s">
        <v>468</v>
      </c>
      <c r="G1389" t="s">
        <v>585</v>
      </c>
      <c r="H1389">
        <v>0</v>
      </c>
      <c r="I1389">
        <v>0</v>
      </c>
      <c r="J1389">
        <v>0</v>
      </c>
    </row>
    <row r="1390" spans="1:10" x14ac:dyDescent="0.35">
      <c r="A1390" t="s">
        <v>497</v>
      </c>
      <c r="B1390" t="s">
        <v>100</v>
      </c>
      <c r="C1390">
        <v>16</v>
      </c>
      <c r="D1390" t="s">
        <v>481</v>
      </c>
      <c r="E1390" t="s">
        <v>496</v>
      </c>
      <c r="F1390" t="s">
        <v>469</v>
      </c>
      <c r="G1390" t="s">
        <v>585</v>
      </c>
      <c r="H1390">
        <v>0</v>
      </c>
      <c r="I1390">
        <v>0</v>
      </c>
      <c r="J1390">
        <v>0</v>
      </c>
    </row>
    <row r="1391" spans="1:10" x14ac:dyDescent="0.35">
      <c r="A1391" t="s">
        <v>497</v>
      </c>
      <c r="B1391" t="s">
        <v>100</v>
      </c>
      <c r="C1391">
        <v>16</v>
      </c>
      <c r="D1391" t="s">
        <v>481</v>
      </c>
      <c r="E1391" t="s">
        <v>496</v>
      </c>
      <c r="F1391" t="s">
        <v>470</v>
      </c>
      <c r="G1391">
        <v>19.245000000000001</v>
      </c>
      <c r="H1391">
        <v>83330</v>
      </c>
      <c r="I1391">
        <v>1.8881228999999999E-2</v>
      </c>
      <c r="J1391">
        <v>0.67720455400000001</v>
      </c>
    </row>
    <row r="1392" spans="1:10" x14ac:dyDescent="0.35">
      <c r="A1392" t="s">
        <v>497</v>
      </c>
      <c r="B1392" t="s">
        <v>100</v>
      </c>
      <c r="C1392">
        <v>16</v>
      </c>
      <c r="D1392" t="s">
        <v>481</v>
      </c>
      <c r="E1392" t="s">
        <v>496</v>
      </c>
      <c r="F1392" t="s">
        <v>471</v>
      </c>
      <c r="G1392" t="s">
        <v>585</v>
      </c>
      <c r="H1392">
        <v>0</v>
      </c>
      <c r="I1392">
        <v>0</v>
      </c>
      <c r="J1392">
        <v>0</v>
      </c>
    </row>
    <row r="1393" spans="1:10" x14ac:dyDescent="0.35">
      <c r="A1393" t="s">
        <v>497</v>
      </c>
      <c r="B1393" t="s">
        <v>100</v>
      </c>
      <c r="C1393">
        <v>16</v>
      </c>
      <c r="D1393" t="s">
        <v>481</v>
      </c>
      <c r="E1393" t="s">
        <v>496</v>
      </c>
      <c r="F1393" t="s">
        <v>472</v>
      </c>
      <c r="G1393" t="s">
        <v>585</v>
      </c>
      <c r="H1393">
        <v>0</v>
      </c>
      <c r="I1393">
        <v>0</v>
      </c>
      <c r="J1393">
        <v>0</v>
      </c>
    </row>
    <row r="1394" spans="1:10" x14ac:dyDescent="0.35">
      <c r="A1394" t="s">
        <v>497</v>
      </c>
      <c r="B1394" t="s">
        <v>100</v>
      </c>
      <c r="C1394">
        <v>16</v>
      </c>
      <c r="D1394" t="s">
        <v>481</v>
      </c>
      <c r="E1394" t="s">
        <v>496</v>
      </c>
      <c r="F1394" t="s">
        <v>473</v>
      </c>
      <c r="G1394" t="s">
        <v>585</v>
      </c>
      <c r="H1394">
        <v>0</v>
      </c>
      <c r="I1394">
        <v>0</v>
      </c>
      <c r="J1394">
        <v>0</v>
      </c>
    </row>
    <row r="1395" spans="1:10" x14ac:dyDescent="0.35">
      <c r="A1395" t="s">
        <v>497</v>
      </c>
      <c r="B1395" t="s">
        <v>100</v>
      </c>
      <c r="C1395">
        <v>16</v>
      </c>
      <c r="D1395" t="s">
        <v>481</v>
      </c>
      <c r="E1395" t="s">
        <v>496</v>
      </c>
      <c r="F1395" t="s">
        <v>474</v>
      </c>
      <c r="G1395" t="s">
        <v>585</v>
      </c>
      <c r="H1395">
        <v>0</v>
      </c>
      <c r="I1395">
        <v>0</v>
      </c>
      <c r="J1395">
        <v>0</v>
      </c>
    </row>
    <row r="1396" spans="1:10" x14ac:dyDescent="0.35">
      <c r="A1396" t="s">
        <v>497</v>
      </c>
      <c r="B1396" t="s">
        <v>100</v>
      </c>
      <c r="C1396">
        <v>16</v>
      </c>
      <c r="D1396" t="s">
        <v>481</v>
      </c>
      <c r="E1396" t="s">
        <v>496</v>
      </c>
      <c r="F1396" t="s">
        <v>475</v>
      </c>
      <c r="G1396" t="s">
        <v>585</v>
      </c>
      <c r="H1396">
        <v>0</v>
      </c>
      <c r="I1396">
        <v>0</v>
      </c>
      <c r="J1396">
        <v>0</v>
      </c>
    </row>
    <row r="1397" spans="1:10" x14ac:dyDescent="0.35">
      <c r="A1397" t="s">
        <v>498</v>
      </c>
      <c r="B1397" t="s">
        <v>65</v>
      </c>
      <c r="C1397">
        <v>17</v>
      </c>
      <c r="D1397" t="s">
        <v>479</v>
      </c>
      <c r="E1397" t="s">
        <v>487</v>
      </c>
      <c r="F1397" t="s">
        <v>397</v>
      </c>
      <c r="G1397">
        <v>7.4080000000000004</v>
      </c>
      <c r="H1397">
        <v>1240</v>
      </c>
      <c r="I1397">
        <v>3.8287299999999999E-4</v>
      </c>
      <c r="J1397">
        <v>3.2716478E-2</v>
      </c>
    </row>
    <row r="1398" spans="1:10" x14ac:dyDescent="0.35">
      <c r="A1398" t="s">
        <v>498</v>
      </c>
      <c r="B1398" t="s">
        <v>65</v>
      </c>
      <c r="C1398">
        <v>17</v>
      </c>
      <c r="D1398" t="s">
        <v>479</v>
      </c>
      <c r="E1398" t="s">
        <v>487</v>
      </c>
      <c r="F1398" t="s">
        <v>398</v>
      </c>
      <c r="G1398" t="s">
        <v>585</v>
      </c>
      <c r="H1398">
        <v>0</v>
      </c>
      <c r="I1398">
        <v>0</v>
      </c>
      <c r="J1398">
        <v>0</v>
      </c>
    </row>
    <row r="1399" spans="1:10" x14ac:dyDescent="0.35">
      <c r="A1399" t="s">
        <v>498</v>
      </c>
      <c r="B1399" t="s">
        <v>65</v>
      </c>
      <c r="C1399">
        <v>17</v>
      </c>
      <c r="D1399" t="s">
        <v>479</v>
      </c>
      <c r="E1399" t="s">
        <v>487</v>
      </c>
      <c r="F1399" t="s">
        <v>399</v>
      </c>
      <c r="G1399" t="s">
        <v>585</v>
      </c>
      <c r="H1399">
        <v>765</v>
      </c>
      <c r="I1399">
        <v>2.3620800000000001E-4</v>
      </c>
      <c r="J1399">
        <v>2.0183955999999999E-2</v>
      </c>
    </row>
    <row r="1400" spans="1:10" x14ac:dyDescent="0.35">
      <c r="A1400" t="s">
        <v>498</v>
      </c>
      <c r="B1400" t="s">
        <v>65</v>
      </c>
      <c r="C1400">
        <v>17</v>
      </c>
      <c r="D1400" t="s">
        <v>479</v>
      </c>
      <c r="E1400" t="s">
        <v>487</v>
      </c>
      <c r="F1400" t="s">
        <v>400</v>
      </c>
      <c r="G1400">
        <v>8.1750000000000007</v>
      </c>
      <c r="H1400">
        <v>10610</v>
      </c>
      <c r="I1400">
        <v>3.2760340000000002E-3</v>
      </c>
      <c r="J1400">
        <v>0.27993696299999998</v>
      </c>
    </row>
    <row r="1401" spans="1:10" x14ac:dyDescent="0.35">
      <c r="A1401" t="s">
        <v>498</v>
      </c>
      <c r="B1401" t="s">
        <v>65</v>
      </c>
      <c r="C1401">
        <v>17</v>
      </c>
      <c r="D1401" t="s">
        <v>479</v>
      </c>
      <c r="E1401" t="s">
        <v>487</v>
      </c>
      <c r="F1401" t="s">
        <v>401</v>
      </c>
      <c r="G1401">
        <v>8.4149999999999991</v>
      </c>
      <c r="H1401">
        <v>594</v>
      </c>
      <c r="I1401">
        <v>1.8340899999999999E-4</v>
      </c>
      <c r="J1401" s="21">
        <v>1.5699999999999999E-2</v>
      </c>
    </row>
    <row r="1402" spans="1:10" x14ac:dyDescent="0.35">
      <c r="A1402" t="s">
        <v>498</v>
      </c>
      <c r="B1402" t="s">
        <v>65</v>
      </c>
      <c r="C1402">
        <v>17</v>
      </c>
      <c r="D1402" t="s">
        <v>479</v>
      </c>
      <c r="E1402" t="s">
        <v>487</v>
      </c>
      <c r="F1402" t="s">
        <v>402</v>
      </c>
      <c r="G1402" t="s">
        <v>585</v>
      </c>
      <c r="H1402">
        <v>0</v>
      </c>
      <c r="I1402">
        <v>0</v>
      </c>
      <c r="J1402">
        <v>0</v>
      </c>
    </row>
    <row r="1403" spans="1:10" x14ac:dyDescent="0.35">
      <c r="A1403" t="s">
        <v>498</v>
      </c>
      <c r="B1403" t="s">
        <v>65</v>
      </c>
      <c r="C1403">
        <v>17</v>
      </c>
      <c r="D1403" t="s">
        <v>479</v>
      </c>
      <c r="E1403" t="s">
        <v>487</v>
      </c>
      <c r="F1403" t="s">
        <v>403</v>
      </c>
      <c r="G1403">
        <v>9.4350000000000005</v>
      </c>
      <c r="H1403">
        <v>358</v>
      </c>
      <c r="I1403">
        <v>1.1053900000000001E-4</v>
      </c>
      <c r="J1403">
        <v>9.445564E-3</v>
      </c>
    </row>
    <row r="1404" spans="1:10" x14ac:dyDescent="0.35">
      <c r="A1404" t="s">
        <v>498</v>
      </c>
      <c r="B1404" t="s">
        <v>65</v>
      </c>
      <c r="C1404">
        <v>17</v>
      </c>
      <c r="D1404" t="s">
        <v>479</v>
      </c>
      <c r="E1404" t="s">
        <v>487</v>
      </c>
      <c r="F1404" t="s">
        <v>404</v>
      </c>
      <c r="G1404" t="s">
        <v>585</v>
      </c>
      <c r="H1404">
        <v>0</v>
      </c>
      <c r="I1404">
        <v>0</v>
      </c>
      <c r="J1404">
        <v>0</v>
      </c>
    </row>
    <row r="1405" spans="1:10" x14ac:dyDescent="0.35">
      <c r="A1405" t="s">
        <v>498</v>
      </c>
      <c r="B1405" t="s">
        <v>65</v>
      </c>
      <c r="C1405">
        <v>17</v>
      </c>
      <c r="D1405" t="s">
        <v>479</v>
      </c>
      <c r="E1405" t="s">
        <v>487</v>
      </c>
      <c r="F1405" t="s">
        <v>405</v>
      </c>
      <c r="G1405" t="s">
        <v>585</v>
      </c>
      <c r="H1405">
        <v>0</v>
      </c>
      <c r="I1405">
        <v>0</v>
      </c>
      <c r="J1405" s="21">
        <v>0</v>
      </c>
    </row>
    <row r="1406" spans="1:10" x14ac:dyDescent="0.35">
      <c r="A1406" t="s">
        <v>498</v>
      </c>
      <c r="B1406" t="s">
        <v>65</v>
      </c>
      <c r="C1406">
        <v>17</v>
      </c>
      <c r="D1406" t="s">
        <v>479</v>
      </c>
      <c r="E1406" t="s">
        <v>487</v>
      </c>
      <c r="F1406" t="s">
        <v>406</v>
      </c>
      <c r="G1406">
        <v>10.095000000000001</v>
      </c>
      <c r="H1406">
        <v>8989</v>
      </c>
      <c r="I1406">
        <v>2.7755200000000001E-3</v>
      </c>
      <c r="J1406">
        <v>0.237168083</v>
      </c>
    </row>
    <row r="1407" spans="1:10" x14ac:dyDescent="0.35">
      <c r="A1407" t="s">
        <v>498</v>
      </c>
      <c r="B1407" t="s">
        <v>65</v>
      </c>
      <c r="C1407">
        <v>17</v>
      </c>
      <c r="D1407" t="s">
        <v>479</v>
      </c>
      <c r="E1407" t="s">
        <v>487</v>
      </c>
      <c r="F1407" t="s">
        <v>407</v>
      </c>
      <c r="G1407">
        <v>10.185</v>
      </c>
      <c r="H1407">
        <v>3889</v>
      </c>
      <c r="I1407">
        <v>1.200801E-3</v>
      </c>
      <c r="J1407">
        <v>0.102608374</v>
      </c>
    </row>
    <row r="1408" spans="1:10" x14ac:dyDescent="0.35">
      <c r="A1408" t="s">
        <v>498</v>
      </c>
      <c r="B1408" t="s">
        <v>65</v>
      </c>
      <c r="C1408">
        <v>17</v>
      </c>
      <c r="D1408" t="s">
        <v>479</v>
      </c>
      <c r="E1408" t="s">
        <v>487</v>
      </c>
      <c r="F1408" t="s">
        <v>586</v>
      </c>
      <c r="G1408" t="s">
        <v>585</v>
      </c>
      <c r="H1408">
        <v>0</v>
      </c>
      <c r="I1408">
        <v>0</v>
      </c>
      <c r="J1408">
        <v>0</v>
      </c>
    </row>
    <row r="1409" spans="1:10" x14ac:dyDescent="0.35">
      <c r="A1409" t="s">
        <v>498</v>
      </c>
      <c r="B1409" t="s">
        <v>65</v>
      </c>
      <c r="C1409">
        <v>17</v>
      </c>
      <c r="D1409" t="s">
        <v>479</v>
      </c>
      <c r="E1409" t="s">
        <v>487</v>
      </c>
      <c r="F1409" t="s">
        <v>408</v>
      </c>
      <c r="G1409" t="s">
        <v>585</v>
      </c>
      <c r="H1409">
        <v>0</v>
      </c>
      <c r="I1409">
        <v>0</v>
      </c>
      <c r="J1409">
        <v>0</v>
      </c>
    </row>
    <row r="1410" spans="1:10" x14ac:dyDescent="0.35">
      <c r="A1410" t="s">
        <v>498</v>
      </c>
      <c r="B1410" t="s">
        <v>65</v>
      </c>
      <c r="C1410">
        <v>17</v>
      </c>
      <c r="D1410" t="s">
        <v>479</v>
      </c>
      <c r="E1410" t="s">
        <v>487</v>
      </c>
      <c r="F1410" t="s">
        <v>409</v>
      </c>
      <c r="G1410">
        <v>10.259</v>
      </c>
      <c r="H1410">
        <v>2341</v>
      </c>
      <c r="I1410">
        <v>7.22827E-4</v>
      </c>
      <c r="J1410">
        <v>6.1765544999999998E-2</v>
      </c>
    </row>
    <row r="1411" spans="1:10" x14ac:dyDescent="0.35">
      <c r="A1411" t="s">
        <v>498</v>
      </c>
      <c r="B1411" t="s">
        <v>65</v>
      </c>
      <c r="C1411">
        <v>17</v>
      </c>
      <c r="D1411" t="s">
        <v>479</v>
      </c>
      <c r="E1411" t="s">
        <v>487</v>
      </c>
      <c r="F1411" t="s">
        <v>410</v>
      </c>
      <c r="G1411" t="s">
        <v>585</v>
      </c>
      <c r="H1411">
        <v>0</v>
      </c>
      <c r="I1411">
        <v>0</v>
      </c>
      <c r="J1411">
        <v>0</v>
      </c>
    </row>
    <row r="1412" spans="1:10" x14ac:dyDescent="0.35">
      <c r="A1412" t="s">
        <v>498</v>
      </c>
      <c r="B1412" t="s">
        <v>65</v>
      </c>
      <c r="C1412">
        <v>17</v>
      </c>
      <c r="D1412" t="s">
        <v>479</v>
      </c>
      <c r="E1412" t="s">
        <v>487</v>
      </c>
      <c r="F1412" t="s">
        <v>411</v>
      </c>
      <c r="G1412" t="s">
        <v>585</v>
      </c>
      <c r="H1412">
        <v>0</v>
      </c>
      <c r="I1412">
        <v>0</v>
      </c>
      <c r="J1412" s="21">
        <v>0</v>
      </c>
    </row>
    <row r="1413" spans="1:10" x14ac:dyDescent="0.35">
      <c r="A1413" t="s">
        <v>498</v>
      </c>
      <c r="B1413" t="s">
        <v>65</v>
      </c>
      <c r="C1413">
        <v>17</v>
      </c>
      <c r="D1413" t="s">
        <v>479</v>
      </c>
      <c r="E1413" t="s">
        <v>487</v>
      </c>
      <c r="F1413" t="s">
        <v>412</v>
      </c>
      <c r="G1413" t="s">
        <v>585</v>
      </c>
      <c r="H1413">
        <v>0</v>
      </c>
      <c r="I1413">
        <v>0</v>
      </c>
      <c r="J1413">
        <v>0</v>
      </c>
    </row>
    <row r="1414" spans="1:10" x14ac:dyDescent="0.35">
      <c r="A1414" t="s">
        <v>498</v>
      </c>
      <c r="B1414" t="s">
        <v>65</v>
      </c>
      <c r="C1414">
        <v>17</v>
      </c>
      <c r="D1414" t="s">
        <v>479</v>
      </c>
      <c r="E1414" t="s">
        <v>487</v>
      </c>
      <c r="F1414" t="s">
        <v>413</v>
      </c>
      <c r="G1414" t="s">
        <v>585</v>
      </c>
      <c r="H1414">
        <v>0</v>
      </c>
      <c r="I1414">
        <v>0</v>
      </c>
      <c r="J1414">
        <v>0</v>
      </c>
    </row>
    <row r="1415" spans="1:10" x14ac:dyDescent="0.35">
      <c r="A1415" t="s">
        <v>498</v>
      </c>
      <c r="B1415" t="s">
        <v>65</v>
      </c>
      <c r="C1415">
        <v>17</v>
      </c>
      <c r="D1415" t="s">
        <v>479</v>
      </c>
      <c r="E1415" t="s">
        <v>487</v>
      </c>
      <c r="F1415" t="s">
        <v>414</v>
      </c>
      <c r="G1415" t="s">
        <v>585</v>
      </c>
      <c r="H1415">
        <v>0</v>
      </c>
      <c r="I1415">
        <v>0</v>
      </c>
      <c r="J1415">
        <v>0</v>
      </c>
    </row>
    <row r="1416" spans="1:10" x14ac:dyDescent="0.35">
      <c r="A1416" t="s">
        <v>498</v>
      </c>
      <c r="B1416" t="s">
        <v>65</v>
      </c>
      <c r="C1416">
        <v>17</v>
      </c>
      <c r="D1416" t="s">
        <v>479</v>
      </c>
      <c r="E1416" t="s">
        <v>487</v>
      </c>
      <c r="F1416" t="s">
        <v>415</v>
      </c>
      <c r="G1416">
        <v>10.74</v>
      </c>
      <c r="H1416">
        <v>509</v>
      </c>
      <c r="I1416">
        <v>1.5716300000000001E-4</v>
      </c>
      <c r="J1416">
        <v>1.3429587E-2</v>
      </c>
    </row>
    <row r="1417" spans="1:10" x14ac:dyDescent="0.35">
      <c r="A1417" t="s">
        <v>498</v>
      </c>
      <c r="B1417" t="s">
        <v>65</v>
      </c>
      <c r="C1417">
        <v>17</v>
      </c>
      <c r="D1417" t="s">
        <v>479</v>
      </c>
      <c r="E1417" t="s">
        <v>487</v>
      </c>
      <c r="F1417" t="s">
        <v>416</v>
      </c>
      <c r="G1417" t="s">
        <v>585</v>
      </c>
      <c r="H1417">
        <v>0</v>
      </c>
      <c r="I1417">
        <v>0</v>
      </c>
      <c r="J1417">
        <v>0</v>
      </c>
    </row>
    <row r="1418" spans="1:10" x14ac:dyDescent="0.35">
      <c r="A1418" t="s">
        <v>498</v>
      </c>
      <c r="B1418" t="s">
        <v>65</v>
      </c>
      <c r="C1418">
        <v>17</v>
      </c>
      <c r="D1418" t="s">
        <v>479</v>
      </c>
      <c r="E1418" t="s">
        <v>487</v>
      </c>
      <c r="F1418" t="s">
        <v>417</v>
      </c>
      <c r="G1418" t="s">
        <v>585</v>
      </c>
      <c r="H1418">
        <v>2631</v>
      </c>
      <c r="I1418">
        <v>8.1236999999999998E-4</v>
      </c>
      <c r="J1418">
        <v>6.9416979000000004E-2</v>
      </c>
    </row>
    <row r="1419" spans="1:10" x14ac:dyDescent="0.35">
      <c r="A1419" t="s">
        <v>498</v>
      </c>
      <c r="B1419" t="s">
        <v>65</v>
      </c>
      <c r="C1419">
        <v>17</v>
      </c>
      <c r="D1419" t="s">
        <v>479</v>
      </c>
      <c r="E1419" t="s">
        <v>487</v>
      </c>
      <c r="F1419" t="s">
        <v>418</v>
      </c>
      <c r="G1419" t="s">
        <v>585</v>
      </c>
      <c r="H1419">
        <v>0</v>
      </c>
      <c r="I1419">
        <v>0</v>
      </c>
      <c r="J1419">
        <v>0</v>
      </c>
    </row>
    <row r="1420" spans="1:10" x14ac:dyDescent="0.35">
      <c r="A1420" t="s">
        <v>498</v>
      </c>
      <c r="B1420" t="s">
        <v>65</v>
      </c>
      <c r="C1420">
        <v>17</v>
      </c>
      <c r="D1420" t="s">
        <v>479</v>
      </c>
      <c r="E1420" t="s">
        <v>487</v>
      </c>
      <c r="F1420" t="s">
        <v>419</v>
      </c>
      <c r="G1420">
        <v>11.654</v>
      </c>
      <c r="H1420">
        <v>11901</v>
      </c>
      <c r="I1420">
        <v>3.6746539999999999E-3</v>
      </c>
      <c r="J1420">
        <v>0.31399903800000001</v>
      </c>
    </row>
    <row r="1421" spans="1:10" x14ac:dyDescent="0.35">
      <c r="A1421" t="s">
        <v>498</v>
      </c>
      <c r="B1421" t="s">
        <v>65</v>
      </c>
      <c r="C1421">
        <v>17</v>
      </c>
      <c r="D1421" t="s">
        <v>479</v>
      </c>
      <c r="E1421" t="s">
        <v>487</v>
      </c>
      <c r="F1421" t="s">
        <v>420</v>
      </c>
      <c r="G1421" t="s">
        <v>585</v>
      </c>
      <c r="H1421">
        <v>0</v>
      </c>
      <c r="I1421">
        <v>0</v>
      </c>
      <c r="J1421">
        <v>0</v>
      </c>
    </row>
    <row r="1422" spans="1:10" x14ac:dyDescent="0.35">
      <c r="A1422" t="s">
        <v>498</v>
      </c>
      <c r="B1422" t="s">
        <v>65</v>
      </c>
      <c r="C1422">
        <v>17</v>
      </c>
      <c r="D1422" t="s">
        <v>479</v>
      </c>
      <c r="E1422" t="s">
        <v>487</v>
      </c>
      <c r="F1422" t="s">
        <v>587</v>
      </c>
      <c r="G1422" t="s">
        <v>585</v>
      </c>
      <c r="H1422">
        <v>0</v>
      </c>
      <c r="I1422">
        <v>0</v>
      </c>
      <c r="J1422">
        <v>0</v>
      </c>
    </row>
    <row r="1423" spans="1:10" x14ac:dyDescent="0.35">
      <c r="A1423" t="s">
        <v>498</v>
      </c>
      <c r="B1423" t="s">
        <v>65</v>
      </c>
      <c r="C1423">
        <v>17</v>
      </c>
      <c r="D1423" t="s">
        <v>479</v>
      </c>
      <c r="E1423" t="s">
        <v>487</v>
      </c>
      <c r="F1423" t="s">
        <v>421</v>
      </c>
      <c r="G1423">
        <v>11.843</v>
      </c>
      <c r="H1423">
        <v>1994895</v>
      </c>
      <c r="I1423">
        <v>0.61596080099999995</v>
      </c>
      <c r="J1423">
        <v>52.633821609999998</v>
      </c>
    </row>
    <row r="1424" spans="1:10" x14ac:dyDescent="0.35">
      <c r="A1424" t="s">
        <v>498</v>
      </c>
      <c r="B1424" t="s">
        <v>65</v>
      </c>
      <c r="C1424">
        <v>17</v>
      </c>
      <c r="D1424" t="s">
        <v>479</v>
      </c>
      <c r="E1424" t="s">
        <v>487</v>
      </c>
      <c r="F1424" t="s">
        <v>422</v>
      </c>
      <c r="G1424" t="s">
        <v>585</v>
      </c>
      <c r="H1424">
        <v>5576</v>
      </c>
      <c r="I1424">
        <v>1.7216930000000001E-3</v>
      </c>
      <c r="J1424">
        <v>0.14711861500000001</v>
      </c>
    </row>
    <row r="1425" spans="1:10" x14ac:dyDescent="0.35">
      <c r="A1425" t="s">
        <v>498</v>
      </c>
      <c r="B1425" t="s">
        <v>65</v>
      </c>
      <c r="C1425">
        <v>17</v>
      </c>
      <c r="D1425" t="s">
        <v>479</v>
      </c>
      <c r="E1425" t="s">
        <v>487</v>
      </c>
      <c r="F1425" t="s">
        <v>423</v>
      </c>
      <c r="G1425" t="s">
        <v>585</v>
      </c>
      <c r="H1425">
        <v>0</v>
      </c>
      <c r="I1425">
        <v>0</v>
      </c>
      <c r="J1425">
        <v>0</v>
      </c>
    </row>
    <row r="1426" spans="1:10" x14ac:dyDescent="0.35">
      <c r="A1426" t="s">
        <v>498</v>
      </c>
      <c r="B1426" t="s">
        <v>65</v>
      </c>
      <c r="C1426">
        <v>17</v>
      </c>
      <c r="D1426" t="s">
        <v>479</v>
      </c>
      <c r="E1426" t="s">
        <v>487</v>
      </c>
      <c r="F1426" t="s">
        <v>424</v>
      </c>
      <c r="G1426" t="s">
        <v>585</v>
      </c>
      <c r="H1426">
        <v>0</v>
      </c>
      <c r="I1426">
        <v>0</v>
      </c>
      <c r="J1426">
        <v>0</v>
      </c>
    </row>
    <row r="1427" spans="1:10" x14ac:dyDescent="0.35">
      <c r="A1427" t="s">
        <v>498</v>
      </c>
      <c r="B1427" t="s">
        <v>65</v>
      </c>
      <c r="C1427">
        <v>17</v>
      </c>
      <c r="D1427" t="s">
        <v>479</v>
      </c>
      <c r="E1427" t="s">
        <v>487</v>
      </c>
      <c r="F1427" t="s">
        <v>425</v>
      </c>
      <c r="G1427">
        <v>12.244999999999999</v>
      </c>
      <c r="H1427">
        <v>0</v>
      </c>
      <c r="I1427">
        <v>0</v>
      </c>
      <c r="J1427">
        <v>0</v>
      </c>
    </row>
    <row r="1428" spans="1:10" x14ac:dyDescent="0.35">
      <c r="A1428" t="s">
        <v>498</v>
      </c>
      <c r="B1428" t="s">
        <v>65</v>
      </c>
      <c r="C1428">
        <v>17</v>
      </c>
      <c r="D1428" t="s">
        <v>479</v>
      </c>
      <c r="E1428" t="s">
        <v>487</v>
      </c>
      <c r="F1428" t="s">
        <v>426</v>
      </c>
      <c r="G1428">
        <v>12.215</v>
      </c>
      <c r="H1428">
        <v>11614</v>
      </c>
      <c r="I1428">
        <v>3.5860380000000002E-3</v>
      </c>
      <c r="J1428">
        <v>0.30642675600000002</v>
      </c>
    </row>
    <row r="1429" spans="1:10" x14ac:dyDescent="0.35">
      <c r="A1429" t="s">
        <v>498</v>
      </c>
      <c r="B1429" t="s">
        <v>65</v>
      </c>
      <c r="C1429">
        <v>17</v>
      </c>
      <c r="D1429" t="s">
        <v>479</v>
      </c>
      <c r="E1429" t="s">
        <v>487</v>
      </c>
      <c r="F1429" t="s">
        <v>427</v>
      </c>
      <c r="G1429" t="s">
        <v>585</v>
      </c>
      <c r="H1429">
        <v>12924</v>
      </c>
      <c r="I1429">
        <v>3.990525E-3</v>
      </c>
      <c r="J1429">
        <v>0.34099013299999997</v>
      </c>
    </row>
    <row r="1430" spans="1:10" x14ac:dyDescent="0.35">
      <c r="A1430" t="s">
        <v>498</v>
      </c>
      <c r="B1430" t="s">
        <v>65</v>
      </c>
      <c r="C1430">
        <v>17</v>
      </c>
      <c r="D1430" t="s">
        <v>479</v>
      </c>
      <c r="E1430" t="s">
        <v>487</v>
      </c>
      <c r="F1430" t="s">
        <v>428</v>
      </c>
      <c r="G1430" t="s">
        <v>585</v>
      </c>
      <c r="H1430">
        <v>0</v>
      </c>
      <c r="I1430">
        <v>0</v>
      </c>
      <c r="J1430">
        <v>0</v>
      </c>
    </row>
    <row r="1431" spans="1:10" x14ac:dyDescent="0.35">
      <c r="A1431" t="s">
        <v>498</v>
      </c>
      <c r="B1431" t="s">
        <v>65</v>
      </c>
      <c r="C1431">
        <v>17</v>
      </c>
      <c r="D1431" t="s">
        <v>479</v>
      </c>
      <c r="E1431" t="s">
        <v>487</v>
      </c>
      <c r="F1431" t="s">
        <v>429</v>
      </c>
      <c r="G1431">
        <v>12.375999999999999</v>
      </c>
      <c r="H1431">
        <v>1133</v>
      </c>
      <c r="I1431">
        <v>3.49835E-4</v>
      </c>
      <c r="J1431">
        <v>2.9893362999999999E-2</v>
      </c>
    </row>
    <row r="1432" spans="1:10" x14ac:dyDescent="0.35">
      <c r="A1432" t="s">
        <v>498</v>
      </c>
      <c r="B1432" t="s">
        <v>65</v>
      </c>
      <c r="C1432">
        <v>17</v>
      </c>
      <c r="D1432" t="s">
        <v>479</v>
      </c>
      <c r="E1432" t="s">
        <v>487</v>
      </c>
      <c r="F1432" t="s">
        <v>430</v>
      </c>
      <c r="G1432" t="s">
        <v>585</v>
      </c>
      <c r="H1432">
        <v>0</v>
      </c>
      <c r="I1432">
        <v>0</v>
      </c>
      <c r="J1432">
        <v>0</v>
      </c>
    </row>
    <row r="1433" spans="1:10" x14ac:dyDescent="0.35">
      <c r="A1433" t="s">
        <v>498</v>
      </c>
      <c r="B1433" t="s">
        <v>65</v>
      </c>
      <c r="C1433">
        <v>17</v>
      </c>
      <c r="D1433" t="s">
        <v>479</v>
      </c>
      <c r="E1433" t="s">
        <v>487</v>
      </c>
      <c r="F1433" t="s">
        <v>431</v>
      </c>
      <c r="G1433">
        <v>12.492000000000001</v>
      </c>
      <c r="H1433">
        <v>26204</v>
      </c>
      <c r="I1433">
        <v>8.0909710000000006E-3</v>
      </c>
      <c r="J1433">
        <v>0.69137305999999998</v>
      </c>
    </row>
    <row r="1434" spans="1:10" x14ac:dyDescent="0.35">
      <c r="A1434" t="s">
        <v>498</v>
      </c>
      <c r="B1434" t="s">
        <v>65</v>
      </c>
      <c r="C1434">
        <v>17</v>
      </c>
      <c r="D1434" t="s">
        <v>479</v>
      </c>
      <c r="E1434" t="s">
        <v>487</v>
      </c>
      <c r="F1434" t="s">
        <v>588</v>
      </c>
      <c r="G1434">
        <v>12.427</v>
      </c>
      <c r="H1434">
        <v>0</v>
      </c>
      <c r="I1434">
        <v>0</v>
      </c>
      <c r="J1434" s="21">
        <v>0</v>
      </c>
    </row>
    <row r="1435" spans="1:10" x14ac:dyDescent="0.35">
      <c r="A1435" t="s">
        <v>498</v>
      </c>
      <c r="B1435" t="s">
        <v>65</v>
      </c>
      <c r="C1435">
        <v>17</v>
      </c>
      <c r="D1435" t="s">
        <v>479</v>
      </c>
      <c r="E1435" t="s">
        <v>487</v>
      </c>
      <c r="F1435" t="s">
        <v>432</v>
      </c>
      <c r="G1435" t="s">
        <v>585</v>
      </c>
      <c r="H1435">
        <v>0</v>
      </c>
      <c r="I1435">
        <v>0</v>
      </c>
      <c r="J1435">
        <v>0</v>
      </c>
    </row>
    <row r="1436" spans="1:10" x14ac:dyDescent="0.35">
      <c r="A1436" t="s">
        <v>498</v>
      </c>
      <c r="B1436" t="s">
        <v>65</v>
      </c>
      <c r="C1436">
        <v>17</v>
      </c>
      <c r="D1436" t="s">
        <v>479</v>
      </c>
      <c r="E1436" t="s">
        <v>487</v>
      </c>
      <c r="F1436" t="s">
        <v>433</v>
      </c>
      <c r="G1436" t="s">
        <v>585</v>
      </c>
      <c r="H1436">
        <v>0</v>
      </c>
      <c r="I1436">
        <v>0</v>
      </c>
      <c r="J1436">
        <v>0</v>
      </c>
    </row>
    <row r="1437" spans="1:10" x14ac:dyDescent="0.35">
      <c r="A1437" t="s">
        <v>498</v>
      </c>
      <c r="B1437" t="s">
        <v>65</v>
      </c>
      <c r="C1437">
        <v>17</v>
      </c>
      <c r="D1437" t="s">
        <v>479</v>
      </c>
      <c r="E1437" t="s">
        <v>487</v>
      </c>
      <c r="F1437" t="s">
        <v>589</v>
      </c>
      <c r="G1437" t="s">
        <v>585</v>
      </c>
      <c r="H1437">
        <v>0</v>
      </c>
      <c r="I1437">
        <v>0</v>
      </c>
      <c r="J1437">
        <v>0</v>
      </c>
    </row>
    <row r="1438" spans="1:10" x14ac:dyDescent="0.35">
      <c r="A1438" t="s">
        <v>498</v>
      </c>
      <c r="B1438" t="s">
        <v>65</v>
      </c>
      <c r="C1438">
        <v>17</v>
      </c>
      <c r="D1438" t="s">
        <v>479</v>
      </c>
      <c r="E1438" t="s">
        <v>487</v>
      </c>
      <c r="F1438" t="s">
        <v>590</v>
      </c>
      <c r="G1438" t="s">
        <v>585</v>
      </c>
      <c r="H1438">
        <v>0</v>
      </c>
      <c r="I1438">
        <v>0</v>
      </c>
      <c r="J1438">
        <v>0</v>
      </c>
    </row>
    <row r="1439" spans="1:10" x14ac:dyDescent="0.35">
      <c r="A1439" t="s">
        <v>498</v>
      </c>
      <c r="B1439" t="s">
        <v>65</v>
      </c>
      <c r="C1439">
        <v>17</v>
      </c>
      <c r="D1439" t="s">
        <v>479</v>
      </c>
      <c r="E1439" t="s">
        <v>487</v>
      </c>
      <c r="F1439" t="s">
        <v>591</v>
      </c>
      <c r="G1439" t="s">
        <v>585</v>
      </c>
      <c r="H1439">
        <v>0</v>
      </c>
      <c r="I1439">
        <v>0</v>
      </c>
      <c r="J1439">
        <v>0</v>
      </c>
    </row>
    <row r="1440" spans="1:10" x14ac:dyDescent="0.35">
      <c r="A1440" t="s">
        <v>498</v>
      </c>
      <c r="B1440" t="s">
        <v>65</v>
      </c>
      <c r="C1440">
        <v>17</v>
      </c>
      <c r="D1440" t="s">
        <v>479</v>
      </c>
      <c r="E1440" t="s">
        <v>487</v>
      </c>
      <c r="F1440" t="s">
        <v>434</v>
      </c>
      <c r="G1440" t="s">
        <v>585</v>
      </c>
      <c r="H1440">
        <v>0</v>
      </c>
      <c r="I1440">
        <v>0</v>
      </c>
      <c r="J1440">
        <v>0</v>
      </c>
    </row>
    <row r="1441" spans="1:10" x14ac:dyDescent="0.35">
      <c r="A1441" t="s">
        <v>498</v>
      </c>
      <c r="B1441" t="s">
        <v>65</v>
      </c>
      <c r="C1441">
        <v>17</v>
      </c>
      <c r="D1441" t="s">
        <v>479</v>
      </c>
      <c r="E1441" t="s">
        <v>487</v>
      </c>
      <c r="F1441" t="s">
        <v>592</v>
      </c>
      <c r="G1441" t="s">
        <v>585</v>
      </c>
      <c r="H1441">
        <v>0</v>
      </c>
      <c r="I1441">
        <v>0</v>
      </c>
      <c r="J1441">
        <v>0</v>
      </c>
    </row>
    <row r="1442" spans="1:10" x14ac:dyDescent="0.35">
      <c r="A1442" t="s">
        <v>498</v>
      </c>
      <c r="B1442" t="s">
        <v>65</v>
      </c>
      <c r="C1442">
        <v>17</v>
      </c>
      <c r="D1442" t="s">
        <v>479</v>
      </c>
      <c r="E1442" t="s">
        <v>487</v>
      </c>
      <c r="F1442" t="s">
        <v>593</v>
      </c>
      <c r="G1442" t="s">
        <v>585</v>
      </c>
      <c r="H1442">
        <v>0</v>
      </c>
      <c r="I1442">
        <v>0</v>
      </c>
      <c r="J1442">
        <v>0</v>
      </c>
    </row>
    <row r="1443" spans="1:10" x14ac:dyDescent="0.35">
      <c r="A1443" t="s">
        <v>498</v>
      </c>
      <c r="B1443" t="s">
        <v>65</v>
      </c>
      <c r="C1443">
        <v>17</v>
      </c>
      <c r="D1443" t="s">
        <v>479</v>
      </c>
      <c r="E1443" t="s">
        <v>487</v>
      </c>
      <c r="F1443" t="s">
        <v>594</v>
      </c>
      <c r="G1443" t="s">
        <v>585</v>
      </c>
      <c r="H1443">
        <v>0</v>
      </c>
      <c r="I1443">
        <v>0</v>
      </c>
      <c r="J1443">
        <v>0</v>
      </c>
    </row>
    <row r="1444" spans="1:10" x14ac:dyDescent="0.35">
      <c r="A1444" t="s">
        <v>498</v>
      </c>
      <c r="B1444" t="s">
        <v>65</v>
      </c>
      <c r="C1444">
        <v>17</v>
      </c>
      <c r="D1444" t="s">
        <v>479</v>
      </c>
      <c r="E1444" t="s">
        <v>487</v>
      </c>
      <c r="F1444" t="s">
        <v>435</v>
      </c>
      <c r="G1444" t="s">
        <v>585</v>
      </c>
      <c r="H1444">
        <v>0</v>
      </c>
      <c r="I1444">
        <v>0</v>
      </c>
      <c r="J1444">
        <v>0</v>
      </c>
    </row>
    <row r="1445" spans="1:10" x14ac:dyDescent="0.35">
      <c r="A1445" t="s">
        <v>498</v>
      </c>
      <c r="B1445" t="s">
        <v>65</v>
      </c>
      <c r="C1445">
        <v>17</v>
      </c>
      <c r="D1445" t="s">
        <v>479</v>
      </c>
      <c r="E1445" t="s">
        <v>487</v>
      </c>
      <c r="F1445" t="s">
        <v>436</v>
      </c>
      <c r="G1445" t="s">
        <v>585</v>
      </c>
      <c r="H1445">
        <v>0</v>
      </c>
      <c r="I1445">
        <v>0</v>
      </c>
      <c r="J1445">
        <v>0</v>
      </c>
    </row>
    <row r="1446" spans="1:10" x14ac:dyDescent="0.35">
      <c r="A1446" t="s">
        <v>498</v>
      </c>
      <c r="B1446" t="s">
        <v>65</v>
      </c>
      <c r="C1446">
        <v>17</v>
      </c>
      <c r="D1446" t="s">
        <v>479</v>
      </c>
      <c r="E1446" t="s">
        <v>487</v>
      </c>
      <c r="F1446" t="s">
        <v>437</v>
      </c>
      <c r="G1446" t="s">
        <v>585</v>
      </c>
      <c r="H1446">
        <v>0</v>
      </c>
      <c r="I1446">
        <v>0</v>
      </c>
      <c r="J1446">
        <v>0</v>
      </c>
    </row>
    <row r="1447" spans="1:10" x14ac:dyDescent="0.35">
      <c r="A1447" t="s">
        <v>498</v>
      </c>
      <c r="B1447" t="s">
        <v>65</v>
      </c>
      <c r="C1447">
        <v>17</v>
      </c>
      <c r="D1447" t="s">
        <v>479</v>
      </c>
      <c r="E1447" t="s">
        <v>487</v>
      </c>
      <c r="F1447" t="s">
        <v>595</v>
      </c>
      <c r="G1447" t="s">
        <v>585</v>
      </c>
      <c r="H1447">
        <v>0</v>
      </c>
      <c r="I1447">
        <v>0</v>
      </c>
      <c r="J1447">
        <v>0</v>
      </c>
    </row>
    <row r="1448" spans="1:10" x14ac:dyDescent="0.35">
      <c r="A1448" t="s">
        <v>498</v>
      </c>
      <c r="B1448" t="s">
        <v>65</v>
      </c>
      <c r="C1448">
        <v>17</v>
      </c>
      <c r="D1448" t="s">
        <v>479</v>
      </c>
      <c r="E1448" t="s">
        <v>487</v>
      </c>
      <c r="F1448" t="s">
        <v>438</v>
      </c>
      <c r="G1448" t="s">
        <v>585</v>
      </c>
      <c r="H1448">
        <v>0</v>
      </c>
      <c r="I1448">
        <v>0</v>
      </c>
      <c r="J1448">
        <v>0</v>
      </c>
    </row>
    <row r="1449" spans="1:10" x14ac:dyDescent="0.35">
      <c r="A1449" t="s">
        <v>498</v>
      </c>
      <c r="B1449" t="s">
        <v>65</v>
      </c>
      <c r="C1449">
        <v>17</v>
      </c>
      <c r="D1449" t="s">
        <v>479</v>
      </c>
      <c r="E1449" t="s">
        <v>487</v>
      </c>
      <c r="F1449" t="s">
        <v>596</v>
      </c>
      <c r="G1449" t="s">
        <v>585</v>
      </c>
      <c r="H1449">
        <v>0</v>
      </c>
      <c r="I1449">
        <v>0</v>
      </c>
      <c r="J1449">
        <v>0</v>
      </c>
    </row>
    <row r="1450" spans="1:10" x14ac:dyDescent="0.35">
      <c r="A1450" t="s">
        <v>498</v>
      </c>
      <c r="B1450" t="s">
        <v>65</v>
      </c>
      <c r="C1450">
        <v>17</v>
      </c>
      <c r="D1450" t="s">
        <v>479</v>
      </c>
      <c r="E1450" t="s">
        <v>487</v>
      </c>
      <c r="F1450" t="s">
        <v>597</v>
      </c>
      <c r="G1450" t="s">
        <v>585</v>
      </c>
      <c r="H1450">
        <v>0</v>
      </c>
      <c r="I1450">
        <v>0</v>
      </c>
      <c r="J1450">
        <v>0</v>
      </c>
    </row>
    <row r="1451" spans="1:10" x14ac:dyDescent="0.35">
      <c r="A1451" t="s">
        <v>498</v>
      </c>
      <c r="B1451" t="s">
        <v>65</v>
      </c>
      <c r="C1451">
        <v>17</v>
      </c>
      <c r="D1451" t="s">
        <v>479</v>
      </c>
      <c r="E1451" t="s">
        <v>487</v>
      </c>
      <c r="F1451" t="s">
        <v>439</v>
      </c>
      <c r="G1451" t="s">
        <v>585</v>
      </c>
      <c r="H1451">
        <v>0</v>
      </c>
      <c r="I1451">
        <v>0</v>
      </c>
      <c r="J1451">
        <v>0</v>
      </c>
    </row>
    <row r="1452" spans="1:10" x14ac:dyDescent="0.35">
      <c r="A1452" t="s">
        <v>498</v>
      </c>
      <c r="B1452" t="s">
        <v>65</v>
      </c>
      <c r="C1452">
        <v>17</v>
      </c>
      <c r="D1452" t="s">
        <v>479</v>
      </c>
      <c r="E1452" t="s">
        <v>487</v>
      </c>
      <c r="F1452" t="s">
        <v>440</v>
      </c>
      <c r="G1452" t="s">
        <v>585</v>
      </c>
      <c r="H1452">
        <v>0</v>
      </c>
      <c r="I1452">
        <v>0</v>
      </c>
      <c r="J1452">
        <v>0</v>
      </c>
    </row>
    <row r="1453" spans="1:10" x14ac:dyDescent="0.35">
      <c r="A1453" t="s">
        <v>498</v>
      </c>
      <c r="B1453" t="s">
        <v>65</v>
      </c>
      <c r="C1453">
        <v>17</v>
      </c>
      <c r="D1453" t="s">
        <v>479</v>
      </c>
      <c r="E1453" t="s">
        <v>487</v>
      </c>
      <c r="F1453" t="s">
        <v>441</v>
      </c>
      <c r="G1453" t="s">
        <v>585</v>
      </c>
      <c r="H1453">
        <v>0</v>
      </c>
      <c r="I1453">
        <v>0</v>
      </c>
      <c r="J1453">
        <v>0</v>
      </c>
    </row>
    <row r="1454" spans="1:10" x14ac:dyDescent="0.35">
      <c r="A1454" t="s">
        <v>498</v>
      </c>
      <c r="B1454" t="s">
        <v>65</v>
      </c>
      <c r="C1454">
        <v>17</v>
      </c>
      <c r="D1454" t="s">
        <v>479</v>
      </c>
      <c r="E1454" t="s">
        <v>487</v>
      </c>
      <c r="F1454" t="s">
        <v>442</v>
      </c>
      <c r="G1454" t="s">
        <v>585</v>
      </c>
      <c r="H1454">
        <v>0</v>
      </c>
      <c r="I1454">
        <v>0</v>
      </c>
      <c r="J1454">
        <v>0</v>
      </c>
    </row>
    <row r="1455" spans="1:10" x14ac:dyDescent="0.35">
      <c r="A1455" t="s">
        <v>498</v>
      </c>
      <c r="B1455" t="s">
        <v>65</v>
      </c>
      <c r="C1455">
        <v>17</v>
      </c>
      <c r="D1455" t="s">
        <v>479</v>
      </c>
      <c r="E1455" t="s">
        <v>487</v>
      </c>
      <c r="F1455" t="s">
        <v>443</v>
      </c>
      <c r="G1455" t="s">
        <v>585</v>
      </c>
      <c r="H1455">
        <v>0</v>
      </c>
      <c r="I1455">
        <v>0</v>
      </c>
      <c r="J1455">
        <v>0</v>
      </c>
    </row>
    <row r="1456" spans="1:10" x14ac:dyDescent="0.35">
      <c r="A1456" t="s">
        <v>498</v>
      </c>
      <c r="B1456" t="s">
        <v>65</v>
      </c>
      <c r="C1456">
        <v>17</v>
      </c>
      <c r="D1456" t="s">
        <v>479</v>
      </c>
      <c r="E1456" t="s">
        <v>487</v>
      </c>
      <c r="F1456" t="s">
        <v>444</v>
      </c>
      <c r="G1456">
        <v>14.84</v>
      </c>
      <c r="H1456">
        <v>0</v>
      </c>
      <c r="I1456">
        <v>0</v>
      </c>
      <c r="J1456">
        <v>0</v>
      </c>
    </row>
    <row r="1457" spans="1:10" x14ac:dyDescent="0.35">
      <c r="A1457" t="s">
        <v>498</v>
      </c>
      <c r="B1457" t="s">
        <v>65</v>
      </c>
      <c r="C1457">
        <v>17</v>
      </c>
      <c r="D1457" t="s">
        <v>479</v>
      </c>
      <c r="E1457" t="s">
        <v>487</v>
      </c>
      <c r="F1457" t="s">
        <v>445</v>
      </c>
      <c r="G1457" t="s">
        <v>585</v>
      </c>
      <c r="H1457">
        <v>0</v>
      </c>
      <c r="I1457">
        <v>0</v>
      </c>
      <c r="J1457">
        <v>0</v>
      </c>
    </row>
    <row r="1458" spans="1:10" x14ac:dyDescent="0.35">
      <c r="A1458" t="s">
        <v>498</v>
      </c>
      <c r="B1458" t="s">
        <v>65</v>
      </c>
      <c r="C1458">
        <v>17</v>
      </c>
      <c r="D1458" t="s">
        <v>479</v>
      </c>
      <c r="E1458" t="s">
        <v>487</v>
      </c>
      <c r="F1458" t="s">
        <v>446</v>
      </c>
      <c r="G1458">
        <v>15.144</v>
      </c>
      <c r="H1458">
        <v>32567</v>
      </c>
      <c r="I1458">
        <v>1.0055665E-2</v>
      </c>
      <c r="J1458">
        <v>0.85925608499999995</v>
      </c>
    </row>
    <row r="1459" spans="1:10" x14ac:dyDescent="0.35">
      <c r="A1459" t="s">
        <v>498</v>
      </c>
      <c r="B1459" t="s">
        <v>65</v>
      </c>
      <c r="C1459">
        <v>17</v>
      </c>
      <c r="D1459" t="s">
        <v>479</v>
      </c>
      <c r="E1459" t="s">
        <v>487</v>
      </c>
      <c r="F1459" t="s">
        <v>447</v>
      </c>
      <c r="G1459">
        <v>15.458</v>
      </c>
      <c r="H1459">
        <v>9055</v>
      </c>
      <c r="I1459">
        <v>2.7958990000000001E-3</v>
      </c>
      <c r="J1459">
        <v>0.238909444</v>
      </c>
    </row>
    <row r="1460" spans="1:10" x14ac:dyDescent="0.35">
      <c r="A1460" t="s">
        <v>498</v>
      </c>
      <c r="B1460" t="s">
        <v>65</v>
      </c>
      <c r="C1460">
        <v>17</v>
      </c>
      <c r="D1460" t="s">
        <v>479</v>
      </c>
      <c r="E1460" t="s">
        <v>487</v>
      </c>
      <c r="F1460" t="s">
        <v>448</v>
      </c>
      <c r="G1460" t="s">
        <v>585</v>
      </c>
      <c r="H1460">
        <v>0</v>
      </c>
      <c r="I1460">
        <v>0</v>
      </c>
      <c r="J1460">
        <v>0</v>
      </c>
    </row>
    <row r="1461" spans="1:10" x14ac:dyDescent="0.35">
      <c r="A1461" t="s">
        <v>498</v>
      </c>
      <c r="B1461" t="s">
        <v>65</v>
      </c>
      <c r="C1461">
        <v>17</v>
      </c>
      <c r="D1461" t="s">
        <v>479</v>
      </c>
      <c r="E1461" t="s">
        <v>487</v>
      </c>
      <c r="F1461" t="s">
        <v>449</v>
      </c>
      <c r="G1461">
        <v>15.303000000000001</v>
      </c>
      <c r="H1461">
        <v>401</v>
      </c>
      <c r="I1461">
        <v>1.2381600000000001E-4</v>
      </c>
      <c r="J1461" s="21">
        <v>1.06E-2</v>
      </c>
    </row>
    <row r="1462" spans="1:10" x14ac:dyDescent="0.35">
      <c r="A1462" t="s">
        <v>498</v>
      </c>
      <c r="B1462" t="s">
        <v>65</v>
      </c>
      <c r="C1462">
        <v>17</v>
      </c>
      <c r="D1462" t="s">
        <v>479</v>
      </c>
      <c r="E1462" t="s">
        <v>487</v>
      </c>
      <c r="F1462" t="s">
        <v>450</v>
      </c>
      <c r="G1462" t="s">
        <v>585</v>
      </c>
      <c r="H1462">
        <v>6949</v>
      </c>
      <c r="I1462">
        <v>2.1456330000000001E-3</v>
      </c>
      <c r="J1462">
        <v>0.18334419900000001</v>
      </c>
    </row>
    <row r="1463" spans="1:10" x14ac:dyDescent="0.35">
      <c r="A1463" t="s">
        <v>498</v>
      </c>
      <c r="B1463" t="s">
        <v>65</v>
      </c>
      <c r="C1463">
        <v>17</v>
      </c>
      <c r="D1463" t="s">
        <v>479</v>
      </c>
      <c r="E1463" t="s">
        <v>487</v>
      </c>
      <c r="F1463" t="s">
        <v>451</v>
      </c>
      <c r="G1463" t="s">
        <v>585</v>
      </c>
      <c r="H1463">
        <v>0</v>
      </c>
      <c r="I1463">
        <v>0</v>
      </c>
      <c r="J1463">
        <v>0</v>
      </c>
    </row>
    <row r="1464" spans="1:10" x14ac:dyDescent="0.35">
      <c r="A1464" t="s">
        <v>498</v>
      </c>
      <c r="B1464" t="s">
        <v>65</v>
      </c>
      <c r="C1464">
        <v>17</v>
      </c>
      <c r="D1464" t="s">
        <v>479</v>
      </c>
      <c r="E1464" t="s">
        <v>487</v>
      </c>
      <c r="F1464" t="s">
        <v>452</v>
      </c>
      <c r="G1464">
        <v>16.434999999999999</v>
      </c>
      <c r="H1464">
        <v>34572</v>
      </c>
      <c r="I1464">
        <v>1.0674746000000001E-2</v>
      </c>
      <c r="J1464">
        <v>0.91215652000000003</v>
      </c>
    </row>
    <row r="1465" spans="1:10" x14ac:dyDescent="0.35">
      <c r="A1465" t="s">
        <v>498</v>
      </c>
      <c r="B1465" t="s">
        <v>65</v>
      </c>
      <c r="C1465">
        <v>17</v>
      </c>
      <c r="D1465" t="s">
        <v>479</v>
      </c>
      <c r="E1465" t="s">
        <v>487</v>
      </c>
      <c r="F1465" t="s">
        <v>453</v>
      </c>
      <c r="G1465">
        <v>17.231000000000002</v>
      </c>
      <c r="H1465">
        <v>155530</v>
      </c>
      <c r="I1465">
        <v>4.8022769999999999E-2</v>
      </c>
      <c r="J1465">
        <v>4.1035434320000004</v>
      </c>
    </row>
    <row r="1466" spans="1:10" x14ac:dyDescent="0.35">
      <c r="A1466" t="s">
        <v>498</v>
      </c>
      <c r="B1466" t="s">
        <v>65</v>
      </c>
      <c r="C1466">
        <v>17</v>
      </c>
      <c r="D1466" t="s">
        <v>479</v>
      </c>
      <c r="E1466" t="s">
        <v>487</v>
      </c>
      <c r="F1466" t="s">
        <v>454</v>
      </c>
      <c r="G1466">
        <v>17.231000000000002</v>
      </c>
      <c r="H1466">
        <v>459999</v>
      </c>
      <c r="I1466">
        <v>0.14203321599999999</v>
      </c>
      <c r="J1466">
        <v>12.136731660000001</v>
      </c>
    </row>
    <row r="1467" spans="1:10" x14ac:dyDescent="0.35">
      <c r="A1467" t="s">
        <v>498</v>
      </c>
      <c r="B1467" t="s">
        <v>65</v>
      </c>
      <c r="C1467">
        <v>17</v>
      </c>
      <c r="D1467" t="s">
        <v>479</v>
      </c>
      <c r="E1467" t="s">
        <v>487</v>
      </c>
      <c r="F1467" t="s">
        <v>455</v>
      </c>
      <c r="G1467" t="s">
        <v>585</v>
      </c>
      <c r="H1467">
        <v>290176</v>
      </c>
      <c r="I1467">
        <v>8.9597218000000006E-2</v>
      </c>
      <c r="J1467">
        <v>7.6560780490000004</v>
      </c>
    </row>
    <row r="1468" spans="1:10" x14ac:dyDescent="0.35">
      <c r="A1468" t="s">
        <v>498</v>
      </c>
      <c r="B1468" t="s">
        <v>65</v>
      </c>
      <c r="C1468">
        <v>17</v>
      </c>
      <c r="D1468" t="s">
        <v>479</v>
      </c>
      <c r="E1468" t="s">
        <v>487</v>
      </c>
      <c r="F1468" t="s">
        <v>456</v>
      </c>
      <c r="G1468" t="s">
        <v>585</v>
      </c>
      <c r="H1468">
        <v>0</v>
      </c>
      <c r="I1468">
        <v>0</v>
      </c>
      <c r="J1468">
        <v>0</v>
      </c>
    </row>
    <row r="1469" spans="1:10" x14ac:dyDescent="0.35">
      <c r="A1469" t="s">
        <v>498</v>
      </c>
      <c r="B1469" t="s">
        <v>65</v>
      </c>
      <c r="C1469">
        <v>17</v>
      </c>
      <c r="D1469" t="s">
        <v>479</v>
      </c>
      <c r="E1469" t="s">
        <v>487</v>
      </c>
      <c r="F1469" t="s">
        <v>457</v>
      </c>
      <c r="G1469" t="s">
        <v>585</v>
      </c>
      <c r="H1469">
        <v>29306</v>
      </c>
      <c r="I1469">
        <v>9.0487710000000006E-3</v>
      </c>
      <c r="J1469">
        <v>0.77321702400000003</v>
      </c>
    </row>
    <row r="1470" spans="1:10" x14ac:dyDescent="0.35">
      <c r="A1470" t="s">
        <v>498</v>
      </c>
      <c r="B1470" t="s">
        <v>65</v>
      </c>
      <c r="C1470">
        <v>17</v>
      </c>
      <c r="D1470" t="s">
        <v>479</v>
      </c>
      <c r="E1470" t="s">
        <v>487</v>
      </c>
      <c r="F1470" t="s">
        <v>458</v>
      </c>
      <c r="G1470" t="s">
        <v>585</v>
      </c>
      <c r="H1470">
        <v>260082</v>
      </c>
      <c r="I1470">
        <v>8.0305136999999999E-2</v>
      </c>
      <c r="J1470">
        <v>6.8620702299999996</v>
      </c>
    </row>
    <row r="1471" spans="1:10" x14ac:dyDescent="0.35">
      <c r="A1471" t="s">
        <v>498</v>
      </c>
      <c r="B1471" t="s">
        <v>65</v>
      </c>
      <c r="C1471">
        <v>17</v>
      </c>
      <c r="D1471" t="s">
        <v>479</v>
      </c>
      <c r="E1471" t="s">
        <v>487</v>
      </c>
      <c r="F1471" t="s">
        <v>459</v>
      </c>
      <c r="G1471" t="s">
        <v>585</v>
      </c>
      <c r="H1471">
        <v>0</v>
      </c>
      <c r="I1471">
        <v>0</v>
      </c>
      <c r="J1471">
        <v>0</v>
      </c>
    </row>
    <row r="1472" spans="1:10" x14ac:dyDescent="0.35">
      <c r="A1472" t="s">
        <v>498</v>
      </c>
      <c r="B1472" t="s">
        <v>65</v>
      </c>
      <c r="C1472">
        <v>17</v>
      </c>
      <c r="D1472" t="s">
        <v>479</v>
      </c>
      <c r="E1472" t="s">
        <v>487</v>
      </c>
      <c r="F1472" t="s">
        <v>460</v>
      </c>
      <c r="G1472">
        <v>17.643000000000001</v>
      </c>
      <c r="H1472">
        <v>1030</v>
      </c>
      <c r="I1472">
        <v>3.1803199999999999E-4</v>
      </c>
      <c r="J1472">
        <v>2.7175784000000001E-2</v>
      </c>
    </row>
    <row r="1473" spans="1:10" x14ac:dyDescent="0.35">
      <c r="A1473" t="s">
        <v>498</v>
      </c>
      <c r="B1473" t="s">
        <v>65</v>
      </c>
      <c r="C1473">
        <v>17</v>
      </c>
      <c r="D1473" t="s">
        <v>479</v>
      </c>
      <c r="E1473" t="s">
        <v>487</v>
      </c>
      <c r="F1473" t="s">
        <v>461</v>
      </c>
      <c r="G1473">
        <v>17.684000000000001</v>
      </c>
      <c r="H1473">
        <v>146660</v>
      </c>
      <c r="I1473">
        <v>4.5283993000000002E-2</v>
      </c>
      <c r="J1473">
        <v>3.8695150759999999</v>
      </c>
    </row>
    <row r="1474" spans="1:10" x14ac:dyDescent="0.35">
      <c r="A1474" t="s">
        <v>498</v>
      </c>
      <c r="B1474" t="s">
        <v>65</v>
      </c>
      <c r="C1474">
        <v>17</v>
      </c>
      <c r="D1474" t="s">
        <v>479</v>
      </c>
      <c r="E1474" t="s">
        <v>487</v>
      </c>
      <c r="F1474" t="s">
        <v>462</v>
      </c>
      <c r="G1474" t="s">
        <v>585</v>
      </c>
      <c r="H1474">
        <v>39085</v>
      </c>
      <c r="I1474">
        <v>1.2068218E-2</v>
      </c>
      <c r="J1474">
        <v>1.03122867</v>
      </c>
    </row>
    <row r="1475" spans="1:10" x14ac:dyDescent="0.35">
      <c r="A1475" t="s">
        <v>498</v>
      </c>
      <c r="B1475" t="s">
        <v>65</v>
      </c>
      <c r="C1475">
        <v>17</v>
      </c>
      <c r="D1475" t="s">
        <v>479</v>
      </c>
      <c r="E1475" t="s">
        <v>487</v>
      </c>
      <c r="F1475" t="s">
        <v>463</v>
      </c>
      <c r="G1475" t="s">
        <v>585</v>
      </c>
      <c r="H1475">
        <v>0</v>
      </c>
      <c r="I1475">
        <v>0</v>
      </c>
      <c r="J1475">
        <v>0</v>
      </c>
    </row>
    <row r="1476" spans="1:10" x14ac:dyDescent="0.35">
      <c r="A1476" t="s">
        <v>498</v>
      </c>
      <c r="B1476" t="s">
        <v>65</v>
      </c>
      <c r="C1476">
        <v>17</v>
      </c>
      <c r="D1476" t="s">
        <v>479</v>
      </c>
      <c r="E1476" t="s">
        <v>487</v>
      </c>
      <c r="F1476" t="s">
        <v>464</v>
      </c>
      <c r="G1476" t="s">
        <v>585</v>
      </c>
      <c r="H1476">
        <v>0</v>
      </c>
      <c r="I1476">
        <v>0</v>
      </c>
      <c r="J1476">
        <v>0</v>
      </c>
    </row>
    <row r="1477" spans="1:10" x14ac:dyDescent="0.35">
      <c r="A1477" t="s">
        <v>498</v>
      </c>
      <c r="B1477" t="s">
        <v>65</v>
      </c>
      <c r="C1477">
        <v>17</v>
      </c>
      <c r="D1477" t="s">
        <v>479</v>
      </c>
      <c r="E1477" t="s">
        <v>487</v>
      </c>
      <c r="F1477" t="s">
        <v>465</v>
      </c>
      <c r="G1477" t="s">
        <v>585</v>
      </c>
      <c r="H1477">
        <v>0</v>
      </c>
      <c r="I1477">
        <v>0</v>
      </c>
      <c r="J1477">
        <v>0</v>
      </c>
    </row>
    <row r="1478" spans="1:10" x14ac:dyDescent="0.35">
      <c r="A1478" t="s">
        <v>498</v>
      </c>
      <c r="B1478" t="s">
        <v>65</v>
      </c>
      <c r="C1478">
        <v>17</v>
      </c>
      <c r="D1478" t="s">
        <v>479</v>
      </c>
      <c r="E1478" t="s">
        <v>487</v>
      </c>
      <c r="F1478" t="s">
        <v>598</v>
      </c>
      <c r="G1478" t="s">
        <v>585</v>
      </c>
      <c r="H1478">
        <v>0</v>
      </c>
      <c r="I1478">
        <v>0</v>
      </c>
      <c r="J1478">
        <v>0</v>
      </c>
    </row>
    <row r="1479" spans="1:10" x14ac:dyDescent="0.35">
      <c r="A1479" t="s">
        <v>498</v>
      </c>
      <c r="B1479" t="s">
        <v>65</v>
      </c>
      <c r="C1479">
        <v>17</v>
      </c>
      <c r="D1479" t="s">
        <v>479</v>
      </c>
      <c r="E1479" t="s">
        <v>487</v>
      </c>
      <c r="F1479" t="s">
        <v>466</v>
      </c>
      <c r="G1479" t="s">
        <v>585</v>
      </c>
      <c r="H1479">
        <v>0</v>
      </c>
      <c r="I1479">
        <v>0</v>
      </c>
      <c r="J1479">
        <v>0</v>
      </c>
    </row>
    <row r="1480" spans="1:10" x14ac:dyDescent="0.35">
      <c r="A1480" t="s">
        <v>498</v>
      </c>
      <c r="B1480" t="s">
        <v>65</v>
      </c>
      <c r="C1480">
        <v>17</v>
      </c>
      <c r="D1480" t="s">
        <v>479</v>
      </c>
      <c r="E1480" t="s">
        <v>487</v>
      </c>
      <c r="F1480" t="s">
        <v>599</v>
      </c>
      <c r="G1480" t="s">
        <v>585</v>
      </c>
      <c r="H1480">
        <v>0</v>
      </c>
      <c r="I1480">
        <v>0</v>
      </c>
      <c r="J1480">
        <v>0</v>
      </c>
    </row>
    <row r="1481" spans="1:10" x14ac:dyDescent="0.35">
      <c r="A1481" t="s">
        <v>498</v>
      </c>
      <c r="B1481" t="s">
        <v>65</v>
      </c>
      <c r="C1481">
        <v>17</v>
      </c>
      <c r="D1481" t="s">
        <v>479</v>
      </c>
      <c r="E1481" t="s">
        <v>487</v>
      </c>
      <c r="F1481" t="s">
        <v>467</v>
      </c>
      <c r="G1481" t="s">
        <v>585</v>
      </c>
      <c r="H1481">
        <v>832</v>
      </c>
      <c r="I1481">
        <v>2.5689499999999999E-4</v>
      </c>
      <c r="J1481">
        <v>2.1951702E-2</v>
      </c>
    </row>
    <row r="1482" spans="1:10" x14ac:dyDescent="0.35">
      <c r="A1482" t="s">
        <v>498</v>
      </c>
      <c r="B1482" t="s">
        <v>65</v>
      </c>
      <c r="C1482">
        <v>17</v>
      </c>
      <c r="D1482" t="s">
        <v>479</v>
      </c>
      <c r="E1482" t="s">
        <v>487</v>
      </c>
      <c r="F1482" t="s">
        <v>468</v>
      </c>
      <c r="G1482" t="s">
        <v>585</v>
      </c>
      <c r="H1482">
        <v>0</v>
      </c>
      <c r="I1482">
        <v>0</v>
      </c>
      <c r="J1482">
        <v>0</v>
      </c>
    </row>
    <row r="1483" spans="1:10" x14ac:dyDescent="0.35">
      <c r="A1483" t="s">
        <v>498</v>
      </c>
      <c r="B1483" t="s">
        <v>65</v>
      </c>
      <c r="C1483">
        <v>17</v>
      </c>
      <c r="D1483" t="s">
        <v>479</v>
      </c>
      <c r="E1483" t="s">
        <v>487</v>
      </c>
      <c r="F1483" t="s">
        <v>469</v>
      </c>
      <c r="G1483" t="s">
        <v>585</v>
      </c>
      <c r="H1483">
        <v>0</v>
      </c>
      <c r="I1483">
        <v>0</v>
      </c>
      <c r="J1483">
        <v>0</v>
      </c>
    </row>
    <row r="1484" spans="1:10" x14ac:dyDescent="0.35">
      <c r="A1484" t="s">
        <v>498</v>
      </c>
      <c r="B1484" t="s">
        <v>65</v>
      </c>
      <c r="C1484">
        <v>17</v>
      </c>
      <c r="D1484" t="s">
        <v>479</v>
      </c>
      <c r="E1484" t="s">
        <v>487</v>
      </c>
      <c r="F1484" t="s">
        <v>470</v>
      </c>
      <c r="G1484" t="s">
        <v>585</v>
      </c>
      <c r="H1484">
        <v>17905</v>
      </c>
      <c r="I1484">
        <v>5.5285009999999999E-3</v>
      </c>
      <c r="J1484">
        <v>0.47241011500000002</v>
      </c>
    </row>
    <row r="1485" spans="1:10" x14ac:dyDescent="0.35">
      <c r="A1485" t="s">
        <v>498</v>
      </c>
      <c r="B1485" t="s">
        <v>65</v>
      </c>
      <c r="C1485">
        <v>17</v>
      </c>
      <c r="D1485" t="s">
        <v>479</v>
      </c>
      <c r="E1485" t="s">
        <v>487</v>
      </c>
      <c r="F1485" t="s">
        <v>471</v>
      </c>
      <c r="G1485">
        <v>19.088999999999999</v>
      </c>
      <c r="H1485">
        <v>138936</v>
      </c>
      <c r="I1485">
        <v>4.2899065E-2</v>
      </c>
      <c r="J1485">
        <v>3.6657230780000001</v>
      </c>
    </row>
    <row r="1486" spans="1:10" x14ac:dyDescent="0.35">
      <c r="A1486" t="s">
        <v>498</v>
      </c>
      <c r="B1486" t="s">
        <v>65</v>
      </c>
      <c r="C1486">
        <v>17</v>
      </c>
      <c r="D1486" t="s">
        <v>479</v>
      </c>
      <c r="E1486" t="s">
        <v>487</v>
      </c>
      <c r="F1486" t="s">
        <v>472</v>
      </c>
      <c r="G1486" t="s">
        <v>585</v>
      </c>
      <c r="H1486">
        <v>0</v>
      </c>
      <c r="I1486">
        <v>0</v>
      </c>
      <c r="J1486">
        <v>0</v>
      </c>
    </row>
    <row r="1487" spans="1:10" x14ac:dyDescent="0.35">
      <c r="A1487" t="s">
        <v>498</v>
      </c>
      <c r="B1487" t="s">
        <v>65</v>
      </c>
      <c r="C1487">
        <v>17</v>
      </c>
      <c r="D1487" t="s">
        <v>479</v>
      </c>
      <c r="E1487" t="s">
        <v>487</v>
      </c>
      <c r="F1487" t="s">
        <v>473</v>
      </c>
      <c r="G1487" t="s">
        <v>585</v>
      </c>
      <c r="H1487">
        <v>0</v>
      </c>
      <c r="I1487">
        <v>0</v>
      </c>
      <c r="J1487">
        <v>0</v>
      </c>
    </row>
    <row r="1488" spans="1:10" x14ac:dyDescent="0.35">
      <c r="A1488" t="s">
        <v>498</v>
      </c>
      <c r="B1488" t="s">
        <v>65</v>
      </c>
      <c r="C1488">
        <v>17</v>
      </c>
      <c r="D1488" t="s">
        <v>479</v>
      </c>
      <c r="E1488" t="s">
        <v>487</v>
      </c>
      <c r="F1488" t="s">
        <v>474</v>
      </c>
      <c r="G1488" t="s">
        <v>585</v>
      </c>
      <c r="H1488">
        <v>70881</v>
      </c>
      <c r="I1488">
        <v>2.1885821999999999E-2</v>
      </c>
      <c r="J1488">
        <v>1.8701424929999999</v>
      </c>
    </row>
    <row r="1489" spans="1:10" x14ac:dyDescent="0.35">
      <c r="A1489" t="s">
        <v>498</v>
      </c>
      <c r="B1489" t="s">
        <v>65</v>
      </c>
      <c r="C1489">
        <v>17</v>
      </c>
      <c r="D1489" t="s">
        <v>479</v>
      </c>
      <c r="E1489" t="s">
        <v>487</v>
      </c>
      <c r="F1489" t="s">
        <v>475</v>
      </c>
      <c r="G1489" t="s">
        <v>585</v>
      </c>
      <c r="H1489">
        <v>0</v>
      </c>
      <c r="I1489">
        <v>0</v>
      </c>
      <c r="J1489">
        <v>0</v>
      </c>
    </row>
    <row r="1490" spans="1:10" x14ac:dyDescent="0.35">
      <c r="A1490" t="s">
        <v>499</v>
      </c>
      <c r="B1490" t="s">
        <v>65</v>
      </c>
      <c r="C1490">
        <v>17</v>
      </c>
      <c r="D1490" t="s">
        <v>481</v>
      </c>
      <c r="E1490" t="s">
        <v>487</v>
      </c>
      <c r="F1490" t="s">
        <v>397</v>
      </c>
      <c r="G1490">
        <v>7.4050000000000002</v>
      </c>
      <c r="H1490">
        <v>777</v>
      </c>
      <c r="I1490">
        <v>2.5354099999999998E-4</v>
      </c>
      <c r="J1490">
        <v>9.8388090000000004E-3</v>
      </c>
    </row>
    <row r="1491" spans="1:10" x14ac:dyDescent="0.35">
      <c r="A1491" t="s">
        <v>499</v>
      </c>
      <c r="B1491" t="s">
        <v>65</v>
      </c>
      <c r="C1491">
        <v>17</v>
      </c>
      <c r="D1491" t="s">
        <v>481</v>
      </c>
      <c r="E1491" t="s">
        <v>487</v>
      </c>
      <c r="F1491" t="s">
        <v>398</v>
      </c>
      <c r="G1491" t="s">
        <v>585</v>
      </c>
      <c r="H1491">
        <v>0</v>
      </c>
      <c r="I1491">
        <v>0</v>
      </c>
      <c r="J1491">
        <v>0</v>
      </c>
    </row>
    <row r="1492" spans="1:10" x14ac:dyDescent="0.35">
      <c r="A1492" t="s">
        <v>499</v>
      </c>
      <c r="B1492" t="s">
        <v>65</v>
      </c>
      <c r="C1492">
        <v>17</v>
      </c>
      <c r="D1492" t="s">
        <v>481</v>
      </c>
      <c r="E1492" t="s">
        <v>487</v>
      </c>
      <c r="F1492" t="s">
        <v>399</v>
      </c>
      <c r="G1492">
        <v>7.9569999999999999</v>
      </c>
      <c r="H1492">
        <v>679</v>
      </c>
      <c r="I1492">
        <v>2.2156199999999999E-4</v>
      </c>
      <c r="J1492">
        <v>8.5978779999999998E-3</v>
      </c>
    </row>
    <row r="1493" spans="1:10" x14ac:dyDescent="0.35">
      <c r="A1493" t="s">
        <v>499</v>
      </c>
      <c r="B1493" t="s">
        <v>65</v>
      </c>
      <c r="C1493">
        <v>17</v>
      </c>
      <c r="D1493" t="s">
        <v>481</v>
      </c>
      <c r="E1493" t="s">
        <v>487</v>
      </c>
      <c r="F1493" t="s">
        <v>400</v>
      </c>
      <c r="G1493">
        <v>8.1760000000000002</v>
      </c>
      <c r="H1493">
        <v>19619</v>
      </c>
      <c r="I1493">
        <v>6.4018160000000003E-3</v>
      </c>
      <c r="J1493">
        <v>0.24842677199999999</v>
      </c>
    </row>
    <row r="1494" spans="1:10" x14ac:dyDescent="0.35">
      <c r="A1494" t="s">
        <v>499</v>
      </c>
      <c r="B1494" t="s">
        <v>65</v>
      </c>
      <c r="C1494">
        <v>17</v>
      </c>
      <c r="D1494" t="s">
        <v>481</v>
      </c>
      <c r="E1494" t="s">
        <v>487</v>
      </c>
      <c r="F1494" t="s">
        <v>401</v>
      </c>
      <c r="G1494" t="s">
        <v>585</v>
      </c>
      <c r="H1494">
        <v>0</v>
      </c>
      <c r="I1494">
        <v>0</v>
      </c>
      <c r="J1494">
        <v>0</v>
      </c>
    </row>
    <row r="1495" spans="1:10" x14ac:dyDescent="0.35">
      <c r="A1495" t="s">
        <v>499</v>
      </c>
      <c r="B1495" t="s">
        <v>65</v>
      </c>
      <c r="C1495">
        <v>17</v>
      </c>
      <c r="D1495" t="s">
        <v>481</v>
      </c>
      <c r="E1495" t="s">
        <v>487</v>
      </c>
      <c r="F1495" t="s">
        <v>402</v>
      </c>
      <c r="G1495" t="s">
        <v>585</v>
      </c>
      <c r="H1495">
        <v>0</v>
      </c>
      <c r="I1495">
        <v>0</v>
      </c>
      <c r="J1495">
        <v>0</v>
      </c>
    </row>
    <row r="1496" spans="1:10" x14ac:dyDescent="0.35">
      <c r="A1496" t="s">
        <v>499</v>
      </c>
      <c r="B1496" t="s">
        <v>65</v>
      </c>
      <c r="C1496">
        <v>17</v>
      </c>
      <c r="D1496" t="s">
        <v>481</v>
      </c>
      <c r="E1496" t="s">
        <v>487</v>
      </c>
      <c r="F1496" t="s">
        <v>403</v>
      </c>
      <c r="G1496">
        <v>9.391</v>
      </c>
      <c r="H1496">
        <v>1145</v>
      </c>
      <c r="I1496">
        <v>3.7362099999999998E-4</v>
      </c>
      <c r="J1496">
        <v>1.4498631999999999E-2</v>
      </c>
    </row>
    <row r="1497" spans="1:10" x14ac:dyDescent="0.35">
      <c r="A1497" t="s">
        <v>499</v>
      </c>
      <c r="B1497" t="s">
        <v>65</v>
      </c>
      <c r="C1497">
        <v>17</v>
      </c>
      <c r="D1497" t="s">
        <v>481</v>
      </c>
      <c r="E1497" t="s">
        <v>487</v>
      </c>
      <c r="F1497" t="s">
        <v>404</v>
      </c>
      <c r="G1497" t="s">
        <v>585</v>
      </c>
      <c r="H1497">
        <v>0</v>
      </c>
      <c r="I1497">
        <v>0</v>
      </c>
      <c r="J1497">
        <v>0</v>
      </c>
    </row>
    <row r="1498" spans="1:10" x14ac:dyDescent="0.35">
      <c r="A1498" t="s">
        <v>499</v>
      </c>
      <c r="B1498" t="s">
        <v>65</v>
      </c>
      <c r="C1498">
        <v>17</v>
      </c>
      <c r="D1498" t="s">
        <v>481</v>
      </c>
      <c r="E1498" t="s">
        <v>487</v>
      </c>
      <c r="F1498" t="s">
        <v>405</v>
      </c>
      <c r="G1498" t="s">
        <v>585</v>
      </c>
      <c r="H1498">
        <v>0</v>
      </c>
      <c r="I1498">
        <v>0</v>
      </c>
      <c r="J1498">
        <v>0</v>
      </c>
    </row>
    <row r="1499" spans="1:10" x14ac:dyDescent="0.35">
      <c r="A1499" t="s">
        <v>499</v>
      </c>
      <c r="B1499" t="s">
        <v>65</v>
      </c>
      <c r="C1499">
        <v>17</v>
      </c>
      <c r="D1499" t="s">
        <v>481</v>
      </c>
      <c r="E1499" t="s">
        <v>487</v>
      </c>
      <c r="F1499" t="s">
        <v>406</v>
      </c>
      <c r="G1499">
        <v>10.093999999999999</v>
      </c>
      <c r="H1499">
        <v>37226</v>
      </c>
      <c r="I1499">
        <v>1.2147102999999999E-2</v>
      </c>
      <c r="J1499">
        <v>0.47137647199999999</v>
      </c>
    </row>
    <row r="1500" spans="1:10" x14ac:dyDescent="0.35">
      <c r="A1500" t="s">
        <v>499</v>
      </c>
      <c r="B1500" t="s">
        <v>65</v>
      </c>
      <c r="C1500">
        <v>17</v>
      </c>
      <c r="D1500" t="s">
        <v>481</v>
      </c>
      <c r="E1500" t="s">
        <v>487</v>
      </c>
      <c r="F1500" t="s">
        <v>407</v>
      </c>
      <c r="G1500">
        <v>10.183</v>
      </c>
      <c r="H1500">
        <v>7962</v>
      </c>
      <c r="I1500">
        <v>2.5980560000000001E-3</v>
      </c>
      <c r="J1500">
        <v>0.100819306</v>
      </c>
    </row>
    <row r="1501" spans="1:10" x14ac:dyDescent="0.35">
      <c r="A1501" t="s">
        <v>499</v>
      </c>
      <c r="B1501" t="s">
        <v>65</v>
      </c>
      <c r="C1501">
        <v>17</v>
      </c>
      <c r="D1501" t="s">
        <v>481</v>
      </c>
      <c r="E1501" t="s">
        <v>487</v>
      </c>
      <c r="F1501" t="s">
        <v>586</v>
      </c>
      <c r="G1501" t="s">
        <v>585</v>
      </c>
      <c r="H1501">
        <v>0</v>
      </c>
      <c r="I1501">
        <v>0</v>
      </c>
      <c r="J1501">
        <v>0</v>
      </c>
    </row>
    <row r="1502" spans="1:10" x14ac:dyDescent="0.35">
      <c r="A1502" t="s">
        <v>499</v>
      </c>
      <c r="B1502" t="s">
        <v>65</v>
      </c>
      <c r="C1502">
        <v>17</v>
      </c>
      <c r="D1502" t="s">
        <v>481</v>
      </c>
      <c r="E1502" t="s">
        <v>487</v>
      </c>
      <c r="F1502" t="s">
        <v>408</v>
      </c>
      <c r="G1502">
        <v>10.262</v>
      </c>
      <c r="H1502">
        <v>22380</v>
      </c>
      <c r="I1502">
        <v>7.3027500000000002E-3</v>
      </c>
      <c r="J1502">
        <v>0.283388101</v>
      </c>
    </row>
    <row r="1503" spans="1:10" x14ac:dyDescent="0.35">
      <c r="A1503" t="s">
        <v>499</v>
      </c>
      <c r="B1503" t="s">
        <v>65</v>
      </c>
      <c r="C1503">
        <v>17</v>
      </c>
      <c r="D1503" t="s">
        <v>481</v>
      </c>
      <c r="E1503" t="s">
        <v>487</v>
      </c>
      <c r="F1503" t="s">
        <v>409</v>
      </c>
      <c r="G1503">
        <v>10.262</v>
      </c>
      <c r="H1503">
        <v>9147</v>
      </c>
      <c r="I1503">
        <v>2.9847300000000001E-3</v>
      </c>
      <c r="J1503">
        <v>0.11582444</v>
      </c>
    </row>
    <row r="1504" spans="1:10" x14ac:dyDescent="0.35">
      <c r="A1504" t="s">
        <v>499</v>
      </c>
      <c r="B1504" t="s">
        <v>65</v>
      </c>
      <c r="C1504">
        <v>17</v>
      </c>
      <c r="D1504" t="s">
        <v>481</v>
      </c>
      <c r="E1504" t="s">
        <v>487</v>
      </c>
      <c r="F1504" t="s">
        <v>410</v>
      </c>
      <c r="G1504" t="s">
        <v>585</v>
      </c>
      <c r="H1504">
        <v>0</v>
      </c>
      <c r="I1504">
        <v>0</v>
      </c>
      <c r="J1504">
        <v>0</v>
      </c>
    </row>
    <row r="1505" spans="1:10" x14ac:dyDescent="0.35">
      <c r="A1505" t="s">
        <v>499</v>
      </c>
      <c r="B1505" t="s">
        <v>65</v>
      </c>
      <c r="C1505">
        <v>17</v>
      </c>
      <c r="D1505" t="s">
        <v>481</v>
      </c>
      <c r="E1505" t="s">
        <v>487</v>
      </c>
      <c r="F1505" t="s">
        <v>411</v>
      </c>
      <c r="G1505" t="s">
        <v>585</v>
      </c>
      <c r="H1505">
        <v>0</v>
      </c>
      <c r="I1505">
        <v>0</v>
      </c>
      <c r="J1505">
        <v>0</v>
      </c>
    </row>
    <row r="1506" spans="1:10" x14ac:dyDescent="0.35">
      <c r="A1506" t="s">
        <v>499</v>
      </c>
      <c r="B1506" t="s">
        <v>65</v>
      </c>
      <c r="C1506">
        <v>17</v>
      </c>
      <c r="D1506" t="s">
        <v>481</v>
      </c>
      <c r="E1506" t="s">
        <v>487</v>
      </c>
      <c r="F1506" t="s">
        <v>412</v>
      </c>
      <c r="G1506" t="s">
        <v>585</v>
      </c>
      <c r="H1506">
        <v>0</v>
      </c>
      <c r="I1506">
        <v>0</v>
      </c>
      <c r="J1506">
        <v>0</v>
      </c>
    </row>
    <row r="1507" spans="1:10" x14ac:dyDescent="0.35">
      <c r="A1507" t="s">
        <v>499</v>
      </c>
      <c r="B1507" t="s">
        <v>65</v>
      </c>
      <c r="C1507">
        <v>17</v>
      </c>
      <c r="D1507" t="s">
        <v>481</v>
      </c>
      <c r="E1507" t="s">
        <v>487</v>
      </c>
      <c r="F1507" t="s">
        <v>413</v>
      </c>
      <c r="G1507" t="s">
        <v>585</v>
      </c>
      <c r="H1507">
        <v>4257</v>
      </c>
      <c r="I1507">
        <v>1.389089E-3</v>
      </c>
      <c r="J1507">
        <v>5.3904518999999998E-2</v>
      </c>
    </row>
    <row r="1508" spans="1:10" x14ac:dyDescent="0.35">
      <c r="A1508" t="s">
        <v>499</v>
      </c>
      <c r="B1508" t="s">
        <v>65</v>
      </c>
      <c r="C1508">
        <v>17</v>
      </c>
      <c r="D1508" t="s">
        <v>481</v>
      </c>
      <c r="E1508" t="s">
        <v>487</v>
      </c>
      <c r="F1508" t="s">
        <v>414</v>
      </c>
      <c r="G1508" t="s">
        <v>585</v>
      </c>
      <c r="H1508">
        <v>825</v>
      </c>
      <c r="I1508">
        <v>2.6920299999999998E-4</v>
      </c>
      <c r="J1508">
        <v>1.0446611999999999E-2</v>
      </c>
    </row>
    <row r="1509" spans="1:10" x14ac:dyDescent="0.35">
      <c r="A1509" t="s">
        <v>499</v>
      </c>
      <c r="B1509" t="s">
        <v>65</v>
      </c>
      <c r="C1509">
        <v>17</v>
      </c>
      <c r="D1509" t="s">
        <v>481</v>
      </c>
      <c r="E1509" t="s">
        <v>487</v>
      </c>
      <c r="F1509" t="s">
        <v>415</v>
      </c>
      <c r="G1509" t="s">
        <v>585</v>
      </c>
      <c r="H1509">
        <v>0</v>
      </c>
      <c r="I1509">
        <v>0</v>
      </c>
      <c r="J1509">
        <v>0</v>
      </c>
    </row>
    <row r="1510" spans="1:10" x14ac:dyDescent="0.35">
      <c r="A1510" t="s">
        <v>499</v>
      </c>
      <c r="B1510" t="s">
        <v>65</v>
      </c>
      <c r="C1510">
        <v>17</v>
      </c>
      <c r="D1510" t="s">
        <v>481</v>
      </c>
      <c r="E1510" t="s">
        <v>487</v>
      </c>
      <c r="F1510" t="s">
        <v>416</v>
      </c>
      <c r="G1510" t="s">
        <v>585</v>
      </c>
      <c r="H1510">
        <v>0</v>
      </c>
      <c r="I1510">
        <v>0</v>
      </c>
      <c r="J1510">
        <v>0</v>
      </c>
    </row>
    <row r="1511" spans="1:10" x14ac:dyDescent="0.35">
      <c r="A1511" t="s">
        <v>499</v>
      </c>
      <c r="B1511" t="s">
        <v>65</v>
      </c>
      <c r="C1511">
        <v>17</v>
      </c>
      <c r="D1511" t="s">
        <v>481</v>
      </c>
      <c r="E1511" t="s">
        <v>487</v>
      </c>
      <c r="F1511" t="s">
        <v>417</v>
      </c>
      <c r="G1511">
        <v>11.542</v>
      </c>
      <c r="H1511">
        <v>7321</v>
      </c>
      <c r="I1511">
        <v>2.388893E-3</v>
      </c>
      <c r="J1511">
        <v>9.2702603999999994E-2</v>
      </c>
    </row>
    <row r="1512" spans="1:10" x14ac:dyDescent="0.35">
      <c r="A1512" t="s">
        <v>499</v>
      </c>
      <c r="B1512" t="s">
        <v>65</v>
      </c>
      <c r="C1512">
        <v>17</v>
      </c>
      <c r="D1512" t="s">
        <v>481</v>
      </c>
      <c r="E1512" t="s">
        <v>487</v>
      </c>
      <c r="F1512" t="s">
        <v>418</v>
      </c>
      <c r="G1512">
        <v>11.542</v>
      </c>
      <c r="H1512">
        <v>0</v>
      </c>
      <c r="I1512">
        <v>0</v>
      </c>
      <c r="J1512">
        <v>0</v>
      </c>
    </row>
    <row r="1513" spans="1:10" x14ac:dyDescent="0.35">
      <c r="A1513" t="s">
        <v>499</v>
      </c>
      <c r="B1513" t="s">
        <v>65</v>
      </c>
      <c r="C1513">
        <v>17</v>
      </c>
      <c r="D1513" t="s">
        <v>481</v>
      </c>
      <c r="E1513" t="s">
        <v>487</v>
      </c>
      <c r="F1513" t="s">
        <v>419</v>
      </c>
      <c r="G1513">
        <v>11.643000000000001</v>
      </c>
      <c r="H1513">
        <v>32767</v>
      </c>
      <c r="I1513">
        <v>1.06921E-2</v>
      </c>
      <c r="J1513">
        <v>0.414914116</v>
      </c>
    </row>
    <row r="1514" spans="1:10" x14ac:dyDescent="0.35">
      <c r="A1514" t="s">
        <v>499</v>
      </c>
      <c r="B1514" t="s">
        <v>65</v>
      </c>
      <c r="C1514">
        <v>17</v>
      </c>
      <c r="D1514" t="s">
        <v>481</v>
      </c>
      <c r="E1514" t="s">
        <v>487</v>
      </c>
      <c r="F1514" t="s">
        <v>420</v>
      </c>
      <c r="G1514" t="s">
        <v>585</v>
      </c>
      <c r="H1514">
        <v>0</v>
      </c>
      <c r="I1514">
        <v>0</v>
      </c>
      <c r="J1514">
        <v>0</v>
      </c>
    </row>
    <row r="1515" spans="1:10" x14ac:dyDescent="0.35">
      <c r="A1515" t="s">
        <v>499</v>
      </c>
      <c r="B1515" t="s">
        <v>65</v>
      </c>
      <c r="C1515">
        <v>17</v>
      </c>
      <c r="D1515" t="s">
        <v>481</v>
      </c>
      <c r="E1515" t="s">
        <v>487</v>
      </c>
      <c r="F1515" t="s">
        <v>587</v>
      </c>
      <c r="G1515" t="s">
        <v>585</v>
      </c>
      <c r="H1515">
        <v>0</v>
      </c>
      <c r="I1515">
        <v>0</v>
      </c>
      <c r="J1515">
        <v>0</v>
      </c>
    </row>
    <row r="1516" spans="1:10" x14ac:dyDescent="0.35">
      <c r="A1516" t="s">
        <v>499</v>
      </c>
      <c r="B1516" t="s">
        <v>65</v>
      </c>
      <c r="C1516">
        <v>17</v>
      </c>
      <c r="D1516" t="s">
        <v>481</v>
      </c>
      <c r="E1516" t="s">
        <v>487</v>
      </c>
      <c r="F1516" t="s">
        <v>421</v>
      </c>
      <c r="G1516">
        <v>11.834</v>
      </c>
      <c r="H1516">
        <v>4449198</v>
      </c>
      <c r="I1516">
        <v>1.4518042980000001</v>
      </c>
      <c r="J1516">
        <v>56.338238259999997</v>
      </c>
    </row>
    <row r="1517" spans="1:10" x14ac:dyDescent="0.35">
      <c r="A1517" t="s">
        <v>499</v>
      </c>
      <c r="B1517" t="s">
        <v>65</v>
      </c>
      <c r="C1517">
        <v>17</v>
      </c>
      <c r="D1517" t="s">
        <v>481</v>
      </c>
      <c r="E1517" t="s">
        <v>487</v>
      </c>
      <c r="F1517" t="s">
        <v>422</v>
      </c>
      <c r="G1517" t="s">
        <v>585</v>
      </c>
      <c r="H1517">
        <v>0</v>
      </c>
      <c r="I1517">
        <v>0</v>
      </c>
      <c r="J1517">
        <v>0</v>
      </c>
    </row>
    <row r="1518" spans="1:10" x14ac:dyDescent="0.35">
      <c r="A1518" t="s">
        <v>499</v>
      </c>
      <c r="B1518" t="s">
        <v>65</v>
      </c>
      <c r="C1518">
        <v>17</v>
      </c>
      <c r="D1518" t="s">
        <v>481</v>
      </c>
      <c r="E1518" t="s">
        <v>487</v>
      </c>
      <c r="F1518" t="s">
        <v>423</v>
      </c>
      <c r="G1518" t="s">
        <v>585</v>
      </c>
      <c r="H1518">
        <v>0</v>
      </c>
      <c r="I1518">
        <v>0</v>
      </c>
      <c r="J1518">
        <v>0</v>
      </c>
    </row>
    <row r="1519" spans="1:10" x14ac:dyDescent="0.35">
      <c r="A1519" t="s">
        <v>499</v>
      </c>
      <c r="B1519" t="s">
        <v>65</v>
      </c>
      <c r="C1519">
        <v>17</v>
      </c>
      <c r="D1519" t="s">
        <v>481</v>
      </c>
      <c r="E1519" t="s">
        <v>487</v>
      </c>
      <c r="F1519" t="s">
        <v>424</v>
      </c>
      <c r="G1519">
        <v>12.086</v>
      </c>
      <c r="H1519">
        <v>1581</v>
      </c>
      <c r="I1519">
        <v>5.1589099999999998E-4</v>
      </c>
      <c r="J1519">
        <v>2.0019507999999998E-2</v>
      </c>
    </row>
    <row r="1520" spans="1:10" x14ac:dyDescent="0.35">
      <c r="A1520" t="s">
        <v>499</v>
      </c>
      <c r="B1520" t="s">
        <v>65</v>
      </c>
      <c r="C1520">
        <v>17</v>
      </c>
      <c r="D1520" t="s">
        <v>481</v>
      </c>
      <c r="E1520" t="s">
        <v>487</v>
      </c>
      <c r="F1520" t="s">
        <v>425</v>
      </c>
      <c r="G1520" t="s">
        <v>585</v>
      </c>
      <c r="H1520">
        <v>0</v>
      </c>
      <c r="I1520">
        <v>0</v>
      </c>
      <c r="J1520">
        <v>0</v>
      </c>
    </row>
    <row r="1521" spans="1:10" x14ac:dyDescent="0.35">
      <c r="A1521" t="s">
        <v>499</v>
      </c>
      <c r="B1521" t="s">
        <v>65</v>
      </c>
      <c r="C1521">
        <v>17</v>
      </c>
      <c r="D1521" t="s">
        <v>481</v>
      </c>
      <c r="E1521" t="s">
        <v>487</v>
      </c>
      <c r="F1521" t="s">
        <v>426</v>
      </c>
      <c r="G1521">
        <v>12.209</v>
      </c>
      <c r="H1521">
        <v>12229</v>
      </c>
      <c r="I1521">
        <v>3.990408E-3</v>
      </c>
      <c r="J1521">
        <v>0.154850451</v>
      </c>
    </row>
    <row r="1522" spans="1:10" x14ac:dyDescent="0.35">
      <c r="A1522" t="s">
        <v>499</v>
      </c>
      <c r="B1522" t="s">
        <v>65</v>
      </c>
      <c r="C1522">
        <v>17</v>
      </c>
      <c r="D1522" t="s">
        <v>481</v>
      </c>
      <c r="E1522" t="s">
        <v>487</v>
      </c>
      <c r="F1522" t="s">
        <v>427</v>
      </c>
      <c r="G1522">
        <v>12.166</v>
      </c>
      <c r="H1522">
        <v>10607</v>
      </c>
      <c r="I1522">
        <v>3.4611379999999999E-3</v>
      </c>
      <c r="J1522">
        <v>0.13431177799999999</v>
      </c>
    </row>
    <row r="1523" spans="1:10" x14ac:dyDescent="0.35">
      <c r="A1523" t="s">
        <v>499</v>
      </c>
      <c r="B1523" t="s">
        <v>65</v>
      </c>
      <c r="C1523">
        <v>17</v>
      </c>
      <c r="D1523" t="s">
        <v>481</v>
      </c>
      <c r="E1523" t="s">
        <v>487</v>
      </c>
      <c r="F1523" t="s">
        <v>428</v>
      </c>
      <c r="G1523" t="s">
        <v>585</v>
      </c>
      <c r="H1523">
        <v>0</v>
      </c>
      <c r="I1523">
        <v>0</v>
      </c>
      <c r="J1523">
        <v>0</v>
      </c>
    </row>
    <row r="1524" spans="1:10" x14ac:dyDescent="0.35">
      <c r="A1524" t="s">
        <v>499</v>
      </c>
      <c r="B1524" t="s">
        <v>65</v>
      </c>
      <c r="C1524">
        <v>17</v>
      </c>
      <c r="D1524" t="s">
        <v>481</v>
      </c>
      <c r="E1524" t="s">
        <v>487</v>
      </c>
      <c r="F1524" t="s">
        <v>429</v>
      </c>
      <c r="G1524" t="s">
        <v>585</v>
      </c>
      <c r="H1524">
        <v>0</v>
      </c>
      <c r="I1524">
        <v>0</v>
      </c>
      <c r="J1524">
        <v>0</v>
      </c>
    </row>
    <row r="1525" spans="1:10" x14ac:dyDescent="0.35">
      <c r="A1525" t="s">
        <v>499</v>
      </c>
      <c r="B1525" t="s">
        <v>65</v>
      </c>
      <c r="C1525">
        <v>17</v>
      </c>
      <c r="D1525" t="s">
        <v>481</v>
      </c>
      <c r="E1525" t="s">
        <v>487</v>
      </c>
      <c r="F1525" t="s">
        <v>430</v>
      </c>
      <c r="G1525" t="s">
        <v>585</v>
      </c>
      <c r="H1525">
        <v>0</v>
      </c>
      <c r="I1525">
        <v>0</v>
      </c>
      <c r="J1525">
        <v>0</v>
      </c>
    </row>
    <row r="1526" spans="1:10" x14ac:dyDescent="0.35">
      <c r="A1526" t="s">
        <v>499</v>
      </c>
      <c r="B1526" t="s">
        <v>65</v>
      </c>
      <c r="C1526">
        <v>17</v>
      </c>
      <c r="D1526" t="s">
        <v>481</v>
      </c>
      <c r="E1526" t="s">
        <v>487</v>
      </c>
      <c r="F1526" t="s">
        <v>431</v>
      </c>
      <c r="G1526">
        <v>12.484999999999999</v>
      </c>
      <c r="H1526">
        <v>51012</v>
      </c>
      <c r="I1526">
        <v>1.6645571000000001E-2</v>
      </c>
      <c r="J1526">
        <v>0.64594252900000004</v>
      </c>
    </row>
    <row r="1527" spans="1:10" x14ac:dyDescent="0.35">
      <c r="A1527" t="s">
        <v>499</v>
      </c>
      <c r="B1527" t="s">
        <v>65</v>
      </c>
      <c r="C1527">
        <v>17</v>
      </c>
      <c r="D1527" t="s">
        <v>481</v>
      </c>
      <c r="E1527" t="s">
        <v>487</v>
      </c>
      <c r="F1527" t="s">
        <v>588</v>
      </c>
      <c r="G1527" t="s">
        <v>585</v>
      </c>
      <c r="H1527">
        <v>0</v>
      </c>
      <c r="I1527">
        <v>0</v>
      </c>
      <c r="J1527">
        <v>0</v>
      </c>
    </row>
    <row r="1528" spans="1:10" x14ac:dyDescent="0.35">
      <c r="A1528" t="s">
        <v>499</v>
      </c>
      <c r="B1528" t="s">
        <v>65</v>
      </c>
      <c r="C1528">
        <v>17</v>
      </c>
      <c r="D1528" t="s">
        <v>481</v>
      </c>
      <c r="E1528" t="s">
        <v>487</v>
      </c>
      <c r="F1528" t="s">
        <v>432</v>
      </c>
      <c r="G1528" t="s">
        <v>585</v>
      </c>
      <c r="H1528">
        <v>0</v>
      </c>
      <c r="I1528">
        <v>0</v>
      </c>
      <c r="J1528">
        <v>0</v>
      </c>
    </row>
    <row r="1529" spans="1:10" x14ac:dyDescent="0.35">
      <c r="A1529" t="s">
        <v>499</v>
      </c>
      <c r="B1529" t="s">
        <v>65</v>
      </c>
      <c r="C1529">
        <v>17</v>
      </c>
      <c r="D1529" t="s">
        <v>481</v>
      </c>
      <c r="E1529" t="s">
        <v>487</v>
      </c>
      <c r="F1529" t="s">
        <v>433</v>
      </c>
      <c r="G1529" t="s">
        <v>585</v>
      </c>
      <c r="H1529">
        <v>0</v>
      </c>
      <c r="I1529">
        <v>0</v>
      </c>
      <c r="J1529">
        <v>0</v>
      </c>
    </row>
    <row r="1530" spans="1:10" x14ac:dyDescent="0.35">
      <c r="A1530" t="s">
        <v>499</v>
      </c>
      <c r="B1530" t="s">
        <v>65</v>
      </c>
      <c r="C1530">
        <v>17</v>
      </c>
      <c r="D1530" t="s">
        <v>481</v>
      </c>
      <c r="E1530" t="s">
        <v>487</v>
      </c>
      <c r="F1530" t="s">
        <v>589</v>
      </c>
      <c r="G1530" t="s">
        <v>585</v>
      </c>
      <c r="H1530">
        <v>0</v>
      </c>
      <c r="I1530">
        <v>0</v>
      </c>
      <c r="J1530">
        <v>0</v>
      </c>
    </row>
    <row r="1531" spans="1:10" x14ac:dyDescent="0.35">
      <c r="A1531" t="s">
        <v>499</v>
      </c>
      <c r="B1531" t="s">
        <v>65</v>
      </c>
      <c r="C1531">
        <v>17</v>
      </c>
      <c r="D1531" t="s">
        <v>481</v>
      </c>
      <c r="E1531" t="s">
        <v>487</v>
      </c>
      <c r="F1531" t="s">
        <v>590</v>
      </c>
      <c r="G1531" t="s">
        <v>585</v>
      </c>
      <c r="H1531">
        <v>0</v>
      </c>
      <c r="I1531">
        <v>0</v>
      </c>
      <c r="J1531">
        <v>0</v>
      </c>
    </row>
    <row r="1532" spans="1:10" x14ac:dyDescent="0.35">
      <c r="A1532" t="s">
        <v>499</v>
      </c>
      <c r="B1532" t="s">
        <v>65</v>
      </c>
      <c r="C1532">
        <v>17</v>
      </c>
      <c r="D1532" t="s">
        <v>481</v>
      </c>
      <c r="E1532" t="s">
        <v>487</v>
      </c>
      <c r="F1532" t="s">
        <v>591</v>
      </c>
      <c r="G1532" t="s">
        <v>585</v>
      </c>
      <c r="H1532">
        <v>0</v>
      </c>
      <c r="I1532">
        <v>0</v>
      </c>
      <c r="J1532">
        <v>0</v>
      </c>
    </row>
    <row r="1533" spans="1:10" x14ac:dyDescent="0.35">
      <c r="A1533" t="s">
        <v>499</v>
      </c>
      <c r="B1533" t="s">
        <v>65</v>
      </c>
      <c r="C1533">
        <v>17</v>
      </c>
      <c r="D1533" t="s">
        <v>481</v>
      </c>
      <c r="E1533" t="s">
        <v>487</v>
      </c>
      <c r="F1533" t="s">
        <v>434</v>
      </c>
      <c r="G1533" t="s">
        <v>585</v>
      </c>
      <c r="H1533">
        <v>0</v>
      </c>
      <c r="I1533">
        <v>0</v>
      </c>
      <c r="J1533">
        <v>0</v>
      </c>
    </row>
    <row r="1534" spans="1:10" x14ac:dyDescent="0.35">
      <c r="A1534" t="s">
        <v>499</v>
      </c>
      <c r="B1534" t="s">
        <v>65</v>
      </c>
      <c r="C1534">
        <v>17</v>
      </c>
      <c r="D1534" t="s">
        <v>481</v>
      </c>
      <c r="E1534" t="s">
        <v>487</v>
      </c>
      <c r="F1534" t="s">
        <v>592</v>
      </c>
      <c r="G1534" t="s">
        <v>585</v>
      </c>
      <c r="H1534">
        <v>0</v>
      </c>
      <c r="I1534">
        <v>0</v>
      </c>
      <c r="J1534">
        <v>0</v>
      </c>
    </row>
    <row r="1535" spans="1:10" x14ac:dyDescent="0.35">
      <c r="A1535" t="s">
        <v>499</v>
      </c>
      <c r="B1535" t="s">
        <v>65</v>
      </c>
      <c r="C1535">
        <v>17</v>
      </c>
      <c r="D1535" t="s">
        <v>481</v>
      </c>
      <c r="E1535" t="s">
        <v>487</v>
      </c>
      <c r="F1535" t="s">
        <v>593</v>
      </c>
      <c r="G1535" t="s">
        <v>585</v>
      </c>
      <c r="H1535">
        <v>0</v>
      </c>
      <c r="I1535">
        <v>0</v>
      </c>
      <c r="J1535">
        <v>0</v>
      </c>
    </row>
    <row r="1536" spans="1:10" x14ac:dyDescent="0.35">
      <c r="A1536" t="s">
        <v>499</v>
      </c>
      <c r="B1536" t="s">
        <v>65</v>
      </c>
      <c r="C1536">
        <v>17</v>
      </c>
      <c r="D1536" t="s">
        <v>481</v>
      </c>
      <c r="E1536" t="s">
        <v>487</v>
      </c>
      <c r="F1536" t="s">
        <v>594</v>
      </c>
      <c r="G1536" t="s">
        <v>585</v>
      </c>
      <c r="H1536">
        <v>0</v>
      </c>
      <c r="I1536">
        <v>0</v>
      </c>
      <c r="J1536">
        <v>0</v>
      </c>
    </row>
    <row r="1537" spans="1:10" x14ac:dyDescent="0.35">
      <c r="A1537" t="s">
        <v>499</v>
      </c>
      <c r="B1537" t="s">
        <v>65</v>
      </c>
      <c r="C1537">
        <v>17</v>
      </c>
      <c r="D1537" t="s">
        <v>481</v>
      </c>
      <c r="E1537" t="s">
        <v>487</v>
      </c>
      <c r="F1537" t="s">
        <v>435</v>
      </c>
      <c r="G1537" t="s">
        <v>585</v>
      </c>
      <c r="H1537">
        <v>0</v>
      </c>
      <c r="I1537">
        <v>0</v>
      </c>
      <c r="J1537">
        <v>0</v>
      </c>
    </row>
    <row r="1538" spans="1:10" x14ac:dyDescent="0.35">
      <c r="A1538" t="s">
        <v>499</v>
      </c>
      <c r="B1538" t="s">
        <v>65</v>
      </c>
      <c r="C1538">
        <v>17</v>
      </c>
      <c r="D1538" t="s">
        <v>481</v>
      </c>
      <c r="E1538" t="s">
        <v>487</v>
      </c>
      <c r="F1538" t="s">
        <v>436</v>
      </c>
      <c r="G1538" t="s">
        <v>585</v>
      </c>
      <c r="H1538">
        <v>0</v>
      </c>
      <c r="I1538">
        <v>0</v>
      </c>
      <c r="J1538">
        <v>0</v>
      </c>
    </row>
    <row r="1539" spans="1:10" x14ac:dyDescent="0.35">
      <c r="A1539" t="s">
        <v>499</v>
      </c>
      <c r="B1539" t="s">
        <v>65</v>
      </c>
      <c r="C1539">
        <v>17</v>
      </c>
      <c r="D1539" t="s">
        <v>481</v>
      </c>
      <c r="E1539" t="s">
        <v>487</v>
      </c>
      <c r="F1539" t="s">
        <v>437</v>
      </c>
      <c r="G1539" t="s">
        <v>585</v>
      </c>
      <c r="H1539">
        <v>0</v>
      </c>
      <c r="I1539">
        <v>0</v>
      </c>
      <c r="J1539">
        <v>0</v>
      </c>
    </row>
    <row r="1540" spans="1:10" x14ac:dyDescent="0.35">
      <c r="A1540" t="s">
        <v>499</v>
      </c>
      <c r="B1540" t="s">
        <v>65</v>
      </c>
      <c r="C1540">
        <v>17</v>
      </c>
      <c r="D1540" t="s">
        <v>481</v>
      </c>
      <c r="E1540" t="s">
        <v>487</v>
      </c>
      <c r="F1540" t="s">
        <v>595</v>
      </c>
      <c r="G1540" t="s">
        <v>585</v>
      </c>
      <c r="H1540">
        <v>0</v>
      </c>
      <c r="I1540">
        <v>0</v>
      </c>
      <c r="J1540">
        <v>0</v>
      </c>
    </row>
    <row r="1541" spans="1:10" x14ac:dyDescent="0.35">
      <c r="A1541" t="s">
        <v>499</v>
      </c>
      <c r="B1541" t="s">
        <v>65</v>
      </c>
      <c r="C1541">
        <v>17</v>
      </c>
      <c r="D1541" t="s">
        <v>481</v>
      </c>
      <c r="E1541" t="s">
        <v>487</v>
      </c>
      <c r="F1541" t="s">
        <v>438</v>
      </c>
      <c r="G1541" t="s">
        <v>585</v>
      </c>
      <c r="H1541">
        <v>0</v>
      </c>
      <c r="I1541">
        <v>0</v>
      </c>
      <c r="J1541">
        <v>0</v>
      </c>
    </row>
    <row r="1542" spans="1:10" x14ac:dyDescent="0.35">
      <c r="A1542" t="s">
        <v>499</v>
      </c>
      <c r="B1542" t="s">
        <v>65</v>
      </c>
      <c r="C1542">
        <v>17</v>
      </c>
      <c r="D1542" t="s">
        <v>481</v>
      </c>
      <c r="E1542" t="s">
        <v>487</v>
      </c>
      <c r="F1542" t="s">
        <v>596</v>
      </c>
      <c r="G1542" t="s">
        <v>585</v>
      </c>
      <c r="H1542">
        <v>0</v>
      </c>
      <c r="I1542">
        <v>0</v>
      </c>
      <c r="J1542">
        <v>0</v>
      </c>
    </row>
    <row r="1543" spans="1:10" x14ac:dyDescent="0.35">
      <c r="A1543" t="s">
        <v>499</v>
      </c>
      <c r="B1543" t="s">
        <v>65</v>
      </c>
      <c r="C1543">
        <v>17</v>
      </c>
      <c r="D1543" t="s">
        <v>481</v>
      </c>
      <c r="E1543" t="s">
        <v>487</v>
      </c>
      <c r="F1543" t="s">
        <v>597</v>
      </c>
      <c r="G1543" t="s">
        <v>585</v>
      </c>
      <c r="H1543">
        <v>0</v>
      </c>
      <c r="I1543">
        <v>0</v>
      </c>
      <c r="J1543">
        <v>0</v>
      </c>
    </row>
    <row r="1544" spans="1:10" x14ac:dyDescent="0.35">
      <c r="A1544" t="s">
        <v>499</v>
      </c>
      <c r="B1544" t="s">
        <v>65</v>
      </c>
      <c r="C1544">
        <v>17</v>
      </c>
      <c r="D1544" t="s">
        <v>481</v>
      </c>
      <c r="E1544" t="s">
        <v>487</v>
      </c>
      <c r="F1544" t="s">
        <v>439</v>
      </c>
      <c r="G1544" t="s">
        <v>585</v>
      </c>
      <c r="H1544">
        <v>0</v>
      </c>
      <c r="I1544">
        <v>0</v>
      </c>
      <c r="J1544">
        <v>0</v>
      </c>
    </row>
    <row r="1545" spans="1:10" x14ac:dyDescent="0.35">
      <c r="A1545" t="s">
        <v>499</v>
      </c>
      <c r="B1545" t="s">
        <v>65</v>
      </c>
      <c r="C1545">
        <v>17</v>
      </c>
      <c r="D1545" t="s">
        <v>481</v>
      </c>
      <c r="E1545" t="s">
        <v>487</v>
      </c>
      <c r="F1545" t="s">
        <v>440</v>
      </c>
      <c r="G1545" t="s">
        <v>585</v>
      </c>
      <c r="H1545">
        <v>0</v>
      </c>
      <c r="I1545">
        <v>0</v>
      </c>
      <c r="J1545">
        <v>0</v>
      </c>
    </row>
    <row r="1546" spans="1:10" x14ac:dyDescent="0.35">
      <c r="A1546" t="s">
        <v>499</v>
      </c>
      <c r="B1546" t="s">
        <v>65</v>
      </c>
      <c r="C1546">
        <v>17</v>
      </c>
      <c r="D1546" t="s">
        <v>481</v>
      </c>
      <c r="E1546" t="s">
        <v>487</v>
      </c>
      <c r="F1546" t="s">
        <v>441</v>
      </c>
      <c r="G1546" t="s">
        <v>585</v>
      </c>
      <c r="H1546">
        <v>0</v>
      </c>
      <c r="I1546">
        <v>0</v>
      </c>
      <c r="J1546">
        <v>0</v>
      </c>
    </row>
    <row r="1547" spans="1:10" x14ac:dyDescent="0.35">
      <c r="A1547" t="s">
        <v>499</v>
      </c>
      <c r="B1547" t="s">
        <v>65</v>
      </c>
      <c r="C1547">
        <v>17</v>
      </c>
      <c r="D1547" t="s">
        <v>481</v>
      </c>
      <c r="E1547" t="s">
        <v>487</v>
      </c>
      <c r="F1547" t="s">
        <v>442</v>
      </c>
      <c r="G1547" t="s">
        <v>585</v>
      </c>
      <c r="H1547">
        <v>0</v>
      </c>
      <c r="I1547">
        <v>0</v>
      </c>
      <c r="J1547">
        <v>0</v>
      </c>
    </row>
    <row r="1548" spans="1:10" x14ac:dyDescent="0.35">
      <c r="A1548" t="s">
        <v>499</v>
      </c>
      <c r="B1548" t="s">
        <v>65</v>
      </c>
      <c r="C1548">
        <v>17</v>
      </c>
      <c r="D1548" t="s">
        <v>481</v>
      </c>
      <c r="E1548" t="s">
        <v>487</v>
      </c>
      <c r="F1548" t="s">
        <v>443</v>
      </c>
      <c r="G1548" t="s">
        <v>585</v>
      </c>
      <c r="H1548">
        <v>0</v>
      </c>
      <c r="I1548">
        <v>0</v>
      </c>
      <c r="J1548">
        <v>0</v>
      </c>
    </row>
    <row r="1549" spans="1:10" x14ac:dyDescent="0.35">
      <c r="A1549" t="s">
        <v>499</v>
      </c>
      <c r="B1549" t="s">
        <v>65</v>
      </c>
      <c r="C1549">
        <v>17</v>
      </c>
      <c r="D1549" t="s">
        <v>481</v>
      </c>
      <c r="E1549" t="s">
        <v>487</v>
      </c>
      <c r="F1549" t="s">
        <v>444</v>
      </c>
      <c r="G1549" t="s">
        <v>585</v>
      </c>
      <c r="H1549">
        <v>5294</v>
      </c>
      <c r="I1549">
        <v>1.7274689999999999E-3</v>
      </c>
      <c r="J1549">
        <v>6.7035595000000003E-2</v>
      </c>
    </row>
    <row r="1550" spans="1:10" x14ac:dyDescent="0.35">
      <c r="A1550" t="s">
        <v>499</v>
      </c>
      <c r="B1550" t="s">
        <v>65</v>
      </c>
      <c r="C1550">
        <v>17</v>
      </c>
      <c r="D1550" t="s">
        <v>481</v>
      </c>
      <c r="E1550" t="s">
        <v>487</v>
      </c>
      <c r="F1550" t="s">
        <v>445</v>
      </c>
      <c r="G1550" t="s">
        <v>585</v>
      </c>
      <c r="H1550">
        <v>0</v>
      </c>
      <c r="I1550">
        <v>0</v>
      </c>
      <c r="J1550">
        <v>0</v>
      </c>
    </row>
    <row r="1551" spans="1:10" x14ac:dyDescent="0.35">
      <c r="A1551" t="s">
        <v>499</v>
      </c>
      <c r="B1551" t="s">
        <v>65</v>
      </c>
      <c r="C1551">
        <v>17</v>
      </c>
      <c r="D1551" t="s">
        <v>481</v>
      </c>
      <c r="E1551" t="s">
        <v>487</v>
      </c>
      <c r="F1551" t="s">
        <v>446</v>
      </c>
      <c r="G1551">
        <v>15.141999999999999</v>
      </c>
      <c r="H1551">
        <v>28869</v>
      </c>
      <c r="I1551">
        <v>9.4201560000000007E-3</v>
      </c>
      <c r="J1551">
        <v>0.36555545499999997</v>
      </c>
    </row>
    <row r="1552" spans="1:10" x14ac:dyDescent="0.35">
      <c r="A1552" t="s">
        <v>499</v>
      </c>
      <c r="B1552" t="s">
        <v>65</v>
      </c>
      <c r="C1552">
        <v>17</v>
      </c>
      <c r="D1552" t="s">
        <v>481</v>
      </c>
      <c r="E1552" t="s">
        <v>487</v>
      </c>
      <c r="F1552" t="s">
        <v>447</v>
      </c>
      <c r="G1552">
        <v>15.448</v>
      </c>
      <c r="H1552">
        <v>17489</v>
      </c>
      <c r="I1552">
        <v>5.706783E-3</v>
      </c>
      <c r="J1552">
        <v>0.22145551799999999</v>
      </c>
    </row>
    <row r="1553" spans="1:10" x14ac:dyDescent="0.35">
      <c r="A1553" t="s">
        <v>499</v>
      </c>
      <c r="B1553" t="s">
        <v>65</v>
      </c>
      <c r="C1553">
        <v>17</v>
      </c>
      <c r="D1553" t="s">
        <v>481</v>
      </c>
      <c r="E1553" t="s">
        <v>487</v>
      </c>
      <c r="F1553" t="s">
        <v>448</v>
      </c>
      <c r="G1553" t="s">
        <v>585</v>
      </c>
      <c r="H1553">
        <v>0</v>
      </c>
      <c r="I1553">
        <v>0</v>
      </c>
      <c r="J1553">
        <v>0</v>
      </c>
    </row>
    <row r="1554" spans="1:10" x14ac:dyDescent="0.35">
      <c r="A1554" t="s">
        <v>499</v>
      </c>
      <c r="B1554" t="s">
        <v>65</v>
      </c>
      <c r="C1554">
        <v>17</v>
      </c>
      <c r="D1554" t="s">
        <v>481</v>
      </c>
      <c r="E1554" t="s">
        <v>487</v>
      </c>
      <c r="F1554" t="s">
        <v>449</v>
      </c>
      <c r="G1554" t="s">
        <v>585</v>
      </c>
      <c r="H1554">
        <v>517</v>
      </c>
      <c r="I1554">
        <v>1.68701E-4</v>
      </c>
      <c r="J1554">
        <v>6.5465439999999996E-3</v>
      </c>
    </row>
    <row r="1555" spans="1:10" x14ac:dyDescent="0.35">
      <c r="A1555" t="s">
        <v>499</v>
      </c>
      <c r="B1555" t="s">
        <v>65</v>
      </c>
      <c r="C1555">
        <v>17</v>
      </c>
      <c r="D1555" t="s">
        <v>481</v>
      </c>
      <c r="E1555" t="s">
        <v>487</v>
      </c>
      <c r="F1555" t="s">
        <v>450</v>
      </c>
      <c r="G1555" t="s">
        <v>585</v>
      </c>
      <c r="H1555">
        <v>0</v>
      </c>
      <c r="I1555">
        <v>0</v>
      </c>
      <c r="J1555">
        <v>0</v>
      </c>
    </row>
    <row r="1556" spans="1:10" x14ac:dyDescent="0.35">
      <c r="A1556" t="s">
        <v>499</v>
      </c>
      <c r="B1556" t="s">
        <v>65</v>
      </c>
      <c r="C1556">
        <v>17</v>
      </c>
      <c r="D1556" t="s">
        <v>481</v>
      </c>
      <c r="E1556" t="s">
        <v>487</v>
      </c>
      <c r="F1556" t="s">
        <v>451</v>
      </c>
      <c r="G1556">
        <v>16.437999999999999</v>
      </c>
      <c r="H1556">
        <v>19045</v>
      </c>
      <c r="I1556">
        <v>6.2145159999999998E-3</v>
      </c>
      <c r="J1556">
        <v>0.24115846199999999</v>
      </c>
    </row>
    <row r="1557" spans="1:10" x14ac:dyDescent="0.35">
      <c r="A1557" t="s">
        <v>499</v>
      </c>
      <c r="B1557" t="s">
        <v>65</v>
      </c>
      <c r="C1557">
        <v>17</v>
      </c>
      <c r="D1557" t="s">
        <v>481</v>
      </c>
      <c r="E1557" t="s">
        <v>487</v>
      </c>
      <c r="F1557" t="s">
        <v>452</v>
      </c>
      <c r="G1557">
        <v>16.428999999999998</v>
      </c>
      <c r="H1557">
        <v>83215</v>
      </c>
      <c r="I1557">
        <v>2.7153633999999999E-2</v>
      </c>
      <c r="J1557">
        <v>1.0537149610000001</v>
      </c>
    </row>
    <row r="1558" spans="1:10" x14ac:dyDescent="0.35">
      <c r="A1558" t="s">
        <v>499</v>
      </c>
      <c r="B1558" t="s">
        <v>65</v>
      </c>
      <c r="C1558">
        <v>17</v>
      </c>
      <c r="D1558" t="s">
        <v>481</v>
      </c>
      <c r="E1558" t="s">
        <v>487</v>
      </c>
      <c r="F1558" t="s">
        <v>453</v>
      </c>
      <c r="G1558">
        <v>17.222999999999999</v>
      </c>
      <c r="H1558">
        <v>361186</v>
      </c>
      <c r="I1558">
        <v>0.117857508</v>
      </c>
      <c r="J1558">
        <v>4.5735395289999996</v>
      </c>
    </row>
    <row r="1559" spans="1:10" x14ac:dyDescent="0.35">
      <c r="A1559" t="s">
        <v>499</v>
      </c>
      <c r="B1559" t="s">
        <v>65</v>
      </c>
      <c r="C1559">
        <v>17</v>
      </c>
      <c r="D1559" t="s">
        <v>481</v>
      </c>
      <c r="E1559" t="s">
        <v>487</v>
      </c>
      <c r="F1559" t="s">
        <v>454</v>
      </c>
      <c r="G1559">
        <v>17.224</v>
      </c>
      <c r="H1559">
        <v>996308</v>
      </c>
      <c r="I1559">
        <v>0.32510223999999999</v>
      </c>
      <c r="J1559">
        <v>12.615810189999999</v>
      </c>
    </row>
    <row r="1560" spans="1:10" x14ac:dyDescent="0.35">
      <c r="A1560" t="s">
        <v>499</v>
      </c>
      <c r="B1560" t="s">
        <v>65</v>
      </c>
      <c r="C1560">
        <v>17</v>
      </c>
      <c r="D1560" t="s">
        <v>481</v>
      </c>
      <c r="E1560" t="s">
        <v>487</v>
      </c>
      <c r="F1560" t="s">
        <v>455</v>
      </c>
      <c r="G1560" t="s">
        <v>585</v>
      </c>
      <c r="H1560">
        <v>616765</v>
      </c>
      <c r="I1560">
        <v>0.201254716</v>
      </c>
      <c r="J1560">
        <v>7.809824045</v>
      </c>
    </row>
    <row r="1561" spans="1:10" x14ac:dyDescent="0.35">
      <c r="A1561" t="s">
        <v>499</v>
      </c>
      <c r="B1561" t="s">
        <v>65</v>
      </c>
      <c r="C1561">
        <v>17</v>
      </c>
      <c r="D1561" t="s">
        <v>481</v>
      </c>
      <c r="E1561" t="s">
        <v>487</v>
      </c>
      <c r="F1561" t="s">
        <v>456</v>
      </c>
      <c r="G1561" t="s">
        <v>585</v>
      </c>
      <c r="H1561">
        <v>0</v>
      </c>
      <c r="I1561">
        <v>0</v>
      </c>
      <c r="J1561">
        <v>0</v>
      </c>
    </row>
    <row r="1562" spans="1:10" x14ac:dyDescent="0.35">
      <c r="A1562" t="s">
        <v>499</v>
      </c>
      <c r="B1562" t="s">
        <v>65</v>
      </c>
      <c r="C1562">
        <v>17</v>
      </c>
      <c r="D1562" t="s">
        <v>481</v>
      </c>
      <c r="E1562" t="s">
        <v>487</v>
      </c>
      <c r="F1562" t="s">
        <v>457</v>
      </c>
      <c r="G1562">
        <v>17.416</v>
      </c>
      <c r="H1562">
        <v>54652</v>
      </c>
      <c r="I1562">
        <v>1.7833327999999999E-2</v>
      </c>
      <c r="J1562">
        <v>0.69203424899999999</v>
      </c>
    </row>
    <row r="1563" spans="1:10" x14ac:dyDescent="0.35">
      <c r="A1563" t="s">
        <v>499</v>
      </c>
      <c r="B1563" t="s">
        <v>65</v>
      </c>
      <c r="C1563">
        <v>17</v>
      </c>
      <c r="D1563" t="s">
        <v>481</v>
      </c>
      <c r="E1563" t="s">
        <v>487</v>
      </c>
      <c r="F1563" t="s">
        <v>458</v>
      </c>
      <c r="G1563" t="s">
        <v>585</v>
      </c>
      <c r="H1563">
        <v>470793</v>
      </c>
      <c r="I1563">
        <v>0.15362303499999999</v>
      </c>
      <c r="J1563">
        <v>5.9614447830000001</v>
      </c>
    </row>
    <row r="1564" spans="1:10" x14ac:dyDescent="0.35">
      <c r="A1564" t="s">
        <v>499</v>
      </c>
      <c r="B1564" t="s">
        <v>65</v>
      </c>
      <c r="C1564">
        <v>17</v>
      </c>
      <c r="D1564" t="s">
        <v>481</v>
      </c>
      <c r="E1564" t="s">
        <v>487</v>
      </c>
      <c r="F1564" t="s">
        <v>459</v>
      </c>
      <c r="G1564" t="s">
        <v>585</v>
      </c>
      <c r="H1564">
        <v>0</v>
      </c>
      <c r="I1564">
        <v>0</v>
      </c>
      <c r="J1564">
        <v>0</v>
      </c>
    </row>
    <row r="1565" spans="1:10" x14ac:dyDescent="0.35">
      <c r="A1565" t="s">
        <v>499</v>
      </c>
      <c r="B1565" t="s">
        <v>65</v>
      </c>
      <c r="C1565">
        <v>17</v>
      </c>
      <c r="D1565" t="s">
        <v>481</v>
      </c>
      <c r="E1565" t="s">
        <v>487</v>
      </c>
      <c r="F1565" t="s">
        <v>460</v>
      </c>
      <c r="G1565" t="s">
        <v>585</v>
      </c>
      <c r="H1565">
        <v>0</v>
      </c>
      <c r="I1565">
        <v>0</v>
      </c>
      <c r="J1565">
        <v>0</v>
      </c>
    </row>
    <row r="1566" spans="1:10" x14ac:dyDescent="0.35">
      <c r="A1566" t="s">
        <v>499</v>
      </c>
      <c r="B1566" t="s">
        <v>65</v>
      </c>
      <c r="C1566">
        <v>17</v>
      </c>
      <c r="D1566" t="s">
        <v>481</v>
      </c>
      <c r="E1566" t="s">
        <v>487</v>
      </c>
      <c r="F1566" t="s">
        <v>461</v>
      </c>
      <c r="G1566">
        <v>17.678000000000001</v>
      </c>
      <c r="H1566">
        <v>139241</v>
      </c>
      <c r="I1566">
        <v>4.5435308000000001E-2</v>
      </c>
      <c r="J1566">
        <v>1.7631475679999999</v>
      </c>
    </row>
    <row r="1567" spans="1:10" x14ac:dyDescent="0.35">
      <c r="A1567" t="s">
        <v>499</v>
      </c>
      <c r="B1567" t="s">
        <v>65</v>
      </c>
      <c r="C1567">
        <v>17</v>
      </c>
      <c r="D1567" t="s">
        <v>481</v>
      </c>
      <c r="E1567" t="s">
        <v>487</v>
      </c>
      <c r="F1567" t="s">
        <v>462</v>
      </c>
      <c r="G1567" t="s">
        <v>585</v>
      </c>
      <c r="H1567">
        <v>45552</v>
      </c>
      <c r="I1567">
        <v>1.4863935E-2</v>
      </c>
      <c r="J1567">
        <v>0.57680494999999998</v>
      </c>
    </row>
    <row r="1568" spans="1:10" x14ac:dyDescent="0.35">
      <c r="A1568" t="s">
        <v>499</v>
      </c>
      <c r="B1568" t="s">
        <v>65</v>
      </c>
      <c r="C1568">
        <v>17</v>
      </c>
      <c r="D1568" t="s">
        <v>481</v>
      </c>
      <c r="E1568" t="s">
        <v>487</v>
      </c>
      <c r="F1568" t="s">
        <v>463</v>
      </c>
      <c r="G1568" t="s">
        <v>585</v>
      </c>
      <c r="H1568">
        <v>0</v>
      </c>
      <c r="I1568">
        <v>0</v>
      </c>
      <c r="J1568">
        <v>0</v>
      </c>
    </row>
    <row r="1569" spans="1:10" x14ac:dyDescent="0.35">
      <c r="A1569" t="s">
        <v>499</v>
      </c>
      <c r="B1569" t="s">
        <v>65</v>
      </c>
      <c r="C1569">
        <v>17</v>
      </c>
      <c r="D1569" t="s">
        <v>481</v>
      </c>
      <c r="E1569" t="s">
        <v>487</v>
      </c>
      <c r="F1569" t="s">
        <v>464</v>
      </c>
      <c r="G1569" t="s">
        <v>585</v>
      </c>
      <c r="H1569">
        <v>0</v>
      </c>
      <c r="I1569">
        <v>0</v>
      </c>
      <c r="J1569">
        <v>0</v>
      </c>
    </row>
    <row r="1570" spans="1:10" x14ac:dyDescent="0.35">
      <c r="A1570" t="s">
        <v>499</v>
      </c>
      <c r="B1570" t="s">
        <v>65</v>
      </c>
      <c r="C1570">
        <v>17</v>
      </c>
      <c r="D1570" t="s">
        <v>481</v>
      </c>
      <c r="E1570" t="s">
        <v>487</v>
      </c>
      <c r="F1570" t="s">
        <v>465</v>
      </c>
      <c r="G1570" t="s">
        <v>585</v>
      </c>
      <c r="H1570">
        <v>0</v>
      </c>
      <c r="I1570">
        <v>0</v>
      </c>
      <c r="J1570">
        <v>0</v>
      </c>
    </row>
    <row r="1571" spans="1:10" x14ac:dyDescent="0.35">
      <c r="A1571" t="s">
        <v>499</v>
      </c>
      <c r="B1571" t="s">
        <v>65</v>
      </c>
      <c r="C1571">
        <v>17</v>
      </c>
      <c r="D1571" t="s">
        <v>481</v>
      </c>
      <c r="E1571" t="s">
        <v>487</v>
      </c>
      <c r="F1571" t="s">
        <v>598</v>
      </c>
      <c r="G1571" t="s">
        <v>585</v>
      </c>
      <c r="H1571">
        <v>0</v>
      </c>
      <c r="I1571">
        <v>0</v>
      </c>
      <c r="J1571">
        <v>0</v>
      </c>
    </row>
    <row r="1572" spans="1:10" x14ac:dyDescent="0.35">
      <c r="A1572" t="s">
        <v>499</v>
      </c>
      <c r="B1572" t="s">
        <v>65</v>
      </c>
      <c r="C1572">
        <v>17</v>
      </c>
      <c r="D1572" t="s">
        <v>481</v>
      </c>
      <c r="E1572" t="s">
        <v>487</v>
      </c>
      <c r="F1572" t="s">
        <v>466</v>
      </c>
      <c r="G1572" t="s">
        <v>585</v>
      </c>
      <c r="H1572">
        <v>0</v>
      </c>
      <c r="I1572">
        <v>0</v>
      </c>
      <c r="J1572">
        <v>0</v>
      </c>
    </row>
    <row r="1573" spans="1:10" x14ac:dyDescent="0.35">
      <c r="A1573" t="s">
        <v>499</v>
      </c>
      <c r="B1573" t="s">
        <v>65</v>
      </c>
      <c r="C1573">
        <v>17</v>
      </c>
      <c r="D1573" t="s">
        <v>481</v>
      </c>
      <c r="E1573" t="s">
        <v>487</v>
      </c>
      <c r="F1573" t="s">
        <v>599</v>
      </c>
      <c r="G1573" t="s">
        <v>585</v>
      </c>
      <c r="H1573">
        <v>0</v>
      </c>
      <c r="I1573">
        <v>0</v>
      </c>
      <c r="J1573">
        <v>0</v>
      </c>
    </row>
    <row r="1574" spans="1:10" x14ac:dyDescent="0.35">
      <c r="A1574" t="s">
        <v>499</v>
      </c>
      <c r="B1574" t="s">
        <v>65</v>
      </c>
      <c r="C1574">
        <v>17</v>
      </c>
      <c r="D1574" t="s">
        <v>481</v>
      </c>
      <c r="E1574" t="s">
        <v>487</v>
      </c>
      <c r="F1574" t="s">
        <v>467</v>
      </c>
      <c r="G1574">
        <v>18.498000000000001</v>
      </c>
      <c r="H1574">
        <v>1264</v>
      </c>
      <c r="I1574">
        <v>4.12452E-4</v>
      </c>
      <c r="J1574">
        <v>1.6005476000000001E-2</v>
      </c>
    </row>
    <row r="1575" spans="1:10" x14ac:dyDescent="0.35">
      <c r="A1575" t="s">
        <v>499</v>
      </c>
      <c r="B1575" t="s">
        <v>65</v>
      </c>
      <c r="C1575">
        <v>17</v>
      </c>
      <c r="D1575" t="s">
        <v>481</v>
      </c>
      <c r="E1575" t="s">
        <v>487</v>
      </c>
      <c r="F1575" t="s">
        <v>468</v>
      </c>
      <c r="G1575" t="s">
        <v>585</v>
      </c>
      <c r="H1575">
        <v>0</v>
      </c>
      <c r="I1575">
        <v>0</v>
      </c>
      <c r="J1575">
        <v>0</v>
      </c>
    </row>
    <row r="1576" spans="1:10" x14ac:dyDescent="0.35">
      <c r="A1576" t="s">
        <v>499</v>
      </c>
      <c r="B1576" t="s">
        <v>65</v>
      </c>
      <c r="C1576">
        <v>17</v>
      </c>
      <c r="D1576" t="s">
        <v>481</v>
      </c>
      <c r="E1576" t="s">
        <v>487</v>
      </c>
      <c r="F1576" t="s">
        <v>469</v>
      </c>
      <c r="G1576" t="s">
        <v>585</v>
      </c>
      <c r="H1576">
        <v>19578</v>
      </c>
      <c r="I1576">
        <v>6.3884379999999998E-3</v>
      </c>
      <c r="J1576">
        <v>0.247907607</v>
      </c>
    </row>
    <row r="1577" spans="1:10" x14ac:dyDescent="0.35">
      <c r="A1577" t="s">
        <v>499</v>
      </c>
      <c r="B1577" t="s">
        <v>65</v>
      </c>
      <c r="C1577">
        <v>17</v>
      </c>
      <c r="D1577" t="s">
        <v>481</v>
      </c>
      <c r="E1577" t="s">
        <v>487</v>
      </c>
      <c r="F1577" t="s">
        <v>470</v>
      </c>
      <c r="G1577" t="s">
        <v>585</v>
      </c>
      <c r="H1577">
        <v>19459</v>
      </c>
      <c r="I1577">
        <v>6.3496070000000002E-3</v>
      </c>
      <c r="J1577">
        <v>0.246400762</v>
      </c>
    </row>
    <row r="1578" spans="1:10" x14ac:dyDescent="0.35">
      <c r="A1578" t="s">
        <v>499</v>
      </c>
      <c r="B1578" t="s">
        <v>65</v>
      </c>
      <c r="C1578">
        <v>17</v>
      </c>
      <c r="D1578" t="s">
        <v>481</v>
      </c>
      <c r="E1578" t="s">
        <v>487</v>
      </c>
      <c r="F1578" t="s">
        <v>471</v>
      </c>
      <c r="G1578">
        <v>19.082000000000001</v>
      </c>
      <c r="H1578">
        <v>276976</v>
      </c>
      <c r="I1578">
        <v>9.0379197999999994E-2</v>
      </c>
      <c r="J1578">
        <v>3.5072253199999999</v>
      </c>
    </row>
    <row r="1579" spans="1:10" x14ac:dyDescent="0.35">
      <c r="A1579" t="s">
        <v>499</v>
      </c>
      <c r="B1579" t="s">
        <v>65</v>
      </c>
      <c r="C1579">
        <v>17</v>
      </c>
      <c r="D1579" t="s">
        <v>481</v>
      </c>
      <c r="E1579" t="s">
        <v>487</v>
      </c>
      <c r="F1579" t="s">
        <v>472</v>
      </c>
      <c r="G1579" t="s">
        <v>585</v>
      </c>
      <c r="H1579">
        <v>0</v>
      </c>
      <c r="I1579">
        <v>0</v>
      </c>
      <c r="J1579">
        <v>0</v>
      </c>
    </row>
    <row r="1580" spans="1:10" x14ac:dyDescent="0.35">
      <c r="A1580" t="s">
        <v>499</v>
      </c>
      <c r="B1580" t="s">
        <v>65</v>
      </c>
      <c r="C1580">
        <v>17</v>
      </c>
      <c r="D1580" t="s">
        <v>481</v>
      </c>
      <c r="E1580" t="s">
        <v>487</v>
      </c>
      <c r="F1580" t="s">
        <v>473</v>
      </c>
      <c r="G1580">
        <v>20.878</v>
      </c>
      <c r="H1580">
        <v>20539</v>
      </c>
      <c r="I1580">
        <v>6.702019E-3</v>
      </c>
      <c r="J1580">
        <v>0.260076327</v>
      </c>
    </row>
    <row r="1581" spans="1:10" x14ac:dyDescent="0.35">
      <c r="A1581" t="s">
        <v>499</v>
      </c>
      <c r="B1581" t="s">
        <v>65</v>
      </c>
      <c r="C1581">
        <v>17</v>
      </c>
      <c r="D1581" t="s">
        <v>481</v>
      </c>
      <c r="E1581" t="s">
        <v>487</v>
      </c>
      <c r="F1581" t="s">
        <v>474</v>
      </c>
      <c r="G1581" t="s">
        <v>585</v>
      </c>
      <c r="H1581">
        <v>51823</v>
      </c>
      <c r="I1581">
        <v>1.6910206000000001E-2</v>
      </c>
      <c r="J1581">
        <v>0.65621186600000003</v>
      </c>
    </row>
    <row r="1582" spans="1:10" x14ac:dyDescent="0.35">
      <c r="A1582" t="s">
        <v>499</v>
      </c>
      <c r="B1582" t="s">
        <v>65</v>
      </c>
      <c r="C1582">
        <v>17</v>
      </c>
      <c r="D1582" t="s">
        <v>481</v>
      </c>
      <c r="E1582" t="s">
        <v>487</v>
      </c>
      <c r="F1582" t="s">
        <v>475</v>
      </c>
      <c r="G1582" t="s">
        <v>585</v>
      </c>
      <c r="H1582">
        <v>0</v>
      </c>
      <c r="I1582">
        <v>0</v>
      </c>
      <c r="J1582">
        <v>0</v>
      </c>
    </row>
    <row r="1583" spans="1:10" x14ac:dyDescent="0.35">
      <c r="A1583" t="s">
        <v>500</v>
      </c>
      <c r="B1583" t="s">
        <v>118</v>
      </c>
      <c r="C1583">
        <v>17</v>
      </c>
      <c r="D1583" t="s">
        <v>479</v>
      </c>
      <c r="E1583" t="s">
        <v>501</v>
      </c>
      <c r="F1583" t="s">
        <v>397</v>
      </c>
      <c r="G1583">
        <v>7.3019999999999996</v>
      </c>
      <c r="H1583">
        <v>1141</v>
      </c>
      <c r="I1583">
        <v>3.8157499999999999E-4</v>
      </c>
      <c r="J1583">
        <v>4.4373111999999999E-2</v>
      </c>
    </row>
    <row r="1584" spans="1:10" x14ac:dyDescent="0.35">
      <c r="A1584" t="s">
        <v>500</v>
      </c>
      <c r="B1584" t="s">
        <v>118</v>
      </c>
      <c r="C1584">
        <v>17</v>
      </c>
      <c r="D1584" t="s">
        <v>479</v>
      </c>
      <c r="E1584" t="s">
        <v>501</v>
      </c>
      <c r="F1584" t="s">
        <v>398</v>
      </c>
      <c r="G1584" t="s">
        <v>585</v>
      </c>
      <c r="H1584">
        <v>679</v>
      </c>
      <c r="I1584">
        <v>2.2707200000000001E-4</v>
      </c>
      <c r="J1584">
        <v>2.6406084999999999E-2</v>
      </c>
    </row>
    <row r="1585" spans="1:10" x14ac:dyDescent="0.35">
      <c r="A1585" t="s">
        <v>500</v>
      </c>
      <c r="B1585" t="s">
        <v>118</v>
      </c>
      <c r="C1585">
        <v>17</v>
      </c>
      <c r="D1585" t="s">
        <v>479</v>
      </c>
      <c r="E1585" t="s">
        <v>501</v>
      </c>
      <c r="F1585" t="s">
        <v>399</v>
      </c>
      <c r="G1585" t="s">
        <v>585</v>
      </c>
      <c r="H1585">
        <v>0</v>
      </c>
      <c r="I1585">
        <v>0</v>
      </c>
      <c r="J1585">
        <v>0</v>
      </c>
    </row>
    <row r="1586" spans="1:10" x14ac:dyDescent="0.35">
      <c r="A1586" t="s">
        <v>500</v>
      </c>
      <c r="B1586" t="s">
        <v>118</v>
      </c>
      <c r="C1586">
        <v>17</v>
      </c>
      <c r="D1586" t="s">
        <v>479</v>
      </c>
      <c r="E1586" t="s">
        <v>501</v>
      </c>
      <c r="F1586" t="s">
        <v>400</v>
      </c>
      <c r="G1586">
        <v>8.1910000000000007</v>
      </c>
      <c r="H1586">
        <v>5777</v>
      </c>
      <c r="I1586">
        <v>1.931955E-3</v>
      </c>
      <c r="J1586">
        <v>0.22466561700000001</v>
      </c>
    </row>
    <row r="1587" spans="1:10" x14ac:dyDescent="0.35">
      <c r="A1587" t="s">
        <v>500</v>
      </c>
      <c r="B1587" t="s">
        <v>118</v>
      </c>
      <c r="C1587">
        <v>17</v>
      </c>
      <c r="D1587" t="s">
        <v>479</v>
      </c>
      <c r="E1587" t="s">
        <v>501</v>
      </c>
      <c r="F1587" t="s">
        <v>401</v>
      </c>
      <c r="G1587" t="s">
        <v>585</v>
      </c>
      <c r="H1587">
        <v>627</v>
      </c>
      <c r="I1587">
        <v>2.09683E-4</v>
      </c>
      <c r="J1587">
        <v>2.4383821999999999E-2</v>
      </c>
    </row>
    <row r="1588" spans="1:10" x14ac:dyDescent="0.35">
      <c r="A1588" t="s">
        <v>500</v>
      </c>
      <c r="B1588" t="s">
        <v>118</v>
      </c>
      <c r="C1588">
        <v>17</v>
      </c>
      <c r="D1588" t="s">
        <v>479</v>
      </c>
      <c r="E1588" t="s">
        <v>501</v>
      </c>
      <c r="F1588" t="s">
        <v>402</v>
      </c>
      <c r="G1588" t="s">
        <v>585</v>
      </c>
      <c r="H1588">
        <v>0</v>
      </c>
      <c r="I1588">
        <v>0</v>
      </c>
      <c r="J1588">
        <v>0</v>
      </c>
    </row>
    <row r="1589" spans="1:10" x14ac:dyDescent="0.35">
      <c r="A1589" t="s">
        <v>500</v>
      </c>
      <c r="B1589" t="s">
        <v>118</v>
      </c>
      <c r="C1589">
        <v>17</v>
      </c>
      <c r="D1589" t="s">
        <v>479</v>
      </c>
      <c r="E1589" t="s">
        <v>501</v>
      </c>
      <c r="F1589" t="s">
        <v>403</v>
      </c>
      <c r="G1589">
        <v>9.452</v>
      </c>
      <c r="H1589">
        <v>551</v>
      </c>
      <c r="I1589">
        <v>1.8426599999999999E-4</v>
      </c>
      <c r="J1589">
        <v>2.1428208000000001E-2</v>
      </c>
    </row>
    <row r="1590" spans="1:10" x14ac:dyDescent="0.35">
      <c r="A1590" t="s">
        <v>500</v>
      </c>
      <c r="B1590" t="s">
        <v>118</v>
      </c>
      <c r="C1590">
        <v>17</v>
      </c>
      <c r="D1590" t="s">
        <v>479</v>
      </c>
      <c r="E1590" t="s">
        <v>501</v>
      </c>
      <c r="F1590" t="s">
        <v>404</v>
      </c>
      <c r="G1590" t="s">
        <v>585</v>
      </c>
      <c r="H1590">
        <v>0</v>
      </c>
      <c r="I1590">
        <v>0</v>
      </c>
      <c r="J1590">
        <v>0</v>
      </c>
    </row>
    <row r="1591" spans="1:10" x14ac:dyDescent="0.35">
      <c r="A1591" t="s">
        <v>500</v>
      </c>
      <c r="B1591" t="s">
        <v>118</v>
      </c>
      <c r="C1591">
        <v>17</v>
      </c>
      <c r="D1591" t="s">
        <v>479</v>
      </c>
      <c r="E1591" t="s">
        <v>501</v>
      </c>
      <c r="F1591" t="s">
        <v>405</v>
      </c>
      <c r="G1591" t="s">
        <v>585</v>
      </c>
      <c r="H1591">
        <v>0</v>
      </c>
      <c r="I1591">
        <v>0</v>
      </c>
      <c r="J1591">
        <v>0</v>
      </c>
    </row>
    <row r="1592" spans="1:10" x14ac:dyDescent="0.35">
      <c r="A1592" t="s">
        <v>500</v>
      </c>
      <c r="B1592" t="s">
        <v>118</v>
      </c>
      <c r="C1592">
        <v>17</v>
      </c>
      <c r="D1592" t="s">
        <v>479</v>
      </c>
      <c r="E1592" t="s">
        <v>501</v>
      </c>
      <c r="F1592" t="s">
        <v>406</v>
      </c>
      <c r="G1592">
        <v>10.096</v>
      </c>
      <c r="H1592">
        <v>9875</v>
      </c>
      <c r="I1592">
        <v>3.3024159999999999E-3</v>
      </c>
      <c r="J1592">
        <v>0.38403547999999998</v>
      </c>
    </row>
    <row r="1593" spans="1:10" x14ac:dyDescent="0.35">
      <c r="A1593" t="s">
        <v>500</v>
      </c>
      <c r="B1593" t="s">
        <v>118</v>
      </c>
      <c r="C1593">
        <v>17</v>
      </c>
      <c r="D1593" t="s">
        <v>479</v>
      </c>
      <c r="E1593" t="s">
        <v>501</v>
      </c>
      <c r="F1593" t="s">
        <v>407</v>
      </c>
      <c r="G1593">
        <v>10.183999999999999</v>
      </c>
      <c r="H1593">
        <v>3669</v>
      </c>
      <c r="I1593">
        <v>1.2269939999999999E-3</v>
      </c>
      <c r="J1593">
        <v>0.14268619499999999</v>
      </c>
    </row>
    <row r="1594" spans="1:10" x14ac:dyDescent="0.35">
      <c r="A1594" t="s">
        <v>500</v>
      </c>
      <c r="B1594" t="s">
        <v>118</v>
      </c>
      <c r="C1594">
        <v>17</v>
      </c>
      <c r="D1594" t="s">
        <v>479</v>
      </c>
      <c r="E1594" t="s">
        <v>501</v>
      </c>
      <c r="F1594" t="s">
        <v>586</v>
      </c>
      <c r="G1594" t="s">
        <v>585</v>
      </c>
      <c r="H1594">
        <v>0</v>
      </c>
      <c r="I1594">
        <v>0</v>
      </c>
      <c r="J1594">
        <v>0</v>
      </c>
    </row>
    <row r="1595" spans="1:10" x14ac:dyDescent="0.35">
      <c r="A1595" t="s">
        <v>500</v>
      </c>
      <c r="B1595" t="s">
        <v>118</v>
      </c>
      <c r="C1595">
        <v>17</v>
      </c>
      <c r="D1595" t="s">
        <v>479</v>
      </c>
      <c r="E1595" t="s">
        <v>501</v>
      </c>
      <c r="F1595" t="s">
        <v>408</v>
      </c>
      <c r="G1595" t="s">
        <v>585</v>
      </c>
      <c r="H1595">
        <v>0</v>
      </c>
      <c r="I1595">
        <v>0</v>
      </c>
      <c r="J1595">
        <v>0</v>
      </c>
    </row>
    <row r="1596" spans="1:10" x14ac:dyDescent="0.35">
      <c r="A1596" t="s">
        <v>500</v>
      </c>
      <c r="B1596" t="s">
        <v>118</v>
      </c>
      <c r="C1596">
        <v>17</v>
      </c>
      <c r="D1596" t="s">
        <v>479</v>
      </c>
      <c r="E1596" t="s">
        <v>501</v>
      </c>
      <c r="F1596" t="s">
        <v>409</v>
      </c>
      <c r="G1596">
        <v>10.26</v>
      </c>
      <c r="H1596">
        <v>3272</v>
      </c>
      <c r="I1596">
        <v>1.094228E-3</v>
      </c>
      <c r="J1596">
        <v>0.127246996</v>
      </c>
    </row>
    <row r="1597" spans="1:10" x14ac:dyDescent="0.35">
      <c r="A1597" t="s">
        <v>500</v>
      </c>
      <c r="B1597" t="s">
        <v>118</v>
      </c>
      <c r="C1597">
        <v>17</v>
      </c>
      <c r="D1597" t="s">
        <v>479</v>
      </c>
      <c r="E1597" t="s">
        <v>501</v>
      </c>
      <c r="F1597" t="s">
        <v>410</v>
      </c>
      <c r="G1597" t="s">
        <v>585</v>
      </c>
      <c r="H1597">
        <v>0</v>
      </c>
      <c r="I1597">
        <v>0</v>
      </c>
      <c r="J1597">
        <v>0</v>
      </c>
    </row>
    <row r="1598" spans="1:10" x14ac:dyDescent="0.35">
      <c r="A1598" t="s">
        <v>500</v>
      </c>
      <c r="B1598" t="s">
        <v>118</v>
      </c>
      <c r="C1598">
        <v>17</v>
      </c>
      <c r="D1598" t="s">
        <v>479</v>
      </c>
      <c r="E1598" t="s">
        <v>501</v>
      </c>
      <c r="F1598" t="s">
        <v>411</v>
      </c>
      <c r="G1598" t="s">
        <v>585</v>
      </c>
      <c r="H1598">
        <v>0</v>
      </c>
      <c r="I1598">
        <v>0</v>
      </c>
      <c r="J1598">
        <v>0</v>
      </c>
    </row>
    <row r="1599" spans="1:10" x14ac:dyDescent="0.35">
      <c r="A1599" t="s">
        <v>500</v>
      </c>
      <c r="B1599" t="s">
        <v>118</v>
      </c>
      <c r="C1599">
        <v>17</v>
      </c>
      <c r="D1599" t="s">
        <v>479</v>
      </c>
      <c r="E1599" t="s">
        <v>501</v>
      </c>
      <c r="F1599" t="s">
        <v>412</v>
      </c>
      <c r="G1599" t="s">
        <v>585</v>
      </c>
      <c r="H1599">
        <v>0</v>
      </c>
      <c r="I1599">
        <v>0</v>
      </c>
      <c r="J1599">
        <v>0</v>
      </c>
    </row>
    <row r="1600" spans="1:10" x14ac:dyDescent="0.35">
      <c r="A1600" t="s">
        <v>500</v>
      </c>
      <c r="B1600" t="s">
        <v>118</v>
      </c>
      <c r="C1600">
        <v>17</v>
      </c>
      <c r="D1600" t="s">
        <v>479</v>
      </c>
      <c r="E1600" t="s">
        <v>501</v>
      </c>
      <c r="F1600" t="s">
        <v>413</v>
      </c>
      <c r="G1600">
        <v>10.727</v>
      </c>
      <c r="H1600">
        <v>0</v>
      </c>
      <c r="I1600">
        <v>0</v>
      </c>
      <c r="J1600">
        <v>0</v>
      </c>
    </row>
    <row r="1601" spans="1:10" x14ac:dyDescent="0.35">
      <c r="A1601" t="s">
        <v>500</v>
      </c>
      <c r="B1601" t="s">
        <v>118</v>
      </c>
      <c r="C1601">
        <v>17</v>
      </c>
      <c r="D1601" t="s">
        <v>479</v>
      </c>
      <c r="E1601" t="s">
        <v>501</v>
      </c>
      <c r="F1601" t="s">
        <v>414</v>
      </c>
      <c r="G1601" t="s">
        <v>585</v>
      </c>
      <c r="H1601">
        <v>0</v>
      </c>
      <c r="I1601">
        <v>0</v>
      </c>
      <c r="J1601">
        <v>0</v>
      </c>
    </row>
    <row r="1602" spans="1:10" x14ac:dyDescent="0.35">
      <c r="A1602" t="s">
        <v>500</v>
      </c>
      <c r="B1602" t="s">
        <v>118</v>
      </c>
      <c r="C1602">
        <v>17</v>
      </c>
      <c r="D1602" t="s">
        <v>479</v>
      </c>
      <c r="E1602" t="s">
        <v>501</v>
      </c>
      <c r="F1602" t="s">
        <v>415</v>
      </c>
      <c r="G1602" t="s">
        <v>585</v>
      </c>
      <c r="H1602">
        <v>493</v>
      </c>
      <c r="I1602">
        <v>1.6487000000000001E-4</v>
      </c>
      <c r="J1602">
        <v>1.9172607000000001E-2</v>
      </c>
    </row>
    <row r="1603" spans="1:10" x14ac:dyDescent="0.35">
      <c r="A1603" t="s">
        <v>500</v>
      </c>
      <c r="B1603" t="s">
        <v>118</v>
      </c>
      <c r="C1603">
        <v>17</v>
      </c>
      <c r="D1603" t="s">
        <v>479</v>
      </c>
      <c r="E1603" t="s">
        <v>501</v>
      </c>
      <c r="F1603" t="s">
        <v>416</v>
      </c>
      <c r="G1603" t="s">
        <v>585</v>
      </c>
      <c r="H1603">
        <v>0</v>
      </c>
      <c r="I1603">
        <v>0</v>
      </c>
      <c r="J1603">
        <v>0</v>
      </c>
    </row>
    <row r="1604" spans="1:10" x14ac:dyDescent="0.35">
      <c r="A1604" t="s">
        <v>500</v>
      </c>
      <c r="B1604" t="s">
        <v>118</v>
      </c>
      <c r="C1604">
        <v>17</v>
      </c>
      <c r="D1604" t="s">
        <v>479</v>
      </c>
      <c r="E1604" t="s">
        <v>501</v>
      </c>
      <c r="F1604" t="s">
        <v>417</v>
      </c>
      <c r="G1604" t="s">
        <v>585</v>
      </c>
      <c r="H1604">
        <v>0</v>
      </c>
      <c r="I1604">
        <v>0</v>
      </c>
      <c r="J1604">
        <v>0</v>
      </c>
    </row>
    <row r="1605" spans="1:10" x14ac:dyDescent="0.35">
      <c r="A1605" t="s">
        <v>500</v>
      </c>
      <c r="B1605" t="s">
        <v>118</v>
      </c>
      <c r="C1605">
        <v>17</v>
      </c>
      <c r="D1605" t="s">
        <v>479</v>
      </c>
      <c r="E1605" t="s">
        <v>501</v>
      </c>
      <c r="F1605" t="s">
        <v>418</v>
      </c>
      <c r="G1605" t="s">
        <v>585</v>
      </c>
      <c r="H1605">
        <v>0</v>
      </c>
      <c r="I1605">
        <v>0</v>
      </c>
      <c r="J1605">
        <v>0</v>
      </c>
    </row>
    <row r="1606" spans="1:10" x14ac:dyDescent="0.35">
      <c r="A1606" t="s">
        <v>500</v>
      </c>
      <c r="B1606" t="s">
        <v>118</v>
      </c>
      <c r="C1606">
        <v>17</v>
      </c>
      <c r="D1606" t="s">
        <v>479</v>
      </c>
      <c r="E1606" t="s">
        <v>501</v>
      </c>
      <c r="F1606" t="s">
        <v>419</v>
      </c>
      <c r="G1606">
        <v>11.644</v>
      </c>
      <c r="H1606">
        <v>1023030</v>
      </c>
      <c r="I1606">
        <v>0.34212361200000002</v>
      </c>
      <c r="J1606">
        <v>39.785297919999998</v>
      </c>
    </row>
    <row r="1607" spans="1:10" x14ac:dyDescent="0.35">
      <c r="A1607" t="s">
        <v>500</v>
      </c>
      <c r="B1607" t="s">
        <v>118</v>
      </c>
      <c r="C1607">
        <v>17</v>
      </c>
      <c r="D1607" t="s">
        <v>479</v>
      </c>
      <c r="E1607" t="s">
        <v>501</v>
      </c>
      <c r="F1607" t="s">
        <v>420</v>
      </c>
      <c r="G1607" t="s">
        <v>585</v>
      </c>
      <c r="H1607">
        <v>0</v>
      </c>
      <c r="I1607">
        <v>0</v>
      </c>
      <c r="J1607">
        <v>0</v>
      </c>
    </row>
    <row r="1608" spans="1:10" x14ac:dyDescent="0.35">
      <c r="A1608" t="s">
        <v>500</v>
      </c>
      <c r="B1608" t="s">
        <v>118</v>
      </c>
      <c r="C1608">
        <v>17</v>
      </c>
      <c r="D1608" t="s">
        <v>479</v>
      </c>
      <c r="E1608" t="s">
        <v>501</v>
      </c>
      <c r="F1608" t="s">
        <v>587</v>
      </c>
      <c r="G1608" t="s">
        <v>585</v>
      </c>
      <c r="H1608">
        <v>0</v>
      </c>
      <c r="I1608">
        <v>0</v>
      </c>
      <c r="J1608">
        <v>0</v>
      </c>
    </row>
    <row r="1609" spans="1:10" x14ac:dyDescent="0.35">
      <c r="A1609" t="s">
        <v>500</v>
      </c>
      <c r="B1609" t="s">
        <v>118</v>
      </c>
      <c r="C1609">
        <v>17</v>
      </c>
      <c r="D1609" t="s">
        <v>479</v>
      </c>
      <c r="E1609" t="s">
        <v>501</v>
      </c>
      <c r="F1609" t="s">
        <v>421</v>
      </c>
      <c r="G1609">
        <v>11.843999999999999</v>
      </c>
      <c r="H1609">
        <v>454312</v>
      </c>
      <c r="I1609">
        <v>0.151931872</v>
      </c>
      <c r="J1609">
        <v>17.668043229999999</v>
      </c>
    </row>
    <row r="1610" spans="1:10" x14ac:dyDescent="0.35">
      <c r="A1610" t="s">
        <v>500</v>
      </c>
      <c r="B1610" t="s">
        <v>118</v>
      </c>
      <c r="C1610">
        <v>17</v>
      </c>
      <c r="D1610" t="s">
        <v>479</v>
      </c>
      <c r="E1610" t="s">
        <v>501</v>
      </c>
      <c r="F1610" t="s">
        <v>422</v>
      </c>
      <c r="G1610" t="s">
        <v>585</v>
      </c>
      <c r="H1610">
        <v>895</v>
      </c>
      <c r="I1610">
        <v>2.9930799999999997E-4</v>
      </c>
      <c r="J1610">
        <v>3.4806254000000002E-2</v>
      </c>
    </row>
    <row r="1611" spans="1:10" x14ac:dyDescent="0.35">
      <c r="A1611" t="s">
        <v>500</v>
      </c>
      <c r="B1611" t="s">
        <v>118</v>
      </c>
      <c r="C1611">
        <v>17</v>
      </c>
      <c r="D1611" t="s">
        <v>479</v>
      </c>
      <c r="E1611" t="s">
        <v>501</v>
      </c>
      <c r="F1611" t="s">
        <v>423</v>
      </c>
      <c r="G1611">
        <v>11.798</v>
      </c>
      <c r="H1611">
        <v>759</v>
      </c>
      <c r="I1611">
        <v>2.5382600000000002E-4</v>
      </c>
      <c r="J1611">
        <v>2.9517259000000001E-2</v>
      </c>
    </row>
    <row r="1612" spans="1:10" x14ac:dyDescent="0.35">
      <c r="A1612" t="s">
        <v>500</v>
      </c>
      <c r="B1612" t="s">
        <v>118</v>
      </c>
      <c r="C1612">
        <v>17</v>
      </c>
      <c r="D1612" t="s">
        <v>479</v>
      </c>
      <c r="E1612" t="s">
        <v>501</v>
      </c>
      <c r="F1612" t="s">
        <v>424</v>
      </c>
      <c r="G1612" t="s">
        <v>585</v>
      </c>
      <c r="H1612">
        <v>0</v>
      </c>
      <c r="I1612">
        <v>0</v>
      </c>
      <c r="J1612">
        <v>0</v>
      </c>
    </row>
    <row r="1613" spans="1:10" x14ac:dyDescent="0.35">
      <c r="A1613" t="s">
        <v>500</v>
      </c>
      <c r="B1613" t="s">
        <v>118</v>
      </c>
      <c r="C1613">
        <v>17</v>
      </c>
      <c r="D1613" t="s">
        <v>479</v>
      </c>
      <c r="E1613" t="s">
        <v>501</v>
      </c>
      <c r="F1613" t="s">
        <v>425</v>
      </c>
      <c r="G1613" t="s">
        <v>585</v>
      </c>
      <c r="H1613">
        <v>0</v>
      </c>
      <c r="I1613">
        <v>0</v>
      </c>
      <c r="J1613">
        <v>0</v>
      </c>
    </row>
    <row r="1614" spans="1:10" x14ac:dyDescent="0.35">
      <c r="A1614" t="s">
        <v>500</v>
      </c>
      <c r="B1614" t="s">
        <v>118</v>
      </c>
      <c r="C1614">
        <v>17</v>
      </c>
      <c r="D1614" t="s">
        <v>479</v>
      </c>
      <c r="E1614" t="s">
        <v>501</v>
      </c>
      <c r="F1614" t="s">
        <v>426</v>
      </c>
      <c r="G1614">
        <v>12.218</v>
      </c>
      <c r="H1614">
        <v>11990</v>
      </c>
      <c r="I1614">
        <v>4.0097179999999998E-3</v>
      </c>
      <c r="J1614">
        <v>0.46628712900000002</v>
      </c>
    </row>
    <row r="1615" spans="1:10" x14ac:dyDescent="0.35">
      <c r="A1615" t="s">
        <v>500</v>
      </c>
      <c r="B1615" t="s">
        <v>118</v>
      </c>
      <c r="C1615">
        <v>17</v>
      </c>
      <c r="D1615" t="s">
        <v>479</v>
      </c>
      <c r="E1615" t="s">
        <v>501</v>
      </c>
      <c r="F1615" t="s">
        <v>427</v>
      </c>
      <c r="G1615">
        <v>12.157</v>
      </c>
      <c r="H1615">
        <v>2336</v>
      </c>
      <c r="I1615">
        <v>7.8120999999999996E-4</v>
      </c>
      <c r="J1615">
        <v>9.0846265999999995E-2</v>
      </c>
    </row>
    <row r="1616" spans="1:10" x14ac:dyDescent="0.35">
      <c r="A1616" t="s">
        <v>500</v>
      </c>
      <c r="B1616" t="s">
        <v>118</v>
      </c>
      <c r="C1616">
        <v>17</v>
      </c>
      <c r="D1616" t="s">
        <v>479</v>
      </c>
      <c r="E1616" t="s">
        <v>501</v>
      </c>
      <c r="F1616" t="s">
        <v>428</v>
      </c>
      <c r="G1616" t="s">
        <v>585</v>
      </c>
      <c r="H1616">
        <v>0</v>
      </c>
      <c r="I1616">
        <v>0</v>
      </c>
      <c r="J1616">
        <v>0</v>
      </c>
    </row>
    <row r="1617" spans="1:10" x14ac:dyDescent="0.35">
      <c r="A1617" t="s">
        <v>500</v>
      </c>
      <c r="B1617" t="s">
        <v>118</v>
      </c>
      <c r="C1617">
        <v>17</v>
      </c>
      <c r="D1617" t="s">
        <v>479</v>
      </c>
      <c r="E1617" t="s">
        <v>501</v>
      </c>
      <c r="F1617" t="s">
        <v>429</v>
      </c>
      <c r="G1617" t="s">
        <v>585</v>
      </c>
      <c r="H1617">
        <v>0</v>
      </c>
      <c r="I1617">
        <v>0</v>
      </c>
      <c r="J1617">
        <v>0</v>
      </c>
    </row>
    <row r="1618" spans="1:10" x14ac:dyDescent="0.35">
      <c r="A1618" t="s">
        <v>500</v>
      </c>
      <c r="B1618" t="s">
        <v>118</v>
      </c>
      <c r="C1618">
        <v>17</v>
      </c>
      <c r="D1618" t="s">
        <v>479</v>
      </c>
      <c r="E1618" t="s">
        <v>501</v>
      </c>
      <c r="F1618" t="s">
        <v>430</v>
      </c>
      <c r="G1618" t="s">
        <v>585</v>
      </c>
      <c r="H1618">
        <v>0</v>
      </c>
      <c r="I1618">
        <v>0</v>
      </c>
      <c r="J1618">
        <v>0</v>
      </c>
    </row>
    <row r="1619" spans="1:10" x14ac:dyDescent="0.35">
      <c r="A1619" t="s">
        <v>500</v>
      </c>
      <c r="B1619" t="s">
        <v>118</v>
      </c>
      <c r="C1619">
        <v>17</v>
      </c>
      <c r="D1619" t="s">
        <v>479</v>
      </c>
      <c r="E1619" t="s">
        <v>501</v>
      </c>
      <c r="F1619" t="s">
        <v>431</v>
      </c>
      <c r="G1619">
        <v>12.489000000000001</v>
      </c>
      <c r="H1619">
        <v>35650</v>
      </c>
      <c r="I1619">
        <v>1.1922139999999999E-2</v>
      </c>
      <c r="J1619">
        <v>1.386416694</v>
      </c>
    </row>
    <row r="1620" spans="1:10" x14ac:dyDescent="0.35">
      <c r="A1620" t="s">
        <v>500</v>
      </c>
      <c r="B1620" t="s">
        <v>118</v>
      </c>
      <c r="C1620">
        <v>17</v>
      </c>
      <c r="D1620" t="s">
        <v>479</v>
      </c>
      <c r="E1620" t="s">
        <v>501</v>
      </c>
      <c r="F1620" t="s">
        <v>588</v>
      </c>
      <c r="G1620" t="s">
        <v>585</v>
      </c>
      <c r="H1620">
        <v>128</v>
      </c>
      <c r="I1620" s="21">
        <v>4.2799999999999997E-5</v>
      </c>
      <c r="J1620">
        <v>4.9778779999999998E-3</v>
      </c>
    </row>
    <row r="1621" spans="1:10" x14ac:dyDescent="0.35">
      <c r="A1621" t="s">
        <v>500</v>
      </c>
      <c r="B1621" t="s">
        <v>118</v>
      </c>
      <c r="C1621">
        <v>17</v>
      </c>
      <c r="D1621" t="s">
        <v>479</v>
      </c>
      <c r="E1621" t="s">
        <v>501</v>
      </c>
      <c r="F1621" t="s">
        <v>432</v>
      </c>
      <c r="G1621" t="s">
        <v>585</v>
      </c>
      <c r="H1621">
        <v>0</v>
      </c>
      <c r="I1621">
        <v>0</v>
      </c>
      <c r="J1621">
        <v>0</v>
      </c>
    </row>
    <row r="1622" spans="1:10" x14ac:dyDescent="0.35">
      <c r="A1622" t="s">
        <v>500</v>
      </c>
      <c r="B1622" t="s">
        <v>118</v>
      </c>
      <c r="C1622">
        <v>17</v>
      </c>
      <c r="D1622" t="s">
        <v>479</v>
      </c>
      <c r="E1622" t="s">
        <v>501</v>
      </c>
      <c r="F1622" t="s">
        <v>433</v>
      </c>
      <c r="G1622" t="s">
        <v>585</v>
      </c>
      <c r="H1622">
        <v>0</v>
      </c>
      <c r="I1622">
        <v>0</v>
      </c>
      <c r="J1622">
        <v>0</v>
      </c>
    </row>
    <row r="1623" spans="1:10" x14ac:dyDescent="0.35">
      <c r="A1623" t="s">
        <v>500</v>
      </c>
      <c r="B1623" t="s">
        <v>118</v>
      </c>
      <c r="C1623">
        <v>17</v>
      </c>
      <c r="D1623" t="s">
        <v>479</v>
      </c>
      <c r="E1623" t="s">
        <v>501</v>
      </c>
      <c r="F1623" t="s">
        <v>589</v>
      </c>
      <c r="G1623" t="s">
        <v>585</v>
      </c>
      <c r="H1623">
        <v>0</v>
      </c>
      <c r="I1623">
        <v>0</v>
      </c>
      <c r="J1623">
        <v>0</v>
      </c>
    </row>
    <row r="1624" spans="1:10" x14ac:dyDescent="0.35">
      <c r="A1624" t="s">
        <v>500</v>
      </c>
      <c r="B1624" t="s">
        <v>118</v>
      </c>
      <c r="C1624">
        <v>17</v>
      </c>
      <c r="D1624" t="s">
        <v>479</v>
      </c>
      <c r="E1624" t="s">
        <v>501</v>
      </c>
      <c r="F1624" t="s">
        <v>590</v>
      </c>
      <c r="G1624" t="s">
        <v>585</v>
      </c>
      <c r="H1624">
        <v>0</v>
      </c>
      <c r="I1624">
        <v>0</v>
      </c>
      <c r="J1624">
        <v>0</v>
      </c>
    </row>
    <row r="1625" spans="1:10" x14ac:dyDescent="0.35">
      <c r="A1625" t="s">
        <v>500</v>
      </c>
      <c r="B1625" t="s">
        <v>118</v>
      </c>
      <c r="C1625">
        <v>17</v>
      </c>
      <c r="D1625" t="s">
        <v>479</v>
      </c>
      <c r="E1625" t="s">
        <v>501</v>
      </c>
      <c r="F1625" t="s">
        <v>591</v>
      </c>
      <c r="G1625" t="s">
        <v>585</v>
      </c>
      <c r="H1625">
        <v>0</v>
      </c>
      <c r="I1625">
        <v>0</v>
      </c>
      <c r="J1625">
        <v>0</v>
      </c>
    </row>
    <row r="1626" spans="1:10" x14ac:dyDescent="0.35">
      <c r="A1626" t="s">
        <v>500</v>
      </c>
      <c r="B1626" t="s">
        <v>118</v>
      </c>
      <c r="C1626">
        <v>17</v>
      </c>
      <c r="D1626" t="s">
        <v>479</v>
      </c>
      <c r="E1626" t="s">
        <v>501</v>
      </c>
      <c r="F1626" t="s">
        <v>434</v>
      </c>
      <c r="G1626" t="s">
        <v>585</v>
      </c>
      <c r="H1626">
        <v>0</v>
      </c>
      <c r="I1626">
        <v>0</v>
      </c>
      <c r="J1626">
        <v>0</v>
      </c>
    </row>
    <row r="1627" spans="1:10" x14ac:dyDescent="0.35">
      <c r="A1627" t="s">
        <v>500</v>
      </c>
      <c r="B1627" t="s">
        <v>118</v>
      </c>
      <c r="C1627">
        <v>17</v>
      </c>
      <c r="D1627" t="s">
        <v>479</v>
      </c>
      <c r="E1627" t="s">
        <v>501</v>
      </c>
      <c r="F1627" t="s">
        <v>592</v>
      </c>
      <c r="G1627" t="s">
        <v>585</v>
      </c>
      <c r="H1627">
        <v>0</v>
      </c>
      <c r="I1627">
        <v>0</v>
      </c>
      <c r="J1627">
        <v>0</v>
      </c>
    </row>
    <row r="1628" spans="1:10" x14ac:dyDescent="0.35">
      <c r="A1628" t="s">
        <v>500</v>
      </c>
      <c r="B1628" t="s">
        <v>118</v>
      </c>
      <c r="C1628">
        <v>17</v>
      </c>
      <c r="D1628" t="s">
        <v>479</v>
      </c>
      <c r="E1628" t="s">
        <v>501</v>
      </c>
      <c r="F1628" t="s">
        <v>593</v>
      </c>
      <c r="G1628" t="s">
        <v>585</v>
      </c>
      <c r="H1628">
        <v>0</v>
      </c>
      <c r="I1628">
        <v>0</v>
      </c>
      <c r="J1628">
        <v>0</v>
      </c>
    </row>
    <row r="1629" spans="1:10" x14ac:dyDescent="0.35">
      <c r="A1629" t="s">
        <v>500</v>
      </c>
      <c r="B1629" t="s">
        <v>118</v>
      </c>
      <c r="C1629">
        <v>17</v>
      </c>
      <c r="D1629" t="s">
        <v>479</v>
      </c>
      <c r="E1629" t="s">
        <v>501</v>
      </c>
      <c r="F1629" t="s">
        <v>594</v>
      </c>
      <c r="G1629" t="s">
        <v>585</v>
      </c>
      <c r="H1629">
        <v>0</v>
      </c>
      <c r="I1629">
        <v>0</v>
      </c>
      <c r="J1629">
        <v>0</v>
      </c>
    </row>
    <row r="1630" spans="1:10" x14ac:dyDescent="0.35">
      <c r="A1630" t="s">
        <v>500</v>
      </c>
      <c r="B1630" t="s">
        <v>118</v>
      </c>
      <c r="C1630">
        <v>17</v>
      </c>
      <c r="D1630" t="s">
        <v>479</v>
      </c>
      <c r="E1630" t="s">
        <v>501</v>
      </c>
      <c r="F1630" t="s">
        <v>435</v>
      </c>
      <c r="G1630" t="s">
        <v>585</v>
      </c>
      <c r="H1630">
        <v>0</v>
      </c>
      <c r="I1630">
        <v>0</v>
      </c>
      <c r="J1630">
        <v>0</v>
      </c>
    </row>
    <row r="1631" spans="1:10" x14ac:dyDescent="0.35">
      <c r="A1631" t="s">
        <v>500</v>
      </c>
      <c r="B1631" t="s">
        <v>118</v>
      </c>
      <c r="C1631">
        <v>17</v>
      </c>
      <c r="D1631" t="s">
        <v>479</v>
      </c>
      <c r="E1631" t="s">
        <v>501</v>
      </c>
      <c r="F1631" t="s">
        <v>436</v>
      </c>
      <c r="G1631" t="s">
        <v>585</v>
      </c>
      <c r="H1631">
        <v>309</v>
      </c>
      <c r="I1631">
        <v>1.03336E-4</v>
      </c>
      <c r="J1631">
        <v>1.2016908E-2</v>
      </c>
    </row>
    <row r="1632" spans="1:10" x14ac:dyDescent="0.35">
      <c r="A1632" t="s">
        <v>500</v>
      </c>
      <c r="B1632" t="s">
        <v>118</v>
      </c>
      <c r="C1632">
        <v>17</v>
      </c>
      <c r="D1632" t="s">
        <v>479</v>
      </c>
      <c r="E1632" t="s">
        <v>501</v>
      </c>
      <c r="F1632" t="s">
        <v>437</v>
      </c>
      <c r="G1632" t="s">
        <v>585</v>
      </c>
      <c r="H1632">
        <v>0</v>
      </c>
      <c r="I1632">
        <v>0</v>
      </c>
      <c r="J1632">
        <v>0</v>
      </c>
    </row>
    <row r="1633" spans="1:10" x14ac:dyDescent="0.35">
      <c r="A1633" t="s">
        <v>500</v>
      </c>
      <c r="B1633" t="s">
        <v>118</v>
      </c>
      <c r="C1633">
        <v>17</v>
      </c>
      <c r="D1633" t="s">
        <v>479</v>
      </c>
      <c r="E1633" t="s">
        <v>501</v>
      </c>
      <c r="F1633" t="s">
        <v>595</v>
      </c>
      <c r="G1633" t="s">
        <v>585</v>
      </c>
      <c r="H1633">
        <v>0</v>
      </c>
      <c r="I1633">
        <v>0</v>
      </c>
      <c r="J1633">
        <v>0</v>
      </c>
    </row>
    <row r="1634" spans="1:10" x14ac:dyDescent="0.35">
      <c r="A1634" t="s">
        <v>500</v>
      </c>
      <c r="B1634" t="s">
        <v>118</v>
      </c>
      <c r="C1634">
        <v>17</v>
      </c>
      <c r="D1634" t="s">
        <v>479</v>
      </c>
      <c r="E1634" t="s">
        <v>501</v>
      </c>
      <c r="F1634" t="s">
        <v>438</v>
      </c>
      <c r="G1634">
        <v>13.333</v>
      </c>
      <c r="H1634">
        <v>2019</v>
      </c>
      <c r="I1634">
        <v>6.7519800000000001E-4</v>
      </c>
      <c r="J1634">
        <v>7.8518241000000003E-2</v>
      </c>
    </row>
    <row r="1635" spans="1:10" x14ac:dyDescent="0.35">
      <c r="A1635" t="s">
        <v>500</v>
      </c>
      <c r="B1635" t="s">
        <v>118</v>
      </c>
      <c r="C1635">
        <v>17</v>
      </c>
      <c r="D1635" t="s">
        <v>479</v>
      </c>
      <c r="E1635" t="s">
        <v>501</v>
      </c>
      <c r="F1635" t="s">
        <v>596</v>
      </c>
      <c r="G1635" t="s">
        <v>585</v>
      </c>
      <c r="H1635">
        <v>0</v>
      </c>
      <c r="I1635">
        <v>0</v>
      </c>
      <c r="J1635">
        <v>0</v>
      </c>
    </row>
    <row r="1636" spans="1:10" x14ac:dyDescent="0.35">
      <c r="A1636" t="s">
        <v>500</v>
      </c>
      <c r="B1636" t="s">
        <v>118</v>
      </c>
      <c r="C1636">
        <v>17</v>
      </c>
      <c r="D1636" t="s">
        <v>479</v>
      </c>
      <c r="E1636" t="s">
        <v>501</v>
      </c>
      <c r="F1636" t="s">
        <v>597</v>
      </c>
      <c r="G1636" t="s">
        <v>585</v>
      </c>
      <c r="H1636">
        <v>0</v>
      </c>
      <c r="I1636">
        <v>0</v>
      </c>
      <c r="J1636">
        <v>0</v>
      </c>
    </row>
    <row r="1637" spans="1:10" x14ac:dyDescent="0.35">
      <c r="A1637" t="s">
        <v>500</v>
      </c>
      <c r="B1637" t="s">
        <v>118</v>
      </c>
      <c r="C1637">
        <v>17</v>
      </c>
      <c r="D1637" t="s">
        <v>479</v>
      </c>
      <c r="E1637" t="s">
        <v>501</v>
      </c>
      <c r="F1637" t="s">
        <v>439</v>
      </c>
      <c r="G1637" t="s">
        <v>585</v>
      </c>
      <c r="H1637">
        <v>0</v>
      </c>
      <c r="I1637">
        <v>0</v>
      </c>
      <c r="J1637">
        <v>0</v>
      </c>
    </row>
    <row r="1638" spans="1:10" x14ac:dyDescent="0.35">
      <c r="A1638" t="s">
        <v>500</v>
      </c>
      <c r="B1638" t="s">
        <v>118</v>
      </c>
      <c r="C1638">
        <v>17</v>
      </c>
      <c r="D1638" t="s">
        <v>479</v>
      </c>
      <c r="E1638" t="s">
        <v>501</v>
      </c>
      <c r="F1638" t="s">
        <v>440</v>
      </c>
      <c r="G1638" t="s">
        <v>585</v>
      </c>
      <c r="H1638">
        <v>0</v>
      </c>
      <c r="I1638">
        <v>0</v>
      </c>
      <c r="J1638">
        <v>0</v>
      </c>
    </row>
    <row r="1639" spans="1:10" x14ac:dyDescent="0.35">
      <c r="A1639" t="s">
        <v>500</v>
      </c>
      <c r="B1639" t="s">
        <v>118</v>
      </c>
      <c r="C1639">
        <v>17</v>
      </c>
      <c r="D1639" t="s">
        <v>479</v>
      </c>
      <c r="E1639" t="s">
        <v>501</v>
      </c>
      <c r="F1639" t="s">
        <v>441</v>
      </c>
      <c r="G1639" t="s">
        <v>585</v>
      </c>
      <c r="H1639">
        <v>0</v>
      </c>
      <c r="I1639">
        <v>0</v>
      </c>
      <c r="J1639">
        <v>0</v>
      </c>
    </row>
    <row r="1640" spans="1:10" x14ac:dyDescent="0.35">
      <c r="A1640" t="s">
        <v>500</v>
      </c>
      <c r="B1640" t="s">
        <v>118</v>
      </c>
      <c r="C1640">
        <v>17</v>
      </c>
      <c r="D1640" t="s">
        <v>479</v>
      </c>
      <c r="E1640" t="s">
        <v>501</v>
      </c>
      <c r="F1640" t="s">
        <v>442</v>
      </c>
      <c r="G1640" t="s">
        <v>585</v>
      </c>
      <c r="H1640">
        <v>0</v>
      </c>
      <c r="I1640">
        <v>0</v>
      </c>
      <c r="J1640">
        <v>0</v>
      </c>
    </row>
    <row r="1641" spans="1:10" x14ac:dyDescent="0.35">
      <c r="A1641" t="s">
        <v>500</v>
      </c>
      <c r="B1641" t="s">
        <v>118</v>
      </c>
      <c r="C1641">
        <v>17</v>
      </c>
      <c r="D1641" t="s">
        <v>479</v>
      </c>
      <c r="E1641" t="s">
        <v>501</v>
      </c>
      <c r="F1641" t="s">
        <v>443</v>
      </c>
      <c r="G1641" t="s">
        <v>585</v>
      </c>
      <c r="H1641">
        <v>0</v>
      </c>
      <c r="I1641">
        <v>0</v>
      </c>
      <c r="J1641">
        <v>0</v>
      </c>
    </row>
    <row r="1642" spans="1:10" x14ac:dyDescent="0.35">
      <c r="A1642" t="s">
        <v>500</v>
      </c>
      <c r="B1642" t="s">
        <v>118</v>
      </c>
      <c r="C1642">
        <v>17</v>
      </c>
      <c r="D1642" t="s">
        <v>479</v>
      </c>
      <c r="E1642" t="s">
        <v>501</v>
      </c>
      <c r="F1642" t="s">
        <v>444</v>
      </c>
      <c r="G1642">
        <v>14.832000000000001</v>
      </c>
      <c r="H1642">
        <v>0</v>
      </c>
      <c r="I1642">
        <v>0</v>
      </c>
      <c r="J1642">
        <v>0</v>
      </c>
    </row>
    <row r="1643" spans="1:10" x14ac:dyDescent="0.35">
      <c r="A1643" t="s">
        <v>500</v>
      </c>
      <c r="B1643" t="s">
        <v>118</v>
      </c>
      <c r="C1643">
        <v>17</v>
      </c>
      <c r="D1643" t="s">
        <v>479</v>
      </c>
      <c r="E1643" t="s">
        <v>501</v>
      </c>
      <c r="F1643" t="s">
        <v>445</v>
      </c>
      <c r="G1643" t="s">
        <v>585</v>
      </c>
      <c r="H1643">
        <v>0</v>
      </c>
      <c r="I1643">
        <v>0</v>
      </c>
      <c r="J1643">
        <v>0</v>
      </c>
    </row>
    <row r="1644" spans="1:10" x14ac:dyDescent="0.35">
      <c r="A1644" t="s">
        <v>500</v>
      </c>
      <c r="B1644" t="s">
        <v>118</v>
      </c>
      <c r="C1644">
        <v>17</v>
      </c>
      <c r="D1644" t="s">
        <v>479</v>
      </c>
      <c r="E1644" t="s">
        <v>501</v>
      </c>
      <c r="F1644" t="s">
        <v>446</v>
      </c>
      <c r="G1644">
        <v>15.138</v>
      </c>
      <c r="H1644">
        <v>32658</v>
      </c>
      <c r="I1644">
        <v>1.092155E-2</v>
      </c>
      <c r="J1644">
        <v>1.2700588049999999</v>
      </c>
    </row>
    <row r="1645" spans="1:10" x14ac:dyDescent="0.35">
      <c r="A1645" t="s">
        <v>500</v>
      </c>
      <c r="B1645" t="s">
        <v>118</v>
      </c>
      <c r="C1645">
        <v>17</v>
      </c>
      <c r="D1645" t="s">
        <v>479</v>
      </c>
      <c r="E1645" t="s">
        <v>501</v>
      </c>
      <c r="F1645" t="s">
        <v>447</v>
      </c>
      <c r="G1645" t="s">
        <v>585</v>
      </c>
      <c r="H1645">
        <v>0</v>
      </c>
      <c r="I1645">
        <v>0</v>
      </c>
      <c r="J1645">
        <v>0</v>
      </c>
    </row>
    <row r="1646" spans="1:10" x14ac:dyDescent="0.35">
      <c r="A1646" t="s">
        <v>500</v>
      </c>
      <c r="B1646" t="s">
        <v>118</v>
      </c>
      <c r="C1646">
        <v>17</v>
      </c>
      <c r="D1646" t="s">
        <v>479</v>
      </c>
      <c r="E1646" t="s">
        <v>501</v>
      </c>
      <c r="F1646" t="s">
        <v>448</v>
      </c>
      <c r="G1646" t="s">
        <v>585</v>
      </c>
      <c r="H1646">
        <v>0</v>
      </c>
      <c r="I1646">
        <v>0</v>
      </c>
      <c r="J1646">
        <v>0</v>
      </c>
    </row>
    <row r="1647" spans="1:10" x14ac:dyDescent="0.35">
      <c r="A1647" t="s">
        <v>500</v>
      </c>
      <c r="B1647" t="s">
        <v>118</v>
      </c>
      <c r="C1647">
        <v>17</v>
      </c>
      <c r="D1647" t="s">
        <v>479</v>
      </c>
      <c r="E1647" t="s">
        <v>501</v>
      </c>
      <c r="F1647" t="s">
        <v>449</v>
      </c>
      <c r="G1647" t="s">
        <v>585</v>
      </c>
      <c r="H1647">
        <v>0</v>
      </c>
      <c r="I1647">
        <v>0</v>
      </c>
      <c r="J1647">
        <v>0</v>
      </c>
    </row>
    <row r="1648" spans="1:10" x14ac:dyDescent="0.35">
      <c r="A1648" t="s">
        <v>500</v>
      </c>
      <c r="B1648" t="s">
        <v>118</v>
      </c>
      <c r="C1648">
        <v>17</v>
      </c>
      <c r="D1648" t="s">
        <v>479</v>
      </c>
      <c r="E1648" t="s">
        <v>501</v>
      </c>
      <c r="F1648" t="s">
        <v>450</v>
      </c>
      <c r="G1648" t="s">
        <v>585</v>
      </c>
      <c r="H1648">
        <v>0</v>
      </c>
      <c r="I1648">
        <v>0</v>
      </c>
      <c r="J1648">
        <v>0</v>
      </c>
    </row>
    <row r="1649" spans="1:10" x14ac:dyDescent="0.35">
      <c r="A1649" t="s">
        <v>500</v>
      </c>
      <c r="B1649" t="s">
        <v>118</v>
      </c>
      <c r="C1649">
        <v>17</v>
      </c>
      <c r="D1649" t="s">
        <v>479</v>
      </c>
      <c r="E1649" t="s">
        <v>501</v>
      </c>
      <c r="F1649" t="s">
        <v>451</v>
      </c>
      <c r="G1649" t="s">
        <v>585</v>
      </c>
      <c r="H1649">
        <v>0</v>
      </c>
      <c r="I1649">
        <v>0</v>
      </c>
      <c r="J1649">
        <v>0</v>
      </c>
    </row>
    <row r="1650" spans="1:10" x14ac:dyDescent="0.35">
      <c r="A1650" t="s">
        <v>500</v>
      </c>
      <c r="B1650" t="s">
        <v>118</v>
      </c>
      <c r="C1650">
        <v>17</v>
      </c>
      <c r="D1650" t="s">
        <v>479</v>
      </c>
      <c r="E1650" t="s">
        <v>501</v>
      </c>
      <c r="F1650" t="s">
        <v>452</v>
      </c>
      <c r="G1650">
        <v>16.431000000000001</v>
      </c>
      <c r="H1650">
        <v>13331</v>
      </c>
      <c r="I1650">
        <v>4.4581780000000001E-3</v>
      </c>
      <c r="J1650">
        <v>0.518438175</v>
      </c>
    </row>
    <row r="1651" spans="1:10" x14ac:dyDescent="0.35">
      <c r="A1651" t="s">
        <v>500</v>
      </c>
      <c r="B1651" t="s">
        <v>118</v>
      </c>
      <c r="C1651">
        <v>17</v>
      </c>
      <c r="D1651" t="s">
        <v>479</v>
      </c>
      <c r="E1651" t="s">
        <v>501</v>
      </c>
      <c r="F1651" t="s">
        <v>453</v>
      </c>
      <c r="G1651">
        <v>17.225999999999999</v>
      </c>
      <c r="H1651">
        <v>89204</v>
      </c>
      <c r="I1651">
        <v>2.9831769000000001E-2</v>
      </c>
      <c r="J1651">
        <v>3.469114019</v>
      </c>
    </row>
    <row r="1652" spans="1:10" x14ac:dyDescent="0.35">
      <c r="A1652" t="s">
        <v>500</v>
      </c>
      <c r="B1652" t="s">
        <v>118</v>
      </c>
      <c r="C1652">
        <v>17</v>
      </c>
      <c r="D1652" t="s">
        <v>479</v>
      </c>
      <c r="E1652" t="s">
        <v>501</v>
      </c>
      <c r="F1652" t="s">
        <v>454</v>
      </c>
      <c r="G1652">
        <v>17.225999999999999</v>
      </c>
      <c r="H1652">
        <v>242773</v>
      </c>
      <c r="I1652">
        <v>8.1188601999999999E-2</v>
      </c>
      <c r="J1652">
        <v>9.4413615740000001</v>
      </c>
    </row>
    <row r="1653" spans="1:10" x14ac:dyDescent="0.35">
      <c r="A1653" t="s">
        <v>500</v>
      </c>
      <c r="B1653" t="s">
        <v>118</v>
      </c>
      <c r="C1653">
        <v>17</v>
      </c>
      <c r="D1653" t="s">
        <v>479</v>
      </c>
      <c r="E1653" t="s">
        <v>501</v>
      </c>
      <c r="F1653" t="s">
        <v>455</v>
      </c>
      <c r="G1653" t="s">
        <v>585</v>
      </c>
      <c r="H1653">
        <v>161347</v>
      </c>
      <c r="I1653">
        <v>5.3957967000000003E-2</v>
      </c>
      <c r="J1653">
        <v>6.2747313990000002</v>
      </c>
    </row>
    <row r="1654" spans="1:10" x14ac:dyDescent="0.35">
      <c r="A1654" t="s">
        <v>500</v>
      </c>
      <c r="B1654" t="s">
        <v>118</v>
      </c>
      <c r="C1654">
        <v>17</v>
      </c>
      <c r="D1654" t="s">
        <v>479</v>
      </c>
      <c r="E1654" t="s">
        <v>501</v>
      </c>
      <c r="F1654" t="s">
        <v>456</v>
      </c>
      <c r="G1654" t="s">
        <v>585</v>
      </c>
      <c r="H1654">
        <v>0</v>
      </c>
      <c r="I1654">
        <v>0</v>
      </c>
      <c r="J1654">
        <v>0</v>
      </c>
    </row>
    <row r="1655" spans="1:10" x14ac:dyDescent="0.35">
      <c r="A1655" t="s">
        <v>500</v>
      </c>
      <c r="B1655" t="s">
        <v>118</v>
      </c>
      <c r="C1655">
        <v>17</v>
      </c>
      <c r="D1655" t="s">
        <v>479</v>
      </c>
      <c r="E1655" t="s">
        <v>501</v>
      </c>
      <c r="F1655" t="s">
        <v>457</v>
      </c>
      <c r="G1655">
        <v>17.417999999999999</v>
      </c>
      <c r="H1655">
        <v>17009</v>
      </c>
      <c r="I1655">
        <v>5.688182E-3</v>
      </c>
      <c r="J1655">
        <v>0.661474377</v>
      </c>
    </row>
    <row r="1656" spans="1:10" x14ac:dyDescent="0.35">
      <c r="A1656" t="s">
        <v>500</v>
      </c>
      <c r="B1656" t="s">
        <v>118</v>
      </c>
      <c r="C1656">
        <v>17</v>
      </c>
      <c r="D1656" t="s">
        <v>479</v>
      </c>
      <c r="E1656" t="s">
        <v>501</v>
      </c>
      <c r="F1656" t="s">
        <v>458</v>
      </c>
      <c r="G1656" t="s">
        <v>585</v>
      </c>
      <c r="H1656">
        <v>138725</v>
      </c>
      <c r="I1656">
        <v>4.6392675000000001E-2</v>
      </c>
      <c r="J1656">
        <v>5.3949693099999996</v>
      </c>
    </row>
    <row r="1657" spans="1:10" x14ac:dyDescent="0.35">
      <c r="A1657" t="s">
        <v>500</v>
      </c>
      <c r="B1657" t="s">
        <v>118</v>
      </c>
      <c r="C1657">
        <v>17</v>
      </c>
      <c r="D1657" t="s">
        <v>479</v>
      </c>
      <c r="E1657" t="s">
        <v>501</v>
      </c>
      <c r="F1657" t="s">
        <v>459</v>
      </c>
      <c r="G1657" t="s">
        <v>585</v>
      </c>
      <c r="H1657">
        <v>0</v>
      </c>
      <c r="I1657">
        <v>0</v>
      </c>
      <c r="J1657">
        <v>0</v>
      </c>
    </row>
    <row r="1658" spans="1:10" x14ac:dyDescent="0.35">
      <c r="A1658" t="s">
        <v>500</v>
      </c>
      <c r="B1658" t="s">
        <v>118</v>
      </c>
      <c r="C1658">
        <v>17</v>
      </c>
      <c r="D1658" t="s">
        <v>479</v>
      </c>
      <c r="E1658" t="s">
        <v>501</v>
      </c>
      <c r="F1658" t="s">
        <v>460</v>
      </c>
      <c r="G1658">
        <v>17.687999999999999</v>
      </c>
      <c r="H1658">
        <v>3236</v>
      </c>
      <c r="I1658">
        <v>1.0821889999999999E-3</v>
      </c>
      <c r="J1658">
        <v>0.125846968</v>
      </c>
    </row>
    <row r="1659" spans="1:10" x14ac:dyDescent="0.35">
      <c r="A1659" t="s">
        <v>500</v>
      </c>
      <c r="B1659" t="s">
        <v>118</v>
      </c>
      <c r="C1659">
        <v>17</v>
      </c>
      <c r="D1659" t="s">
        <v>479</v>
      </c>
      <c r="E1659" t="s">
        <v>501</v>
      </c>
      <c r="F1659" t="s">
        <v>461</v>
      </c>
      <c r="G1659">
        <v>17.68</v>
      </c>
      <c r="H1659">
        <v>147296</v>
      </c>
      <c r="I1659">
        <v>4.9259005000000002E-2</v>
      </c>
      <c r="J1659">
        <v>5.7282926620000003</v>
      </c>
    </row>
    <row r="1660" spans="1:10" x14ac:dyDescent="0.35">
      <c r="A1660" t="s">
        <v>500</v>
      </c>
      <c r="B1660" t="s">
        <v>118</v>
      </c>
      <c r="C1660">
        <v>17</v>
      </c>
      <c r="D1660" t="s">
        <v>479</v>
      </c>
      <c r="E1660" t="s">
        <v>501</v>
      </c>
      <c r="F1660" t="s">
        <v>462</v>
      </c>
      <c r="G1660" t="s">
        <v>585</v>
      </c>
      <c r="H1660">
        <v>60662</v>
      </c>
      <c r="I1660">
        <v>2.0286700000000001E-2</v>
      </c>
      <c r="J1660">
        <v>2.3591250910000001</v>
      </c>
    </row>
    <row r="1661" spans="1:10" x14ac:dyDescent="0.35">
      <c r="A1661" t="s">
        <v>500</v>
      </c>
      <c r="B1661" t="s">
        <v>118</v>
      </c>
      <c r="C1661">
        <v>17</v>
      </c>
      <c r="D1661" t="s">
        <v>479</v>
      </c>
      <c r="E1661" t="s">
        <v>501</v>
      </c>
      <c r="F1661" t="s">
        <v>463</v>
      </c>
      <c r="G1661" t="s">
        <v>585</v>
      </c>
      <c r="H1661">
        <v>0</v>
      </c>
      <c r="I1661">
        <v>0</v>
      </c>
      <c r="J1661">
        <v>0</v>
      </c>
    </row>
    <row r="1662" spans="1:10" x14ac:dyDescent="0.35">
      <c r="A1662" t="s">
        <v>500</v>
      </c>
      <c r="B1662" t="s">
        <v>118</v>
      </c>
      <c r="C1662">
        <v>17</v>
      </c>
      <c r="D1662" t="s">
        <v>479</v>
      </c>
      <c r="E1662" t="s">
        <v>501</v>
      </c>
      <c r="F1662" t="s">
        <v>464</v>
      </c>
      <c r="G1662" t="s">
        <v>585</v>
      </c>
      <c r="H1662">
        <v>0</v>
      </c>
      <c r="I1662">
        <v>0</v>
      </c>
      <c r="J1662">
        <v>0</v>
      </c>
    </row>
    <row r="1663" spans="1:10" x14ac:dyDescent="0.35">
      <c r="A1663" t="s">
        <v>500</v>
      </c>
      <c r="B1663" t="s">
        <v>118</v>
      </c>
      <c r="C1663">
        <v>17</v>
      </c>
      <c r="D1663" t="s">
        <v>479</v>
      </c>
      <c r="E1663" t="s">
        <v>501</v>
      </c>
      <c r="F1663" t="s">
        <v>465</v>
      </c>
      <c r="G1663" t="s">
        <v>585</v>
      </c>
      <c r="H1663">
        <v>0</v>
      </c>
      <c r="I1663">
        <v>0</v>
      </c>
      <c r="J1663">
        <v>0</v>
      </c>
    </row>
    <row r="1664" spans="1:10" x14ac:dyDescent="0.35">
      <c r="A1664" t="s">
        <v>500</v>
      </c>
      <c r="B1664" t="s">
        <v>118</v>
      </c>
      <c r="C1664">
        <v>17</v>
      </c>
      <c r="D1664" t="s">
        <v>479</v>
      </c>
      <c r="E1664" t="s">
        <v>501</v>
      </c>
      <c r="F1664" t="s">
        <v>598</v>
      </c>
      <c r="G1664" t="s">
        <v>585</v>
      </c>
      <c r="H1664">
        <v>0</v>
      </c>
      <c r="I1664">
        <v>0</v>
      </c>
      <c r="J1664">
        <v>0</v>
      </c>
    </row>
    <row r="1665" spans="1:10" x14ac:dyDescent="0.35">
      <c r="A1665" t="s">
        <v>500</v>
      </c>
      <c r="B1665" t="s">
        <v>118</v>
      </c>
      <c r="C1665">
        <v>17</v>
      </c>
      <c r="D1665" t="s">
        <v>479</v>
      </c>
      <c r="E1665" t="s">
        <v>501</v>
      </c>
      <c r="F1665" t="s">
        <v>466</v>
      </c>
      <c r="G1665" t="s">
        <v>585</v>
      </c>
      <c r="H1665">
        <v>0</v>
      </c>
      <c r="I1665">
        <v>0</v>
      </c>
      <c r="J1665">
        <v>0</v>
      </c>
    </row>
    <row r="1666" spans="1:10" x14ac:dyDescent="0.35">
      <c r="A1666" t="s">
        <v>500</v>
      </c>
      <c r="B1666" t="s">
        <v>118</v>
      </c>
      <c r="C1666">
        <v>17</v>
      </c>
      <c r="D1666" t="s">
        <v>479</v>
      </c>
      <c r="E1666" t="s">
        <v>501</v>
      </c>
      <c r="F1666" t="s">
        <v>599</v>
      </c>
      <c r="G1666" t="s">
        <v>585</v>
      </c>
      <c r="H1666">
        <v>0</v>
      </c>
      <c r="I1666">
        <v>0</v>
      </c>
      <c r="J1666">
        <v>0</v>
      </c>
    </row>
    <row r="1667" spans="1:10" x14ac:dyDescent="0.35">
      <c r="A1667" t="s">
        <v>500</v>
      </c>
      <c r="B1667" t="s">
        <v>118</v>
      </c>
      <c r="C1667">
        <v>17</v>
      </c>
      <c r="D1667" t="s">
        <v>479</v>
      </c>
      <c r="E1667" t="s">
        <v>501</v>
      </c>
      <c r="F1667" t="s">
        <v>467</v>
      </c>
      <c r="G1667">
        <v>18.507999999999999</v>
      </c>
      <c r="H1667">
        <v>1731</v>
      </c>
      <c r="I1667">
        <v>5.78884E-4</v>
      </c>
      <c r="J1667">
        <v>6.7318016999999994E-2</v>
      </c>
    </row>
    <row r="1668" spans="1:10" x14ac:dyDescent="0.35">
      <c r="A1668" t="s">
        <v>500</v>
      </c>
      <c r="B1668" t="s">
        <v>118</v>
      </c>
      <c r="C1668">
        <v>17</v>
      </c>
      <c r="D1668" t="s">
        <v>479</v>
      </c>
      <c r="E1668" t="s">
        <v>501</v>
      </c>
      <c r="F1668" t="s">
        <v>468</v>
      </c>
      <c r="G1668" t="s">
        <v>585</v>
      </c>
      <c r="H1668">
        <v>0</v>
      </c>
      <c r="I1668">
        <v>0</v>
      </c>
      <c r="J1668">
        <v>0</v>
      </c>
    </row>
    <row r="1669" spans="1:10" x14ac:dyDescent="0.35">
      <c r="A1669" t="s">
        <v>500</v>
      </c>
      <c r="B1669" t="s">
        <v>118</v>
      </c>
      <c r="C1669">
        <v>17</v>
      </c>
      <c r="D1669" t="s">
        <v>479</v>
      </c>
      <c r="E1669" t="s">
        <v>501</v>
      </c>
      <c r="F1669" t="s">
        <v>469</v>
      </c>
      <c r="G1669" t="s">
        <v>585</v>
      </c>
      <c r="H1669">
        <v>0</v>
      </c>
      <c r="I1669">
        <v>0</v>
      </c>
      <c r="J1669">
        <v>0</v>
      </c>
    </row>
    <row r="1670" spans="1:10" x14ac:dyDescent="0.35">
      <c r="A1670" t="s">
        <v>500</v>
      </c>
      <c r="B1670" t="s">
        <v>118</v>
      </c>
      <c r="C1670">
        <v>17</v>
      </c>
      <c r="D1670" t="s">
        <v>479</v>
      </c>
      <c r="E1670" t="s">
        <v>501</v>
      </c>
      <c r="F1670" t="s">
        <v>470</v>
      </c>
      <c r="G1670">
        <v>19.088999999999999</v>
      </c>
      <c r="H1670">
        <v>4124</v>
      </c>
      <c r="I1670">
        <v>1.3791560000000001E-3</v>
      </c>
      <c r="J1670">
        <v>0.160380994</v>
      </c>
    </row>
    <row r="1671" spans="1:10" x14ac:dyDescent="0.35">
      <c r="A1671" t="s">
        <v>500</v>
      </c>
      <c r="B1671" t="s">
        <v>118</v>
      </c>
      <c r="C1671">
        <v>17</v>
      </c>
      <c r="D1671" t="s">
        <v>479</v>
      </c>
      <c r="E1671" t="s">
        <v>501</v>
      </c>
      <c r="F1671" t="s">
        <v>471</v>
      </c>
      <c r="G1671">
        <v>19.087</v>
      </c>
      <c r="H1671">
        <v>37940</v>
      </c>
      <c r="I1671">
        <v>1.2687966E-2</v>
      </c>
      <c r="J1671">
        <v>1.475474036</v>
      </c>
    </row>
    <row r="1672" spans="1:10" x14ac:dyDescent="0.35">
      <c r="A1672" t="s">
        <v>500</v>
      </c>
      <c r="B1672" t="s">
        <v>118</v>
      </c>
      <c r="C1672">
        <v>17</v>
      </c>
      <c r="D1672" t="s">
        <v>479</v>
      </c>
      <c r="E1672" t="s">
        <v>501</v>
      </c>
      <c r="F1672" t="s">
        <v>472</v>
      </c>
      <c r="G1672" t="s">
        <v>585</v>
      </c>
      <c r="H1672">
        <v>0</v>
      </c>
      <c r="I1672">
        <v>0</v>
      </c>
      <c r="J1672">
        <v>0</v>
      </c>
    </row>
    <row r="1673" spans="1:10" x14ac:dyDescent="0.35">
      <c r="A1673" t="s">
        <v>500</v>
      </c>
      <c r="B1673" t="s">
        <v>118</v>
      </c>
      <c r="C1673">
        <v>17</v>
      </c>
      <c r="D1673" t="s">
        <v>479</v>
      </c>
      <c r="E1673" t="s">
        <v>501</v>
      </c>
      <c r="F1673" t="s">
        <v>473</v>
      </c>
      <c r="G1673" t="s">
        <v>585</v>
      </c>
      <c r="H1673">
        <v>0</v>
      </c>
      <c r="I1673">
        <v>0</v>
      </c>
      <c r="J1673">
        <v>0</v>
      </c>
    </row>
    <row r="1674" spans="1:10" x14ac:dyDescent="0.35">
      <c r="A1674" t="s">
        <v>500</v>
      </c>
      <c r="B1674" t="s">
        <v>118</v>
      </c>
      <c r="C1674">
        <v>17</v>
      </c>
      <c r="D1674" t="s">
        <v>479</v>
      </c>
      <c r="E1674" t="s">
        <v>501</v>
      </c>
      <c r="F1674" t="s">
        <v>474</v>
      </c>
      <c r="G1674">
        <v>21.881</v>
      </c>
      <c r="H1674">
        <v>63829</v>
      </c>
      <c r="I1674">
        <v>2.1345814000000001E-2</v>
      </c>
      <c r="J1674">
        <v>2.4822886729999998</v>
      </c>
    </row>
    <row r="1675" spans="1:10" x14ac:dyDescent="0.35">
      <c r="A1675" t="s">
        <v>500</v>
      </c>
      <c r="B1675" t="s">
        <v>118</v>
      </c>
      <c r="C1675">
        <v>17</v>
      </c>
      <c r="D1675" t="s">
        <v>479</v>
      </c>
      <c r="E1675" t="s">
        <v>501</v>
      </c>
      <c r="F1675" t="s">
        <v>475</v>
      </c>
      <c r="G1675" t="s">
        <v>585</v>
      </c>
      <c r="H1675">
        <v>0</v>
      </c>
      <c r="I1675">
        <v>0</v>
      </c>
      <c r="J1675">
        <v>0</v>
      </c>
    </row>
    <row r="1676" spans="1:10" x14ac:dyDescent="0.35">
      <c r="A1676" t="s">
        <v>502</v>
      </c>
      <c r="B1676" t="s">
        <v>118</v>
      </c>
      <c r="C1676">
        <v>17</v>
      </c>
      <c r="D1676" t="s">
        <v>481</v>
      </c>
      <c r="E1676" t="s">
        <v>501</v>
      </c>
      <c r="F1676" t="s">
        <v>397</v>
      </c>
      <c r="G1676">
        <v>7.2869999999999999</v>
      </c>
      <c r="H1676">
        <v>722</v>
      </c>
      <c r="I1676">
        <v>1.76868E-4</v>
      </c>
      <c r="J1676">
        <v>1.4144587E-2</v>
      </c>
    </row>
    <row r="1677" spans="1:10" x14ac:dyDescent="0.35">
      <c r="A1677" t="s">
        <v>502</v>
      </c>
      <c r="B1677" t="s">
        <v>118</v>
      </c>
      <c r="C1677">
        <v>17</v>
      </c>
      <c r="D1677" t="s">
        <v>481</v>
      </c>
      <c r="E1677" t="s">
        <v>501</v>
      </c>
      <c r="F1677" t="s">
        <v>398</v>
      </c>
      <c r="G1677">
        <v>7.4550000000000001</v>
      </c>
      <c r="H1677">
        <v>331</v>
      </c>
      <c r="I1677" s="21">
        <v>8.1100000000000006E-5</v>
      </c>
      <c r="J1677">
        <v>6.4845679999999996E-3</v>
      </c>
    </row>
    <row r="1678" spans="1:10" x14ac:dyDescent="0.35">
      <c r="A1678" t="s">
        <v>502</v>
      </c>
      <c r="B1678" t="s">
        <v>118</v>
      </c>
      <c r="C1678">
        <v>17</v>
      </c>
      <c r="D1678" t="s">
        <v>481</v>
      </c>
      <c r="E1678" t="s">
        <v>501</v>
      </c>
      <c r="F1678" t="s">
        <v>399</v>
      </c>
      <c r="G1678">
        <v>7.7889999999999997</v>
      </c>
      <c r="H1678">
        <v>608</v>
      </c>
      <c r="I1678">
        <v>1.4894100000000001E-4</v>
      </c>
      <c r="J1678">
        <v>1.1911232000000001E-2</v>
      </c>
    </row>
    <row r="1679" spans="1:10" x14ac:dyDescent="0.35">
      <c r="A1679" t="s">
        <v>502</v>
      </c>
      <c r="B1679" t="s">
        <v>118</v>
      </c>
      <c r="C1679">
        <v>17</v>
      </c>
      <c r="D1679" t="s">
        <v>481</v>
      </c>
      <c r="E1679" t="s">
        <v>501</v>
      </c>
      <c r="F1679" t="s">
        <v>400</v>
      </c>
      <c r="G1679">
        <v>8.1780000000000008</v>
      </c>
      <c r="H1679">
        <v>8300</v>
      </c>
      <c r="I1679">
        <v>2.0332430000000001E-3</v>
      </c>
      <c r="J1679">
        <v>0.16260398300000001</v>
      </c>
    </row>
    <row r="1680" spans="1:10" x14ac:dyDescent="0.35">
      <c r="A1680" t="s">
        <v>502</v>
      </c>
      <c r="B1680" t="s">
        <v>118</v>
      </c>
      <c r="C1680">
        <v>17</v>
      </c>
      <c r="D1680" t="s">
        <v>481</v>
      </c>
      <c r="E1680" t="s">
        <v>501</v>
      </c>
      <c r="F1680" t="s">
        <v>401</v>
      </c>
      <c r="G1680" t="s">
        <v>585</v>
      </c>
      <c r="H1680">
        <v>0</v>
      </c>
      <c r="I1680">
        <v>0</v>
      </c>
      <c r="J1680">
        <v>0</v>
      </c>
    </row>
    <row r="1681" spans="1:10" x14ac:dyDescent="0.35">
      <c r="A1681" t="s">
        <v>502</v>
      </c>
      <c r="B1681" t="s">
        <v>118</v>
      </c>
      <c r="C1681">
        <v>17</v>
      </c>
      <c r="D1681" t="s">
        <v>481</v>
      </c>
      <c r="E1681" t="s">
        <v>501</v>
      </c>
      <c r="F1681" t="s">
        <v>402</v>
      </c>
      <c r="G1681" t="s">
        <v>585</v>
      </c>
      <c r="H1681">
        <v>0</v>
      </c>
      <c r="I1681">
        <v>0</v>
      </c>
      <c r="J1681">
        <v>0</v>
      </c>
    </row>
    <row r="1682" spans="1:10" x14ac:dyDescent="0.35">
      <c r="A1682" t="s">
        <v>502</v>
      </c>
      <c r="B1682" t="s">
        <v>118</v>
      </c>
      <c r="C1682">
        <v>17</v>
      </c>
      <c r="D1682" t="s">
        <v>481</v>
      </c>
      <c r="E1682" t="s">
        <v>501</v>
      </c>
      <c r="F1682" t="s">
        <v>403</v>
      </c>
      <c r="G1682" t="s">
        <v>585</v>
      </c>
      <c r="H1682">
        <v>0</v>
      </c>
      <c r="I1682">
        <v>0</v>
      </c>
      <c r="J1682">
        <v>0</v>
      </c>
    </row>
    <row r="1683" spans="1:10" x14ac:dyDescent="0.35">
      <c r="A1683" t="s">
        <v>502</v>
      </c>
      <c r="B1683" t="s">
        <v>118</v>
      </c>
      <c r="C1683">
        <v>17</v>
      </c>
      <c r="D1683" t="s">
        <v>481</v>
      </c>
      <c r="E1683" t="s">
        <v>501</v>
      </c>
      <c r="F1683" t="s">
        <v>404</v>
      </c>
      <c r="G1683" t="s">
        <v>585</v>
      </c>
      <c r="H1683">
        <v>0</v>
      </c>
      <c r="I1683">
        <v>0</v>
      </c>
      <c r="J1683">
        <v>0</v>
      </c>
    </row>
    <row r="1684" spans="1:10" x14ac:dyDescent="0.35">
      <c r="A1684" t="s">
        <v>502</v>
      </c>
      <c r="B1684" t="s">
        <v>118</v>
      </c>
      <c r="C1684">
        <v>17</v>
      </c>
      <c r="D1684" t="s">
        <v>481</v>
      </c>
      <c r="E1684" t="s">
        <v>501</v>
      </c>
      <c r="F1684" t="s">
        <v>405</v>
      </c>
      <c r="G1684" t="s">
        <v>585</v>
      </c>
      <c r="H1684">
        <v>0</v>
      </c>
      <c r="I1684">
        <v>0</v>
      </c>
      <c r="J1684">
        <v>0</v>
      </c>
    </row>
    <row r="1685" spans="1:10" x14ac:dyDescent="0.35">
      <c r="A1685" t="s">
        <v>502</v>
      </c>
      <c r="B1685" t="s">
        <v>118</v>
      </c>
      <c r="C1685">
        <v>17</v>
      </c>
      <c r="D1685" t="s">
        <v>481</v>
      </c>
      <c r="E1685" t="s">
        <v>501</v>
      </c>
      <c r="F1685" t="s">
        <v>406</v>
      </c>
      <c r="G1685">
        <v>10.09</v>
      </c>
      <c r="H1685">
        <v>29070</v>
      </c>
      <c r="I1685">
        <v>7.1212510000000003E-3</v>
      </c>
      <c r="J1685">
        <v>0.56950575800000003</v>
      </c>
    </row>
    <row r="1686" spans="1:10" x14ac:dyDescent="0.35">
      <c r="A1686" t="s">
        <v>502</v>
      </c>
      <c r="B1686" t="s">
        <v>118</v>
      </c>
      <c r="C1686">
        <v>17</v>
      </c>
      <c r="D1686" t="s">
        <v>481</v>
      </c>
      <c r="E1686" t="s">
        <v>501</v>
      </c>
      <c r="F1686" t="s">
        <v>407</v>
      </c>
      <c r="G1686">
        <v>10.182</v>
      </c>
      <c r="H1686">
        <v>5522</v>
      </c>
      <c r="I1686">
        <v>1.3527190000000001E-3</v>
      </c>
      <c r="J1686">
        <v>0.108180626</v>
      </c>
    </row>
    <row r="1687" spans="1:10" x14ac:dyDescent="0.35">
      <c r="A1687" t="s">
        <v>502</v>
      </c>
      <c r="B1687" t="s">
        <v>118</v>
      </c>
      <c r="C1687">
        <v>17</v>
      </c>
      <c r="D1687" t="s">
        <v>481</v>
      </c>
      <c r="E1687" t="s">
        <v>501</v>
      </c>
      <c r="F1687" t="s">
        <v>586</v>
      </c>
      <c r="G1687" t="s">
        <v>585</v>
      </c>
      <c r="H1687">
        <v>0</v>
      </c>
      <c r="I1687">
        <v>0</v>
      </c>
      <c r="J1687">
        <v>0</v>
      </c>
    </row>
    <row r="1688" spans="1:10" x14ac:dyDescent="0.35">
      <c r="A1688" t="s">
        <v>502</v>
      </c>
      <c r="B1688" t="s">
        <v>118</v>
      </c>
      <c r="C1688">
        <v>17</v>
      </c>
      <c r="D1688" t="s">
        <v>481</v>
      </c>
      <c r="E1688" t="s">
        <v>501</v>
      </c>
      <c r="F1688" t="s">
        <v>408</v>
      </c>
      <c r="G1688">
        <v>10.257999999999999</v>
      </c>
      <c r="H1688">
        <v>19912</v>
      </c>
      <c r="I1688">
        <v>4.8778240000000002E-3</v>
      </c>
      <c r="J1688">
        <v>0.39009283300000003</v>
      </c>
    </row>
    <row r="1689" spans="1:10" x14ac:dyDescent="0.35">
      <c r="A1689" t="s">
        <v>502</v>
      </c>
      <c r="B1689" t="s">
        <v>118</v>
      </c>
      <c r="C1689">
        <v>17</v>
      </c>
      <c r="D1689" t="s">
        <v>481</v>
      </c>
      <c r="E1689" t="s">
        <v>501</v>
      </c>
      <c r="F1689" t="s">
        <v>409</v>
      </c>
      <c r="G1689">
        <v>10.265000000000001</v>
      </c>
      <c r="H1689">
        <v>9373</v>
      </c>
      <c r="I1689">
        <v>2.2960950000000002E-3</v>
      </c>
      <c r="J1689">
        <v>0.18362495600000001</v>
      </c>
    </row>
    <row r="1690" spans="1:10" x14ac:dyDescent="0.35">
      <c r="A1690" t="s">
        <v>502</v>
      </c>
      <c r="B1690" t="s">
        <v>118</v>
      </c>
      <c r="C1690">
        <v>17</v>
      </c>
      <c r="D1690" t="s">
        <v>481</v>
      </c>
      <c r="E1690" t="s">
        <v>501</v>
      </c>
      <c r="F1690" t="s">
        <v>410</v>
      </c>
      <c r="G1690" t="s">
        <v>585</v>
      </c>
      <c r="H1690">
        <v>0</v>
      </c>
      <c r="I1690">
        <v>0</v>
      </c>
      <c r="J1690">
        <v>0</v>
      </c>
    </row>
    <row r="1691" spans="1:10" x14ac:dyDescent="0.35">
      <c r="A1691" t="s">
        <v>502</v>
      </c>
      <c r="B1691" t="s">
        <v>118</v>
      </c>
      <c r="C1691">
        <v>17</v>
      </c>
      <c r="D1691" t="s">
        <v>481</v>
      </c>
      <c r="E1691" t="s">
        <v>501</v>
      </c>
      <c r="F1691" t="s">
        <v>411</v>
      </c>
      <c r="G1691">
        <v>10.682</v>
      </c>
      <c r="H1691">
        <v>3124</v>
      </c>
      <c r="I1691">
        <v>7.6528299999999996E-4</v>
      </c>
      <c r="J1691">
        <v>6.1201788E-2</v>
      </c>
    </row>
    <row r="1692" spans="1:10" x14ac:dyDescent="0.35">
      <c r="A1692" t="s">
        <v>502</v>
      </c>
      <c r="B1692" t="s">
        <v>118</v>
      </c>
      <c r="C1692">
        <v>17</v>
      </c>
      <c r="D1692" t="s">
        <v>481</v>
      </c>
      <c r="E1692" t="s">
        <v>501</v>
      </c>
      <c r="F1692" t="s">
        <v>412</v>
      </c>
      <c r="G1692" t="s">
        <v>585</v>
      </c>
      <c r="H1692">
        <v>0</v>
      </c>
      <c r="I1692">
        <v>0</v>
      </c>
      <c r="J1692">
        <v>0</v>
      </c>
    </row>
    <row r="1693" spans="1:10" x14ac:dyDescent="0.35">
      <c r="A1693" t="s">
        <v>502</v>
      </c>
      <c r="B1693" t="s">
        <v>118</v>
      </c>
      <c r="C1693">
        <v>17</v>
      </c>
      <c r="D1693" t="s">
        <v>481</v>
      </c>
      <c r="E1693" t="s">
        <v>501</v>
      </c>
      <c r="F1693" t="s">
        <v>413</v>
      </c>
      <c r="G1693">
        <v>10.475</v>
      </c>
      <c r="H1693">
        <v>323</v>
      </c>
      <c r="I1693" s="21">
        <v>7.9099999999999998E-5</v>
      </c>
      <c r="J1693">
        <v>6.3278420000000002E-3</v>
      </c>
    </row>
    <row r="1694" spans="1:10" x14ac:dyDescent="0.35">
      <c r="A1694" t="s">
        <v>502</v>
      </c>
      <c r="B1694" t="s">
        <v>118</v>
      </c>
      <c r="C1694">
        <v>17</v>
      </c>
      <c r="D1694" t="s">
        <v>481</v>
      </c>
      <c r="E1694" t="s">
        <v>501</v>
      </c>
      <c r="F1694" t="s">
        <v>414</v>
      </c>
      <c r="G1694" t="s">
        <v>585</v>
      </c>
      <c r="H1694">
        <v>0</v>
      </c>
      <c r="I1694">
        <v>0</v>
      </c>
      <c r="J1694">
        <v>0</v>
      </c>
    </row>
    <row r="1695" spans="1:10" x14ac:dyDescent="0.35">
      <c r="A1695" t="s">
        <v>502</v>
      </c>
      <c r="B1695" t="s">
        <v>118</v>
      </c>
      <c r="C1695">
        <v>17</v>
      </c>
      <c r="D1695" t="s">
        <v>481</v>
      </c>
      <c r="E1695" t="s">
        <v>501</v>
      </c>
      <c r="F1695" t="s">
        <v>415</v>
      </c>
      <c r="G1695" t="s">
        <v>585</v>
      </c>
      <c r="H1695">
        <v>0</v>
      </c>
      <c r="I1695">
        <v>0</v>
      </c>
      <c r="J1695">
        <v>0</v>
      </c>
    </row>
    <row r="1696" spans="1:10" x14ac:dyDescent="0.35">
      <c r="A1696" t="s">
        <v>502</v>
      </c>
      <c r="B1696" t="s">
        <v>118</v>
      </c>
      <c r="C1696">
        <v>17</v>
      </c>
      <c r="D1696" t="s">
        <v>481</v>
      </c>
      <c r="E1696" t="s">
        <v>501</v>
      </c>
      <c r="F1696" t="s">
        <v>416</v>
      </c>
      <c r="G1696" t="s">
        <v>585</v>
      </c>
      <c r="H1696">
        <v>0</v>
      </c>
      <c r="I1696">
        <v>0</v>
      </c>
      <c r="J1696">
        <v>0</v>
      </c>
    </row>
    <row r="1697" spans="1:10" x14ac:dyDescent="0.35">
      <c r="A1697" t="s">
        <v>502</v>
      </c>
      <c r="B1697" t="s">
        <v>118</v>
      </c>
      <c r="C1697">
        <v>17</v>
      </c>
      <c r="D1697" t="s">
        <v>481</v>
      </c>
      <c r="E1697" t="s">
        <v>501</v>
      </c>
      <c r="F1697" t="s">
        <v>417</v>
      </c>
      <c r="G1697" t="s">
        <v>585</v>
      </c>
      <c r="H1697">
        <v>0</v>
      </c>
      <c r="I1697">
        <v>0</v>
      </c>
      <c r="J1697">
        <v>0</v>
      </c>
    </row>
    <row r="1698" spans="1:10" x14ac:dyDescent="0.35">
      <c r="A1698" t="s">
        <v>502</v>
      </c>
      <c r="B1698" t="s">
        <v>118</v>
      </c>
      <c r="C1698">
        <v>17</v>
      </c>
      <c r="D1698" t="s">
        <v>481</v>
      </c>
      <c r="E1698" t="s">
        <v>501</v>
      </c>
      <c r="F1698" t="s">
        <v>418</v>
      </c>
      <c r="G1698" t="s">
        <v>585</v>
      </c>
      <c r="H1698">
        <v>0</v>
      </c>
      <c r="I1698">
        <v>0</v>
      </c>
      <c r="J1698">
        <v>0</v>
      </c>
    </row>
    <row r="1699" spans="1:10" x14ac:dyDescent="0.35">
      <c r="A1699" t="s">
        <v>502</v>
      </c>
      <c r="B1699" t="s">
        <v>118</v>
      </c>
      <c r="C1699">
        <v>17</v>
      </c>
      <c r="D1699" t="s">
        <v>481</v>
      </c>
      <c r="E1699" t="s">
        <v>501</v>
      </c>
      <c r="F1699" t="s">
        <v>419</v>
      </c>
      <c r="G1699">
        <v>11.64</v>
      </c>
      <c r="H1699">
        <v>2069174</v>
      </c>
      <c r="I1699">
        <v>0.506883631</v>
      </c>
      <c r="J1699">
        <v>40.536859579999998</v>
      </c>
    </row>
    <row r="1700" spans="1:10" x14ac:dyDescent="0.35">
      <c r="A1700" t="s">
        <v>502</v>
      </c>
      <c r="B1700" t="s">
        <v>118</v>
      </c>
      <c r="C1700">
        <v>17</v>
      </c>
      <c r="D1700" t="s">
        <v>481</v>
      </c>
      <c r="E1700" t="s">
        <v>501</v>
      </c>
      <c r="F1700" t="s">
        <v>420</v>
      </c>
      <c r="G1700" t="s">
        <v>585</v>
      </c>
      <c r="H1700">
        <v>0</v>
      </c>
      <c r="I1700">
        <v>0</v>
      </c>
      <c r="J1700">
        <v>0</v>
      </c>
    </row>
    <row r="1701" spans="1:10" x14ac:dyDescent="0.35">
      <c r="A1701" t="s">
        <v>502</v>
      </c>
      <c r="B1701" t="s">
        <v>118</v>
      </c>
      <c r="C1701">
        <v>17</v>
      </c>
      <c r="D1701" t="s">
        <v>481</v>
      </c>
      <c r="E1701" t="s">
        <v>501</v>
      </c>
      <c r="F1701" t="s">
        <v>587</v>
      </c>
      <c r="G1701" t="s">
        <v>585</v>
      </c>
      <c r="H1701">
        <v>0</v>
      </c>
      <c r="I1701">
        <v>0</v>
      </c>
      <c r="J1701">
        <v>0</v>
      </c>
    </row>
    <row r="1702" spans="1:10" x14ac:dyDescent="0.35">
      <c r="A1702" t="s">
        <v>502</v>
      </c>
      <c r="B1702" t="s">
        <v>118</v>
      </c>
      <c r="C1702">
        <v>17</v>
      </c>
      <c r="D1702" t="s">
        <v>481</v>
      </c>
      <c r="E1702" t="s">
        <v>501</v>
      </c>
      <c r="F1702" t="s">
        <v>421</v>
      </c>
      <c r="G1702">
        <v>11.839</v>
      </c>
      <c r="H1702">
        <v>941330</v>
      </c>
      <c r="I1702">
        <v>0.230596735</v>
      </c>
      <c r="J1702">
        <v>18.4414467</v>
      </c>
    </row>
    <row r="1703" spans="1:10" x14ac:dyDescent="0.35">
      <c r="A1703" t="s">
        <v>502</v>
      </c>
      <c r="B1703" t="s">
        <v>118</v>
      </c>
      <c r="C1703">
        <v>17</v>
      </c>
      <c r="D1703" t="s">
        <v>481</v>
      </c>
      <c r="E1703" t="s">
        <v>501</v>
      </c>
      <c r="F1703" t="s">
        <v>422</v>
      </c>
      <c r="G1703">
        <v>12.164999999999999</v>
      </c>
      <c r="H1703">
        <v>1156</v>
      </c>
      <c r="I1703">
        <v>2.8318400000000002E-4</v>
      </c>
      <c r="J1703">
        <v>2.2647013000000001E-2</v>
      </c>
    </row>
    <row r="1704" spans="1:10" x14ac:dyDescent="0.35">
      <c r="A1704" t="s">
        <v>502</v>
      </c>
      <c r="B1704" t="s">
        <v>118</v>
      </c>
      <c r="C1704">
        <v>17</v>
      </c>
      <c r="D1704" t="s">
        <v>481</v>
      </c>
      <c r="E1704" t="s">
        <v>501</v>
      </c>
      <c r="F1704" t="s">
        <v>423</v>
      </c>
      <c r="G1704" t="s">
        <v>585</v>
      </c>
      <c r="H1704">
        <v>0</v>
      </c>
      <c r="I1704">
        <v>0</v>
      </c>
      <c r="J1704">
        <v>0</v>
      </c>
    </row>
    <row r="1705" spans="1:10" x14ac:dyDescent="0.35">
      <c r="A1705" t="s">
        <v>502</v>
      </c>
      <c r="B1705" t="s">
        <v>118</v>
      </c>
      <c r="C1705">
        <v>17</v>
      </c>
      <c r="D1705" t="s">
        <v>481</v>
      </c>
      <c r="E1705" t="s">
        <v>501</v>
      </c>
      <c r="F1705" t="s">
        <v>424</v>
      </c>
      <c r="G1705">
        <v>12.173</v>
      </c>
      <c r="H1705">
        <v>5632</v>
      </c>
      <c r="I1705">
        <v>1.3796660000000001E-3</v>
      </c>
      <c r="J1705">
        <v>0.110335619</v>
      </c>
    </row>
    <row r="1706" spans="1:10" x14ac:dyDescent="0.35">
      <c r="A1706" t="s">
        <v>502</v>
      </c>
      <c r="B1706" t="s">
        <v>118</v>
      </c>
      <c r="C1706">
        <v>17</v>
      </c>
      <c r="D1706" t="s">
        <v>481</v>
      </c>
      <c r="E1706" t="s">
        <v>501</v>
      </c>
      <c r="F1706" t="s">
        <v>425</v>
      </c>
      <c r="G1706" t="s">
        <v>585</v>
      </c>
      <c r="H1706">
        <v>0</v>
      </c>
      <c r="I1706">
        <v>0</v>
      </c>
      <c r="J1706">
        <v>0</v>
      </c>
    </row>
    <row r="1707" spans="1:10" x14ac:dyDescent="0.35">
      <c r="A1707" t="s">
        <v>502</v>
      </c>
      <c r="B1707" t="s">
        <v>118</v>
      </c>
      <c r="C1707">
        <v>17</v>
      </c>
      <c r="D1707" t="s">
        <v>481</v>
      </c>
      <c r="E1707" t="s">
        <v>501</v>
      </c>
      <c r="F1707" t="s">
        <v>426</v>
      </c>
      <c r="G1707">
        <v>12.211</v>
      </c>
      <c r="H1707">
        <v>14751</v>
      </c>
      <c r="I1707">
        <v>3.6135389999999998E-3</v>
      </c>
      <c r="J1707">
        <v>0.288984501</v>
      </c>
    </row>
    <row r="1708" spans="1:10" x14ac:dyDescent="0.35">
      <c r="A1708" t="s">
        <v>502</v>
      </c>
      <c r="B1708" t="s">
        <v>118</v>
      </c>
      <c r="C1708">
        <v>17</v>
      </c>
      <c r="D1708" t="s">
        <v>481</v>
      </c>
      <c r="E1708" t="s">
        <v>501</v>
      </c>
      <c r="F1708" t="s">
        <v>427</v>
      </c>
      <c r="G1708">
        <v>12.170999999999999</v>
      </c>
      <c r="H1708">
        <v>3350</v>
      </c>
      <c r="I1708">
        <v>8.2064599999999996E-4</v>
      </c>
      <c r="J1708">
        <v>6.5629319000000005E-2</v>
      </c>
    </row>
    <row r="1709" spans="1:10" x14ac:dyDescent="0.35">
      <c r="A1709" t="s">
        <v>502</v>
      </c>
      <c r="B1709" t="s">
        <v>118</v>
      </c>
      <c r="C1709">
        <v>17</v>
      </c>
      <c r="D1709" t="s">
        <v>481</v>
      </c>
      <c r="E1709" t="s">
        <v>501</v>
      </c>
      <c r="F1709" t="s">
        <v>428</v>
      </c>
      <c r="G1709" t="s">
        <v>585</v>
      </c>
      <c r="H1709">
        <v>0</v>
      </c>
      <c r="I1709">
        <v>0</v>
      </c>
      <c r="J1709">
        <v>0</v>
      </c>
    </row>
    <row r="1710" spans="1:10" x14ac:dyDescent="0.35">
      <c r="A1710" t="s">
        <v>502</v>
      </c>
      <c r="B1710" t="s">
        <v>118</v>
      </c>
      <c r="C1710">
        <v>17</v>
      </c>
      <c r="D1710" t="s">
        <v>481</v>
      </c>
      <c r="E1710" t="s">
        <v>501</v>
      </c>
      <c r="F1710" t="s">
        <v>429</v>
      </c>
      <c r="G1710" t="s">
        <v>585</v>
      </c>
      <c r="H1710">
        <v>0</v>
      </c>
      <c r="I1710">
        <v>0</v>
      </c>
      <c r="J1710">
        <v>0</v>
      </c>
    </row>
    <row r="1711" spans="1:10" x14ac:dyDescent="0.35">
      <c r="A1711" t="s">
        <v>502</v>
      </c>
      <c r="B1711" t="s">
        <v>118</v>
      </c>
      <c r="C1711">
        <v>17</v>
      </c>
      <c r="D1711" t="s">
        <v>481</v>
      </c>
      <c r="E1711" t="s">
        <v>501</v>
      </c>
      <c r="F1711" t="s">
        <v>430</v>
      </c>
      <c r="G1711" t="s">
        <v>585</v>
      </c>
      <c r="H1711">
        <v>0</v>
      </c>
      <c r="I1711">
        <v>0</v>
      </c>
      <c r="J1711">
        <v>0</v>
      </c>
    </row>
    <row r="1712" spans="1:10" x14ac:dyDescent="0.35">
      <c r="A1712" t="s">
        <v>502</v>
      </c>
      <c r="B1712" t="s">
        <v>118</v>
      </c>
      <c r="C1712">
        <v>17</v>
      </c>
      <c r="D1712" t="s">
        <v>481</v>
      </c>
      <c r="E1712" t="s">
        <v>501</v>
      </c>
      <c r="F1712" t="s">
        <v>431</v>
      </c>
      <c r="G1712">
        <v>12.483000000000001</v>
      </c>
      <c r="H1712">
        <v>59891</v>
      </c>
      <c r="I1712">
        <v>1.4671442999999999E-2</v>
      </c>
      <c r="J1712">
        <v>1.1733150800000001</v>
      </c>
    </row>
    <row r="1713" spans="1:10" x14ac:dyDescent="0.35">
      <c r="A1713" t="s">
        <v>502</v>
      </c>
      <c r="B1713" t="s">
        <v>118</v>
      </c>
      <c r="C1713">
        <v>17</v>
      </c>
      <c r="D1713" t="s">
        <v>481</v>
      </c>
      <c r="E1713" t="s">
        <v>501</v>
      </c>
      <c r="F1713" t="s">
        <v>588</v>
      </c>
      <c r="G1713" t="s">
        <v>585</v>
      </c>
      <c r="H1713">
        <v>0</v>
      </c>
      <c r="I1713">
        <v>0</v>
      </c>
      <c r="J1713" s="21">
        <v>0</v>
      </c>
    </row>
    <row r="1714" spans="1:10" x14ac:dyDescent="0.35">
      <c r="A1714" t="s">
        <v>502</v>
      </c>
      <c r="B1714" t="s">
        <v>118</v>
      </c>
      <c r="C1714">
        <v>17</v>
      </c>
      <c r="D1714" t="s">
        <v>481</v>
      </c>
      <c r="E1714" t="s">
        <v>501</v>
      </c>
      <c r="F1714" t="s">
        <v>432</v>
      </c>
      <c r="G1714" t="s">
        <v>585</v>
      </c>
      <c r="H1714">
        <v>0</v>
      </c>
      <c r="I1714">
        <v>0</v>
      </c>
      <c r="J1714">
        <v>0</v>
      </c>
    </row>
    <row r="1715" spans="1:10" x14ac:dyDescent="0.35">
      <c r="A1715" t="s">
        <v>502</v>
      </c>
      <c r="B1715" t="s">
        <v>118</v>
      </c>
      <c r="C1715">
        <v>17</v>
      </c>
      <c r="D1715" t="s">
        <v>481</v>
      </c>
      <c r="E1715" t="s">
        <v>501</v>
      </c>
      <c r="F1715" t="s">
        <v>433</v>
      </c>
      <c r="G1715">
        <v>12.561999999999999</v>
      </c>
      <c r="H1715">
        <v>1570</v>
      </c>
      <c r="I1715">
        <v>3.8460099999999999E-4</v>
      </c>
      <c r="J1715">
        <v>3.0757620999999999E-2</v>
      </c>
    </row>
    <row r="1716" spans="1:10" x14ac:dyDescent="0.35">
      <c r="A1716" t="s">
        <v>502</v>
      </c>
      <c r="B1716" t="s">
        <v>118</v>
      </c>
      <c r="C1716">
        <v>17</v>
      </c>
      <c r="D1716" t="s">
        <v>481</v>
      </c>
      <c r="E1716" t="s">
        <v>501</v>
      </c>
      <c r="F1716" t="s">
        <v>589</v>
      </c>
      <c r="G1716" t="s">
        <v>585</v>
      </c>
      <c r="H1716">
        <v>0</v>
      </c>
      <c r="I1716">
        <v>0</v>
      </c>
      <c r="J1716">
        <v>0</v>
      </c>
    </row>
    <row r="1717" spans="1:10" x14ac:dyDescent="0.35">
      <c r="A1717" t="s">
        <v>502</v>
      </c>
      <c r="B1717" t="s">
        <v>118</v>
      </c>
      <c r="C1717">
        <v>17</v>
      </c>
      <c r="D1717" t="s">
        <v>481</v>
      </c>
      <c r="E1717" t="s">
        <v>501</v>
      </c>
      <c r="F1717" t="s">
        <v>590</v>
      </c>
      <c r="G1717" t="s">
        <v>585</v>
      </c>
      <c r="H1717">
        <v>0</v>
      </c>
      <c r="I1717">
        <v>0</v>
      </c>
      <c r="J1717">
        <v>0</v>
      </c>
    </row>
    <row r="1718" spans="1:10" x14ac:dyDescent="0.35">
      <c r="A1718" t="s">
        <v>502</v>
      </c>
      <c r="B1718" t="s">
        <v>118</v>
      </c>
      <c r="C1718">
        <v>17</v>
      </c>
      <c r="D1718" t="s">
        <v>481</v>
      </c>
      <c r="E1718" t="s">
        <v>501</v>
      </c>
      <c r="F1718" t="s">
        <v>591</v>
      </c>
      <c r="G1718" t="s">
        <v>585</v>
      </c>
      <c r="H1718">
        <v>0</v>
      </c>
      <c r="I1718">
        <v>0</v>
      </c>
      <c r="J1718">
        <v>0</v>
      </c>
    </row>
    <row r="1719" spans="1:10" x14ac:dyDescent="0.35">
      <c r="A1719" t="s">
        <v>502</v>
      </c>
      <c r="B1719" t="s">
        <v>118</v>
      </c>
      <c r="C1719">
        <v>17</v>
      </c>
      <c r="D1719" t="s">
        <v>481</v>
      </c>
      <c r="E1719" t="s">
        <v>501</v>
      </c>
      <c r="F1719" t="s">
        <v>434</v>
      </c>
      <c r="G1719" t="s">
        <v>585</v>
      </c>
      <c r="H1719">
        <v>0</v>
      </c>
      <c r="I1719">
        <v>0</v>
      </c>
      <c r="J1719">
        <v>0</v>
      </c>
    </row>
    <row r="1720" spans="1:10" x14ac:dyDescent="0.35">
      <c r="A1720" t="s">
        <v>502</v>
      </c>
      <c r="B1720" t="s">
        <v>118</v>
      </c>
      <c r="C1720">
        <v>17</v>
      </c>
      <c r="D1720" t="s">
        <v>481</v>
      </c>
      <c r="E1720" t="s">
        <v>501</v>
      </c>
      <c r="F1720" t="s">
        <v>592</v>
      </c>
      <c r="G1720" t="s">
        <v>585</v>
      </c>
      <c r="H1720">
        <v>0</v>
      </c>
      <c r="I1720">
        <v>0</v>
      </c>
      <c r="J1720">
        <v>0</v>
      </c>
    </row>
    <row r="1721" spans="1:10" x14ac:dyDescent="0.35">
      <c r="A1721" t="s">
        <v>502</v>
      </c>
      <c r="B1721" t="s">
        <v>118</v>
      </c>
      <c r="C1721">
        <v>17</v>
      </c>
      <c r="D1721" t="s">
        <v>481</v>
      </c>
      <c r="E1721" t="s">
        <v>501</v>
      </c>
      <c r="F1721" t="s">
        <v>593</v>
      </c>
      <c r="G1721" t="s">
        <v>585</v>
      </c>
      <c r="H1721">
        <v>0</v>
      </c>
      <c r="I1721">
        <v>0</v>
      </c>
      <c r="J1721">
        <v>0</v>
      </c>
    </row>
    <row r="1722" spans="1:10" x14ac:dyDescent="0.35">
      <c r="A1722" t="s">
        <v>502</v>
      </c>
      <c r="B1722" t="s">
        <v>118</v>
      </c>
      <c r="C1722">
        <v>17</v>
      </c>
      <c r="D1722" t="s">
        <v>481</v>
      </c>
      <c r="E1722" t="s">
        <v>501</v>
      </c>
      <c r="F1722" t="s">
        <v>594</v>
      </c>
      <c r="G1722" t="s">
        <v>585</v>
      </c>
      <c r="H1722">
        <v>0</v>
      </c>
      <c r="I1722">
        <v>0</v>
      </c>
      <c r="J1722">
        <v>0</v>
      </c>
    </row>
    <row r="1723" spans="1:10" x14ac:dyDescent="0.35">
      <c r="A1723" t="s">
        <v>502</v>
      </c>
      <c r="B1723" t="s">
        <v>118</v>
      </c>
      <c r="C1723">
        <v>17</v>
      </c>
      <c r="D1723" t="s">
        <v>481</v>
      </c>
      <c r="E1723" t="s">
        <v>501</v>
      </c>
      <c r="F1723" t="s">
        <v>435</v>
      </c>
      <c r="G1723" t="s">
        <v>585</v>
      </c>
      <c r="H1723">
        <v>0</v>
      </c>
      <c r="I1723">
        <v>0</v>
      </c>
      <c r="J1723">
        <v>0</v>
      </c>
    </row>
    <row r="1724" spans="1:10" x14ac:dyDescent="0.35">
      <c r="A1724" t="s">
        <v>502</v>
      </c>
      <c r="B1724" t="s">
        <v>118</v>
      </c>
      <c r="C1724">
        <v>17</v>
      </c>
      <c r="D1724" t="s">
        <v>481</v>
      </c>
      <c r="E1724" t="s">
        <v>501</v>
      </c>
      <c r="F1724" t="s">
        <v>436</v>
      </c>
      <c r="G1724" t="s">
        <v>585</v>
      </c>
      <c r="H1724">
        <v>0</v>
      </c>
      <c r="I1724">
        <v>0</v>
      </c>
      <c r="J1724">
        <v>0</v>
      </c>
    </row>
    <row r="1725" spans="1:10" x14ac:dyDescent="0.35">
      <c r="A1725" t="s">
        <v>502</v>
      </c>
      <c r="B1725" t="s">
        <v>118</v>
      </c>
      <c r="C1725">
        <v>17</v>
      </c>
      <c r="D1725" t="s">
        <v>481</v>
      </c>
      <c r="E1725" t="s">
        <v>501</v>
      </c>
      <c r="F1725" t="s">
        <v>437</v>
      </c>
      <c r="G1725" t="s">
        <v>585</v>
      </c>
      <c r="H1725">
        <v>0</v>
      </c>
      <c r="I1725">
        <v>0</v>
      </c>
      <c r="J1725">
        <v>0</v>
      </c>
    </row>
    <row r="1726" spans="1:10" x14ac:dyDescent="0.35">
      <c r="A1726" t="s">
        <v>502</v>
      </c>
      <c r="B1726" t="s">
        <v>118</v>
      </c>
      <c r="C1726">
        <v>17</v>
      </c>
      <c r="D1726" t="s">
        <v>481</v>
      </c>
      <c r="E1726" t="s">
        <v>501</v>
      </c>
      <c r="F1726" t="s">
        <v>595</v>
      </c>
      <c r="G1726" t="s">
        <v>585</v>
      </c>
      <c r="H1726">
        <v>0</v>
      </c>
      <c r="I1726">
        <v>0</v>
      </c>
      <c r="J1726">
        <v>0</v>
      </c>
    </row>
    <row r="1727" spans="1:10" x14ac:dyDescent="0.35">
      <c r="A1727" t="s">
        <v>502</v>
      </c>
      <c r="B1727" t="s">
        <v>118</v>
      </c>
      <c r="C1727">
        <v>17</v>
      </c>
      <c r="D1727" t="s">
        <v>481</v>
      </c>
      <c r="E1727" t="s">
        <v>501</v>
      </c>
      <c r="F1727" t="s">
        <v>438</v>
      </c>
      <c r="G1727" t="s">
        <v>585</v>
      </c>
      <c r="H1727">
        <v>1668</v>
      </c>
      <c r="I1727">
        <v>4.0860799999999997E-4</v>
      </c>
      <c r="J1727">
        <v>3.2677523E-2</v>
      </c>
    </row>
    <row r="1728" spans="1:10" x14ac:dyDescent="0.35">
      <c r="A1728" t="s">
        <v>502</v>
      </c>
      <c r="B1728" t="s">
        <v>118</v>
      </c>
      <c r="C1728">
        <v>17</v>
      </c>
      <c r="D1728" t="s">
        <v>481</v>
      </c>
      <c r="E1728" t="s">
        <v>501</v>
      </c>
      <c r="F1728" t="s">
        <v>596</v>
      </c>
      <c r="G1728" t="s">
        <v>585</v>
      </c>
      <c r="H1728">
        <v>0</v>
      </c>
      <c r="I1728">
        <v>0</v>
      </c>
      <c r="J1728">
        <v>0</v>
      </c>
    </row>
    <row r="1729" spans="1:10" x14ac:dyDescent="0.35">
      <c r="A1729" t="s">
        <v>502</v>
      </c>
      <c r="B1729" t="s">
        <v>118</v>
      </c>
      <c r="C1729">
        <v>17</v>
      </c>
      <c r="D1729" t="s">
        <v>481</v>
      </c>
      <c r="E1729" t="s">
        <v>501</v>
      </c>
      <c r="F1729" t="s">
        <v>597</v>
      </c>
      <c r="G1729" t="s">
        <v>585</v>
      </c>
      <c r="H1729">
        <v>0</v>
      </c>
      <c r="I1729">
        <v>0</v>
      </c>
      <c r="J1729">
        <v>0</v>
      </c>
    </row>
    <row r="1730" spans="1:10" x14ac:dyDescent="0.35">
      <c r="A1730" t="s">
        <v>502</v>
      </c>
      <c r="B1730" t="s">
        <v>118</v>
      </c>
      <c r="C1730">
        <v>17</v>
      </c>
      <c r="D1730" t="s">
        <v>481</v>
      </c>
      <c r="E1730" t="s">
        <v>501</v>
      </c>
      <c r="F1730" t="s">
        <v>439</v>
      </c>
      <c r="G1730" t="s">
        <v>585</v>
      </c>
      <c r="H1730">
        <v>0</v>
      </c>
      <c r="I1730">
        <v>0</v>
      </c>
      <c r="J1730">
        <v>0</v>
      </c>
    </row>
    <row r="1731" spans="1:10" x14ac:dyDescent="0.35">
      <c r="A1731" t="s">
        <v>502</v>
      </c>
      <c r="B1731" t="s">
        <v>118</v>
      </c>
      <c r="C1731">
        <v>17</v>
      </c>
      <c r="D1731" t="s">
        <v>481</v>
      </c>
      <c r="E1731" t="s">
        <v>501</v>
      </c>
      <c r="F1731" t="s">
        <v>440</v>
      </c>
      <c r="G1731" t="s">
        <v>585</v>
      </c>
      <c r="H1731">
        <v>0</v>
      </c>
      <c r="I1731">
        <v>0</v>
      </c>
      <c r="J1731">
        <v>0</v>
      </c>
    </row>
    <row r="1732" spans="1:10" x14ac:dyDescent="0.35">
      <c r="A1732" t="s">
        <v>502</v>
      </c>
      <c r="B1732" t="s">
        <v>118</v>
      </c>
      <c r="C1732">
        <v>17</v>
      </c>
      <c r="D1732" t="s">
        <v>481</v>
      </c>
      <c r="E1732" t="s">
        <v>501</v>
      </c>
      <c r="F1732" t="s">
        <v>441</v>
      </c>
      <c r="G1732" t="s">
        <v>585</v>
      </c>
      <c r="H1732">
        <v>0</v>
      </c>
      <c r="I1732">
        <v>0</v>
      </c>
      <c r="J1732">
        <v>0</v>
      </c>
    </row>
    <row r="1733" spans="1:10" x14ac:dyDescent="0.35">
      <c r="A1733" t="s">
        <v>502</v>
      </c>
      <c r="B1733" t="s">
        <v>118</v>
      </c>
      <c r="C1733">
        <v>17</v>
      </c>
      <c r="D1733" t="s">
        <v>481</v>
      </c>
      <c r="E1733" t="s">
        <v>501</v>
      </c>
      <c r="F1733" t="s">
        <v>442</v>
      </c>
      <c r="G1733" t="s">
        <v>585</v>
      </c>
      <c r="H1733">
        <v>0</v>
      </c>
      <c r="I1733">
        <v>0</v>
      </c>
      <c r="J1733">
        <v>0</v>
      </c>
    </row>
    <row r="1734" spans="1:10" x14ac:dyDescent="0.35">
      <c r="A1734" t="s">
        <v>502</v>
      </c>
      <c r="B1734" t="s">
        <v>118</v>
      </c>
      <c r="C1734">
        <v>17</v>
      </c>
      <c r="D1734" t="s">
        <v>481</v>
      </c>
      <c r="E1734" t="s">
        <v>501</v>
      </c>
      <c r="F1734" t="s">
        <v>443</v>
      </c>
      <c r="G1734" t="s">
        <v>585</v>
      </c>
      <c r="H1734">
        <v>0</v>
      </c>
      <c r="I1734">
        <v>0</v>
      </c>
      <c r="J1734">
        <v>0</v>
      </c>
    </row>
    <row r="1735" spans="1:10" x14ac:dyDescent="0.35">
      <c r="A1735" t="s">
        <v>502</v>
      </c>
      <c r="B1735" t="s">
        <v>118</v>
      </c>
      <c r="C1735">
        <v>17</v>
      </c>
      <c r="D1735" t="s">
        <v>481</v>
      </c>
      <c r="E1735" t="s">
        <v>501</v>
      </c>
      <c r="F1735" t="s">
        <v>444</v>
      </c>
      <c r="G1735" t="s">
        <v>585</v>
      </c>
      <c r="H1735">
        <v>0</v>
      </c>
      <c r="I1735">
        <v>0</v>
      </c>
      <c r="J1735">
        <v>0</v>
      </c>
    </row>
    <row r="1736" spans="1:10" x14ac:dyDescent="0.35">
      <c r="A1736" t="s">
        <v>502</v>
      </c>
      <c r="B1736" t="s">
        <v>118</v>
      </c>
      <c r="C1736">
        <v>17</v>
      </c>
      <c r="D1736" t="s">
        <v>481</v>
      </c>
      <c r="E1736" t="s">
        <v>501</v>
      </c>
      <c r="F1736" t="s">
        <v>445</v>
      </c>
      <c r="G1736" t="s">
        <v>585</v>
      </c>
      <c r="H1736">
        <v>0</v>
      </c>
      <c r="I1736">
        <v>0</v>
      </c>
      <c r="J1736">
        <v>0</v>
      </c>
    </row>
    <row r="1737" spans="1:10" x14ac:dyDescent="0.35">
      <c r="A1737" t="s">
        <v>502</v>
      </c>
      <c r="B1737" t="s">
        <v>118</v>
      </c>
      <c r="C1737">
        <v>17</v>
      </c>
      <c r="D1737" t="s">
        <v>481</v>
      </c>
      <c r="E1737" t="s">
        <v>501</v>
      </c>
      <c r="F1737" t="s">
        <v>446</v>
      </c>
      <c r="G1737" t="s">
        <v>585</v>
      </c>
      <c r="H1737">
        <v>2914</v>
      </c>
      <c r="I1737">
        <v>7.1383999999999998E-4</v>
      </c>
      <c r="J1737">
        <v>5.7087711999999999E-2</v>
      </c>
    </row>
    <row r="1738" spans="1:10" x14ac:dyDescent="0.35">
      <c r="A1738" t="s">
        <v>502</v>
      </c>
      <c r="B1738" t="s">
        <v>118</v>
      </c>
      <c r="C1738">
        <v>17</v>
      </c>
      <c r="D1738" t="s">
        <v>481</v>
      </c>
      <c r="E1738" t="s">
        <v>501</v>
      </c>
      <c r="F1738" t="s">
        <v>447</v>
      </c>
      <c r="G1738">
        <v>15.445</v>
      </c>
      <c r="H1738">
        <v>10196</v>
      </c>
      <c r="I1738">
        <v>2.4977049999999998E-3</v>
      </c>
      <c r="J1738">
        <v>0.199748219</v>
      </c>
    </row>
    <row r="1739" spans="1:10" x14ac:dyDescent="0.35">
      <c r="A1739" t="s">
        <v>502</v>
      </c>
      <c r="B1739" t="s">
        <v>118</v>
      </c>
      <c r="C1739">
        <v>17</v>
      </c>
      <c r="D1739" t="s">
        <v>481</v>
      </c>
      <c r="E1739" t="s">
        <v>501</v>
      </c>
      <c r="F1739" t="s">
        <v>448</v>
      </c>
      <c r="G1739" t="s">
        <v>585</v>
      </c>
      <c r="H1739">
        <v>0</v>
      </c>
      <c r="I1739">
        <v>0</v>
      </c>
      <c r="J1739">
        <v>0</v>
      </c>
    </row>
    <row r="1740" spans="1:10" x14ac:dyDescent="0.35">
      <c r="A1740" t="s">
        <v>502</v>
      </c>
      <c r="B1740" t="s">
        <v>118</v>
      </c>
      <c r="C1740">
        <v>17</v>
      </c>
      <c r="D1740" t="s">
        <v>481</v>
      </c>
      <c r="E1740" t="s">
        <v>501</v>
      </c>
      <c r="F1740" t="s">
        <v>449</v>
      </c>
      <c r="G1740">
        <v>15.278</v>
      </c>
      <c r="H1740">
        <v>0</v>
      </c>
      <c r="I1740">
        <v>0</v>
      </c>
      <c r="J1740">
        <v>0</v>
      </c>
    </row>
    <row r="1741" spans="1:10" x14ac:dyDescent="0.35">
      <c r="A1741" t="s">
        <v>502</v>
      </c>
      <c r="B1741" t="s">
        <v>118</v>
      </c>
      <c r="C1741">
        <v>17</v>
      </c>
      <c r="D1741" t="s">
        <v>481</v>
      </c>
      <c r="E1741" t="s">
        <v>501</v>
      </c>
      <c r="F1741" t="s">
        <v>450</v>
      </c>
      <c r="G1741" t="s">
        <v>585</v>
      </c>
      <c r="H1741">
        <v>0</v>
      </c>
      <c r="I1741">
        <v>0</v>
      </c>
      <c r="J1741">
        <v>0</v>
      </c>
    </row>
    <row r="1742" spans="1:10" x14ac:dyDescent="0.35">
      <c r="A1742" t="s">
        <v>502</v>
      </c>
      <c r="B1742" t="s">
        <v>118</v>
      </c>
      <c r="C1742">
        <v>17</v>
      </c>
      <c r="D1742" t="s">
        <v>481</v>
      </c>
      <c r="E1742" t="s">
        <v>501</v>
      </c>
      <c r="F1742" t="s">
        <v>451</v>
      </c>
      <c r="G1742" t="s">
        <v>585</v>
      </c>
      <c r="H1742">
        <v>0</v>
      </c>
      <c r="I1742">
        <v>0</v>
      </c>
      <c r="J1742">
        <v>0</v>
      </c>
    </row>
    <row r="1743" spans="1:10" x14ac:dyDescent="0.35">
      <c r="A1743" t="s">
        <v>502</v>
      </c>
      <c r="B1743" t="s">
        <v>118</v>
      </c>
      <c r="C1743">
        <v>17</v>
      </c>
      <c r="D1743" t="s">
        <v>481</v>
      </c>
      <c r="E1743" t="s">
        <v>501</v>
      </c>
      <c r="F1743" t="s">
        <v>452</v>
      </c>
      <c r="G1743">
        <v>16.425000000000001</v>
      </c>
      <c r="H1743">
        <v>39178</v>
      </c>
      <c r="I1743">
        <v>9.597398E-3</v>
      </c>
      <c r="J1743">
        <v>0.76752998299999997</v>
      </c>
    </row>
    <row r="1744" spans="1:10" x14ac:dyDescent="0.35">
      <c r="A1744" t="s">
        <v>502</v>
      </c>
      <c r="B1744" t="s">
        <v>118</v>
      </c>
      <c r="C1744">
        <v>17</v>
      </c>
      <c r="D1744" t="s">
        <v>481</v>
      </c>
      <c r="E1744" t="s">
        <v>501</v>
      </c>
      <c r="F1744" t="s">
        <v>453</v>
      </c>
      <c r="G1744">
        <v>17.225000000000001</v>
      </c>
      <c r="H1744">
        <v>209999</v>
      </c>
      <c r="I1744">
        <v>5.1443259999999998E-2</v>
      </c>
      <c r="J1744">
        <v>4.1140570949999997</v>
      </c>
    </row>
    <row r="1745" spans="1:10" x14ac:dyDescent="0.35">
      <c r="A1745" t="s">
        <v>502</v>
      </c>
      <c r="B1745" t="s">
        <v>118</v>
      </c>
      <c r="C1745">
        <v>17</v>
      </c>
      <c r="D1745" t="s">
        <v>481</v>
      </c>
      <c r="E1745" t="s">
        <v>501</v>
      </c>
      <c r="F1745" t="s">
        <v>454</v>
      </c>
      <c r="G1745">
        <v>17.225000000000001</v>
      </c>
      <c r="H1745">
        <v>596622</v>
      </c>
      <c r="I1745">
        <v>0.14615393700000001</v>
      </c>
      <c r="J1745">
        <v>11.68832695</v>
      </c>
    </row>
    <row r="1746" spans="1:10" x14ac:dyDescent="0.35">
      <c r="A1746" t="s">
        <v>502</v>
      </c>
      <c r="B1746" t="s">
        <v>118</v>
      </c>
      <c r="C1746">
        <v>17</v>
      </c>
      <c r="D1746" t="s">
        <v>481</v>
      </c>
      <c r="E1746" t="s">
        <v>501</v>
      </c>
      <c r="F1746" t="s">
        <v>455</v>
      </c>
      <c r="G1746" t="s">
        <v>585</v>
      </c>
      <c r="H1746">
        <v>350294</v>
      </c>
      <c r="I1746">
        <v>8.5811195000000007E-2</v>
      </c>
      <c r="J1746">
        <v>6.8625541830000003</v>
      </c>
    </row>
    <row r="1747" spans="1:10" x14ac:dyDescent="0.35">
      <c r="A1747" t="s">
        <v>502</v>
      </c>
      <c r="B1747" t="s">
        <v>118</v>
      </c>
      <c r="C1747">
        <v>17</v>
      </c>
      <c r="D1747" t="s">
        <v>481</v>
      </c>
      <c r="E1747" t="s">
        <v>501</v>
      </c>
      <c r="F1747" t="s">
        <v>456</v>
      </c>
      <c r="G1747" t="s">
        <v>585</v>
      </c>
      <c r="H1747">
        <v>3683</v>
      </c>
      <c r="I1747">
        <v>9.0222100000000003E-4</v>
      </c>
      <c r="J1747">
        <v>7.2153069E-2</v>
      </c>
    </row>
    <row r="1748" spans="1:10" x14ac:dyDescent="0.35">
      <c r="A1748" t="s">
        <v>502</v>
      </c>
      <c r="B1748" t="s">
        <v>118</v>
      </c>
      <c r="C1748">
        <v>17</v>
      </c>
      <c r="D1748" t="s">
        <v>481</v>
      </c>
      <c r="E1748" t="s">
        <v>501</v>
      </c>
      <c r="F1748" t="s">
        <v>457</v>
      </c>
      <c r="G1748">
        <v>17.41</v>
      </c>
      <c r="H1748">
        <v>32350</v>
      </c>
      <c r="I1748">
        <v>7.924749E-3</v>
      </c>
      <c r="J1748">
        <v>0.63376371799999998</v>
      </c>
    </row>
    <row r="1749" spans="1:10" x14ac:dyDescent="0.35">
      <c r="A1749" t="s">
        <v>502</v>
      </c>
      <c r="B1749" t="s">
        <v>118</v>
      </c>
      <c r="C1749">
        <v>17</v>
      </c>
      <c r="D1749" t="s">
        <v>481</v>
      </c>
      <c r="E1749" t="s">
        <v>501</v>
      </c>
      <c r="F1749" t="s">
        <v>458</v>
      </c>
      <c r="G1749" t="s">
        <v>585</v>
      </c>
      <c r="H1749">
        <v>255411</v>
      </c>
      <c r="I1749">
        <v>6.2567794999999995E-2</v>
      </c>
      <c r="J1749">
        <v>5.0037163830000004</v>
      </c>
    </row>
    <row r="1750" spans="1:10" x14ac:dyDescent="0.35">
      <c r="A1750" t="s">
        <v>502</v>
      </c>
      <c r="B1750" t="s">
        <v>118</v>
      </c>
      <c r="C1750">
        <v>17</v>
      </c>
      <c r="D1750" t="s">
        <v>481</v>
      </c>
      <c r="E1750" t="s">
        <v>501</v>
      </c>
      <c r="F1750" t="s">
        <v>459</v>
      </c>
      <c r="G1750" t="s">
        <v>585</v>
      </c>
      <c r="H1750">
        <v>0</v>
      </c>
      <c r="I1750">
        <v>0</v>
      </c>
      <c r="J1750">
        <v>0</v>
      </c>
    </row>
    <row r="1751" spans="1:10" x14ac:dyDescent="0.35">
      <c r="A1751" t="s">
        <v>502</v>
      </c>
      <c r="B1751" t="s">
        <v>118</v>
      </c>
      <c r="C1751">
        <v>17</v>
      </c>
      <c r="D1751" t="s">
        <v>481</v>
      </c>
      <c r="E1751" t="s">
        <v>501</v>
      </c>
      <c r="F1751" t="s">
        <v>460</v>
      </c>
      <c r="G1751">
        <v>17.651</v>
      </c>
      <c r="H1751">
        <v>287</v>
      </c>
      <c r="I1751" s="21">
        <v>7.0300000000000001E-5</v>
      </c>
      <c r="J1751">
        <v>5.6225709999999998E-3</v>
      </c>
    </row>
    <row r="1752" spans="1:10" x14ac:dyDescent="0.35">
      <c r="A1752" t="s">
        <v>502</v>
      </c>
      <c r="B1752" t="s">
        <v>118</v>
      </c>
      <c r="C1752">
        <v>17</v>
      </c>
      <c r="D1752" t="s">
        <v>481</v>
      </c>
      <c r="E1752" t="s">
        <v>501</v>
      </c>
      <c r="F1752" t="s">
        <v>461</v>
      </c>
      <c r="G1752">
        <v>17.68</v>
      </c>
      <c r="H1752">
        <v>58823</v>
      </c>
      <c r="I1752">
        <v>1.4409816000000001E-2</v>
      </c>
      <c r="J1752">
        <v>1.152392061</v>
      </c>
    </row>
    <row r="1753" spans="1:10" x14ac:dyDescent="0.35">
      <c r="A1753" t="s">
        <v>502</v>
      </c>
      <c r="B1753" t="s">
        <v>118</v>
      </c>
      <c r="C1753">
        <v>17</v>
      </c>
      <c r="D1753" t="s">
        <v>481</v>
      </c>
      <c r="E1753" t="s">
        <v>501</v>
      </c>
      <c r="F1753" t="s">
        <v>462</v>
      </c>
      <c r="G1753" t="s">
        <v>585</v>
      </c>
      <c r="H1753">
        <v>0</v>
      </c>
      <c r="I1753">
        <v>0</v>
      </c>
      <c r="J1753">
        <v>0</v>
      </c>
    </row>
    <row r="1754" spans="1:10" x14ac:dyDescent="0.35">
      <c r="A1754" t="s">
        <v>502</v>
      </c>
      <c r="B1754" t="s">
        <v>118</v>
      </c>
      <c r="C1754">
        <v>17</v>
      </c>
      <c r="D1754" t="s">
        <v>481</v>
      </c>
      <c r="E1754" t="s">
        <v>501</v>
      </c>
      <c r="F1754" t="s">
        <v>463</v>
      </c>
      <c r="G1754" t="s">
        <v>585</v>
      </c>
      <c r="H1754">
        <v>0</v>
      </c>
      <c r="I1754">
        <v>0</v>
      </c>
      <c r="J1754">
        <v>0</v>
      </c>
    </row>
    <row r="1755" spans="1:10" x14ac:dyDescent="0.35">
      <c r="A1755" t="s">
        <v>502</v>
      </c>
      <c r="B1755" t="s">
        <v>118</v>
      </c>
      <c r="C1755">
        <v>17</v>
      </c>
      <c r="D1755" t="s">
        <v>481</v>
      </c>
      <c r="E1755" t="s">
        <v>501</v>
      </c>
      <c r="F1755" t="s">
        <v>464</v>
      </c>
      <c r="G1755" t="s">
        <v>585</v>
      </c>
      <c r="H1755">
        <v>0</v>
      </c>
      <c r="I1755">
        <v>0</v>
      </c>
      <c r="J1755">
        <v>0</v>
      </c>
    </row>
    <row r="1756" spans="1:10" x14ac:dyDescent="0.35">
      <c r="A1756" t="s">
        <v>502</v>
      </c>
      <c r="B1756" t="s">
        <v>118</v>
      </c>
      <c r="C1756">
        <v>17</v>
      </c>
      <c r="D1756" t="s">
        <v>481</v>
      </c>
      <c r="E1756" t="s">
        <v>501</v>
      </c>
      <c r="F1756" t="s">
        <v>465</v>
      </c>
      <c r="G1756" t="s">
        <v>585</v>
      </c>
      <c r="H1756">
        <v>0</v>
      </c>
      <c r="I1756">
        <v>0</v>
      </c>
      <c r="J1756">
        <v>0</v>
      </c>
    </row>
    <row r="1757" spans="1:10" x14ac:dyDescent="0.35">
      <c r="A1757" t="s">
        <v>502</v>
      </c>
      <c r="B1757" t="s">
        <v>118</v>
      </c>
      <c r="C1757">
        <v>17</v>
      </c>
      <c r="D1757" t="s">
        <v>481</v>
      </c>
      <c r="E1757" t="s">
        <v>501</v>
      </c>
      <c r="F1757" t="s">
        <v>598</v>
      </c>
      <c r="G1757" t="s">
        <v>585</v>
      </c>
      <c r="H1757">
        <v>0</v>
      </c>
      <c r="I1757">
        <v>0</v>
      </c>
      <c r="J1757">
        <v>0</v>
      </c>
    </row>
    <row r="1758" spans="1:10" x14ac:dyDescent="0.35">
      <c r="A1758" t="s">
        <v>502</v>
      </c>
      <c r="B1758" t="s">
        <v>118</v>
      </c>
      <c r="C1758">
        <v>17</v>
      </c>
      <c r="D1758" t="s">
        <v>481</v>
      </c>
      <c r="E1758" t="s">
        <v>501</v>
      </c>
      <c r="F1758" t="s">
        <v>466</v>
      </c>
      <c r="G1758" t="s">
        <v>585</v>
      </c>
      <c r="H1758">
        <v>0</v>
      </c>
      <c r="I1758">
        <v>0</v>
      </c>
      <c r="J1758">
        <v>0</v>
      </c>
    </row>
    <row r="1759" spans="1:10" x14ac:dyDescent="0.35">
      <c r="A1759" t="s">
        <v>502</v>
      </c>
      <c r="B1759" t="s">
        <v>118</v>
      </c>
      <c r="C1759">
        <v>17</v>
      </c>
      <c r="D1759" t="s">
        <v>481</v>
      </c>
      <c r="E1759" t="s">
        <v>501</v>
      </c>
      <c r="F1759" t="s">
        <v>599</v>
      </c>
      <c r="G1759" t="s">
        <v>585</v>
      </c>
      <c r="H1759">
        <v>0</v>
      </c>
      <c r="I1759">
        <v>0</v>
      </c>
      <c r="J1759">
        <v>0</v>
      </c>
    </row>
    <row r="1760" spans="1:10" x14ac:dyDescent="0.35">
      <c r="A1760" t="s">
        <v>502</v>
      </c>
      <c r="B1760" t="s">
        <v>118</v>
      </c>
      <c r="C1760">
        <v>17</v>
      </c>
      <c r="D1760" t="s">
        <v>481</v>
      </c>
      <c r="E1760" t="s">
        <v>501</v>
      </c>
      <c r="F1760" t="s">
        <v>467</v>
      </c>
      <c r="G1760">
        <v>18.532</v>
      </c>
      <c r="H1760">
        <v>1925</v>
      </c>
      <c r="I1760">
        <v>4.7156500000000002E-4</v>
      </c>
      <c r="J1760">
        <v>3.7712370000000002E-2</v>
      </c>
    </row>
    <row r="1761" spans="1:10" x14ac:dyDescent="0.35">
      <c r="A1761" t="s">
        <v>502</v>
      </c>
      <c r="B1761" t="s">
        <v>118</v>
      </c>
      <c r="C1761">
        <v>17</v>
      </c>
      <c r="D1761" t="s">
        <v>481</v>
      </c>
      <c r="E1761" t="s">
        <v>501</v>
      </c>
      <c r="F1761" t="s">
        <v>468</v>
      </c>
      <c r="G1761" t="s">
        <v>585</v>
      </c>
      <c r="H1761">
        <v>0</v>
      </c>
      <c r="I1761">
        <v>0</v>
      </c>
      <c r="J1761">
        <v>0</v>
      </c>
    </row>
    <row r="1762" spans="1:10" x14ac:dyDescent="0.35">
      <c r="A1762" t="s">
        <v>502</v>
      </c>
      <c r="B1762" t="s">
        <v>118</v>
      </c>
      <c r="C1762">
        <v>17</v>
      </c>
      <c r="D1762" t="s">
        <v>481</v>
      </c>
      <c r="E1762" t="s">
        <v>501</v>
      </c>
      <c r="F1762" t="s">
        <v>469</v>
      </c>
      <c r="G1762" t="s">
        <v>585</v>
      </c>
      <c r="H1762">
        <v>0</v>
      </c>
      <c r="I1762">
        <v>0</v>
      </c>
      <c r="J1762">
        <v>0</v>
      </c>
    </row>
    <row r="1763" spans="1:10" x14ac:dyDescent="0.35">
      <c r="A1763" t="s">
        <v>502</v>
      </c>
      <c r="B1763" t="s">
        <v>118</v>
      </c>
      <c r="C1763">
        <v>17</v>
      </c>
      <c r="D1763" t="s">
        <v>481</v>
      </c>
      <c r="E1763" t="s">
        <v>501</v>
      </c>
      <c r="F1763" t="s">
        <v>470</v>
      </c>
      <c r="G1763">
        <v>19.033999999999999</v>
      </c>
      <c r="H1763">
        <v>68644</v>
      </c>
      <c r="I1763">
        <v>1.6815657000000001E-2</v>
      </c>
      <c r="J1763">
        <v>1.3447937139999999</v>
      </c>
    </row>
    <row r="1764" spans="1:10" x14ac:dyDescent="0.35">
      <c r="A1764" t="s">
        <v>502</v>
      </c>
      <c r="B1764" t="s">
        <v>118</v>
      </c>
      <c r="C1764">
        <v>17</v>
      </c>
      <c r="D1764" t="s">
        <v>481</v>
      </c>
      <c r="E1764" t="s">
        <v>501</v>
      </c>
      <c r="F1764" t="s">
        <v>471</v>
      </c>
      <c r="G1764">
        <v>19.081</v>
      </c>
      <c r="H1764">
        <v>274069</v>
      </c>
      <c r="I1764">
        <v>6.7138428E-2</v>
      </c>
      <c r="J1764">
        <v>5.3692423009999999</v>
      </c>
    </row>
    <row r="1765" spans="1:10" x14ac:dyDescent="0.35">
      <c r="A1765" t="s">
        <v>502</v>
      </c>
      <c r="B1765" t="s">
        <v>118</v>
      </c>
      <c r="C1765">
        <v>17</v>
      </c>
      <c r="D1765" t="s">
        <v>481</v>
      </c>
      <c r="E1765" t="s">
        <v>501</v>
      </c>
      <c r="F1765" t="s">
        <v>472</v>
      </c>
      <c r="G1765" t="s">
        <v>585</v>
      </c>
      <c r="H1765">
        <v>0</v>
      </c>
      <c r="I1765">
        <v>0</v>
      </c>
      <c r="J1765">
        <v>0</v>
      </c>
    </row>
    <row r="1766" spans="1:10" x14ac:dyDescent="0.35">
      <c r="A1766" t="s">
        <v>502</v>
      </c>
      <c r="B1766" t="s">
        <v>118</v>
      </c>
      <c r="C1766">
        <v>17</v>
      </c>
      <c r="D1766" t="s">
        <v>481</v>
      </c>
      <c r="E1766" t="s">
        <v>501</v>
      </c>
      <c r="F1766" t="s">
        <v>473</v>
      </c>
      <c r="G1766">
        <v>20.876000000000001</v>
      </c>
      <c r="H1766">
        <v>24224</v>
      </c>
      <c r="I1766">
        <v>5.9341309999999996E-3</v>
      </c>
      <c r="J1766">
        <v>0.47456854100000001</v>
      </c>
    </row>
    <row r="1767" spans="1:10" x14ac:dyDescent="0.35">
      <c r="A1767" t="s">
        <v>502</v>
      </c>
      <c r="B1767" t="s">
        <v>118</v>
      </c>
      <c r="C1767">
        <v>17</v>
      </c>
      <c r="D1767" t="s">
        <v>481</v>
      </c>
      <c r="E1767" t="s">
        <v>501</v>
      </c>
      <c r="F1767" t="s">
        <v>474</v>
      </c>
      <c r="G1767" t="s">
        <v>585</v>
      </c>
      <c r="H1767">
        <v>0</v>
      </c>
      <c r="I1767">
        <v>0</v>
      </c>
      <c r="J1767">
        <v>0</v>
      </c>
    </row>
    <row r="1768" spans="1:10" x14ac:dyDescent="0.35">
      <c r="A1768" t="s">
        <v>502</v>
      </c>
      <c r="B1768" t="s">
        <v>118</v>
      </c>
      <c r="C1768">
        <v>17</v>
      </c>
      <c r="D1768" t="s">
        <v>481</v>
      </c>
      <c r="E1768" t="s">
        <v>501</v>
      </c>
      <c r="F1768" t="s">
        <v>475</v>
      </c>
      <c r="G1768" t="s">
        <v>585</v>
      </c>
      <c r="H1768">
        <v>0</v>
      </c>
      <c r="I1768">
        <v>0</v>
      </c>
      <c r="J1768">
        <v>0</v>
      </c>
    </row>
    <row r="1769" spans="1:10" x14ac:dyDescent="0.35">
      <c r="A1769" t="s">
        <v>503</v>
      </c>
      <c r="B1769" t="s">
        <v>161</v>
      </c>
      <c r="C1769">
        <v>17</v>
      </c>
      <c r="D1769" t="s">
        <v>479</v>
      </c>
      <c r="E1769" t="s">
        <v>501</v>
      </c>
      <c r="F1769" t="s">
        <v>397</v>
      </c>
      <c r="G1769">
        <v>7.4059999999999997</v>
      </c>
      <c r="H1769">
        <v>20872</v>
      </c>
      <c r="I1769">
        <v>4.344545E-3</v>
      </c>
      <c r="J1769">
        <v>0.50176767799999999</v>
      </c>
    </row>
    <row r="1770" spans="1:10" x14ac:dyDescent="0.35">
      <c r="A1770" t="s">
        <v>503</v>
      </c>
      <c r="B1770" t="s">
        <v>161</v>
      </c>
      <c r="C1770">
        <v>17</v>
      </c>
      <c r="D1770" t="s">
        <v>479</v>
      </c>
      <c r="E1770" t="s">
        <v>501</v>
      </c>
      <c r="F1770" t="s">
        <v>398</v>
      </c>
      <c r="G1770" t="s">
        <v>585</v>
      </c>
      <c r="H1770">
        <v>392</v>
      </c>
      <c r="I1770" s="21">
        <v>8.1600000000000005E-5</v>
      </c>
      <c r="J1770" s="21">
        <v>9.4199999999999996E-3</v>
      </c>
    </row>
    <row r="1771" spans="1:10" x14ac:dyDescent="0.35">
      <c r="A1771" t="s">
        <v>503</v>
      </c>
      <c r="B1771" t="s">
        <v>161</v>
      </c>
      <c r="C1771">
        <v>17</v>
      </c>
      <c r="D1771" t="s">
        <v>479</v>
      </c>
      <c r="E1771" t="s">
        <v>501</v>
      </c>
      <c r="F1771" t="s">
        <v>399</v>
      </c>
      <c r="G1771" t="s">
        <v>585</v>
      </c>
      <c r="H1771">
        <v>0</v>
      </c>
      <c r="I1771">
        <v>0</v>
      </c>
      <c r="J1771">
        <v>0</v>
      </c>
    </row>
    <row r="1772" spans="1:10" x14ac:dyDescent="0.35">
      <c r="A1772" t="s">
        <v>503</v>
      </c>
      <c r="B1772" t="s">
        <v>161</v>
      </c>
      <c r="C1772">
        <v>17</v>
      </c>
      <c r="D1772" t="s">
        <v>479</v>
      </c>
      <c r="E1772" t="s">
        <v>501</v>
      </c>
      <c r="F1772" t="s">
        <v>400</v>
      </c>
      <c r="G1772">
        <v>8.2070000000000007</v>
      </c>
      <c r="H1772">
        <v>13637</v>
      </c>
      <c r="I1772">
        <v>2.8385670000000002E-3</v>
      </c>
      <c r="J1772">
        <v>0.327836615</v>
      </c>
    </row>
    <row r="1773" spans="1:10" x14ac:dyDescent="0.35">
      <c r="A1773" t="s">
        <v>503</v>
      </c>
      <c r="B1773" t="s">
        <v>161</v>
      </c>
      <c r="C1773">
        <v>17</v>
      </c>
      <c r="D1773" t="s">
        <v>479</v>
      </c>
      <c r="E1773" t="s">
        <v>501</v>
      </c>
      <c r="F1773" t="s">
        <v>401</v>
      </c>
      <c r="G1773" t="s">
        <v>585</v>
      </c>
      <c r="H1773">
        <v>0</v>
      </c>
      <c r="I1773">
        <v>0</v>
      </c>
      <c r="J1773">
        <v>0</v>
      </c>
    </row>
    <row r="1774" spans="1:10" x14ac:dyDescent="0.35">
      <c r="A1774" t="s">
        <v>503</v>
      </c>
      <c r="B1774" t="s">
        <v>161</v>
      </c>
      <c r="C1774">
        <v>17</v>
      </c>
      <c r="D1774" t="s">
        <v>479</v>
      </c>
      <c r="E1774" t="s">
        <v>501</v>
      </c>
      <c r="F1774" t="s">
        <v>402</v>
      </c>
      <c r="G1774" t="s">
        <v>585</v>
      </c>
      <c r="H1774">
        <v>5683</v>
      </c>
      <c r="I1774">
        <v>1.1829270000000001E-3</v>
      </c>
      <c r="J1774">
        <v>0.136620626</v>
      </c>
    </row>
    <row r="1775" spans="1:10" x14ac:dyDescent="0.35">
      <c r="A1775" t="s">
        <v>503</v>
      </c>
      <c r="B1775" t="s">
        <v>161</v>
      </c>
      <c r="C1775">
        <v>17</v>
      </c>
      <c r="D1775" t="s">
        <v>479</v>
      </c>
      <c r="E1775" t="s">
        <v>501</v>
      </c>
      <c r="F1775" t="s">
        <v>403</v>
      </c>
      <c r="G1775">
        <v>9.4060000000000006</v>
      </c>
      <c r="H1775">
        <v>411</v>
      </c>
      <c r="I1775" s="21">
        <v>8.5599999999999994E-5</v>
      </c>
      <c r="J1775">
        <v>9.8805339999999998E-3</v>
      </c>
    </row>
    <row r="1776" spans="1:10" x14ac:dyDescent="0.35">
      <c r="A1776" t="s">
        <v>503</v>
      </c>
      <c r="B1776" t="s">
        <v>161</v>
      </c>
      <c r="C1776">
        <v>17</v>
      </c>
      <c r="D1776" t="s">
        <v>479</v>
      </c>
      <c r="E1776" t="s">
        <v>501</v>
      </c>
      <c r="F1776" t="s">
        <v>404</v>
      </c>
      <c r="G1776" t="s">
        <v>585</v>
      </c>
      <c r="H1776">
        <v>0</v>
      </c>
      <c r="I1776">
        <v>0</v>
      </c>
      <c r="J1776">
        <v>0</v>
      </c>
    </row>
    <row r="1777" spans="1:10" x14ac:dyDescent="0.35">
      <c r="A1777" t="s">
        <v>503</v>
      </c>
      <c r="B1777" t="s">
        <v>161</v>
      </c>
      <c r="C1777">
        <v>17</v>
      </c>
      <c r="D1777" t="s">
        <v>479</v>
      </c>
      <c r="E1777" t="s">
        <v>501</v>
      </c>
      <c r="F1777" t="s">
        <v>405</v>
      </c>
      <c r="G1777" t="s">
        <v>585</v>
      </c>
      <c r="H1777">
        <v>183</v>
      </c>
      <c r="I1777" s="21">
        <v>3.8099999999999998E-5</v>
      </c>
      <c r="J1777">
        <v>4.3993620000000004E-3</v>
      </c>
    </row>
    <row r="1778" spans="1:10" x14ac:dyDescent="0.35">
      <c r="A1778" t="s">
        <v>503</v>
      </c>
      <c r="B1778" t="s">
        <v>161</v>
      </c>
      <c r="C1778">
        <v>17</v>
      </c>
      <c r="D1778" t="s">
        <v>479</v>
      </c>
      <c r="E1778" t="s">
        <v>501</v>
      </c>
      <c r="F1778" t="s">
        <v>406</v>
      </c>
      <c r="G1778">
        <v>10.121</v>
      </c>
      <c r="H1778">
        <v>29805</v>
      </c>
      <c r="I1778">
        <v>6.203966E-3</v>
      </c>
      <c r="J1778">
        <v>0.71651905199999999</v>
      </c>
    </row>
    <row r="1779" spans="1:10" x14ac:dyDescent="0.35">
      <c r="A1779" t="s">
        <v>503</v>
      </c>
      <c r="B1779" t="s">
        <v>161</v>
      </c>
      <c r="C1779">
        <v>17</v>
      </c>
      <c r="D1779" t="s">
        <v>479</v>
      </c>
      <c r="E1779" t="s">
        <v>501</v>
      </c>
      <c r="F1779" t="s">
        <v>407</v>
      </c>
      <c r="G1779">
        <v>10.198</v>
      </c>
      <c r="H1779">
        <v>966</v>
      </c>
      <c r="I1779">
        <v>2.01075E-4</v>
      </c>
      <c r="J1779">
        <v>2.3222862E-2</v>
      </c>
    </row>
    <row r="1780" spans="1:10" x14ac:dyDescent="0.35">
      <c r="A1780" t="s">
        <v>503</v>
      </c>
      <c r="B1780" t="s">
        <v>161</v>
      </c>
      <c r="C1780">
        <v>17</v>
      </c>
      <c r="D1780" t="s">
        <v>479</v>
      </c>
      <c r="E1780" t="s">
        <v>501</v>
      </c>
      <c r="F1780" t="s">
        <v>586</v>
      </c>
      <c r="G1780" t="s">
        <v>585</v>
      </c>
      <c r="H1780">
        <v>0</v>
      </c>
      <c r="I1780">
        <v>0</v>
      </c>
      <c r="J1780">
        <v>0</v>
      </c>
    </row>
    <row r="1781" spans="1:10" x14ac:dyDescent="0.35">
      <c r="A1781" t="s">
        <v>503</v>
      </c>
      <c r="B1781" t="s">
        <v>161</v>
      </c>
      <c r="C1781">
        <v>17</v>
      </c>
      <c r="D1781" t="s">
        <v>479</v>
      </c>
      <c r="E1781" t="s">
        <v>501</v>
      </c>
      <c r="F1781" t="s">
        <v>408</v>
      </c>
      <c r="G1781">
        <v>10.285</v>
      </c>
      <c r="H1781">
        <v>47681</v>
      </c>
      <c r="I1781">
        <v>9.9248879999999998E-3</v>
      </c>
      <c r="J1781">
        <v>1.1462622010000001</v>
      </c>
    </row>
    <row r="1782" spans="1:10" x14ac:dyDescent="0.35">
      <c r="A1782" t="s">
        <v>503</v>
      </c>
      <c r="B1782" t="s">
        <v>161</v>
      </c>
      <c r="C1782">
        <v>17</v>
      </c>
      <c r="D1782" t="s">
        <v>479</v>
      </c>
      <c r="E1782" t="s">
        <v>501</v>
      </c>
      <c r="F1782" t="s">
        <v>409</v>
      </c>
      <c r="G1782">
        <v>10.247999999999999</v>
      </c>
      <c r="H1782">
        <v>26712</v>
      </c>
      <c r="I1782">
        <v>5.5601519999999996E-3</v>
      </c>
      <c r="J1782">
        <v>0.64216262099999999</v>
      </c>
    </row>
    <row r="1783" spans="1:10" x14ac:dyDescent="0.35">
      <c r="A1783" t="s">
        <v>503</v>
      </c>
      <c r="B1783" t="s">
        <v>161</v>
      </c>
      <c r="C1783">
        <v>17</v>
      </c>
      <c r="D1783" t="s">
        <v>479</v>
      </c>
      <c r="E1783" t="s">
        <v>501</v>
      </c>
      <c r="F1783" t="s">
        <v>410</v>
      </c>
      <c r="G1783" t="s">
        <v>585</v>
      </c>
      <c r="H1783">
        <v>0</v>
      </c>
      <c r="I1783">
        <v>0</v>
      </c>
      <c r="J1783">
        <v>0</v>
      </c>
    </row>
    <row r="1784" spans="1:10" x14ac:dyDescent="0.35">
      <c r="A1784" t="s">
        <v>503</v>
      </c>
      <c r="B1784" t="s">
        <v>161</v>
      </c>
      <c r="C1784">
        <v>17</v>
      </c>
      <c r="D1784" t="s">
        <v>479</v>
      </c>
      <c r="E1784" t="s">
        <v>501</v>
      </c>
      <c r="F1784" t="s">
        <v>411</v>
      </c>
      <c r="G1784" t="s">
        <v>585</v>
      </c>
      <c r="H1784">
        <v>5140</v>
      </c>
      <c r="I1784">
        <v>1.0699010000000001E-3</v>
      </c>
      <c r="J1784">
        <v>0.123566782</v>
      </c>
    </row>
    <row r="1785" spans="1:10" x14ac:dyDescent="0.35">
      <c r="A1785" t="s">
        <v>503</v>
      </c>
      <c r="B1785" t="s">
        <v>161</v>
      </c>
      <c r="C1785">
        <v>17</v>
      </c>
      <c r="D1785" t="s">
        <v>479</v>
      </c>
      <c r="E1785" t="s">
        <v>501</v>
      </c>
      <c r="F1785" t="s">
        <v>412</v>
      </c>
      <c r="G1785" t="s">
        <v>585</v>
      </c>
      <c r="H1785">
        <v>0</v>
      </c>
      <c r="I1785">
        <v>0</v>
      </c>
      <c r="J1785">
        <v>0</v>
      </c>
    </row>
    <row r="1786" spans="1:10" x14ac:dyDescent="0.35">
      <c r="A1786" t="s">
        <v>503</v>
      </c>
      <c r="B1786" t="s">
        <v>161</v>
      </c>
      <c r="C1786">
        <v>17</v>
      </c>
      <c r="D1786" t="s">
        <v>479</v>
      </c>
      <c r="E1786" t="s">
        <v>501</v>
      </c>
      <c r="F1786" t="s">
        <v>413</v>
      </c>
      <c r="G1786" t="s">
        <v>585</v>
      </c>
      <c r="H1786">
        <v>0</v>
      </c>
      <c r="I1786">
        <v>0</v>
      </c>
      <c r="J1786" s="21">
        <v>0</v>
      </c>
    </row>
    <row r="1787" spans="1:10" x14ac:dyDescent="0.35">
      <c r="A1787" t="s">
        <v>503</v>
      </c>
      <c r="B1787" t="s">
        <v>161</v>
      </c>
      <c r="C1787">
        <v>17</v>
      </c>
      <c r="D1787" t="s">
        <v>479</v>
      </c>
      <c r="E1787" t="s">
        <v>501</v>
      </c>
      <c r="F1787" t="s">
        <v>414</v>
      </c>
      <c r="G1787" t="s">
        <v>585</v>
      </c>
      <c r="H1787">
        <v>0</v>
      </c>
      <c r="I1787">
        <v>0</v>
      </c>
      <c r="J1787">
        <v>0</v>
      </c>
    </row>
    <row r="1788" spans="1:10" x14ac:dyDescent="0.35">
      <c r="A1788" t="s">
        <v>503</v>
      </c>
      <c r="B1788" t="s">
        <v>161</v>
      </c>
      <c r="C1788">
        <v>17</v>
      </c>
      <c r="D1788" t="s">
        <v>479</v>
      </c>
      <c r="E1788" t="s">
        <v>501</v>
      </c>
      <c r="F1788" t="s">
        <v>415</v>
      </c>
      <c r="G1788" t="s">
        <v>585</v>
      </c>
      <c r="H1788">
        <v>0</v>
      </c>
      <c r="I1788">
        <v>0</v>
      </c>
      <c r="J1788">
        <v>0</v>
      </c>
    </row>
    <row r="1789" spans="1:10" x14ac:dyDescent="0.35">
      <c r="A1789" t="s">
        <v>503</v>
      </c>
      <c r="B1789" t="s">
        <v>161</v>
      </c>
      <c r="C1789">
        <v>17</v>
      </c>
      <c r="D1789" t="s">
        <v>479</v>
      </c>
      <c r="E1789" t="s">
        <v>501</v>
      </c>
      <c r="F1789" t="s">
        <v>416</v>
      </c>
      <c r="G1789" t="s">
        <v>585</v>
      </c>
      <c r="H1789">
        <v>0</v>
      </c>
      <c r="I1789">
        <v>0</v>
      </c>
      <c r="J1789">
        <v>0</v>
      </c>
    </row>
    <row r="1790" spans="1:10" x14ac:dyDescent="0.35">
      <c r="A1790" t="s">
        <v>503</v>
      </c>
      <c r="B1790" t="s">
        <v>161</v>
      </c>
      <c r="C1790">
        <v>17</v>
      </c>
      <c r="D1790" t="s">
        <v>479</v>
      </c>
      <c r="E1790" t="s">
        <v>501</v>
      </c>
      <c r="F1790" t="s">
        <v>417</v>
      </c>
      <c r="G1790" t="s">
        <v>585</v>
      </c>
      <c r="H1790">
        <v>0</v>
      </c>
      <c r="I1790">
        <v>0</v>
      </c>
      <c r="J1790">
        <v>0</v>
      </c>
    </row>
    <row r="1791" spans="1:10" x14ac:dyDescent="0.35">
      <c r="A1791" t="s">
        <v>503</v>
      </c>
      <c r="B1791" t="s">
        <v>161</v>
      </c>
      <c r="C1791">
        <v>17</v>
      </c>
      <c r="D1791" t="s">
        <v>479</v>
      </c>
      <c r="E1791" t="s">
        <v>501</v>
      </c>
      <c r="F1791" t="s">
        <v>418</v>
      </c>
      <c r="G1791" t="s">
        <v>585</v>
      </c>
      <c r="H1791">
        <v>0</v>
      </c>
      <c r="I1791">
        <v>0</v>
      </c>
      <c r="J1791">
        <v>0</v>
      </c>
    </row>
    <row r="1792" spans="1:10" x14ac:dyDescent="0.35">
      <c r="A1792" t="s">
        <v>503</v>
      </c>
      <c r="B1792" t="s">
        <v>161</v>
      </c>
      <c r="C1792">
        <v>17</v>
      </c>
      <c r="D1792" t="s">
        <v>479</v>
      </c>
      <c r="E1792" t="s">
        <v>501</v>
      </c>
      <c r="F1792" t="s">
        <v>419</v>
      </c>
      <c r="G1792">
        <v>11.669</v>
      </c>
      <c r="H1792">
        <v>2046664</v>
      </c>
      <c r="I1792">
        <v>0.42601689999999998</v>
      </c>
      <c r="J1792">
        <v>49.202273050000002</v>
      </c>
    </row>
    <row r="1793" spans="1:10" x14ac:dyDescent="0.35">
      <c r="A1793" t="s">
        <v>503</v>
      </c>
      <c r="B1793" t="s">
        <v>161</v>
      </c>
      <c r="C1793">
        <v>17</v>
      </c>
      <c r="D1793" t="s">
        <v>479</v>
      </c>
      <c r="E1793" t="s">
        <v>501</v>
      </c>
      <c r="F1793" t="s">
        <v>420</v>
      </c>
      <c r="G1793" t="s">
        <v>585</v>
      </c>
      <c r="H1793">
        <v>0</v>
      </c>
      <c r="I1793">
        <v>0</v>
      </c>
      <c r="J1793">
        <v>0</v>
      </c>
    </row>
    <row r="1794" spans="1:10" x14ac:dyDescent="0.35">
      <c r="A1794" t="s">
        <v>503</v>
      </c>
      <c r="B1794" t="s">
        <v>161</v>
      </c>
      <c r="C1794">
        <v>17</v>
      </c>
      <c r="D1794" t="s">
        <v>479</v>
      </c>
      <c r="E1794" t="s">
        <v>501</v>
      </c>
      <c r="F1794" t="s">
        <v>587</v>
      </c>
      <c r="G1794" t="s">
        <v>585</v>
      </c>
      <c r="H1794">
        <v>0</v>
      </c>
      <c r="I1794">
        <v>0</v>
      </c>
      <c r="J1794">
        <v>0</v>
      </c>
    </row>
    <row r="1795" spans="1:10" x14ac:dyDescent="0.35">
      <c r="A1795" t="s">
        <v>503</v>
      </c>
      <c r="B1795" t="s">
        <v>161</v>
      </c>
      <c r="C1795">
        <v>17</v>
      </c>
      <c r="D1795" t="s">
        <v>479</v>
      </c>
      <c r="E1795" t="s">
        <v>501</v>
      </c>
      <c r="F1795" t="s">
        <v>421</v>
      </c>
      <c r="G1795">
        <v>11.866</v>
      </c>
      <c r="H1795">
        <v>936259</v>
      </c>
      <c r="I1795">
        <v>0.19488404400000001</v>
      </c>
      <c r="J1795">
        <v>22.50788159</v>
      </c>
    </row>
    <row r="1796" spans="1:10" x14ac:dyDescent="0.35">
      <c r="A1796" t="s">
        <v>503</v>
      </c>
      <c r="B1796" t="s">
        <v>161</v>
      </c>
      <c r="C1796">
        <v>17</v>
      </c>
      <c r="D1796" t="s">
        <v>479</v>
      </c>
      <c r="E1796" t="s">
        <v>501</v>
      </c>
      <c r="F1796" t="s">
        <v>422</v>
      </c>
      <c r="G1796" t="s">
        <v>585</v>
      </c>
      <c r="H1796">
        <v>0</v>
      </c>
      <c r="I1796">
        <v>0</v>
      </c>
      <c r="J1796">
        <v>0</v>
      </c>
    </row>
    <row r="1797" spans="1:10" x14ac:dyDescent="0.35">
      <c r="A1797" t="s">
        <v>503</v>
      </c>
      <c r="B1797" t="s">
        <v>161</v>
      </c>
      <c r="C1797">
        <v>17</v>
      </c>
      <c r="D1797" t="s">
        <v>479</v>
      </c>
      <c r="E1797" t="s">
        <v>501</v>
      </c>
      <c r="F1797" t="s">
        <v>423</v>
      </c>
      <c r="G1797" t="s">
        <v>585</v>
      </c>
      <c r="H1797">
        <v>0</v>
      </c>
      <c r="I1797">
        <v>0</v>
      </c>
      <c r="J1797">
        <v>0</v>
      </c>
    </row>
    <row r="1798" spans="1:10" x14ac:dyDescent="0.35">
      <c r="A1798" t="s">
        <v>503</v>
      </c>
      <c r="B1798" t="s">
        <v>161</v>
      </c>
      <c r="C1798">
        <v>17</v>
      </c>
      <c r="D1798" t="s">
        <v>479</v>
      </c>
      <c r="E1798" t="s">
        <v>501</v>
      </c>
      <c r="F1798" t="s">
        <v>424</v>
      </c>
      <c r="G1798" t="s">
        <v>585</v>
      </c>
      <c r="H1798">
        <v>0</v>
      </c>
      <c r="I1798">
        <v>0</v>
      </c>
      <c r="J1798">
        <v>0</v>
      </c>
    </row>
    <row r="1799" spans="1:10" x14ac:dyDescent="0.35">
      <c r="A1799" t="s">
        <v>503</v>
      </c>
      <c r="B1799" t="s">
        <v>161</v>
      </c>
      <c r="C1799">
        <v>17</v>
      </c>
      <c r="D1799" t="s">
        <v>479</v>
      </c>
      <c r="E1799" t="s">
        <v>501</v>
      </c>
      <c r="F1799" t="s">
        <v>425</v>
      </c>
      <c r="G1799" t="s">
        <v>585</v>
      </c>
      <c r="H1799">
        <v>0</v>
      </c>
      <c r="I1799">
        <v>0</v>
      </c>
      <c r="J1799">
        <v>0</v>
      </c>
    </row>
    <row r="1800" spans="1:10" x14ac:dyDescent="0.35">
      <c r="A1800" t="s">
        <v>503</v>
      </c>
      <c r="B1800" t="s">
        <v>161</v>
      </c>
      <c r="C1800">
        <v>17</v>
      </c>
      <c r="D1800" t="s">
        <v>479</v>
      </c>
      <c r="E1800" t="s">
        <v>501</v>
      </c>
      <c r="F1800" t="s">
        <v>426</v>
      </c>
      <c r="G1800">
        <v>12.226000000000001</v>
      </c>
      <c r="H1800">
        <v>2283</v>
      </c>
      <c r="I1800">
        <v>4.7521100000000001E-4</v>
      </c>
      <c r="J1800">
        <v>5.4883845000000001E-2</v>
      </c>
    </row>
    <row r="1801" spans="1:10" x14ac:dyDescent="0.35">
      <c r="A1801" t="s">
        <v>503</v>
      </c>
      <c r="B1801" t="s">
        <v>161</v>
      </c>
      <c r="C1801">
        <v>17</v>
      </c>
      <c r="D1801" t="s">
        <v>479</v>
      </c>
      <c r="E1801" t="s">
        <v>501</v>
      </c>
      <c r="F1801" t="s">
        <v>427</v>
      </c>
      <c r="G1801">
        <v>12.192</v>
      </c>
      <c r="H1801">
        <v>4197</v>
      </c>
      <c r="I1801">
        <v>8.7361299999999997E-4</v>
      </c>
      <c r="J1801">
        <v>0.100896845</v>
      </c>
    </row>
    <row r="1802" spans="1:10" x14ac:dyDescent="0.35">
      <c r="A1802" t="s">
        <v>503</v>
      </c>
      <c r="B1802" t="s">
        <v>161</v>
      </c>
      <c r="C1802">
        <v>17</v>
      </c>
      <c r="D1802" t="s">
        <v>479</v>
      </c>
      <c r="E1802" t="s">
        <v>501</v>
      </c>
      <c r="F1802" t="s">
        <v>428</v>
      </c>
      <c r="G1802">
        <v>12.436999999999999</v>
      </c>
      <c r="H1802">
        <v>8994</v>
      </c>
      <c r="I1802">
        <v>1.8721180000000001E-3</v>
      </c>
      <c r="J1802">
        <v>0.216217828</v>
      </c>
    </row>
    <row r="1803" spans="1:10" x14ac:dyDescent="0.35">
      <c r="A1803" t="s">
        <v>503</v>
      </c>
      <c r="B1803" t="s">
        <v>161</v>
      </c>
      <c r="C1803">
        <v>17</v>
      </c>
      <c r="D1803" t="s">
        <v>479</v>
      </c>
      <c r="E1803" t="s">
        <v>501</v>
      </c>
      <c r="F1803" t="s">
        <v>429</v>
      </c>
      <c r="G1803" t="s">
        <v>585</v>
      </c>
      <c r="H1803">
        <v>0</v>
      </c>
      <c r="I1803">
        <v>0</v>
      </c>
      <c r="J1803">
        <v>0</v>
      </c>
    </row>
    <row r="1804" spans="1:10" x14ac:dyDescent="0.35">
      <c r="A1804" t="s">
        <v>503</v>
      </c>
      <c r="B1804" t="s">
        <v>161</v>
      </c>
      <c r="C1804">
        <v>17</v>
      </c>
      <c r="D1804" t="s">
        <v>479</v>
      </c>
      <c r="E1804" t="s">
        <v>501</v>
      </c>
      <c r="F1804" t="s">
        <v>430</v>
      </c>
      <c r="G1804" t="s">
        <v>585</v>
      </c>
      <c r="H1804">
        <v>0</v>
      </c>
      <c r="I1804">
        <v>0</v>
      </c>
      <c r="J1804">
        <v>0</v>
      </c>
    </row>
    <row r="1805" spans="1:10" x14ac:dyDescent="0.35">
      <c r="A1805" t="s">
        <v>503</v>
      </c>
      <c r="B1805" t="s">
        <v>161</v>
      </c>
      <c r="C1805">
        <v>17</v>
      </c>
      <c r="D1805" t="s">
        <v>479</v>
      </c>
      <c r="E1805" t="s">
        <v>501</v>
      </c>
      <c r="F1805" t="s">
        <v>431</v>
      </c>
      <c r="G1805">
        <v>12.513</v>
      </c>
      <c r="H1805">
        <v>40786</v>
      </c>
      <c r="I1805">
        <v>8.4896810000000007E-3</v>
      </c>
      <c r="J1805">
        <v>0.98050481599999995</v>
      </c>
    </row>
    <row r="1806" spans="1:10" x14ac:dyDescent="0.35">
      <c r="A1806" t="s">
        <v>503</v>
      </c>
      <c r="B1806" t="s">
        <v>161</v>
      </c>
      <c r="C1806">
        <v>17</v>
      </c>
      <c r="D1806" t="s">
        <v>479</v>
      </c>
      <c r="E1806" t="s">
        <v>501</v>
      </c>
      <c r="F1806" t="s">
        <v>588</v>
      </c>
      <c r="G1806" t="s">
        <v>585</v>
      </c>
      <c r="H1806">
        <v>0</v>
      </c>
      <c r="I1806">
        <v>0</v>
      </c>
      <c r="J1806">
        <v>0</v>
      </c>
    </row>
    <row r="1807" spans="1:10" x14ac:dyDescent="0.35">
      <c r="A1807" t="s">
        <v>503</v>
      </c>
      <c r="B1807" t="s">
        <v>161</v>
      </c>
      <c r="C1807">
        <v>17</v>
      </c>
      <c r="D1807" t="s">
        <v>479</v>
      </c>
      <c r="E1807" t="s">
        <v>501</v>
      </c>
      <c r="F1807" t="s">
        <v>432</v>
      </c>
      <c r="G1807" t="s">
        <v>585</v>
      </c>
      <c r="H1807">
        <v>0</v>
      </c>
      <c r="I1807">
        <v>0</v>
      </c>
      <c r="J1807">
        <v>0</v>
      </c>
    </row>
    <row r="1808" spans="1:10" x14ac:dyDescent="0.35">
      <c r="A1808" t="s">
        <v>503</v>
      </c>
      <c r="B1808" t="s">
        <v>161</v>
      </c>
      <c r="C1808">
        <v>17</v>
      </c>
      <c r="D1808" t="s">
        <v>479</v>
      </c>
      <c r="E1808" t="s">
        <v>501</v>
      </c>
      <c r="F1808" t="s">
        <v>433</v>
      </c>
      <c r="G1808" t="s">
        <v>585</v>
      </c>
      <c r="H1808">
        <v>8994</v>
      </c>
      <c r="I1808">
        <v>1.8721180000000001E-3</v>
      </c>
      <c r="J1808">
        <v>0.216217828</v>
      </c>
    </row>
    <row r="1809" spans="1:10" x14ac:dyDescent="0.35">
      <c r="A1809" t="s">
        <v>503</v>
      </c>
      <c r="B1809" t="s">
        <v>161</v>
      </c>
      <c r="C1809">
        <v>17</v>
      </c>
      <c r="D1809" t="s">
        <v>479</v>
      </c>
      <c r="E1809" t="s">
        <v>501</v>
      </c>
      <c r="F1809" t="s">
        <v>589</v>
      </c>
      <c r="G1809" t="s">
        <v>585</v>
      </c>
      <c r="H1809">
        <v>0</v>
      </c>
      <c r="I1809">
        <v>0</v>
      </c>
      <c r="J1809">
        <v>0</v>
      </c>
    </row>
    <row r="1810" spans="1:10" x14ac:dyDescent="0.35">
      <c r="A1810" t="s">
        <v>503</v>
      </c>
      <c r="B1810" t="s">
        <v>161</v>
      </c>
      <c r="C1810">
        <v>17</v>
      </c>
      <c r="D1810" t="s">
        <v>479</v>
      </c>
      <c r="E1810" t="s">
        <v>501</v>
      </c>
      <c r="F1810" t="s">
        <v>590</v>
      </c>
      <c r="G1810" t="s">
        <v>585</v>
      </c>
      <c r="H1810">
        <v>0</v>
      </c>
      <c r="I1810">
        <v>0</v>
      </c>
      <c r="J1810">
        <v>0</v>
      </c>
    </row>
    <row r="1811" spans="1:10" x14ac:dyDescent="0.35">
      <c r="A1811" t="s">
        <v>503</v>
      </c>
      <c r="B1811" t="s">
        <v>161</v>
      </c>
      <c r="C1811">
        <v>17</v>
      </c>
      <c r="D1811" t="s">
        <v>479</v>
      </c>
      <c r="E1811" t="s">
        <v>501</v>
      </c>
      <c r="F1811" t="s">
        <v>591</v>
      </c>
      <c r="G1811" t="s">
        <v>585</v>
      </c>
      <c r="H1811">
        <v>0</v>
      </c>
      <c r="I1811">
        <v>0</v>
      </c>
      <c r="J1811">
        <v>0</v>
      </c>
    </row>
    <row r="1812" spans="1:10" x14ac:dyDescent="0.35">
      <c r="A1812" t="s">
        <v>503</v>
      </c>
      <c r="B1812" t="s">
        <v>161</v>
      </c>
      <c r="C1812">
        <v>17</v>
      </c>
      <c r="D1812" t="s">
        <v>479</v>
      </c>
      <c r="E1812" t="s">
        <v>501</v>
      </c>
      <c r="F1812" t="s">
        <v>434</v>
      </c>
      <c r="G1812" t="s">
        <v>585</v>
      </c>
      <c r="H1812">
        <v>0</v>
      </c>
      <c r="I1812">
        <v>0</v>
      </c>
      <c r="J1812">
        <v>0</v>
      </c>
    </row>
    <row r="1813" spans="1:10" x14ac:dyDescent="0.35">
      <c r="A1813" t="s">
        <v>503</v>
      </c>
      <c r="B1813" t="s">
        <v>161</v>
      </c>
      <c r="C1813">
        <v>17</v>
      </c>
      <c r="D1813" t="s">
        <v>479</v>
      </c>
      <c r="E1813" t="s">
        <v>501</v>
      </c>
      <c r="F1813" t="s">
        <v>592</v>
      </c>
      <c r="G1813" t="s">
        <v>585</v>
      </c>
      <c r="H1813">
        <v>0</v>
      </c>
      <c r="I1813">
        <v>0</v>
      </c>
      <c r="J1813">
        <v>0</v>
      </c>
    </row>
    <row r="1814" spans="1:10" x14ac:dyDescent="0.35">
      <c r="A1814" t="s">
        <v>503</v>
      </c>
      <c r="B1814" t="s">
        <v>161</v>
      </c>
      <c r="C1814">
        <v>17</v>
      </c>
      <c r="D1814" t="s">
        <v>479</v>
      </c>
      <c r="E1814" t="s">
        <v>501</v>
      </c>
      <c r="F1814" t="s">
        <v>593</v>
      </c>
      <c r="G1814" t="s">
        <v>585</v>
      </c>
      <c r="H1814">
        <v>0</v>
      </c>
      <c r="I1814">
        <v>0</v>
      </c>
      <c r="J1814">
        <v>0</v>
      </c>
    </row>
    <row r="1815" spans="1:10" x14ac:dyDescent="0.35">
      <c r="A1815" t="s">
        <v>503</v>
      </c>
      <c r="B1815" t="s">
        <v>161</v>
      </c>
      <c r="C1815">
        <v>17</v>
      </c>
      <c r="D1815" t="s">
        <v>479</v>
      </c>
      <c r="E1815" t="s">
        <v>501</v>
      </c>
      <c r="F1815" t="s">
        <v>594</v>
      </c>
      <c r="G1815" t="s">
        <v>585</v>
      </c>
      <c r="H1815">
        <v>0</v>
      </c>
      <c r="I1815">
        <v>0</v>
      </c>
      <c r="J1815">
        <v>0</v>
      </c>
    </row>
    <row r="1816" spans="1:10" x14ac:dyDescent="0.35">
      <c r="A1816" t="s">
        <v>503</v>
      </c>
      <c r="B1816" t="s">
        <v>161</v>
      </c>
      <c r="C1816">
        <v>17</v>
      </c>
      <c r="D1816" t="s">
        <v>479</v>
      </c>
      <c r="E1816" t="s">
        <v>501</v>
      </c>
      <c r="F1816" t="s">
        <v>435</v>
      </c>
      <c r="G1816" t="s">
        <v>585</v>
      </c>
      <c r="H1816">
        <v>0</v>
      </c>
      <c r="I1816">
        <v>0</v>
      </c>
      <c r="J1816">
        <v>0</v>
      </c>
    </row>
    <row r="1817" spans="1:10" x14ac:dyDescent="0.35">
      <c r="A1817" t="s">
        <v>503</v>
      </c>
      <c r="B1817" t="s">
        <v>161</v>
      </c>
      <c r="C1817">
        <v>17</v>
      </c>
      <c r="D1817" t="s">
        <v>479</v>
      </c>
      <c r="E1817" t="s">
        <v>501</v>
      </c>
      <c r="F1817" t="s">
        <v>436</v>
      </c>
      <c r="G1817" t="s">
        <v>585</v>
      </c>
      <c r="H1817">
        <v>0</v>
      </c>
      <c r="I1817">
        <v>0</v>
      </c>
      <c r="J1817">
        <v>0</v>
      </c>
    </row>
    <row r="1818" spans="1:10" x14ac:dyDescent="0.35">
      <c r="A1818" t="s">
        <v>503</v>
      </c>
      <c r="B1818" t="s">
        <v>161</v>
      </c>
      <c r="C1818">
        <v>17</v>
      </c>
      <c r="D1818" t="s">
        <v>479</v>
      </c>
      <c r="E1818" t="s">
        <v>501</v>
      </c>
      <c r="F1818" t="s">
        <v>437</v>
      </c>
      <c r="G1818" t="s">
        <v>585</v>
      </c>
      <c r="H1818">
        <v>0</v>
      </c>
      <c r="I1818">
        <v>0</v>
      </c>
      <c r="J1818">
        <v>0</v>
      </c>
    </row>
    <row r="1819" spans="1:10" x14ac:dyDescent="0.35">
      <c r="A1819" t="s">
        <v>503</v>
      </c>
      <c r="B1819" t="s">
        <v>161</v>
      </c>
      <c r="C1819">
        <v>17</v>
      </c>
      <c r="D1819" t="s">
        <v>479</v>
      </c>
      <c r="E1819" t="s">
        <v>501</v>
      </c>
      <c r="F1819" t="s">
        <v>595</v>
      </c>
      <c r="G1819" t="s">
        <v>585</v>
      </c>
      <c r="H1819">
        <v>0</v>
      </c>
      <c r="I1819">
        <v>0</v>
      </c>
      <c r="J1819">
        <v>0</v>
      </c>
    </row>
    <row r="1820" spans="1:10" x14ac:dyDescent="0.35">
      <c r="A1820" t="s">
        <v>503</v>
      </c>
      <c r="B1820" t="s">
        <v>161</v>
      </c>
      <c r="C1820">
        <v>17</v>
      </c>
      <c r="D1820" t="s">
        <v>479</v>
      </c>
      <c r="E1820" t="s">
        <v>501</v>
      </c>
      <c r="F1820" t="s">
        <v>438</v>
      </c>
      <c r="G1820">
        <v>13.38</v>
      </c>
      <c r="H1820">
        <v>3225</v>
      </c>
      <c r="I1820">
        <v>6.7128999999999995E-4</v>
      </c>
      <c r="J1820">
        <v>7.7529740999999999E-2</v>
      </c>
    </row>
    <row r="1821" spans="1:10" x14ac:dyDescent="0.35">
      <c r="A1821" t="s">
        <v>503</v>
      </c>
      <c r="B1821" t="s">
        <v>161</v>
      </c>
      <c r="C1821">
        <v>17</v>
      </c>
      <c r="D1821" t="s">
        <v>479</v>
      </c>
      <c r="E1821" t="s">
        <v>501</v>
      </c>
      <c r="F1821" t="s">
        <v>596</v>
      </c>
      <c r="G1821" t="s">
        <v>585</v>
      </c>
      <c r="H1821">
        <v>0</v>
      </c>
      <c r="I1821">
        <v>0</v>
      </c>
      <c r="J1821">
        <v>0</v>
      </c>
    </row>
    <row r="1822" spans="1:10" x14ac:dyDescent="0.35">
      <c r="A1822" t="s">
        <v>503</v>
      </c>
      <c r="B1822" t="s">
        <v>161</v>
      </c>
      <c r="C1822">
        <v>17</v>
      </c>
      <c r="D1822" t="s">
        <v>479</v>
      </c>
      <c r="E1822" t="s">
        <v>501</v>
      </c>
      <c r="F1822" t="s">
        <v>597</v>
      </c>
      <c r="G1822" t="s">
        <v>585</v>
      </c>
      <c r="H1822">
        <v>0</v>
      </c>
      <c r="I1822">
        <v>0</v>
      </c>
      <c r="J1822">
        <v>0</v>
      </c>
    </row>
    <row r="1823" spans="1:10" x14ac:dyDescent="0.35">
      <c r="A1823" t="s">
        <v>503</v>
      </c>
      <c r="B1823" t="s">
        <v>161</v>
      </c>
      <c r="C1823">
        <v>17</v>
      </c>
      <c r="D1823" t="s">
        <v>479</v>
      </c>
      <c r="E1823" t="s">
        <v>501</v>
      </c>
      <c r="F1823" t="s">
        <v>439</v>
      </c>
      <c r="G1823" t="s">
        <v>585</v>
      </c>
      <c r="H1823">
        <v>0</v>
      </c>
      <c r="I1823">
        <v>0</v>
      </c>
      <c r="J1823">
        <v>0</v>
      </c>
    </row>
    <row r="1824" spans="1:10" x14ac:dyDescent="0.35">
      <c r="A1824" t="s">
        <v>503</v>
      </c>
      <c r="B1824" t="s">
        <v>161</v>
      </c>
      <c r="C1824">
        <v>17</v>
      </c>
      <c r="D1824" t="s">
        <v>479</v>
      </c>
      <c r="E1824" t="s">
        <v>501</v>
      </c>
      <c r="F1824" t="s">
        <v>440</v>
      </c>
      <c r="G1824" t="s">
        <v>585</v>
      </c>
      <c r="H1824">
        <v>0</v>
      </c>
      <c r="I1824">
        <v>0</v>
      </c>
      <c r="J1824">
        <v>0</v>
      </c>
    </row>
    <row r="1825" spans="1:10" x14ac:dyDescent="0.35">
      <c r="A1825" t="s">
        <v>503</v>
      </c>
      <c r="B1825" t="s">
        <v>161</v>
      </c>
      <c r="C1825">
        <v>17</v>
      </c>
      <c r="D1825" t="s">
        <v>479</v>
      </c>
      <c r="E1825" t="s">
        <v>501</v>
      </c>
      <c r="F1825" t="s">
        <v>441</v>
      </c>
      <c r="G1825" t="s">
        <v>585</v>
      </c>
      <c r="H1825">
        <v>0</v>
      </c>
      <c r="I1825">
        <v>0</v>
      </c>
      <c r="J1825">
        <v>0</v>
      </c>
    </row>
    <row r="1826" spans="1:10" x14ac:dyDescent="0.35">
      <c r="A1826" t="s">
        <v>503</v>
      </c>
      <c r="B1826" t="s">
        <v>161</v>
      </c>
      <c r="C1826">
        <v>17</v>
      </c>
      <c r="D1826" t="s">
        <v>479</v>
      </c>
      <c r="E1826" t="s">
        <v>501</v>
      </c>
      <c r="F1826" t="s">
        <v>442</v>
      </c>
      <c r="G1826" t="s">
        <v>585</v>
      </c>
      <c r="H1826">
        <v>0</v>
      </c>
      <c r="I1826">
        <v>0</v>
      </c>
      <c r="J1826">
        <v>0</v>
      </c>
    </row>
    <row r="1827" spans="1:10" x14ac:dyDescent="0.35">
      <c r="A1827" t="s">
        <v>503</v>
      </c>
      <c r="B1827" t="s">
        <v>161</v>
      </c>
      <c r="C1827">
        <v>17</v>
      </c>
      <c r="D1827" t="s">
        <v>479</v>
      </c>
      <c r="E1827" t="s">
        <v>501</v>
      </c>
      <c r="F1827" t="s">
        <v>443</v>
      </c>
      <c r="G1827" t="s">
        <v>585</v>
      </c>
      <c r="H1827">
        <v>0</v>
      </c>
      <c r="I1827">
        <v>0</v>
      </c>
      <c r="J1827">
        <v>0</v>
      </c>
    </row>
    <row r="1828" spans="1:10" x14ac:dyDescent="0.35">
      <c r="A1828" t="s">
        <v>503</v>
      </c>
      <c r="B1828" t="s">
        <v>161</v>
      </c>
      <c r="C1828">
        <v>17</v>
      </c>
      <c r="D1828" t="s">
        <v>479</v>
      </c>
      <c r="E1828" t="s">
        <v>501</v>
      </c>
      <c r="F1828" t="s">
        <v>444</v>
      </c>
      <c r="G1828">
        <v>14.858000000000001</v>
      </c>
      <c r="H1828">
        <v>18083</v>
      </c>
      <c r="I1828">
        <v>3.7640099999999999E-3</v>
      </c>
      <c r="J1828">
        <v>0.43471947700000002</v>
      </c>
    </row>
    <row r="1829" spans="1:10" x14ac:dyDescent="0.35">
      <c r="A1829" t="s">
        <v>503</v>
      </c>
      <c r="B1829" t="s">
        <v>161</v>
      </c>
      <c r="C1829">
        <v>17</v>
      </c>
      <c r="D1829" t="s">
        <v>479</v>
      </c>
      <c r="E1829" t="s">
        <v>501</v>
      </c>
      <c r="F1829" t="s">
        <v>445</v>
      </c>
      <c r="G1829" t="s">
        <v>585</v>
      </c>
      <c r="H1829">
        <v>0</v>
      </c>
      <c r="I1829">
        <v>0</v>
      </c>
      <c r="J1829">
        <v>0</v>
      </c>
    </row>
    <row r="1830" spans="1:10" x14ac:dyDescent="0.35">
      <c r="A1830" t="s">
        <v>503</v>
      </c>
      <c r="B1830" t="s">
        <v>161</v>
      </c>
      <c r="C1830">
        <v>17</v>
      </c>
      <c r="D1830" t="s">
        <v>479</v>
      </c>
      <c r="E1830" t="s">
        <v>501</v>
      </c>
      <c r="F1830" t="s">
        <v>446</v>
      </c>
      <c r="G1830" t="s">
        <v>585</v>
      </c>
      <c r="H1830">
        <v>0</v>
      </c>
      <c r="I1830">
        <v>0</v>
      </c>
      <c r="J1830">
        <v>0</v>
      </c>
    </row>
    <row r="1831" spans="1:10" x14ac:dyDescent="0.35">
      <c r="A1831" t="s">
        <v>503</v>
      </c>
      <c r="B1831" t="s">
        <v>161</v>
      </c>
      <c r="C1831">
        <v>17</v>
      </c>
      <c r="D1831" t="s">
        <v>479</v>
      </c>
      <c r="E1831" t="s">
        <v>501</v>
      </c>
      <c r="F1831" t="s">
        <v>447</v>
      </c>
      <c r="G1831">
        <v>15.435</v>
      </c>
      <c r="H1831">
        <v>800</v>
      </c>
      <c r="I1831">
        <v>1.6652099999999999E-4</v>
      </c>
      <c r="J1831">
        <v>1.9232183999999999E-2</v>
      </c>
    </row>
    <row r="1832" spans="1:10" x14ac:dyDescent="0.35">
      <c r="A1832" t="s">
        <v>503</v>
      </c>
      <c r="B1832" t="s">
        <v>161</v>
      </c>
      <c r="C1832">
        <v>17</v>
      </c>
      <c r="D1832" t="s">
        <v>479</v>
      </c>
      <c r="E1832" t="s">
        <v>501</v>
      </c>
      <c r="F1832" t="s">
        <v>448</v>
      </c>
      <c r="G1832" t="s">
        <v>585</v>
      </c>
      <c r="H1832">
        <v>0</v>
      </c>
      <c r="I1832">
        <v>0</v>
      </c>
      <c r="J1832">
        <v>0</v>
      </c>
    </row>
    <row r="1833" spans="1:10" x14ac:dyDescent="0.35">
      <c r="A1833" t="s">
        <v>503</v>
      </c>
      <c r="B1833" t="s">
        <v>161</v>
      </c>
      <c r="C1833">
        <v>17</v>
      </c>
      <c r="D1833" t="s">
        <v>479</v>
      </c>
      <c r="E1833" t="s">
        <v>501</v>
      </c>
      <c r="F1833" t="s">
        <v>449</v>
      </c>
      <c r="G1833">
        <v>15.311999999999999</v>
      </c>
      <c r="H1833">
        <v>736</v>
      </c>
      <c r="I1833">
        <v>1.5320000000000001E-4</v>
      </c>
      <c r="J1833">
        <v>1.7693608999999999E-2</v>
      </c>
    </row>
    <row r="1834" spans="1:10" x14ac:dyDescent="0.35">
      <c r="A1834" t="s">
        <v>503</v>
      </c>
      <c r="B1834" t="s">
        <v>161</v>
      </c>
      <c r="C1834">
        <v>17</v>
      </c>
      <c r="D1834" t="s">
        <v>479</v>
      </c>
      <c r="E1834" t="s">
        <v>501</v>
      </c>
      <c r="F1834" t="s">
        <v>450</v>
      </c>
      <c r="G1834" t="s">
        <v>585</v>
      </c>
      <c r="H1834">
        <v>0</v>
      </c>
      <c r="I1834">
        <v>0</v>
      </c>
      <c r="J1834">
        <v>0</v>
      </c>
    </row>
    <row r="1835" spans="1:10" x14ac:dyDescent="0.35">
      <c r="A1835" t="s">
        <v>503</v>
      </c>
      <c r="B1835" t="s">
        <v>161</v>
      </c>
      <c r="C1835">
        <v>17</v>
      </c>
      <c r="D1835" t="s">
        <v>479</v>
      </c>
      <c r="E1835" t="s">
        <v>501</v>
      </c>
      <c r="F1835" t="s">
        <v>451</v>
      </c>
      <c r="G1835" t="s">
        <v>585</v>
      </c>
      <c r="H1835">
        <v>0</v>
      </c>
      <c r="I1835">
        <v>0</v>
      </c>
      <c r="J1835">
        <v>0</v>
      </c>
    </row>
    <row r="1836" spans="1:10" x14ac:dyDescent="0.35">
      <c r="A1836" t="s">
        <v>503</v>
      </c>
      <c r="B1836" t="s">
        <v>161</v>
      </c>
      <c r="C1836">
        <v>17</v>
      </c>
      <c r="D1836" t="s">
        <v>479</v>
      </c>
      <c r="E1836" t="s">
        <v>501</v>
      </c>
      <c r="F1836" t="s">
        <v>452</v>
      </c>
      <c r="G1836" t="s">
        <v>585</v>
      </c>
      <c r="H1836">
        <v>12050</v>
      </c>
      <c r="I1836">
        <v>2.5082300000000002E-3</v>
      </c>
      <c r="J1836">
        <v>0.28968476999999998</v>
      </c>
    </row>
    <row r="1837" spans="1:10" x14ac:dyDescent="0.35">
      <c r="A1837" t="s">
        <v>503</v>
      </c>
      <c r="B1837" t="s">
        <v>161</v>
      </c>
      <c r="C1837">
        <v>17</v>
      </c>
      <c r="D1837" t="s">
        <v>479</v>
      </c>
      <c r="E1837" t="s">
        <v>501</v>
      </c>
      <c r="F1837" t="s">
        <v>453</v>
      </c>
      <c r="G1837" t="s">
        <v>585</v>
      </c>
      <c r="H1837">
        <v>0</v>
      </c>
      <c r="I1837">
        <v>0</v>
      </c>
      <c r="J1837">
        <v>0</v>
      </c>
    </row>
    <row r="1838" spans="1:10" x14ac:dyDescent="0.35">
      <c r="A1838" t="s">
        <v>503</v>
      </c>
      <c r="B1838" t="s">
        <v>161</v>
      </c>
      <c r="C1838">
        <v>17</v>
      </c>
      <c r="D1838" t="s">
        <v>479</v>
      </c>
      <c r="E1838" t="s">
        <v>501</v>
      </c>
      <c r="F1838" t="s">
        <v>454</v>
      </c>
      <c r="G1838">
        <v>17.251000000000001</v>
      </c>
      <c r="H1838">
        <v>253383</v>
      </c>
      <c r="I1838">
        <v>5.274214E-2</v>
      </c>
      <c r="J1838">
        <v>6.0913855679999998</v>
      </c>
    </row>
    <row r="1839" spans="1:10" x14ac:dyDescent="0.35">
      <c r="A1839" t="s">
        <v>503</v>
      </c>
      <c r="B1839" t="s">
        <v>161</v>
      </c>
      <c r="C1839">
        <v>17</v>
      </c>
      <c r="D1839" t="s">
        <v>479</v>
      </c>
      <c r="E1839" t="s">
        <v>501</v>
      </c>
      <c r="F1839" t="s">
        <v>455</v>
      </c>
      <c r="G1839" t="s">
        <v>585</v>
      </c>
      <c r="H1839">
        <v>159211</v>
      </c>
      <c r="I1839">
        <v>3.3140063999999997E-2</v>
      </c>
      <c r="J1839">
        <v>3.82746904</v>
      </c>
    </row>
    <row r="1840" spans="1:10" x14ac:dyDescent="0.35">
      <c r="A1840" t="s">
        <v>503</v>
      </c>
      <c r="B1840" t="s">
        <v>161</v>
      </c>
      <c r="C1840">
        <v>17</v>
      </c>
      <c r="D1840" t="s">
        <v>479</v>
      </c>
      <c r="E1840" t="s">
        <v>501</v>
      </c>
      <c r="F1840" t="s">
        <v>456</v>
      </c>
      <c r="G1840" t="s">
        <v>585</v>
      </c>
      <c r="H1840">
        <v>0</v>
      </c>
      <c r="I1840">
        <v>0</v>
      </c>
      <c r="J1840">
        <v>0</v>
      </c>
    </row>
    <row r="1841" spans="1:10" x14ac:dyDescent="0.35">
      <c r="A1841" t="s">
        <v>503</v>
      </c>
      <c r="B1841" t="s">
        <v>161</v>
      </c>
      <c r="C1841">
        <v>17</v>
      </c>
      <c r="D1841" t="s">
        <v>479</v>
      </c>
      <c r="E1841" t="s">
        <v>501</v>
      </c>
      <c r="F1841" t="s">
        <v>457</v>
      </c>
      <c r="G1841">
        <v>17.439</v>
      </c>
      <c r="H1841">
        <v>18160</v>
      </c>
      <c r="I1841">
        <v>3.7800379999999999E-3</v>
      </c>
      <c r="J1841">
        <v>0.43657057500000002</v>
      </c>
    </row>
    <row r="1842" spans="1:10" x14ac:dyDescent="0.35">
      <c r="A1842" t="s">
        <v>503</v>
      </c>
      <c r="B1842" t="s">
        <v>161</v>
      </c>
      <c r="C1842">
        <v>17</v>
      </c>
      <c r="D1842" t="s">
        <v>479</v>
      </c>
      <c r="E1842" t="s">
        <v>501</v>
      </c>
      <c r="F1842" t="s">
        <v>458</v>
      </c>
      <c r="G1842" t="s">
        <v>585</v>
      </c>
      <c r="H1842">
        <v>157960</v>
      </c>
      <c r="I1842">
        <v>3.2879666000000002E-2</v>
      </c>
      <c r="J1842">
        <v>3.797394712</v>
      </c>
    </row>
    <row r="1843" spans="1:10" x14ac:dyDescent="0.35">
      <c r="A1843" t="s">
        <v>503</v>
      </c>
      <c r="B1843" t="s">
        <v>161</v>
      </c>
      <c r="C1843">
        <v>17</v>
      </c>
      <c r="D1843" t="s">
        <v>479</v>
      </c>
      <c r="E1843" t="s">
        <v>501</v>
      </c>
      <c r="F1843" t="s">
        <v>459</v>
      </c>
      <c r="G1843" t="s">
        <v>585</v>
      </c>
      <c r="H1843">
        <v>0</v>
      </c>
      <c r="I1843">
        <v>0</v>
      </c>
      <c r="J1843">
        <v>0</v>
      </c>
    </row>
    <row r="1844" spans="1:10" x14ac:dyDescent="0.35">
      <c r="A1844" t="s">
        <v>503</v>
      </c>
      <c r="B1844" t="s">
        <v>161</v>
      </c>
      <c r="C1844">
        <v>17</v>
      </c>
      <c r="D1844" t="s">
        <v>479</v>
      </c>
      <c r="E1844" t="s">
        <v>501</v>
      </c>
      <c r="F1844" t="s">
        <v>460</v>
      </c>
      <c r="G1844">
        <v>17.702999999999999</v>
      </c>
      <c r="H1844">
        <v>1836</v>
      </c>
      <c r="I1844">
        <v>3.8216699999999999E-4</v>
      </c>
      <c r="J1844" s="21">
        <v>4.41E-2</v>
      </c>
    </row>
    <row r="1845" spans="1:10" x14ac:dyDescent="0.35">
      <c r="A1845" t="s">
        <v>503</v>
      </c>
      <c r="B1845" t="s">
        <v>161</v>
      </c>
      <c r="C1845">
        <v>17</v>
      </c>
      <c r="D1845" t="s">
        <v>479</v>
      </c>
      <c r="E1845" t="s">
        <v>501</v>
      </c>
      <c r="F1845" t="s">
        <v>461</v>
      </c>
      <c r="G1845">
        <v>17.562000000000001</v>
      </c>
      <c r="H1845">
        <v>101811</v>
      </c>
      <c r="I1845">
        <v>2.1192148000000001E-2</v>
      </c>
      <c r="J1845">
        <v>2.4475598449999998</v>
      </c>
    </row>
    <row r="1846" spans="1:10" x14ac:dyDescent="0.35">
      <c r="A1846" t="s">
        <v>503</v>
      </c>
      <c r="B1846" t="s">
        <v>161</v>
      </c>
      <c r="C1846">
        <v>17</v>
      </c>
      <c r="D1846" t="s">
        <v>479</v>
      </c>
      <c r="E1846" t="s">
        <v>501</v>
      </c>
      <c r="F1846" t="s">
        <v>462</v>
      </c>
      <c r="G1846" t="s">
        <v>585</v>
      </c>
      <c r="H1846">
        <v>36008</v>
      </c>
      <c r="I1846">
        <v>7.4951319999999998E-3</v>
      </c>
      <c r="J1846">
        <v>0.86564059800000004</v>
      </c>
    </row>
    <row r="1847" spans="1:10" x14ac:dyDescent="0.35">
      <c r="A1847" t="s">
        <v>503</v>
      </c>
      <c r="B1847" t="s">
        <v>161</v>
      </c>
      <c r="C1847">
        <v>17</v>
      </c>
      <c r="D1847" t="s">
        <v>479</v>
      </c>
      <c r="E1847" t="s">
        <v>501</v>
      </c>
      <c r="F1847" t="s">
        <v>463</v>
      </c>
      <c r="G1847" t="s">
        <v>585</v>
      </c>
      <c r="H1847">
        <v>0</v>
      </c>
      <c r="I1847">
        <v>0</v>
      </c>
      <c r="J1847">
        <v>0</v>
      </c>
    </row>
    <row r="1848" spans="1:10" x14ac:dyDescent="0.35">
      <c r="A1848" t="s">
        <v>503</v>
      </c>
      <c r="B1848" t="s">
        <v>161</v>
      </c>
      <c r="C1848">
        <v>17</v>
      </c>
      <c r="D1848" t="s">
        <v>479</v>
      </c>
      <c r="E1848" t="s">
        <v>501</v>
      </c>
      <c r="F1848" t="s">
        <v>464</v>
      </c>
      <c r="G1848" t="s">
        <v>585</v>
      </c>
      <c r="H1848">
        <v>0</v>
      </c>
      <c r="I1848">
        <v>0</v>
      </c>
      <c r="J1848">
        <v>0</v>
      </c>
    </row>
    <row r="1849" spans="1:10" x14ac:dyDescent="0.35">
      <c r="A1849" t="s">
        <v>503</v>
      </c>
      <c r="B1849" t="s">
        <v>161</v>
      </c>
      <c r="C1849">
        <v>17</v>
      </c>
      <c r="D1849" t="s">
        <v>479</v>
      </c>
      <c r="E1849" t="s">
        <v>501</v>
      </c>
      <c r="F1849" t="s">
        <v>465</v>
      </c>
      <c r="G1849" t="s">
        <v>585</v>
      </c>
      <c r="H1849">
        <v>0</v>
      </c>
      <c r="I1849">
        <v>0</v>
      </c>
      <c r="J1849">
        <v>0</v>
      </c>
    </row>
    <row r="1850" spans="1:10" x14ac:dyDescent="0.35">
      <c r="A1850" t="s">
        <v>503</v>
      </c>
      <c r="B1850" t="s">
        <v>161</v>
      </c>
      <c r="C1850">
        <v>17</v>
      </c>
      <c r="D1850" t="s">
        <v>479</v>
      </c>
      <c r="E1850" t="s">
        <v>501</v>
      </c>
      <c r="F1850" t="s">
        <v>598</v>
      </c>
      <c r="G1850" t="s">
        <v>585</v>
      </c>
      <c r="H1850">
        <v>0</v>
      </c>
      <c r="I1850">
        <v>0</v>
      </c>
      <c r="J1850">
        <v>0</v>
      </c>
    </row>
    <row r="1851" spans="1:10" x14ac:dyDescent="0.35">
      <c r="A1851" t="s">
        <v>503</v>
      </c>
      <c r="B1851" t="s">
        <v>161</v>
      </c>
      <c r="C1851">
        <v>17</v>
      </c>
      <c r="D1851" t="s">
        <v>479</v>
      </c>
      <c r="E1851" t="s">
        <v>501</v>
      </c>
      <c r="F1851" t="s">
        <v>466</v>
      </c>
      <c r="G1851" t="s">
        <v>585</v>
      </c>
      <c r="H1851">
        <v>0</v>
      </c>
      <c r="I1851">
        <v>0</v>
      </c>
      <c r="J1851">
        <v>0</v>
      </c>
    </row>
    <row r="1852" spans="1:10" x14ac:dyDescent="0.35">
      <c r="A1852" t="s">
        <v>503</v>
      </c>
      <c r="B1852" t="s">
        <v>161</v>
      </c>
      <c r="C1852">
        <v>17</v>
      </c>
      <c r="D1852" t="s">
        <v>479</v>
      </c>
      <c r="E1852" t="s">
        <v>501</v>
      </c>
      <c r="F1852" t="s">
        <v>599</v>
      </c>
      <c r="G1852" t="s">
        <v>585</v>
      </c>
      <c r="H1852">
        <v>0</v>
      </c>
      <c r="I1852">
        <v>0</v>
      </c>
      <c r="J1852">
        <v>0</v>
      </c>
    </row>
    <row r="1853" spans="1:10" x14ac:dyDescent="0.35">
      <c r="A1853" t="s">
        <v>503</v>
      </c>
      <c r="B1853" t="s">
        <v>161</v>
      </c>
      <c r="C1853">
        <v>17</v>
      </c>
      <c r="D1853" t="s">
        <v>479</v>
      </c>
      <c r="E1853" t="s">
        <v>501</v>
      </c>
      <c r="F1853" t="s">
        <v>467</v>
      </c>
      <c r="G1853">
        <v>18.483000000000001</v>
      </c>
      <c r="H1853">
        <v>491</v>
      </c>
      <c r="I1853">
        <v>1.02203E-4</v>
      </c>
      <c r="J1853">
        <v>1.1803753E-2</v>
      </c>
    </row>
    <row r="1854" spans="1:10" x14ac:dyDescent="0.35">
      <c r="A1854" t="s">
        <v>503</v>
      </c>
      <c r="B1854" t="s">
        <v>161</v>
      </c>
      <c r="C1854">
        <v>17</v>
      </c>
      <c r="D1854" t="s">
        <v>479</v>
      </c>
      <c r="E1854" t="s">
        <v>501</v>
      </c>
      <c r="F1854" t="s">
        <v>468</v>
      </c>
      <c r="G1854" t="s">
        <v>585</v>
      </c>
      <c r="H1854">
        <v>0</v>
      </c>
      <c r="I1854">
        <v>0</v>
      </c>
      <c r="J1854">
        <v>0</v>
      </c>
    </row>
    <row r="1855" spans="1:10" x14ac:dyDescent="0.35">
      <c r="A1855" t="s">
        <v>503</v>
      </c>
      <c r="B1855" t="s">
        <v>161</v>
      </c>
      <c r="C1855">
        <v>17</v>
      </c>
      <c r="D1855" t="s">
        <v>479</v>
      </c>
      <c r="E1855" t="s">
        <v>501</v>
      </c>
      <c r="F1855" t="s">
        <v>469</v>
      </c>
      <c r="G1855" t="s">
        <v>585</v>
      </c>
      <c r="H1855">
        <v>0</v>
      </c>
      <c r="I1855">
        <v>0</v>
      </c>
      <c r="J1855">
        <v>0</v>
      </c>
    </row>
    <row r="1856" spans="1:10" x14ac:dyDescent="0.35">
      <c r="A1856" t="s">
        <v>503</v>
      </c>
      <c r="B1856" t="s">
        <v>161</v>
      </c>
      <c r="C1856">
        <v>17</v>
      </c>
      <c r="D1856" t="s">
        <v>479</v>
      </c>
      <c r="E1856" t="s">
        <v>501</v>
      </c>
      <c r="F1856" t="s">
        <v>470</v>
      </c>
      <c r="G1856">
        <v>19.271999999999998</v>
      </c>
      <c r="H1856">
        <v>51072</v>
      </c>
      <c r="I1856">
        <v>1.0630730999999999E-2</v>
      </c>
      <c r="J1856">
        <v>1.227782621</v>
      </c>
    </row>
    <row r="1857" spans="1:10" x14ac:dyDescent="0.35">
      <c r="A1857" t="s">
        <v>503</v>
      </c>
      <c r="B1857" t="s">
        <v>161</v>
      </c>
      <c r="C1857">
        <v>17</v>
      </c>
      <c r="D1857" t="s">
        <v>479</v>
      </c>
      <c r="E1857" t="s">
        <v>501</v>
      </c>
      <c r="F1857" t="s">
        <v>471</v>
      </c>
      <c r="G1857">
        <v>19.109000000000002</v>
      </c>
      <c r="H1857">
        <v>86180</v>
      </c>
      <c r="I1857">
        <v>1.7938526999999999E-2</v>
      </c>
      <c r="J1857">
        <v>2.0717870110000001</v>
      </c>
    </row>
    <row r="1858" spans="1:10" x14ac:dyDescent="0.35">
      <c r="A1858" t="s">
        <v>503</v>
      </c>
      <c r="B1858" t="s">
        <v>161</v>
      </c>
      <c r="C1858">
        <v>17</v>
      </c>
      <c r="D1858" t="s">
        <v>479</v>
      </c>
      <c r="E1858" t="s">
        <v>501</v>
      </c>
      <c r="F1858" t="s">
        <v>472</v>
      </c>
      <c r="G1858" t="s">
        <v>585</v>
      </c>
      <c r="H1858">
        <v>0</v>
      </c>
      <c r="I1858">
        <v>0</v>
      </c>
      <c r="J1858">
        <v>0</v>
      </c>
    </row>
    <row r="1859" spans="1:10" x14ac:dyDescent="0.35">
      <c r="A1859" t="s">
        <v>503</v>
      </c>
      <c r="B1859" t="s">
        <v>161</v>
      </c>
      <c r="C1859">
        <v>17</v>
      </c>
      <c r="D1859" t="s">
        <v>479</v>
      </c>
      <c r="E1859" t="s">
        <v>501</v>
      </c>
      <c r="F1859" t="s">
        <v>473</v>
      </c>
      <c r="G1859" t="s">
        <v>585</v>
      </c>
      <c r="H1859">
        <v>12689</v>
      </c>
      <c r="I1859">
        <v>2.6412390000000001E-3</v>
      </c>
      <c r="J1859">
        <v>0.30504647699999998</v>
      </c>
    </row>
    <row r="1860" spans="1:10" x14ac:dyDescent="0.35">
      <c r="A1860" t="s">
        <v>503</v>
      </c>
      <c r="B1860" t="s">
        <v>161</v>
      </c>
      <c r="C1860">
        <v>17</v>
      </c>
      <c r="D1860" t="s">
        <v>479</v>
      </c>
      <c r="E1860" t="s">
        <v>501</v>
      </c>
      <c r="F1860" t="s">
        <v>474</v>
      </c>
      <c r="G1860" t="s">
        <v>585</v>
      </c>
      <c r="H1860">
        <v>46340</v>
      </c>
      <c r="I1860">
        <v>9.6457569999999996E-3</v>
      </c>
      <c r="J1860">
        <v>1.114024253</v>
      </c>
    </row>
    <row r="1861" spans="1:10" x14ac:dyDescent="0.35">
      <c r="A1861" t="s">
        <v>503</v>
      </c>
      <c r="B1861" t="s">
        <v>161</v>
      </c>
      <c r="C1861">
        <v>17</v>
      </c>
      <c r="D1861" t="s">
        <v>479</v>
      </c>
      <c r="E1861" t="s">
        <v>501</v>
      </c>
      <c r="F1861" t="s">
        <v>475</v>
      </c>
      <c r="G1861" t="s">
        <v>585</v>
      </c>
      <c r="H1861">
        <v>0</v>
      </c>
      <c r="I1861">
        <v>0</v>
      </c>
      <c r="J1861">
        <v>0</v>
      </c>
    </row>
    <row r="1862" spans="1:10" x14ac:dyDescent="0.35">
      <c r="A1862" t="s">
        <v>504</v>
      </c>
      <c r="B1862" t="s">
        <v>161</v>
      </c>
      <c r="C1862">
        <v>17</v>
      </c>
      <c r="D1862" t="s">
        <v>481</v>
      </c>
      <c r="E1862" t="s">
        <v>501</v>
      </c>
      <c r="F1862" t="s">
        <v>397</v>
      </c>
      <c r="G1862" t="s">
        <v>585</v>
      </c>
      <c r="H1862">
        <v>0</v>
      </c>
      <c r="I1862">
        <v>0</v>
      </c>
      <c r="J1862">
        <v>0</v>
      </c>
    </row>
    <row r="1863" spans="1:10" x14ac:dyDescent="0.35">
      <c r="A1863" t="s">
        <v>504</v>
      </c>
      <c r="B1863" t="s">
        <v>161</v>
      </c>
      <c r="C1863">
        <v>17</v>
      </c>
      <c r="D1863" t="s">
        <v>481</v>
      </c>
      <c r="E1863" t="s">
        <v>501</v>
      </c>
      <c r="F1863" t="s">
        <v>398</v>
      </c>
      <c r="G1863" t="s">
        <v>585</v>
      </c>
      <c r="H1863">
        <v>476</v>
      </c>
      <c r="I1863">
        <v>1.12668E-4</v>
      </c>
      <c r="J1863" s="21">
        <v>6.4200000000000004E-3</v>
      </c>
    </row>
    <row r="1864" spans="1:10" x14ac:dyDescent="0.35">
      <c r="A1864" t="s">
        <v>504</v>
      </c>
      <c r="B1864" t="s">
        <v>161</v>
      </c>
      <c r="C1864">
        <v>17</v>
      </c>
      <c r="D1864" t="s">
        <v>481</v>
      </c>
      <c r="E1864" t="s">
        <v>501</v>
      </c>
      <c r="F1864" t="s">
        <v>399</v>
      </c>
      <c r="G1864">
        <v>7.9279999999999999</v>
      </c>
      <c r="H1864">
        <v>369</v>
      </c>
      <c r="I1864" s="21">
        <v>8.7299999999999994E-5</v>
      </c>
      <c r="J1864">
        <v>4.9764149999999997E-3</v>
      </c>
    </row>
    <row r="1865" spans="1:10" x14ac:dyDescent="0.35">
      <c r="A1865" t="s">
        <v>504</v>
      </c>
      <c r="B1865" t="s">
        <v>161</v>
      </c>
      <c r="C1865">
        <v>17</v>
      </c>
      <c r="D1865" t="s">
        <v>481</v>
      </c>
      <c r="E1865" t="s">
        <v>501</v>
      </c>
      <c r="F1865" t="s">
        <v>400</v>
      </c>
      <c r="G1865">
        <v>8.1959999999999997</v>
      </c>
      <c r="H1865">
        <v>22169</v>
      </c>
      <c r="I1865">
        <v>5.2473659999999998E-3</v>
      </c>
      <c r="J1865">
        <v>0.29897601800000001</v>
      </c>
    </row>
    <row r="1866" spans="1:10" x14ac:dyDescent="0.35">
      <c r="A1866" t="s">
        <v>504</v>
      </c>
      <c r="B1866" t="s">
        <v>161</v>
      </c>
      <c r="C1866">
        <v>17</v>
      </c>
      <c r="D1866" t="s">
        <v>481</v>
      </c>
      <c r="E1866" t="s">
        <v>501</v>
      </c>
      <c r="F1866" t="s">
        <v>401</v>
      </c>
      <c r="G1866">
        <v>8.3919999999999995</v>
      </c>
      <c r="H1866">
        <v>409</v>
      </c>
      <c r="I1866" s="21">
        <v>9.6799999999999995E-5</v>
      </c>
      <c r="J1866">
        <v>5.5158639999999997E-3</v>
      </c>
    </row>
    <row r="1867" spans="1:10" x14ac:dyDescent="0.35">
      <c r="A1867" t="s">
        <v>504</v>
      </c>
      <c r="B1867" t="s">
        <v>161</v>
      </c>
      <c r="C1867">
        <v>17</v>
      </c>
      <c r="D1867" t="s">
        <v>481</v>
      </c>
      <c r="E1867" t="s">
        <v>501</v>
      </c>
      <c r="F1867" t="s">
        <v>402</v>
      </c>
      <c r="G1867" t="s">
        <v>585</v>
      </c>
      <c r="H1867">
        <v>0</v>
      </c>
      <c r="I1867">
        <v>0</v>
      </c>
      <c r="J1867">
        <v>0</v>
      </c>
    </row>
    <row r="1868" spans="1:10" x14ac:dyDescent="0.35">
      <c r="A1868" t="s">
        <v>504</v>
      </c>
      <c r="B1868" t="s">
        <v>161</v>
      </c>
      <c r="C1868">
        <v>17</v>
      </c>
      <c r="D1868" t="s">
        <v>481</v>
      </c>
      <c r="E1868" t="s">
        <v>501</v>
      </c>
      <c r="F1868" t="s">
        <v>403</v>
      </c>
      <c r="G1868">
        <v>9.4410000000000007</v>
      </c>
      <c r="H1868">
        <v>553</v>
      </c>
      <c r="I1868">
        <v>1.30894E-4</v>
      </c>
      <c r="J1868" s="21">
        <v>7.4599999999999996E-3</v>
      </c>
    </row>
    <row r="1869" spans="1:10" x14ac:dyDescent="0.35">
      <c r="A1869" t="s">
        <v>504</v>
      </c>
      <c r="B1869" t="s">
        <v>161</v>
      </c>
      <c r="C1869">
        <v>17</v>
      </c>
      <c r="D1869" t="s">
        <v>481</v>
      </c>
      <c r="E1869" t="s">
        <v>501</v>
      </c>
      <c r="F1869" t="s">
        <v>404</v>
      </c>
      <c r="G1869" t="s">
        <v>585</v>
      </c>
      <c r="H1869">
        <v>0</v>
      </c>
      <c r="I1869">
        <v>0</v>
      </c>
      <c r="J1869">
        <v>0</v>
      </c>
    </row>
    <row r="1870" spans="1:10" x14ac:dyDescent="0.35">
      <c r="A1870" t="s">
        <v>504</v>
      </c>
      <c r="B1870" t="s">
        <v>161</v>
      </c>
      <c r="C1870">
        <v>17</v>
      </c>
      <c r="D1870" t="s">
        <v>481</v>
      </c>
      <c r="E1870" t="s">
        <v>501</v>
      </c>
      <c r="F1870" t="s">
        <v>405</v>
      </c>
      <c r="G1870" t="s">
        <v>585</v>
      </c>
      <c r="H1870">
        <v>0</v>
      </c>
      <c r="I1870">
        <v>0</v>
      </c>
      <c r="J1870" s="21">
        <v>0</v>
      </c>
    </row>
    <row r="1871" spans="1:10" x14ac:dyDescent="0.35">
      <c r="A1871" t="s">
        <v>504</v>
      </c>
      <c r="B1871" t="s">
        <v>161</v>
      </c>
      <c r="C1871">
        <v>17</v>
      </c>
      <c r="D1871" t="s">
        <v>481</v>
      </c>
      <c r="E1871" t="s">
        <v>501</v>
      </c>
      <c r="F1871" t="s">
        <v>406</v>
      </c>
      <c r="G1871">
        <v>10.108000000000001</v>
      </c>
      <c r="H1871">
        <v>83566</v>
      </c>
      <c r="I1871">
        <v>1.9779937000000001E-2</v>
      </c>
      <c r="J1871">
        <v>1.1269894869999999</v>
      </c>
    </row>
    <row r="1872" spans="1:10" x14ac:dyDescent="0.35">
      <c r="A1872" t="s">
        <v>504</v>
      </c>
      <c r="B1872" t="s">
        <v>161</v>
      </c>
      <c r="C1872">
        <v>17</v>
      </c>
      <c r="D1872" t="s">
        <v>481</v>
      </c>
      <c r="E1872" t="s">
        <v>501</v>
      </c>
      <c r="F1872" t="s">
        <v>407</v>
      </c>
      <c r="G1872">
        <v>10.195</v>
      </c>
      <c r="H1872">
        <v>4856</v>
      </c>
      <c r="I1872">
        <v>1.1494070000000001E-3</v>
      </c>
      <c r="J1872">
        <v>6.5489086000000002E-2</v>
      </c>
    </row>
    <row r="1873" spans="1:10" x14ac:dyDescent="0.35">
      <c r="A1873" t="s">
        <v>504</v>
      </c>
      <c r="B1873" t="s">
        <v>161</v>
      </c>
      <c r="C1873">
        <v>17</v>
      </c>
      <c r="D1873" t="s">
        <v>481</v>
      </c>
      <c r="E1873" t="s">
        <v>501</v>
      </c>
      <c r="F1873" t="s">
        <v>586</v>
      </c>
      <c r="G1873" t="s">
        <v>585</v>
      </c>
      <c r="H1873">
        <v>0</v>
      </c>
      <c r="I1873">
        <v>0</v>
      </c>
      <c r="J1873">
        <v>0</v>
      </c>
    </row>
    <row r="1874" spans="1:10" x14ac:dyDescent="0.35">
      <c r="A1874" t="s">
        <v>504</v>
      </c>
      <c r="B1874" t="s">
        <v>161</v>
      </c>
      <c r="C1874">
        <v>17</v>
      </c>
      <c r="D1874" t="s">
        <v>481</v>
      </c>
      <c r="E1874" t="s">
        <v>501</v>
      </c>
      <c r="F1874" t="s">
        <v>408</v>
      </c>
      <c r="G1874">
        <v>10.271000000000001</v>
      </c>
      <c r="H1874">
        <v>183975</v>
      </c>
      <c r="I1874">
        <v>4.3546583999999999E-2</v>
      </c>
      <c r="J1874">
        <v>2.481127383</v>
      </c>
    </row>
    <row r="1875" spans="1:10" x14ac:dyDescent="0.35">
      <c r="A1875" t="s">
        <v>504</v>
      </c>
      <c r="B1875" t="s">
        <v>161</v>
      </c>
      <c r="C1875">
        <v>17</v>
      </c>
      <c r="D1875" t="s">
        <v>481</v>
      </c>
      <c r="E1875" t="s">
        <v>501</v>
      </c>
      <c r="F1875" t="s">
        <v>409</v>
      </c>
      <c r="G1875">
        <v>10.238</v>
      </c>
      <c r="H1875">
        <v>53931</v>
      </c>
      <c r="I1875">
        <v>1.276538E-2</v>
      </c>
      <c r="J1875">
        <v>0.72732534800000004</v>
      </c>
    </row>
    <row r="1876" spans="1:10" x14ac:dyDescent="0.35">
      <c r="A1876" t="s">
        <v>504</v>
      </c>
      <c r="B1876" t="s">
        <v>161</v>
      </c>
      <c r="C1876">
        <v>17</v>
      </c>
      <c r="D1876" t="s">
        <v>481</v>
      </c>
      <c r="E1876" t="s">
        <v>501</v>
      </c>
      <c r="F1876" t="s">
        <v>410</v>
      </c>
      <c r="G1876" t="s">
        <v>585</v>
      </c>
      <c r="H1876">
        <v>0</v>
      </c>
      <c r="I1876">
        <v>0</v>
      </c>
      <c r="J1876">
        <v>0</v>
      </c>
    </row>
    <row r="1877" spans="1:10" x14ac:dyDescent="0.35">
      <c r="A1877" t="s">
        <v>504</v>
      </c>
      <c r="B1877" t="s">
        <v>161</v>
      </c>
      <c r="C1877">
        <v>17</v>
      </c>
      <c r="D1877" t="s">
        <v>481</v>
      </c>
      <c r="E1877" t="s">
        <v>501</v>
      </c>
      <c r="F1877" t="s">
        <v>411</v>
      </c>
      <c r="G1877">
        <v>10.579000000000001</v>
      </c>
      <c r="H1877">
        <v>1405</v>
      </c>
      <c r="I1877">
        <v>3.3256099999999999E-4</v>
      </c>
      <c r="J1877">
        <v>1.8948139999999999E-2</v>
      </c>
    </row>
    <row r="1878" spans="1:10" x14ac:dyDescent="0.35">
      <c r="A1878" t="s">
        <v>504</v>
      </c>
      <c r="B1878" t="s">
        <v>161</v>
      </c>
      <c r="C1878">
        <v>17</v>
      </c>
      <c r="D1878" t="s">
        <v>481</v>
      </c>
      <c r="E1878" t="s">
        <v>501</v>
      </c>
      <c r="F1878" t="s">
        <v>412</v>
      </c>
      <c r="G1878" t="s">
        <v>585</v>
      </c>
      <c r="H1878">
        <v>0</v>
      </c>
      <c r="I1878">
        <v>0</v>
      </c>
      <c r="J1878">
        <v>0</v>
      </c>
    </row>
    <row r="1879" spans="1:10" x14ac:dyDescent="0.35">
      <c r="A1879" t="s">
        <v>504</v>
      </c>
      <c r="B1879" t="s">
        <v>161</v>
      </c>
      <c r="C1879">
        <v>17</v>
      </c>
      <c r="D1879" t="s">
        <v>481</v>
      </c>
      <c r="E1879" t="s">
        <v>501</v>
      </c>
      <c r="F1879" t="s">
        <v>413</v>
      </c>
      <c r="G1879">
        <v>10.75</v>
      </c>
      <c r="H1879">
        <v>0</v>
      </c>
      <c r="I1879">
        <v>0</v>
      </c>
      <c r="J1879">
        <v>0</v>
      </c>
    </row>
    <row r="1880" spans="1:10" x14ac:dyDescent="0.35">
      <c r="A1880" t="s">
        <v>504</v>
      </c>
      <c r="B1880" t="s">
        <v>161</v>
      </c>
      <c r="C1880">
        <v>17</v>
      </c>
      <c r="D1880" t="s">
        <v>481</v>
      </c>
      <c r="E1880" t="s">
        <v>501</v>
      </c>
      <c r="F1880" t="s">
        <v>414</v>
      </c>
      <c r="G1880" t="s">
        <v>585</v>
      </c>
      <c r="H1880">
        <v>0</v>
      </c>
      <c r="I1880">
        <v>0</v>
      </c>
      <c r="J1880">
        <v>0</v>
      </c>
    </row>
    <row r="1881" spans="1:10" x14ac:dyDescent="0.35">
      <c r="A1881" t="s">
        <v>504</v>
      </c>
      <c r="B1881" t="s">
        <v>161</v>
      </c>
      <c r="C1881">
        <v>17</v>
      </c>
      <c r="D1881" t="s">
        <v>481</v>
      </c>
      <c r="E1881" t="s">
        <v>501</v>
      </c>
      <c r="F1881" t="s">
        <v>415</v>
      </c>
      <c r="G1881">
        <v>10.903</v>
      </c>
      <c r="H1881">
        <v>667</v>
      </c>
      <c r="I1881">
        <v>1.57878E-4</v>
      </c>
      <c r="J1881">
        <v>8.9953089999999999E-3</v>
      </c>
    </row>
    <row r="1882" spans="1:10" x14ac:dyDescent="0.35">
      <c r="A1882" t="s">
        <v>504</v>
      </c>
      <c r="B1882" t="s">
        <v>161</v>
      </c>
      <c r="C1882">
        <v>17</v>
      </c>
      <c r="D1882" t="s">
        <v>481</v>
      </c>
      <c r="E1882" t="s">
        <v>501</v>
      </c>
      <c r="F1882" t="s">
        <v>416</v>
      </c>
      <c r="G1882" t="s">
        <v>585</v>
      </c>
      <c r="H1882">
        <v>0</v>
      </c>
      <c r="I1882">
        <v>0</v>
      </c>
      <c r="J1882">
        <v>0</v>
      </c>
    </row>
    <row r="1883" spans="1:10" x14ac:dyDescent="0.35">
      <c r="A1883" t="s">
        <v>504</v>
      </c>
      <c r="B1883" t="s">
        <v>161</v>
      </c>
      <c r="C1883">
        <v>17</v>
      </c>
      <c r="D1883" t="s">
        <v>481</v>
      </c>
      <c r="E1883" t="s">
        <v>501</v>
      </c>
      <c r="F1883" t="s">
        <v>417</v>
      </c>
      <c r="G1883">
        <v>11.542</v>
      </c>
      <c r="H1883">
        <v>30650</v>
      </c>
      <c r="I1883">
        <v>7.2548049999999996E-3</v>
      </c>
      <c r="J1883">
        <v>0.41335265300000001</v>
      </c>
    </row>
    <row r="1884" spans="1:10" x14ac:dyDescent="0.35">
      <c r="A1884" t="s">
        <v>504</v>
      </c>
      <c r="B1884" t="s">
        <v>161</v>
      </c>
      <c r="C1884">
        <v>17</v>
      </c>
      <c r="D1884" t="s">
        <v>481</v>
      </c>
      <c r="E1884" t="s">
        <v>501</v>
      </c>
      <c r="F1884" t="s">
        <v>418</v>
      </c>
      <c r="G1884">
        <v>11.542</v>
      </c>
      <c r="H1884">
        <v>0</v>
      </c>
      <c r="I1884">
        <v>0</v>
      </c>
      <c r="J1884">
        <v>0</v>
      </c>
    </row>
    <row r="1885" spans="1:10" x14ac:dyDescent="0.35">
      <c r="A1885" t="s">
        <v>504</v>
      </c>
      <c r="B1885" t="s">
        <v>161</v>
      </c>
      <c r="C1885">
        <v>17</v>
      </c>
      <c r="D1885" t="s">
        <v>481</v>
      </c>
      <c r="E1885" t="s">
        <v>501</v>
      </c>
      <c r="F1885" t="s">
        <v>419</v>
      </c>
      <c r="G1885">
        <v>11.654999999999999</v>
      </c>
      <c r="H1885">
        <v>3211307</v>
      </c>
      <c r="I1885">
        <v>0.76011116300000003</v>
      </c>
      <c r="J1885">
        <v>43.308393719999998</v>
      </c>
    </row>
    <row r="1886" spans="1:10" x14ac:dyDescent="0.35">
      <c r="A1886" t="s">
        <v>504</v>
      </c>
      <c r="B1886" t="s">
        <v>161</v>
      </c>
      <c r="C1886">
        <v>17</v>
      </c>
      <c r="D1886" t="s">
        <v>481</v>
      </c>
      <c r="E1886" t="s">
        <v>501</v>
      </c>
      <c r="F1886" t="s">
        <v>420</v>
      </c>
      <c r="G1886" t="s">
        <v>585</v>
      </c>
      <c r="H1886">
        <v>0</v>
      </c>
      <c r="I1886">
        <v>0</v>
      </c>
      <c r="J1886">
        <v>0</v>
      </c>
    </row>
    <row r="1887" spans="1:10" x14ac:dyDescent="0.35">
      <c r="A1887" t="s">
        <v>504</v>
      </c>
      <c r="B1887" t="s">
        <v>161</v>
      </c>
      <c r="C1887">
        <v>17</v>
      </c>
      <c r="D1887" t="s">
        <v>481</v>
      </c>
      <c r="E1887" t="s">
        <v>501</v>
      </c>
      <c r="F1887" t="s">
        <v>587</v>
      </c>
      <c r="G1887" t="s">
        <v>585</v>
      </c>
      <c r="H1887">
        <v>0</v>
      </c>
      <c r="I1887">
        <v>0</v>
      </c>
      <c r="J1887">
        <v>0</v>
      </c>
    </row>
    <row r="1888" spans="1:10" x14ac:dyDescent="0.35">
      <c r="A1888" t="s">
        <v>504</v>
      </c>
      <c r="B1888" t="s">
        <v>161</v>
      </c>
      <c r="C1888">
        <v>17</v>
      </c>
      <c r="D1888" t="s">
        <v>481</v>
      </c>
      <c r="E1888" t="s">
        <v>501</v>
      </c>
      <c r="F1888" t="s">
        <v>421</v>
      </c>
      <c r="G1888">
        <v>11.853</v>
      </c>
      <c r="H1888">
        <v>1591573</v>
      </c>
      <c r="I1888">
        <v>0.37672275</v>
      </c>
      <c r="J1888">
        <v>21.464304129999999</v>
      </c>
    </row>
    <row r="1889" spans="1:10" x14ac:dyDescent="0.35">
      <c r="A1889" t="s">
        <v>504</v>
      </c>
      <c r="B1889" t="s">
        <v>161</v>
      </c>
      <c r="C1889">
        <v>17</v>
      </c>
      <c r="D1889" t="s">
        <v>481</v>
      </c>
      <c r="E1889" t="s">
        <v>501</v>
      </c>
      <c r="F1889" t="s">
        <v>422</v>
      </c>
      <c r="G1889">
        <v>12.162000000000001</v>
      </c>
      <c r="H1889">
        <v>844</v>
      </c>
      <c r="I1889">
        <v>1.9977300000000001E-4</v>
      </c>
      <c r="J1889">
        <v>1.1382369999999999E-2</v>
      </c>
    </row>
    <row r="1890" spans="1:10" x14ac:dyDescent="0.35">
      <c r="A1890" t="s">
        <v>504</v>
      </c>
      <c r="B1890" t="s">
        <v>161</v>
      </c>
      <c r="C1890">
        <v>17</v>
      </c>
      <c r="D1890" t="s">
        <v>481</v>
      </c>
      <c r="E1890" t="s">
        <v>501</v>
      </c>
      <c r="F1890" t="s">
        <v>423</v>
      </c>
      <c r="G1890">
        <v>11.929</v>
      </c>
      <c r="H1890">
        <v>985</v>
      </c>
      <c r="I1890">
        <v>2.33148E-4</v>
      </c>
      <c r="J1890">
        <v>1.3283926999999999E-2</v>
      </c>
    </row>
    <row r="1891" spans="1:10" x14ac:dyDescent="0.35">
      <c r="A1891" t="s">
        <v>504</v>
      </c>
      <c r="B1891" t="s">
        <v>161</v>
      </c>
      <c r="C1891">
        <v>17</v>
      </c>
      <c r="D1891" t="s">
        <v>481</v>
      </c>
      <c r="E1891" t="s">
        <v>501</v>
      </c>
      <c r="F1891" t="s">
        <v>424</v>
      </c>
      <c r="G1891" t="s">
        <v>585</v>
      </c>
      <c r="H1891">
        <v>0</v>
      </c>
      <c r="I1891">
        <v>0</v>
      </c>
      <c r="J1891">
        <v>0</v>
      </c>
    </row>
    <row r="1892" spans="1:10" x14ac:dyDescent="0.35">
      <c r="A1892" t="s">
        <v>504</v>
      </c>
      <c r="B1892" t="s">
        <v>161</v>
      </c>
      <c r="C1892">
        <v>17</v>
      </c>
      <c r="D1892" t="s">
        <v>481</v>
      </c>
      <c r="E1892" t="s">
        <v>501</v>
      </c>
      <c r="F1892" t="s">
        <v>425</v>
      </c>
      <c r="G1892">
        <v>12.28</v>
      </c>
      <c r="H1892">
        <v>0</v>
      </c>
      <c r="I1892">
        <v>0</v>
      </c>
      <c r="J1892">
        <v>0</v>
      </c>
    </row>
    <row r="1893" spans="1:10" x14ac:dyDescent="0.35">
      <c r="A1893" t="s">
        <v>504</v>
      </c>
      <c r="B1893" t="s">
        <v>161</v>
      </c>
      <c r="C1893">
        <v>17</v>
      </c>
      <c r="D1893" t="s">
        <v>481</v>
      </c>
      <c r="E1893" t="s">
        <v>501</v>
      </c>
      <c r="F1893" t="s">
        <v>426</v>
      </c>
      <c r="G1893">
        <v>12.225</v>
      </c>
      <c r="H1893">
        <v>25707</v>
      </c>
      <c r="I1893">
        <v>6.0848050000000004E-3</v>
      </c>
      <c r="J1893">
        <v>0.34669026600000002</v>
      </c>
    </row>
    <row r="1894" spans="1:10" x14ac:dyDescent="0.35">
      <c r="A1894" t="s">
        <v>504</v>
      </c>
      <c r="B1894" t="s">
        <v>161</v>
      </c>
      <c r="C1894">
        <v>17</v>
      </c>
      <c r="D1894" t="s">
        <v>481</v>
      </c>
      <c r="E1894" t="s">
        <v>501</v>
      </c>
      <c r="F1894" t="s">
        <v>427</v>
      </c>
      <c r="G1894">
        <v>12.178000000000001</v>
      </c>
      <c r="H1894">
        <v>3605</v>
      </c>
      <c r="I1894">
        <v>8.5329799999999995E-4</v>
      </c>
      <c r="J1894">
        <v>4.8617823999999997E-2</v>
      </c>
    </row>
    <row r="1895" spans="1:10" x14ac:dyDescent="0.35">
      <c r="A1895" t="s">
        <v>504</v>
      </c>
      <c r="B1895" t="s">
        <v>161</v>
      </c>
      <c r="C1895">
        <v>17</v>
      </c>
      <c r="D1895" t="s">
        <v>481</v>
      </c>
      <c r="E1895" t="s">
        <v>501</v>
      </c>
      <c r="F1895" t="s">
        <v>428</v>
      </c>
      <c r="G1895" t="s">
        <v>585</v>
      </c>
      <c r="H1895">
        <v>2561</v>
      </c>
      <c r="I1895">
        <v>6.0618499999999997E-4</v>
      </c>
      <c r="J1895">
        <v>3.453821E-2</v>
      </c>
    </row>
    <row r="1896" spans="1:10" x14ac:dyDescent="0.35">
      <c r="A1896" t="s">
        <v>504</v>
      </c>
      <c r="B1896" t="s">
        <v>161</v>
      </c>
      <c r="C1896">
        <v>17</v>
      </c>
      <c r="D1896" t="s">
        <v>481</v>
      </c>
      <c r="E1896" t="s">
        <v>501</v>
      </c>
      <c r="F1896" t="s">
        <v>429</v>
      </c>
      <c r="G1896" t="s">
        <v>585</v>
      </c>
      <c r="H1896">
        <v>0</v>
      </c>
      <c r="I1896">
        <v>0</v>
      </c>
      <c r="J1896">
        <v>0</v>
      </c>
    </row>
    <row r="1897" spans="1:10" x14ac:dyDescent="0.35">
      <c r="A1897" t="s">
        <v>504</v>
      </c>
      <c r="B1897" t="s">
        <v>161</v>
      </c>
      <c r="C1897">
        <v>17</v>
      </c>
      <c r="D1897" t="s">
        <v>481</v>
      </c>
      <c r="E1897" t="s">
        <v>501</v>
      </c>
      <c r="F1897" t="s">
        <v>430</v>
      </c>
      <c r="G1897" t="s">
        <v>585</v>
      </c>
      <c r="H1897">
        <v>0</v>
      </c>
      <c r="I1897">
        <v>0</v>
      </c>
      <c r="J1897">
        <v>0</v>
      </c>
    </row>
    <row r="1898" spans="1:10" x14ac:dyDescent="0.35">
      <c r="A1898" t="s">
        <v>504</v>
      </c>
      <c r="B1898" t="s">
        <v>161</v>
      </c>
      <c r="C1898">
        <v>17</v>
      </c>
      <c r="D1898" t="s">
        <v>481</v>
      </c>
      <c r="E1898" t="s">
        <v>501</v>
      </c>
      <c r="F1898" t="s">
        <v>431</v>
      </c>
      <c r="G1898">
        <v>12.497</v>
      </c>
      <c r="H1898">
        <v>45794</v>
      </c>
      <c r="I1898">
        <v>1.0839366E-2</v>
      </c>
      <c r="J1898">
        <v>0.61758797300000001</v>
      </c>
    </row>
    <row r="1899" spans="1:10" x14ac:dyDescent="0.35">
      <c r="A1899" t="s">
        <v>504</v>
      </c>
      <c r="B1899" t="s">
        <v>161</v>
      </c>
      <c r="C1899">
        <v>17</v>
      </c>
      <c r="D1899" t="s">
        <v>481</v>
      </c>
      <c r="E1899" t="s">
        <v>501</v>
      </c>
      <c r="F1899" t="s">
        <v>588</v>
      </c>
      <c r="G1899" t="s">
        <v>585</v>
      </c>
      <c r="H1899">
        <v>0</v>
      </c>
      <c r="I1899">
        <v>0</v>
      </c>
      <c r="J1899">
        <v>0</v>
      </c>
    </row>
    <row r="1900" spans="1:10" x14ac:dyDescent="0.35">
      <c r="A1900" t="s">
        <v>504</v>
      </c>
      <c r="B1900" t="s">
        <v>161</v>
      </c>
      <c r="C1900">
        <v>17</v>
      </c>
      <c r="D1900" t="s">
        <v>481</v>
      </c>
      <c r="E1900" t="s">
        <v>501</v>
      </c>
      <c r="F1900" t="s">
        <v>432</v>
      </c>
      <c r="G1900" t="s">
        <v>585</v>
      </c>
      <c r="H1900">
        <v>0</v>
      </c>
      <c r="I1900">
        <v>0</v>
      </c>
      <c r="J1900">
        <v>0</v>
      </c>
    </row>
    <row r="1901" spans="1:10" x14ac:dyDescent="0.35">
      <c r="A1901" t="s">
        <v>504</v>
      </c>
      <c r="B1901" t="s">
        <v>161</v>
      </c>
      <c r="C1901">
        <v>17</v>
      </c>
      <c r="D1901" t="s">
        <v>481</v>
      </c>
      <c r="E1901" t="s">
        <v>501</v>
      </c>
      <c r="F1901" t="s">
        <v>433</v>
      </c>
      <c r="G1901">
        <v>12.419</v>
      </c>
      <c r="H1901">
        <v>2561</v>
      </c>
      <c r="I1901">
        <v>6.0618499999999997E-4</v>
      </c>
      <c r="J1901">
        <v>3.453821E-2</v>
      </c>
    </row>
    <row r="1902" spans="1:10" x14ac:dyDescent="0.35">
      <c r="A1902" t="s">
        <v>504</v>
      </c>
      <c r="B1902" t="s">
        <v>161</v>
      </c>
      <c r="C1902">
        <v>17</v>
      </c>
      <c r="D1902" t="s">
        <v>481</v>
      </c>
      <c r="E1902" t="s">
        <v>501</v>
      </c>
      <c r="F1902" t="s">
        <v>589</v>
      </c>
      <c r="G1902" t="s">
        <v>585</v>
      </c>
      <c r="H1902">
        <v>0</v>
      </c>
      <c r="I1902">
        <v>0</v>
      </c>
      <c r="J1902">
        <v>0</v>
      </c>
    </row>
    <row r="1903" spans="1:10" x14ac:dyDescent="0.35">
      <c r="A1903" t="s">
        <v>504</v>
      </c>
      <c r="B1903" t="s">
        <v>161</v>
      </c>
      <c r="C1903">
        <v>17</v>
      </c>
      <c r="D1903" t="s">
        <v>481</v>
      </c>
      <c r="E1903" t="s">
        <v>501</v>
      </c>
      <c r="F1903" t="s">
        <v>590</v>
      </c>
      <c r="G1903" t="s">
        <v>585</v>
      </c>
      <c r="H1903">
        <v>0</v>
      </c>
      <c r="I1903">
        <v>0</v>
      </c>
      <c r="J1903">
        <v>0</v>
      </c>
    </row>
    <row r="1904" spans="1:10" x14ac:dyDescent="0.35">
      <c r="A1904" t="s">
        <v>504</v>
      </c>
      <c r="B1904" t="s">
        <v>161</v>
      </c>
      <c r="C1904">
        <v>17</v>
      </c>
      <c r="D1904" t="s">
        <v>481</v>
      </c>
      <c r="E1904" t="s">
        <v>501</v>
      </c>
      <c r="F1904" t="s">
        <v>591</v>
      </c>
      <c r="G1904" t="s">
        <v>585</v>
      </c>
      <c r="H1904">
        <v>0</v>
      </c>
      <c r="I1904">
        <v>0</v>
      </c>
      <c r="J1904">
        <v>0</v>
      </c>
    </row>
    <row r="1905" spans="1:10" x14ac:dyDescent="0.35">
      <c r="A1905" t="s">
        <v>504</v>
      </c>
      <c r="B1905" t="s">
        <v>161</v>
      </c>
      <c r="C1905">
        <v>17</v>
      </c>
      <c r="D1905" t="s">
        <v>481</v>
      </c>
      <c r="E1905" t="s">
        <v>501</v>
      </c>
      <c r="F1905" t="s">
        <v>434</v>
      </c>
      <c r="G1905" t="s">
        <v>585</v>
      </c>
      <c r="H1905">
        <v>0</v>
      </c>
      <c r="I1905">
        <v>0</v>
      </c>
      <c r="J1905">
        <v>0</v>
      </c>
    </row>
    <row r="1906" spans="1:10" x14ac:dyDescent="0.35">
      <c r="A1906" t="s">
        <v>504</v>
      </c>
      <c r="B1906" t="s">
        <v>161</v>
      </c>
      <c r="C1906">
        <v>17</v>
      </c>
      <c r="D1906" t="s">
        <v>481</v>
      </c>
      <c r="E1906" t="s">
        <v>501</v>
      </c>
      <c r="F1906" t="s">
        <v>592</v>
      </c>
      <c r="G1906" t="s">
        <v>585</v>
      </c>
      <c r="H1906">
        <v>0</v>
      </c>
      <c r="I1906">
        <v>0</v>
      </c>
      <c r="J1906">
        <v>0</v>
      </c>
    </row>
    <row r="1907" spans="1:10" x14ac:dyDescent="0.35">
      <c r="A1907" t="s">
        <v>504</v>
      </c>
      <c r="B1907" t="s">
        <v>161</v>
      </c>
      <c r="C1907">
        <v>17</v>
      </c>
      <c r="D1907" t="s">
        <v>481</v>
      </c>
      <c r="E1907" t="s">
        <v>501</v>
      </c>
      <c r="F1907" t="s">
        <v>593</v>
      </c>
      <c r="G1907" t="s">
        <v>585</v>
      </c>
      <c r="H1907">
        <v>0</v>
      </c>
      <c r="I1907">
        <v>0</v>
      </c>
      <c r="J1907">
        <v>0</v>
      </c>
    </row>
    <row r="1908" spans="1:10" x14ac:dyDescent="0.35">
      <c r="A1908" t="s">
        <v>504</v>
      </c>
      <c r="B1908" t="s">
        <v>161</v>
      </c>
      <c r="C1908">
        <v>17</v>
      </c>
      <c r="D1908" t="s">
        <v>481</v>
      </c>
      <c r="E1908" t="s">
        <v>501</v>
      </c>
      <c r="F1908" t="s">
        <v>594</v>
      </c>
      <c r="G1908" t="s">
        <v>585</v>
      </c>
      <c r="H1908">
        <v>0</v>
      </c>
      <c r="I1908">
        <v>0</v>
      </c>
      <c r="J1908">
        <v>0</v>
      </c>
    </row>
    <row r="1909" spans="1:10" x14ac:dyDescent="0.35">
      <c r="A1909" t="s">
        <v>504</v>
      </c>
      <c r="B1909" t="s">
        <v>161</v>
      </c>
      <c r="C1909">
        <v>17</v>
      </c>
      <c r="D1909" t="s">
        <v>481</v>
      </c>
      <c r="E1909" t="s">
        <v>501</v>
      </c>
      <c r="F1909" t="s">
        <v>435</v>
      </c>
      <c r="G1909" t="s">
        <v>585</v>
      </c>
      <c r="H1909">
        <v>0</v>
      </c>
      <c r="I1909">
        <v>0</v>
      </c>
      <c r="J1909">
        <v>0</v>
      </c>
    </row>
    <row r="1910" spans="1:10" x14ac:dyDescent="0.35">
      <c r="A1910" t="s">
        <v>504</v>
      </c>
      <c r="B1910" t="s">
        <v>161</v>
      </c>
      <c r="C1910">
        <v>17</v>
      </c>
      <c r="D1910" t="s">
        <v>481</v>
      </c>
      <c r="E1910" t="s">
        <v>501</v>
      </c>
      <c r="F1910" t="s">
        <v>436</v>
      </c>
      <c r="G1910" t="s">
        <v>585</v>
      </c>
      <c r="H1910">
        <v>0</v>
      </c>
      <c r="I1910">
        <v>0</v>
      </c>
      <c r="J1910">
        <v>0</v>
      </c>
    </row>
    <row r="1911" spans="1:10" x14ac:dyDescent="0.35">
      <c r="A1911" t="s">
        <v>504</v>
      </c>
      <c r="B1911" t="s">
        <v>161</v>
      </c>
      <c r="C1911">
        <v>17</v>
      </c>
      <c r="D1911" t="s">
        <v>481</v>
      </c>
      <c r="E1911" t="s">
        <v>501</v>
      </c>
      <c r="F1911" t="s">
        <v>437</v>
      </c>
      <c r="G1911" t="s">
        <v>585</v>
      </c>
      <c r="H1911">
        <v>0</v>
      </c>
      <c r="I1911">
        <v>0</v>
      </c>
      <c r="J1911">
        <v>0</v>
      </c>
    </row>
    <row r="1912" spans="1:10" x14ac:dyDescent="0.35">
      <c r="A1912" t="s">
        <v>504</v>
      </c>
      <c r="B1912" t="s">
        <v>161</v>
      </c>
      <c r="C1912">
        <v>17</v>
      </c>
      <c r="D1912" t="s">
        <v>481</v>
      </c>
      <c r="E1912" t="s">
        <v>501</v>
      </c>
      <c r="F1912" t="s">
        <v>595</v>
      </c>
      <c r="G1912" t="s">
        <v>585</v>
      </c>
      <c r="H1912">
        <v>0</v>
      </c>
      <c r="I1912">
        <v>0</v>
      </c>
      <c r="J1912">
        <v>0</v>
      </c>
    </row>
    <row r="1913" spans="1:10" x14ac:dyDescent="0.35">
      <c r="A1913" t="s">
        <v>504</v>
      </c>
      <c r="B1913" t="s">
        <v>161</v>
      </c>
      <c r="C1913">
        <v>17</v>
      </c>
      <c r="D1913" t="s">
        <v>481</v>
      </c>
      <c r="E1913" t="s">
        <v>501</v>
      </c>
      <c r="F1913" t="s">
        <v>438</v>
      </c>
      <c r="G1913" t="s">
        <v>585</v>
      </c>
      <c r="H1913">
        <v>0</v>
      </c>
      <c r="I1913">
        <v>0</v>
      </c>
      <c r="J1913">
        <v>0</v>
      </c>
    </row>
    <row r="1914" spans="1:10" x14ac:dyDescent="0.35">
      <c r="A1914" t="s">
        <v>504</v>
      </c>
      <c r="B1914" t="s">
        <v>161</v>
      </c>
      <c r="C1914">
        <v>17</v>
      </c>
      <c r="D1914" t="s">
        <v>481</v>
      </c>
      <c r="E1914" t="s">
        <v>501</v>
      </c>
      <c r="F1914" t="s">
        <v>596</v>
      </c>
      <c r="G1914" t="s">
        <v>585</v>
      </c>
      <c r="H1914">
        <v>0</v>
      </c>
      <c r="I1914">
        <v>0</v>
      </c>
      <c r="J1914">
        <v>0</v>
      </c>
    </row>
    <row r="1915" spans="1:10" x14ac:dyDescent="0.35">
      <c r="A1915" t="s">
        <v>504</v>
      </c>
      <c r="B1915" t="s">
        <v>161</v>
      </c>
      <c r="C1915">
        <v>17</v>
      </c>
      <c r="D1915" t="s">
        <v>481</v>
      </c>
      <c r="E1915" t="s">
        <v>501</v>
      </c>
      <c r="F1915" t="s">
        <v>597</v>
      </c>
      <c r="G1915" t="s">
        <v>585</v>
      </c>
      <c r="H1915">
        <v>0</v>
      </c>
      <c r="I1915">
        <v>0</v>
      </c>
      <c r="J1915">
        <v>0</v>
      </c>
    </row>
    <row r="1916" spans="1:10" x14ac:dyDescent="0.35">
      <c r="A1916" t="s">
        <v>504</v>
      </c>
      <c r="B1916" t="s">
        <v>161</v>
      </c>
      <c r="C1916">
        <v>17</v>
      </c>
      <c r="D1916" t="s">
        <v>481</v>
      </c>
      <c r="E1916" t="s">
        <v>501</v>
      </c>
      <c r="F1916" t="s">
        <v>439</v>
      </c>
      <c r="G1916" t="s">
        <v>585</v>
      </c>
      <c r="H1916">
        <v>0</v>
      </c>
      <c r="I1916">
        <v>0</v>
      </c>
      <c r="J1916">
        <v>0</v>
      </c>
    </row>
    <row r="1917" spans="1:10" x14ac:dyDescent="0.35">
      <c r="A1917" t="s">
        <v>504</v>
      </c>
      <c r="B1917" t="s">
        <v>161</v>
      </c>
      <c r="C1917">
        <v>17</v>
      </c>
      <c r="D1917" t="s">
        <v>481</v>
      </c>
      <c r="E1917" t="s">
        <v>501</v>
      </c>
      <c r="F1917" t="s">
        <v>440</v>
      </c>
      <c r="G1917" t="s">
        <v>585</v>
      </c>
      <c r="H1917">
        <v>640</v>
      </c>
      <c r="I1917">
        <v>1.5148700000000001E-4</v>
      </c>
      <c r="J1917">
        <v>8.6311809999999999E-3</v>
      </c>
    </row>
    <row r="1918" spans="1:10" x14ac:dyDescent="0.35">
      <c r="A1918" t="s">
        <v>504</v>
      </c>
      <c r="B1918" t="s">
        <v>161</v>
      </c>
      <c r="C1918">
        <v>17</v>
      </c>
      <c r="D1918" t="s">
        <v>481</v>
      </c>
      <c r="E1918" t="s">
        <v>501</v>
      </c>
      <c r="F1918" t="s">
        <v>441</v>
      </c>
      <c r="G1918" t="s">
        <v>585</v>
      </c>
      <c r="H1918">
        <v>0</v>
      </c>
      <c r="I1918">
        <v>0</v>
      </c>
      <c r="J1918">
        <v>0</v>
      </c>
    </row>
    <row r="1919" spans="1:10" x14ac:dyDescent="0.35">
      <c r="A1919" t="s">
        <v>504</v>
      </c>
      <c r="B1919" t="s">
        <v>161</v>
      </c>
      <c r="C1919">
        <v>17</v>
      </c>
      <c r="D1919" t="s">
        <v>481</v>
      </c>
      <c r="E1919" t="s">
        <v>501</v>
      </c>
      <c r="F1919" t="s">
        <v>442</v>
      </c>
      <c r="G1919" t="s">
        <v>585</v>
      </c>
      <c r="H1919">
        <v>0</v>
      </c>
      <c r="I1919">
        <v>0</v>
      </c>
      <c r="J1919">
        <v>0</v>
      </c>
    </row>
    <row r="1920" spans="1:10" x14ac:dyDescent="0.35">
      <c r="A1920" t="s">
        <v>504</v>
      </c>
      <c r="B1920" t="s">
        <v>161</v>
      </c>
      <c r="C1920">
        <v>17</v>
      </c>
      <c r="D1920" t="s">
        <v>481</v>
      </c>
      <c r="E1920" t="s">
        <v>501</v>
      </c>
      <c r="F1920" t="s">
        <v>443</v>
      </c>
      <c r="G1920" t="s">
        <v>585</v>
      </c>
      <c r="H1920">
        <v>0</v>
      </c>
      <c r="I1920">
        <v>0</v>
      </c>
      <c r="J1920">
        <v>0</v>
      </c>
    </row>
    <row r="1921" spans="1:10" x14ac:dyDescent="0.35">
      <c r="A1921" t="s">
        <v>504</v>
      </c>
      <c r="B1921" t="s">
        <v>161</v>
      </c>
      <c r="C1921">
        <v>17</v>
      </c>
      <c r="D1921" t="s">
        <v>481</v>
      </c>
      <c r="E1921" t="s">
        <v>501</v>
      </c>
      <c r="F1921" t="s">
        <v>444</v>
      </c>
      <c r="G1921">
        <v>14.849</v>
      </c>
      <c r="H1921">
        <v>0</v>
      </c>
      <c r="I1921">
        <v>0</v>
      </c>
      <c r="J1921">
        <v>0</v>
      </c>
    </row>
    <row r="1922" spans="1:10" x14ac:dyDescent="0.35">
      <c r="A1922" t="s">
        <v>504</v>
      </c>
      <c r="B1922" t="s">
        <v>161</v>
      </c>
      <c r="C1922">
        <v>17</v>
      </c>
      <c r="D1922" t="s">
        <v>481</v>
      </c>
      <c r="E1922" t="s">
        <v>501</v>
      </c>
      <c r="F1922" t="s">
        <v>445</v>
      </c>
      <c r="G1922" t="s">
        <v>585</v>
      </c>
      <c r="H1922">
        <v>0</v>
      </c>
      <c r="I1922">
        <v>0</v>
      </c>
      <c r="J1922">
        <v>0</v>
      </c>
    </row>
    <row r="1923" spans="1:10" x14ac:dyDescent="0.35">
      <c r="A1923" t="s">
        <v>504</v>
      </c>
      <c r="B1923" t="s">
        <v>161</v>
      </c>
      <c r="C1923">
        <v>17</v>
      </c>
      <c r="D1923" t="s">
        <v>481</v>
      </c>
      <c r="E1923" t="s">
        <v>501</v>
      </c>
      <c r="F1923" t="s">
        <v>446</v>
      </c>
      <c r="G1923" t="s">
        <v>585</v>
      </c>
      <c r="H1923">
        <v>0</v>
      </c>
      <c r="I1923">
        <v>0</v>
      </c>
      <c r="J1923">
        <v>0</v>
      </c>
    </row>
    <row r="1924" spans="1:10" x14ac:dyDescent="0.35">
      <c r="A1924" t="s">
        <v>504</v>
      </c>
      <c r="B1924" t="s">
        <v>161</v>
      </c>
      <c r="C1924">
        <v>17</v>
      </c>
      <c r="D1924" t="s">
        <v>481</v>
      </c>
      <c r="E1924" t="s">
        <v>501</v>
      </c>
      <c r="F1924" t="s">
        <v>447</v>
      </c>
      <c r="G1924">
        <v>15.465999999999999</v>
      </c>
      <c r="H1924">
        <v>12339</v>
      </c>
      <c r="I1924">
        <v>2.920621E-3</v>
      </c>
      <c r="J1924">
        <v>0.166406473</v>
      </c>
    </row>
    <row r="1925" spans="1:10" x14ac:dyDescent="0.35">
      <c r="A1925" t="s">
        <v>504</v>
      </c>
      <c r="B1925" t="s">
        <v>161</v>
      </c>
      <c r="C1925">
        <v>17</v>
      </c>
      <c r="D1925" t="s">
        <v>481</v>
      </c>
      <c r="E1925" t="s">
        <v>501</v>
      </c>
      <c r="F1925" t="s">
        <v>448</v>
      </c>
      <c r="G1925" t="s">
        <v>585</v>
      </c>
      <c r="H1925">
        <v>0</v>
      </c>
      <c r="I1925">
        <v>0</v>
      </c>
      <c r="J1925">
        <v>0</v>
      </c>
    </row>
    <row r="1926" spans="1:10" x14ac:dyDescent="0.35">
      <c r="A1926" t="s">
        <v>504</v>
      </c>
      <c r="B1926" t="s">
        <v>161</v>
      </c>
      <c r="C1926">
        <v>17</v>
      </c>
      <c r="D1926" t="s">
        <v>481</v>
      </c>
      <c r="E1926" t="s">
        <v>501</v>
      </c>
      <c r="F1926" t="s">
        <v>449</v>
      </c>
      <c r="G1926">
        <v>15.441000000000001</v>
      </c>
      <c r="H1926">
        <v>772</v>
      </c>
      <c r="I1926">
        <v>1.82731E-4</v>
      </c>
      <c r="J1926">
        <v>1.0411362E-2</v>
      </c>
    </row>
    <row r="1927" spans="1:10" x14ac:dyDescent="0.35">
      <c r="A1927" t="s">
        <v>504</v>
      </c>
      <c r="B1927" t="s">
        <v>161</v>
      </c>
      <c r="C1927">
        <v>17</v>
      </c>
      <c r="D1927" t="s">
        <v>481</v>
      </c>
      <c r="E1927" t="s">
        <v>501</v>
      </c>
      <c r="F1927" t="s">
        <v>450</v>
      </c>
      <c r="G1927" t="s">
        <v>585</v>
      </c>
      <c r="H1927">
        <v>0</v>
      </c>
      <c r="I1927">
        <v>0</v>
      </c>
      <c r="J1927">
        <v>0</v>
      </c>
    </row>
    <row r="1928" spans="1:10" x14ac:dyDescent="0.35">
      <c r="A1928" t="s">
        <v>504</v>
      </c>
      <c r="B1928" t="s">
        <v>161</v>
      </c>
      <c r="C1928">
        <v>17</v>
      </c>
      <c r="D1928" t="s">
        <v>481</v>
      </c>
      <c r="E1928" t="s">
        <v>501</v>
      </c>
      <c r="F1928" t="s">
        <v>451</v>
      </c>
      <c r="G1928" t="s">
        <v>585</v>
      </c>
      <c r="H1928">
        <v>0</v>
      </c>
      <c r="I1928">
        <v>0</v>
      </c>
      <c r="J1928">
        <v>0</v>
      </c>
    </row>
    <row r="1929" spans="1:10" x14ac:dyDescent="0.35">
      <c r="A1929" t="s">
        <v>504</v>
      </c>
      <c r="B1929" t="s">
        <v>161</v>
      </c>
      <c r="C1929">
        <v>17</v>
      </c>
      <c r="D1929" t="s">
        <v>481</v>
      </c>
      <c r="E1929" t="s">
        <v>501</v>
      </c>
      <c r="F1929" t="s">
        <v>452</v>
      </c>
      <c r="G1929">
        <v>16.445</v>
      </c>
      <c r="H1929">
        <v>46682</v>
      </c>
      <c r="I1929">
        <v>1.1049554E-2</v>
      </c>
      <c r="J1929">
        <v>0.62956373700000001</v>
      </c>
    </row>
    <row r="1930" spans="1:10" x14ac:dyDescent="0.35">
      <c r="A1930" t="s">
        <v>504</v>
      </c>
      <c r="B1930" t="s">
        <v>161</v>
      </c>
      <c r="C1930">
        <v>17</v>
      </c>
      <c r="D1930" t="s">
        <v>481</v>
      </c>
      <c r="E1930" t="s">
        <v>501</v>
      </c>
      <c r="F1930" t="s">
        <v>453</v>
      </c>
      <c r="G1930">
        <v>17.239000000000001</v>
      </c>
      <c r="H1930">
        <v>140177</v>
      </c>
      <c r="I1930">
        <v>3.3179669000000002E-2</v>
      </c>
      <c r="J1930">
        <v>1.890457906</v>
      </c>
    </row>
    <row r="1931" spans="1:10" x14ac:dyDescent="0.35">
      <c r="A1931" t="s">
        <v>504</v>
      </c>
      <c r="B1931" t="s">
        <v>161</v>
      </c>
      <c r="C1931">
        <v>17</v>
      </c>
      <c r="D1931" t="s">
        <v>481</v>
      </c>
      <c r="E1931" t="s">
        <v>501</v>
      </c>
      <c r="F1931" t="s">
        <v>454</v>
      </c>
      <c r="G1931">
        <v>17.239999999999998</v>
      </c>
      <c r="H1931">
        <v>688147</v>
      </c>
      <c r="I1931">
        <v>0.16288327999999999</v>
      </c>
      <c r="J1931">
        <v>9.2805020539999994</v>
      </c>
    </row>
    <row r="1932" spans="1:10" x14ac:dyDescent="0.35">
      <c r="A1932" t="s">
        <v>504</v>
      </c>
      <c r="B1932" t="s">
        <v>161</v>
      </c>
      <c r="C1932">
        <v>17</v>
      </c>
      <c r="D1932" t="s">
        <v>481</v>
      </c>
      <c r="E1932" t="s">
        <v>501</v>
      </c>
      <c r="F1932" t="s">
        <v>455</v>
      </c>
      <c r="G1932" t="s">
        <v>585</v>
      </c>
      <c r="H1932">
        <v>393376</v>
      </c>
      <c r="I1932">
        <v>9.3111462000000006E-2</v>
      </c>
      <c r="J1932">
        <v>5.3051554039999997</v>
      </c>
    </row>
    <row r="1933" spans="1:10" x14ac:dyDescent="0.35">
      <c r="A1933" t="s">
        <v>504</v>
      </c>
      <c r="B1933" t="s">
        <v>161</v>
      </c>
      <c r="C1933">
        <v>17</v>
      </c>
      <c r="D1933" t="s">
        <v>481</v>
      </c>
      <c r="E1933" t="s">
        <v>501</v>
      </c>
      <c r="F1933" t="s">
        <v>456</v>
      </c>
      <c r="G1933" t="s">
        <v>585</v>
      </c>
      <c r="H1933">
        <v>0</v>
      </c>
      <c r="I1933">
        <v>0</v>
      </c>
      <c r="J1933">
        <v>0</v>
      </c>
    </row>
    <row r="1934" spans="1:10" x14ac:dyDescent="0.35">
      <c r="A1934" t="s">
        <v>504</v>
      </c>
      <c r="B1934" t="s">
        <v>161</v>
      </c>
      <c r="C1934">
        <v>17</v>
      </c>
      <c r="D1934" t="s">
        <v>481</v>
      </c>
      <c r="E1934" t="s">
        <v>501</v>
      </c>
      <c r="F1934" t="s">
        <v>457</v>
      </c>
      <c r="G1934">
        <v>17.43</v>
      </c>
      <c r="H1934">
        <v>35232</v>
      </c>
      <c r="I1934">
        <v>8.3393570000000004E-3</v>
      </c>
      <c r="J1934">
        <v>0.47514651400000002</v>
      </c>
    </row>
    <row r="1935" spans="1:10" x14ac:dyDescent="0.35">
      <c r="A1935" t="s">
        <v>504</v>
      </c>
      <c r="B1935" t="s">
        <v>161</v>
      </c>
      <c r="C1935">
        <v>17</v>
      </c>
      <c r="D1935" t="s">
        <v>481</v>
      </c>
      <c r="E1935" t="s">
        <v>501</v>
      </c>
      <c r="F1935" t="s">
        <v>458</v>
      </c>
      <c r="G1935" t="s">
        <v>585</v>
      </c>
      <c r="H1935">
        <v>385185</v>
      </c>
      <c r="I1935">
        <v>9.1172665E-2</v>
      </c>
      <c r="J1935">
        <v>5.1946897740000004</v>
      </c>
    </row>
    <row r="1936" spans="1:10" x14ac:dyDescent="0.35">
      <c r="A1936" t="s">
        <v>504</v>
      </c>
      <c r="B1936" t="s">
        <v>161</v>
      </c>
      <c r="C1936">
        <v>17</v>
      </c>
      <c r="D1936" t="s">
        <v>481</v>
      </c>
      <c r="E1936" t="s">
        <v>501</v>
      </c>
      <c r="F1936" t="s">
        <v>459</v>
      </c>
      <c r="G1936" t="s">
        <v>585</v>
      </c>
      <c r="H1936">
        <v>0</v>
      </c>
      <c r="I1936">
        <v>0</v>
      </c>
      <c r="J1936">
        <v>0</v>
      </c>
    </row>
    <row r="1937" spans="1:10" x14ac:dyDescent="0.35">
      <c r="A1937" t="s">
        <v>504</v>
      </c>
      <c r="B1937" t="s">
        <v>161</v>
      </c>
      <c r="C1937">
        <v>17</v>
      </c>
      <c r="D1937" t="s">
        <v>481</v>
      </c>
      <c r="E1937" t="s">
        <v>501</v>
      </c>
      <c r="F1937" t="s">
        <v>460</v>
      </c>
      <c r="G1937">
        <v>17.698</v>
      </c>
      <c r="H1937">
        <v>71</v>
      </c>
      <c r="I1937" s="21">
        <v>1.6799999999999998E-5</v>
      </c>
      <c r="J1937">
        <v>9.5752200000000004E-4</v>
      </c>
    </row>
    <row r="1938" spans="1:10" x14ac:dyDescent="0.35">
      <c r="A1938" t="s">
        <v>504</v>
      </c>
      <c r="B1938" t="s">
        <v>161</v>
      </c>
      <c r="C1938">
        <v>17</v>
      </c>
      <c r="D1938" t="s">
        <v>481</v>
      </c>
      <c r="E1938" t="s">
        <v>501</v>
      </c>
      <c r="F1938" t="s">
        <v>461</v>
      </c>
      <c r="G1938">
        <v>17.687000000000001</v>
      </c>
      <c r="H1938">
        <v>68753</v>
      </c>
      <c r="I1938">
        <v>1.6273724E-2</v>
      </c>
      <c r="J1938">
        <v>0.92721810599999999</v>
      </c>
    </row>
    <row r="1939" spans="1:10" x14ac:dyDescent="0.35">
      <c r="A1939" t="s">
        <v>504</v>
      </c>
      <c r="B1939" t="s">
        <v>161</v>
      </c>
      <c r="C1939">
        <v>17</v>
      </c>
      <c r="D1939" t="s">
        <v>481</v>
      </c>
      <c r="E1939" t="s">
        <v>501</v>
      </c>
      <c r="F1939" t="s">
        <v>462</v>
      </c>
      <c r="G1939" t="s">
        <v>585</v>
      </c>
      <c r="H1939">
        <v>23257</v>
      </c>
      <c r="I1939">
        <v>5.5048939999999998E-3</v>
      </c>
      <c r="J1939">
        <v>0.313649026</v>
      </c>
    </row>
    <row r="1940" spans="1:10" x14ac:dyDescent="0.35">
      <c r="A1940" t="s">
        <v>504</v>
      </c>
      <c r="B1940" t="s">
        <v>161</v>
      </c>
      <c r="C1940">
        <v>17</v>
      </c>
      <c r="D1940" t="s">
        <v>481</v>
      </c>
      <c r="E1940" t="s">
        <v>501</v>
      </c>
      <c r="F1940" t="s">
        <v>463</v>
      </c>
      <c r="G1940" t="s">
        <v>585</v>
      </c>
      <c r="H1940">
        <v>0</v>
      </c>
      <c r="I1940">
        <v>0</v>
      </c>
      <c r="J1940">
        <v>0</v>
      </c>
    </row>
    <row r="1941" spans="1:10" x14ac:dyDescent="0.35">
      <c r="A1941" t="s">
        <v>504</v>
      </c>
      <c r="B1941" t="s">
        <v>161</v>
      </c>
      <c r="C1941">
        <v>17</v>
      </c>
      <c r="D1941" t="s">
        <v>481</v>
      </c>
      <c r="E1941" t="s">
        <v>501</v>
      </c>
      <c r="F1941" t="s">
        <v>464</v>
      </c>
      <c r="G1941" t="s">
        <v>585</v>
      </c>
      <c r="H1941">
        <v>0</v>
      </c>
      <c r="I1941">
        <v>0</v>
      </c>
      <c r="J1941">
        <v>0</v>
      </c>
    </row>
    <row r="1942" spans="1:10" x14ac:dyDescent="0.35">
      <c r="A1942" t="s">
        <v>504</v>
      </c>
      <c r="B1942" t="s">
        <v>161</v>
      </c>
      <c r="C1942">
        <v>17</v>
      </c>
      <c r="D1942" t="s">
        <v>481</v>
      </c>
      <c r="E1942" t="s">
        <v>501</v>
      </c>
      <c r="F1942" t="s">
        <v>465</v>
      </c>
      <c r="G1942" t="s">
        <v>585</v>
      </c>
      <c r="H1942">
        <v>0</v>
      </c>
      <c r="I1942">
        <v>0</v>
      </c>
      <c r="J1942">
        <v>0</v>
      </c>
    </row>
    <row r="1943" spans="1:10" x14ac:dyDescent="0.35">
      <c r="A1943" t="s">
        <v>504</v>
      </c>
      <c r="B1943" t="s">
        <v>161</v>
      </c>
      <c r="C1943">
        <v>17</v>
      </c>
      <c r="D1943" t="s">
        <v>481</v>
      </c>
      <c r="E1943" t="s">
        <v>501</v>
      </c>
      <c r="F1943" t="s">
        <v>598</v>
      </c>
      <c r="G1943" t="s">
        <v>585</v>
      </c>
      <c r="H1943">
        <v>0</v>
      </c>
      <c r="I1943">
        <v>0</v>
      </c>
      <c r="J1943">
        <v>0</v>
      </c>
    </row>
    <row r="1944" spans="1:10" x14ac:dyDescent="0.35">
      <c r="A1944" t="s">
        <v>504</v>
      </c>
      <c r="B1944" t="s">
        <v>161</v>
      </c>
      <c r="C1944">
        <v>17</v>
      </c>
      <c r="D1944" t="s">
        <v>481</v>
      </c>
      <c r="E1944" t="s">
        <v>501</v>
      </c>
      <c r="F1944" t="s">
        <v>466</v>
      </c>
      <c r="G1944" t="s">
        <v>585</v>
      </c>
      <c r="H1944">
        <v>0</v>
      </c>
      <c r="I1944">
        <v>0</v>
      </c>
      <c r="J1944">
        <v>0</v>
      </c>
    </row>
    <row r="1945" spans="1:10" x14ac:dyDescent="0.35">
      <c r="A1945" t="s">
        <v>504</v>
      </c>
      <c r="B1945" t="s">
        <v>161</v>
      </c>
      <c r="C1945">
        <v>17</v>
      </c>
      <c r="D1945" t="s">
        <v>481</v>
      </c>
      <c r="E1945" t="s">
        <v>501</v>
      </c>
      <c r="F1945" t="s">
        <v>599</v>
      </c>
      <c r="G1945" t="s">
        <v>585</v>
      </c>
      <c r="H1945">
        <v>0</v>
      </c>
      <c r="I1945">
        <v>0</v>
      </c>
      <c r="J1945">
        <v>0</v>
      </c>
    </row>
    <row r="1946" spans="1:10" x14ac:dyDescent="0.35">
      <c r="A1946" t="s">
        <v>504</v>
      </c>
      <c r="B1946" t="s">
        <v>161</v>
      </c>
      <c r="C1946">
        <v>17</v>
      </c>
      <c r="D1946" t="s">
        <v>481</v>
      </c>
      <c r="E1946" t="s">
        <v>501</v>
      </c>
      <c r="F1946" t="s">
        <v>467</v>
      </c>
      <c r="G1946">
        <v>18.504000000000001</v>
      </c>
      <c r="H1946">
        <v>2067</v>
      </c>
      <c r="I1946">
        <v>4.8925599999999998E-4</v>
      </c>
      <c r="J1946">
        <v>2.7876016999999999E-2</v>
      </c>
    </row>
    <row r="1947" spans="1:10" x14ac:dyDescent="0.35">
      <c r="A1947" t="s">
        <v>504</v>
      </c>
      <c r="B1947" t="s">
        <v>161</v>
      </c>
      <c r="C1947">
        <v>17</v>
      </c>
      <c r="D1947" t="s">
        <v>481</v>
      </c>
      <c r="E1947" t="s">
        <v>501</v>
      </c>
      <c r="F1947" t="s">
        <v>468</v>
      </c>
      <c r="G1947" t="s">
        <v>585</v>
      </c>
      <c r="H1947">
        <v>0</v>
      </c>
      <c r="I1947">
        <v>0</v>
      </c>
      <c r="J1947">
        <v>0</v>
      </c>
    </row>
    <row r="1948" spans="1:10" x14ac:dyDescent="0.35">
      <c r="A1948" t="s">
        <v>504</v>
      </c>
      <c r="B1948" t="s">
        <v>161</v>
      </c>
      <c r="C1948">
        <v>17</v>
      </c>
      <c r="D1948" t="s">
        <v>481</v>
      </c>
      <c r="E1948" t="s">
        <v>501</v>
      </c>
      <c r="F1948" t="s">
        <v>469</v>
      </c>
      <c r="G1948" t="s">
        <v>585</v>
      </c>
      <c r="H1948">
        <v>19735</v>
      </c>
      <c r="I1948">
        <v>4.6712430000000003E-3</v>
      </c>
      <c r="J1948">
        <v>0.26615055799999998</v>
      </c>
    </row>
    <row r="1949" spans="1:10" x14ac:dyDescent="0.35">
      <c r="A1949" t="s">
        <v>504</v>
      </c>
      <c r="B1949" t="s">
        <v>161</v>
      </c>
      <c r="C1949">
        <v>17</v>
      </c>
      <c r="D1949" t="s">
        <v>481</v>
      </c>
      <c r="E1949" t="s">
        <v>501</v>
      </c>
      <c r="F1949" t="s">
        <v>470</v>
      </c>
      <c r="G1949" t="s">
        <v>585</v>
      </c>
      <c r="H1949">
        <v>18329</v>
      </c>
      <c r="I1949">
        <v>4.3384449999999998E-3</v>
      </c>
      <c r="J1949">
        <v>0.247188932</v>
      </c>
    </row>
    <row r="1950" spans="1:10" x14ac:dyDescent="0.35">
      <c r="A1950" t="s">
        <v>504</v>
      </c>
      <c r="B1950" t="s">
        <v>161</v>
      </c>
      <c r="C1950">
        <v>17</v>
      </c>
      <c r="D1950" t="s">
        <v>481</v>
      </c>
      <c r="E1950" t="s">
        <v>501</v>
      </c>
      <c r="F1950" t="s">
        <v>471</v>
      </c>
      <c r="G1950">
        <v>19.096</v>
      </c>
      <c r="H1950">
        <v>243070</v>
      </c>
      <c r="I1950">
        <v>5.7534275000000003E-2</v>
      </c>
      <c r="J1950">
        <v>3.2780955729999999</v>
      </c>
    </row>
    <row r="1951" spans="1:10" x14ac:dyDescent="0.35">
      <c r="A1951" t="s">
        <v>504</v>
      </c>
      <c r="B1951" t="s">
        <v>161</v>
      </c>
      <c r="C1951">
        <v>17</v>
      </c>
      <c r="D1951" t="s">
        <v>481</v>
      </c>
      <c r="E1951" t="s">
        <v>501</v>
      </c>
      <c r="F1951" t="s">
        <v>472</v>
      </c>
      <c r="G1951" t="s">
        <v>585</v>
      </c>
      <c r="H1951">
        <v>0</v>
      </c>
      <c r="I1951">
        <v>0</v>
      </c>
      <c r="J1951">
        <v>0</v>
      </c>
    </row>
    <row r="1952" spans="1:10" x14ac:dyDescent="0.35">
      <c r="A1952" t="s">
        <v>504</v>
      </c>
      <c r="B1952" t="s">
        <v>161</v>
      </c>
      <c r="C1952">
        <v>17</v>
      </c>
      <c r="D1952" t="s">
        <v>481</v>
      </c>
      <c r="E1952" t="s">
        <v>501</v>
      </c>
      <c r="F1952" t="s">
        <v>473</v>
      </c>
      <c r="G1952">
        <v>20.89</v>
      </c>
      <c r="H1952">
        <v>29309</v>
      </c>
      <c r="I1952">
        <v>6.937393E-3</v>
      </c>
      <c r="J1952">
        <v>0.39526763100000001</v>
      </c>
    </row>
    <row r="1953" spans="1:10" x14ac:dyDescent="0.35">
      <c r="A1953" t="s">
        <v>504</v>
      </c>
      <c r="B1953" t="s">
        <v>161</v>
      </c>
      <c r="C1953">
        <v>17</v>
      </c>
      <c r="D1953" t="s">
        <v>481</v>
      </c>
      <c r="E1953" t="s">
        <v>501</v>
      </c>
      <c r="F1953" t="s">
        <v>474</v>
      </c>
      <c r="G1953" t="s">
        <v>585</v>
      </c>
      <c r="H1953">
        <v>39872</v>
      </c>
      <c r="I1953">
        <v>9.4376379999999999E-3</v>
      </c>
      <c r="J1953">
        <v>0.53772257700000003</v>
      </c>
    </row>
    <row r="1954" spans="1:10" x14ac:dyDescent="0.35">
      <c r="A1954" t="s">
        <v>504</v>
      </c>
      <c r="B1954" t="s">
        <v>161</v>
      </c>
      <c r="C1954">
        <v>17</v>
      </c>
      <c r="D1954" t="s">
        <v>481</v>
      </c>
      <c r="E1954" t="s">
        <v>501</v>
      </c>
      <c r="F1954" t="s">
        <v>475</v>
      </c>
      <c r="G1954" t="s">
        <v>585</v>
      </c>
      <c r="H1954">
        <v>0</v>
      </c>
      <c r="I1954">
        <v>0</v>
      </c>
      <c r="J1954">
        <v>0</v>
      </c>
    </row>
    <row r="1955" spans="1:10" x14ac:dyDescent="0.35">
      <c r="A1955" t="s">
        <v>505</v>
      </c>
      <c r="B1955" t="s">
        <v>217</v>
      </c>
      <c r="C1955">
        <v>17</v>
      </c>
      <c r="D1955" t="s">
        <v>479</v>
      </c>
      <c r="E1955" t="s">
        <v>501</v>
      </c>
      <c r="F1955" t="s">
        <v>397</v>
      </c>
      <c r="G1955">
        <v>7.3170000000000002</v>
      </c>
      <c r="H1955">
        <v>2429</v>
      </c>
      <c r="I1955">
        <v>5.0970200000000001E-4</v>
      </c>
      <c r="J1955">
        <v>4.0174611999999998E-2</v>
      </c>
    </row>
    <row r="1956" spans="1:10" x14ac:dyDescent="0.35">
      <c r="A1956" t="s">
        <v>505</v>
      </c>
      <c r="B1956" t="s">
        <v>217</v>
      </c>
      <c r="C1956">
        <v>17</v>
      </c>
      <c r="D1956" t="s">
        <v>479</v>
      </c>
      <c r="E1956" t="s">
        <v>501</v>
      </c>
      <c r="F1956" t="s">
        <v>398</v>
      </c>
      <c r="G1956" t="s">
        <v>585</v>
      </c>
      <c r="H1956">
        <v>0</v>
      </c>
      <c r="I1956">
        <v>0</v>
      </c>
      <c r="J1956">
        <v>0</v>
      </c>
    </row>
    <row r="1957" spans="1:10" x14ac:dyDescent="0.35">
      <c r="A1957" t="s">
        <v>505</v>
      </c>
      <c r="B1957" t="s">
        <v>217</v>
      </c>
      <c r="C1957">
        <v>17</v>
      </c>
      <c r="D1957" t="s">
        <v>479</v>
      </c>
      <c r="E1957" t="s">
        <v>501</v>
      </c>
      <c r="F1957" t="s">
        <v>399</v>
      </c>
      <c r="G1957" t="s">
        <v>585</v>
      </c>
      <c r="H1957">
        <v>0</v>
      </c>
      <c r="I1957">
        <v>0</v>
      </c>
      <c r="J1957" s="21">
        <v>0</v>
      </c>
    </row>
    <row r="1958" spans="1:10" x14ac:dyDescent="0.35">
      <c r="A1958" t="s">
        <v>505</v>
      </c>
      <c r="B1958" t="s">
        <v>217</v>
      </c>
      <c r="C1958">
        <v>17</v>
      </c>
      <c r="D1958" t="s">
        <v>479</v>
      </c>
      <c r="E1958" t="s">
        <v>501</v>
      </c>
      <c r="F1958" t="s">
        <v>400</v>
      </c>
      <c r="G1958">
        <v>8.1929999999999996</v>
      </c>
      <c r="H1958">
        <v>18483</v>
      </c>
      <c r="I1958">
        <v>3.8784790000000002E-3</v>
      </c>
      <c r="J1958">
        <v>0.30570084199999997</v>
      </c>
    </row>
    <row r="1959" spans="1:10" x14ac:dyDescent="0.35">
      <c r="A1959" t="s">
        <v>505</v>
      </c>
      <c r="B1959" t="s">
        <v>217</v>
      </c>
      <c r="C1959">
        <v>17</v>
      </c>
      <c r="D1959" t="s">
        <v>479</v>
      </c>
      <c r="E1959" t="s">
        <v>501</v>
      </c>
      <c r="F1959" t="s">
        <v>401</v>
      </c>
      <c r="G1959" t="s">
        <v>585</v>
      </c>
      <c r="H1959">
        <v>0</v>
      </c>
      <c r="I1959">
        <v>0</v>
      </c>
      <c r="J1959" s="21">
        <v>0</v>
      </c>
    </row>
    <row r="1960" spans="1:10" x14ac:dyDescent="0.35">
      <c r="A1960" t="s">
        <v>505</v>
      </c>
      <c r="B1960" t="s">
        <v>217</v>
      </c>
      <c r="C1960">
        <v>17</v>
      </c>
      <c r="D1960" t="s">
        <v>479</v>
      </c>
      <c r="E1960" t="s">
        <v>501</v>
      </c>
      <c r="F1960" t="s">
        <v>402</v>
      </c>
      <c r="G1960">
        <v>9.1709999999999994</v>
      </c>
      <c r="H1960">
        <v>0</v>
      </c>
      <c r="I1960">
        <v>0</v>
      </c>
      <c r="J1960">
        <v>0</v>
      </c>
    </row>
    <row r="1961" spans="1:10" x14ac:dyDescent="0.35">
      <c r="A1961" t="s">
        <v>505</v>
      </c>
      <c r="B1961" t="s">
        <v>217</v>
      </c>
      <c r="C1961">
        <v>17</v>
      </c>
      <c r="D1961" t="s">
        <v>479</v>
      </c>
      <c r="E1961" t="s">
        <v>501</v>
      </c>
      <c r="F1961" t="s">
        <v>403</v>
      </c>
      <c r="G1961" t="s">
        <v>585</v>
      </c>
      <c r="H1961">
        <v>1208</v>
      </c>
      <c r="I1961">
        <v>2.5348699999999999E-4</v>
      </c>
      <c r="J1961">
        <v>1.9979798999999999E-2</v>
      </c>
    </row>
    <row r="1962" spans="1:10" x14ac:dyDescent="0.35">
      <c r="A1962" t="s">
        <v>505</v>
      </c>
      <c r="B1962" t="s">
        <v>217</v>
      </c>
      <c r="C1962">
        <v>17</v>
      </c>
      <c r="D1962" t="s">
        <v>479</v>
      </c>
      <c r="E1962" t="s">
        <v>501</v>
      </c>
      <c r="F1962" t="s">
        <v>404</v>
      </c>
      <c r="G1962" t="s">
        <v>585</v>
      </c>
      <c r="H1962">
        <v>0</v>
      </c>
      <c r="I1962">
        <v>0</v>
      </c>
      <c r="J1962">
        <v>0</v>
      </c>
    </row>
    <row r="1963" spans="1:10" x14ac:dyDescent="0.35">
      <c r="A1963" t="s">
        <v>505</v>
      </c>
      <c r="B1963" t="s">
        <v>217</v>
      </c>
      <c r="C1963">
        <v>17</v>
      </c>
      <c r="D1963" t="s">
        <v>479</v>
      </c>
      <c r="E1963" t="s">
        <v>501</v>
      </c>
      <c r="F1963" t="s">
        <v>405</v>
      </c>
      <c r="G1963" t="s">
        <v>585</v>
      </c>
      <c r="H1963">
        <v>0</v>
      </c>
      <c r="I1963">
        <v>0</v>
      </c>
      <c r="J1963">
        <v>0</v>
      </c>
    </row>
    <row r="1964" spans="1:10" x14ac:dyDescent="0.35">
      <c r="A1964" t="s">
        <v>505</v>
      </c>
      <c r="B1964" t="s">
        <v>217</v>
      </c>
      <c r="C1964">
        <v>17</v>
      </c>
      <c r="D1964" t="s">
        <v>479</v>
      </c>
      <c r="E1964" t="s">
        <v>501</v>
      </c>
      <c r="F1964" t="s">
        <v>406</v>
      </c>
      <c r="G1964">
        <v>10.112</v>
      </c>
      <c r="H1964">
        <v>46995</v>
      </c>
      <c r="I1964">
        <v>9.8614470000000006E-3</v>
      </c>
      <c r="J1964">
        <v>0.77727701500000002</v>
      </c>
    </row>
    <row r="1965" spans="1:10" x14ac:dyDescent="0.35">
      <c r="A1965" t="s">
        <v>505</v>
      </c>
      <c r="B1965" t="s">
        <v>217</v>
      </c>
      <c r="C1965">
        <v>17</v>
      </c>
      <c r="D1965" t="s">
        <v>479</v>
      </c>
      <c r="E1965" t="s">
        <v>501</v>
      </c>
      <c r="F1965" t="s">
        <v>407</v>
      </c>
      <c r="G1965">
        <v>10.199</v>
      </c>
      <c r="H1965">
        <v>3194</v>
      </c>
      <c r="I1965">
        <v>6.7022999999999996E-4</v>
      </c>
      <c r="J1965">
        <v>5.2827381E-2</v>
      </c>
    </row>
    <row r="1966" spans="1:10" x14ac:dyDescent="0.35">
      <c r="A1966" t="s">
        <v>505</v>
      </c>
      <c r="B1966" t="s">
        <v>217</v>
      </c>
      <c r="C1966">
        <v>17</v>
      </c>
      <c r="D1966" t="s">
        <v>479</v>
      </c>
      <c r="E1966" t="s">
        <v>501</v>
      </c>
      <c r="F1966" t="s">
        <v>586</v>
      </c>
      <c r="G1966" t="s">
        <v>585</v>
      </c>
      <c r="H1966">
        <v>0</v>
      </c>
      <c r="I1966">
        <v>0</v>
      </c>
      <c r="J1966">
        <v>0</v>
      </c>
    </row>
    <row r="1967" spans="1:10" x14ac:dyDescent="0.35">
      <c r="A1967" t="s">
        <v>505</v>
      </c>
      <c r="B1967" t="s">
        <v>217</v>
      </c>
      <c r="C1967">
        <v>17</v>
      </c>
      <c r="D1967" t="s">
        <v>479</v>
      </c>
      <c r="E1967" t="s">
        <v>501</v>
      </c>
      <c r="F1967" t="s">
        <v>408</v>
      </c>
      <c r="G1967">
        <v>10.275</v>
      </c>
      <c r="H1967">
        <v>100231</v>
      </c>
      <c r="I1967">
        <v>2.1032506999999999E-2</v>
      </c>
      <c r="J1967">
        <v>1.6577774759999999</v>
      </c>
    </row>
    <row r="1968" spans="1:10" x14ac:dyDescent="0.35">
      <c r="A1968" t="s">
        <v>505</v>
      </c>
      <c r="B1968" t="s">
        <v>217</v>
      </c>
      <c r="C1968">
        <v>17</v>
      </c>
      <c r="D1968" t="s">
        <v>479</v>
      </c>
      <c r="E1968" t="s">
        <v>501</v>
      </c>
      <c r="F1968" t="s">
        <v>409</v>
      </c>
      <c r="G1968">
        <v>10.236000000000001</v>
      </c>
      <c r="H1968">
        <v>38293</v>
      </c>
      <c r="I1968">
        <v>8.0354160000000001E-3</v>
      </c>
      <c r="J1968">
        <v>0.63334969100000005</v>
      </c>
    </row>
    <row r="1969" spans="1:10" x14ac:dyDescent="0.35">
      <c r="A1969" t="s">
        <v>505</v>
      </c>
      <c r="B1969" t="s">
        <v>217</v>
      </c>
      <c r="C1969">
        <v>17</v>
      </c>
      <c r="D1969" t="s">
        <v>479</v>
      </c>
      <c r="E1969" t="s">
        <v>501</v>
      </c>
      <c r="F1969" t="s">
        <v>410</v>
      </c>
      <c r="G1969" t="s">
        <v>585</v>
      </c>
      <c r="H1969">
        <v>0</v>
      </c>
      <c r="I1969">
        <v>0</v>
      </c>
      <c r="J1969">
        <v>0</v>
      </c>
    </row>
    <row r="1970" spans="1:10" x14ac:dyDescent="0.35">
      <c r="A1970" t="s">
        <v>505</v>
      </c>
      <c r="B1970" t="s">
        <v>217</v>
      </c>
      <c r="C1970">
        <v>17</v>
      </c>
      <c r="D1970" t="s">
        <v>479</v>
      </c>
      <c r="E1970" t="s">
        <v>501</v>
      </c>
      <c r="F1970" t="s">
        <v>411</v>
      </c>
      <c r="G1970">
        <v>10.712999999999999</v>
      </c>
      <c r="H1970">
        <v>5254</v>
      </c>
      <c r="I1970">
        <v>1.1025010000000001E-3</v>
      </c>
      <c r="J1970">
        <v>8.6898892000000005E-2</v>
      </c>
    </row>
    <row r="1971" spans="1:10" x14ac:dyDescent="0.35">
      <c r="A1971" t="s">
        <v>505</v>
      </c>
      <c r="B1971" t="s">
        <v>217</v>
      </c>
      <c r="C1971">
        <v>17</v>
      </c>
      <c r="D1971" t="s">
        <v>479</v>
      </c>
      <c r="E1971" t="s">
        <v>501</v>
      </c>
      <c r="F1971" t="s">
        <v>412</v>
      </c>
      <c r="G1971" t="s">
        <v>585</v>
      </c>
      <c r="H1971">
        <v>0</v>
      </c>
      <c r="I1971">
        <v>0</v>
      </c>
      <c r="J1971">
        <v>0</v>
      </c>
    </row>
    <row r="1972" spans="1:10" x14ac:dyDescent="0.35">
      <c r="A1972" t="s">
        <v>505</v>
      </c>
      <c r="B1972" t="s">
        <v>217</v>
      </c>
      <c r="C1972">
        <v>17</v>
      </c>
      <c r="D1972" t="s">
        <v>479</v>
      </c>
      <c r="E1972" t="s">
        <v>501</v>
      </c>
      <c r="F1972" t="s">
        <v>413</v>
      </c>
      <c r="G1972" t="s">
        <v>585</v>
      </c>
      <c r="H1972">
        <v>0</v>
      </c>
      <c r="I1972">
        <v>0</v>
      </c>
      <c r="J1972">
        <v>0</v>
      </c>
    </row>
    <row r="1973" spans="1:10" x14ac:dyDescent="0.35">
      <c r="A1973" t="s">
        <v>505</v>
      </c>
      <c r="B1973" t="s">
        <v>217</v>
      </c>
      <c r="C1973">
        <v>17</v>
      </c>
      <c r="D1973" t="s">
        <v>479</v>
      </c>
      <c r="E1973" t="s">
        <v>501</v>
      </c>
      <c r="F1973" t="s">
        <v>414</v>
      </c>
      <c r="G1973" t="s">
        <v>585</v>
      </c>
      <c r="H1973">
        <v>0</v>
      </c>
      <c r="I1973">
        <v>0</v>
      </c>
      <c r="J1973">
        <v>0</v>
      </c>
    </row>
    <row r="1974" spans="1:10" x14ac:dyDescent="0.35">
      <c r="A1974" t="s">
        <v>505</v>
      </c>
      <c r="B1974" t="s">
        <v>217</v>
      </c>
      <c r="C1974">
        <v>17</v>
      </c>
      <c r="D1974" t="s">
        <v>479</v>
      </c>
      <c r="E1974" t="s">
        <v>501</v>
      </c>
      <c r="F1974" t="s">
        <v>415</v>
      </c>
      <c r="G1974" t="s">
        <v>585</v>
      </c>
      <c r="H1974">
        <v>0</v>
      </c>
      <c r="I1974">
        <v>0</v>
      </c>
      <c r="J1974">
        <v>0</v>
      </c>
    </row>
    <row r="1975" spans="1:10" x14ac:dyDescent="0.35">
      <c r="A1975" t="s">
        <v>505</v>
      </c>
      <c r="B1975" t="s">
        <v>217</v>
      </c>
      <c r="C1975">
        <v>17</v>
      </c>
      <c r="D1975" t="s">
        <v>479</v>
      </c>
      <c r="E1975" t="s">
        <v>501</v>
      </c>
      <c r="F1975" t="s">
        <v>416</v>
      </c>
      <c r="G1975" t="s">
        <v>585</v>
      </c>
      <c r="H1975">
        <v>0</v>
      </c>
      <c r="I1975">
        <v>0</v>
      </c>
      <c r="J1975">
        <v>0</v>
      </c>
    </row>
    <row r="1976" spans="1:10" x14ac:dyDescent="0.35">
      <c r="A1976" t="s">
        <v>505</v>
      </c>
      <c r="B1976" t="s">
        <v>217</v>
      </c>
      <c r="C1976">
        <v>17</v>
      </c>
      <c r="D1976" t="s">
        <v>479</v>
      </c>
      <c r="E1976" t="s">
        <v>501</v>
      </c>
      <c r="F1976" t="s">
        <v>417</v>
      </c>
      <c r="G1976" t="s">
        <v>585</v>
      </c>
      <c r="H1976">
        <v>16220</v>
      </c>
      <c r="I1976">
        <v>3.4036100000000001E-3</v>
      </c>
      <c r="J1976">
        <v>0.26827179899999998</v>
      </c>
    </row>
    <row r="1977" spans="1:10" x14ac:dyDescent="0.35">
      <c r="A1977" t="s">
        <v>505</v>
      </c>
      <c r="B1977" t="s">
        <v>217</v>
      </c>
      <c r="C1977">
        <v>17</v>
      </c>
      <c r="D1977" t="s">
        <v>479</v>
      </c>
      <c r="E1977" t="s">
        <v>501</v>
      </c>
      <c r="F1977" t="s">
        <v>418</v>
      </c>
      <c r="G1977" t="s">
        <v>585</v>
      </c>
      <c r="H1977">
        <v>0</v>
      </c>
      <c r="I1977">
        <v>0</v>
      </c>
      <c r="J1977">
        <v>0</v>
      </c>
    </row>
    <row r="1978" spans="1:10" x14ac:dyDescent="0.35">
      <c r="A1978" t="s">
        <v>505</v>
      </c>
      <c r="B1978" t="s">
        <v>217</v>
      </c>
      <c r="C1978">
        <v>17</v>
      </c>
      <c r="D1978" t="s">
        <v>479</v>
      </c>
      <c r="E1978" t="s">
        <v>501</v>
      </c>
      <c r="F1978" t="s">
        <v>419</v>
      </c>
      <c r="G1978">
        <v>11.659000000000001</v>
      </c>
      <c r="H1978">
        <v>3335139</v>
      </c>
      <c r="I1978">
        <v>0.69984669099999997</v>
      </c>
      <c r="J1978">
        <v>55.161759459999999</v>
      </c>
    </row>
    <row r="1979" spans="1:10" x14ac:dyDescent="0.35">
      <c r="A1979" t="s">
        <v>505</v>
      </c>
      <c r="B1979" t="s">
        <v>217</v>
      </c>
      <c r="C1979">
        <v>17</v>
      </c>
      <c r="D1979" t="s">
        <v>479</v>
      </c>
      <c r="E1979" t="s">
        <v>501</v>
      </c>
      <c r="F1979" t="s">
        <v>420</v>
      </c>
      <c r="G1979" t="s">
        <v>585</v>
      </c>
      <c r="H1979">
        <v>0</v>
      </c>
      <c r="I1979">
        <v>0</v>
      </c>
      <c r="J1979">
        <v>0</v>
      </c>
    </row>
    <row r="1980" spans="1:10" x14ac:dyDescent="0.35">
      <c r="A1980" t="s">
        <v>505</v>
      </c>
      <c r="B1980" t="s">
        <v>217</v>
      </c>
      <c r="C1980">
        <v>17</v>
      </c>
      <c r="D1980" t="s">
        <v>479</v>
      </c>
      <c r="E1980" t="s">
        <v>501</v>
      </c>
      <c r="F1980" t="s">
        <v>587</v>
      </c>
      <c r="G1980" t="s">
        <v>585</v>
      </c>
      <c r="H1980">
        <v>0</v>
      </c>
      <c r="I1980">
        <v>0</v>
      </c>
      <c r="J1980">
        <v>0</v>
      </c>
    </row>
    <row r="1981" spans="1:10" x14ac:dyDescent="0.35">
      <c r="A1981" t="s">
        <v>505</v>
      </c>
      <c r="B1981" t="s">
        <v>217</v>
      </c>
      <c r="C1981">
        <v>17</v>
      </c>
      <c r="D1981" t="s">
        <v>479</v>
      </c>
      <c r="E1981" t="s">
        <v>501</v>
      </c>
      <c r="F1981" t="s">
        <v>421</v>
      </c>
      <c r="G1981">
        <v>11.858000000000001</v>
      </c>
      <c r="H1981">
        <v>1496714</v>
      </c>
      <c r="I1981">
        <v>0.31407097</v>
      </c>
      <c r="J1981">
        <v>24.755003510000002</v>
      </c>
    </row>
    <row r="1982" spans="1:10" x14ac:dyDescent="0.35">
      <c r="A1982" t="s">
        <v>505</v>
      </c>
      <c r="B1982" t="s">
        <v>217</v>
      </c>
      <c r="C1982">
        <v>17</v>
      </c>
      <c r="D1982" t="s">
        <v>479</v>
      </c>
      <c r="E1982" t="s">
        <v>501</v>
      </c>
      <c r="F1982" t="s">
        <v>422</v>
      </c>
      <c r="G1982" t="s">
        <v>585</v>
      </c>
      <c r="H1982">
        <v>0</v>
      </c>
      <c r="I1982">
        <v>0</v>
      </c>
      <c r="J1982">
        <v>0</v>
      </c>
    </row>
    <row r="1983" spans="1:10" x14ac:dyDescent="0.35">
      <c r="A1983" t="s">
        <v>505</v>
      </c>
      <c r="B1983" t="s">
        <v>217</v>
      </c>
      <c r="C1983">
        <v>17</v>
      </c>
      <c r="D1983" t="s">
        <v>479</v>
      </c>
      <c r="E1983" t="s">
        <v>501</v>
      </c>
      <c r="F1983" t="s">
        <v>423</v>
      </c>
      <c r="G1983" t="s">
        <v>585</v>
      </c>
      <c r="H1983">
        <v>0</v>
      </c>
      <c r="I1983">
        <v>0</v>
      </c>
      <c r="J1983">
        <v>0</v>
      </c>
    </row>
    <row r="1984" spans="1:10" x14ac:dyDescent="0.35">
      <c r="A1984" t="s">
        <v>505</v>
      </c>
      <c r="B1984" t="s">
        <v>217</v>
      </c>
      <c r="C1984">
        <v>17</v>
      </c>
      <c r="D1984" t="s">
        <v>479</v>
      </c>
      <c r="E1984" t="s">
        <v>501</v>
      </c>
      <c r="F1984" t="s">
        <v>424</v>
      </c>
      <c r="G1984" t="s">
        <v>585</v>
      </c>
      <c r="H1984">
        <v>5411</v>
      </c>
      <c r="I1984">
        <v>1.135446E-3</v>
      </c>
      <c r="J1984">
        <v>8.9495604000000006E-2</v>
      </c>
    </row>
    <row r="1985" spans="1:10" x14ac:dyDescent="0.35">
      <c r="A1985" t="s">
        <v>505</v>
      </c>
      <c r="B1985" t="s">
        <v>217</v>
      </c>
      <c r="C1985">
        <v>17</v>
      </c>
      <c r="D1985" t="s">
        <v>479</v>
      </c>
      <c r="E1985" t="s">
        <v>501</v>
      </c>
      <c r="F1985" t="s">
        <v>425</v>
      </c>
      <c r="G1985" t="s">
        <v>585</v>
      </c>
      <c r="H1985">
        <v>0</v>
      </c>
      <c r="I1985">
        <v>0</v>
      </c>
      <c r="J1985">
        <v>0</v>
      </c>
    </row>
    <row r="1986" spans="1:10" x14ac:dyDescent="0.35">
      <c r="A1986" t="s">
        <v>505</v>
      </c>
      <c r="B1986" t="s">
        <v>217</v>
      </c>
      <c r="C1986">
        <v>17</v>
      </c>
      <c r="D1986" t="s">
        <v>479</v>
      </c>
      <c r="E1986" t="s">
        <v>501</v>
      </c>
      <c r="F1986" t="s">
        <v>426</v>
      </c>
      <c r="G1986">
        <v>12.23</v>
      </c>
      <c r="H1986">
        <v>16087</v>
      </c>
      <c r="I1986">
        <v>3.375701E-3</v>
      </c>
      <c r="J1986">
        <v>0.26607203600000001</v>
      </c>
    </row>
    <row r="1987" spans="1:10" x14ac:dyDescent="0.35">
      <c r="A1987" t="s">
        <v>505</v>
      </c>
      <c r="B1987" t="s">
        <v>217</v>
      </c>
      <c r="C1987">
        <v>17</v>
      </c>
      <c r="D1987" t="s">
        <v>479</v>
      </c>
      <c r="E1987" t="s">
        <v>501</v>
      </c>
      <c r="F1987" t="s">
        <v>427</v>
      </c>
      <c r="G1987" t="s">
        <v>585</v>
      </c>
      <c r="H1987">
        <v>5257</v>
      </c>
      <c r="I1987">
        <v>1.103131E-3</v>
      </c>
      <c r="J1987">
        <v>8.6948511000000006E-2</v>
      </c>
    </row>
    <row r="1988" spans="1:10" x14ac:dyDescent="0.35">
      <c r="A1988" t="s">
        <v>505</v>
      </c>
      <c r="B1988" t="s">
        <v>217</v>
      </c>
      <c r="C1988">
        <v>17</v>
      </c>
      <c r="D1988" t="s">
        <v>479</v>
      </c>
      <c r="E1988" t="s">
        <v>501</v>
      </c>
      <c r="F1988" t="s">
        <v>428</v>
      </c>
      <c r="G1988" t="s">
        <v>585</v>
      </c>
      <c r="H1988">
        <v>0</v>
      </c>
      <c r="I1988">
        <v>0</v>
      </c>
      <c r="J1988">
        <v>0</v>
      </c>
    </row>
    <row r="1989" spans="1:10" x14ac:dyDescent="0.35">
      <c r="A1989" t="s">
        <v>505</v>
      </c>
      <c r="B1989" t="s">
        <v>217</v>
      </c>
      <c r="C1989">
        <v>17</v>
      </c>
      <c r="D1989" t="s">
        <v>479</v>
      </c>
      <c r="E1989" t="s">
        <v>501</v>
      </c>
      <c r="F1989" t="s">
        <v>429</v>
      </c>
      <c r="G1989" t="s">
        <v>585</v>
      </c>
      <c r="H1989">
        <v>0</v>
      </c>
      <c r="I1989">
        <v>0</v>
      </c>
      <c r="J1989">
        <v>0</v>
      </c>
    </row>
    <row r="1990" spans="1:10" x14ac:dyDescent="0.35">
      <c r="A1990" t="s">
        <v>505</v>
      </c>
      <c r="B1990" t="s">
        <v>217</v>
      </c>
      <c r="C1990">
        <v>17</v>
      </c>
      <c r="D1990" t="s">
        <v>479</v>
      </c>
      <c r="E1990" t="s">
        <v>501</v>
      </c>
      <c r="F1990" t="s">
        <v>430</v>
      </c>
      <c r="G1990" t="s">
        <v>585</v>
      </c>
      <c r="H1990">
        <v>0</v>
      </c>
      <c r="I1990">
        <v>0</v>
      </c>
      <c r="J1990">
        <v>0</v>
      </c>
    </row>
    <row r="1991" spans="1:10" x14ac:dyDescent="0.35">
      <c r="A1991" t="s">
        <v>505</v>
      </c>
      <c r="B1991" t="s">
        <v>217</v>
      </c>
      <c r="C1991">
        <v>17</v>
      </c>
      <c r="D1991" t="s">
        <v>479</v>
      </c>
      <c r="E1991" t="s">
        <v>501</v>
      </c>
      <c r="F1991" t="s">
        <v>431</v>
      </c>
      <c r="G1991" t="s">
        <v>585</v>
      </c>
      <c r="H1991">
        <v>0</v>
      </c>
      <c r="I1991">
        <v>0</v>
      </c>
      <c r="J1991">
        <v>0</v>
      </c>
    </row>
    <row r="1992" spans="1:10" x14ac:dyDescent="0.35">
      <c r="A1992" t="s">
        <v>505</v>
      </c>
      <c r="B1992" t="s">
        <v>217</v>
      </c>
      <c r="C1992">
        <v>17</v>
      </c>
      <c r="D1992" t="s">
        <v>479</v>
      </c>
      <c r="E1992" t="s">
        <v>501</v>
      </c>
      <c r="F1992" t="s">
        <v>588</v>
      </c>
      <c r="G1992" t="s">
        <v>585</v>
      </c>
      <c r="H1992">
        <v>0</v>
      </c>
      <c r="I1992">
        <v>0</v>
      </c>
      <c r="J1992">
        <v>0</v>
      </c>
    </row>
    <row r="1993" spans="1:10" x14ac:dyDescent="0.35">
      <c r="A1993" t="s">
        <v>505</v>
      </c>
      <c r="B1993" t="s">
        <v>217</v>
      </c>
      <c r="C1993">
        <v>17</v>
      </c>
      <c r="D1993" t="s">
        <v>479</v>
      </c>
      <c r="E1993" t="s">
        <v>501</v>
      </c>
      <c r="F1993" t="s">
        <v>432</v>
      </c>
      <c r="G1993" t="s">
        <v>585</v>
      </c>
      <c r="H1993">
        <v>0</v>
      </c>
      <c r="I1993">
        <v>0</v>
      </c>
      <c r="J1993">
        <v>0</v>
      </c>
    </row>
    <row r="1994" spans="1:10" x14ac:dyDescent="0.35">
      <c r="A1994" t="s">
        <v>505</v>
      </c>
      <c r="B1994" t="s">
        <v>217</v>
      </c>
      <c r="C1994">
        <v>17</v>
      </c>
      <c r="D1994" t="s">
        <v>479</v>
      </c>
      <c r="E1994" t="s">
        <v>501</v>
      </c>
      <c r="F1994" t="s">
        <v>433</v>
      </c>
      <c r="G1994" t="s">
        <v>585</v>
      </c>
      <c r="H1994">
        <v>0</v>
      </c>
      <c r="I1994">
        <v>0</v>
      </c>
      <c r="J1994">
        <v>0</v>
      </c>
    </row>
    <row r="1995" spans="1:10" x14ac:dyDescent="0.35">
      <c r="A1995" t="s">
        <v>505</v>
      </c>
      <c r="B1995" t="s">
        <v>217</v>
      </c>
      <c r="C1995">
        <v>17</v>
      </c>
      <c r="D1995" t="s">
        <v>479</v>
      </c>
      <c r="E1995" t="s">
        <v>501</v>
      </c>
      <c r="F1995" t="s">
        <v>589</v>
      </c>
      <c r="G1995" t="s">
        <v>585</v>
      </c>
      <c r="H1995">
        <v>0</v>
      </c>
      <c r="I1995">
        <v>0</v>
      </c>
      <c r="J1995">
        <v>0</v>
      </c>
    </row>
    <row r="1996" spans="1:10" x14ac:dyDescent="0.35">
      <c r="A1996" t="s">
        <v>505</v>
      </c>
      <c r="B1996" t="s">
        <v>217</v>
      </c>
      <c r="C1996">
        <v>17</v>
      </c>
      <c r="D1996" t="s">
        <v>479</v>
      </c>
      <c r="E1996" t="s">
        <v>501</v>
      </c>
      <c r="F1996" t="s">
        <v>590</v>
      </c>
      <c r="G1996" t="s">
        <v>585</v>
      </c>
      <c r="H1996">
        <v>0</v>
      </c>
      <c r="I1996">
        <v>0</v>
      </c>
      <c r="J1996">
        <v>0</v>
      </c>
    </row>
    <row r="1997" spans="1:10" x14ac:dyDescent="0.35">
      <c r="A1997" t="s">
        <v>505</v>
      </c>
      <c r="B1997" t="s">
        <v>217</v>
      </c>
      <c r="C1997">
        <v>17</v>
      </c>
      <c r="D1997" t="s">
        <v>479</v>
      </c>
      <c r="E1997" t="s">
        <v>501</v>
      </c>
      <c r="F1997" t="s">
        <v>591</v>
      </c>
      <c r="G1997" t="s">
        <v>585</v>
      </c>
      <c r="H1997">
        <v>0</v>
      </c>
      <c r="I1997">
        <v>0</v>
      </c>
      <c r="J1997">
        <v>0</v>
      </c>
    </row>
    <row r="1998" spans="1:10" x14ac:dyDescent="0.35">
      <c r="A1998" t="s">
        <v>505</v>
      </c>
      <c r="B1998" t="s">
        <v>217</v>
      </c>
      <c r="C1998">
        <v>17</v>
      </c>
      <c r="D1998" t="s">
        <v>479</v>
      </c>
      <c r="E1998" t="s">
        <v>501</v>
      </c>
      <c r="F1998" t="s">
        <v>434</v>
      </c>
      <c r="G1998" t="s">
        <v>585</v>
      </c>
      <c r="H1998">
        <v>0</v>
      </c>
      <c r="I1998">
        <v>0</v>
      </c>
      <c r="J1998">
        <v>0</v>
      </c>
    </row>
    <row r="1999" spans="1:10" x14ac:dyDescent="0.35">
      <c r="A1999" t="s">
        <v>505</v>
      </c>
      <c r="B1999" t="s">
        <v>217</v>
      </c>
      <c r="C1999">
        <v>17</v>
      </c>
      <c r="D1999" t="s">
        <v>479</v>
      </c>
      <c r="E1999" t="s">
        <v>501</v>
      </c>
      <c r="F1999" t="s">
        <v>592</v>
      </c>
      <c r="G1999" t="s">
        <v>585</v>
      </c>
      <c r="H1999">
        <v>0</v>
      </c>
      <c r="I1999">
        <v>0</v>
      </c>
      <c r="J1999">
        <v>0</v>
      </c>
    </row>
    <row r="2000" spans="1:10" x14ac:dyDescent="0.35">
      <c r="A2000" t="s">
        <v>505</v>
      </c>
      <c r="B2000" t="s">
        <v>217</v>
      </c>
      <c r="C2000">
        <v>17</v>
      </c>
      <c r="D2000" t="s">
        <v>479</v>
      </c>
      <c r="E2000" t="s">
        <v>501</v>
      </c>
      <c r="F2000" t="s">
        <v>593</v>
      </c>
      <c r="G2000" t="s">
        <v>585</v>
      </c>
      <c r="H2000">
        <v>0</v>
      </c>
      <c r="I2000">
        <v>0</v>
      </c>
      <c r="J2000">
        <v>0</v>
      </c>
    </row>
    <row r="2001" spans="1:10" x14ac:dyDescent="0.35">
      <c r="A2001" t="s">
        <v>505</v>
      </c>
      <c r="B2001" t="s">
        <v>217</v>
      </c>
      <c r="C2001">
        <v>17</v>
      </c>
      <c r="D2001" t="s">
        <v>479</v>
      </c>
      <c r="E2001" t="s">
        <v>501</v>
      </c>
      <c r="F2001" t="s">
        <v>594</v>
      </c>
      <c r="G2001" t="s">
        <v>585</v>
      </c>
      <c r="H2001">
        <v>0</v>
      </c>
      <c r="I2001">
        <v>0</v>
      </c>
      <c r="J2001">
        <v>0</v>
      </c>
    </row>
    <row r="2002" spans="1:10" x14ac:dyDescent="0.35">
      <c r="A2002" t="s">
        <v>505</v>
      </c>
      <c r="B2002" t="s">
        <v>217</v>
      </c>
      <c r="C2002">
        <v>17</v>
      </c>
      <c r="D2002" t="s">
        <v>479</v>
      </c>
      <c r="E2002" t="s">
        <v>501</v>
      </c>
      <c r="F2002" t="s">
        <v>435</v>
      </c>
      <c r="G2002" t="s">
        <v>585</v>
      </c>
      <c r="H2002">
        <v>0</v>
      </c>
      <c r="I2002">
        <v>0</v>
      </c>
      <c r="J2002">
        <v>0</v>
      </c>
    </row>
    <row r="2003" spans="1:10" x14ac:dyDescent="0.35">
      <c r="A2003" t="s">
        <v>505</v>
      </c>
      <c r="B2003" t="s">
        <v>217</v>
      </c>
      <c r="C2003">
        <v>17</v>
      </c>
      <c r="D2003" t="s">
        <v>479</v>
      </c>
      <c r="E2003" t="s">
        <v>501</v>
      </c>
      <c r="F2003" t="s">
        <v>436</v>
      </c>
      <c r="G2003" t="s">
        <v>585</v>
      </c>
      <c r="H2003">
        <v>773</v>
      </c>
      <c r="I2003">
        <v>1.6220699999999999E-4</v>
      </c>
      <c r="J2003">
        <v>1.2785085999999999E-2</v>
      </c>
    </row>
    <row r="2004" spans="1:10" x14ac:dyDescent="0.35">
      <c r="A2004" t="s">
        <v>505</v>
      </c>
      <c r="B2004" t="s">
        <v>217</v>
      </c>
      <c r="C2004">
        <v>17</v>
      </c>
      <c r="D2004" t="s">
        <v>479</v>
      </c>
      <c r="E2004" t="s">
        <v>501</v>
      </c>
      <c r="F2004" t="s">
        <v>437</v>
      </c>
      <c r="G2004" t="s">
        <v>585</v>
      </c>
      <c r="H2004">
        <v>0</v>
      </c>
      <c r="I2004">
        <v>0</v>
      </c>
      <c r="J2004">
        <v>0</v>
      </c>
    </row>
    <row r="2005" spans="1:10" x14ac:dyDescent="0.35">
      <c r="A2005" t="s">
        <v>505</v>
      </c>
      <c r="B2005" t="s">
        <v>217</v>
      </c>
      <c r="C2005">
        <v>17</v>
      </c>
      <c r="D2005" t="s">
        <v>479</v>
      </c>
      <c r="E2005" t="s">
        <v>501</v>
      </c>
      <c r="F2005" t="s">
        <v>595</v>
      </c>
      <c r="G2005" t="s">
        <v>585</v>
      </c>
      <c r="H2005">
        <v>0</v>
      </c>
      <c r="I2005">
        <v>0</v>
      </c>
      <c r="J2005">
        <v>0</v>
      </c>
    </row>
    <row r="2006" spans="1:10" x14ac:dyDescent="0.35">
      <c r="A2006" t="s">
        <v>505</v>
      </c>
      <c r="B2006" t="s">
        <v>217</v>
      </c>
      <c r="C2006">
        <v>17</v>
      </c>
      <c r="D2006" t="s">
        <v>479</v>
      </c>
      <c r="E2006" t="s">
        <v>501</v>
      </c>
      <c r="F2006" t="s">
        <v>438</v>
      </c>
      <c r="G2006">
        <v>13.34</v>
      </c>
      <c r="H2006">
        <v>617</v>
      </c>
      <c r="I2006">
        <v>1.2947100000000001E-4</v>
      </c>
      <c r="J2006">
        <v>1.0204914000000001E-2</v>
      </c>
    </row>
    <row r="2007" spans="1:10" x14ac:dyDescent="0.35">
      <c r="A2007" t="s">
        <v>505</v>
      </c>
      <c r="B2007" t="s">
        <v>217</v>
      </c>
      <c r="C2007">
        <v>17</v>
      </c>
      <c r="D2007" t="s">
        <v>479</v>
      </c>
      <c r="E2007" t="s">
        <v>501</v>
      </c>
      <c r="F2007" t="s">
        <v>596</v>
      </c>
      <c r="G2007" t="s">
        <v>585</v>
      </c>
      <c r="H2007">
        <v>0</v>
      </c>
      <c r="I2007">
        <v>0</v>
      </c>
      <c r="J2007">
        <v>0</v>
      </c>
    </row>
    <row r="2008" spans="1:10" x14ac:dyDescent="0.35">
      <c r="A2008" t="s">
        <v>505</v>
      </c>
      <c r="B2008" t="s">
        <v>217</v>
      </c>
      <c r="C2008">
        <v>17</v>
      </c>
      <c r="D2008" t="s">
        <v>479</v>
      </c>
      <c r="E2008" t="s">
        <v>501</v>
      </c>
      <c r="F2008" t="s">
        <v>597</v>
      </c>
      <c r="G2008" t="s">
        <v>585</v>
      </c>
      <c r="H2008">
        <v>0</v>
      </c>
      <c r="I2008">
        <v>0</v>
      </c>
      <c r="J2008">
        <v>0</v>
      </c>
    </row>
    <row r="2009" spans="1:10" x14ac:dyDescent="0.35">
      <c r="A2009" t="s">
        <v>505</v>
      </c>
      <c r="B2009" t="s">
        <v>217</v>
      </c>
      <c r="C2009">
        <v>17</v>
      </c>
      <c r="D2009" t="s">
        <v>479</v>
      </c>
      <c r="E2009" t="s">
        <v>501</v>
      </c>
      <c r="F2009" t="s">
        <v>439</v>
      </c>
      <c r="G2009" t="s">
        <v>585</v>
      </c>
      <c r="H2009">
        <v>0</v>
      </c>
      <c r="I2009">
        <v>0</v>
      </c>
      <c r="J2009">
        <v>0</v>
      </c>
    </row>
    <row r="2010" spans="1:10" x14ac:dyDescent="0.35">
      <c r="A2010" t="s">
        <v>505</v>
      </c>
      <c r="B2010" t="s">
        <v>217</v>
      </c>
      <c r="C2010">
        <v>17</v>
      </c>
      <c r="D2010" t="s">
        <v>479</v>
      </c>
      <c r="E2010" t="s">
        <v>501</v>
      </c>
      <c r="F2010" t="s">
        <v>440</v>
      </c>
      <c r="G2010" t="s">
        <v>585</v>
      </c>
      <c r="H2010">
        <v>0</v>
      </c>
      <c r="I2010">
        <v>0</v>
      </c>
      <c r="J2010">
        <v>0</v>
      </c>
    </row>
    <row r="2011" spans="1:10" x14ac:dyDescent="0.35">
      <c r="A2011" t="s">
        <v>505</v>
      </c>
      <c r="B2011" t="s">
        <v>217</v>
      </c>
      <c r="C2011">
        <v>17</v>
      </c>
      <c r="D2011" t="s">
        <v>479</v>
      </c>
      <c r="E2011" t="s">
        <v>501</v>
      </c>
      <c r="F2011" t="s">
        <v>441</v>
      </c>
      <c r="G2011" t="s">
        <v>585</v>
      </c>
      <c r="H2011">
        <v>0</v>
      </c>
      <c r="I2011">
        <v>0</v>
      </c>
      <c r="J2011">
        <v>0</v>
      </c>
    </row>
    <row r="2012" spans="1:10" x14ac:dyDescent="0.35">
      <c r="A2012" t="s">
        <v>505</v>
      </c>
      <c r="B2012" t="s">
        <v>217</v>
      </c>
      <c r="C2012">
        <v>17</v>
      </c>
      <c r="D2012" t="s">
        <v>479</v>
      </c>
      <c r="E2012" t="s">
        <v>501</v>
      </c>
      <c r="F2012" t="s">
        <v>442</v>
      </c>
      <c r="G2012" t="s">
        <v>585</v>
      </c>
      <c r="H2012">
        <v>0</v>
      </c>
      <c r="I2012">
        <v>0</v>
      </c>
      <c r="J2012">
        <v>0</v>
      </c>
    </row>
    <row r="2013" spans="1:10" x14ac:dyDescent="0.35">
      <c r="A2013" t="s">
        <v>505</v>
      </c>
      <c r="B2013" t="s">
        <v>217</v>
      </c>
      <c r="C2013">
        <v>17</v>
      </c>
      <c r="D2013" t="s">
        <v>479</v>
      </c>
      <c r="E2013" t="s">
        <v>501</v>
      </c>
      <c r="F2013" t="s">
        <v>443</v>
      </c>
      <c r="G2013" t="s">
        <v>585</v>
      </c>
      <c r="H2013">
        <v>0</v>
      </c>
      <c r="I2013">
        <v>0</v>
      </c>
      <c r="J2013">
        <v>0</v>
      </c>
    </row>
    <row r="2014" spans="1:10" x14ac:dyDescent="0.35">
      <c r="A2014" t="s">
        <v>505</v>
      </c>
      <c r="B2014" t="s">
        <v>217</v>
      </c>
      <c r="C2014">
        <v>17</v>
      </c>
      <c r="D2014" t="s">
        <v>479</v>
      </c>
      <c r="E2014" t="s">
        <v>501</v>
      </c>
      <c r="F2014" t="s">
        <v>444</v>
      </c>
      <c r="G2014">
        <v>14.85</v>
      </c>
      <c r="H2014">
        <v>12884</v>
      </c>
      <c r="I2014">
        <v>2.7035829999999999E-3</v>
      </c>
      <c r="J2014">
        <v>0.213095799</v>
      </c>
    </row>
    <row r="2015" spans="1:10" x14ac:dyDescent="0.35">
      <c r="A2015" t="s">
        <v>505</v>
      </c>
      <c r="B2015" t="s">
        <v>217</v>
      </c>
      <c r="C2015">
        <v>17</v>
      </c>
      <c r="D2015" t="s">
        <v>479</v>
      </c>
      <c r="E2015" t="s">
        <v>501</v>
      </c>
      <c r="F2015" t="s">
        <v>445</v>
      </c>
      <c r="G2015" t="s">
        <v>585</v>
      </c>
      <c r="H2015">
        <v>0</v>
      </c>
      <c r="I2015">
        <v>0</v>
      </c>
      <c r="J2015">
        <v>0</v>
      </c>
    </row>
    <row r="2016" spans="1:10" x14ac:dyDescent="0.35">
      <c r="A2016" t="s">
        <v>505</v>
      </c>
      <c r="B2016" t="s">
        <v>217</v>
      </c>
      <c r="C2016">
        <v>17</v>
      </c>
      <c r="D2016" t="s">
        <v>479</v>
      </c>
      <c r="E2016" t="s">
        <v>501</v>
      </c>
      <c r="F2016" t="s">
        <v>446</v>
      </c>
      <c r="G2016" t="s">
        <v>585</v>
      </c>
      <c r="H2016">
        <v>0</v>
      </c>
      <c r="I2016">
        <v>0</v>
      </c>
      <c r="J2016">
        <v>0</v>
      </c>
    </row>
    <row r="2017" spans="1:10" x14ac:dyDescent="0.35">
      <c r="A2017" t="s">
        <v>505</v>
      </c>
      <c r="B2017" t="s">
        <v>217</v>
      </c>
      <c r="C2017">
        <v>17</v>
      </c>
      <c r="D2017" t="s">
        <v>479</v>
      </c>
      <c r="E2017" t="s">
        <v>501</v>
      </c>
      <c r="F2017" t="s">
        <v>447</v>
      </c>
      <c r="G2017" t="s">
        <v>585</v>
      </c>
      <c r="H2017">
        <v>6878</v>
      </c>
      <c r="I2017">
        <v>1.4432819999999999E-3</v>
      </c>
      <c r="J2017">
        <v>0.113759151</v>
      </c>
    </row>
    <row r="2018" spans="1:10" x14ac:dyDescent="0.35">
      <c r="A2018" t="s">
        <v>505</v>
      </c>
      <c r="B2018" t="s">
        <v>217</v>
      </c>
      <c r="C2018">
        <v>17</v>
      </c>
      <c r="D2018" t="s">
        <v>479</v>
      </c>
      <c r="E2018" t="s">
        <v>501</v>
      </c>
      <c r="F2018" t="s">
        <v>448</v>
      </c>
      <c r="G2018" t="s">
        <v>585</v>
      </c>
      <c r="H2018">
        <v>0</v>
      </c>
      <c r="I2018">
        <v>0</v>
      </c>
      <c r="J2018">
        <v>0</v>
      </c>
    </row>
    <row r="2019" spans="1:10" x14ac:dyDescent="0.35">
      <c r="A2019" t="s">
        <v>505</v>
      </c>
      <c r="B2019" t="s">
        <v>217</v>
      </c>
      <c r="C2019">
        <v>17</v>
      </c>
      <c r="D2019" t="s">
        <v>479</v>
      </c>
      <c r="E2019" t="s">
        <v>501</v>
      </c>
      <c r="F2019" t="s">
        <v>449</v>
      </c>
      <c r="G2019">
        <v>15.263</v>
      </c>
      <c r="H2019">
        <v>289</v>
      </c>
      <c r="I2019" s="21">
        <v>6.0600000000000003E-5</v>
      </c>
      <c r="J2019">
        <v>4.7799349999999999E-3</v>
      </c>
    </row>
    <row r="2020" spans="1:10" x14ac:dyDescent="0.35">
      <c r="A2020" t="s">
        <v>505</v>
      </c>
      <c r="B2020" t="s">
        <v>217</v>
      </c>
      <c r="C2020">
        <v>17</v>
      </c>
      <c r="D2020" t="s">
        <v>479</v>
      </c>
      <c r="E2020" t="s">
        <v>501</v>
      </c>
      <c r="F2020" t="s">
        <v>450</v>
      </c>
      <c r="G2020" t="s">
        <v>585</v>
      </c>
      <c r="H2020">
        <v>0</v>
      </c>
      <c r="I2020">
        <v>0</v>
      </c>
      <c r="J2020">
        <v>0</v>
      </c>
    </row>
    <row r="2021" spans="1:10" x14ac:dyDescent="0.35">
      <c r="A2021" t="s">
        <v>505</v>
      </c>
      <c r="B2021" t="s">
        <v>217</v>
      </c>
      <c r="C2021">
        <v>17</v>
      </c>
      <c r="D2021" t="s">
        <v>479</v>
      </c>
      <c r="E2021" t="s">
        <v>501</v>
      </c>
      <c r="F2021" t="s">
        <v>451</v>
      </c>
      <c r="G2021" t="s">
        <v>585</v>
      </c>
      <c r="H2021">
        <v>17661</v>
      </c>
      <c r="I2021">
        <v>3.7059900000000002E-3</v>
      </c>
      <c r="J2021">
        <v>0.29210531699999998</v>
      </c>
    </row>
    <row r="2022" spans="1:10" x14ac:dyDescent="0.35">
      <c r="A2022" t="s">
        <v>505</v>
      </c>
      <c r="B2022" t="s">
        <v>217</v>
      </c>
      <c r="C2022">
        <v>17</v>
      </c>
      <c r="D2022" t="s">
        <v>479</v>
      </c>
      <c r="E2022" t="s">
        <v>501</v>
      </c>
      <c r="F2022" t="s">
        <v>452</v>
      </c>
      <c r="G2022" t="s">
        <v>585</v>
      </c>
      <c r="H2022">
        <v>0</v>
      </c>
      <c r="I2022">
        <v>0</v>
      </c>
      <c r="J2022">
        <v>0</v>
      </c>
    </row>
    <row r="2023" spans="1:10" x14ac:dyDescent="0.35">
      <c r="A2023" t="s">
        <v>505</v>
      </c>
      <c r="B2023" t="s">
        <v>217</v>
      </c>
      <c r="C2023">
        <v>17</v>
      </c>
      <c r="D2023" t="s">
        <v>479</v>
      </c>
      <c r="E2023" t="s">
        <v>501</v>
      </c>
      <c r="F2023" t="s">
        <v>453</v>
      </c>
      <c r="G2023">
        <v>17.245999999999999</v>
      </c>
      <c r="H2023">
        <v>23549</v>
      </c>
      <c r="I2023">
        <v>4.9415300000000004E-3</v>
      </c>
      <c r="J2023">
        <v>0.38949029499999999</v>
      </c>
    </row>
    <row r="2024" spans="1:10" x14ac:dyDescent="0.35">
      <c r="A2024" t="s">
        <v>505</v>
      </c>
      <c r="B2024" t="s">
        <v>217</v>
      </c>
      <c r="C2024">
        <v>17</v>
      </c>
      <c r="D2024" t="s">
        <v>479</v>
      </c>
      <c r="E2024" t="s">
        <v>501</v>
      </c>
      <c r="F2024" t="s">
        <v>454</v>
      </c>
      <c r="G2024">
        <v>17.244</v>
      </c>
      <c r="H2024">
        <v>229981</v>
      </c>
      <c r="I2024">
        <v>4.8259290000000003E-2</v>
      </c>
      <c r="J2024">
        <v>3.8037864699999999</v>
      </c>
    </row>
    <row r="2025" spans="1:10" x14ac:dyDescent="0.35">
      <c r="A2025" t="s">
        <v>505</v>
      </c>
      <c r="B2025" t="s">
        <v>217</v>
      </c>
      <c r="C2025">
        <v>17</v>
      </c>
      <c r="D2025" t="s">
        <v>479</v>
      </c>
      <c r="E2025" t="s">
        <v>501</v>
      </c>
      <c r="F2025" t="s">
        <v>455</v>
      </c>
      <c r="G2025" t="s">
        <v>585</v>
      </c>
      <c r="H2025">
        <v>152379</v>
      </c>
      <c r="I2025">
        <v>3.1975260999999998E-2</v>
      </c>
      <c r="J2025">
        <v>2.5202828859999999</v>
      </c>
    </row>
    <row r="2026" spans="1:10" x14ac:dyDescent="0.35">
      <c r="A2026" t="s">
        <v>505</v>
      </c>
      <c r="B2026" t="s">
        <v>217</v>
      </c>
      <c r="C2026">
        <v>17</v>
      </c>
      <c r="D2026" t="s">
        <v>479</v>
      </c>
      <c r="E2026" t="s">
        <v>501</v>
      </c>
      <c r="F2026" t="s">
        <v>456</v>
      </c>
      <c r="G2026" t="s">
        <v>585</v>
      </c>
      <c r="H2026">
        <v>0</v>
      </c>
      <c r="I2026">
        <v>0</v>
      </c>
      <c r="J2026">
        <v>0</v>
      </c>
    </row>
    <row r="2027" spans="1:10" x14ac:dyDescent="0.35">
      <c r="A2027" t="s">
        <v>505</v>
      </c>
      <c r="B2027" t="s">
        <v>217</v>
      </c>
      <c r="C2027">
        <v>17</v>
      </c>
      <c r="D2027" t="s">
        <v>479</v>
      </c>
      <c r="E2027" t="s">
        <v>501</v>
      </c>
      <c r="F2027" t="s">
        <v>457</v>
      </c>
      <c r="G2027" t="s">
        <v>585</v>
      </c>
      <c r="H2027">
        <v>0</v>
      </c>
      <c r="I2027">
        <v>0</v>
      </c>
      <c r="J2027">
        <v>0</v>
      </c>
    </row>
    <row r="2028" spans="1:10" x14ac:dyDescent="0.35">
      <c r="A2028" t="s">
        <v>505</v>
      </c>
      <c r="B2028" t="s">
        <v>217</v>
      </c>
      <c r="C2028">
        <v>17</v>
      </c>
      <c r="D2028" t="s">
        <v>479</v>
      </c>
      <c r="E2028" t="s">
        <v>501</v>
      </c>
      <c r="F2028" t="s">
        <v>458</v>
      </c>
      <c r="G2028" t="s">
        <v>585</v>
      </c>
      <c r="H2028">
        <v>152023</v>
      </c>
      <c r="I2028">
        <v>3.1900558000000002E-2</v>
      </c>
      <c r="J2028">
        <v>2.5143947999999998</v>
      </c>
    </row>
    <row r="2029" spans="1:10" x14ac:dyDescent="0.35">
      <c r="A2029" t="s">
        <v>505</v>
      </c>
      <c r="B2029" t="s">
        <v>217</v>
      </c>
      <c r="C2029">
        <v>17</v>
      </c>
      <c r="D2029" t="s">
        <v>479</v>
      </c>
      <c r="E2029" t="s">
        <v>501</v>
      </c>
      <c r="F2029" t="s">
        <v>459</v>
      </c>
      <c r="G2029" t="s">
        <v>585</v>
      </c>
      <c r="H2029">
        <v>0</v>
      </c>
      <c r="I2029">
        <v>0</v>
      </c>
      <c r="J2029">
        <v>0</v>
      </c>
    </row>
    <row r="2030" spans="1:10" x14ac:dyDescent="0.35">
      <c r="A2030" t="s">
        <v>505</v>
      </c>
      <c r="B2030" t="s">
        <v>217</v>
      </c>
      <c r="C2030">
        <v>17</v>
      </c>
      <c r="D2030" t="s">
        <v>479</v>
      </c>
      <c r="E2030" t="s">
        <v>501</v>
      </c>
      <c r="F2030" t="s">
        <v>460</v>
      </c>
      <c r="G2030" t="s">
        <v>585</v>
      </c>
      <c r="H2030">
        <v>0</v>
      </c>
      <c r="I2030">
        <v>0</v>
      </c>
      <c r="J2030" s="21">
        <v>0</v>
      </c>
    </row>
    <row r="2031" spans="1:10" x14ac:dyDescent="0.35">
      <c r="A2031" t="s">
        <v>505</v>
      </c>
      <c r="B2031" t="s">
        <v>217</v>
      </c>
      <c r="C2031">
        <v>17</v>
      </c>
      <c r="D2031" t="s">
        <v>479</v>
      </c>
      <c r="E2031" t="s">
        <v>501</v>
      </c>
      <c r="F2031" t="s">
        <v>461</v>
      </c>
      <c r="G2031" t="s">
        <v>585</v>
      </c>
      <c r="H2031">
        <v>93693</v>
      </c>
      <c r="I2031">
        <v>1.9660571000000002E-2</v>
      </c>
      <c r="J2031">
        <v>1.549641778</v>
      </c>
    </row>
    <row r="2032" spans="1:10" x14ac:dyDescent="0.35">
      <c r="A2032" t="s">
        <v>505</v>
      </c>
      <c r="B2032" t="s">
        <v>217</v>
      </c>
      <c r="C2032">
        <v>17</v>
      </c>
      <c r="D2032" t="s">
        <v>479</v>
      </c>
      <c r="E2032" t="s">
        <v>501</v>
      </c>
      <c r="F2032" t="s">
        <v>462</v>
      </c>
      <c r="G2032" t="s">
        <v>585</v>
      </c>
      <c r="H2032">
        <v>11915</v>
      </c>
      <c r="I2032">
        <v>2.5002480000000001E-3</v>
      </c>
      <c r="J2032">
        <v>0.19706895699999999</v>
      </c>
    </row>
    <row r="2033" spans="1:10" x14ac:dyDescent="0.35">
      <c r="A2033" t="s">
        <v>505</v>
      </c>
      <c r="B2033" t="s">
        <v>217</v>
      </c>
      <c r="C2033">
        <v>17</v>
      </c>
      <c r="D2033" t="s">
        <v>479</v>
      </c>
      <c r="E2033" t="s">
        <v>501</v>
      </c>
      <c r="F2033" t="s">
        <v>463</v>
      </c>
      <c r="G2033" t="s">
        <v>585</v>
      </c>
      <c r="H2033">
        <v>0</v>
      </c>
      <c r="I2033">
        <v>0</v>
      </c>
      <c r="J2033">
        <v>0</v>
      </c>
    </row>
    <row r="2034" spans="1:10" x14ac:dyDescent="0.35">
      <c r="A2034" t="s">
        <v>505</v>
      </c>
      <c r="B2034" t="s">
        <v>217</v>
      </c>
      <c r="C2034">
        <v>17</v>
      </c>
      <c r="D2034" t="s">
        <v>479</v>
      </c>
      <c r="E2034" t="s">
        <v>501</v>
      </c>
      <c r="F2034" t="s">
        <v>464</v>
      </c>
      <c r="G2034" t="s">
        <v>585</v>
      </c>
      <c r="H2034">
        <v>0</v>
      </c>
      <c r="I2034">
        <v>0</v>
      </c>
      <c r="J2034">
        <v>0</v>
      </c>
    </row>
    <row r="2035" spans="1:10" x14ac:dyDescent="0.35">
      <c r="A2035" t="s">
        <v>505</v>
      </c>
      <c r="B2035" t="s">
        <v>217</v>
      </c>
      <c r="C2035">
        <v>17</v>
      </c>
      <c r="D2035" t="s">
        <v>479</v>
      </c>
      <c r="E2035" t="s">
        <v>501</v>
      </c>
      <c r="F2035" t="s">
        <v>465</v>
      </c>
      <c r="G2035" t="s">
        <v>585</v>
      </c>
      <c r="H2035">
        <v>0</v>
      </c>
      <c r="I2035">
        <v>0</v>
      </c>
      <c r="J2035">
        <v>0</v>
      </c>
    </row>
    <row r="2036" spans="1:10" x14ac:dyDescent="0.35">
      <c r="A2036" t="s">
        <v>505</v>
      </c>
      <c r="B2036" t="s">
        <v>217</v>
      </c>
      <c r="C2036">
        <v>17</v>
      </c>
      <c r="D2036" t="s">
        <v>479</v>
      </c>
      <c r="E2036" t="s">
        <v>501</v>
      </c>
      <c r="F2036" t="s">
        <v>598</v>
      </c>
      <c r="G2036" t="s">
        <v>585</v>
      </c>
      <c r="H2036">
        <v>0</v>
      </c>
      <c r="I2036">
        <v>0</v>
      </c>
      <c r="J2036">
        <v>0</v>
      </c>
    </row>
    <row r="2037" spans="1:10" x14ac:dyDescent="0.35">
      <c r="A2037" t="s">
        <v>505</v>
      </c>
      <c r="B2037" t="s">
        <v>217</v>
      </c>
      <c r="C2037">
        <v>17</v>
      </c>
      <c r="D2037" t="s">
        <v>479</v>
      </c>
      <c r="E2037" t="s">
        <v>501</v>
      </c>
      <c r="F2037" t="s">
        <v>466</v>
      </c>
      <c r="G2037" t="s">
        <v>585</v>
      </c>
      <c r="H2037">
        <v>0</v>
      </c>
      <c r="I2037">
        <v>0</v>
      </c>
      <c r="J2037">
        <v>0</v>
      </c>
    </row>
    <row r="2038" spans="1:10" x14ac:dyDescent="0.35">
      <c r="A2038" t="s">
        <v>505</v>
      </c>
      <c r="B2038" t="s">
        <v>217</v>
      </c>
      <c r="C2038">
        <v>17</v>
      </c>
      <c r="D2038" t="s">
        <v>479</v>
      </c>
      <c r="E2038" t="s">
        <v>501</v>
      </c>
      <c r="F2038" t="s">
        <v>599</v>
      </c>
      <c r="G2038" t="s">
        <v>585</v>
      </c>
      <c r="H2038">
        <v>0</v>
      </c>
      <c r="I2038">
        <v>0</v>
      </c>
      <c r="J2038">
        <v>0</v>
      </c>
    </row>
    <row r="2039" spans="1:10" x14ac:dyDescent="0.35">
      <c r="A2039" t="s">
        <v>505</v>
      </c>
      <c r="B2039" t="s">
        <v>217</v>
      </c>
      <c r="C2039">
        <v>17</v>
      </c>
      <c r="D2039" t="s">
        <v>479</v>
      </c>
      <c r="E2039" t="s">
        <v>501</v>
      </c>
      <c r="F2039" t="s">
        <v>467</v>
      </c>
      <c r="G2039" t="s">
        <v>585</v>
      </c>
      <c r="H2039">
        <v>814</v>
      </c>
      <c r="I2039">
        <v>1.7081E-4</v>
      </c>
      <c r="J2039">
        <v>1.3463209E-2</v>
      </c>
    </row>
    <row r="2040" spans="1:10" x14ac:dyDescent="0.35">
      <c r="A2040" t="s">
        <v>505</v>
      </c>
      <c r="B2040" t="s">
        <v>217</v>
      </c>
      <c r="C2040">
        <v>17</v>
      </c>
      <c r="D2040" t="s">
        <v>479</v>
      </c>
      <c r="E2040" t="s">
        <v>501</v>
      </c>
      <c r="F2040" t="s">
        <v>468</v>
      </c>
      <c r="G2040" t="s">
        <v>585</v>
      </c>
      <c r="H2040">
        <v>0</v>
      </c>
      <c r="I2040">
        <v>0</v>
      </c>
      <c r="J2040">
        <v>0</v>
      </c>
    </row>
    <row r="2041" spans="1:10" x14ac:dyDescent="0.35">
      <c r="A2041" t="s">
        <v>505</v>
      </c>
      <c r="B2041" t="s">
        <v>217</v>
      </c>
      <c r="C2041">
        <v>17</v>
      </c>
      <c r="D2041" t="s">
        <v>479</v>
      </c>
      <c r="E2041" t="s">
        <v>501</v>
      </c>
      <c r="F2041" t="s">
        <v>469</v>
      </c>
      <c r="G2041" t="s">
        <v>585</v>
      </c>
      <c r="H2041">
        <v>0</v>
      </c>
      <c r="I2041">
        <v>0</v>
      </c>
      <c r="J2041">
        <v>0</v>
      </c>
    </row>
    <row r="2042" spans="1:10" x14ac:dyDescent="0.35">
      <c r="A2042" t="s">
        <v>505</v>
      </c>
      <c r="B2042" t="s">
        <v>217</v>
      </c>
      <c r="C2042">
        <v>17</v>
      </c>
      <c r="D2042" t="s">
        <v>479</v>
      </c>
      <c r="E2042" t="s">
        <v>501</v>
      </c>
      <c r="F2042" t="s">
        <v>470</v>
      </c>
      <c r="G2042" t="s">
        <v>585</v>
      </c>
      <c r="H2042">
        <v>59942</v>
      </c>
      <c r="I2042">
        <v>1.2578249E-2</v>
      </c>
      <c r="J2042">
        <v>0.99141480599999998</v>
      </c>
    </row>
    <row r="2043" spans="1:10" x14ac:dyDescent="0.35">
      <c r="A2043" t="s">
        <v>505</v>
      </c>
      <c r="B2043" t="s">
        <v>217</v>
      </c>
      <c r="C2043">
        <v>17</v>
      </c>
      <c r="D2043" t="s">
        <v>479</v>
      </c>
      <c r="E2043" t="s">
        <v>501</v>
      </c>
      <c r="F2043" t="s">
        <v>471</v>
      </c>
      <c r="G2043">
        <v>19.102</v>
      </c>
      <c r="H2043">
        <v>130899</v>
      </c>
      <c r="I2043">
        <v>2.7467889999999998E-2</v>
      </c>
      <c r="J2043">
        <v>2.1650129580000002</v>
      </c>
    </row>
    <row r="2044" spans="1:10" x14ac:dyDescent="0.35">
      <c r="A2044" t="s">
        <v>505</v>
      </c>
      <c r="B2044" t="s">
        <v>217</v>
      </c>
      <c r="C2044">
        <v>17</v>
      </c>
      <c r="D2044" t="s">
        <v>479</v>
      </c>
      <c r="E2044" t="s">
        <v>501</v>
      </c>
      <c r="F2044" t="s">
        <v>472</v>
      </c>
      <c r="G2044" t="s">
        <v>585</v>
      </c>
      <c r="H2044">
        <v>0</v>
      </c>
      <c r="I2044">
        <v>0</v>
      </c>
      <c r="J2044">
        <v>0</v>
      </c>
    </row>
    <row r="2045" spans="1:10" x14ac:dyDescent="0.35">
      <c r="A2045" t="s">
        <v>505</v>
      </c>
      <c r="B2045" t="s">
        <v>217</v>
      </c>
      <c r="C2045">
        <v>17</v>
      </c>
      <c r="D2045" t="s">
        <v>479</v>
      </c>
      <c r="E2045" t="s">
        <v>501</v>
      </c>
      <c r="F2045" t="s">
        <v>473</v>
      </c>
      <c r="G2045">
        <v>20.895</v>
      </c>
      <c r="H2045">
        <v>28452</v>
      </c>
      <c r="I2045">
        <v>5.9703769999999998E-3</v>
      </c>
      <c r="J2045">
        <v>0.47058379900000002</v>
      </c>
    </row>
    <row r="2046" spans="1:10" x14ac:dyDescent="0.35">
      <c r="A2046" t="s">
        <v>505</v>
      </c>
      <c r="B2046" t="s">
        <v>217</v>
      </c>
      <c r="C2046">
        <v>17</v>
      </c>
      <c r="D2046" t="s">
        <v>479</v>
      </c>
      <c r="E2046" t="s">
        <v>501</v>
      </c>
      <c r="F2046" t="s">
        <v>474</v>
      </c>
      <c r="G2046" t="s">
        <v>585</v>
      </c>
      <c r="H2046">
        <v>32443</v>
      </c>
      <c r="I2046">
        <v>6.8078499999999998E-3</v>
      </c>
      <c r="J2046">
        <v>0.53659321599999998</v>
      </c>
    </row>
    <row r="2047" spans="1:10" x14ac:dyDescent="0.35">
      <c r="A2047" t="s">
        <v>505</v>
      </c>
      <c r="B2047" t="s">
        <v>217</v>
      </c>
      <c r="C2047">
        <v>17</v>
      </c>
      <c r="D2047" t="s">
        <v>479</v>
      </c>
      <c r="E2047" t="s">
        <v>501</v>
      </c>
      <c r="F2047" t="s">
        <v>475</v>
      </c>
      <c r="G2047" t="s">
        <v>585</v>
      </c>
      <c r="H2047">
        <v>0</v>
      </c>
      <c r="I2047">
        <v>0</v>
      </c>
      <c r="J2047">
        <v>0</v>
      </c>
    </row>
    <row r="2048" spans="1:10" x14ac:dyDescent="0.35">
      <c r="A2048" t="s">
        <v>506</v>
      </c>
      <c r="B2048" t="s">
        <v>217</v>
      </c>
      <c r="C2048">
        <v>17</v>
      </c>
      <c r="D2048" t="s">
        <v>481</v>
      </c>
      <c r="E2048" t="s">
        <v>501</v>
      </c>
      <c r="F2048" t="s">
        <v>397</v>
      </c>
      <c r="G2048" t="s">
        <v>585</v>
      </c>
      <c r="H2048">
        <v>2444</v>
      </c>
      <c r="I2048">
        <v>5.4987199999999997E-4</v>
      </c>
      <c r="J2048">
        <v>3.2655954000000001E-2</v>
      </c>
    </row>
    <row r="2049" spans="1:10" x14ac:dyDescent="0.35">
      <c r="A2049" t="s">
        <v>506</v>
      </c>
      <c r="B2049" t="s">
        <v>217</v>
      </c>
      <c r="C2049">
        <v>17</v>
      </c>
      <c r="D2049" t="s">
        <v>481</v>
      </c>
      <c r="E2049" t="s">
        <v>501</v>
      </c>
      <c r="F2049" t="s">
        <v>398</v>
      </c>
      <c r="G2049">
        <v>7.39</v>
      </c>
      <c r="H2049">
        <v>483</v>
      </c>
      <c r="I2049">
        <v>1.0867E-4</v>
      </c>
      <c r="J2049">
        <v>6.4536929999999999E-3</v>
      </c>
    </row>
    <row r="2050" spans="1:10" x14ac:dyDescent="0.35">
      <c r="A2050" t="s">
        <v>506</v>
      </c>
      <c r="B2050" t="s">
        <v>217</v>
      </c>
      <c r="C2050">
        <v>17</v>
      </c>
      <c r="D2050" t="s">
        <v>481</v>
      </c>
      <c r="E2050" t="s">
        <v>501</v>
      </c>
      <c r="F2050" t="s">
        <v>399</v>
      </c>
      <c r="G2050">
        <v>8.0109999999999992</v>
      </c>
      <c r="H2050">
        <v>4211</v>
      </c>
      <c r="I2050">
        <v>9.4742700000000003E-4</v>
      </c>
      <c r="J2050">
        <v>5.6266047999999999E-2</v>
      </c>
    </row>
    <row r="2051" spans="1:10" x14ac:dyDescent="0.35">
      <c r="A2051" t="s">
        <v>506</v>
      </c>
      <c r="B2051" t="s">
        <v>217</v>
      </c>
      <c r="C2051">
        <v>17</v>
      </c>
      <c r="D2051" t="s">
        <v>481</v>
      </c>
      <c r="E2051" t="s">
        <v>501</v>
      </c>
      <c r="F2051" t="s">
        <v>400</v>
      </c>
      <c r="G2051">
        <v>8.1869999999999994</v>
      </c>
      <c r="H2051">
        <v>28019</v>
      </c>
      <c r="I2051">
        <v>6.3039580000000001E-3</v>
      </c>
      <c r="J2051">
        <v>0.37438100299999999</v>
      </c>
    </row>
    <row r="2052" spans="1:10" x14ac:dyDescent="0.35">
      <c r="A2052" t="s">
        <v>506</v>
      </c>
      <c r="B2052" t="s">
        <v>217</v>
      </c>
      <c r="C2052">
        <v>17</v>
      </c>
      <c r="D2052" t="s">
        <v>481</v>
      </c>
      <c r="E2052" t="s">
        <v>501</v>
      </c>
      <c r="F2052" t="s">
        <v>401</v>
      </c>
      <c r="G2052">
        <v>8.5660000000000007</v>
      </c>
      <c r="H2052">
        <v>131</v>
      </c>
      <c r="I2052" s="21">
        <v>2.9499999999999999E-5</v>
      </c>
      <c r="J2052">
        <v>1.7503810000000001E-3</v>
      </c>
    </row>
    <row r="2053" spans="1:10" x14ac:dyDescent="0.35">
      <c r="A2053" t="s">
        <v>506</v>
      </c>
      <c r="B2053" t="s">
        <v>217</v>
      </c>
      <c r="C2053">
        <v>17</v>
      </c>
      <c r="D2053" t="s">
        <v>481</v>
      </c>
      <c r="E2053" t="s">
        <v>501</v>
      </c>
      <c r="F2053" t="s">
        <v>402</v>
      </c>
      <c r="G2053" t="s">
        <v>585</v>
      </c>
      <c r="H2053">
        <v>0</v>
      </c>
      <c r="I2053">
        <v>0</v>
      </c>
      <c r="J2053">
        <v>0</v>
      </c>
    </row>
    <row r="2054" spans="1:10" x14ac:dyDescent="0.35">
      <c r="A2054" t="s">
        <v>506</v>
      </c>
      <c r="B2054" t="s">
        <v>217</v>
      </c>
      <c r="C2054">
        <v>17</v>
      </c>
      <c r="D2054" t="s">
        <v>481</v>
      </c>
      <c r="E2054" t="s">
        <v>501</v>
      </c>
      <c r="F2054" t="s">
        <v>403</v>
      </c>
      <c r="G2054">
        <v>9.4410000000000007</v>
      </c>
      <c r="H2054">
        <v>10782</v>
      </c>
      <c r="I2054">
        <v>2.4258280000000001E-3</v>
      </c>
      <c r="J2054">
        <v>0.14406566900000001</v>
      </c>
    </row>
    <row r="2055" spans="1:10" x14ac:dyDescent="0.35">
      <c r="A2055" t="s">
        <v>506</v>
      </c>
      <c r="B2055" t="s">
        <v>217</v>
      </c>
      <c r="C2055">
        <v>17</v>
      </c>
      <c r="D2055" t="s">
        <v>481</v>
      </c>
      <c r="E2055" t="s">
        <v>501</v>
      </c>
      <c r="F2055" t="s">
        <v>404</v>
      </c>
      <c r="G2055" t="s">
        <v>585</v>
      </c>
      <c r="H2055">
        <v>0</v>
      </c>
      <c r="I2055">
        <v>0</v>
      </c>
      <c r="J2055">
        <v>0</v>
      </c>
    </row>
    <row r="2056" spans="1:10" x14ac:dyDescent="0.35">
      <c r="A2056" t="s">
        <v>506</v>
      </c>
      <c r="B2056" t="s">
        <v>217</v>
      </c>
      <c r="C2056">
        <v>17</v>
      </c>
      <c r="D2056" t="s">
        <v>481</v>
      </c>
      <c r="E2056" t="s">
        <v>501</v>
      </c>
      <c r="F2056" t="s">
        <v>405</v>
      </c>
      <c r="G2056" t="s">
        <v>585</v>
      </c>
      <c r="H2056">
        <v>226</v>
      </c>
      <c r="I2056" s="21">
        <v>5.0800000000000002E-5</v>
      </c>
      <c r="J2056">
        <v>3.0197399999999999E-3</v>
      </c>
    </row>
    <row r="2057" spans="1:10" x14ac:dyDescent="0.35">
      <c r="A2057" t="s">
        <v>506</v>
      </c>
      <c r="B2057" t="s">
        <v>217</v>
      </c>
      <c r="C2057">
        <v>17</v>
      </c>
      <c r="D2057" t="s">
        <v>481</v>
      </c>
      <c r="E2057" t="s">
        <v>501</v>
      </c>
      <c r="F2057" t="s">
        <v>406</v>
      </c>
      <c r="G2057">
        <v>10.106999999999999</v>
      </c>
      <c r="H2057">
        <v>106023</v>
      </c>
      <c r="I2057">
        <v>2.3853974999999999E-2</v>
      </c>
      <c r="J2057">
        <v>1.416645744</v>
      </c>
    </row>
    <row r="2058" spans="1:10" x14ac:dyDescent="0.35">
      <c r="A2058" t="s">
        <v>506</v>
      </c>
      <c r="B2058" t="s">
        <v>217</v>
      </c>
      <c r="C2058">
        <v>17</v>
      </c>
      <c r="D2058" t="s">
        <v>481</v>
      </c>
      <c r="E2058" t="s">
        <v>501</v>
      </c>
      <c r="F2058" t="s">
        <v>407</v>
      </c>
      <c r="G2058">
        <v>10.185</v>
      </c>
      <c r="H2058">
        <v>1512</v>
      </c>
      <c r="I2058">
        <v>3.4018299999999998E-4</v>
      </c>
      <c r="J2058">
        <v>2.0202865E-2</v>
      </c>
    </row>
    <row r="2059" spans="1:10" x14ac:dyDescent="0.35">
      <c r="A2059" t="s">
        <v>506</v>
      </c>
      <c r="B2059" t="s">
        <v>217</v>
      </c>
      <c r="C2059">
        <v>17</v>
      </c>
      <c r="D2059" t="s">
        <v>481</v>
      </c>
      <c r="E2059" t="s">
        <v>501</v>
      </c>
      <c r="F2059" t="s">
        <v>586</v>
      </c>
      <c r="G2059" t="s">
        <v>585</v>
      </c>
      <c r="H2059">
        <v>0</v>
      </c>
      <c r="I2059">
        <v>0</v>
      </c>
      <c r="J2059">
        <v>0</v>
      </c>
    </row>
    <row r="2060" spans="1:10" x14ac:dyDescent="0.35">
      <c r="A2060" t="s">
        <v>506</v>
      </c>
      <c r="B2060" t="s">
        <v>217</v>
      </c>
      <c r="C2060">
        <v>17</v>
      </c>
      <c r="D2060" t="s">
        <v>481</v>
      </c>
      <c r="E2060" t="s">
        <v>501</v>
      </c>
      <c r="F2060" t="s">
        <v>408</v>
      </c>
      <c r="G2060">
        <v>10.275</v>
      </c>
      <c r="H2060">
        <v>87923</v>
      </c>
      <c r="I2060">
        <v>1.9781679999999999E-2</v>
      </c>
      <c r="J2060">
        <v>1.174799277</v>
      </c>
    </row>
    <row r="2061" spans="1:10" x14ac:dyDescent="0.35">
      <c r="A2061" t="s">
        <v>506</v>
      </c>
      <c r="B2061" t="s">
        <v>217</v>
      </c>
      <c r="C2061">
        <v>17</v>
      </c>
      <c r="D2061" t="s">
        <v>481</v>
      </c>
      <c r="E2061" t="s">
        <v>501</v>
      </c>
      <c r="F2061" t="s">
        <v>409</v>
      </c>
      <c r="G2061">
        <v>10.234</v>
      </c>
      <c r="H2061">
        <v>33703</v>
      </c>
      <c r="I2061">
        <v>7.5827940000000003E-3</v>
      </c>
      <c r="J2061">
        <v>0.450328811</v>
      </c>
    </row>
    <row r="2062" spans="1:10" x14ac:dyDescent="0.35">
      <c r="A2062" t="s">
        <v>506</v>
      </c>
      <c r="B2062" t="s">
        <v>217</v>
      </c>
      <c r="C2062">
        <v>17</v>
      </c>
      <c r="D2062" t="s">
        <v>481</v>
      </c>
      <c r="E2062" t="s">
        <v>501</v>
      </c>
      <c r="F2062" t="s">
        <v>410</v>
      </c>
      <c r="G2062" t="s">
        <v>585</v>
      </c>
      <c r="H2062">
        <v>0</v>
      </c>
      <c r="I2062">
        <v>0</v>
      </c>
      <c r="J2062">
        <v>0</v>
      </c>
    </row>
    <row r="2063" spans="1:10" x14ac:dyDescent="0.35">
      <c r="A2063" t="s">
        <v>506</v>
      </c>
      <c r="B2063" t="s">
        <v>217</v>
      </c>
      <c r="C2063">
        <v>17</v>
      </c>
      <c r="D2063" t="s">
        <v>481</v>
      </c>
      <c r="E2063" t="s">
        <v>501</v>
      </c>
      <c r="F2063" t="s">
        <v>411</v>
      </c>
      <c r="G2063">
        <v>10.617000000000001</v>
      </c>
      <c r="H2063">
        <v>4783</v>
      </c>
      <c r="I2063">
        <v>1.076121E-3</v>
      </c>
      <c r="J2063">
        <v>6.3908931000000002E-2</v>
      </c>
    </row>
    <row r="2064" spans="1:10" x14ac:dyDescent="0.35">
      <c r="A2064" t="s">
        <v>506</v>
      </c>
      <c r="B2064" t="s">
        <v>217</v>
      </c>
      <c r="C2064">
        <v>17</v>
      </c>
      <c r="D2064" t="s">
        <v>481</v>
      </c>
      <c r="E2064" t="s">
        <v>501</v>
      </c>
      <c r="F2064" t="s">
        <v>412</v>
      </c>
      <c r="G2064" t="s">
        <v>585</v>
      </c>
      <c r="H2064">
        <v>64179</v>
      </c>
      <c r="I2064">
        <v>1.4439548999999999E-2</v>
      </c>
      <c r="J2064">
        <v>0.85753946999999997</v>
      </c>
    </row>
    <row r="2065" spans="1:10" x14ac:dyDescent="0.35">
      <c r="A2065" t="s">
        <v>506</v>
      </c>
      <c r="B2065" t="s">
        <v>217</v>
      </c>
      <c r="C2065">
        <v>17</v>
      </c>
      <c r="D2065" t="s">
        <v>481</v>
      </c>
      <c r="E2065" t="s">
        <v>501</v>
      </c>
      <c r="F2065" t="s">
        <v>413</v>
      </c>
      <c r="G2065">
        <v>10.657</v>
      </c>
      <c r="H2065">
        <v>0</v>
      </c>
      <c r="I2065">
        <v>0</v>
      </c>
      <c r="J2065">
        <v>0</v>
      </c>
    </row>
    <row r="2066" spans="1:10" x14ac:dyDescent="0.35">
      <c r="A2066" t="s">
        <v>506</v>
      </c>
      <c r="B2066" t="s">
        <v>217</v>
      </c>
      <c r="C2066">
        <v>17</v>
      </c>
      <c r="D2066" t="s">
        <v>481</v>
      </c>
      <c r="E2066" t="s">
        <v>501</v>
      </c>
      <c r="F2066" t="s">
        <v>414</v>
      </c>
      <c r="G2066" t="s">
        <v>585</v>
      </c>
      <c r="H2066">
        <v>0</v>
      </c>
      <c r="I2066">
        <v>0</v>
      </c>
      <c r="J2066">
        <v>0</v>
      </c>
    </row>
    <row r="2067" spans="1:10" x14ac:dyDescent="0.35">
      <c r="A2067" t="s">
        <v>506</v>
      </c>
      <c r="B2067" t="s">
        <v>217</v>
      </c>
      <c r="C2067">
        <v>17</v>
      </c>
      <c r="D2067" t="s">
        <v>481</v>
      </c>
      <c r="E2067" t="s">
        <v>501</v>
      </c>
      <c r="F2067" t="s">
        <v>415</v>
      </c>
      <c r="G2067" t="s">
        <v>585</v>
      </c>
      <c r="H2067">
        <v>0</v>
      </c>
      <c r="I2067">
        <v>0</v>
      </c>
      <c r="J2067">
        <v>0</v>
      </c>
    </row>
    <row r="2068" spans="1:10" x14ac:dyDescent="0.35">
      <c r="A2068" t="s">
        <v>506</v>
      </c>
      <c r="B2068" t="s">
        <v>217</v>
      </c>
      <c r="C2068">
        <v>17</v>
      </c>
      <c r="D2068" t="s">
        <v>481</v>
      </c>
      <c r="E2068" t="s">
        <v>501</v>
      </c>
      <c r="F2068" t="s">
        <v>416</v>
      </c>
      <c r="G2068" t="s">
        <v>585</v>
      </c>
      <c r="H2068">
        <v>2776</v>
      </c>
      <c r="I2068">
        <v>6.2456899999999995E-4</v>
      </c>
      <c r="J2068">
        <v>3.7092033000000003E-2</v>
      </c>
    </row>
    <row r="2069" spans="1:10" x14ac:dyDescent="0.35">
      <c r="A2069" t="s">
        <v>506</v>
      </c>
      <c r="B2069" t="s">
        <v>217</v>
      </c>
      <c r="C2069">
        <v>17</v>
      </c>
      <c r="D2069" t="s">
        <v>481</v>
      </c>
      <c r="E2069" t="s">
        <v>501</v>
      </c>
      <c r="F2069" t="s">
        <v>417</v>
      </c>
      <c r="G2069">
        <v>11.542</v>
      </c>
      <c r="H2069">
        <v>33559</v>
      </c>
      <c r="I2069">
        <v>7.5503949999999997E-3</v>
      </c>
      <c r="J2069">
        <v>0.448404729</v>
      </c>
    </row>
    <row r="2070" spans="1:10" x14ac:dyDescent="0.35">
      <c r="A2070" t="s">
        <v>506</v>
      </c>
      <c r="B2070" t="s">
        <v>217</v>
      </c>
      <c r="C2070">
        <v>17</v>
      </c>
      <c r="D2070" t="s">
        <v>481</v>
      </c>
      <c r="E2070" t="s">
        <v>501</v>
      </c>
      <c r="F2070" t="s">
        <v>418</v>
      </c>
      <c r="G2070">
        <v>11.542</v>
      </c>
      <c r="H2070">
        <v>0</v>
      </c>
      <c r="I2070">
        <v>0</v>
      </c>
      <c r="J2070">
        <v>0</v>
      </c>
    </row>
    <row r="2071" spans="1:10" x14ac:dyDescent="0.35">
      <c r="A2071" t="s">
        <v>506</v>
      </c>
      <c r="B2071" t="s">
        <v>217</v>
      </c>
      <c r="C2071">
        <v>17</v>
      </c>
      <c r="D2071" t="s">
        <v>481</v>
      </c>
      <c r="E2071" t="s">
        <v>501</v>
      </c>
      <c r="F2071" t="s">
        <v>419</v>
      </c>
      <c r="G2071">
        <v>11.651999999999999</v>
      </c>
      <c r="H2071">
        <v>3424856</v>
      </c>
      <c r="I2071">
        <v>0.77055384100000002</v>
      </c>
      <c r="J2071">
        <v>45.761841089999997</v>
      </c>
    </row>
    <row r="2072" spans="1:10" x14ac:dyDescent="0.35">
      <c r="A2072" t="s">
        <v>506</v>
      </c>
      <c r="B2072" t="s">
        <v>217</v>
      </c>
      <c r="C2072">
        <v>17</v>
      </c>
      <c r="D2072" t="s">
        <v>481</v>
      </c>
      <c r="E2072" t="s">
        <v>501</v>
      </c>
      <c r="F2072" t="s">
        <v>420</v>
      </c>
      <c r="G2072" t="s">
        <v>585</v>
      </c>
      <c r="H2072">
        <v>0</v>
      </c>
      <c r="I2072">
        <v>0</v>
      </c>
      <c r="J2072">
        <v>0</v>
      </c>
    </row>
    <row r="2073" spans="1:10" x14ac:dyDescent="0.35">
      <c r="A2073" t="s">
        <v>506</v>
      </c>
      <c r="B2073" t="s">
        <v>217</v>
      </c>
      <c r="C2073">
        <v>17</v>
      </c>
      <c r="D2073" t="s">
        <v>481</v>
      </c>
      <c r="E2073" t="s">
        <v>501</v>
      </c>
      <c r="F2073" t="s">
        <v>587</v>
      </c>
      <c r="G2073" t="s">
        <v>585</v>
      </c>
      <c r="H2073">
        <v>0</v>
      </c>
      <c r="I2073">
        <v>0</v>
      </c>
      <c r="J2073">
        <v>0</v>
      </c>
    </row>
    <row r="2074" spans="1:10" x14ac:dyDescent="0.35">
      <c r="A2074" t="s">
        <v>506</v>
      </c>
      <c r="B2074" t="s">
        <v>217</v>
      </c>
      <c r="C2074">
        <v>17</v>
      </c>
      <c r="D2074" t="s">
        <v>481</v>
      </c>
      <c r="E2074" t="s">
        <v>501</v>
      </c>
      <c r="F2074" t="s">
        <v>421</v>
      </c>
      <c r="G2074">
        <v>11.852</v>
      </c>
      <c r="H2074">
        <v>1472634</v>
      </c>
      <c r="I2074">
        <v>0.33132598400000002</v>
      </c>
      <c r="J2074">
        <v>19.676869069999999</v>
      </c>
    </row>
    <row r="2075" spans="1:10" x14ac:dyDescent="0.35">
      <c r="A2075" t="s">
        <v>506</v>
      </c>
      <c r="B2075" t="s">
        <v>217</v>
      </c>
      <c r="C2075">
        <v>17</v>
      </c>
      <c r="D2075" t="s">
        <v>481</v>
      </c>
      <c r="E2075" t="s">
        <v>501</v>
      </c>
      <c r="F2075" t="s">
        <v>422</v>
      </c>
      <c r="G2075" t="s">
        <v>585</v>
      </c>
      <c r="H2075">
        <v>0</v>
      </c>
      <c r="I2075">
        <v>0</v>
      </c>
      <c r="J2075">
        <v>0</v>
      </c>
    </row>
    <row r="2076" spans="1:10" x14ac:dyDescent="0.35">
      <c r="A2076" t="s">
        <v>506</v>
      </c>
      <c r="B2076" t="s">
        <v>217</v>
      </c>
      <c r="C2076">
        <v>17</v>
      </c>
      <c r="D2076" t="s">
        <v>481</v>
      </c>
      <c r="E2076" t="s">
        <v>501</v>
      </c>
      <c r="F2076" t="s">
        <v>423</v>
      </c>
      <c r="G2076" t="s">
        <v>585</v>
      </c>
      <c r="H2076">
        <v>188</v>
      </c>
      <c r="I2076" s="21">
        <v>4.2299999999999998E-5</v>
      </c>
      <c r="J2076">
        <v>2.5119959999999998E-3</v>
      </c>
    </row>
    <row r="2077" spans="1:10" x14ac:dyDescent="0.35">
      <c r="A2077" t="s">
        <v>506</v>
      </c>
      <c r="B2077" t="s">
        <v>217</v>
      </c>
      <c r="C2077">
        <v>17</v>
      </c>
      <c r="D2077" t="s">
        <v>481</v>
      </c>
      <c r="E2077" t="s">
        <v>501</v>
      </c>
      <c r="F2077" t="s">
        <v>424</v>
      </c>
      <c r="G2077" t="s">
        <v>585</v>
      </c>
      <c r="H2077">
        <v>0</v>
      </c>
      <c r="I2077">
        <v>0</v>
      </c>
      <c r="J2077">
        <v>0</v>
      </c>
    </row>
    <row r="2078" spans="1:10" x14ac:dyDescent="0.35">
      <c r="A2078" t="s">
        <v>506</v>
      </c>
      <c r="B2078" t="s">
        <v>217</v>
      </c>
      <c r="C2078">
        <v>17</v>
      </c>
      <c r="D2078" t="s">
        <v>481</v>
      </c>
      <c r="E2078" t="s">
        <v>501</v>
      </c>
      <c r="F2078" t="s">
        <v>425</v>
      </c>
      <c r="G2078" t="s">
        <v>585</v>
      </c>
      <c r="H2078">
        <v>0</v>
      </c>
      <c r="I2078">
        <v>0</v>
      </c>
      <c r="J2078">
        <v>0</v>
      </c>
    </row>
    <row r="2079" spans="1:10" x14ac:dyDescent="0.35">
      <c r="A2079" t="s">
        <v>506</v>
      </c>
      <c r="B2079" t="s">
        <v>217</v>
      </c>
      <c r="C2079">
        <v>17</v>
      </c>
      <c r="D2079" t="s">
        <v>481</v>
      </c>
      <c r="E2079" t="s">
        <v>501</v>
      </c>
      <c r="F2079" t="s">
        <v>426</v>
      </c>
      <c r="G2079">
        <v>12.225</v>
      </c>
      <c r="H2079">
        <v>31686</v>
      </c>
      <c r="I2079">
        <v>7.1289910000000003E-3</v>
      </c>
      <c r="J2079">
        <v>0.42337829599999999</v>
      </c>
    </row>
    <row r="2080" spans="1:10" x14ac:dyDescent="0.35">
      <c r="A2080" t="s">
        <v>506</v>
      </c>
      <c r="B2080" t="s">
        <v>217</v>
      </c>
      <c r="C2080">
        <v>17</v>
      </c>
      <c r="D2080" t="s">
        <v>481</v>
      </c>
      <c r="E2080" t="s">
        <v>501</v>
      </c>
      <c r="F2080" t="s">
        <v>427</v>
      </c>
      <c r="G2080">
        <v>12.179</v>
      </c>
      <c r="H2080">
        <v>2464</v>
      </c>
      <c r="I2080">
        <v>5.5437200000000002E-4</v>
      </c>
      <c r="J2080">
        <v>3.2923187999999999E-2</v>
      </c>
    </row>
    <row r="2081" spans="1:10" x14ac:dyDescent="0.35">
      <c r="A2081" t="s">
        <v>506</v>
      </c>
      <c r="B2081" t="s">
        <v>217</v>
      </c>
      <c r="C2081">
        <v>17</v>
      </c>
      <c r="D2081" t="s">
        <v>481</v>
      </c>
      <c r="E2081" t="s">
        <v>501</v>
      </c>
      <c r="F2081" t="s">
        <v>428</v>
      </c>
      <c r="G2081" t="s">
        <v>585</v>
      </c>
      <c r="H2081">
        <v>0</v>
      </c>
      <c r="I2081">
        <v>0</v>
      </c>
      <c r="J2081">
        <v>0</v>
      </c>
    </row>
    <row r="2082" spans="1:10" x14ac:dyDescent="0.35">
      <c r="A2082" t="s">
        <v>506</v>
      </c>
      <c r="B2082" t="s">
        <v>217</v>
      </c>
      <c r="C2082">
        <v>17</v>
      </c>
      <c r="D2082" t="s">
        <v>481</v>
      </c>
      <c r="E2082" t="s">
        <v>501</v>
      </c>
      <c r="F2082" t="s">
        <v>429</v>
      </c>
      <c r="G2082" t="s">
        <v>585</v>
      </c>
      <c r="H2082">
        <v>0</v>
      </c>
      <c r="I2082">
        <v>0</v>
      </c>
      <c r="J2082">
        <v>0</v>
      </c>
    </row>
    <row r="2083" spans="1:10" x14ac:dyDescent="0.35">
      <c r="A2083" t="s">
        <v>506</v>
      </c>
      <c r="B2083" t="s">
        <v>217</v>
      </c>
      <c r="C2083">
        <v>17</v>
      </c>
      <c r="D2083" t="s">
        <v>481</v>
      </c>
      <c r="E2083" t="s">
        <v>501</v>
      </c>
      <c r="F2083" t="s">
        <v>430</v>
      </c>
      <c r="G2083" t="s">
        <v>585</v>
      </c>
      <c r="H2083">
        <v>0</v>
      </c>
      <c r="I2083">
        <v>0</v>
      </c>
      <c r="J2083">
        <v>0</v>
      </c>
    </row>
    <row r="2084" spans="1:10" x14ac:dyDescent="0.35">
      <c r="A2084" t="s">
        <v>506</v>
      </c>
      <c r="B2084" t="s">
        <v>217</v>
      </c>
      <c r="C2084">
        <v>17</v>
      </c>
      <c r="D2084" t="s">
        <v>481</v>
      </c>
      <c r="E2084" t="s">
        <v>501</v>
      </c>
      <c r="F2084" t="s">
        <v>431</v>
      </c>
      <c r="G2084">
        <v>12.505000000000001</v>
      </c>
      <c r="H2084">
        <v>10121</v>
      </c>
      <c r="I2084">
        <v>2.2771100000000002E-3</v>
      </c>
      <c r="J2084">
        <v>0.13523359600000001</v>
      </c>
    </row>
    <row r="2085" spans="1:10" x14ac:dyDescent="0.35">
      <c r="A2085" t="s">
        <v>506</v>
      </c>
      <c r="B2085" t="s">
        <v>217</v>
      </c>
      <c r="C2085">
        <v>17</v>
      </c>
      <c r="D2085" t="s">
        <v>481</v>
      </c>
      <c r="E2085" t="s">
        <v>501</v>
      </c>
      <c r="F2085" t="s">
        <v>588</v>
      </c>
      <c r="G2085" t="s">
        <v>585</v>
      </c>
      <c r="H2085">
        <v>0</v>
      </c>
      <c r="I2085">
        <v>0</v>
      </c>
      <c r="J2085">
        <v>0</v>
      </c>
    </row>
    <row r="2086" spans="1:10" x14ac:dyDescent="0.35">
      <c r="A2086" t="s">
        <v>506</v>
      </c>
      <c r="B2086" t="s">
        <v>217</v>
      </c>
      <c r="C2086">
        <v>17</v>
      </c>
      <c r="D2086" t="s">
        <v>481</v>
      </c>
      <c r="E2086" t="s">
        <v>501</v>
      </c>
      <c r="F2086" t="s">
        <v>432</v>
      </c>
      <c r="G2086" t="s">
        <v>585</v>
      </c>
      <c r="H2086">
        <v>0</v>
      </c>
      <c r="I2086">
        <v>0</v>
      </c>
      <c r="J2086">
        <v>0</v>
      </c>
    </row>
    <row r="2087" spans="1:10" x14ac:dyDescent="0.35">
      <c r="A2087" t="s">
        <v>506</v>
      </c>
      <c r="B2087" t="s">
        <v>217</v>
      </c>
      <c r="C2087">
        <v>17</v>
      </c>
      <c r="D2087" t="s">
        <v>481</v>
      </c>
      <c r="E2087" t="s">
        <v>501</v>
      </c>
      <c r="F2087" t="s">
        <v>433</v>
      </c>
      <c r="G2087" t="s">
        <v>585</v>
      </c>
      <c r="H2087">
        <v>0</v>
      </c>
      <c r="I2087">
        <v>0</v>
      </c>
      <c r="J2087">
        <v>0</v>
      </c>
    </row>
    <row r="2088" spans="1:10" x14ac:dyDescent="0.35">
      <c r="A2088" t="s">
        <v>506</v>
      </c>
      <c r="B2088" t="s">
        <v>217</v>
      </c>
      <c r="C2088">
        <v>17</v>
      </c>
      <c r="D2088" t="s">
        <v>481</v>
      </c>
      <c r="E2088" t="s">
        <v>501</v>
      </c>
      <c r="F2088" t="s">
        <v>589</v>
      </c>
      <c r="G2088" t="s">
        <v>585</v>
      </c>
      <c r="H2088">
        <v>0</v>
      </c>
      <c r="I2088">
        <v>0</v>
      </c>
      <c r="J2088">
        <v>0</v>
      </c>
    </row>
    <row r="2089" spans="1:10" x14ac:dyDescent="0.35">
      <c r="A2089" t="s">
        <v>506</v>
      </c>
      <c r="B2089" t="s">
        <v>217</v>
      </c>
      <c r="C2089">
        <v>17</v>
      </c>
      <c r="D2089" t="s">
        <v>481</v>
      </c>
      <c r="E2089" t="s">
        <v>501</v>
      </c>
      <c r="F2089" t="s">
        <v>590</v>
      </c>
      <c r="G2089" t="s">
        <v>585</v>
      </c>
      <c r="H2089">
        <v>0</v>
      </c>
      <c r="I2089">
        <v>0</v>
      </c>
      <c r="J2089">
        <v>0</v>
      </c>
    </row>
    <row r="2090" spans="1:10" x14ac:dyDescent="0.35">
      <c r="A2090" t="s">
        <v>506</v>
      </c>
      <c r="B2090" t="s">
        <v>217</v>
      </c>
      <c r="C2090">
        <v>17</v>
      </c>
      <c r="D2090" t="s">
        <v>481</v>
      </c>
      <c r="E2090" t="s">
        <v>501</v>
      </c>
      <c r="F2090" t="s">
        <v>591</v>
      </c>
      <c r="G2090">
        <v>12.807</v>
      </c>
      <c r="H2090">
        <v>18419</v>
      </c>
      <c r="I2090">
        <v>4.1440670000000004E-3</v>
      </c>
      <c r="J2090">
        <v>0.24610884399999999</v>
      </c>
    </row>
    <row r="2091" spans="1:10" x14ac:dyDescent="0.35">
      <c r="A2091" t="s">
        <v>506</v>
      </c>
      <c r="B2091" t="s">
        <v>217</v>
      </c>
      <c r="C2091">
        <v>17</v>
      </c>
      <c r="D2091" t="s">
        <v>481</v>
      </c>
      <c r="E2091" t="s">
        <v>501</v>
      </c>
      <c r="F2091" t="s">
        <v>434</v>
      </c>
      <c r="G2091" t="s">
        <v>585</v>
      </c>
      <c r="H2091">
        <v>0</v>
      </c>
      <c r="I2091">
        <v>0</v>
      </c>
      <c r="J2091">
        <v>0</v>
      </c>
    </row>
    <row r="2092" spans="1:10" x14ac:dyDescent="0.35">
      <c r="A2092" t="s">
        <v>506</v>
      </c>
      <c r="B2092" t="s">
        <v>217</v>
      </c>
      <c r="C2092">
        <v>17</v>
      </c>
      <c r="D2092" t="s">
        <v>481</v>
      </c>
      <c r="E2092" t="s">
        <v>501</v>
      </c>
      <c r="F2092" t="s">
        <v>592</v>
      </c>
      <c r="G2092" t="s">
        <v>585</v>
      </c>
      <c r="H2092">
        <v>0</v>
      </c>
      <c r="I2092">
        <v>0</v>
      </c>
      <c r="J2092">
        <v>0</v>
      </c>
    </row>
    <row r="2093" spans="1:10" x14ac:dyDescent="0.35">
      <c r="A2093" t="s">
        <v>506</v>
      </c>
      <c r="B2093" t="s">
        <v>217</v>
      </c>
      <c r="C2093">
        <v>17</v>
      </c>
      <c r="D2093" t="s">
        <v>481</v>
      </c>
      <c r="E2093" t="s">
        <v>501</v>
      </c>
      <c r="F2093" t="s">
        <v>593</v>
      </c>
      <c r="G2093" t="s">
        <v>585</v>
      </c>
      <c r="H2093">
        <v>0</v>
      </c>
      <c r="I2093">
        <v>0</v>
      </c>
      <c r="J2093">
        <v>0</v>
      </c>
    </row>
    <row r="2094" spans="1:10" x14ac:dyDescent="0.35">
      <c r="A2094" t="s">
        <v>506</v>
      </c>
      <c r="B2094" t="s">
        <v>217</v>
      </c>
      <c r="C2094">
        <v>17</v>
      </c>
      <c r="D2094" t="s">
        <v>481</v>
      </c>
      <c r="E2094" t="s">
        <v>501</v>
      </c>
      <c r="F2094" t="s">
        <v>594</v>
      </c>
      <c r="G2094" t="s">
        <v>585</v>
      </c>
      <c r="H2094">
        <v>5092</v>
      </c>
      <c r="I2094">
        <v>1.1456420000000001E-3</v>
      </c>
      <c r="J2094">
        <v>6.8037690999999997E-2</v>
      </c>
    </row>
    <row r="2095" spans="1:10" x14ac:dyDescent="0.35">
      <c r="A2095" t="s">
        <v>506</v>
      </c>
      <c r="B2095" t="s">
        <v>217</v>
      </c>
      <c r="C2095">
        <v>17</v>
      </c>
      <c r="D2095" t="s">
        <v>481</v>
      </c>
      <c r="E2095" t="s">
        <v>501</v>
      </c>
      <c r="F2095" t="s">
        <v>435</v>
      </c>
      <c r="G2095" t="s">
        <v>585</v>
      </c>
      <c r="H2095">
        <v>0</v>
      </c>
      <c r="I2095">
        <v>0</v>
      </c>
      <c r="J2095">
        <v>0</v>
      </c>
    </row>
    <row r="2096" spans="1:10" x14ac:dyDescent="0.35">
      <c r="A2096" t="s">
        <v>506</v>
      </c>
      <c r="B2096" t="s">
        <v>217</v>
      </c>
      <c r="C2096">
        <v>17</v>
      </c>
      <c r="D2096" t="s">
        <v>481</v>
      </c>
      <c r="E2096" t="s">
        <v>501</v>
      </c>
      <c r="F2096" t="s">
        <v>436</v>
      </c>
      <c r="G2096" t="s">
        <v>585</v>
      </c>
      <c r="H2096">
        <v>0</v>
      </c>
      <c r="I2096">
        <v>0</v>
      </c>
      <c r="J2096">
        <v>0</v>
      </c>
    </row>
    <row r="2097" spans="1:10" x14ac:dyDescent="0.35">
      <c r="A2097" t="s">
        <v>506</v>
      </c>
      <c r="B2097" t="s">
        <v>217</v>
      </c>
      <c r="C2097">
        <v>17</v>
      </c>
      <c r="D2097" t="s">
        <v>481</v>
      </c>
      <c r="E2097" t="s">
        <v>501</v>
      </c>
      <c r="F2097" t="s">
        <v>437</v>
      </c>
      <c r="G2097" t="s">
        <v>585</v>
      </c>
      <c r="H2097">
        <v>0</v>
      </c>
      <c r="I2097">
        <v>0</v>
      </c>
      <c r="J2097">
        <v>0</v>
      </c>
    </row>
    <row r="2098" spans="1:10" x14ac:dyDescent="0.35">
      <c r="A2098" t="s">
        <v>506</v>
      </c>
      <c r="B2098" t="s">
        <v>217</v>
      </c>
      <c r="C2098">
        <v>17</v>
      </c>
      <c r="D2098" t="s">
        <v>481</v>
      </c>
      <c r="E2098" t="s">
        <v>501</v>
      </c>
      <c r="F2098" t="s">
        <v>595</v>
      </c>
      <c r="G2098" t="s">
        <v>585</v>
      </c>
      <c r="H2098">
        <v>0</v>
      </c>
      <c r="I2098">
        <v>0</v>
      </c>
      <c r="J2098">
        <v>0</v>
      </c>
    </row>
    <row r="2099" spans="1:10" x14ac:dyDescent="0.35">
      <c r="A2099" t="s">
        <v>506</v>
      </c>
      <c r="B2099" t="s">
        <v>217</v>
      </c>
      <c r="C2099">
        <v>17</v>
      </c>
      <c r="D2099" t="s">
        <v>481</v>
      </c>
      <c r="E2099" t="s">
        <v>501</v>
      </c>
      <c r="F2099" t="s">
        <v>438</v>
      </c>
      <c r="G2099">
        <v>13.138999999999999</v>
      </c>
      <c r="H2099">
        <v>7323</v>
      </c>
      <c r="I2099">
        <v>1.647592E-3</v>
      </c>
      <c r="J2099">
        <v>9.7847607000000003E-2</v>
      </c>
    </row>
    <row r="2100" spans="1:10" x14ac:dyDescent="0.35">
      <c r="A2100" t="s">
        <v>506</v>
      </c>
      <c r="B2100" t="s">
        <v>217</v>
      </c>
      <c r="C2100">
        <v>17</v>
      </c>
      <c r="D2100" t="s">
        <v>481</v>
      </c>
      <c r="E2100" t="s">
        <v>501</v>
      </c>
      <c r="F2100" t="s">
        <v>596</v>
      </c>
      <c r="G2100" t="s">
        <v>585</v>
      </c>
      <c r="H2100">
        <v>0</v>
      </c>
      <c r="I2100">
        <v>0</v>
      </c>
      <c r="J2100">
        <v>0</v>
      </c>
    </row>
    <row r="2101" spans="1:10" x14ac:dyDescent="0.35">
      <c r="A2101" t="s">
        <v>506</v>
      </c>
      <c r="B2101" t="s">
        <v>217</v>
      </c>
      <c r="C2101">
        <v>17</v>
      </c>
      <c r="D2101" t="s">
        <v>481</v>
      </c>
      <c r="E2101" t="s">
        <v>501</v>
      </c>
      <c r="F2101" t="s">
        <v>597</v>
      </c>
      <c r="G2101" t="s">
        <v>585</v>
      </c>
      <c r="H2101">
        <v>0</v>
      </c>
      <c r="I2101">
        <v>0</v>
      </c>
      <c r="J2101">
        <v>0</v>
      </c>
    </row>
    <row r="2102" spans="1:10" x14ac:dyDescent="0.35">
      <c r="A2102" t="s">
        <v>506</v>
      </c>
      <c r="B2102" t="s">
        <v>217</v>
      </c>
      <c r="C2102">
        <v>17</v>
      </c>
      <c r="D2102" t="s">
        <v>481</v>
      </c>
      <c r="E2102" t="s">
        <v>501</v>
      </c>
      <c r="F2102" t="s">
        <v>439</v>
      </c>
      <c r="G2102" t="s">
        <v>585</v>
      </c>
      <c r="H2102">
        <v>0</v>
      </c>
      <c r="I2102">
        <v>0</v>
      </c>
      <c r="J2102">
        <v>0</v>
      </c>
    </row>
    <row r="2103" spans="1:10" x14ac:dyDescent="0.35">
      <c r="A2103" t="s">
        <v>506</v>
      </c>
      <c r="B2103" t="s">
        <v>217</v>
      </c>
      <c r="C2103">
        <v>17</v>
      </c>
      <c r="D2103" t="s">
        <v>481</v>
      </c>
      <c r="E2103" t="s">
        <v>501</v>
      </c>
      <c r="F2103" t="s">
        <v>440</v>
      </c>
      <c r="G2103" t="s">
        <v>585</v>
      </c>
      <c r="H2103">
        <v>0</v>
      </c>
      <c r="I2103">
        <v>0</v>
      </c>
      <c r="J2103">
        <v>0</v>
      </c>
    </row>
    <row r="2104" spans="1:10" x14ac:dyDescent="0.35">
      <c r="A2104" t="s">
        <v>506</v>
      </c>
      <c r="B2104" t="s">
        <v>217</v>
      </c>
      <c r="C2104">
        <v>17</v>
      </c>
      <c r="D2104" t="s">
        <v>481</v>
      </c>
      <c r="E2104" t="s">
        <v>501</v>
      </c>
      <c r="F2104" t="s">
        <v>441</v>
      </c>
      <c r="G2104" t="s">
        <v>585</v>
      </c>
      <c r="H2104">
        <v>0</v>
      </c>
      <c r="I2104">
        <v>0</v>
      </c>
      <c r="J2104">
        <v>0</v>
      </c>
    </row>
    <row r="2105" spans="1:10" x14ac:dyDescent="0.35">
      <c r="A2105" t="s">
        <v>506</v>
      </c>
      <c r="B2105" t="s">
        <v>217</v>
      </c>
      <c r="C2105">
        <v>17</v>
      </c>
      <c r="D2105" t="s">
        <v>481</v>
      </c>
      <c r="E2105" t="s">
        <v>501</v>
      </c>
      <c r="F2105" t="s">
        <v>442</v>
      </c>
      <c r="G2105" t="s">
        <v>585</v>
      </c>
      <c r="H2105">
        <v>0</v>
      </c>
      <c r="I2105">
        <v>0</v>
      </c>
      <c r="J2105">
        <v>0</v>
      </c>
    </row>
    <row r="2106" spans="1:10" x14ac:dyDescent="0.35">
      <c r="A2106" t="s">
        <v>506</v>
      </c>
      <c r="B2106" t="s">
        <v>217</v>
      </c>
      <c r="C2106">
        <v>17</v>
      </c>
      <c r="D2106" t="s">
        <v>481</v>
      </c>
      <c r="E2106" t="s">
        <v>501</v>
      </c>
      <c r="F2106" t="s">
        <v>443</v>
      </c>
      <c r="G2106" t="s">
        <v>585</v>
      </c>
      <c r="H2106">
        <v>0</v>
      </c>
      <c r="I2106">
        <v>0</v>
      </c>
      <c r="J2106">
        <v>0</v>
      </c>
    </row>
    <row r="2107" spans="1:10" x14ac:dyDescent="0.35">
      <c r="A2107" t="s">
        <v>506</v>
      </c>
      <c r="B2107" t="s">
        <v>217</v>
      </c>
      <c r="C2107">
        <v>17</v>
      </c>
      <c r="D2107" t="s">
        <v>481</v>
      </c>
      <c r="E2107" t="s">
        <v>501</v>
      </c>
      <c r="F2107" t="s">
        <v>444</v>
      </c>
      <c r="G2107">
        <v>14.848000000000001</v>
      </c>
      <c r="H2107">
        <v>10380</v>
      </c>
      <c r="I2107">
        <v>2.3353829999999999E-3</v>
      </c>
      <c r="J2107">
        <v>0.13869427200000001</v>
      </c>
    </row>
    <row r="2108" spans="1:10" x14ac:dyDescent="0.35">
      <c r="A2108" t="s">
        <v>506</v>
      </c>
      <c r="B2108" t="s">
        <v>217</v>
      </c>
      <c r="C2108">
        <v>17</v>
      </c>
      <c r="D2108" t="s">
        <v>481</v>
      </c>
      <c r="E2108" t="s">
        <v>501</v>
      </c>
      <c r="F2108" t="s">
        <v>445</v>
      </c>
      <c r="G2108" t="s">
        <v>585</v>
      </c>
      <c r="H2108">
        <v>0</v>
      </c>
      <c r="I2108">
        <v>0</v>
      </c>
      <c r="J2108">
        <v>0</v>
      </c>
    </row>
    <row r="2109" spans="1:10" x14ac:dyDescent="0.35">
      <c r="A2109" t="s">
        <v>506</v>
      </c>
      <c r="B2109" t="s">
        <v>217</v>
      </c>
      <c r="C2109">
        <v>17</v>
      </c>
      <c r="D2109" t="s">
        <v>481</v>
      </c>
      <c r="E2109" t="s">
        <v>501</v>
      </c>
      <c r="F2109" t="s">
        <v>446</v>
      </c>
      <c r="G2109">
        <v>15.134</v>
      </c>
      <c r="H2109">
        <v>2263</v>
      </c>
      <c r="I2109">
        <v>5.0914899999999997E-4</v>
      </c>
      <c r="J2109">
        <v>3.0237488999999999E-2</v>
      </c>
    </row>
    <row r="2110" spans="1:10" x14ac:dyDescent="0.35">
      <c r="A2110" t="s">
        <v>506</v>
      </c>
      <c r="B2110" t="s">
        <v>217</v>
      </c>
      <c r="C2110">
        <v>17</v>
      </c>
      <c r="D2110" t="s">
        <v>481</v>
      </c>
      <c r="E2110" t="s">
        <v>501</v>
      </c>
      <c r="F2110" t="s">
        <v>447</v>
      </c>
      <c r="G2110">
        <v>15.468</v>
      </c>
      <c r="H2110">
        <v>10878</v>
      </c>
      <c r="I2110">
        <v>2.4474269999999998E-3</v>
      </c>
      <c r="J2110">
        <v>0.14534839099999999</v>
      </c>
    </row>
    <row r="2111" spans="1:10" x14ac:dyDescent="0.35">
      <c r="A2111" t="s">
        <v>506</v>
      </c>
      <c r="B2111" t="s">
        <v>217</v>
      </c>
      <c r="C2111">
        <v>17</v>
      </c>
      <c r="D2111" t="s">
        <v>481</v>
      </c>
      <c r="E2111" t="s">
        <v>501</v>
      </c>
      <c r="F2111" t="s">
        <v>448</v>
      </c>
      <c r="G2111" t="s">
        <v>585</v>
      </c>
      <c r="H2111">
        <v>0</v>
      </c>
      <c r="I2111">
        <v>0</v>
      </c>
      <c r="J2111">
        <v>0</v>
      </c>
    </row>
    <row r="2112" spans="1:10" x14ac:dyDescent="0.35">
      <c r="A2112" t="s">
        <v>506</v>
      </c>
      <c r="B2112" t="s">
        <v>217</v>
      </c>
      <c r="C2112">
        <v>17</v>
      </c>
      <c r="D2112" t="s">
        <v>481</v>
      </c>
      <c r="E2112" t="s">
        <v>501</v>
      </c>
      <c r="F2112" t="s">
        <v>449</v>
      </c>
      <c r="G2112" t="s">
        <v>585</v>
      </c>
      <c r="H2112">
        <v>0</v>
      </c>
      <c r="I2112">
        <v>0</v>
      </c>
      <c r="J2112" s="21">
        <v>0</v>
      </c>
    </row>
    <row r="2113" spans="1:10" x14ac:dyDescent="0.35">
      <c r="A2113" t="s">
        <v>506</v>
      </c>
      <c r="B2113" t="s">
        <v>217</v>
      </c>
      <c r="C2113">
        <v>17</v>
      </c>
      <c r="D2113" t="s">
        <v>481</v>
      </c>
      <c r="E2113" t="s">
        <v>501</v>
      </c>
      <c r="F2113" t="s">
        <v>450</v>
      </c>
      <c r="G2113" t="s">
        <v>585</v>
      </c>
      <c r="H2113">
        <v>0</v>
      </c>
      <c r="I2113">
        <v>0</v>
      </c>
      <c r="J2113">
        <v>0</v>
      </c>
    </row>
    <row r="2114" spans="1:10" x14ac:dyDescent="0.35">
      <c r="A2114" t="s">
        <v>506</v>
      </c>
      <c r="B2114" t="s">
        <v>217</v>
      </c>
      <c r="C2114">
        <v>17</v>
      </c>
      <c r="D2114" t="s">
        <v>481</v>
      </c>
      <c r="E2114" t="s">
        <v>501</v>
      </c>
      <c r="F2114" t="s">
        <v>451</v>
      </c>
      <c r="G2114" t="s">
        <v>585</v>
      </c>
      <c r="H2114">
        <v>0</v>
      </c>
      <c r="I2114">
        <v>0</v>
      </c>
      <c r="J2114">
        <v>0</v>
      </c>
    </row>
    <row r="2115" spans="1:10" x14ac:dyDescent="0.35">
      <c r="A2115" t="s">
        <v>506</v>
      </c>
      <c r="B2115" t="s">
        <v>217</v>
      </c>
      <c r="C2115">
        <v>17</v>
      </c>
      <c r="D2115" t="s">
        <v>481</v>
      </c>
      <c r="E2115" t="s">
        <v>501</v>
      </c>
      <c r="F2115" t="s">
        <v>452</v>
      </c>
      <c r="G2115">
        <v>16.443000000000001</v>
      </c>
      <c r="H2115">
        <v>22673</v>
      </c>
      <c r="I2115">
        <v>5.1011679999999997E-3</v>
      </c>
      <c r="J2115">
        <v>0.30294944499999998</v>
      </c>
    </row>
    <row r="2116" spans="1:10" x14ac:dyDescent="0.35">
      <c r="A2116" t="s">
        <v>506</v>
      </c>
      <c r="B2116" t="s">
        <v>217</v>
      </c>
      <c r="C2116">
        <v>17</v>
      </c>
      <c r="D2116" t="s">
        <v>481</v>
      </c>
      <c r="E2116" t="s">
        <v>501</v>
      </c>
      <c r="F2116" t="s">
        <v>453</v>
      </c>
      <c r="G2116">
        <v>17.239000000000001</v>
      </c>
      <c r="H2116">
        <v>148108</v>
      </c>
      <c r="I2116">
        <v>3.3322624000000002E-2</v>
      </c>
      <c r="J2116">
        <v>1.9789721849999999</v>
      </c>
    </row>
    <row r="2117" spans="1:10" x14ac:dyDescent="0.35">
      <c r="A2117" t="s">
        <v>506</v>
      </c>
      <c r="B2117" t="s">
        <v>217</v>
      </c>
      <c r="C2117">
        <v>17</v>
      </c>
      <c r="D2117" t="s">
        <v>481</v>
      </c>
      <c r="E2117" t="s">
        <v>501</v>
      </c>
      <c r="F2117" t="s">
        <v>454</v>
      </c>
      <c r="G2117">
        <v>17.238</v>
      </c>
      <c r="H2117">
        <v>687693</v>
      </c>
      <c r="I2117">
        <v>0.15472314200000001</v>
      </c>
      <c r="J2117">
        <v>9.1887360480000009</v>
      </c>
    </row>
    <row r="2118" spans="1:10" x14ac:dyDescent="0.35">
      <c r="A2118" t="s">
        <v>506</v>
      </c>
      <c r="B2118" t="s">
        <v>217</v>
      </c>
      <c r="C2118">
        <v>17</v>
      </c>
      <c r="D2118" t="s">
        <v>481</v>
      </c>
      <c r="E2118" t="s">
        <v>501</v>
      </c>
      <c r="F2118" t="s">
        <v>455</v>
      </c>
      <c r="G2118" t="s">
        <v>585</v>
      </c>
      <c r="H2118">
        <v>372722</v>
      </c>
      <c r="I2118">
        <v>8.3858232000000005E-2</v>
      </c>
      <c r="J2118">
        <v>4.9801933089999997</v>
      </c>
    </row>
    <row r="2119" spans="1:10" x14ac:dyDescent="0.35">
      <c r="A2119" t="s">
        <v>506</v>
      </c>
      <c r="B2119" t="s">
        <v>217</v>
      </c>
      <c r="C2119">
        <v>17</v>
      </c>
      <c r="D2119" t="s">
        <v>481</v>
      </c>
      <c r="E2119" t="s">
        <v>501</v>
      </c>
      <c r="F2119" t="s">
        <v>456</v>
      </c>
      <c r="G2119" t="s">
        <v>585</v>
      </c>
      <c r="H2119">
        <v>0</v>
      </c>
      <c r="I2119">
        <v>0</v>
      </c>
      <c r="J2119">
        <v>0</v>
      </c>
    </row>
    <row r="2120" spans="1:10" x14ac:dyDescent="0.35">
      <c r="A2120" t="s">
        <v>506</v>
      </c>
      <c r="B2120" t="s">
        <v>217</v>
      </c>
      <c r="C2120">
        <v>17</v>
      </c>
      <c r="D2120" t="s">
        <v>481</v>
      </c>
      <c r="E2120" t="s">
        <v>501</v>
      </c>
      <c r="F2120" t="s">
        <v>457</v>
      </c>
      <c r="G2120">
        <v>17.425999999999998</v>
      </c>
      <c r="H2120">
        <v>39646</v>
      </c>
      <c r="I2120">
        <v>8.9199009999999992E-3</v>
      </c>
      <c r="J2120">
        <v>0.529737295</v>
      </c>
    </row>
    <row r="2121" spans="1:10" x14ac:dyDescent="0.35">
      <c r="A2121" t="s">
        <v>506</v>
      </c>
      <c r="B2121" t="s">
        <v>217</v>
      </c>
      <c r="C2121">
        <v>17</v>
      </c>
      <c r="D2121" t="s">
        <v>481</v>
      </c>
      <c r="E2121" t="s">
        <v>501</v>
      </c>
      <c r="F2121" t="s">
        <v>458</v>
      </c>
      <c r="G2121" t="s">
        <v>585</v>
      </c>
      <c r="H2121">
        <v>361700</v>
      </c>
      <c r="I2121">
        <v>8.1378407E-2</v>
      </c>
      <c r="J2121">
        <v>4.8329208360000004</v>
      </c>
    </row>
    <row r="2122" spans="1:10" x14ac:dyDescent="0.35">
      <c r="A2122" t="s">
        <v>506</v>
      </c>
      <c r="B2122" t="s">
        <v>217</v>
      </c>
      <c r="C2122">
        <v>17</v>
      </c>
      <c r="D2122" t="s">
        <v>481</v>
      </c>
      <c r="E2122" t="s">
        <v>501</v>
      </c>
      <c r="F2122" t="s">
        <v>459</v>
      </c>
      <c r="G2122" t="s">
        <v>585</v>
      </c>
      <c r="H2122">
        <v>0</v>
      </c>
      <c r="I2122">
        <v>0</v>
      </c>
      <c r="J2122">
        <v>0</v>
      </c>
    </row>
    <row r="2123" spans="1:10" x14ac:dyDescent="0.35">
      <c r="A2123" t="s">
        <v>506</v>
      </c>
      <c r="B2123" t="s">
        <v>217</v>
      </c>
      <c r="C2123">
        <v>17</v>
      </c>
      <c r="D2123" t="s">
        <v>481</v>
      </c>
      <c r="E2123" t="s">
        <v>501</v>
      </c>
      <c r="F2123" t="s">
        <v>460</v>
      </c>
      <c r="G2123" t="s">
        <v>585</v>
      </c>
      <c r="H2123">
        <v>297</v>
      </c>
      <c r="I2123" s="21">
        <v>6.6799999999999997E-5</v>
      </c>
      <c r="J2123">
        <v>3.9684200000000003E-3</v>
      </c>
    </row>
    <row r="2124" spans="1:10" x14ac:dyDescent="0.35">
      <c r="A2124" t="s">
        <v>506</v>
      </c>
      <c r="B2124" t="s">
        <v>217</v>
      </c>
      <c r="C2124">
        <v>17</v>
      </c>
      <c r="D2124" t="s">
        <v>481</v>
      </c>
      <c r="E2124" t="s">
        <v>501</v>
      </c>
      <c r="F2124" t="s">
        <v>461</v>
      </c>
      <c r="G2124">
        <v>17.692</v>
      </c>
      <c r="H2124">
        <v>74080</v>
      </c>
      <c r="I2124">
        <v>1.6667161999999999E-2</v>
      </c>
      <c r="J2124">
        <v>0.98983349600000003</v>
      </c>
    </row>
    <row r="2125" spans="1:10" x14ac:dyDescent="0.35">
      <c r="A2125" t="s">
        <v>506</v>
      </c>
      <c r="B2125" t="s">
        <v>217</v>
      </c>
      <c r="C2125">
        <v>17</v>
      </c>
      <c r="D2125" t="s">
        <v>481</v>
      </c>
      <c r="E2125" t="s">
        <v>501</v>
      </c>
      <c r="F2125" t="s">
        <v>462</v>
      </c>
      <c r="G2125" t="s">
        <v>585</v>
      </c>
      <c r="H2125">
        <v>18232</v>
      </c>
      <c r="I2125">
        <v>4.1019940000000003E-3</v>
      </c>
      <c r="J2125">
        <v>0.24361020899999999</v>
      </c>
    </row>
    <row r="2126" spans="1:10" x14ac:dyDescent="0.35">
      <c r="A2126" t="s">
        <v>506</v>
      </c>
      <c r="B2126" t="s">
        <v>217</v>
      </c>
      <c r="C2126">
        <v>17</v>
      </c>
      <c r="D2126" t="s">
        <v>481</v>
      </c>
      <c r="E2126" t="s">
        <v>501</v>
      </c>
      <c r="F2126" t="s">
        <v>463</v>
      </c>
      <c r="G2126" t="s">
        <v>585</v>
      </c>
      <c r="H2126">
        <v>0</v>
      </c>
      <c r="I2126">
        <v>0</v>
      </c>
      <c r="J2126">
        <v>0</v>
      </c>
    </row>
    <row r="2127" spans="1:10" x14ac:dyDescent="0.35">
      <c r="A2127" t="s">
        <v>506</v>
      </c>
      <c r="B2127" t="s">
        <v>217</v>
      </c>
      <c r="C2127">
        <v>17</v>
      </c>
      <c r="D2127" t="s">
        <v>481</v>
      </c>
      <c r="E2127" t="s">
        <v>501</v>
      </c>
      <c r="F2127" t="s">
        <v>464</v>
      </c>
      <c r="G2127" t="s">
        <v>585</v>
      </c>
      <c r="H2127">
        <v>0</v>
      </c>
      <c r="I2127">
        <v>0</v>
      </c>
      <c r="J2127">
        <v>0</v>
      </c>
    </row>
    <row r="2128" spans="1:10" x14ac:dyDescent="0.35">
      <c r="A2128" t="s">
        <v>506</v>
      </c>
      <c r="B2128" t="s">
        <v>217</v>
      </c>
      <c r="C2128">
        <v>17</v>
      </c>
      <c r="D2128" t="s">
        <v>481</v>
      </c>
      <c r="E2128" t="s">
        <v>501</v>
      </c>
      <c r="F2128" t="s">
        <v>465</v>
      </c>
      <c r="G2128" t="s">
        <v>585</v>
      </c>
      <c r="H2128">
        <v>0</v>
      </c>
      <c r="I2128">
        <v>0</v>
      </c>
      <c r="J2128">
        <v>0</v>
      </c>
    </row>
    <row r="2129" spans="1:10" x14ac:dyDescent="0.35">
      <c r="A2129" t="s">
        <v>506</v>
      </c>
      <c r="B2129" t="s">
        <v>217</v>
      </c>
      <c r="C2129">
        <v>17</v>
      </c>
      <c r="D2129" t="s">
        <v>481</v>
      </c>
      <c r="E2129" t="s">
        <v>501</v>
      </c>
      <c r="F2129" t="s">
        <v>598</v>
      </c>
      <c r="G2129" t="s">
        <v>585</v>
      </c>
      <c r="H2129">
        <v>0</v>
      </c>
      <c r="I2129">
        <v>0</v>
      </c>
      <c r="J2129">
        <v>0</v>
      </c>
    </row>
    <row r="2130" spans="1:10" x14ac:dyDescent="0.35">
      <c r="A2130" t="s">
        <v>506</v>
      </c>
      <c r="B2130" t="s">
        <v>217</v>
      </c>
      <c r="C2130">
        <v>17</v>
      </c>
      <c r="D2130" t="s">
        <v>481</v>
      </c>
      <c r="E2130" t="s">
        <v>501</v>
      </c>
      <c r="F2130" t="s">
        <v>466</v>
      </c>
      <c r="G2130" t="s">
        <v>585</v>
      </c>
      <c r="H2130">
        <v>0</v>
      </c>
      <c r="I2130">
        <v>0</v>
      </c>
      <c r="J2130">
        <v>0</v>
      </c>
    </row>
    <row r="2131" spans="1:10" x14ac:dyDescent="0.35">
      <c r="A2131" t="s">
        <v>506</v>
      </c>
      <c r="B2131" t="s">
        <v>217</v>
      </c>
      <c r="C2131">
        <v>17</v>
      </c>
      <c r="D2131" t="s">
        <v>481</v>
      </c>
      <c r="E2131" t="s">
        <v>501</v>
      </c>
      <c r="F2131" t="s">
        <v>599</v>
      </c>
      <c r="G2131" t="s">
        <v>585</v>
      </c>
      <c r="H2131">
        <v>0</v>
      </c>
      <c r="I2131">
        <v>0</v>
      </c>
      <c r="J2131">
        <v>0</v>
      </c>
    </row>
    <row r="2132" spans="1:10" x14ac:dyDescent="0.35">
      <c r="A2132" t="s">
        <v>506</v>
      </c>
      <c r="B2132" t="s">
        <v>217</v>
      </c>
      <c r="C2132">
        <v>17</v>
      </c>
      <c r="D2132" t="s">
        <v>481</v>
      </c>
      <c r="E2132" t="s">
        <v>501</v>
      </c>
      <c r="F2132" t="s">
        <v>467</v>
      </c>
      <c r="G2132">
        <v>18.399999999999999</v>
      </c>
      <c r="H2132">
        <v>1908</v>
      </c>
      <c r="I2132">
        <v>4.2927800000000001E-4</v>
      </c>
      <c r="J2132">
        <v>2.5494091999999999E-2</v>
      </c>
    </row>
    <row r="2133" spans="1:10" x14ac:dyDescent="0.35">
      <c r="A2133" t="s">
        <v>506</v>
      </c>
      <c r="B2133" t="s">
        <v>217</v>
      </c>
      <c r="C2133">
        <v>17</v>
      </c>
      <c r="D2133" t="s">
        <v>481</v>
      </c>
      <c r="E2133" t="s">
        <v>501</v>
      </c>
      <c r="F2133" t="s">
        <v>468</v>
      </c>
      <c r="G2133" t="s">
        <v>585</v>
      </c>
      <c r="H2133">
        <v>0</v>
      </c>
      <c r="I2133">
        <v>0</v>
      </c>
      <c r="J2133">
        <v>0</v>
      </c>
    </row>
    <row r="2134" spans="1:10" x14ac:dyDescent="0.35">
      <c r="A2134" t="s">
        <v>506</v>
      </c>
      <c r="B2134" t="s">
        <v>217</v>
      </c>
      <c r="C2134">
        <v>17</v>
      </c>
      <c r="D2134" t="s">
        <v>481</v>
      </c>
      <c r="E2134" t="s">
        <v>501</v>
      </c>
      <c r="F2134" t="s">
        <v>469</v>
      </c>
      <c r="G2134" t="s">
        <v>585</v>
      </c>
      <c r="H2134">
        <v>5971</v>
      </c>
      <c r="I2134">
        <v>1.343407E-3</v>
      </c>
      <c r="J2134">
        <v>7.9782611000000003E-2</v>
      </c>
    </row>
    <row r="2135" spans="1:10" x14ac:dyDescent="0.35">
      <c r="A2135" t="s">
        <v>506</v>
      </c>
      <c r="B2135" t="s">
        <v>217</v>
      </c>
      <c r="C2135">
        <v>17</v>
      </c>
      <c r="D2135" t="s">
        <v>481</v>
      </c>
      <c r="E2135" t="s">
        <v>501</v>
      </c>
      <c r="F2135" t="s">
        <v>470</v>
      </c>
      <c r="G2135">
        <v>19.257999999999999</v>
      </c>
      <c r="H2135">
        <v>24039</v>
      </c>
      <c r="I2135">
        <v>5.4085030000000003E-3</v>
      </c>
      <c r="J2135">
        <v>0.32120150400000003</v>
      </c>
    </row>
    <row r="2136" spans="1:10" x14ac:dyDescent="0.35">
      <c r="A2136" t="s">
        <v>506</v>
      </c>
      <c r="B2136" t="s">
        <v>217</v>
      </c>
      <c r="C2136">
        <v>17</v>
      </c>
      <c r="D2136" t="s">
        <v>481</v>
      </c>
      <c r="E2136" t="s">
        <v>501</v>
      </c>
      <c r="F2136" t="s">
        <v>471</v>
      </c>
      <c r="G2136">
        <v>19.094999999999999</v>
      </c>
      <c r="H2136">
        <v>273077</v>
      </c>
      <c r="I2136">
        <v>6.1439235000000002E-2</v>
      </c>
      <c r="J2136">
        <v>3.6487683799999999</v>
      </c>
    </row>
    <row r="2137" spans="1:10" x14ac:dyDescent="0.35">
      <c r="A2137" t="s">
        <v>506</v>
      </c>
      <c r="B2137" t="s">
        <v>217</v>
      </c>
      <c r="C2137">
        <v>17</v>
      </c>
      <c r="D2137" t="s">
        <v>481</v>
      </c>
      <c r="E2137" t="s">
        <v>501</v>
      </c>
      <c r="F2137" t="s">
        <v>472</v>
      </c>
      <c r="G2137" t="s">
        <v>585</v>
      </c>
      <c r="H2137">
        <v>0</v>
      </c>
      <c r="I2137">
        <v>0</v>
      </c>
      <c r="J2137">
        <v>0</v>
      </c>
    </row>
    <row r="2138" spans="1:10" x14ac:dyDescent="0.35">
      <c r="A2138" t="s">
        <v>506</v>
      </c>
      <c r="B2138" t="s">
        <v>217</v>
      </c>
      <c r="C2138">
        <v>17</v>
      </c>
      <c r="D2138" t="s">
        <v>481</v>
      </c>
      <c r="E2138" t="s">
        <v>501</v>
      </c>
      <c r="F2138" t="s">
        <v>473</v>
      </c>
      <c r="G2138">
        <v>20.89</v>
      </c>
      <c r="H2138">
        <v>25398</v>
      </c>
      <c r="I2138">
        <v>5.7142629999999998E-3</v>
      </c>
      <c r="J2138">
        <v>0.33936003100000001</v>
      </c>
    </row>
    <row r="2139" spans="1:10" x14ac:dyDescent="0.35">
      <c r="A2139" t="s">
        <v>506</v>
      </c>
      <c r="B2139" t="s">
        <v>217</v>
      </c>
      <c r="C2139">
        <v>17</v>
      </c>
      <c r="D2139" t="s">
        <v>481</v>
      </c>
      <c r="E2139" t="s">
        <v>501</v>
      </c>
      <c r="F2139" t="s">
        <v>474</v>
      </c>
      <c r="G2139" t="s">
        <v>585</v>
      </c>
      <c r="H2139">
        <v>51485</v>
      </c>
      <c r="I2139">
        <v>1.1583542E-2</v>
      </c>
      <c r="J2139">
        <v>0.68792626300000004</v>
      </c>
    </row>
    <row r="2140" spans="1:10" x14ac:dyDescent="0.35">
      <c r="A2140" t="s">
        <v>506</v>
      </c>
      <c r="B2140" t="s">
        <v>217</v>
      </c>
      <c r="C2140">
        <v>17</v>
      </c>
      <c r="D2140" t="s">
        <v>481</v>
      </c>
      <c r="E2140" t="s">
        <v>501</v>
      </c>
      <c r="F2140" t="s">
        <v>475</v>
      </c>
      <c r="G2140" t="s">
        <v>585</v>
      </c>
      <c r="H2140">
        <v>0</v>
      </c>
      <c r="I2140">
        <v>0</v>
      </c>
      <c r="J2140">
        <v>0</v>
      </c>
    </row>
    <row r="2141" spans="1:10" x14ac:dyDescent="0.35">
      <c r="A2141" t="s">
        <v>507</v>
      </c>
      <c r="B2141" t="s">
        <v>172</v>
      </c>
      <c r="C2141">
        <v>17</v>
      </c>
      <c r="D2141" t="s">
        <v>479</v>
      </c>
      <c r="E2141" t="s">
        <v>501</v>
      </c>
      <c r="F2141" t="s">
        <v>397</v>
      </c>
      <c r="G2141">
        <v>7.298</v>
      </c>
      <c r="H2141">
        <v>2011</v>
      </c>
      <c r="I2141">
        <v>4.2499999999999998E-4</v>
      </c>
      <c r="J2141">
        <v>5.2496836999999998E-2</v>
      </c>
    </row>
    <row r="2142" spans="1:10" x14ac:dyDescent="0.35">
      <c r="A2142" t="s">
        <v>507</v>
      </c>
      <c r="B2142" t="s">
        <v>172</v>
      </c>
      <c r="C2142">
        <v>17</v>
      </c>
      <c r="D2142" t="s">
        <v>479</v>
      </c>
      <c r="E2142" t="s">
        <v>501</v>
      </c>
      <c r="F2142" t="s">
        <v>398</v>
      </c>
      <c r="G2142" t="s">
        <v>585</v>
      </c>
      <c r="H2142">
        <v>562</v>
      </c>
      <c r="I2142">
        <v>1.1877199999999999E-4</v>
      </c>
      <c r="J2142">
        <v>1.4670921E-2</v>
      </c>
    </row>
    <row r="2143" spans="1:10" x14ac:dyDescent="0.35">
      <c r="A2143" t="s">
        <v>507</v>
      </c>
      <c r="B2143" t="s">
        <v>172</v>
      </c>
      <c r="C2143">
        <v>17</v>
      </c>
      <c r="D2143" t="s">
        <v>479</v>
      </c>
      <c r="E2143" t="s">
        <v>501</v>
      </c>
      <c r="F2143" t="s">
        <v>399</v>
      </c>
      <c r="G2143">
        <v>7.8239999999999998</v>
      </c>
      <c r="H2143">
        <v>521</v>
      </c>
      <c r="I2143">
        <v>1.1010699999999999E-4</v>
      </c>
      <c r="J2143">
        <v>1.3600622999999999E-2</v>
      </c>
    </row>
    <row r="2144" spans="1:10" x14ac:dyDescent="0.35">
      <c r="A2144" t="s">
        <v>507</v>
      </c>
      <c r="B2144" t="s">
        <v>172</v>
      </c>
      <c r="C2144">
        <v>17</v>
      </c>
      <c r="D2144" t="s">
        <v>479</v>
      </c>
      <c r="E2144" t="s">
        <v>501</v>
      </c>
      <c r="F2144" t="s">
        <v>400</v>
      </c>
      <c r="G2144">
        <v>8.1950000000000003</v>
      </c>
      <c r="H2144">
        <v>5466</v>
      </c>
      <c r="I2144">
        <v>1.155171E-3</v>
      </c>
      <c r="J2144">
        <v>0.142689065</v>
      </c>
    </row>
    <row r="2145" spans="1:10" x14ac:dyDescent="0.35">
      <c r="A2145" t="s">
        <v>507</v>
      </c>
      <c r="B2145" t="s">
        <v>172</v>
      </c>
      <c r="C2145">
        <v>17</v>
      </c>
      <c r="D2145" t="s">
        <v>479</v>
      </c>
      <c r="E2145" t="s">
        <v>501</v>
      </c>
      <c r="F2145" t="s">
        <v>401</v>
      </c>
      <c r="G2145" t="s">
        <v>585</v>
      </c>
      <c r="H2145">
        <v>0</v>
      </c>
      <c r="I2145">
        <v>0</v>
      </c>
      <c r="J2145" s="21">
        <v>0</v>
      </c>
    </row>
    <row r="2146" spans="1:10" x14ac:dyDescent="0.35">
      <c r="A2146" t="s">
        <v>507</v>
      </c>
      <c r="B2146" t="s">
        <v>172</v>
      </c>
      <c r="C2146">
        <v>17</v>
      </c>
      <c r="D2146" t="s">
        <v>479</v>
      </c>
      <c r="E2146" t="s">
        <v>501</v>
      </c>
      <c r="F2146" t="s">
        <v>402</v>
      </c>
      <c r="G2146">
        <v>9.3780000000000001</v>
      </c>
      <c r="H2146">
        <v>6582</v>
      </c>
      <c r="I2146">
        <v>1.391024E-3</v>
      </c>
      <c r="J2146">
        <v>0.17182206799999999</v>
      </c>
    </row>
    <row r="2147" spans="1:10" x14ac:dyDescent="0.35">
      <c r="A2147" t="s">
        <v>507</v>
      </c>
      <c r="B2147" t="s">
        <v>172</v>
      </c>
      <c r="C2147">
        <v>17</v>
      </c>
      <c r="D2147" t="s">
        <v>479</v>
      </c>
      <c r="E2147" t="s">
        <v>501</v>
      </c>
      <c r="F2147" t="s">
        <v>403</v>
      </c>
      <c r="G2147">
        <v>9.3870000000000005</v>
      </c>
      <c r="H2147">
        <v>1048</v>
      </c>
      <c r="I2147">
        <v>2.21482E-4</v>
      </c>
      <c r="J2147">
        <v>2.7357874000000001E-2</v>
      </c>
    </row>
    <row r="2148" spans="1:10" x14ac:dyDescent="0.35">
      <c r="A2148" t="s">
        <v>507</v>
      </c>
      <c r="B2148" t="s">
        <v>172</v>
      </c>
      <c r="C2148">
        <v>17</v>
      </c>
      <c r="D2148" t="s">
        <v>479</v>
      </c>
      <c r="E2148" t="s">
        <v>501</v>
      </c>
      <c r="F2148" t="s">
        <v>404</v>
      </c>
      <c r="G2148" t="s">
        <v>585</v>
      </c>
      <c r="H2148">
        <v>0</v>
      </c>
      <c r="I2148">
        <v>0</v>
      </c>
      <c r="J2148">
        <v>0</v>
      </c>
    </row>
    <row r="2149" spans="1:10" x14ac:dyDescent="0.35">
      <c r="A2149" t="s">
        <v>507</v>
      </c>
      <c r="B2149" t="s">
        <v>172</v>
      </c>
      <c r="C2149">
        <v>17</v>
      </c>
      <c r="D2149" t="s">
        <v>479</v>
      </c>
      <c r="E2149" t="s">
        <v>501</v>
      </c>
      <c r="F2149" t="s">
        <v>405</v>
      </c>
      <c r="G2149" t="s">
        <v>585</v>
      </c>
      <c r="H2149">
        <v>0</v>
      </c>
      <c r="I2149">
        <v>0</v>
      </c>
      <c r="J2149" s="21">
        <v>0</v>
      </c>
    </row>
    <row r="2150" spans="1:10" x14ac:dyDescent="0.35">
      <c r="A2150" t="s">
        <v>507</v>
      </c>
      <c r="B2150" t="s">
        <v>172</v>
      </c>
      <c r="C2150">
        <v>17</v>
      </c>
      <c r="D2150" t="s">
        <v>479</v>
      </c>
      <c r="E2150" t="s">
        <v>501</v>
      </c>
      <c r="F2150" t="s">
        <v>406</v>
      </c>
      <c r="G2150">
        <v>10.121</v>
      </c>
      <c r="H2150">
        <v>18468</v>
      </c>
      <c r="I2150">
        <v>3.9029830000000001E-3</v>
      </c>
      <c r="J2150">
        <v>0.482104217</v>
      </c>
    </row>
    <row r="2151" spans="1:10" x14ac:dyDescent="0.35">
      <c r="A2151" t="s">
        <v>507</v>
      </c>
      <c r="B2151" t="s">
        <v>172</v>
      </c>
      <c r="C2151">
        <v>17</v>
      </c>
      <c r="D2151" t="s">
        <v>479</v>
      </c>
      <c r="E2151" t="s">
        <v>501</v>
      </c>
      <c r="F2151" t="s">
        <v>407</v>
      </c>
      <c r="G2151">
        <v>10.215</v>
      </c>
      <c r="H2151">
        <v>3422</v>
      </c>
      <c r="I2151">
        <v>7.2319699999999997E-4</v>
      </c>
      <c r="J2151">
        <v>8.9330768000000005E-2</v>
      </c>
    </row>
    <row r="2152" spans="1:10" x14ac:dyDescent="0.35">
      <c r="A2152" t="s">
        <v>507</v>
      </c>
      <c r="B2152" t="s">
        <v>172</v>
      </c>
      <c r="C2152">
        <v>17</v>
      </c>
      <c r="D2152" t="s">
        <v>479</v>
      </c>
      <c r="E2152" t="s">
        <v>501</v>
      </c>
      <c r="F2152" t="s">
        <v>586</v>
      </c>
      <c r="G2152" t="s">
        <v>585</v>
      </c>
      <c r="H2152">
        <v>0</v>
      </c>
      <c r="I2152">
        <v>0</v>
      </c>
      <c r="J2152">
        <v>0</v>
      </c>
    </row>
    <row r="2153" spans="1:10" x14ac:dyDescent="0.35">
      <c r="A2153" t="s">
        <v>507</v>
      </c>
      <c r="B2153" t="s">
        <v>172</v>
      </c>
      <c r="C2153">
        <v>17</v>
      </c>
      <c r="D2153" t="s">
        <v>479</v>
      </c>
      <c r="E2153" t="s">
        <v>501</v>
      </c>
      <c r="F2153" t="s">
        <v>408</v>
      </c>
      <c r="G2153">
        <v>10.292999999999999</v>
      </c>
      <c r="H2153">
        <v>19945</v>
      </c>
      <c r="I2153">
        <v>4.2151280000000003E-3</v>
      </c>
      <c r="J2153">
        <v>0.52066106899999998</v>
      </c>
    </row>
    <row r="2154" spans="1:10" x14ac:dyDescent="0.35">
      <c r="A2154" t="s">
        <v>507</v>
      </c>
      <c r="B2154" t="s">
        <v>172</v>
      </c>
      <c r="C2154">
        <v>17</v>
      </c>
      <c r="D2154" t="s">
        <v>479</v>
      </c>
      <c r="E2154" t="s">
        <v>501</v>
      </c>
      <c r="F2154" t="s">
        <v>409</v>
      </c>
      <c r="G2154">
        <v>10.288</v>
      </c>
      <c r="H2154">
        <v>8658</v>
      </c>
      <c r="I2154">
        <v>1.8297610000000001E-3</v>
      </c>
      <c r="J2154">
        <v>0.22601572</v>
      </c>
    </row>
    <row r="2155" spans="1:10" x14ac:dyDescent="0.35">
      <c r="A2155" t="s">
        <v>507</v>
      </c>
      <c r="B2155" t="s">
        <v>172</v>
      </c>
      <c r="C2155">
        <v>17</v>
      </c>
      <c r="D2155" t="s">
        <v>479</v>
      </c>
      <c r="E2155" t="s">
        <v>501</v>
      </c>
      <c r="F2155" t="s">
        <v>410</v>
      </c>
      <c r="G2155" t="s">
        <v>585</v>
      </c>
      <c r="H2155">
        <v>0</v>
      </c>
      <c r="I2155">
        <v>0</v>
      </c>
      <c r="J2155">
        <v>0</v>
      </c>
    </row>
    <row r="2156" spans="1:10" x14ac:dyDescent="0.35">
      <c r="A2156" t="s">
        <v>507</v>
      </c>
      <c r="B2156" t="s">
        <v>172</v>
      </c>
      <c r="C2156">
        <v>17</v>
      </c>
      <c r="D2156" t="s">
        <v>479</v>
      </c>
      <c r="E2156" t="s">
        <v>501</v>
      </c>
      <c r="F2156" t="s">
        <v>411</v>
      </c>
      <c r="G2156">
        <v>10.717000000000001</v>
      </c>
      <c r="H2156">
        <v>4526</v>
      </c>
      <c r="I2156">
        <v>9.56514E-4</v>
      </c>
      <c r="J2156">
        <v>0.118150514</v>
      </c>
    </row>
    <row r="2157" spans="1:10" x14ac:dyDescent="0.35">
      <c r="A2157" t="s">
        <v>507</v>
      </c>
      <c r="B2157" t="s">
        <v>172</v>
      </c>
      <c r="C2157">
        <v>17</v>
      </c>
      <c r="D2157" t="s">
        <v>479</v>
      </c>
      <c r="E2157" t="s">
        <v>501</v>
      </c>
      <c r="F2157" t="s">
        <v>412</v>
      </c>
      <c r="G2157" t="s">
        <v>585</v>
      </c>
      <c r="H2157">
        <v>0</v>
      </c>
      <c r="I2157">
        <v>0</v>
      </c>
      <c r="J2157">
        <v>0</v>
      </c>
    </row>
    <row r="2158" spans="1:10" x14ac:dyDescent="0.35">
      <c r="A2158" t="s">
        <v>507</v>
      </c>
      <c r="B2158" t="s">
        <v>172</v>
      </c>
      <c r="C2158">
        <v>17</v>
      </c>
      <c r="D2158" t="s">
        <v>479</v>
      </c>
      <c r="E2158" t="s">
        <v>501</v>
      </c>
      <c r="F2158" t="s">
        <v>413</v>
      </c>
      <c r="G2158" t="s">
        <v>585</v>
      </c>
      <c r="H2158">
        <v>0</v>
      </c>
      <c r="I2158">
        <v>0</v>
      </c>
      <c r="J2158">
        <v>0</v>
      </c>
    </row>
    <row r="2159" spans="1:10" x14ac:dyDescent="0.35">
      <c r="A2159" t="s">
        <v>507</v>
      </c>
      <c r="B2159" t="s">
        <v>172</v>
      </c>
      <c r="C2159">
        <v>17</v>
      </c>
      <c r="D2159" t="s">
        <v>479</v>
      </c>
      <c r="E2159" t="s">
        <v>501</v>
      </c>
      <c r="F2159" t="s">
        <v>414</v>
      </c>
      <c r="G2159" t="s">
        <v>585</v>
      </c>
      <c r="H2159">
        <v>0</v>
      </c>
      <c r="I2159">
        <v>0</v>
      </c>
      <c r="J2159">
        <v>0</v>
      </c>
    </row>
    <row r="2160" spans="1:10" x14ac:dyDescent="0.35">
      <c r="A2160" t="s">
        <v>507</v>
      </c>
      <c r="B2160" t="s">
        <v>172</v>
      </c>
      <c r="C2160">
        <v>17</v>
      </c>
      <c r="D2160" t="s">
        <v>479</v>
      </c>
      <c r="E2160" t="s">
        <v>501</v>
      </c>
      <c r="F2160" t="s">
        <v>415</v>
      </c>
      <c r="G2160" t="s">
        <v>585</v>
      </c>
      <c r="H2160">
        <v>794</v>
      </c>
      <c r="I2160">
        <v>1.6780199999999999E-4</v>
      </c>
      <c r="J2160">
        <v>2.0727243999999999E-2</v>
      </c>
    </row>
    <row r="2161" spans="1:10" x14ac:dyDescent="0.35">
      <c r="A2161" t="s">
        <v>507</v>
      </c>
      <c r="B2161" t="s">
        <v>172</v>
      </c>
      <c r="C2161">
        <v>17</v>
      </c>
      <c r="D2161" t="s">
        <v>479</v>
      </c>
      <c r="E2161" t="s">
        <v>501</v>
      </c>
      <c r="F2161" t="s">
        <v>416</v>
      </c>
      <c r="G2161" t="s">
        <v>585</v>
      </c>
      <c r="H2161">
        <v>0</v>
      </c>
      <c r="I2161">
        <v>0</v>
      </c>
      <c r="J2161">
        <v>0</v>
      </c>
    </row>
    <row r="2162" spans="1:10" x14ac:dyDescent="0.35">
      <c r="A2162" t="s">
        <v>507</v>
      </c>
      <c r="B2162" t="s">
        <v>172</v>
      </c>
      <c r="C2162">
        <v>17</v>
      </c>
      <c r="D2162" t="s">
        <v>479</v>
      </c>
      <c r="E2162" t="s">
        <v>501</v>
      </c>
      <c r="F2162" t="s">
        <v>417</v>
      </c>
      <c r="G2162" t="s">
        <v>585</v>
      </c>
      <c r="H2162">
        <v>0</v>
      </c>
      <c r="I2162">
        <v>0</v>
      </c>
      <c r="J2162">
        <v>0</v>
      </c>
    </row>
    <row r="2163" spans="1:10" x14ac:dyDescent="0.35">
      <c r="A2163" t="s">
        <v>507</v>
      </c>
      <c r="B2163" t="s">
        <v>172</v>
      </c>
      <c r="C2163">
        <v>17</v>
      </c>
      <c r="D2163" t="s">
        <v>479</v>
      </c>
      <c r="E2163" t="s">
        <v>501</v>
      </c>
      <c r="F2163" t="s">
        <v>418</v>
      </c>
      <c r="G2163" t="s">
        <v>585</v>
      </c>
      <c r="H2163">
        <v>0</v>
      </c>
      <c r="I2163">
        <v>0</v>
      </c>
      <c r="J2163">
        <v>0</v>
      </c>
    </row>
    <row r="2164" spans="1:10" x14ac:dyDescent="0.35">
      <c r="A2164" t="s">
        <v>507</v>
      </c>
      <c r="B2164" t="s">
        <v>172</v>
      </c>
      <c r="C2164">
        <v>17</v>
      </c>
      <c r="D2164" t="s">
        <v>479</v>
      </c>
      <c r="E2164" t="s">
        <v>501</v>
      </c>
      <c r="F2164" t="s">
        <v>419</v>
      </c>
      <c r="G2164">
        <v>11.667</v>
      </c>
      <c r="H2164">
        <v>2315662</v>
      </c>
      <c r="I2164">
        <v>0.48938641500000002</v>
      </c>
      <c r="J2164">
        <v>60.449990040000003</v>
      </c>
    </row>
    <row r="2165" spans="1:10" x14ac:dyDescent="0.35">
      <c r="A2165" t="s">
        <v>507</v>
      </c>
      <c r="B2165" t="s">
        <v>172</v>
      </c>
      <c r="C2165">
        <v>17</v>
      </c>
      <c r="D2165" t="s">
        <v>479</v>
      </c>
      <c r="E2165" t="s">
        <v>501</v>
      </c>
      <c r="F2165" t="s">
        <v>420</v>
      </c>
      <c r="G2165" t="s">
        <v>585</v>
      </c>
      <c r="H2165">
        <v>0</v>
      </c>
      <c r="I2165">
        <v>0</v>
      </c>
      <c r="J2165">
        <v>0</v>
      </c>
    </row>
    <row r="2166" spans="1:10" x14ac:dyDescent="0.35">
      <c r="A2166" t="s">
        <v>507</v>
      </c>
      <c r="B2166" t="s">
        <v>172</v>
      </c>
      <c r="C2166">
        <v>17</v>
      </c>
      <c r="D2166" t="s">
        <v>479</v>
      </c>
      <c r="E2166" t="s">
        <v>501</v>
      </c>
      <c r="F2166" t="s">
        <v>587</v>
      </c>
      <c r="G2166" t="s">
        <v>585</v>
      </c>
      <c r="H2166">
        <v>0</v>
      </c>
      <c r="I2166">
        <v>0</v>
      </c>
      <c r="J2166">
        <v>0</v>
      </c>
    </row>
    <row r="2167" spans="1:10" x14ac:dyDescent="0.35">
      <c r="A2167" t="s">
        <v>507</v>
      </c>
      <c r="B2167" t="s">
        <v>172</v>
      </c>
      <c r="C2167">
        <v>17</v>
      </c>
      <c r="D2167" t="s">
        <v>479</v>
      </c>
      <c r="E2167" t="s">
        <v>501</v>
      </c>
      <c r="F2167" t="s">
        <v>421</v>
      </c>
      <c r="G2167">
        <v>11.817</v>
      </c>
      <c r="H2167">
        <v>481</v>
      </c>
      <c r="I2167">
        <v>1.01653E-4</v>
      </c>
      <c r="J2167">
        <v>1.2556428999999999E-2</v>
      </c>
    </row>
    <row r="2168" spans="1:10" x14ac:dyDescent="0.35">
      <c r="A2168" t="s">
        <v>507</v>
      </c>
      <c r="B2168" t="s">
        <v>172</v>
      </c>
      <c r="C2168">
        <v>17</v>
      </c>
      <c r="D2168" t="s">
        <v>479</v>
      </c>
      <c r="E2168" t="s">
        <v>501</v>
      </c>
      <c r="F2168" t="s">
        <v>422</v>
      </c>
      <c r="G2168" t="s">
        <v>585</v>
      </c>
      <c r="H2168">
        <v>3290</v>
      </c>
      <c r="I2168">
        <v>6.9530099999999995E-4</v>
      </c>
      <c r="J2168">
        <v>8.5884928999999999E-2</v>
      </c>
    </row>
    <row r="2169" spans="1:10" x14ac:dyDescent="0.35">
      <c r="A2169" t="s">
        <v>507</v>
      </c>
      <c r="B2169" t="s">
        <v>172</v>
      </c>
      <c r="C2169">
        <v>17</v>
      </c>
      <c r="D2169" t="s">
        <v>479</v>
      </c>
      <c r="E2169" t="s">
        <v>501</v>
      </c>
      <c r="F2169" t="s">
        <v>423</v>
      </c>
      <c r="G2169" t="s">
        <v>585</v>
      </c>
      <c r="H2169">
        <v>0</v>
      </c>
      <c r="I2169">
        <v>0</v>
      </c>
      <c r="J2169" s="21">
        <v>0</v>
      </c>
    </row>
    <row r="2170" spans="1:10" x14ac:dyDescent="0.35">
      <c r="A2170" t="s">
        <v>507</v>
      </c>
      <c r="B2170" t="s">
        <v>172</v>
      </c>
      <c r="C2170">
        <v>17</v>
      </c>
      <c r="D2170" t="s">
        <v>479</v>
      </c>
      <c r="E2170" t="s">
        <v>501</v>
      </c>
      <c r="F2170" t="s">
        <v>424</v>
      </c>
      <c r="G2170" t="s">
        <v>585</v>
      </c>
      <c r="H2170">
        <v>0</v>
      </c>
      <c r="I2170">
        <v>0</v>
      </c>
      <c r="J2170">
        <v>0</v>
      </c>
    </row>
    <row r="2171" spans="1:10" x14ac:dyDescent="0.35">
      <c r="A2171" t="s">
        <v>507</v>
      </c>
      <c r="B2171" t="s">
        <v>172</v>
      </c>
      <c r="C2171">
        <v>17</v>
      </c>
      <c r="D2171" t="s">
        <v>479</v>
      </c>
      <c r="E2171" t="s">
        <v>501</v>
      </c>
      <c r="F2171" t="s">
        <v>425</v>
      </c>
      <c r="G2171" t="s">
        <v>585</v>
      </c>
      <c r="H2171">
        <v>0</v>
      </c>
      <c r="I2171">
        <v>0</v>
      </c>
      <c r="J2171">
        <v>0</v>
      </c>
    </row>
    <row r="2172" spans="1:10" x14ac:dyDescent="0.35">
      <c r="A2172" t="s">
        <v>507</v>
      </c>
      <c r="B2172" t="s">
        <v>172</v>
      </c>
      <c r="C2172">
        <v>17</v>
      </c>
      <c r="D2172" t="s">
        <v>479</v>
      </c>
      <c r="E2172" t="s">
        <v>501</v>
      </c>
      <c r="F2172" t="s">
        <v>426</v>
      </c>
      <c r="G2172">
        <v>12.24</v>
      </c>
      <c r="H2172">
        <v>13642</v>
      </c>
      <c r="I2172">
        <v>2.883067E-3</v>
      </c>
      <c r="J2172">
        <v>0.356122251</v>
      </c>
    </row>
    <row r="2173" spans="1:10" x14ac:dyDescent="0.35">
      <c r="A2173" t="s">
        <v>507</v>
      </c>
      <c r="B2173" t="s">
        <v>172</v>
      </c>
      <c r="C2173">
        <v>17</v>
      </c>
      <c r="D2173" t="s">
        <v>479</v>
      </c>
      <c r="E2173" t="s">
        <v>501</v>
      </c>
      <c r="F2173" t="s">
        <v>427</v>
      </c>
      <c r="G2173">
        <v>12.189</v>
      </c>
      <c r="H2173">
        <v>5776</v>
      </c>
      <c r="I2173">
        <v>1.2206859999999999E-3</v>
      </c>
      <c r="J2173">
        <v>0.15078156600000001</v>
      </c>
    </row>
    <row r="2174" spans="1:10" x14ac:dyDescent="0.35">
      <c r="A2174" t="s">
        <v>507</v>
      </c>
      <c r="B2174" t="s">
        <v>172</v>
      </c>
      <c r="C2174">
        <v>17</v>
      </c>
      <c r="D2174" t="s">
        <v>479</v>
      </c>
      <c r="E2174" t="s">
        <v>501</v>
      </c>
      <c r="F2174" t="s">
        <v>428</v>
      </c>
      <c r="G2174" t="s">
        <v>585</v>
      </c>
      <c r="H2174">
        <v>0</v>
      </c>
      <c r="I2174">
        <v>0</v>
      </c>
      <c r="J2174">
        <v>0</v>
      </c>
    </row>
    <row r="2175" spans="1:10" x14ac:dyDescent="0.35">
      <c r="A2175" t="s">
        <v>507</v>
      </c>
      <c r="B2175" t="s">
        <v>172</v>
      </c>
      <c r="C2175">
        <v>17</v>
      </c>
      <c r="D2175" t="s">
        <v>479</v>
      </c>
      <c r="E2175" t="s">
        <v>501</v>
      </c>
      <c r="F2175" t="s">
        <v>429</v>
      </c>
      <c r="G2175" t="s">
        <v>585</v>
      </c>
      <c r="H2175">
        <v>0</v>
      </c>
      <c r="I2175">
        <v>0</v>
      </c>
      <c r="J2175">
        <v>0</v>
      </c>
    </row>
    <row r="2176" spans="1:10" x14ac:dyDescent="0.35">
      <c r="A2176" t="s">
        <v>507</v>
      </c>
      <c r="B2176" t="s">
        <v>172</v>
      </c>
      <c r="C2176">
        <v>17</v>
      </c>
      <c r="D2176" t="s">
        <v>479</v>
      </c>
      <c r="E2176" t="s">
        <v>501</v>
      </c>
      <c r="F2176" t="s">
        <v>430</v>
      </c>
      <c r="G2176" t="s">
        <v>585</v>
      </c>
      <c r="H2176">
        <v>0</v>
      </c>
      <c r="I2176">
        <v>0</v>
      </c>
      <c r="J2176">
        <v>0</v>
      </c>
    </row>
    <row r="2177" spans="1:10" x14ac:dyDescent="0.35">
      <c r="A2177" t="s">
        <v>507</v>
      </c>
      <c r="B2177" t="s">
        <v>172</v>
      </c>
      <c r="C2177">
        <v>17</v>
      </c>
      <c r="D2177" t="s">
        <v>479</v>
      </c>
      <c r="E2177" t="s">
        <v>501</v>
      </c>
      <c r="F2177" t="s">
        <v>431</v>
      </c>
      <c r="G2177">
        <v>12.515000000000001</v>
      </c>
      <c r="H2177">
        <v>0</v>
      </c>
      <c r="I2177">
        <v>0</v>
      </c>
      <c r="J2177">
        <v>0</v>
      </c>
    </row>
    <row r="2178" spans="1:10" x14ac:dyDescent="0.35">
      <c r="A2178" t="s">
        <v>507</v>
      </c>
      <c r="B2178" t="s">
        <v>172</v>
      </c>
      <c r="C2178">
        <v>17</v>
      </c>
      <c r="D2178" t="s">
        <v>479</v>
      </c>
      <c r="E2178" t="s">
        <v>501</v>
      </c>
      <c r="F2178" t="s">
        <v>588</v>
      </c>
      <c r="G2178" t="s">
        <v>585</v>
      </c>
      <c r="H2178">
        <v>0</v>
      </c>
      <c r="I2178">
        <v>0</v>
      </c>
      <c r="J2178">
        <v>0</v>
      </c>
    </row>
    <row r="2179" spans="1:10" x14ac:dyDescent="0.35">
      <c r="A2179" t="s">
        <v>507</v>
      </c>
      <c r="B2179" t="s">
        <v>172</v>
      </c>
      <c r="C2179">
        <v>17</v>
      </c>
      <c r="D2179" t="s">
        <v>479</v>
      </c>
      <c r="E2179" t="s">
        <v>501</v>
      </c>
      <c r="F2179" t="s">
        <v>432</v>
      </c>
      <c r="G2179" t="s">
        <v>585</v>
      </c>
      <c r="H2179">
        <v>0</v>
      </c>
      <c r="I2179">
        <v>0</v>
      </c>
      <c r="J2179">
        <v>0</v>
      </c>
    </row>
    <row r="2180" spans="1:10" x14ac:dyDescent="0.35">
      <c r="A2180" t="s">
        <v>507</v>
      </c>
      <c r="B2180" t="s">
        <v>172</v>
      </c>
      <c r="C2180">
        <v>17</v>
      </c>
      <c r="D2180" t="s">
        <v>479</v>
      </c>
      <c r="E2180" t="s">
        <v>501</v>
      </c>
      <c r="F2180" t="s">
        <v>433</v>
      </c>
      <c r="G2180" t="s">
        <v>585</v>
      </c>
      <c r="H2180">
        <v>0</v>
      </c>
      <c r="I2180">
        <v>0</v>
      </c>
      <c r="J2180">
        <v>0</v>
      </c>
    </row>
    <row r="2181" spans="1:10" x14ac:dyDescent="0.35">
      <c r="A2181" t="s">
        <v>507</v>
      </c>
      <c r="B2181" t="s">
        <v>172</v>
      </c>
      <c r="C2181">
        <v>17</v>
      </c>
      <c r="D2181" t="s">
        <v>479</v>
      </c>
      <c r="E2181" t="s">
        <v>501</v>
      </c>
      <c r="F2181" t="s">
        <v>589</v>
      </c>
      <c r="G2181" t="s">
        <v>585</v>
      </c>
      <c r="H2181">
        <v>0</v>
      </c>
      <c r="I2181">
        <v>0</v>
      </c>
      <c r="J2181">
        <v>0</v>
      </c>
    </row>
    <row r="2182" spans="1:10" x14ac:dyDescent="0.35">
      <c r="A2182" t="s">
        <v>507</v>
      </c>
      <c r="B2182" t="s">
        <v>172</v>
      </c>
      <c r="C2182">
        <v>17</v>
      </c>
      <c r="D2182" t="s">
        <v>479</v>
      </c>
      <c r="E2182" t="s">
        <v>501</v>
      </c>
      <c r="F2182" t="s">
        <v>590</v>
      </c>
      <c r="G2182" t="s">
        <v>585</v>
      </c>
      <c r="H2182">
        <v>0</v>
      </c>
      <c r="I2182">
        <v>0</v>
      </c>
      <c r="J2182">
        <v>0</v>
      </c>
    </row>
    <row r="2183" spans="1:10" x14ac:dyDescent="0.35">
      <c r="A2183" t="s">
        <v>507</v>
      </c>
      <c r="B2183" t="s">
        <v>172</v>
      </c>
      <c r="C2183">
        <v>17</v>
      </c>
      <c r="D2183" t="s">
        <v>479</v>
      </c>
      <c r="E2183" t="s">
        <v>501</v>
      </c>
      <c r="F2183" t="s">
        <v>591</v>
      </c>
      <c r="G2183" t="s">
        <v>585</v>
      </c>
      <c r="H2183">
        <v>0</v>
      </c>
      <c r="I2183">
        <v>0</v>
      </c>
      <c r="J2183">
        <v>0</v>
      </c>
    </row>
    <row r="2184" spans="1:10" x14ac:dyDescent="0.35">
      <c r="A2184" t="s">
        <v>507</v>
      </c>
      <c r="B2184" t="s">
        <v>172</v>
      </c>
      <c r="C2184">
        <v>17</v>
      </c>
      <c r="D2184" t="s">
        <v>479</v>
      </c>
      <c r="E2184" t="s">
        <v>501</v>
      </c>
      <c r="F2184" t="s">
        <v>434</v>
      </c>
      <c r="G2184" t="s">
        <v>585</v>
      </c>
      <c r="H2184">
        <v>0</v>
      </c>
      <c r="I2184">
        <v>0</v>
      </c>
      <c r="J2184">
        <v>0</v>
      </c>
    </row>
    <row r="2185" spans="1:10" x14ac:dyDescent="0.35">
      <c r="A2185" t="s">
        <v>507</v>
      </c>
      <c r="B2185" t="s">
        <v>172</v>
      </c>
      <c r="C2185">
        <v>17</v>
      </c>
      <c r="D2185" t="s">
        <v>479</v>
      </c>
      <c r="E2185" t="s">
        <v>501</v>
      </c>
      <c r="F2185" t="s">
        <v>592</v>
      </c>
      <c r="G2185" t="s">
        <v>585</v>
      </c>
      <c r="H2185">
        <v>0</v>
      </c>
      <c r="I2185">
        <v>0</v>
      </c>
      <c r="J2185">
        <v>0</v>
      </c>
    </row>
    <row r="2186" spans="1:10" x14ac:dyDescent="0.35">
      <c r="A2186" t="s">
        <v>507</v>
      </c>
      <c r="B2186" t="s">
        <v>172</v>
      </c>
      <c r="C2186">
        <v>17</v>
      </c>
      <c r="D2186" t="s">
        <v>479</v>
      </c>
      <c r="E2186" t="s">
        <v>501</v>
      </c>
      <c r="F2186" t="s">
        <v>593</v>
      </c>
      <c r="G2186" t="s">
        <v>585</v>
      </c>
      <c r="H2186">
        <v>0</v>
      </c>
      <c r="I2186">
        <v>0</v>
      </c>
      <c r="J2186">
        <v>0</v>
      </c>
    </row>
    <row r="2187" spans="1:10" x14ac:dyDescent="0.35">
      <c r="A2187" t="s">
        <v>507</v>
      </c>
      <c r="B2187" t="s">
        <v>172</v>
      </c>
      <c r="C2187">
        <v>17</v>
      </c>
      <c r="D2187" t="s">
        <v>479</v>
      </c>
      <c r="E2187" t="s">
        <v>501</v>
      </c>
      <c r="F2187" t="s">
        <v>594</v>
      </c>
      <c r="G2187" t="s">
        <v>585</v>
      </c>
      <c r="H2187">
        <v>0</v>
      </c>
      <c r="I2187">
        <v>0</v>
      </c>
      <c r="J2187">
        <v>0</v>
      </c>
    </row>
    <row r="2188" spans="1:10" x14ac:dyDescent="0.35">
      <c r="A2188" t="s">
        <v>507</v>
      </c>
      <c r="B2188" t="s">
        <v>172</v>
      </c>
      <c r="C2188">
        <v>17</v>
      </c>
      <c r="D2188" t="s">
        <v>479</v>
      </c>
      <c r="E2188" t="s">
        <v>501</v>
      </c>
      <c r="F2188" t="s">
        <v>435</v>
      </c>
      <c r="G2188" t="s">
        <v>585</v>
      </c>
      <c r="H2188">
        <v>791</v>
      </c>
      <c r="I2188">
        <v>1.6716800000000001E-4</v>
      </c>
      <c r="J2188">
        <v>2.0648929999999999E-2</v>
      </c>
    </row>
    <row r="2189" spans="1:10" x14ac:dyDescent="0.35">
      <c r="A2189" t="s">
        <v>507</v>
      </c>
      <c r="B2189" t="s">
        <v>172</v>
      </c>
      <c r="C2189">
        <v>17</v>
      </c>
      <c r="D2189" t="s">
        <v>479</v>
      </c>
      <c r="E2189" t="s">
        <v>501</v>
      </c>
      <c r="F2189" t="s">
        <v>436</v>
      </c>
      <c r="G2189" t="s">
        <v>585</v>
      </c>
      <c r="H2189">
        <v>0</v>
      </c>
      <c r="I2189">
        <v>0</v>
      </c>
      <c r="J2189">
        <v>0</v>
      </c>
    </row>
    <row r="2190" spans="1:10" x14ac:dyDescent="0.35">
      <c r="A2190" t="s">
        <v>507</v>
      </c>
      <c r="B2190" t="s">
        <v>172</v>
      </c>
      <c r="C2190">
        <v>17</v>
      </c>
      <c r="D2190" t="s">
        <v>479</v>
      </c>
      <c r="E2190" t="s">
        <v>501</v>
      </c>
      <c r="F2190" t="s">
        <v>437</v>
      </c>
      <c r="G2190" t="s">
        <v>585</v>
      </c>
      <c r="H2190">
        <v>0</v>
      </c>
      <c r="I2190">
        <v>0</v>
      </c>
      <c r="J2190">
        <v>0</v>
      </c>
    </row>
    <row r="2191" spans="1:10" x14ac:dyDescent="0.35">
      <c r="A2191" t="s">
        <v>507</v>
      </c>
      <c r="B2191" t="s">
        <v>172</v>
      </c>
      <c r="C2191">
        <v>17</v>
      </c>
      <c r="D2191" t="s">
        <v>479</v>
      </c>
      <c r="E2191" t="s">
        <v>501</v>
      </c>
      <c r="F2191" t="s">
        <v>595</v>
      </c>
      <c r="G2191" t="s">
        <v>585</v>
      </c>
      <c r="H2191">
        <v>0</v>
      </c>
      <c r="I2191">
        <v>0</v>
      </c>
      <c r="J2191">
        <v>0</v>
      </c>
    </row>
    <row r="2192" spans="1:10" x14ac:dyDescent="0.35">
      <c r="A2192" t="s">
        <v>507</v>
      </c>
      <c r="B2192" t="s">
        <v>172</v>
      </c>
      <c r="C2192">
        <v>17</v>
      </c>
      <c r="D2192" t="s">
        <v>479</v>
      </c>
      <c r="E2192" t="s">
        <v>501</v>
      </c>
      <c r="F2192" t="s">
        <v>438</v>
      </c>
      <c r="G2192">
        <v>13.345000000000001</v>
      </c>
      <c r="H2192">
        <v>2649</v>
      </c>
      <c r="I2192">
        <v>5.5983300000000003E-4</v>
      </c>
      <c r="J2192">
        <v>6.9151725999999997E-2</v>
      </c>
    </row>
    <row r="2193" spans="1:10" x14ac:dyDescent="0.35">
      <c r="A2193" t="s">
        <v>507</v>
      </c>
      <c r="B2193" t="s">
        <v>172</v>
      </c>
      <c r="C2193">
        <v>17</v>
      </c>
      <c r="D2193" t="s">
        <v>479</v>
      </c>
      <c r="E2193" t="s">
        <v>501</v>
      </c>
      <c r="F2193" t="s">
        <v>596</v>
      </c>
      <c r="G2193" t="s">
        <v>585</v>
      </c>
      <c r="H2193">
        <v>0</v>
      </c>
      <c r="I2193">
        <v>0</v>
      </c>
      <c r="J2193">
        <v>0</v>
      </c>
    </row>
    <row r="2194" spans="1:10" x14ac:dyDescent="0.35">
      <c r="A2194" t="s">
        <v>507</v>
      </c>
      <c r="B2194" t="s">
        <v>172</v>
      </c>
      <c r="C2194">
        <v>17</v>
      </c>
      <c r="D2194" t="s">
        <v>479</v>
      </c>
      <c r="E2194" t="s">
        <v>501</v>
      </c>
      <c r="F2194" t="s">
        <v>597</v>
      </c>
      <c r="G2194" t="s">
        <v>585</v>
      </c>
      <c r="H2194">
        <v>0</v>
      </c>
      <c r="I2194">
        <v>0</v>
      </c>
      <c r="J2194">
        <v>0</v>
      </c>
    </row>
    <row r="2195" spans="1:10" x14ac:dyDescent="0.35">
      <c r="A2195" t="s">
        <v>507</v>
      </c>
      <c r="B2195" t="s">
        <v>172</v>
      </c>
      <c r="C2195">
        <v>17</v>
      </c>
      <c r="D2195" t="s">
        <v>479</v>
      </c>
      <c r="E2195" t="s">
        <v>501</v>
      </c>
      <c r="F2195" t="s">
        <v>439</v>
      </c>
      <c r="G2195" t="s">
        <v>585</v>
      </c>
      <c r="H2195">
        <v>0</v>
      </c>
      <c r="I2195">
        <v>0</v>
      </c>
      <c r="J2195">
        <v>0</v>
      </c>
    </row>
    <row r="2196" spans="1:10" x14ac:dyDescent="0.35">
      <c r="A2196" t="s">
        <v>507</v>
      </c>
      <c r="B2196" t="s">
        <v>172</v>
      </c>
      <c r="C2196">
        <v>17</v>
      </c>
      <c r="D2196" t="s">
        <v>479</v>
      </c>
      <c r="E2196" t="s">
        <v>501</v>
      </c>
      <c r="F2196" t="s">
        <v>440</v>
      </c>
      <c r="G2196" t="s">
        <v>585</v>
      </c>
      <c r="H2196">
        <v>0</v>
      </c>
      <c r="I2196">
        <v>0</v>
      </c>
      <c r="J2196">
        <v>0</v>
      </c>
    </row>
    <row r="2197" spans="1:10" x14ac:dyDescent="0.35">
      <c r="A2197" t="s">
        <v>507</v>
      </c>
      <c r="B2197" t="s">
        <v>172</v>
      </c>
      <c r="C2197">
        <v>17</v>
      </c>
      <c r="D2197" t="s">
        <v>479</v>
      </c>
      <c r="E2197" t="s">
        <v>501</v>
      </c>
      <c r="F2197" t="s">
        <v>441</v>
      </c>
      <c r="G2197" t="s">
        <v>585</v>
      </c>
      <c r="H2197">
        <v>0</v>
      </c>
      <c r="I2197">
        <v>0</v>
      </c>
      <c r="J2197">
        <v>0</v>
      </c>
    </row>
    <row r="2198" spans="1:10" x14ac:dyDescent="0.35">
      <c r="A2198" t="s">
        <v>507</v>
      </c>
      <c r="B2198" t="s">
        <v>172</v>
      </c>
      <c r="C2198">
        <v>17</v>
      </c>
      <c r="D2198" t="s">
        <v>479</v>
      </c>
      <c r="E2198" t="s">
        <v>501</v>
      </c>
      <c r="F2198" t="s">
        <v>442</v>
      </c>
      <c r="G2198" t="s">
        <v>585</v>
      </c>
      <c r="H2198">
        <v>0</v>
      </c>
      <c r="I2198">
        <v>0</v>
      </c>
      <c r="J2198">
        <v>0</v>
      </c>
    </row>
    <row r="2199" spans="1:10" x14ac:dyDescent="0.35">
      <c r="A2199" t="s">
        <v>507</v>
      </c>
      <c r="B2199" t="s">
        <v>172</v>
      </c>
      <c r="C2199">
        <v>17</v>
      </c>
      <c r="D2199" t="s">
        <v>479</v>
      </c>
      <c r="E2199" t="s">
        <v>501</v>
      </c>
      <c r="F2199" t="s">
        <v>443</v>
      </c>
      <c r="G2199" t="s">
        <v>585</v>
      </c>
      <c r="H2199">
        <v>0</v>
      </c>
      <c r="I2199">
        <v>0</v>
      </c>
      <c r="J2199">
        <v>0</v>
      </c>
    </row>
    <row r="2200" spans="1:10" x14ac:dyDescent="0.35">
      <c r="A2200" t="s">
        <v>507</v>
      </c>
      <c r="B2200" t="s">
        <v>172</v>
      </c>
      <c r="C2200">
        <v>17</v>
      </c>
      <c r="D2200" t="s">
        <v>479</v>
      </c>
      <c r="E2200" t="s">
        <v>501</v>
      </c>
      <c r="F2200" t="s">
        <v>444</v>
      </c>
      <c r="G2200">
        <v>14.853</v>
      </c>
      <c r="H2200">
        <v>9840</v>
      </c>
      <c r="I2200">
        <v>2.0795620000000001E-3</v>
      </c>
      <c r="J2200">
        <v>0.25687164299999998</v>
      </c>
    </row>
    <row r="2201" spans="1:10" x14ac:dyDescent="0.35">
      <c r="A2201" t="s">
        <v>507</v>
      </c>
      <c r="B2201" t="s">
        <v>172</v>
      </c>
      <c r="C2201">
        <v>17</v>
      </c>
      <c r="D2201" t="s">
        <v>479</v>
      </c>
      <c r="E2201" t="s">
        <v>501</v>
      </c>
      <c r="F2201" t="s">
        <v>445</v>
      </c>
      <c r="G2201" t="s">
        <v>585</v>
      </c>
      <c r="H2201">
        <v>0</v>
      </c>
      <c r="I2201">
        <v>0</v>
      </c>
      <c r="J2201">
        <v>0</v>
      </c>
    </row>
    <row r="2202" spans="1:10" x14ac:dyDescent="0.35">
      <c r="A2202" t="s">
        <v>507</v>
      </c>
      <c r="B2202" t="s">
        <v>172</v>
      </c>
      <c r="C2202">
        <v>17</v>
      </c>
      <c r="D2202" t="s">
        <v>479</v>
      </c>
      <c r="E2202" t="s">
        <v>501</v>
      </c>
      <c r="F2202" t="s">
        <v>446</v>
      </c>
      <c r="G2202">
        <v>15.157999999999999</v>
      </c>
      <c r="H2202">
        <v>5791</v>
      </c>
      <c r="I2202">
        <v>1.2238559999999999E-3</v>
      </c>
      <c r="J2202">
        <v>0.15117313900000001</v>
      </c>
    </row>
    <row r="2203" spans="1:10" x14ac:dyDescent="0.35">
      <c r="A2203" t="s">
        <v>507</v>
      </c>
      <c r="B2203" t="s">
        <v>172</v>
      </c>
      <c r="C2203">
        <v>17</v>
      </c>
      <c r="D2203" t="s">
        <v>479</v>
      </c>
      <c r="E2203" t="s">
        <v>501</v>
      </c>
      <c r="F2203" t="s">
        <v>447</v>
      </c>
      <c r="G2203" t="s">
        <v>585</v>
      </c>
      <c r="H2203">
        <v>0</v>
      </c>
      <c r="I2203">
        <v>0</v>
      </c>
      <c r="J2203">
        <v>0</v>
      </c>
    </row>
    <row r="2204" spans="1:10" x14ac:dyDescent="0.35">
      <c r="A2204" t="s">
        <v>507</v>
      </c>
      <c r="B2204" t="s">
        <v>172</v>
      </c>
      <c r="C2204">
        <v>17</v>
      </c>
      <c r="D2204" t="s">
        <v>479</v>
      </c>
      <c r="E2204" t="s">
        <v>501</v>
      </c>
      <c r="F2204" t="s">
        <v>448</v>
      </c>
      <c r="G2204" t="s">
        <v>585</v>
      </c>
      <c r="H2204">
        <v>0</v>
      </c>
      <c r="I2204">
        <v>0</v>
      </c>
      <c r="J2204">
        <v>0</v>
      </c>
    </row>
    <row r="2205" spans="1:10" x14ac:dyDescent="0.35">
      <c r="A2205" t="s">
        <v>507</v>
      </c>
      <c r="B2205" t="s">
        <v>172</v>
      </c>
      <c r="C2205">
        <v>17</v>
      </c>
      <c r="D2205" t="s">
        <v>479</v>
      </c>
      <c r="E2205" t="s">
        <v>501</v>
      </c>
      <c r="F2205" t="s">
        <v>449</v>
      </c>
      <c r="G2205" t="s">
        <v>585</v>
      </c>
      <c r="H2205">
        <v>0</v>
      </c>
      <c r="I2205">
        <v>0</v>
      </c>
      <c r="J2205">
        <v>0</v>
      </c>
    </row>
    <row r="2206" spans="1:10" x14ac:dyDescent="0.35">
      <c r="A2206" t="s">
        <v>507</v>
      </c>
      <c r="B2206" t="s">
        <v>172</v>
      </c>
      <c r="C2206">
        <v>17</v>
      </c>
      <c r="D2206" t="s">
        <v>479</v>
      </c>
      <c r="E2206" t="s">
        <v>501</v>
      </c>
      <c r="F2206" t="s">
        <v>450</v>
      </c>
      <c r="G2206" t="s">
        <v>585</v>
      </c>
      <c r="H2206">
        <v>9261</v>
      </c>
      <c r="I2206">
        <v>1.9571969999999999E-3</v>
      </c>
      <c r="J2206">
        <v>0.241756939</v>
      </c>
    </row>
    <row r="2207" spans="1:10" x14ac:dyDescent="0.35">
      <c r="A2207" t="s">
        <v>507</v>
      </c>
      <c r="B2207" t="s">
        <v>172</v>
      </c>
      <c r="C2207">
        <v>17</v>
      </c>
      <c r="D2207" t="s">
        <v>479</v>
      </c>
      <c r="E2207" t="s">
        <v>501</v>
      </c>
      <c r="F2207" t="s">
        <v>451</v>
      </c>
      <c r="G2207" t="s">
        <v>585</v>
      </c>
      <c r="H2207">
        <v>19864</v>
      </c>
      <c r="I2207">
        <v>4.1980100000000003E-3</v>
      </c>
      <c r="J2207">
        <v>0.51854657599999998</v>
      </c>
    </row>
    <row r="2208" spans="1:10" x14ac:dyDescent="0.35">
      <c r="A2208" t="s">
        <v>507</v>
      </c>
      <c r="B2208" t="s">
        <v>172</v>
      </c>
      <c r="C2208">
        <v>17</v>
      </c>
      <c r="D2208" t="s">
        <v>479</v>
      </c>
      <c r="E2208" t="s">
        <v>501</v>
      </c>
      <c r="F2208" t="s">
        <v>452</v>
      </c>
      <c r="G2208">
        <v>16.457999999999998</v>
      </c>
      <c r="H2208">
        <v>16628</v>
      </c>
      <c r="I2208">
        <v>3.5141209999999998E-3</v>
      </c>
      <c r="J2208">
        <v>0.43407130900000002</v>
      </c>
    </row>
    <row r="2209" spans="1:10" x14ac:dyDescent="0.35">
      <c r="A2209" t="s">
        <v>507</v>
      </c>
      <c r="B2209" t="s">
        <v>172</v>
      </c>
      <c r="C2209">
        <v>17</v>
      </c>
      <c r="D2209" t="s">
        <v>479</v>
      </c>
      <c r="E2209" t="s">
        <v>501</v>
      </c>
      <c r="F2209" t="s">
        <v>453</v>
      </c>
      <c r="G2209">
        <v>17.25</v>
      </c>
      <c r="H2209">
        <v>16807</v>
      </c>
      <c r="I2209">
        <v>3.5519509999999998E-3</v>
      </c>
      <c r="J2209">
        <v>0.43874407500000001</v>
      </c>
    </row>
    <row r="2210" spans="1:10" x14ac:dyDescent="0.35">
      <c r="A2210" t="s">
        <v>507</v>
      </c>
      <c r="B2210" t="s">
        <v>172</v>
      </c>
      <c r="C2210">
        <v>17</v>
      </c>
      <c r="D2210" t="s">
        <v>479</v>
      </c>
      <c r="E2210" t="s">
        <v>501</v>
      </c>
      <c r="F2210" t="s">
        <v>454</v>
      </c>
      <c r="G2210">
        <v>17.247</v>
      </c>
      <c r="H2210">
        <v>434706</v>
      </c>
      <c r="I2210">
        <v>9.1869716000000004E-2</v>
      </c>
      <c r="J2210">
        <v>11.34793133</v>
      </c>
    </row>
    <row r="2211" spans="1:10" x14ac:dyDescent="0.35">
      <c r="A2211" t="s">
        <v>507</v>
      </c>
      <c r="B2211" t="s">
        <v>172</v>
      </c>
      <c r="C2211">
        <v>17</v>
      </c>
      <c r="D2211" t="s">
        <v>479</v>
      </c>
      <c r="E2211" t="s">
        <v>501</v>
      </c>
      <c r="F2211" t="s">
        <v>455</v>
      </c>
      <c r="G2211" t="s">
        <v>585</v>
      </c>
      <c r="H2211">
        <v>268228</v>
      </c>
      <c r="I2211">
        <v>5.6686658000000001E-2</v>
      </c>
      <c r="J2211">
        <v>7.0020494910000002</v>
      </c>
    </row>
    <row r="2212" spans="1:10" x14ac:dyDescent="0.35">
      <c r="A2212" t="s">
        <v>507</v>
      </c>
      <c r="B2212" t="s">
        <v>172</v>
      </c>
      <c r="C2212">
        <v>17</v>
      </c>
      <c r="D2212" t="s">
        <v>479</v>
      </c>
      <c r="E2212" t="s">
        <v>501</v>
      </c>
      <c r="F2212" t="s">
        <v>456</v>
      </c>
      <c r="G2212" t="s">
        <v>585</v>
      </c>
      <c r="H2212">
        <v>0</v>
      </c>
      <c r="I2212">
        <v>0</v>
      </c>
      <c r="J2212">
        <v>0</v>
      </c>
    </row>
    <row r="2213" spans="1:10" x14ac:dyDescent="0.35">
      <c r="A2213" t="s">
        <v>507</v>
      </c>
      <c r="B2213" t="s">
        <v>172</v>
      </c>
      <c r="C2213">
        <v>17</v>
      </c>
      <c r="D2213" t="s">
        <v>479</v>
      </c>
      <c r="E2213" t="s">
        <v>501</v>
      </c>
      <c r="F2213" t="s">
        <v>457</v>
      </c>
      <c r="G2213">
        <v>17.439</v>
      </c>
      <c r="H2213">
        <v>25081</v>
      </c>
      <c r="I2213">
        <v>5.3005580000000004E-3</v>
      </c>
      <c r="J2213">
        <v>0.65473553600000001</v>
      </c>
    </row>
    <row r="2214" spans="1:10" x14ac:dyDescent="0.35">
      <c r="A2214" t="s">
        <v>507</v>
      </c>
      <c r="B2214" t="s">
        <v>172</v>
      </c>
      <c r="C2214">
        <v>17</v>
      </c>
      <c r="D2214" t="s">
        <v>479</v>
      </c>
      <c r="E2214" t="s">
        <v>501</v>
      </c>
      <c r="F2214" t="s">
        <v>458</v>
      </c>
      <c r="G2214" t="s">
        <v>585</v>
      </c>
      <c r="H2214">
        <v>267824</v>
      </c>
      <c r="I2214">
        <v>5.6601276999999998E-2</v>
      </c>
      <c r="J2214">
        <v>6.9915031350000003</v>
      </c>
    </row>
    <row r="2215" spans="1:10" x14ac:dyDescent="0.35">
      <c r="A2215" t="s">
        <v>507</v>
      </c>
      <c r="B2215" t="s">
        <v>172</v>
      </c>
      <c r="C2215">
        <v>17</v>
      </c>
      <c r="D2215" t="s">
        <v>479</v>
      </c>
      <c r="E2215" t="s">
        <v>501</v>
      </c>
      <c r="F2215" t="s">
        <v>459</v>
      </c>
      <c r="G2215" t="s">
        <v>585</v>
      </c>
      <c r="H2215">
        <v>0</v>
      </c>
      <c r="I2215">
        <v>0</v>
      </c>
      <c r="J2215">
        <v>0</v>
      </c>
    </row>
    <row r="2216" spans="1:10" x14ac:dyDescent="0.35">
      <c r="A2216" t="s">
        <v>507</v>
      </c>
      <c r="B2216" t="s">
        <v>172</v>
      </c>
      <c r="C2216">
        <v>17</v>
      </c>
      <c r="D2216" t="s">
        <v>479</v>
      </c>
      <c r="E2216" t="s">
        <v>501</v>
      </c>
      <c r="F2216" t="s">
        <v>460</v>
      </c>
      <c r="G2216">
        <v>17.667999999999999</v>
      </c>
      <c r="H2216">
        <v>2948</v>
      </c>
      <c r="I2216">
        <v>6.23023E-4</v>
      </c>
      <c r="J2216" s="21">
        <v>7.6999999999999999E-2</v>
      </c>
    </row>
    <row r="2217" spans="1:10" x14ac:dyDescent="0.35">
      <c r="A2217" t="s">
        <v>507</v>
      </c>
      <c r="B2217" t="s">
        <v>172</v>
      </c>
      <c r="C2217">
        <v>17</v>
      </c>
      <c r="D2217" t="s">
        <v>479</v>
      </c>
      <c r="E2217" t="s">
        <v>501</v>
      </c>
      <c r="F2217" t="s">
        <v>461</v>
      </c>
      <c r="G2217">
        <v>17.702000000000002</v>
      </c>
      <c r="H2217">
        <v>107176</v>
      </c>
      <c r="I2217">
        <v>2.2650317E-2</v>
      </c>
      <c r="J2217">
        <v>2.7978125189999998</v>
      </c>
    </row>
    <row r="2218" spans="1:10" x14ac:dyDescent="0.35">
      <c r="A2218" t="s">
        <v>507</v>
      </c>
      <c r="B2218" t="s">
        <v>172</v>
      </c>
      <c r="C2218">
        <v>17</v>
      </c>
      <c r="D2218" t="s">
        <v>479</v>
      </c>
      <c r="E2218" t="s">
        <v>501</v>
      </c>
      <c r="F2218" t="s">
        <v>462</v>
      </c>
      <c r="G2218" t="s">
        <v>585</v>
      </c>
      <c r="H2218">
        <v>5682</v>
      </c>
      <c r="I2218">
        <v>1.20082E-3</v>
      </c>
      <c r="J2218">
        <v>0.148327711</v>
      </c>
    </row>
    <row r="2219" spans="1:10" x14ac:dyDescent="0.35">
      <c r="A2219" t="s">
        <v>507</v>
      </c>
      <c r="B2219" t="s">
        <v>172</v>
      </c>
      <c r="C2219">
        <v>17</v>
      </c>
      <c r="D2219" t="s">
        <v>479</v>
      </c>
      <c r="E2219" t="s">
        <v>501</v>
      </c>
      <c r="F2219" t="s">
        <v>463</v>
      </c>
      <c r="G2219" t="s">
        <v>585</v>
      </c>
      <c r="H2219">
        <v>0</v>
      </c>
      <c r="I2219">
        <v>0</v>
      </c>
      <c r="J2219">
        <v>0</v>
      </c>
    </row>
    <row r="2220" spans="1:10" x14ac:dyDescent="0.35">
      <c r="A2220" t="s">
        <v>507</v>
      </c>
      <c r="B2220" t="s">
        <v>172</v>
      </c>
      <c r="C2220">
        <v>17</v>
      </c>
      <c r="D2220" t="s">
        <v>479</v>
      </c>
      <c r="E2220" t="s">
        <v>501</v>
      </c>
      <c r="F2220" t="s">
        <v>464</v>
      </c>
      <c r="G2220" t="s">
        <v>585</v>
      </c>
      <c r="H2220">
        <v>0</v>
      </c>
      <c r="I2220">
        <v>0</v>
      </c>
      <c r="J2220">
        <v>0</v>
      </c>
    </row>
    <row r="2221" spans="1:10" x14ac:dyDescent="0.35">
      <c r="A2221" t="s">
        <v>507</v>
      </c>
      <c r="B2221" t="s">
        <v>172</v>
      </c>
      <c r="C2221">
        <v>17</v>
      </c>
      <c r="D2221" t="s">
        <v>479</v>
      </c>
      <c r="E2221" t="s">
        <v>501</v>
      </c>
      <c r="F2221" t="s">
        <v>465</v>
      </c>
      <c r="G2221" t="s">
        <v>585</v>
      </c>
      <c r="H2221">
        <v>0</v>
      </c>
      <c r="I2221">
        <v>0</v>
      </c>
      <c r="J2221">
        <v>0</v>
      </c>
    </row>
    <row r="2222" spans="1:10" x14ac:dyDescent="0.35">
      <c r="A2222" t="s">
        <v>507</v>
      </c>
      <c r="B2222" t="s">
        <v>172</v>
      </c>
      <c r="C2222">
        <v>17</v>
      </c>
      <c r="D2222" t="s">
        <v>479</v>
      </c>
      <c r="E2222" t="s">
        <v>501</v>
      </c>
      <c r="F2222" t="s">
        <v>598</v>
      </c>
      <c r="G2222" t="s">
        <v>585</v>
      </c>
      <c r="H2222">
        <v>0</v>
      </c>
      <c r="I2222">
        <v>0</v>
      </c>
      <c r="J2222">
        <v>0</v>
      </c>
    </row>
    <row r="2223" spans="1:10" x14ac:dyDescent="0.35">
      <c r="A2223" t="s">
        <v>507</v>
      </c>
      <c r="B2223" t="s">
        <v>172</v>
      </c>
      <c r="C2223">
        <v>17</v>
      </c>
      <c r="D2223" t="s">
        <v>479</v>
      </c>
      <c r="E2223" t="s">
        <v>501</v>
      </c>
      <c r="F2223" t="s">
        <v>466</v>
      </c>
      <c r="G2223" t="s">
        <v>585</v>
      </c>
      <c r="H2223">
        <v>0</v>
      </c>
      <c r="I2223">
        <v>0</v>
      </c>
      <c r="J2223">
        <v>0</v>
      </c>
    </row>
    <row r="2224" spans="1:10" x14ac:dyDescent="0.35">
      <c r="A2224" t="s">
        <v>507</v>
      </c>
      <c r="B2224" t="s">
        <v>172</v>
      </c>
      <c r="C2224">
        <v>17</v>
      </c>
      <c r="D2224" t="s">
        <v>479</v>
      </c>
      <c r="E2224" t="s">
        <v>501</v>
      </c>
      <c r="F2224" t="s">
        <v>599</v>
      </c>
      <c r="G2224" t="s">
        <v>585</v>
      </c>
      <c r="H2224">
        <v>0</v>
      </c>
      <c r="I2224">
        <v>0</v>
      </c>
      <c r="J2224">
        <v>0</v>
      </c>
    </row>
    <row r="2225" spans="1:10" x14ac:dyDescent="0.35">
      <c r="A2225" t="s">
        <v>507</v>
      </c>
      <c r="B2225" t="s">
        <v>172</v>
      </c>
      <c r="C2225">
        <v>17</v>
      </c>
      <c r="D2225" t="s">
        <v>479</v>
      </c>
      <c r="E2225" t="s">
        <v>501</v>
      </c>
      <c r="F2225" t="s">
        <v>467</v>
      </c>
      <c r="G2225">
        <v>18.471</v>
      </c>
      <c r="H2225">
        <v>546</v>
      </c>
      <c r="I2225">
        <v>1.1539E-4</v>
      </c>
      <c r="J2225">
        <v>1.4253244E-2</v>
      </c>
    </row>
    <row r="2226" spans="1:10" x14ac:dyDescent="0.35">
      <c r="A2226" t="s">
        <v>507</v>
      </c>
      <c r="B2226" t="s">
        <v>172</v>
      </c>
      <c r="C2226">
        <v>17</v>
      </c>
      <c r="D2226" t="s">
        <v>479</v>
      </c>
      <c r="E2226" t="s">
        <v>501</v>
      </c>
      <c r="F2226" t="s">
        <v>468</v>
      </c>
      <c r="G2226" t="s">
        <v>585</v>
      </c>
      <c r="H2226">
        <v>0</v>
      </c>
      <c r="I2226">
        <v>0</v>
      </c>
      <c r="J2226">
        <v>0</v>
      </c>
    </row>
    <row r="2227" spans="1:10" x14ac:dyDescent="0.35">
      <c r="A2227" t="s">
        <v>507</v>
      </c>
      <c r="B2227" t="s">
        <v>172</v>
      </c>
      <c r="C2227">
        <v>17</v>
      </c>
      <c r="D2227" t="s">
        <v>479</v>
      </c>
      <c r="E2227" t="s">
        <v>501</v>
      </c>
      <c r="F2227" t="s">
        <v>469</v>
      </c>
      <c r="G2227" t="s">
        <v>585</v>
      </c>
      <c r="H2227">
        <v>0</v>
      </c>
      <c r="I2227">
        <v>0</v>
      </c>
      <c r="J2227">
        <v>0</v>
      </c>
    </row>
    <row r="2228" spans="1:10" x14ac:dyDescent="0.35">
      <c r="A2228" t="s">
        <v>507</v>
      </c>
      <c r="B2228" t="s">
        <v>172</v>
      </c>
      <c r="C2228">
        <v>17</v>
      </c>
      <c r="D2228" t="s">
        <v>479</v>
      </c>
      <c r="E2228" t="s">
        <v>501</v>
      </c>
      <c r="F2228" t="s">
        <v>470</v>
      </c>
      <c r="G2228">
        <v>19.268999999999998</v>
      </c>
      <c r="H2228">
        <v>46492</v>
      </c>
      <c r="I2228">
        <v>9.8255070000000007E-3</v>
      </c>
      <c r="J2228">
        <v>1.213666302</v>
      </c>
    </row>
    <row r="2229" spans="1:10" x14ac:dyDescent="0.35">
      <c r="A2229" t="s">
        <v>507</v>
      </c>
      <c r="B2229" t="s">
        <v>172</v>
      </c>
      <c r="C2229">
        <v>17</v>
      </c>
      <c r="D2229" t="s">
        <v>479</v>
      </c>
      <c r="E2229" t="s">
        <v>501</v>
      </c>
      <c r="F2229" t="s">
        <v>471</v>
      </c>
      <c r="G2229">
        <v>19.106999999999999</v>
      </c>
      <c r="H2229">
        <v>118647</v>
      </c>
      <c r="I2229">
        <v>2.5074570000000001E-2</v>
      </c>
      <c r="J2229">
        <v>3.0972611579999998</v>
      </c>
    </row>
    <row r="2230" spans="1:10" x14ac:dyDescent="0.35">
      <c r="A2230" t="s">
        <v>507</v>
      </c>
      <c r="B2230" t="s">
        <v>172</v>
      </c>
      <c r="C2230">
        <v>17</v>
      </c>
      <c r="D2230" t="s">
        <v>479</v>
      </c>
      <c r="E2230" t="s">
        <v>501</v>
      </c>
      <c r="F2230" t="s">
        <v>472</v>
      </c>
      <c r="G2230" t="s">
        <v>585</v>
      </c>
      <c r="H2230">
        <v>0</v>
      </c>
      <c r="I2230">
        <v>0</v>
      </c>
      <c r="J2230">
        <v>0</v>
      </c>
    </row>
    <row r="2231" spans="1:10" x14ac:dyDescent="0.35">
      <c r="A2231" t="s">
        <v>507</v>
      </c>
      <c r="B2231" t="s">
        <v>172</v>
      </c>
      <c r="C2231">
        <v>17</v>
      </c>
      <c r="D2231" t="s">
        <v>479</v>
      </c>
      <c r="E2231" t="s">
        <v>501</v>
      </c>
      <c r="F2231" t="s">
        <v>473</v>
      </c>
      <c r="G2231" t="s">
        <v>585</v>
      </c>
      <c r="H2231">
        <v>12294</v>
      </c>
      <c r="I2231">
        <v>2.5981839999999999E-3</v>
      </c>
      <c r="J2231">
        <v>0.32093292400000001</v>
      </c>
    </row>
    <row r="2232" spans="1:10" x14ac:dyDescent="0.35">
      <c r="A2232" t="s">
        <v>507</v>
      </c>
      <c r="B2232" t="s">
        <v>172</v>
      </c>
      <c r="C2232">
        <v>17</v>
      </c>
      <c r="D2232" t="s">
        <v>479</v>
      </c>
      <c r="E2232" t="s">
        <v>501</v>
      </c>
      <c r="F2232" t="s">
        <v>474</v>
      </c>
      <c r="G2232" t="s">
        <v>585</v>
      </c>
      <c r="H2232">
        <v>48598</v>
      </c>
      <c r="I2232">
        <v>1.0270583999999999E-2</v>
      </c>
      <c r="J2232">
        <v>1.2686430989999999</v>
      </c>
    </row>
    <row r="2233" spans="1:10" x14ac:dyDescent="0.35">
      <c r="A2233" t="s">
        <v>507</v>
      </c>
      <c r="B2233" t="s">
        <v>172</v>
      </c>
      <c r="C2233">
        <v>17</v>
      </c>
      <c r="D2233" t="s">
        <v>479</v>
      </c>
      <c r="E2233" t="s">
        <v>501</v>
      </c>
      <c r="F2233" t="s">
        <v>475</v>
      </c>
      <c r="G2233" t="s">
        <v>585</v>
      </c>
      <c r="H2233">
        <v>0</v>
      </c>
      <c r="I2233">
        <v>0</v>
      </c>
      <c r="J2233">
        <v>0</v>
      </c>
    </row>
    <row r="2234" spans="1:10" x14ac:dyDescent="0.35">
      <c r="A2234" t="s">
        <v>508</v>
      </c>
      <c r="B2234" t="s">
        <v>172</v>
      </c>
      <c r="C2234">
        <v>17</v>
      </c>
      <c r="D2234" t="s">
        <v>481</v>
      </c>
      <c r="E2234" t="s">
        <v>501</v>
      </c>
      <c r="F2234" t="s">
        <v>397</v>
      </c>
      <c r="G2234">
        <v>7.4649999999999999</v>
      </c>
      <c r="H2234">
        <v>1745</v>
      </c>
      <c r="I2234">
        <v>4.1782199999999999E-4</v>
      </c>
      <c r="J2234">
        <v>2.4683559000000001E-2</v>
      </c>
    </row>
    <row r="2235" spans="1:10" x14ac:dyDescent="0.35">
      <c r="A2235" t="s">
        <v>508</v>
      </c>
      <c r="B2235" t="s">
        <v>172</v>
      </c>
      <c r="C2235">
        <v>17</v>
      </c>
      <c r="D2235" t="s">
        <v>481</v>
      </c>
      <c r="E2235" t="s">
        <v>501</v>
      </c>
      <c r="F2235" t="s">
        <v>398</v>
      </c>
      <c r="G2235" t="s">
        <v>585</v>
      </c>
      <c r="H2235">
        <v>0</v>
      </c>
      <c r="I2235">
        <v>0</v>
      </c>
      <c r="J2235">
        <v>0</v>
      </c>
    </row>
    <row r="2236" spans="1:10" x14ac:dyDescent="0.35">
      <c r="A2236" t="s">
        <v>508</v>
      </c>
      <c r="B2236" t="s">
        <v>172</v>
      </c>
      <c r="C2236">
        <v>17</v>
      </c>
      <c r="D2236" t="s">
        <v>481</v>
      </c>
      <c r="E2236" t="s">
        <v>501</v>
      </c>
      <c r="F2236" t="s">
        <v>399</v>
      </c>
      <c r="G2236">
        <v>8.0150000000000006</v>
      </c>
      <c r="H2236">
        <v>4704</v>
      </c>
      <c r="I2236">
        <v>1.1263250000000001E-3</v>
      </c>
      <c r="J2236">
        <v>6.6539519000000005E-2</v>
      </c>
    </row>
    <row r="2237" spans="1:10" x14ac:dyDescent="0.35">
      <c r="A2237" t="s">
        <v>508</v>
      </c>
      <c r="B2237" t="s">
        <v>172</v>
      </c>
      <c r="C2237">
        <v>17</v>
      </c>
      <c r="D2237" t="s">
        <v>481</v>
      </c>
      <c r="E2237" t="s">
        <v>501</v>
      </c>
      <c r="F2237" t="s">
        <v>400</v>
      </c>
      <c r="G2237">
        <v>8.1820000000000004</v>
      </c>
      <c r="H2237">
        <v>9768</v>
      </c>
      <c r="I2237">
        <v>2.3388480000000001E-3</v>
      </c>
      <c r="J2237">
        <v>0.138171349</v>
      </c>
    </row>
    <row r="2238" spans="1:10" x14ac:dyDescent="0.35">
      <c r="A2238" t="s">
        <v>508</v>
      </c>
      <c r="B2238" t="s">
        <v>172</v>
      </c>
      <c r="C2238">
        <v>17</v>
      </c>
      <c r="D2238" t="s">
        <v>481</v>
      </c>
      <c r="E2238" t="s">
        <v>501</v>
      </c>
      <c r="F2238" t="s">
        <v>401</v>
      </c>
      <c r="G2238" t="s">
        <v>585</v>
      </c>
      <c r="H2238">
        <v>0</v>
      </c>
      <c r="I2238">
        <v>0</v>
      </c>
      <c r="J2238">
        <v>0</v>
      </c>
    </row>
    <row r="2239" spans="1:10" x14ac:dyDescent="0.35">
      <c r="A2239" t="s">
        <v>508</v>
      </c>
      <c r="B2239" t="s">
        <v>172</v>
      </c>
      <c r="C2239">
        <v>17</v>
      </c>
      <c r="D2239" t="s">
        <v>481</v>
      </c>
      <c r="E2239" t="s">
        <v>501</v>
      </c>
      <c r="F2239" t="s">
        <v>402</v>
      </c>
      <c r="G2239">
        <v>9.1859999999999999</v>
      </c>
      <c r="H2239">
        <v>523</v>
      </c>
      <c r="I2239">
        <v>1.25227E-4</v>
      </c>
      <c r="J2239">
        <v>7.3979950000000001E-3</v>
      </c>
    </row>
    <row r="2240" spans="1:10" x14ac:dyDescent="0.35">
      <c r="A2240" t="s">
        <v>508</v>
      </c>
      <c r="B2240" t="s">
        <v>172</v>
      </c>
      <c r="C2240">
        <v>17</v>
      </c>
      <c r="D2240" t="s">
        <v>481</v>
      </c>
      <c r="E2240" t="s">
        <v>501</v>
      </c>
      <c r="F2240" t="s">
        <v>403</v>
      </c>
      <c r="G2240">
        <v>9.3379999999999992</v>
      </c>
      <c r="H2240">
        <v>899</v>
      </c>
      <c r="I2240">
        <v>2.1525599999999999E-4</v>
      </c>
      <c r="J2240">
        <v>1.271663E-2</v>
      </c>
    </row>
    <row r="2241" spans="1:10" x14ac:dyDescent="0.35">
      <c r="A2241" t="s">
        <v>508</v>
      </c>
      <c r="B2241" t="s">
        <v>172</v>
      </c>
      <c r="C2241">
        <v>17</v>
      </c>
      <c r="D2241" t="s">
        <v>481</v>
      </c>
      <c r="E2241" t="s">
        <v>501</v>
      </c>
      <c r="F2241" t="s">
        <v>404</v>
      </c>
      <c r="G2241" t="s">
        <v>585</v>
      </c>
      <c r="H2241">
        <v>0</v>
      </c>
      <c r="I2241">
        <v>0</v>
      </c>
      <c r="J2241">
        <v>0</v>
      </c>
    </row>
    <row r="2242" spans="1:10" x14ac:dyDescent="0.35">
      <c r="A2242" t="s">
        <v>508</v>
      </c>
      <c r="B2242" t="s">
        <v>172</v>
      </c>
      <c r="C2242">
        <v>17</v>
      </c>
      <c r="D2242" t="s">
        <v>481</v>
      </c>
      <c r="E2242" t="s">
        <v>501</v>
      </c>
      <c r="F2242" t="s">
        <v>405</v>
      </c>
      <c r="G2242" t="s">
        <v>585</v>
      </c>
      <c r="H2242">
        <v>0</v>
      </c>
      <c r="I2242">
        <v>0</v>
      </c>
      <c r="J2242">
        <v>0</v>
      </c>
    </row>
    <row r="2243" spans="1:10" x14ac:dyDescent="0.35">
      <c r="A2243" t="s">
        <v>508</v>
      </c>
      <c r="B2243" t="s">
        <v>172</v>
      </c>
      <c r="C2243">
        <v>17</v>
      </c>
      <c r="D2243" t="s">
        <v>481</v>
      </c>
      <c r="E2243" t="s">
        <v>501</v>
      </c>
      <c r="F2243" t="s">
        <v>406</v>
      </c>
      <c r="G2243">
        <v>10.108000000000001</v>
      </c>
      <c r="H2243">
        <v>99523</v>
      </c>
      <c r="I2243">
        <v>2.3829768000000001E-2</v>
      </c>
      <c r="J2243">
        <v>1.4077832850000001</v>
      </c>
    </row>
    <row r="2244" spans="1:10" x14ac:dyDescent="0.35">
      <c r="A2244" t="s">
        <v>508</v>
      </c>
      <c r="B2244" t="s">
        <v>172</v>
      </c>
      <c r="C2244">
        <v>17</v>
      </c>
      <c r="D2244" t="s">
        <v>481</v>
      </c>
      <c r="E2244" t="s">
        <v>501</v>
      </c>
      <c r="F2244" t="s">
        <v>407</v>
      </c>
      <c r="G2244">
        <v>10.205</v>
      </c>
      <c r="H2244">
        <v>3499</v>
      </c>
      <c r="I2244">
        <v>8.3779999999999998E-4</v>
      </c>
      <c r="J2244">
        <v>4.9494426000000001E-2</v>
      </c>
    </row>
    <row r="2245" spans="1:10" x14ac:dyDescent="0.35">
      <c r="A2245" t="s">
        <v>508</v>
      </c>
      <c r="B2245" t="s">
        <v>172</v>
      </c>
      <c r="C2245">
        <v>17</v>
      </c>
      <c r="D2245" t="s">
        <v>481</v>
      </c>
      <c r="E2245" t="s">
        <v>501</v>
      </c>
      <c r="F2245" t="s">
        <v>586</v>
      </c>
      <c r="G2245" t="s">
        <v>585</v>
      </c>
      <c r="H2245">
        <v>0</v>
      </c>
      <c r="I2245">
        <v>0</v>
      </c>
      <c r="J2245">
        <v>0</v>
      </c>
    </row>
    <row r="2246" spans="1:10" x14ac:dyDescent="0.35">
      <c r="A2246" t="s">
        <v>508</v>
      </c>
      <c r="B2246" t="s">
        <v>172</v>
      </c>
      <c r="C2246">
        <v>17</v>
      </c>
      <c r="D2246" t="s">
        <v>481</v>
      </c>
      <c r="E2246" t="s">
        <v>501</v>
      </c>
      <c r="F2246" t="s">
        <v>408</v>
      </c>
      <c r="G2246">
        <v>10.273</v>
      </c>
      <c r="H2246">
        <v>76748</v>
      </c>
      <c r="I2246">
        <v>1.8376526000000001E-2</v>
      </c>
      <c r="J2246">
        <v>1.085623942</v>
      </c>
    </row>
    <row r="2247" spans="1:10" x14ac:dyDescent="0.35">
      <c r="A2247" t="s">
        <v>508</v>
      </c>
      <c r="B2247" t="s">
        <v>172</v>
      </c>
      <c r="C2247">
        <v>17</v>
      </c>
      <c r="D2247" t="s">
        <v>481</v>
      </c>
      <c r="E2247" t="s">
        <v>501</v>
      </c>
      <c r="F2247" t="s">
        <v>409</v>
      </c>
      <c r="G2247">
        <v>10.24</v>
      </c>
      <c r="H2247">
        <v>31134</v>
      </c>
      <c r="I2247">
        <v>7.4547190000000003E-3</v>
      </c>
      <c r="J2247">
        <v>0.44039995599999998</v>
      </c>
    </row>
    <row r="2248" spans="1:10" x14ac:dyDescent="0.35">
      <c r="A2248" t="s">
        <v>508</v>
      </c>
      <c r="B2248" t="s">
        <v>172</v>
      </c>
      <c r="C2248">
        <v>17</v>
      </c>
      <c r="D2248" t="s">
        <v>481</v>
      </c>
      <c r="E2248" t="s">
        <v>501</v>
      </c>
      <c r="F2248" t="s">
        <v>410</v>
      </c>
      <c r="G2248" t="s">
        <v>585</v>
      </c>
      <c r="H2248">
        <v>0</v>
      </c>
      <c r="I2248">
        <v>0</v>
      </c>
      <c r="J2248">
        <v>0</v>
      </c>
    </row>
    <row r="2249" spans="1:10" x14ac:dyDescent="0.35">
      <c r="A2249" t="s">
        <v>508</v>
      </c>
      <c r="B2249" t="s">
        <v>172</v>
      </c>
      <c r="C2249">
        <v>17</v>
      </c>
      <c r="D2249" t="s">
        <v>481</v>
      </c>
      <c r="E2249" t="s">
        <v>501</v>
      </c>
      <c r="F2249" t="s">
        <v>411</v>
      </c>
      <c r="G2249">
        <v>10.705</v>
      </c>
      <c r="H2249">
        <v>2141</v>
      </c>
      <c r="I2249">
        <v>5.1264099999999999E-4</v>
      </c>
      <c r="J2249">
        <v>3.0285099999999999E-2</v>
      </c>
    </row>
    <row r="2250" spans="1:10" x14ac:dyDescent="0.35">
      <c r="A2250" t="s">
        <v>508</v>
      </c>
      <c r="B2250" t="s">
        <v>172</v>
      </c>
      <c r="C2250">
        <v>17</v>
      </c>
      <c r="D2250" t="s">
        <v>481</v>
      </c>
      <c r="E2250" t="s">
        <v>501</v>
      </c>
      <c r="F2250" t="s">
        <v>412</v>
      </c>
      <c r="G2250" t="s">
        <v>585</v>
      </c>
      <c r="H2250">
        <v>0</v>
      </c>
      <c r="I2250">
        <v>0</v>
      </c>
      <c r="J2250">
        <v>0</v>
      </c>
    </row>
    <row r="2251" spans="1:10" x14ac:dyDescent="0.35">
      <c r="A2251" t="s">
        <v>508</v>
      </c>
      <c r="B2251" t="s">
        <v>172</v>
      </c>
      <c r="C2251">
        <v>17</v>
      </c>
      <c r="D2251" t="s">
        <v>481</v>
      </c>
      <c r="E2251" t="s">
        <v>501</v>
      </c>
      <c r="F2251" t="s">
        <v>413</v>
      </c>
      <c r="G2251" t="s">
        <v>585</v>
      </c>
      <c r="H2251">
        <v>0</v>
      </c>
      <c r="I2251">
        <v>0</v>
      </c>
      <c r="J2251">
        <v>0</v>
      </c>
    </row>
    <row r="2252" spans="1:10" x14ac:dyDescent="0.35">
      <c r="A2252" t="s">
        <v>508</v>
      </c>
      <c r="B2252" t="s">
        <v>172</v>
      </c>
      <c r="C2252">
        <v>17</v>
      </c>
      <c r="D2252" t="s">
        <v>481</v>
      </c>
      <c r="E2252" t="s">
        <v>501</v>
      </c>
      <c r="F2252" t="s">
        <v>414</v>
      </c>
      <c r="G2252" t="s">
        <v>585</v>
      </c>
      <c r="H2252">
        <v>0</v>
      </c>
      <c r="I2252">
        <v>0</v>
      </c>
      <c r="J2252">
        <v>0</v>
      </c>
    </row>
    <row r="2253" spans="1:10" x14ac:dyDescent="0.35">
      <c r="A2253" t="s">
        <v>508</v>
      </c>
      <c r="B2253" t="s">
        <v>172</v>
      </c>
      <c r="C2253">
        <v>17</v>
      </c>
      <c r="D2253" t="s">
        <v>481</v>
      </c>
      <c r="E2253" t="s">
        <v>501</v>
      </c>
      <c r="F2253" t="s">
        <v>415</v>
      </c>
      <c r="G2253" t="s">
        <v>585</v>
      </c>
      <c r="H2253">
        <v>377</v>
      </c>
      <c r="I2253" s="21">
        <v>9.0299999999999999E-5</v>
      </c>
      <c r="J2253">
        <v>5.3327799999999996E-3</v>
      </c>
    </row>
    <row r="2254" spans="1:10" x14ac:dyDescent="0.35">
      <c r="A2254" t="s">
        <v>508</v>
      </c>
      <c r="B2254" t="s">
        <v>172</v>
      </c>
      <c r="C2254">
        <v>17</v>
      </c>
      <c r="D2254" t="s">
        <v>481</v>
      </c>
      <c r="E2254" t="s">
        <v>501</v>
      </c>
      <c r="F2254" t="s">
        <v>416</v>
      </c>
      <c r="G2254" t="s">
        <v>585</v>
      </c>
      <c r="H2254">
        <v>0</v>
      </c>
      <c r="I2254">
        <v>0</v>
      </c>
      <c r="J2254">
        <v>0</v>
      </c>
    </row>
    <row r="2255" spans="1:10" x14ac:dyDescent="0.35">
      <c r="A2255" t="s">
        <v>508</v>
      </c>
      <c r="B2255" t="s">
        <v>172</v>
      </c>
      <c r="C2255">
        <v>17</v>
      </c>
      <c r="D2255" t="s">
        <v>481</v>
      </c>
      <c r="E2255" t="s">
        <v>501</v>
      </c>
      <c r="F2255" t="s">
        <v>417</v>
      </c>
      <c r="G2255">
        <v>11.542999999999999</v>
      </c>
      <c r="H2255">
        <v>34485</v>
      </c>
      <c r="I2255">
        <v>8.2570820000000007E-3</v>
      </c>
      <c r="J2255">
        <v>0.48780087599999999</v>
      </c>
    </row>
    <row r="2256" spans="1:10" x14ac:dyDescent="0.35">
      <c r="A2256" t="s">
        <v>508</v>
      </c>
      <c r="B2256" t="s">
        <v>172</v>
      </c>
      <c r="C2256">
        <v>17</v>
      </c>
      <c r="D2256" t="s">
        <v>481</v>
      </c>
      <c r="E2256" t="s">
        <v>501</v>
      </c>
      <c r="F2256" t="s">
        <v>418</v>
      </c>
      <c r="G2256">
        <v>11.542999999999999</v>
      </c>
      <c r="H2256">
        <v>0</v>
      </c>
      <c r="I2256">
        <v>0</v>
      </c>
      <c r="J2256">
        <v>0</v>
      </c>
    </row>
    <row r="2257" spans="1:10" x14ac:dyDescent="0.35">
      <c r="A2257" t="s">
        <v>508</v>
      </c>
      <c r="B2257" t="s">
        <v>172</v>
      </c>
      <c r="C2257">
        <v>17</v>
      </c>
      <c r="D2257" t="s">
        <v>481</v>
      </c>
      <c r="E2257" t="s">
        <v>501</v>
      </c>
      <c r="F2257" t="s">
        <v>419</v>
      </c>
      <c r="G2257">
        <v>11.654999999999999</v>
      </c>
      <c r="H2257">
        <v>3302495</v>
      </c>
      <c r="I2257">
        <v>0.79074876400000005</v>
      </c>
      <c r="J2257">
        <v>46.714802200000001</v>
      </c>
    </row>
    <row r="2258" spans="1:10" x14ac:dyDescent="0.35">
      <c r="A2258" t="s">
        <v>508</v>
      </c>
      <c r="B2258" t="s">
        <v>172</v>
      </c>
      <c r="C2258">
        <v>17</v>
      </c>
      <c r="D2258" t="s">
        <v>481</v>
      </c>
      <c r="E2258" t="s">
        <v>501</v>
      </c>
      <c r="F2258" t="s">
        <v>420</v>
      </c>
      <c r="G2258" t="s">
        <v>585</v>
      </c>
      <c r="H2258">
        <v>0</v>
      </c>
      <c r="I2258">
        <v>0</v>
      </c>
      <c r="J2258">
        <v>0</v>
      </c>
    </row>
    <row r="2259" spans="1:10" x14ac:dyDescent="0.35">
      <c r="A2259" t="s">
        <v>508</v>
      </c>
      <c r="B2259" t="s">
        <v>172</v>
      </c>
      <c r="C2259">
        <v>17</v>
      </c>
      <c r="D2259" t="s">
        <v>481</v>
      </c>
      <c r="E2259" t="s">
        <v>501</v>
      </c>
      <c r="F2259" t="s">
        <v>587</v>
      </c>
      <c r="G2259" t="s">
        <v>585</v>
      </c>
      <c r="H2259">
        <v>0</v>
      </c>
      <c r="I2259">
        <v>0</v>
      </c>
      <c r="J2259">
        <v>0</v>
      </c>
    </row>
    <row r="2260" spans="1:10" x14ac:dyDescent="0.35">
      <c r="A2260" t="s">
        <v>508</v>
      </c>
      <c r="B2260" t="s">
        <v>172</v>
      </c>
      <c r="C2260">
        <v>17</v>
      </c>
      <c r="D2260" t="s">
        <v>481</v>
      </c>
      <c r="E2260" t="s">
        <v>501</v>
      </c>
      <c r="F2260" t="s">
        <v>421</v>
      </c>
      <c r="G2260">
        <v>11.852</v>
      </c>
      <c r="H2260">
        <v>1406124</v>
      </c>
      <c r="I2260">
        <v>0.33668205899999998</v>
      </c>
      <c r="J2260">
        <v>19.890054190000001</v>
      </c>
    </row>
    <row r="2261" spans="1:10" x14ac:dyDescent="0.35">
      <c r="A2261" t="s">
        <v>508</v>
      </c>
      <c r="B2261" t="s">
        <v>172</v>
      </c>
      <c r="C2261">
        <v>17</v>
      </c>
      <c r="D2261" t="s">
        <v>481</v>
      </c>
      <c r="E2261" t="s">
        <v>501</v>
      </c>
      <c r="F2261" t="s">
        <v>422</v>
      </c>
      <c r="G2261" t="s">
        <v>585</v>
      </c>
      <c r="H2261">
        <v>3826</v>
      </c>
      <c r="I2261">
        <v>9.1609700000000005E-4</v>
      </c>
      <c r="J2261">
        <v>5.4119940999999998E-2</v>
      </c>
    </row>
    <row r="2262" spans="1:10" x14ac:dyDescent="0.35">
      <c r="A2262" t="s">
        <v>508</v>
      </c>
      <c r="B2262" t="s">
        <v>172</v>
      </c>
      <c r="C2262">
        <v>17</v>
      </c>
      <c r="D2262" t="s">
        <v>481</v>
      </c>
      <c r="E2262" t="s">
        <v>501</v>
      </c>
      <c r="F2262" t="s">
        <v>423</v>
      </c>
      <c r="G2262" t="s">
        <v>585</v>
      </c>
      <c r="H2262">
        <v>0</v>
      </c>
      <c r="I2262">
        <v>0</v>
      </c>
      <c r="J2262">
        <v>0</v>
      </c>
    </row>
    <row r="2263" spans="1:10" x14ac:dyDescent="0.35">
      <c r="A2263" t="s">
        <v>508</v>
      </c>
      <c r="B2263" t="s">
        <v>172</v>
      </c>
      <c r="C2263">
        <v>17</v>
      </c>
      <c r="D2263" t="s">
        <v>481</v>
      </c>
      <c r="E2263" t="s">
        <v>501</v>
      </c>
      <c r="F2263" t="s">
        <v>424</v>
      </c>
      <c r="G2263">
        <v>12.193</v>
      </c>
      <c r="H2263">
        <v>1443</v>
      </c>
      <c r="I2263">
        <v>3.4551200000000002E-4</v>
      </c>
      <c r="J2263">
        <v>2.0411676E-2</v>
      </c>
    </row>
    <row r="2264" spans="1:10" x14ac:dyDescent="0.35">
      <c r="A2264" t="s">
        <v>508</v>
      </c>
      <c r="B2264" t="s">
        <v>172</v>
      </c>
      <c r="C2264">
        <v>17</v>
      </c>
      <c r="D2264" t="s">
        <v>481</v>
      </c>
      <c r="E2264" t="s">
        <v>501</v>
      </c>
      <c r="F2264" t="s">
        <v>425</v>
      </c>
      <c r="G2264" t="s">
        <v>585</v>
      </c>
      <c r="H2264">
        <v>0</v>
      </c>
      <c r="I2264">
        <v>0</v>
      </c>
      <c r="J2264">
        <v>0</v>
      </c>
    </row>
    <row r="2265" spans="1:10" x14ac:dyDescent="0.35">
      <c r="A2265" t="s">
        <v>508</v>
      </c>
      <c r="B2265" t="s">
        <v>172</v>
      </c>
      <c r="C2265">
        <v>17</v>
      </c>
      <c r="D2265" t="s">
        <v>481</v>
      </c>
      <c r="E2265" t="s">
        <v>501</v>
      </c>
      <c r="F2265" t="s">
        <v>426</v>
      </c>
      <c r="G2265">
        <v>12.22</v>
      </c>
      <c r="H2265">
        <v>33063</v>
      </c>
      <c r="I2265">
        <v>7.9165980000000004E-3</v>
      </c>
      <c r="J2265">
        <v>0.467686251</v>
      </c>
    </row>
    <row r="2266" spans="1:10" x14ac:dyDescent="0.35">
      <c r="A2266" t="s">
        <v>508</v>
      </c>
      <c r="B2266" t="s">
        <v>172</v>
      </c>
      <c r="C2266">
        <v>17</v>
      </c>
      <c r="D2266" t="s">
        <v>481</v>
      </c>
      <c r="E2266" t="s">
        <v>501</v>
      </c>
      <c r="F2266" t="s">
        <v>427</v>
      </c>
      <c r="G2266" t="s">
        <v>585</v>
      </c>
      <c r="H2266">
        <v>2130</v>
      </c>
      <c r="I2266">
        <v>5.1000700000000004E-4</v>
      </c>
      <c r="J2266">
        <v>3.0129501999999999E-2</v>
      </c>
    </row>
    <row r="2267" spans="1:10" x14ac:dyDescent="0.35">
      <c r="A2267" t="s">
        <v>508</v>
      </c>
      <c r="B2267" t="s">
        <v>172</v>
      </c>
      <c r="C2267">
        <v>17</v>
      </c>
      <c r="D2267" t="s">
        <v>481</v>
      </c>
      <c r="E2267" t="s">
        <v>501</v>
      </c>
      <c r="F2267" t="s">
        <v>428</v>
      </c>
      <c r="G2267" t="s">
        <v>585</v>
      </c>
      <c r="H2267">
        <v>0</v>
      </c>
      <c r="I2267">
        <v>0</v>
      </c>
      <c r="J2267">
        <v>0</v>
      </c>
    </row>
    <row r="2268" spans="1:10" x14ac:dyDescent="0.35">
      <c r="A2268" t="s">
        <v>508</v>
      </c>
      <c r="B2268" t="s">
        <v>172</v>
      </c>
      <c r="C2268">
        <v>17</v>
      </c>
      <c r="D2268" t="s">
        <v>481</v>
      </c>
      <c r="E2268" t="s">
        <v>501</v>
      </c>
      <c r="F2268" t="s">
        <v>429</v>
      </c>
      <c r="G2268" t="s">
        <v>585</v>
      </c>
      <c r="H2268">
        <v>1448</v>
      </c>
      <c r="I2268">
        <v>3.46709E-4</v>
      </c>
      <c r="J2268">
        <v>2.0482403E-2</v>
      </c>
    </row>
    <row r="2269" spans="1:10" x14ac:dyDescent="0.35">
      <c r="A2269" t="s">
        <v>508</v>
      </c>
      <c r="B2269" t="s">
        <v>172</v>
      </c>
      <c r="C2269">
        <v>17</v>
      </c>
      <c r="D2269" t="s">
        <v>481</v>
      </c>
      <c r="E2269" t="s">
        <v>501</v>
      </c>
      <c r="F2269" t="s">
        <v>430</v>
      </c>
      <c r="G2269" t="s">
        <v>585</v>
      </c>
      <c r="H2269">
        <v>0</v>
      </c>
      <c r="I2269">
        <v>0</v>
      </c>
      <c r="J2269">
        <v>0</v>
      </c>
    </row>
    <row r="2270" spans="1:10" x14ac:dyDescent="0.35">
      <c r="A2270" t="s">
        <v>508</v>
      </c>
      <c r="B2270" t="s">
        <v>172</v>
      </c>
      <c r="C2270">
        <v>17</v>
      </c>
      <c r="D2270" t="s">
        <v>481</v>
      </c>
      <c r="E2270" t="s">
        <v>501</v>
      </c>
      <c r="F2270" t="s">
        <v>431</v>
      </c>
      <c r="G2270">
        <v>12.502000000000001</v>
      </c>
      <c r="H2270">
        <v>9454</v>
      </c>
      <c r="I2270">
        <v>2.2636639999999999E-3</v>
      </c>
      <c r="J2270">
        <v>0.13372972299999999</v>
      </c>
    </row>
    <row r="2271" spans="1:10" x14ac:dyDescent="0.35">
      <c r="A2271" t="s">
        <v>508</v>
      </c>
      <c r="B2271" t="s">
        <v>172</v>
      </c>
      <c r="C2271">
        <v>17</v>
      </c>
      <c r="D2271" t="s">
        <v>481</v>
      </c>
      <c r="E2271" t="s">
        <v>501</v>
      </c>
      <c r="F2271" t="s">
        <v>588</v>
      </c>
      <c r="G2271" t="s">
        <v>585</v>
      </c>
      <c r="H2271">
        <v>0</v>
      </c>
      <c r="I2271">
        <v>0</v>
      </c>
      <c r="J2271">
        <v>0</v>
      </c>
    </row>
    <row r="2272" spans="1:10" x14ac:dyDescent="0.35">
      <c r="A2272" t="s">
        <v>508</v>
      </c>
      <c r="B2272" t="s">
        <v>172</v>
      </c>
      <c r="C2272">
        <v>17</v>
      </c>
      <c r="D2272" t="s">
        <v>481</v>
      </c>
      <c r="E2272" t="s">
        <v>501</v>
      </c>
      <c r="F2272" t="s">
        <v>432</v>
      </c>
      <c r="G2272" t="s">
        <v>585</v>
      </c>
      <c r="H2272">
        <v>0</v>
      </c>
      <c r="I2272">
        <v>0</v>
      </c>
      <c r="J2272">
        <v>0</v>
      </c>
    </row>
    <row r="2273" spans="1:10" x14ac:dyDescent="0.35">
      <c r="A2273" t="s">
        <v>508</v>
      </c>
      <c r="B2273" t="s">
        <v>172</v>
      </c>
      <c r="C2273">
        <v>17</v>
      </c>
      <c r="D2273" t="s">
        <v>481</v>
      </c>
      <c r="E2273" t="s">
        <v>501</v>
      </c>
      <c r="F2273" t="s">
        <v>433</v>
      </c>
      <c r="G2273" t="s">
        <v>585</v>
      </c>
      <c r="H2273">
        <v>0</v>
      </c>
      <c r="I2273">
        <v>0</v>
      </c>
      <c r="J2273">
        <v>0</v>
      </c>
    </row>
    <row r="2274" spans="1:10" x14ac:dyDescent="0.35">
      <c r="A2274" t="s">
        <v>508</v>
      </c>
      <c r="B2274" t="s">
        <v>172</v>
      </c>
      <c r="C2274">
        <v>17</v>
      </c>
      <c r="D2274" t="s">
        <v>481</v>
      </c>
      <c r="E2274" t="s">
        <v>501</v>
      </c>
      <c r="F2274" t="s">
        <v>589</v>
      </c>
      <c r="G2274" t="s">
        <v>585</v>
      </c>
      <c r="H2274">
        <v>0</v>
      </c>
      <c r="I2274">
        <v>0</v>
      </c>
      <c r="J2274">
        <v>0</v>
      </c>
    </row>
    <row r="2275" spans="1:10" x14ac:dyDescent="0.35">
      <c r="A2275" t="s">
        <v>508</v>
      </c>
      <c r="B2275" t="s">
        <v>172</v>
      </c>
      <c r="C2275">
        <v>17</v>
      </c>
      <c r="D2275" t="s">
        <v>481</v>
      </c>
      <c r="E2275" t="s">
        <v>501</v>
      </c>
      <c r="F2275" t="s">
        <v>590</v>
      </c>
      <c r="G2275" t="s">
        <v>585</v>
      </c>
      <c r="H2275">
        <v>0</v>
      </c>
      <c r="I2275">
        <v>0</v>
      </c>
      <c r="J2275">
        <v>0</v>
      </c>
    </row>
    <row r="2276" spans="1:10" x14ac:dyDescent="0.35">
      <c r="A2276" t="s">
        <v>508</v>
      </c>
      <c r="B2276" t="s">
        <v>172</v>
      </c>
      <c r="C2276">
        <v>17</v>
      </c>
      <c r="D2276" t="s">
        <v>481</v>
      </c>
      <c r="E2276" t="s">
        <v>501</v>
      </c>
      <c r="F2276" t="s">
        <v>591</v>
      </c>
      <c r="G2276" t="s">
        <v>585</v>
      </c>
      <c r="H2276">
        <v>0</v>
      </c>
      <c r="I2276">
        <v>0</v>
      </c>
      <c r="J2276">
        <v>0</v>
      </c>
    </row>
    <row r="2277" spans="1:10" x14ac:dyDescent="0.35">
      <c r="A2277" t="s">
        <v>508</v>
      </c>
      <c r="B2277" t="s">
        <v>172</v>
      </c>
      <c r="C2277">
        <v>17</v>
      </c>
      <c r="D2277" t="s">
        <v>481</v>
      </c>
      <c r="E2277" t="s">
        <v>501</v>
      </c>
      <c r="F2277" t="s">
        <v>434</v>
      </c>
      <c r="G2277" t="s">
        <v>585</v>
      </c>
      <c r="H2277">
        <v>0</v>
      </c>
      <c r="I2277">
        <v>0</v>
      </c>
      <c r="J2277">
        <v>0</v>
      </c>
    </row>
    <row r="2278" spans="1:10" x14ac:dyDescent="0.35">
      <c r="A2278" t="s">
        <v>508</v>
      </c>
      <c r="B2278" t="s">
        <v>172</v>
      </c>
      <c r="C2278">
        <v>17</v>
      </c>
      <c r="D2278" t="s">
        <v>481</v>
      </c>
      <c r="E2278" t="s">
        <v>501</v>
      </c>
      <c r="F2278" t="s">
        <v>592</v>
      </c>
      <c r="G2278" t="s">
        <v>585</v>
      </c>
      <c r="H2278">
        <v>0</v>
      </c>
      <c r="I2278">
        <v>0</v>
      </c>
      <c r="J2278">
        <v>0</v>
      </c>
    </row>
    <row r="2279" spans="1:10" x14ac:dyDescent="0.35">
      <c r="A2279" t="s">
        <v>508</v>
      </c>
      <c r="B2279" t="s">
        <v>172</v>
      </c>
      <c r="C2279">
        <v>17</v>
      </c>
      <c r="D2279" t="s">
        <v>481</v>
      </c>
      <c r="E2279" t="s">
        <v>501</v>
      </c>
      <c r="F2279" t="s">
        <v>593</v>
      </c>
      <c r="G2279" t="s">
        <v>585</v>
      </c>
      <c r="H2279">
        <v>0</v>
      </c>
      <c r="I2279">
        <v>0</v>
      </c>
      <c r="J2279">
        <v>0</v>
      </c>
    </row>
    <row r="2280" spans="1:10" x14ac:dyDescent="0.35">
      <c r="A2280" t="s">
        <v>508</v>
      </c>
      <c r="B2280" t="s">
        <v>172</v>
      </c>
      <c r="C2280">
        <v>17</v>
      </c>
      <c r="D2280" t="s">
        <v>481</v>
      </c>
      <c r="E2280" t="s">
        <v>501</v>
      </c>
      <c r="F2280" t="s">
        <v>594</v>
      </c>
      <c r="G2280" t="s">
        <v>585</v>
      </c>
      <c r="H2280">
        <v>0</v>
      </c>
      <c r="I2280">
        <v>0</v>
      </c>
      <c r="J2280">
        <v>0</v>
      </c>
    </row>
    <row r="2281" spans="1:10" x14ac:dyDescent="0.35">
      <c r="A2281" t="s">
        <v>508</v>
      </c>
      <c r="B2281" t="s">
        <v>172</v>
      </c>
      <c r="C2281">
        <v>17</v>
      </c>
      <c r="D2281" t="s">
        <v>481</v>
      </c>
      <c r="E2281" t="s">
        <v>501</v>
      </c>
      <c r="F2281" t="s">
        <v>435</v>
      </c>
      <c r="G2281">
        <v>13.122999999999999</v>
      </c>
      <c r="H2281">
        <v>0</v>
      </c>
      <c r="I2281">
        <v>0</v>
      </c>
      <c r="J2281">
        <v>0</v>
      </c>
    </row>
    <row r="2282" spans="1:10" x14ac:dyDescent="0.35">
      <c r="A2282" t="s">
        <v>508</v>
      </c>
      <c r="B2282" t="s">
        <v>172</v>
      </c>
      <c r="C2282">
        <v>17</v>
      </c>
      <c r="D2282" t="s">
        <v>481</v>
      </c>
      <c r="E2282" t="s">
        <v>501</v>
      </c>
      <c r="F2282" t="s">
        <v>436</v>
      </c>
      <c r="G2282" t="s">
        <v>585</v>
      </c>
      <c r="H2282">
        <v>0</v>
      </c>
      <c r="I2282">
        <v>0</v>
      </c>
      <c r="J2282">
        <v>0</v>
      </c>
    </row>
    <row r="2283" spans="1:10" x14ac:dyDescent="0.35">
      <c r="A2283" t="s">
        <v>508</v>
      </c>
      <c r="B2283" t="s">
        <v>172</v>
      </c>
      <c r="C2283">
        <v>17</v>
      </c>
      <c r="D2283" t="s">
        <v>481</v>
      </c>
      <c r="E2283" t="s">
        <v>501</v>
      </c>
      <c r="F2283" t="s">
        <v>437</v>
      </c>
      <c r="G2283" t="s">
        <v>585</v>
      </c>
      <c r="H2283">
        <v>0</v>
      </c>
      <c r="I2283">
        <v>0</v>
      </c>
      <c r="J2283">
        <v>0</v>
      </c>
    </row>
    <row r="2284" spans="1:10" x14ac:dyDescent="0.35">
      <c r="A2284" t="s">
        <v>508</v>
      </c>
      <c r="B2284" t="s">
        <v>172</v>
      </c>
      <c r="C2284">
        <v>17</v>
      </c>
      <c r="D2284" t="s">
        <v>481</v>
      </c>
      <c r="E2284" t="s">
        <v>501</v>
      </c>
      <c r="F2284" t="s">
        <v>595</v>
      </c>
      <c r="G2284" t="s">
        <v>585</v>
      </c>
      <c r="H2284">
        <v>0</v>
      </c>
      <c r="I2284">
        <v>0</v>
      </c>
      <c r="J2284">
        <v>0</v>
      </c>
    </row>
    <row r="2285" spans="1:10" x14ac:dyDescent="0.35">
      <c r="A2285" t="s">
        <v>508</v>
      </c>
      <c r="B2285" t="s">
        <v>172</v>
      </c>
      <c r="C2285">
        <v>17</v>
      </c>
      <c r="D2285" t="s">
        <v>481</v>
      </c>
      <c r="E2285" t="s">
        <v>501</v>
      </c>
      <c r="F2285" t="s">
        <v>438</v>
      </c>
      <c r="G2285" t="s">
        <v>585</v>
      </c>
      <c r="H2285">
        <v>6456</v>
      </c>
      <c r="I2285">
        <v>1.545823E-3</v>
      </c>
      <c r="J2285">
        <v>9.1322095000000006E-2</v>
      </c>
    </row>
    <row r="2286" spans="1:10" x14ac:dyDescent="0.35">
      <c r="A2286" t="s">
        <v>508</v>
      </c>
      <c r="B2286" t="s">
        <v>172</v>
      </c>
      <c r="C2286">
        <v>17</v>
      </c>
      <c r="D2286" t="s">
        <v>481</v>
      </c>
      <c r="E2286" t="s">
        <v>501</v>
      </c>
      <c r="F2286" t="s">
        <v>596</v>
      </c>
      <c r="G2286" t="s">
        <v>585</v>
      </c>
      <c r="H2286">
        <v>0</v>
      </c>
      <c r="I2286">
        <v>0</v>
      </c>
      <c r="J2286">
        <v>0</v>
      </c>
    </row>
    <row r="2287" spans="1:10" x14ac:dyDescent="0.35">
      <c r="A2287" t="s">
        <v>508</v>
      </c>
      <c r="B2287" t="s">
        <v>172</v>
      </c>
      <c r="C2287">
        <v>17</v>
      </c>
      <c r="D2287" t="s">
        <v>481</v>
      </c>
      <c r="E2287" t="s">
        <v>501</v>
      </c>
      <c r="F2287" t="s">
        <v>597</v>
      </c>
      <c r="G2287" t="s">
        <v>585</v>
      </c>
      <c r="H2287">
        <v>0</v>
      </c>
      <c r="I2287">
        <v>0</v>
      </c>
      <c r="J2287">
        <v>0</v>
      </c>
    </row>
    <row r="2288" spans="1:10" x14ac:dyDescent="0.35">
      <c r="A2288" t="s">
        <v>508</v>
      </c>
      <c r="B2288" t="s">
        <v>172</v>
      </c>
      <c r="C2288">
        <v>17</v>
      </c>
      <c r="D2288" t="s">
        <v>481</v>
      </c>
      <c r="E2288" t="s">
        <v>501</v>
      </c>
      <c r="F2288" t="s">
        <v>439</v>
      </c>
      <c r="G2288" t="s">
        <v>585</v>
      </c>
      <c r="H2288">
        <v>0</v>
      </c>
      <c r="I2288">
        <v>0</v>
      </c>
      <c r="J2288">
        <v>0</v>
      </c>
    </row>
    <row r="2289" spans="1:10" x14ac:dyDescent="0.35">
      <c r="A2289" t="s">
        <v>508</v>
      </c>
      <c r="B2289" t="s">
        <v>172</v>
      </c>
      <c r="C2289">
        <v>17</v>
      </c>
      <c r="D2289" t="s">
        <v>481</v>
      </c>
      <c r="E2289" t="s">
        <v>501</v>
      </c>
      <c r="F2289" t="s">
        <v>440</v>
      </c>
      <c r="G2289" t="s">
        <v>585</v>
      </c>
      <c r="H2289">
        <v>0</v>
      </c>
      <c r="I2289">
        <v>0</v>
      </c>
      <c r="J2289">
        <v>0</v>
      </c>
    </row>
    <row r="2290" spans="1:10" x14ac:dyDescent="0.35">
      <c r="A2290" t="s">
        <v>508</v>
      </c>
      <c r="B2290" t="s">
        <v>172</v>
      </c>
      <c r="C2290">
        <v>17</v>
      </c>
      <c r="D2290" t="s">
        <v>481</v>
      </c>
      <c r="E2290" t="s">
        <v>501</v>
      </c>
      <c r="F2290" t="s">
        <v>441</v>
      </c>
      <c r="G2290" t="s">
        <v>585</v>
      </c>
      <c r="H2290">
        <v>0</v>
      </c>
      <c r="I2290">
        <v>0</v>
      </c>
      <c r="J2290">
        <v>0</v>
      </c>
    </row>
    <row r="2291" spans="1:10" x14ac:dyDescent="0.35">
      <c r="A2291" t="s">
        <v>508</v>
      </c>
      <c r="B2291" t="s">
        <v>172</v>
      </c>
      <c r="C2291">
        <v>17</v>
      </c>
      <c r="D2291" t="s">
        <v>481</v>
      </c>
      <c r="E2291" t="s">
        <v>501</v>
      </c>
      <c r="F2291" t="s">
        <v>442</v>
      </c>
      <c r="G2291" t="s">
        <v>585</v>
      </c>
      <c r="H2291">
        <v>0</v>
      </c>
      <c r="I2291">
        <v>0</v>
      </c>
      <c r="J2291">
        <v>0</v>
      </c>
    </row>
    <row r="2292" spans="1:10" x14ac:dyDescent="0.35">
      <c r="A2292" t="s">
        <v>508</v>
      </c>
      <c r="B2292" t="s">
        <v>172</v>
      </c>
      <c r="C2292">
        <v>17</v>
      </c>
      <c r="D2292" t="s">
        <v>481</v>
      </c>
      <c r="E2292" t="s">
        <v>501</v>
      </c>
      <c r="F2292" t="s">
        <v>443</v>
      </c>
      <c r="G2292" t="s">
        <v>585</v>
      </c>
      <c r="H2292">
        <v>0</v>
      </c>
      <c r="I2292">
        <v>0</v>
      </c>
      <c r="J2292">
        <v>0</v>
      </c>
    </row>
    <row r="2293" spans="1:10" x14ac:dyDescent="0.35">
      <c r="A2293" t="s">
        <v>508</v>
      </c>
      <c r="B2293" t="s">
        <v>172</v>
      </c>
      <c r="C2293">
        <v>17</v>
      </c>
      <c r="D2293" t="s">
        <v>481</v>
      </c>
      <c r="E2293" t="s">
        <v>501</v>
      </c>
      <c r="F2293" t="s">
        <v>444</v>
      </c>
      <c r="G2293" t="s">
        <v>585</v>
      </c>
      <c r="H2293">
        <v>0</v>
      </c>
      <c r="I2293">
        <v>0</v>
      </c>
      <c r="J2293">
        <v>0</v>
      </c>
    </row>
    <row r="2294" spans="1:10" x14ac:dyDescent="0.35">
      <c r="A2294" t="s">
        <v>508</v>
      </c>
      <c r="B2294" t="s">
        <v>172</v>
      </c>
      <c r="C2294">
        <v>17</v>
      </c>
      <c r="D2294" t="s">
        <v>481</v>
      </c>
      <c r="E2294" t="s">
        <v>501</v>
      </c>
      <c r="F2294" t="s">
        <v>445</v>
      </c>
      <c r="G2294" t="s">
        <v>585</v>
      </c>
      <c r="H2294">
        <v>0</v>
      </c>
      <c r="I2294">
        <v>0</v>
      </c>
      <c r="J2294">
        <v>0</v>
      </c>
    </row>
    <row r="2295" spans="1:10" x14ac:dyDescent="0.35">
      <c r="A2295" t="s">
        <v>508</v>
      </c>
      <c r="B2295" t="s">
        <v>172</v>
      </c>
      <c r="C2295">
        <v>17</v>
      </c>
      <c r="D2295" t="s">
        <v>481</v>
      </c>
      <c r="E2295" t="s">
        <v>501</v>
      </c>
      <c r="F2295" t="s">
        <v>446</v>
      </c>
      <c r="G2295" t="s">
        <v>585</v>
      </c>
      <c r="H2295">
        <v>0</v>
      </c>
      <c r="I2295">
        <v>0</v>
      </c>
      <c r="J2295">
        <v>0</v>
      </c>
    </row>
    <row r="2296" spans="1:10" x14ac:dyDescent="0.35">
      <c r="A2296" t="s">
        <v>508</v>
      </c>
      <c r="B2296" t="s">
        <v>172</v>
      </c>
      <c r="C2296">
        <v>17</v>
      </c>
      <c r="D2296" t="s">
        <v>481</v>
      </c>
      <c r="E2296" t="s">
        <v>501</v>
      </c>
      <c r="F2296" t="s">
        <v>447</v>
      </c>
      <c r="G2296">
        <v>15.465</v>
      </c>
      <c r="H2296">
        <v>11643</v>
      </c>
      <c r="I2296">
        <v>2.7877980000000002E-3</v>
      </c>
      <c r="J2296">
        <v>0.164693797</v>
      </c>
    </row>
    <row r="2297" spans="1:10" x14ac:dyDescent="0.35">
      <c r="A2297" t="s">
        <v>508</v>
      </c>
      <c r="B2297" t="s">
        <v>172</v>
      </c>
      <c r="C2297">
        <v>17</v>
      </c>
      <c r="D2297" t="s">
        <v>481</v>
      </c>
      <c r="E2297" t="s">
        <v>501</v>
      </c>
      <c r="F2297" t="s">
        <v>448</v>
      </c>
      <c r="G2297" t="s">
        <v>585</v>
      </c>
      <c r="H2297">
        <v>0</v>
      </c>
      <c r="I2297">
        <v>0</v>
      </c>
      <c r="J2297">
        <v>0</v>
      </c>
    </row>
    <row r="2298" spans="1:10" x14ac:dyDescent="0.35">
      <c r="A2298" t="s">
        <v>508</v>
      </c>
      <c r="B2298" t="s">
        <v>172</v>
      </c>
      <c r="C2298">
        <v>17</v>
      </c>
      <c r="D2298" t="s">
        <v>481</v>
      </c>
      <c r="E2298" t="s">
        <v>501</v>
      </c>
      <c r="F2298" t="s">
        <v>449</v>
      </c>
      <c r="G2298">
        <v>15.31</v>
      </c>
      <c r="H2298">
        <v>463</v>
      </c>
      <c r="I2298">
        <v>1.1086099999999999E-4</v>
      </c>
      <c r="J2298">
        <v>6.549277E-3</v>
      </c>
    </row>
    <row r="2299" spans="1:10" x14ac:dyDescent="0.35">
      <c r="A2299" t="s">
        <v>508</v>
      </c>
      <c r="B2299" t="s">
        <v>172</v>
      </c>
      <c r="C2299">
        <v>17</v>
      </c>
      <c r="D2299" t="s">
        <v>481</v>
      </c>
      <c r="E2299" t="s">
        <v>501</v>
      </c>
      <c r="F2299" t="s">
        <v>450</v>
      </c>
      <c r="G2299" t="s">
        <v>585</v>
      </c>
      <c r="H2299">
        <v>0</v>
      </c>
      <c r="I2299">
        <v>0</v>
      </c>
      <c r="J2299">
        <v>0</v>
      </c>
    </row>
    <row r="2300" spans="1:10" x14ac:dyDescent="0.35">
      <c r="A2300" t="s">
        <v>508</v>
      </c>
      <c r="B2300" t="s">
        <v>172</v>
      </c>
      <c r="C2300">
        <v>17</v>
      </c>
      <c r="D2300" t="s">
        <v>481</v>
      </c>
      <c r="E2300" t="s">
        <v>501</v>
      </c>
      <c r="F2300" t="s">
        <v>451</v>
      </c>
      <c r="G2300">
        <v>16.448</v>
      </c>
      <c r="H2300">
        <v>19618</v>
      </c>
      <c r="I2300">
        <v>4.6973300000000004E-3</v>
      </c>
      <c r="J2300">
        <v>0.27750261199999998</v>
      </c>
    </row>
    <row r="2301" spans="1:10" x14ac:dyDescent="0.35">
      <c r="A2301" t="s">
        <v>508</v>
      </c>
      <c r="B2301" t="s">
        <v>172</v>
      </c>
      <c r="C2301">
        <v>17</v>
      </c>
      <c r="D2301" t="s">
        <v>481</v>
      </c>
      <c r="E2301" t="s">
        <v>501</v>
      </c>
      <c r="F2301" t="s">
        <v>452</v>
      </c>
      <c r="G2301">
        <v>16.445</v>
      </c>
      <c r="H2301">
        <v>21943</v>
      </c>
      <c r="I2301">
        <v>5.254028E-3</v>
      </c>
      <c r="J2301">
        <v>0.31039044900000001</v>
      </c>
    </row>
    <row r="2302" spans="1:10" x14ac:dyDescent="0.35">
      <c r="A2302" t="s">
        <v>508</v>
      </c>
      <c r="B2302" t="s">
        <v>172</v>
      </c>
      <c r="C2302">
        <v>17</v>
      </c>
      <c r="D2302" t="s">
        <v>481</v>
      </c>
      <c r="E2302" t="s">
        <v>501</v>
      </c>
      <c r="F2302" t="s">
        <v>453</v>
      </c>
      <c r="G2302">
        <v>17.238</v>
      </c>
      <c r="H2302">
        <v>134689</v>
      </c>
      <c r="I2302">
        <v>3.2249908000000001E-2</v>
      </c>
      <c r="J2302">
        <v>1.905217114</v>
      </c>
    </row>
    <row r="2303" spans="1:10" x14ac:dyDescent="0.35">
      <c r="A2303" t="s">
        <v>508</v>
      </c>
      <c r="B2303" t="s">
        <v>172</v>
      </c>
      <c r="C2303">
        <v>17</v>
      </c>
      <c r="D2303" t="s">
        <v>481</v>
      </c>
      <c r="E2303" t="s">
        <v>501</v>
      </c>
      <c r="F2303" t="s">
        <v>454</v>
      </c>
      <c r="G2303">
        <v>17.239000000000001</v>
      </c>
      <c r="H2303">
        <v>639993</v>
      </c>
      <c r="I2303">
        <v>0.15323980000000001</v>
      </c>
      <c r="J2303">
        <v>9.0528967960000006</v>
      </c>
    </row>
    <row r="2304" spans="1:10" x14ac:dyDescent="0.35">
      <c r="A2304" t="s">
        <v>508</v>
      </c>
      <c r="B2304" t="s">
        <v>172</v>
      </c>
      <c r="C2304">
        <v>17</v>
      </c>
      <c r="D2304" t="s">
        <v>481</v>
      </c>
      <c r="E2304" t="s">
        <v>501</v>
      </c>
      <c r="F2304" t="s">
        <v>455</v>
      </c>
      <c r="G2304" t="s">
        <v>585</v>
      </c>
      <c r="H2304">
        <v>363059</v>
      </c>
      <c r="I2304">
        <v>8.6930777000000001E-2</v>
      </c>
      <c r="J2304">
        <v>5.1355806360000003</v>
      </c>
    </row>
    <row r="2305" spans="1:10" x14ac:dyDescent="0.35">
      <c r="A2305" t="s">
        <v>508</v>
      </c>
      <c r="B2305" t="s">
        <v>172</v>
      </c>
      <c r="C2305">
        <v>17</v>
      </c>
      <c r="D2305" t="s">
        <v>481</v>
      </c>
      <c r="E2305" t="s">
        <v>501</v>
      </c>
      <c r="F2305" t="s">
        <v>456</v>
      </c>
      <c r="G2305" t="s">
        <v>585</v>
      </c>
      <c r="H2305">
        <v>0</v>
      </c>
      <c r="I2305">
        <v>0</v>
      </c>
      <c r="J2305">
        <v>0</v>
      </c>
    </row>
    <row r="2306" spans="1:10" x14ac:dyDescent="0.35">
      <c r="A2306" t="s">
        <v>508</v>
      </c>
      <c r="B2306" t="s">
        <v>172</v>
      </c>
      <c r="C2306">
        <v>17</v>
      </c>
      <c r="D2306" t="s">
        <v>481</v>
      </c>
      <c r="E2306" t="s">
        <v>501</v>
      </c>
      <c r="F2306" t="s">
        <v>457</v>
      </c>
      <c r="G2306">
        <v>17.431999999999999</v>
      </c>
      <c r="H2306">
        <v>33438</v>
      </c>
      <c r="I2306">
        <v>8.0063879999999997E-3</v>
      </c>
      <c r="J2306">
        <v>0.47299074099999999</v>
      </c>
    </row>
    <row r="2307" spans="1:10" x14ac:dyDescent="0.35">
      <c r="A2307" t="s">
        <v>508</v>
      </c>
      <c r="B2307" t="s">
        <v>172</v>
      </c>
      <c r="C2307">
        <v>17</v>
      </c>
      <c r="D2307" t="s">
        <v>481</v>
      </c>
      <c r="E2307" t="s">
        <v>501</v>
      </c>
      <c r="F2307" t="s">
        <v>458</v>
      </c>
      <c r="G2307" t="s">
        <v>585</v>
      </c>
      <c r="H2307">
        <v>350422</v>
      </c>
      <c r="I2307">
        <v>8.3904976000000006E-2</v>
      </c>
      <c r="J2307">
        <v>4.9568264040000001</v>
      </c>
    </row>
    <row r="2308" spans="1:10" x14ac:dyDescent="0.35">
      <c r="A2308" t="s">
        <v>508</v>
      </c>
      <c r="B2308" t="s">
        <v>172</v>
      </c>
      <c r="C2308">
        <v>17</v>
      </c>
      <c r="D2308" t="s">
        <v>481</v>
      </c>
      <c r="E2308" t="s">
        <v>501</v>
      </c>
      <c r="F2308" t="s">
        <v>459</v>
      </c>
      <c r="G2308" t="s">
        <v>585</v>
      </c>
      <c r="H2308">
        <v>0</v>
      </c>
      <c r="I2308">
        <v>0</v>
      </c>
      <c r="J2308">
        <v>0</v>
      </c>
    </row>
    <row r="2309" spans="1:10" x14ac:dyDescent="0.35">
      <c r="A2309" t="s">
        <v>508</v>
      </c>
      <c r="B2309" t="s">
        <v>172</v>
      </c>
      <c r="C2309">
        <v>17</v>
      </c>
      <c r="D2309" t="s">
        <v>481</v>
      </c>
      <c r="E2309" t="s">
        <v>501</v>
      </c>
      <c r="F2309" t="s">
        <v>460</v>
      </c>
      <c r="G2309" t="s">
        <v>585</v>
      </c>
      <c r="H2309">
        <v>0</v>
      </c>
      <c r="I2309">
        <v>0</v>
      </c>
      <c r="J2309">
        <v>0</v>
      </c>
    </row>
    <row r="2310" spans="1:10" x14ac:dyDescent="0.35">
      <c r="A2310" t="s">
        <v>508</v>
      </c>
      <c r="B2310" t="s">
        <v>172</v>
      </c>
      <c r="C2310">
        <v>17</v>
      </c>
      <c r="D2310" t="s">
        <v>481</v>
      </c>
      <c r="E2310" t="s">
        <v>501</v>
      </c>
      <c r="F2310" t="s">
        <v>461</v>
      </c>
      <c r="G2310">
        <v>17.687000000000001</v>
      </c>
      <c r="H2310">
        <v>69981</v>
      </c>
      <c r="I2310">
        <v>1.6756237E-2</v>
      </c>
      <c r="J2310">
        <v>0.98990265600000005</v>
      </c>
    </row>
    <row r="2311" spans="1:10" x14ac:dyDescent="0.35">
      <c r="A2311" t="s">
        <v>508</v>
      </c>
      <c r="B2311" t="s">
        <v>172</v>
      </c>
      <c r="C2311">
        <v>17</v>
      </c>
      <c r="D2311" t="s">
        <v>481</v>
      </c>
      <c r="E2311" t="s">
        <v>501</v>
      </c>
      <c r="F2311" t="s">
        <v>462</v>
      </c>
      <c r="G2311" t="s">
        <v>585</v>
      </c>
      <c r="H2311">
        <v>9617</v>
      </c>
      <c r="I2311">
        <v>2.3026930000000002E-3</v>
      </c>
      <c r="J2311">
        <v>0.136035407</v>
      </c>
    </row>
    <row r="2312" spans="1:10" x14ac:dyDescent="0.35">
      <c r="A2312" t="s">
        <v>508</v>
      </c>
      <c r="B2312" t="s">
        <v>172</v>
      </c>
      <c r="C2312">
        <v>17</v>
      </c>
      <c r="D2312" t="s">
        <v>481</v>
      </c>
      <c r="E2312" t="s">
        <v>501</v>
      </c>
      <c r="F2312" t="s">
        <v>463</v>
      </c>
      <c r="G2312" t="s">
        <v>585</v>
      </c>
      <c r="H2312">
        <v>0</v>
      </c>
      <c r="I2312">
        <v>0</v>
      </c>
      <c r="J2312">
        <v>0</v>
      </c>
    </row>
    <row r="2313" spans="1:10" x14ac:dyDescent="0.35">
      <c r="A2313" t="s">
        <v>508</v>
      </c>
      <c r="B2313" t="s">
        <v>172</v>
      </c>
      <c r="C2313">
        <v>17</v>
      </c>
      <c r="D2313" t="s">
        <v>481</v>
      </c>
      <c r="E2313" t="s">
        <v>501</v>
      </c>
      <c r="F2313" t="s">
        <v>464</v>
      </c>
      <c r="G2313" t="s">
        <v>585</v>
      </c>
      <c r="H2313">
        <v>0</v>
      </c>
      <c r="I2313">
        <v>0</v>
      </c>
      <c r="J2313">
        <v>0</v>
      </c>
    </row>
    <row r="2314" spans="1:10" x14ac:dyDescent="0.35">
      <c r="A2314" t="s">
        <v>508</v>
      </c>
      <c r="B2314" t="s">
        <v>172</v>
      </c>
      <c r="C2314">
        <v>17</v>
      </c>
      <c r="D2314" t="s">
        <v>481</v>
      </c>
      <c r="E2314" t="s">
        <v>501</v>
      </c>
      <c r="F2314" t="s">
        <v>465</v>
      </c>
      <c r="G2314" t="s">
        <v>585</v>
      </c>
      <c r="H2314">
        <v>0</v>
      </c>
      <c r="I2314">
        <v>0</v>
      </c>
      <c r="J2314">
        <v>0</v>
      </c>
    </row>
    <row r="2315" spans="1:10" x14ac:dyDescent="0.35">
      <c r="A2315" t="s">
        <v>508</v>
      </c>
      <c r="B2315" t="s">
        <v>172</v>
      </c>
      <c r="C2315">
        <v>17</v>
      </c>
      <c r="D2315" t="s">
        <v>481</v>
      </c>
      <c r="E2315" t="s">
        <v>501</v>
      </c>
      <c r="F2315" t="s">
        <v>598</v>
      </c>
      <c r="G2315" t="s">
        <v>585</v>
      </c>
      <c r="H2315">
        <v>0</v>
      </c>
      <c r="I2315">
        <v>0</v>
      </c>
      <c r="J2315">
        <v>0</v>
      </c>
    </row>
    <row r="2316" spans="1:10" x14ac:dyDescent="0.35">
      <c r="A2316" t="s">
        <v>508</v>
      </c>
      <c r="B2316" t="s">
        <v>172</v>
      </c>
      <c r="C2316">
        <v>17</v>
      </c>
      <c r="D2316" t="s">
        <v>481</v>
      </c>
      <c r="E2316" t="s">
        <v>501</v>
      </c>
      <c r="F2316" t="s">
        <v>466</v>
      </c>
      <c r="G2316" t="s">
        <v>585</v>
      </c>
      <c r="H2316">
        <v>0</v>
      </c>
      <c r="I2316">
        <v>0</v>
      </c>
      <c r="J2316">
        <v>0</v>
      </c>
    </row>
    <row r="2317" spans="1:10" x14ac:dyDescent="0.35">
      <c r="A2317" t="s">
        <v>508</v>
      </c>
      <c r="B2317" t="s">
        <v>172</v>
      </c>
      <c r="C2317">
        <v>17</v>
      </c>
      <c r="D2317" t="s">
        <v>481</v>
      </c>
      <c r="E2317" t="s">
        <v>501</v>
      </c>
      <c r="F2317" t="s">
        <v>599</v>
      </c>
      <c r="G2317" t="s">
        <v>585</v>
      </c>
      <c r="H2317">
        <v>0</v>
      </c>
      <c r="I2317">
        <v>0</v>
      </c>
      <c r="J2317">
        <v>0</v>
      </c>
    </row>
    <row r="2318" spans="1:10" x14ac:dyDescent="0.35">
      <c r="A2318" t="s">
        <v>508</v>
      </c>
      <c r="B2318" t="s">
        <v>172</v>
      </c>
      <c r="C2318">
        <v>17</v>
      </c>
      <c r="D2318" t="s">
        <v>481</v>
      </c>
      <c r="E2318" t="s">
        <v>501</v>
      </c>
      <c r="F2318" t="s">
        <v>467</v>
      </c>
      <c r="G2318">
        <v>18.457999999999998</v>
      </c>
      <c r="H2318">
        <v>551</v>
      </c>
      <c r="I2318">
        <v>1.3193100000000001E-4</v>
      </c>
      <c r="J2318">
        <v>7.7940639999999999E-3</v>
      </c>
    </row>
    <row r="2319" spans="1:10" x14ac:dyDescent="0.35">
      <c r="A2319" t="s">
        <v>508</v>
      </c>
      <c r="B2319" t="s">
        <v>172</v>
      </c>
      <c r="C2319">
        <v>17</v>
      </c>
      <c r="D2319" t="s">
        <v>481</v>
      </c>
      <c r="E2319" t="s">
        <v>501</v>
      </c>
      <c r="F2319" t="s">
        <v>468</v>
      </c>
      <c r="G2319" t="s">
        <v>585</v>
      </c>
      <c r="H2319">
        <v>0</v>
      </c>
      <c r="I2319">
        <v>0</v>
      </c>
      <c r="J2319">
        <v>0</v>
      </c>
    </row>
    <row r="2320" spans="1:10" x14ac:dyDescent="0.35">
      <c r="A2320" t="s">
        <v>508</v>
      </c>
      <c r="B2320" t="s">
        <v>172</v>
      </c>
      <c r="C2320">
        <v>17</v>
      </c>
      <c r="D2320" t="s">
        <v>481</v>
      </c>
      <c r="E2320" t="s">
        <v>501</v>
      </c>
      <c r="F2320" t="s">
        <v>469</v>
      </c>
      <c r="G2320" t="s">
        <v>585</v>
      </c>
      <c r="H2320">
        <v>0</v>
      </c>
      <c r="I2320">
        <v>0</v>
      </c>
      <c r="J2320">
        <v>0</v>
      </c>
    </row>
    <row r="2321" spans="1:10" x14ac:dyDescent="0.35">
      <c r="A2321" t="s">
        <v>508</v>
      </c>
      <c r="B2321" t="s">
        <v>172</v>
      </c>
      <c r="C2321">
        <v>17</v>
      </c>
      <c r="D2321" t="s">
        <v>481</v>
      </c>
      <c r="E2321" t="s">
        <v>501</v>
      </c>
      <c r="F2321" t="s">
        <v>470</v>
      </c>
      <c r="G2321" t="s">
        <v>585</v>
      </c>
      <c r="H2321">
        <v>58705</v>
      </c>
      <c r="I2321">
        <v>1.4056314E-2</v>
      </c>
      <c r="J2321">
        <v>0.83040018599999998</v>
      </c>
    </row>
    <row r="2322" spans="1:10" x14ac:dyDescent="0.35">
      <c r="A2322" t="s">
        <v>508</v>
      </c>
      <c r="B2322" t="s">
        <v>172</v>
      </c>
      <c r="C2322">
        <v>17</v>
      </c>
      <c r="D2322" t="s">
        <v>481</v>
      </c>
      <c r="E2322" t="s">
        <v>501</v>
      </c>
      <c r="F2322" t="s">
        <v>471</v>
      </c>
      <c r="G2322">
        <v>19.096</v>
      </c>
      <c r="H2322">
        <v>253087</v>
      </c>
      <c r="I2322">
        <v>6.0599102000000002E-2</v>
      </c>
      <c r="J2322">
        <v>3.579993049</v>
      </c>
    </row>
    <row r="2323" spans="1:10" x14ac:dyDescent="0.35">
      <c r="A2323" t="s">
        <v>508</v>
      </c>
      <c r="B2323" t="s">
        <v>172</v>
      </c>
      <c r="C2323">
        <v>17</v>
      </c>
      <c r="D2323" t="s">
        <v>481</v>
      </c>
      <c r="E2323" t="s">
        <v>501</v>
      </c>
      <c r="F2323" t="s">
        <v>472</v>
      </c>
      <c r="G2323" t="s">
        <v>585</v>
      </c>
      <c r="H2323">
        <v>0</v>
      </c>
      <c r="I2323">
        <v>0</v>
      </c>
      <c r="J2323">
        <v>0</v>
      </c>
    </row>
    <row r="2324" spans="1:10" x14ac:dyDescent="0.35">
      <c r="A2324" t="s">
        <v>508</v>
      </c>
      <c r="B2324" t="s">
        <v>172</v>
      </c>
      <c r="C2324">
        <v>17</v>
      </c>
      <c r="D2324" t="s">
        <v>481</v>
      </c>
      <c r="E2324" t="s">
        <v>501</v>
      </c>
      <c r="F2324" t="s">
        <v>473</v>
      </c>
      <c r="G2324">
        <v>20.888999999999999</v>
      </c>
      <c r="H2324">
        <v>27874</v>
      </c>
      <c r="I2324">
        <v>6.6741450000000003E-3</v>
      </c>
      <c r="J2324">
        <v>0.394286258</v>
      </c>
    </row>
    <row r="2325" spans="1:10" x14ac:dyDescent="0.35">
      <c r="A2325" t="s">
        <v>508</v>
      </c>
      <c r="B2325" t="s">
        <v>172</v>
      </c>
      <c r="C2325">
        <v>17</v>
      </c>
      <c r="D2325" t="s">
        <v>481</v>
      </c>
      <c r="E2325" t="s">
        <v>501</v>
      </c>
      <c r="F2325" t="s">
        <v>474</v>
      </c>
      <c r="G2325" t="s">
        <v>585</v>
      </c>
      <c r="H2325">
        <v>42415</v>
      </c>
      <c r="I2325">
        <v>1.0155839E-2</v>
      </c>
      <c r="J2325">
        <v>0.59997315200000001</v>
      </c>
    </row>
    <row r="2326" spans="1:10" x14ac:dyDescent="0.35">
      <c r="A2326" t="s">
        <v>508</v>
      </c>
      <c r="B2326" t="s">
        <v>172</v>
      </c>
      <c r="C2326">
        <v>17</v>
      </c>
      <c r="D2326" t="s">
        <v>481</v>
      </c>
      <c r="E2326" t="s">
        <v>501</v>
      </c>
      <c r="F2326" t="s">
        <v>475</v>
      </c>
      <c r="G2326" t="s">
        <v>585</v>
      </c>
      <c r="H2326">
        <v>0</v>
      </c>
      <c r="I2326">
        <v>0</v>
      </c>
      <c r="J2326">
        <v>0</v>
      </c>
    </row>
    <row r="2327" spans="1:10" x14ac:dyDescent="0.35">
      <c r="A2327" t="s">
        <v>540</v>
      </c>
      <c r="B2327" t="s">
        <v>24</v>
      </c>
      <c r="C2327">
        <v>29</v>
      </c>
      <c r="D2327" t="s">
        <v>481</v>
      </c>
      <c r="E2327" t="s">
        <v>412</v>
      </c>
      <c r="F2327" t="s">
        <v>397</v>
      </c>
      <c r="G2327">
        <v>7.4470000000000001</v>
      </c>
      <c r="H2327">
        <v>17774</v>
      </c>
      <c r="I2327">
        <v>4.1030900000000002E-3</v>
      </c>
      <c r="J2327">
        <v>0.117726923</v>
      </c>
    </row>
    <row r="2328" spans="1:10" x14ac:dyDescent="0.35">
      <c r="A2328" t="s">
        <v>540</v>
      </c>
      <c r="B2328" t="s">
        <v>24</v>
      </c>
      <c r="C2328">
        <v>29</v>
      </c>
      <c r="D2328" t="s">
        <v>481</v>
      </c>
      <c r="E2328" t="s">
        <v>412</v>
      </c>
      <c r="F2328" t="s">
        <v>398</v>
      </c>
      <c r="G2328" t="s">
        <v>585</v>
      </c>
      <c r="H2328">
        <v>144</v>
      </c>
      <c r="I2328" s="21">
        <v>3.3200000000000001E-5</v>
      </c>
      <c r="J2328">
        <v>9.5379099999999995E-4</v>
      </c>
    </row>
    <row r="2329" spans="1:10" x14ac:dyDescent="0.35">
      <c r="A2329" t="s">
        <v>540</v>
      </c>
      <c r="B2329" t="s">
        <v>24</v>
      </c>
      <c r="C2329">
        <v>29</v>
      </c>
      <c r="D2329" t="s">
        <v>481</v>
      </c>
      <c r="E2329" t="s">
        <v>412</v>
      </c>
      <c r="F2329" t="s">
        <v>399</v>
      </c>
      <c r="G2329">
        <v>7.9420000000000002</v>
      </c>
      <c r="H2329">
        <v>4353</v>
      </c>
      <c r="I2329">
        <v>1.004881E-3</v>
      </c>
      <c r="J2329">
        <v>2.8832300000000002E-2</v>
      </c>
    </row>
    <row r="2330" spans="1:10" x14ac:dyDescent="0.35">
      <c r="A2330" t="s">
        <v>540</v>
      </c>
      <c r="B2330" t="s">
        <v>24</v>
      </c>
      <c r="C2330">
        <v>29</v>
      </c>
      <c r="D2330" t="s">
        <v>481</v>
      </c>
      <c r="E2330" t="s">
        <v>412</v>
      </c>
      <c r="F2330" t="s">
        <v>400</v>
      </c>
      <c r="G2330">
        <v>8.1940000000000008</v>
      </c>
      <c r="H2330">
        <v>60153</v>
      </c>
      <c r="I2330">
        <v>1.3886192E-2</v>
      </c>
      <c r="J2330">
        <v>0.39842621900000003</v>
      </c>
    </row>
    <row r="2331" spans="1:10" x14ac:dyDescent="0.35">
      <c r="A2331" t="s">
        <v>540</v>
      </c>
      <c r="B2331" t="s">
        <v>24</v>
      </c>
      <c r="C2331">
        <v>29</v>
      </c>
      <c r="D2331" t="s">
        <v>481</v>
      </c>
      <c r="E2331" t="s">
        <v>412</v>
      </c>
      <c r="F2331" t="s">
        <v>401</v>
      </c>
      <c r="G2331">
        <v>8.5649999999999995</v>
      </c>
      <c r="H2331">
        <v>8963</v>
      </c>
      <c r="I2331">
        <v>2.06909E-3</v>
      </c>
      <c r="J2331">
        <v>5.9366850999999998E-2</v>
      </c>
    </row>
    <row r="2332" spans="1:10" x14ac:dyDescent="0.35">
      <c r="A2332" t="s">
        <v>540</v>
      </c>
      <c r="B2332" t="s">
        <v>24</v>
      </c>
      <c r="C2332">
        <v>29</v>
      </c>
      <c r="D2332" t="s">
        <v>481</v>
      </c>
      <c r="E2332" t="s">
        <v>412</v>
      </c>
      <c r="F2332" t="s">
        <v>402</v>
      </c>
      <c r="G2332" t="s">
        <v>585</v>
      </c>
      <c r="H2332">
        <v>0</v>
      </c>
      <c r="I2332">
        <v>0</v>
      </c>
      <c r="J2332">
        <v>0</v>
      </c>
    </row>
    <row r="2333" spans="1:10" x14ac:dyDescent="0.35">
      <c r="A2333" t="s">
        <v>540</v>
      </c>
      <c r="B2333" t="s">
        <v>24</v>
      </c>
      <c r="C2333">
        <v>29</v>
      </c>
      <c r="D2333" t="s">
        <v>481</v>
      </c>
      <c r="E2333" t="s">
        <v>412</v>
      </c>
      <c r="F2333" t="s">
        <v>403</v>
      </c>
      <c r="G2333">
        <v>9.3970000000000002</v>
      </c>
      <c r="H2333">
        <v>625</v>
      </c>
      <c r="I2333">
        <v>1.4427999999999999E-4</v>
      </c>
      <c r="J2333">
        <v>4.1397170000000002E-3</v>
      </c>
    </row>
    <row r="2334" spans="1:10" x14ac:dyDescent="0.35">
      <c r="A2334" t="s">
        <v>540</v>
      </c>
      <c r="B2334" t="s">
        <v>24</v>
      </c>
      <c r="C2334">
        <v>29</v>
      </c>
      <c r="D2334" t="s">
        <v>481</v>
      </c>
      <c r="E2334" t="s">
        <v>412</v>
      </c>
      <c r="F2334" t="s">
        <v>404</v>
      </c>
      <c r="G2334">
        <v>9.4870000000000001</v>
      </c>
      <c r="H2334">
        <v>90480</v>
      </c>
      <c r="I2334">
        <v>2.0887116000000001E-2</v>
      </c>
      <c r="J2334">
        <v>0.59929852699999997</v>
      </c>
    </row>
    <row r="2335" spans="1:10" x14ac:dyDescent="0.35">
      <c r="A2335" t="s">
        <v>540</v>
      </c>
      <c r="B2335" t="s">
        <v>24</v>
      </c>
      <c r="C2335">
        <v>29</v>
      </c>
      <c r="D2335" t="s">
        <v>481</v>
      </c>
      <c r="E2335" t="s">
        <v>412</v>
      </c>
      <c r="F2335" t="s">
        <v>405</v>
      </c>
      <c r="G2335" t="s">
        <v>585</v>
      </c>
      <c r="H2335">
        <v>0</v>
      </c>
      <c r="I2335">
        <v>0</v>
      </c>
      <c r="J2335">
        <v>0</v>
      </c>
    </row>
    <row r="2336" spans="1:10" x14ac:dyDescent="0.35">
      <c r="A2336" t="s">
        <v>540</v>
      </c>
      <c r="B2336" t="s">
        <v>24</v>
      </c>
      <c r="C2336">
        <v>29</v>
      </c>
      <c r="D2336" t="s">
        <v>481</v>
      </c>
      <c r="E2336" t="s">
        <v>412</v>
      </c>
      <c r="F2336" t="s">
        <v>406</v>
      </c>
      <c r="G2336">
        <v>10.112</v>
      </c>
      <c r="H2336">
        <v>21967</v>
      </c>
      <c r="I2336">
        <v>5.0710349999999998E-3</v>
      </c>
      <c r="J2336">
        <v>0.145499456</v>
      </c>
    </row>
    <row r="2337" spans="1:10" x14ac:dyDescent="0.35">
      <c r="A2337" t="s">
        <v>540</v>
      </c>
      <c r="B2337" t="s">
        <v>24</v>
      </c>
      <c r="C2337">
        <v>29</v>
      </c>
      <c r="D2337" t="s">
        <v>481</v>
      </c>
      <c r="E2337" t="s">
        <v>412</v>
      </c>
      <c r="F2337" t="s">
        <v>407</v>
      </c>
      <c r="G2337">
        <v>10.194000000000001</v>
      </c>
      <c r="H2337">
        <v>368</v>
      </c>
      <c r="I2337" s="21">
        <v>8.5000000000000006E-5</v>
      </c>
      <c r="J2337">
        <v>2.4374650000000002E-3</v>
      </c>
    </row>
    <row r="2338" spans="1:10" x14ac:dyDescent="0.35">
      <c r="A2338" t="s">
        <v>540</v>
      </c>
      <c r="B2338" t="s">
        <v>24</v>
      </c>
      <c r="C2338">
        <v>29</v>
      </c>
      <c r="D2338" t="s">
        <v>481</v>
      </c>
      <c r="E2338" t="s">
        <v>412</v>
      </c>
      <c r="F2338" t="s">
        <v>586</v>
      </c>
      <c r="G2338" t="s">
        <v>585</v>
      </c>
      <c r="H2338">
        <v>0</v>
      </c>
      <c r="I2338">
        <v>0</v>
      </c>
      <c r="J2338">
        <v>0</v>
      </c>
    </row>
    <row r="2339" spans="1:10" x14ac:dyDescent="0.35">
      <c r="A2339" t="s">
        <v>540</v>
      </c>
      <c r="B2339" t="s">
        <v>24</v>
      </c>
      <c r="C2339">
        <v>29</v>
      </c>
      <c r="D2339" t="s">
        <v>481</v>
      </c>
      <c r="E2339" t="s">
        <v>412</v>
      </c>
      <c r="F2339" t="s">
        <v>408</v>
      </c>
      <c r="G2339">
        <v>10.275</v>
      </c>
      <c r="H2339">
        <v>96228</v>
      </c>
      <c r="I2339">
        <v>2.2214029999999999E-2</v>
      </c>
      <c r="J2339">
        <v>0.63737067400000003</v>
      </c>
    </row>
    <row r="2340" spans="1:10" x14ac:dyDescent="0.35">
      <c r="A2340" t="s">
        <v>540</v>
      </c>
      <c r="B2340" t="s">
        <v>24</v>
      </c>
      <c r="C2340">
        <v>29</v>
      </c>
      <c r="D2340" t="s">
        <v>481</v>
      </c>
      <c r="E2340" t="s">
        <v>412</v>
      </c>
      <c r="F2340" t="s">
        <v>409</v>
      </c>
      <c r="G2340" t="s">
        <v>585</v>
      </c>
      <c r="H2340">
        <v>33342</v>
      </c>
      <c r="I2340">
        <v>7.6969300000000003E-3</v>
      </c>
      <c r="J2340">
        <v>0.22084230199999999</v>
      </c>
    </row>
    <row r="2341" spans="1:10" x14ac:dyDescent="0.35">
      <c r="A2341" t="s">
        <v>540</v>
      </c>
      <c r="B2341" t="s">
        <v>24</v>
      </c>
      <c r="C2341">
        <v>29</v>
      </c>
      <c r="D2341" t="s">
        <v>481</v>
      </c>
      <c r="E2341" t="s">
        <v>412</v>
      </c>
      <c r="F2341" t="s">
        <v>410</v>
      </c>
      <c r="G2341" t="s">
        <v>585</v>
      </c>
      <c r="H2341">
        <v>0</v>
      </c>
      <c r="I2341">
        <v>0</v>
      </c>
      <c r="J2341">
        <v>0</v>
      </c>
    </row>
    <row r="2342" spans="1:10" x14ac:dyDescent="0.35">
      <c r="A2342" t="s">
        <v>540</v>
      </c>
      <c r="B2342" t="s">
        <v>24</v>
      </c>
      <c r="C2342">
        <v>29</v>
      </c>
      <c r="D2342" t="s">
        <v>481</v>
      </c>
      <c r="E2342" t="s">
        <v>412</v>
      </c>
      <c r="F2342" t="s">
        <v>411</v>
      </c>
      <c r="G2342" t="s">
        <v>585</v>
      </c>
      <c r="H2342">
        <v>0</v>
      </c>
      <c r="I2342">
        <v>0</v>
      </c>
      <c r="J2342">
        <v>0</v>
      </c>
    </row>
    <row r="2343" spans="1:10" x14ac:dyDescent="0.35">
      <c r="A2343" t="s">
        <v>540</v>
      </c>
      <c r="B2343" t="s">
        <v>24</v>
      </c>
      <c r="C2343">
        <v>29</v>
      </c>
      <c r="D2343" t="s">
        <v>481</v>
      </c>
      <c r="E2343" t="s">
        <v>412</v>
      </c>
      <c r="F2343" t="s">
        <v>412</v>
      </c>
      <c r="G2343" t="s">
        <v>585</v>
      </c>
      <c r="H2343">
        <v>8560795</v>
      </c>
      <c r="I2343">
        <v>1.9762413670000001</v>
      </c>
      <c r="J2343">
        <v>56.702827480000003</v>
      </c>
    </row>
    <row r="2344" spans="1:10" x14ac:dyDescent="0.35">
      <c r="A2344" t="s">
        <v>540</v>
      </c>
      <c r="B2344" t="s">
        <v>24</v>
      </c>
      <c r="C2344">
        <v>29</v>
      </c>
      <c r="D2344" t="s">
        <v>481</v>
      </c>
      <c r="E2344" t="s">
        <v>412</v>
      </c>
      <c r="F2344" t="s">
        <v>413</v>
      </c>
      <c r="G2344" t="s">
        <v>585</v>
      </c>
      <c r="H2344">
        <v>0</v>
      </c>
      <c r="I2344">
        <v>0</v>
      </c>
      <c r="J2344">
        <v>0</v>
      </c>
    </row>
    <row r="2345" spans="1:10" x14ac:dyDescent="0.35">
      <c r="A2345" t="s">
        <v>540</v>
      </c>
      <c r="B2345" t="s">
        <v>24</v>
      </c>
      <c r="C2345">
        <v>29</v>
      </c>
      <c r="D2345" t="s">
        <v>481</v>
      </c>
      <c r="E2345" t="s">
        <v>412</v>
      </c>
      <c r="F2345" t="s">
        <v>414</v>
      </c>
      <c r="G2345" t="s">
        <v>585</v>
      </c>
      <c r="H2345">
        <v>0</v>
      </c>
      <c r="I2345">
        <v>0</v>
      </c>
      <c r="J2345">
        <v>0</v>
      </c>
    </row>
    <row r="2346" spans="1:10" x14ac:dyDescent="0.35">
      <c r="A2346" t="s">
        <v>540</v>
      </c>
      <c r="B2346" t="s">
        <v>24</v>
      </c>
      <c r="C2346">
        <v>29</v>
      </c>
      <c r="D2346" t="s">
        <v>481</v>
      </c>
      <c r="E2346" t="s">
        <v>412</v>
      </c>
      <c r="F2346" t="s">
        <v>415</v>
      </c>
      <c r="G2346" t="s">
        <v>585</v>
      </c>
      <c r="H2346">
        <v>0</v>
      </c>
      <c r="I2346">
        <v>0</v>
      </c>
      <c r="J2346" s="21">
        <v>0</v>
      </c>
    </row>
    <row r="2347" spans="1:10" x14ac:dyDescent="0.35">
      <c r="A2347" t="s">
        <v>540</v>
      </c>
      <c r="B2347" t="s">
        <v>24</v>
      </c>
      <c r="C2347">
        <v>29</v>
      </c>
      <c r="D2347" t="s">
        <v>481</v>
      </c>
      <c r="E2347" t="s">
        <v>412</v>
      </c>
      <c r="F2347" t="s">
        <v>416</v>
      </c>
      <c r="G2347">
        <v>11.122</v>
      </c>
      <c r="H2347">
        <v>1076733</v>
      </c>
      <c r="I2347">
        <v>0.248561529</v>
      </c>
      <c r="J2347">
        <v>7.131791561</v>
      </c>
    </row>
    <row r="2348" spans="1:10" x14ac:dyDescent="0.35">
      <c r="A2348" t="s">
        <v>540</v>
      </c>
      <c r="B2348" t="s">
        <v>24</v>
      </c>
      <c r="C2348">
        <v>29</v>
      </c>
      <c r="D2348" t="s">
        <v>481</v>
      </c>
      <c r="E2348" t="s">
        <v>412</v>
      </c>
      <c r="F2348" t="s">
        <v>417</v>
      </c>
      <c r="G2348">
        <v>11.567</v>
      </c>
      <c r="H2348">
        <v>18629</v>
      </c>
      <c r="I2348">
        <v>4.3004649999999998E-3</v>
      </c>
      <c r="J2348">
        <v>0.123390056</v>
      </c>
    </row>
    <row r="2349" spans="1:10" x14ac:dyDescent="0.35">
      <c r="A2349" t="s">
        <v>540</v>
      </c>
      <c r="B2349" t="s">
        <v>24</v>
      </c>
      <c r="C2349">
        <v>29</v>
      </c>
      <c r="D2349" t="s">
        <v>481</v>
      </c>
      <c r="E2349" t="s">
        <v>412</v>
      </c>
      <c r="F2349" t="s">
        <v>418</v>
      </c>
      <c r="G2349">
        <v>11.567</v>
      </c>
      <c r="H2349">
        <v>5293</v>
      </c>
      <c r="I2349">
        <v>1.221878E-3</v>
      </c>
      <c r="J2349">
        <v>3.5058433999999999E-2</v>
      </c>
    </row>
    <row r="2350" spans="1:10" x14ac:dyDescent="0.35">
      <c r="A2350" t="s">
        <v>540</v>
      </c>
      <c r="B2350" t="s">
        <v>24</v>
      </c>
      <c r="C2350">
        <v>29</v>
      </c>
      <c r="D2350" t="s">
        <v>481</v>
      </c>
      <c r="E2350" t="s">
        <v>412</v>
      </c>
      <c r="F2350" t="s">
        <v>419</v>
      </c>
      <c r="G2350" t="s">
        <v>585</v>
      </c>
      <c r="H2350">
        <v>496</v>
      </c>
      <c r="I2350">
        <v>1.1450099999999999E-4</v>
      </c>
      <c r="J2350">
        <v>3.2852789999999999E-3</v>
      </c>
    </row>
    <row r="2351" spans="1:10" x14ac:dyDescent="0.35">
      <c r="A2351" t="s">
        <v>540</v>
      </c>
      <c r="B2351" t="s">
        <v>24</v>
      </c>
      <c r="C2351">
        <v>29</v>
      </c>
      <c r="D2351" t="s">
        <v>481</v>
      </c>
      <c r="E2351" t="s">
        <v>412</v>
      </c>
      <c r="F2351" t="s">
        <v>420</v>
      </c>
      <c r="G2351" t="s">
        <v>585</v>
      </c>
      <c r="H2351">
        <v>0</v>
      </c>
      <c r="I2351">
        <v>0</v>
      </c>
      <c r="J2351">
        <v>0</v>
      </c>
    </row>
    <row r="2352" spans="1:10" x14ac:dyDescent="0.35">
      <c r="A2352" t="s">
        <v>540</v>
      </c>
      <c r="B2352" t="s">
        <v>24</v>
      </c>
      <c r="C2352">
        <v>29</v>
      </c>
      <c r="D2352" t="s">
        <v>481</v>
      </c>
      <c r="E2352" t="s">
        <v>412</v>
      </c>
      <c r="F2352" t="s">
        <v>587</v>
      </c>
      <c r="G2352" t="s">
        <v>585</v>
      </c>
      <c r="H2352">
        <v>0</v>
      </c>
      <c r="I2352">
        <v>0</v>
      </c>
      <c r="J2352">
        <v>0</v>
      </c>
    </row>
    <row r="2353" spans="1:10" x14ac:dyDescent="0.35">
      <c r="A2353" t="s">
        <v>540</v>
      </c>
      <c r="B2353" t="s">
        <v>24</v>
      </c>
      <c r="C2353">
        <v>29</v>
      </c>
      <c r="D2353" t="s">
        <v>481</v>
      </c>
      <c r="E2353" t="s">
        <v>412</v>
      </c>
      <c r="F2353" t="s">
        <v>421</v>
      </c>
      <c r="G2353" t="s">
        <v>585</v>
      </c>
      <c r="H2353">
        <v>0</v>
      </c>
      <c r="I2353">
        <v>0</v>
      </c>
      <c r="J2353">
        <v>0</v>
      </c>
    </row>
    <row r="2354" spans="1:10" x14ac:dyDescent="0.35">
      <c r="A2354" t="s">
        <v>540</v>
      </c>
      <c r="B2354" t="s">
        <v>24</v>
      </c>
      <c r="C2354">
        <v>29</v>
      </c>
      <c r="D2354" t="s">
        <v>481</v>
      </c>
      <c r="E2354" t="s">
        <v>412</v>
      </c>
      <c r="F2354" t="s">
        <v>422</v>
      </c>
      <c r="G2354">
        <v>12.28</v>
      </c>
      <c r="H2354">
        <v>10120</v>
      </c>
      <c r="I2354">
        <v>2.3361810000000001E-3</v>
      </c>
      <c r="J2354">
        <v>6.7030295000000004E-2</v>
      </c>
    </row>
    <row r="2355" spans="1:10" x14ac:dyDescent="0.35">
      <c r="A2355" t="s">
        <v>540</v>
      </c>
      <c r="B2355" t="s">
        <v>24</v>
      </c>
      <c r="C2355">
        <v>29</v>
      </c>
      <c r="D2355" t="s">
        <v>481</v>
      </c>
      <c r="E2355" t="s">
        <v>412</v>
      </c>
      <c r="F2355" t="s">
        <v>423</v>
      </c>
      <c r="G2355" t="s">
        <v>585</v>
      </c>
      <c r="H2355">
        <v>0</v>
      </c>
      <c r="I2355">
        <v>0</v>
      </c>
      <c r="J2355">
        <v>0</v>
      </c>
    </row>
    <row r="2356" spans="1:10" x14ac:dyDescent="0.35">
      <c r="A2356" t="s">
        <v>540</v>
      </c>
      <c r="B2356" t="s">
        <v>24</v>
      </c>
      <c r="C2356">
        <v>29</v>
      </c>
      <c r="D2356" t="s">
        <v>481</v>
      </c>
      <c r="E2356" t="s">
        <v>412</v>
      </c>
      <c r="F2356" t="s">
        <v>424</v>
      </c>
      <c r="G2356" t="s">
        <v>585</v>
      </c>
      <c r="H2356">
        <v>0</v>
      </c>
      <c r="I2356">
        <v>0</v>
      </c>
      <c r="J2356">
        <v>0</v>
      </c>
    </row>
    <row r="2357" spans="1:10" x14ac:dyDescent="0.35">
      <c r="A2357" t="s">
        <v>540</v>
      </c>
      <c r="B2357" t="s">
        <v>24</v>
      </c>
      <c r="C2357">
        <v>29</v>
      </c>
      <c r="D2357" t="s">
        <v>481</v>
      </c>
      <c r="E2357" t="s">
        <v>412</v>
      </c>
      <c r="F2357" t="s">
        <v>425</v>
      </c>
      <c r="G2357" t="s">
        <v>585</v>
      </c>
      <c r="H2357">
        <v>0</v>
      </c>
      <c r="I2357">
        <v>0</v>
      </c>
      <c r="J2357">
        <v>0</v>
      </c>
    </row>
    <row r="2358" spans="1:10" x14ac:dyDescent="0.35">
      <c r="A2358" t="s">
        <v>540</v>
      </c>
      <c r="B2358" t="s">
        <v>24</v>
      </c>
      <c r="C2358">
        <v>29</v>
      </c>
      <c r="D2358" t="s">
        <v>481</v>
      </c>
      <c r="E2358" t="s">
        <v>412</v>
      </c>
      <c r="F2358" t="s">
        <v>426</v>
      </c>
      <c r="G2358">
        <v>12.287000000000001</v>
      </c>
      <c r="H2358">
        <v>4951</v>
      </c>
      <c r="I2358">
        <v>1.1429280000000001E-3</v>
      </c>
      <c r="J2358">
        <v>3.2793180999999998E-2</v>
      </c>
    </row>
    <row r="2359" spans="1:10" x14ac:dyDescent="0.35">
      <c r="A2359" t="s">
        <v>540</v>
      </c>
      <c r="B2359" t="s">
        <v>24</v>
      </c>
      <c r="C2359">
        <v>29</v>
      </c>
      <c r="D2359" t="s">
        <v>481</v>
      </c>
      <c r="E2359" t="s">
        <v>412</v>
      </c>
      <c r="F2359" t="s">
        <v>427</v>
      </c>
      <c r="G2359">
        <v>12.182</v>
      </c>
      <c r="H2359">
        <v>728</v>
      </c>
      <c r="I2359">
        <v>1.6805699999999999E-4</v>
      </c>
      <c r="J2359">
        <v>4.8219420000000001E-3</v>
      </c>
    </row>
    <row r="2360" spans="1:10" x14ac:dyDescent="0.35">
      <c r="A2360" t="s">
        <v>540</v>
      </c>
      <c r="B2360" t="s">
        <v>24</v>
      </c>
      <c r="C2360">
        <v>29</v>
      </c>
      <c r="D2360" t="s">
        <v>481</v>
      </c>
      <c r="E2360" t="s">
        <v>412</v>
      </c>
      <c r="F2360" t="s">
        <v>428</v>
      </c>
      <c r="G2360" t="s">
        <v>585</v>
      </c>
      <c r="H2360">
        <v>0</v>
      </c>
      <c r="I2360">
        <v>0</v>
      </c>
      <c r="J2360">
        <v>0</v>
      </c>
    </row>
    <row r="2361" spans="1:10" x14ac:dyDescent="0.35">
      <c r="A2361" t="s">
        <v>540</v>
      </c>
      <c r="B2361" t="s">
        <v>24</v>
      </c>
      <c r="C2361">
        <v>29</v>
      </c>
      <c r="D2361" t="s">
        <v>481</v>
      </c>
      <c r="E2361" t="s">
        <v>412</v>
      </c>
      <c r="F2361" t="s">
        <v>429</v>
      </c>
      <c r="G2361" t="s">
        <v>585</v>
      </c>
      <c r="H2361">
        <v>0</v>
      </c>
      <c r="I2361">
        <v>0</v>
      </c>
      <c r="J2361">
        <v>0</v>
      </c>
    </row>
    <row r="2362" spans="1:10" x14ac:dyDescent="0.35">
      <c r="A2362" t="s">
        <v>540</v>
      </c>
      <c r="B2362" t="s">
        <v>24</v>
      </c>
      <c r="C2362">
        <v>29</v>
      </c>
      <c r="D2362" t="s">
        <v>481</v>
      </c>
      <c r="E2362" t="s">
        <v>412</v>
      </c>
      <c r="F2362" t="s">
        <v>430</v>
      </c>
      <c r="G2362" t="s">
        <v>585</v>
      </c>
      <c r="H2362">
        <v>0</v>
      </c>
      <c r="I2362">
        <v>0</v>
      </c>
      <c r="J2362">
        <v>0</v>
      </c>
    </row>
    <row r="2363" spans="1:10" x14ac:dyDescent="0.35">
      <c r="A2363" t="s">
        <v>540</v>
      </c>
      <c r="B2363" t="s">
        <v>24</v>
      </c>
      <c r="C2363">
        <v>29</v>
      </c>
      <c r="D2363" t="s">
        <v>481</v>
      </c>
      <c r="E2363" t="s">
        <v>412</v>
      </c>
      <c r="F2363" t="s">
        <v>431</v>
      </c>
      <c r="G2363" t="s">
        <v>585</v>
      </c>
      <c r="H2363">
        <v>0</v>
      </c>
      <c r="I2363">
        <v>0</v>
      </c>
      <c r="J2363">
        <v>0</v>
      </c>
    </row>
    <row r="2364" spans="1:10" x14ac:dyDescent="0.35">
      <c r="A2364" t="s">
        <v>540</v>
      </c>
      <c r="B2364" t="s">
        <v>24</v>
      </c>
      <c r="C2364">
        <v>29</v>
      </c>
      <c r="D2364" t="s">
        <v>481</v>
      </c>
      <c r="E2364" t="s">
        <v>412</v>
      </c>
      <c r="F2364" t="s">
        <v>588</v>
      </c>
      <c r="G2364" t="s">
        <v>585</v>
      </c>
      <c r="H2364">
        <v>0</v>
      </c>
      <c r="I2364">
        <v>0</v>
      </c>
      <c r="J2364">
        <v>0</v>
      </c>
    </row>
    <row r="2365" spans="1:10" x14ac:dyDescent="0.35">
      <c r="A2365" t="s">
        <v>540</v>
      </c>
      <c r="B2365" t="s">
        <v>24</v>
      </c>
      <c r="C2365">
        <v>29</v>
      </c>
      <c r="D2365" t="s">
        <v>481</v>
      </c>
      <c r="E2365" t="s">
        <v>412</v>
      </c>
      <c r="F2365" t="s">
        <v>432</v>
      </c>
      <c r="G2365" t="s">
        <v>585</v>
      </c>
      <c r="H2365">
        <v>0</v>
      </c>
      <c r="I2365">
        <v>0</v>
      </c>
      <c r="J2365">
        <v>0</v>
      </c>
    </row>
    <row r="2366" spans="1:10" x14ac:dyDescent="0.35">
      <c r="A2366" t="s">
        <v>540</v>
      </c>
      <c r="B2366" t="s">
        <v>24</v>
      </c>
      <c r="C2366">
        <v>29</v>
      </c>
      <c r="D2366" t="s">
        <v>481</v>
      </c>
      <c r="E2366" t="s">
        <v>412</v>
      </c>
      <c r="F2366" t="s">
        <v>433</v>
      </c>
      <c r="G2366" t="s">
        <v>585</v>
      </c>
      <c r="H2366">
        <v>0</v>
      </c>
      <c r="I2366">
        <v>0</v>
      </c>
      <c r="J2366">
        <v>0</v>
      </c>
    </row>
    <row r="2367" spans="1:10" x14ac:dyDescent="0.35">
      <c r="A2367" t="s">
        <v>540</v>
      </c>
      <c r="B2367" t="s">
        <v>24</v>
      </c>
      <c r="C2367">
        <v>29</v>
      </c>
      <c r="D2367" t="s">
        <v>481</v>
      </c>
      <c r="E2367" t="s">
        <v>412</v>
      </c>
      <c r="F2367" t="s">
        <v>589</v>
      </c>
      <c r="G2367" t="s">
        <v>585</v>
      </c>
      <c r="H2367">
        <v>0</v>
      </c>
      <c r="I2367">
        <v>0</v>
      </c>
      <c r="J2367">
        <v>0</v>
      </c>
    </row>
    <row r="2368" spans="1:10" x14ac:dyDescent="0.35">
      <c r="A2368" t="s">
        <v>540</v>
      </c>
      <c r="B2368" t="s">
        <v>24</v>
      </c>
      <c r="C2368">
        <v>29</v>
      </c>
      <c r="D2368" t="s">
        <v>481</v>
      </c>
      <c r="E2368" t="s">
        <v>412</v>
      </c>
      <c r="F2368" t="s">
        <v>590</v>
      </c>
      <c r="G2368" t="s">
        <v>585</v>
      </c>
      <c r="H2368">
        <v>0</v>
      </c>
      <c r="I2368">
        <v>0</v>
      </c>
      <c r="J2368">
        <v>0</v>
      </c>
    </row>
    <row r="2369" spans="1:10" x14ac:dyDescent="0.35">
      <c r="A2369" t="s">
        <v>540</v>
      </c>
      <c r="B2369" t="s">
        <v>24</v>
      </c>
      <c r="C2369">
        <v>29</v>
      </c>
      <c r="D2369" t="s">
        <v>481</v>
      </c>
      <c r="E2369" t="s">
        <v>412</v>
      </c>
      <c r="F2369" t="s">
        <v>591</v>
      </c>
      <c r="G2369">
        <v>12.798</v>
      </c>
      <c r="H2369">
        <v>1879004</v>
      </c>
      <c r="I2369">
        <v>0.43376408799999999</v>
      </c>
      <c r="J2369">
        <v>12.44567118</v>
      </c>
    </row>
    <row r="2370" spans="1:10" x14ac:dyDescent="0.35">
      <c r="A2370" t="s">
        <v>540</v>
      </c>
      <c r="B2370" t="s">
        <v>24</v>
      </c>
      <c r="C2370">
        <v>29</v>
      </c>
      <c r="D2370" t="s">
        <v>481</v>
      </c>
      <c r="E2370" t="s">
        <v>412</v>
      </c>
      <c r="F2370" t="s">
        <v>434</v>
      </c>
      <c r="G2370">
        <v>12.926</v>
      </c>
      <c r="H2370">
        <v>1341456</v>
      </c>
      <c r="I2370">
        <v>0.30967227200000003</v>
      </c>
      <c r="J2370">
        <v>8.8851967770000009</v>
      </c>
    </row>
    <row r="2371" spans="1:10" x14ac:dyDescent="0.35">
      <c r="A2371" t="s">
        <v>540</v>
      </c>
      <c r="B2371" t="s">
        <v>24</v>
      </c>
      <c r="C2371">
        <v>29</v>
      </c>
      <c r="D2371" t="s">
        <v>481</v>
      </c>
      <c r="E2371" t="s">
        <v>412</v>
      </c>
      <c r="F2371" t="s">
        <v>592</v>
      </c>
      <c r="G2371" t="s">
        <v>585</v>
      </c>
      <c r="H2371">
        <v>0</v>
      </c>
      <c r="I2371">
        <v>0</v>
      </c>
      <c r="J2371">
        <v>0</v>
      </c>
    </row>
    <row r="2372" spans="1:10" x14ac:dyDescent="0.35">
      <c r="A2372" t="s">
        <v>540</v>
      </c>
      <c r="B2372" t="s">
        <v>24</v>
      </c>
      <c r="C2372">
        <v>29</v>
      </c>
      <c r="D2372" t="s">
        <v>481</v>
      </c>
      <c r="E2372" t="s">
        <v>412</v>
      </c>
      <c r="F2372" t="s">
        <v>593</v>
      </c>
      <c r="G2372" t="s">
        <v>585</v>
      </c>
      <c r="H2372">
        <v>0</v>
      </c>
      <c r="I2372">
        <v>0</v>
      </c>
      <c r="J2372">
        <v>0</v>
      </c>
    </row>
    <row r="2373" spans="1:10" x14ac:dyDescent="0.35">
      <c r="A2373" t="s">
        <v>540</v>
      </c>
      <c r="B2373" t="s">
        <v>24</v>
      </c>
      <c r="C2373">
        <v>29</v>
      </c>
      <c r="D2373" t="s">
        <v>481</v>
      </c>
      <c r="E2373" t="s">
        <v>412</v>
      </c>
      <c r="F2373" t="s">
        <v>594</v>
      </c>
      <c r="G2373" t="s">
        <v>585</v>
      </c>
      <c r="H2373">
        <v>0</v>
      </c>
      <c r="I2373">
        <v>0</v>
      </c>
      <c r="J2373">
        <v>0</v>
      </c>
    </row>
    <row r="2374" spans="1:10" x14ac:dyDescent="0.35">
      <c r="A2374" t="s">
        <v>540</v>
      </c>
      <c r="B2374" t="s">
        <v>24</v>
      </c>
      <c r="C2374">
        <v>29</v>
      </c>
      <c r="D2374" t="s">
        <v>481</v>
      </c>
      <c r="E2374" t="s">
        <v>412</v>
      </c>
      <c r="F2374" t="s">
        <v>435</v>
      </c>
      <c r="G2374" t="s">
        <v>585</v>
      </c>
      <c r="H2374">
        <v>0</v>
      </c>
      <c r="I2374">
        <v>0</v>
      </c>
      <c r="J2374">
        <v>0</v>
      </c>
    </row>
    <row r="2375" spans="1:10" x14ac:dyDescent="0.35">
      <c r="A2375" t="s">
        <v>540</v>
      </c>
      <c r="B2375" t="s">
        <v>24</v>
      </c>
      <c r="C2375">
        <v>29</v>
      </c>
      <c r="D2375" t="s">
        <v>481</v>
      </c>
      <c r="E2375" t="s">
        <v>412</v>
      </c>
      <c r="F2375" t="s">
        <v>436</v>
      </c>
      <c r="G2375" t="s">
        <v>585</v>
      </c>
      <c r="H2375">
        <v>0</v>
      </c>
      <c r="I2375">
        <v>0</v>
      </c>
      <c r="J2375">
        <v>0</v>
      </c>
    </row>
    <row r="2376" spans="1:10" x14ac:dyDescent="0.35">
      <c r="A2376" t="s">
        <v>540</v>
      </c>
      <c r="B2376" t="s">
        <v>24</v>
      </c>
      <c r="C2376">
        <v>29</v>
      </c>
      <c r="D2376" t="s">
        <v>481</v>
      </c>
      <c r="E2376" t="s">
        <v>412</v>
      </c>
      <c r="F2376" t="s">
        <v>437</v>
      </c>
      <c r="G2376" t="s">
        <v>585</v>
      </c>
      <c r="H2376">
        <v>0</v>
      </c>
      <c r="I2376">
        <v>0</v>
      </c>
      <c r="J2376">
        <v>0</v>
      </c>
    </row>
    <row r="2377" spans="1:10" x14ac:dyDescent="0.35">
      <c r="A2377" t="s">
        <v>540</v>
      </c>
      <c r="B2377" t="s">
        <v>24</v>
      </c>
      <c r="C2377">
        <v>29</v>
      </c>
      <c r="D2377" t="s">
        <v>481</v>
      </c>
      <c r="E2377" t="s">
        <v>412</v>
      </c>
      <c r="F2377" t="s">
        <v>595</v>
      </c>
      <c r="G2377" t="s">
        <v>585</v>
      </c>
      <c r="H2377">
        <v>0</v>
      </c>
      <c r="I2377">
        <v>0</v>
      </c>
      <c r="J2377">
        <v>0</v>
      </c>
    </row>
    <row r="2378" spans="1:10" x14ac:dyDescent="0.35">
      <c r="A2378" t="s">
        <v>540</v>
      </c>
      <c r="B2378" t="s">
        <v>24</v>
      </c>
      <c r="C2378">
        <v>29</v>
      </c>
      <c r="D2378" t="s">
        <v>481</v>
      </c>
      <c r="E2378" t="s">
        <v>412</v>
      </c>
      <c r="F2378" t="s">
        <v>438</v>
      </c>
      <c r="G2378" t="s">
        <v>585</v>
      </c>
      <c r="H2378">
        <v>7060</v>
      </c>
      <c r="I2378">
        <v>1.629786E-3</v>
      </c>
      <c r="J2378">
        <v>4.6762241000000003E-2</v>
      </c>
    </row>
    <row r="2379" spans="1:10" x14ac:dyDescent="0.35">
      <c r="A2379" t="s">
        <v>540</v>
      </c>
      <c r="B2379" t="s">
        <v>24</v>
      </c>
      <c r="C2379">
        <v>29</v>
      </c>
      <c r="D2379" t="s">
        <v>481</v>
      </c>
      <c r="E2379" t="s">
        <v>412</v>
      </c>
      <c r="F2379" t="s">
        <v>596</v>
      </c>
      <c r="G2379" t="s">
        <v>585</v>
      </c>
      <c r="H2379">
        <v>0</v>
      </c>
      <c r="I2379">
        <v>0</v>
      </c>
      <c r="J2379">
        <v>0</v>
      </c>
    </row>
    <row r="2380" spans="1:10" x14ac:dyDescent="0.35">
      <c r="A2380" t="s">
        <v>540</v>
      </c>
      <c r="B2380" t="s">
        <v>24</v>
      </c>
      <c r="C2380">
        <v>29</v>
      </c>
      <c r="D2380" t="s">
        <v>481</v>
      </c>
      <c r="E2380" t="s">
        <v>412</v>
      </c>
      <c r="F2380" t="s">
        <v>597</v>
      </c>
      <c r="G2380" t="s">
        <v>585</v>
      </c>
      <c r="H2380">
        <v>0</v>
      </c>
      <c r="I2380">
        <v>0</v>
      </c>
      <c r="J2380">
        <v>0</v>
      </c>
    </row>
    <row r="2381" spans="1:10" x14ac:dyDescent="0.35">
      <c r="A2381" t="s">
        <v>540</v>
      </c>
      <c r="B2381" t="s">
        <v>24</v>
      </c>
      <c r="C2381">
        <v>29</v>
      </c>
      <c r="D2381" t="s">
        <v>481</v>
      </c>
      <c r="E2381" t="s">
        <v>412</v>
      </c>
      <c r="F2381" t="s">
        <v>439</v>
      </c>
      <c r="G2381" t="s">
        <v>585</v>
      </c>
      <c r="H2381">
        <v>0</v>
      </c>
      <c r="I2381">
        <v>0</v>
      </c>
      <c r="J2381">
        <v>0</v>
      </c>
    </row>
    <row r="2382" spans="1:10" x14ac:dyDescent="0.35">
      <c r="A2382" t="s">
        <v>540</v>
      </c>
      <c r="B2382" t="s">
        <v>24</v>
      </c>
      <c r="C2382">
        <v>29</v>
      </c>
      <c r="D2382" t="s">
        <v>481</v>
      </c>
      <c r="E2382" t="s">
        <v>412</v>
      </c>
      <c r="F2382" t="s">
        <v>440</v>
      </c>
      <c r="G2382" t="s">
        <v>585</v>
      </c>
      <c r="H2382">
        <v>0</v>
      </c>
      <c r="I2382">
        <v>0</v>
      </c>
      <c r="J2382">
        <v>0</v>
      </c>
    </row>
    <row r="2383" spans="1:10" x14ac:dyDescent="0.35">
      <c r="A2383" t="s">
        <v>540</v>
      </c>
      <c r="B2383" t="s">
        <v>24</v>
      </c>
      <c r="C2383">
        <v>29</v>
      </c>
      <c r="D2383" t="s">
        <v>481</v>
      </c>
      <c r="E2383" t="s">
        <v>412</v>
      </c>
      <c r="F2383" t="s">
        <v>441</v>
      </c>
      <c r="G2383" t="s">
        <v>585</v>
      </c>
      <c r="H2383">
        <v>0</v>
      </c>
      <c r="I2383">
        <v>0</v>
      </c>
      <c r="J2383">
        <v>0</v>
      </c>
    </row>
    <row r="2384" spans="1:10" x14ac:dyDescent="0.35">
      <c r="A2384" t="s">
        <v>540</v>
      </c>
      <c r="B2384" t="s">
        <v>24</v>
      </c>
      <c r="C2384">
        <v>29</v>
      </c>
      <c r="D2384" t="s">
        <v>481</v>
      </c>
      <c r="E2384" t="s">
        <v>412</v>
      </c>
      <c r="F2384" t="s">
        <v>442</v>
      </c>
      <c r="G2384" t="s">
        <v>585</v>
      </c>
      <c r="H2384">
        <v>0</v>
      </c>
      <c r="I2384">
        <v>0</v>
      </c>
      <c r="J2384">
        <v>0</v>
      </c>
    </row>
    <row r="2385" spans="1:10" x14ac:dyDescent="0.35">
      <c r="A2385" t="s">
        <v>540</v>
      </c>
      <c r="B2385" t="s">
        <v>24</v>
      </c>
      <c r="C2385">
        <v>29</v>
      </c>
      <c r="D2385" t="s">
        <v>481</v>
      </c>
      <c r="E2385" t="s">
        <v>412</v>
      </c>
      <c r="F2385" t="s">
        <v>443</v>
      </c>
      <c r="G2385" t="s">
        <v>585</v>
      </c>
      <c r="H2385">
        <v>0</v>
      </c>
      <c r="I2385">
        <v>0</v>
      </c>
      <c r="J2385">
        <v>0</v>
      </c>
    </row>
    <row r="2386" spans="1:10" x14ac:dyDescent="0.35">
      <c r="A2386" t="s">
        <v>540</v>
      </c>
      <c r="B2386" t="s">
        <v>24</v>
      </c>
      <c r="C2386">
        <v>29</v>
      </c>
      <c r="D2386" t="s">
        <v>481</v>
      </c>
      <c r="E2386" t="s">
        <v>412</v>
      </c>
      <c r="F2386" t="s">
        <v>444</v>
      </c>
      <c r="G2386" t="s">
        <v>585</v>
      </c>
      <c r="H2386">
        <v>8260</v>
      </c>
      <c r="I2386">
        <v>1.9068030000000001E-3</v>
      </c>
      <c r="J2386">
        <v>5.4710498000000003E-2</v>
      </c>
    </row>
    <row r="2387" spans="1:10" x14ac:dyDescent="0.35">
      <c r="A2387" t="s">
        <v>540</v>
      </c>
      <c r="B2387" t="s">
        <v>24</v>
      </c>
      <c r="C2387">
        <v>29</v>
      </c>
      <c r="D2387" t="s">
        <v>481</v>
      </c>
      <c r="E2387" t="s">
        <v>412</v>
      </c>
      <c r="F2387" t="s">
        <v>445</v>
      </c>
      <c r="G2387" t="s">
        <v>585</v>
      </c>
      <c r="H2387">
        <v>0</v>
      </c>
      <c r="I2387">
        <v>0</v>
      </c>
      <c r="J2387">
        <v>0</v>
      </c>
    </row>
    <row r="2388" spans="1:10" x14ac:dyDescent="0.35">
      <c r="A2388" t="s">
        <v>540</v>
      </c>
      <c r="B2388" t="s">
        <v>24</v>
      </c>
      <c r="C2388">
        <v>29</v>
      </c>
      <c r="D2388" t="s">
        <v>481</v>
      </c>
      <c r="E2388" t="s">
        <v>412</v>
      </c>
      <c r="F2388" t="s">
        <v>446</v>
      </c>
      <c r="G2388" t="s">
        <v>585</v>
      </c>
      <c r="H2388">
        <v>0</v>
      </c>
      <c r="I2388">
        <v>0</v>
      </c>
      <c r="J2388">
        <v>0</v>
      </c>
    </row>
    <row r="2389" spans="1:10" x14ac:dyDescent="0.35">
      <c r="A2389" t="s">
        <v>540</v>
      </c>
      <c r="B2389" t="s">
        <v>24</v>
      </c>
      <c r="C2389">
        <v>29</v>
      </c>
      <c r="D2389" t="s">
        <v>481</v>
      </c>
      <c r="E2389" t="s">
        <v>412</v>
      </c>
      <c r="F2389" t="s">
        <v>447</v>
      </c>
      <c r="G2389" t="s">
        <v>585</v>
      </c>
      <c r="H2389">
        <v>6828</v>
      </c>
      <c r="I2389">
        <v>1.576229E-3</v>
      </c>
      <c r="J2389">
        <v>4.5225578000000002E-2</v>
      </c>
    </row>
    <row r="2390" spans="1:10" x14ac:dyDescent="0.35">
      <c r="A2390" t="s">
        <v>540</v>
      </c>
      <c r="B2390" t="s">
        <v>24</v>
      </c>
      <c r="C2390">
        <v>29</v>
      </c>
      <c r="D2390" t="s">
        <v>481</v>
      </c>
      <c r="E2390" t="s">
        <v>412</v>
      </c>
      <c r="F2390" t="s">
        <v>448</v>
      </c>
      <c r="G2390" t="s">
        <v>585</v>
      </c>
      <c r="H2390">
        <v>0</v>
      </c>
      <c r="I2390">
        <v>0</v>
      </c>
      <c r="J2390">
        <v>0</v>
      </c>
    </row>
    <row r="2391" spans="1:10" x14ac:dyDescent="0.35">
      <c r="A2391" t="s">
        <v>540</v>
      </c>
      <c r="B2391" t="s">
        <v>24</v>
      </c>
      <c r="C2391">
        <v>29</v>
      </c>
      <c r="D2391" t="s">
        <v>481</v>
      </c>
      <c r="E2391" t="s">
        <v>412</v>
      </c>
      <c r="F2391" t="s">
        <v>449</v>
      </c>
      <c r="G2391">
        <v>15.32</v>
      </c>
      <c r="H2391">
        <v>529</v>
      </c>
      <c r="I2391">
        <v>1.2211899999999999E-4</v>
      </c>
      <c r="J2391">
        <v>3.5038560000000001E-3</v>
      </c>
    </row>
    <row r="2392" spans="1:10" x14ac:dyDescent="0.35">
      <c r="A2392" t="s">
        <v>540</v>
      </c>
      <c r="B2392" t="s">
        <v>24</v>
      </c>
      <c r="C2392">
        <v>29</v>
      </c>
      <c r="D2392" t="s">
        <v>481</v>
      </c>
      <c r="E2392" t="s">
        <v>412</v>
      </c>
      <c r="F2392" t="s">
        <v>450</v>
      </c>
      <c r="G2392" t="s">
        <v>585</v>
      </c>
      <c r="H2392">
        <v>0</v>
      </c>
      <c r="I2392">
        <v>0</v>
      </c>
      <c r="J2392">
        <v>0</v>
      </c>
    </row>
    <row r="2393" spans="1:10" x14ac:dyDescent="0.35">
      <c r="A2393" t="s">
        <v>540</v>
      </c>
      <c r="B2393" t="s">
        <v>24</v>
      </c>
      <c r="C2393">
        <v>29</v>
      </c>
      <c r="D2393" t="s">
        <v>481</v>
      </c>
      <c r="E2393" t="s">
        <v>412</v>
      </c>
      <c r="F2393" t="s">
        <v>451</v>
      </c>
      <c r="G2393">
        <v>16.440999999999999</v>
      </c>
      <c r="H2393">
        <v>5818</v>
      </c>
      <c r="I2393">
        <v>1.343073E-3</v>
      </c>
      <c r="J2393">
        <v>3.8535795999999997E-2</v>
      </c>
    </row>
    <row r="2394" spans="1:10" x14ac:dyDescent="0.35">
      <c r="A2394" t="s">
        <v>540</v>
      </c>
      <c r="B2394" t="s">
        <v>24</v>
      </c>
      <c r="C2394">
        <v>29</v>
      </c>
      <c r="D2394" t="s">
        <v>481</v>
      </c>
      <c r="E2394" t="s">
        <v>412</v>
      </c>
      <c r="F2394" t="s">
        <v>452</v>
      </c>
      <c r="G2394" t="s">
        <v>585</v>
      </c>
      <c r="H2394">
        <v>15485</v>
      </c>
      <c r="I2394">
        <v>3.5746789999999999E-3</v>
      </c>
      <c r="J2394">
        <v>0.10256562399999999</v>
      </c>
    </row>
    <row r="2395" spans="1:10" x14ac:dyDescent="0.35">
      <c r="A2395" t="s">
        <v>540</v>
      </c>
      <c r="B2395" t="s">
        <v>24</v>
      </c>
      <c r="C2395">
        <v>29</v>
      </c>
      <c r="D2395" t="s">
        <v>481</v>
      </c>
      <c r="E2395" t="s">
        <v>412</v>
      </c>
      <c r="F2395" t="s">
        <v>453</v>
      </c>
      <c r="G2395">
        <v>17.239999999999998</v>
      </c>
      <c r="H2395">
        <v>84930</v>
      </c>
      <c r="I2395">
        <v>1.9605910000000001E-2</v>
      </c>
      <c r="J2395">
        <v>0.56253784100000004</v>
      </c>
    </row>
    <row r="2396" spans="1:10" x14ac:dyDescent="0.35">
      <c r="A2396" t="s">
        <v>540</v>
      </c>
      <c r="B2396" t="s">
        <v>24</v>
      </c>
      <c r="C2396">
        <v>29</v>
      </c>
      <c r="D2396" t="s">
        <v>481</v>
      </c>
      <c r="E2396" t="s">
        <v>412</v>
      </c>
      <c r="F2396" t="s">
        <v>454</v>
      </c>
      <c r="G2396">
        <v>17.238</v>
      </c>
      <c r="H2396">
        <v>503968</v>
      </c>
      <c r="I2396">
        <v>0.116339944</v>
      </c>
      <c r="J2396">
        <v>3.3380557020000001</v>
      </c>
    </row>
    <row r="2397" spans="1:10" x14ac:dyDescent="0.35">
      <c r="A2397" t="s">
        <v>540</v>
      </c>
      <c r="B2397" t="s">
        <v>24</v>
      </c>
      <c r="C2397">
        <v>29</v>
      </c>
      <c r="D2397" t="s">
        <v>481</v>
      </c>
      <c r="E2397" t="s">
        <v>412</v>
      </c>
      <c r="F2397" t="s">
        <v>455</v>
      </c>
      <c r="G2397" t="s">
        <v>585</v>
      </c>
      <c r="H2397">
        <v>307074</v>
      </c>
      <c r="I2397">
        <v>7.0887381999999999E-2</v>
      </c>
      <c r="J2397">
        <v>2.0339190509999998</v>
      </c>
    </row>
    <row r="2398" spans="1:10" x14ac:dyDescent="0.35">
      <c r="A2398" t="s">
        <v>540</v>
      </c>
      <c r="B2398" t="s">
        <v>24</v>
      </c>
      <c r="C2398">
        <v>29</v>
      </c>
      <c r="D2398" t="s">
        <v>481</v>
      </c>
      <c r="E2398" t="s">
        <v>412</v>
      </c>
      <c r="F2398" t="s">
        <v>456</v>
      </c>
      <c r="G2398" t="s">
        <v>585</v>
      </c>
      <c r="H2398">
        <v>0</v>
      </c>
      <c r="I2398">
        <v>0</v>
      </c>
      <c r="J2398">
        <v>0</v>
      </c>
    </row>
    <row r="2399" spans="1:10" x14ac:dyDescent="0.35">
      <c r="A2399" t="s">
        <v>540</v>
      </c>
      <c r="B2399" t="s">
        <v>24</v>
      </c>
      <c r="C2399">
        <v>29</v>
      </c>
      <c r="D2399" t="s">
        <v>481</v>
      </c>
      <c r="E2399" t="s">
        <v>412</v>
      </c>
      <c r="F2399" t="s">
        <v>457</v>
      </c>
      <c r="G2399">
        <v>17.425000000000001</v>
      </c>
      <c r="H2399">
        <v>27763</v>
      </c>
      <c r="I2399">
        <v>6.4090299999999996E-3</v>
      </c>
      <c r="J2399">
        <v>0.18388953399999999</v>
      </c>
    </row>
    <row r="2400" spans="1:10" x14ac:dyDescent="0.35">
      <c r="A2400" t="s">
        <v>540</v>
      </c>
      <c r="B2400" t="s">
        <v>24</v>
      </c>
      <c r="C2400">
        <v>29</v>
      </c>
      <c r="D2400" t="s">
        <v>481</v>
      </c>
      <c r="E2400" t="s">
        <v>412</v>
      </c>
      <c r="F2400" t="s">
        <v>458</v>
      </c>
      <c r="G2400" t="s">
        <v>585</v>
      </c>
      <c r="H2400">
        <v>300231</v>
      </c>
      <c r="I2400">
        <v>6.9307690000000005E-2</v>
      </c>
      <c r="J2400">
        <v>1.9885941199999999</v>
      </c>
    </row>
    <row r="2401" spans="1:10" x14ac:dyDescent="0.35">
      <c r="A2401" t="s">
        <v>540</v>
      </c>
      <c r="B2401" t="s">
        <v>24</v>
      </c>
      <c r="C2401">
        <v>29</v>
      </c>
      <c r="D2401" t="s">
        <v>481</v>
      </c>
      <c r="E2401" t="s">
        <v>412</v>
      </c>
      <c r="F2401" t="s">
        <v>459</v>
      </c>
      <c r="G2401" t="s">
        <v>585</v>
      </c>
      <c r="H2401">
        <v>0</v>
      </c>
      <c r="I2401">
        <v>0</v>
      </c>
      <c r="J2401">
        <v>0</v>
      </c>
    </row>
    <row r="2402" spans="1:10" x14ac:dyDescent="0.35">
      <c r="A2402" t="s">
        <v>540</v>
      </c>
      <c r="B2402" t="s">
        <v>24</v>
      </c>
      <c r="C2402">
        <v>29</v>
      </c>
      <c r="D2402" t="s">
        <v>481</v>
      </c>
      <c r="E2402" t="s">
        <v>412</v>
      </c>
      <c r="F2402" t="s">
        <v>460</v>
      </c>
      <c r="G2402">
        <v>17.638000000000002</v>
      </c>
      <c r="H2402">
        <v>485</v>
      </c>
      <c r="I2402">
        <v>1.1196099999999999E-4</v>
      </c>
      <c r="J2402">
        <v>3.2124200000000001E-3</v>
      </c>
    </row>
    <row r="2403" spans="1:10" x14ac:dyDescent="0.35">
      <c r="A2403" t="s">
        <v>540</v>
      </c>
      <c r="B2403" t="s">
        <v>24</v>
      </c>
      <c r="C2403">
        <v>29</v>
      </c>
      <c r="D2403" t="s">
        <v>481</v>
      </c>
      <c r="E2403" t="s">
        <v>412</v>
      </c>
      <c r="F2403" t="s">
        <v>461</v>
      </c>
      <c r="G2403">
        <v>17.687999999999999</v>
      </c>
      <c r="H2403">
        <v>71569</v>
      </c>
      <c r="I2403">
        <v>1.6521551999999998E-2</v>
      </c>
      <c r="J2403">
        <v>0.47404063099999999</v>
      </c>
    </row>
    <row r="2404" spans="1:10" x14ac:dyDescent="0.35">
      <c r="A2404" t="s">
        <v>540</v>
      </c>
      <c r="B2404" t="s">
        <v>24</v>
      </c>
      <c r="C2404">
        <v>29</v>
      </c>
      <c r="D2404" t="s">
        <v>481</v>
      </c>
      <c r="E2404" t="s">
        <v>412</v>
      </c>
      <c r="F2404" t="s">
        <v>462</v>
      </c>
      <c r="G2404" t="s">
        <v>585</v>
      </c>
      <c r="H2404">
        <v>14692</v>
      </c>
      <c r="I2404">
        <v>3.391617E-3</v>
      </c>
      <c r="J2404">
        <v>9.7313152E-2</v>
      </c>
    </row>
    <row r="2405" spans="1:10" x14ac:dyDescent="0.35">
      <c r="A2405" t="s">
        <v>540</v>
      </c>
      <c r="B2405" t="s">
        <v>24</v>
      </c>
      <c r="C2405">
        <v>29</v>
      </c>
      <c r="D2405" t="s">
        <v>481</v>
      </c>
      <c r="E2405" t="s">
        <v>412</v>
      </c>
      <c r="F2405" t="s">
        <v>463</v>
      </c>
      <c r="G2405" t="s">
        <v>585</v>
      </c>
      <c r="H2405">
        <v>12953</v>
      </c>
      <c r="I2405">
        <v>2.990173E-3</v>
      </c>
      <c r="J2405">
        <v>8.5794803000000003E-2</v>
      </c>
    </row>
    <row r="2406" spans="1:10" x14ac:dyDescent="0.35">
      <c r="A2406" t="s">
        <v>540</v>
      </c>
      <c r="B2406" t="s">
        <v>24</v>
      </c>
      <c r="C2406">
        <v>29</v>
      </c>
      <c r="D2406" t="s">
        <v>481</v>
      </c>
      <c r="E2406" t="s">
        <v>412</v>
      </c>
      <c r="F2406" t="s">
        <v>464</v>
      </c>
      <c r="G2406" t="s">
        <v>585</v>
      </c>
      <c r="H2406">
        <v>0</v>
      </c>
      <c r="I2406">
        <v>0</v>
      </c>
      <c r="J2406">
        <v>0</v>
      </c>
    </row>
    <row r="2407" spans="1:10" x14ac:dyDescent="0.35">
      <c r="A2407" t="s">
        <v>540</v>
      </c>
      <c r="B2407" t="s">
        <v>24</v>
      </c>
      <c r="C2407">
        <v>29</v>
      </c>
      <c r="D2407" t="s">
        <v>481</v>
      </c>
      <c r="E2407" t="s">
        <v>412</v>
      </c>
      <c r="F2407" t="s">
        <v>465</v>
      </c>
      <c r="G2407" t="s">
        <v>585</v>
      </c>
      <c r="H2407">
        <v>0</v>
      </c>
      <c r="I2407">
        <v>0</v>
      </c>
      <c r="J2407">
        <v>0</v>
      </c>
    </row>
    <row r="2408" spans="1:10" x14ac:dyDescent="0.35">
      <c r="A2408" t="s">
        <v>540</v>
      </c>
      <c r="B2408" t="s">
        <v>24</v>
      </c>
      <c r="C2408">
        <v>29</v>
      </c>
      <c r="D2408" t="s">
        <v>481</v>
      </c>
      <c r="E2408" t="s">
        <v>412</v>
      </c>
      <c r="F2408" t="s">
        <v>598</v>
      </c>
      <c r="G2408" t="s">
        <v>585</v>
      </c>
      <c r="H2408">
        <v>0</v>
      </c>
      <c r="I2408">
        <v>0</v>
      </c>
      <c r="J2408">
        <v>0</v>
      </c>
    </row>
    <row r="2409" spans="1:10" x14ac:dyDescent="0.35">
      <c r="A2409" t="s">
        <v>540</v>
      </c>
      <c r="B2409" t="s">
        <v>24</v>
      </c>
      <c r="C2409">
        <v>29</v>
      </c>
      <c r="D2409" t="s">
        <v>481</v>
      </c>
      <c r="E2409" t="s">
        <v>412</v>
      </c>
      <c r="F2409" t="s">
        <v>466</v>
      </c>
      <c r="G2409" t="s">
        <v>585</v>
      </c>
      <c r="H2409">
        <v>0</v>
      </c>
      <c r="I2409">
        <v>0</v>
      </c>
      <c r="J2409">
        <v>0</v>
      </c>
    </row>
    <row r="2410" spans="1:10" x14ac:dyDescent="0.35">
      <c r="A2410" t="s">
        <v>540</v>
      </c>
      <c r="B2410" t="s">
        <v>24</v>
      </c>
      <c r="C2410">
        <v>29</v>
      </c>
      <c r="D2410" t="s">
        <v>481</v>
      </c>
      <c r="E2410" t="s">
        <v>412</v>
      </c>
      <c r="F2410" t="s">
        <v>599</v>
      </c>
      <c r="G2410" t="s">
        <v>585</v>
      </c>
      <c r="H2410">
        <v>0</v>
      </c>
      <c r="I2410">
        <v>0</v>
      </c>
      <c r="J2410">
        <v>0</v>
      </c>
    </row>
    <row r="2411" spans="1:10" x14ac:dyDescent="0.35">
      <c r="A2411" t="s">
        <v>540</v>
      </c>
      <c r="B2411" t="s">
        <v>24</v>
      </c>
      <c r="C2411">
        <v>29</v>
      </c>
      <c r="D2411" t="s">
        <v>481</v>
      </c>
      <c r="E2411" t="s">
        <v>412</v>
      </c>
      <c r="F2411" t="s">
        <v>467</v>
      </c>
      <c r="G2411">
        <v>18.506</v>
      </c>
      <c r="H2411">
        <v>2104</v>
      </c>
      <c r="I2411">
        <v>4.85704E-4</v>
      </c>
      <c r="J2411">
        <v>1.3935942999999999E-2</v>
      </c>
    </row>
    <row r="2412" spans="1:10" x14ac:dyDescent="0.35">
      <c r="A2412" t="s">
        <v>540</v>
      </c>
      <c r="B2412" t="s">
        <v>24</v>
      </c>
      <c r="C2412">
        <v>29</v>
      </c>
      <c r="D2412" t="s">
        <v>481</v>
      </c>
      <c r="E2412" t="s">
        <v>412</v>
      </c>
      <c r="F2412" t="s">
        <v>468</v>
      </c>
      <c r="G2412" t="s">
        <v>585</v>
      </c>
      <c r="H2412">
        <v>0</v>
      </c>
      <c r="I2412">
        <v>0</v>
      </c>
      <c r="J2412">
        <v>0</v>
      </c>
    </row>
    <row r="2413" spans="1:10" x14ac:dyDescent="0.35">
      <c r="A2413" t="s">
        <v>540</v>
      </c>
      <c r="B2413" t="s">
        <v>24</v>
      </c>
      <c r="C2413">
        <v>29</v>
      </c>
      <c r="D2413" t="s">
        <v>481</v>
      </c>
      <c r="E2413" t="s">
        <v>412</v>
      </c>
      <c r="F2413" t="s">
        <v>469</v>
      </c>
      <c r="G2413" t="s">
        <v>585</v>
      </c>
      <c r="H2413">
        <v>18298</v>
      </c>
      <c r="I2413">
        <v>4.2240539999999997E-3</v>
      </c>
      <c r="J2413">
        <v>0.121197662</v>
      </c>
    </row>
    <row r="2414" spans="1:10" x14ac:dyDescent="0.35">
      <c r="A2414" t="s">
        <v>540</v>
      </c>
      <c r="B2414" t="s">
        <v>24</v>
      </c>
      <c r="C2414">
        <v>29</v>
      </c>
      <c r="D2414" t="s">
        <v>481</v>
      </c>
      <c r="E2414" t="s">
        <v>412</v>
      </c>
      <c r="F2414" t="s">
        <v>470</v>
      </c>
      <c r="G2414">
        <v>19.259</v>
      </c>
      <c r="H2414">
        <v>56170</v>
      </c>
      <c r="I2414">
        <v>1.2966725E-2</v>
      </c>
      <c r="J2414">
        <v>0.37204463100000001</v>
      </c>
    </row>
    <row r="2415" spans="1:10" x14ac:dyDescent="0.35">
      <c r="A2415" t="s">
        <v>540</v>
      </c>
      <c r="B2415" t="s">
        <v>24</v>
      </c>
      <c r="C2415">
        <v>29</v>
      </c>
      <c r="D2415" t="s">
        <v>481</v>
      </c>
      <c r="E2415" t="s">
        <v>412</v>
      </c>
      <c r="F2415" t="s">
        <v>471</v>
      </c>
      <c r="G2415">
        <v>19.096</v>
      </c>
      <c r="H2415">
        <v>343684</v>
      </c>
      <c r="I2415">
        <v>7.9338722E-2</v>
      </c>
      <c r="J2415">
        <v>2.2764071050000001</v>
      </c>
    </row>
    <row r="2416" spans="1:10" x14ac:dyDescent="0.35">
      <c r="A2416" t="s">
        <v>540</v>
      </c>
      <c r="B2416" t="s">
        <v>24</v>
      </c>
      <c r="C2416">
        <v>29</v>
      </c>
      <c r="D2416" t="s">
        <v>481</v>
      </c>
      <c r="E2416" t="s">
        <v>412</v>
      </c>
      <c r="F2416" t="s">
        <v>472</v>
      </c>
      <c r="G2416" t="s">
        <v>585</v>
      </c>
      <c r="H2416">
        <v>0</v>
      </c>
      <c r="I2416">
        <v>0</v>
      </c>
      <c r="J2416">
        <v>0</v>
      </c>
    </row>
    <row r="2417" spans="1:10" x14ac:dyDescent="0.35">
      <c r="A2417" t="s">
        <v>540</v>
      </c>
      <c r="B2417" t="s">
        <v>24</v>
      </c>
      <c r="C2417">
        <v>29</v>
      </c>
      <c r="D2417" t="s">
        <v>481</v>
      </c>
      <c r="E2417" t="s">
        <v>412</v>
      </c>
      <c r="F2417" t="s">
        <v>473</v>
      </c>
      <c r="G2417">
        <v>20.891999999999999</v>
      </c>
      <c r="H2417">
        <v>36182</v>
      </c>
      <c r="I2417">
        <v>8.3525379999999996E-3</v>
      </c>
      <c r="J2417">
        <v>0.239653175</v>
      </c>
    </row>
    <row r="2418" spans="1:10" x14ac:dyDescent="0.35">
      <c r="A2418" t="s">
        <v>540</v>
      </c>
      <c r="B2418" t="s">
        <v>24</v>
      </c>
      <c r="C2418">
        <v>29</v>
      </c>
      <c r="D2418" t="s">
        <v>481</v>
      </c>
      <c r="E2418" t="s">
        <v>412</v>
      </c>
      <c r="F2418" t="s">
        <v>474</v>
      </c>
      <c r="G2418" t="s">
        <v>585</v>
      </c>
      <c r="H2418">
        <v>40966</v>
      </c>
      <c r="I2418">
        <v>9.4569140000000003E-3</v>
      </c>
      <c r="J2418">
        <v>0.27134022400000002</v>
      </c>
    </row>
    <row r="2419" spans="1:10" x14ac:dyDescent="0.35">
      <c r="A2419" t="s">
        <v>540</v>
      </c>
      <c r="B2419" t="s">
        <v>24</v>
      </c>
      <c r="C2419">
        <v>29</v>
      </c>
      <c r="D2419" t="s">
        <v>481</v>
      </c>
      <c r="E2419" t="s">
        <v>412</v>
      </c>
      <c r="F2419" t="s">
        <v>475</v>
      </c>
      <c r="G2419" t="s">
        <v>585</v>
      </c>
      <c r="H2419">
        <v>0</v>
      </c>
      <c r="I2419">
        <v>0</v>
      </c>
      <c r="J2419">
        <v>0</v>
      </c>
    </row>
    <row r="2420" spans="1:10" x14ac:dyDescent="0.35">
      <c r="A2420" t="s">
        <v>509</v>
      </c>
      <c r="B2420" t="s">
        <v>125</v>
      </c>
      <c r="C2420">
        <v>18</v>
      </c>
      <c r="D2420" t="s">
        <v>479</v>
      </c>
      <c r="E2420" t="s">
        <v>478</v>
      </c>
      <c r="F2420" t="s">
        <v>397</v>
      </c>
      <c r="G2420">
        <v>7.452</v>
      </c>
      <c r="H2420">
        <v>5655</v>
      </c>
      <c r="I2420">
        <v>1.8991710000000001E-3</v>
      </c>
      <c r="J2420">
        <v>0.37003422899999999</v>
      </c>
    </row>
    <row r="2421" spans="1:10" x14ac:dyDescent="0.35">
      <c r="A2421" t="s">
        <v>509</v>
      </c>
      <c r="B2421" t="s">
        <v>125</v>
      </c>
      <c r="C2421">
        <v>18</v>
      </c>
      <c r="D2421" t="s">
        <v>479</v>
      </c>
      <c r="E2421" t="s">
        <v>478</v>
      </c>
      <c r="F2421" t="s">
        <v>398</v>
      </c>
      <c r="G2421">
        <v>7.4279999999999999</v>
      </c>
      <c r="H2421">
        <v>39511</v>
      </c>
      <c r="I2421">
        <v>1.3269345E-2</v>
      </c>
      <c r="J2421">
        <v>2.5853974219999998</v>
      </c>
    </row>
    <row r="2422" spans="1:10" x14ac:dyDescent="0.35">
      <c r="A2422" t="s">
        <v>509</v>
      </c>
      <c r="B2422" t="s">
        <v>125</v>
      </c>
      <c r="C2422">
        <v>18</v>
      </c>
      <c r="D2422" t="s">
        <v>479</v>
      </c>
      <c r="E2422" t="s">
        <v>478</v>
      </c>
      <c r="F2422" t="s">
        <v>399</v>
      </c>
      <c r="G2422" t="s">
        <v>585</v>
      </c>
      <c r="H2422">
        <v>0</v>
      </c>
      <c r="I2422">
        <v>0</v>
      </c>
      <c r="J2422">
        <v>0</v>
      </c>
    </row>
    <row r="2423" spans="1:10" x14ac:dyDescent="0.35">
      <c r="A2423" t="s">
        <v>509</v>
      </c>
      <c r="B2423" t="s">
        <v>125</v>
      </c>
      <c r="C2423">
        <v>18</v>
      </c>
      <c r="D2423" t="s">
        <v>479</v>
      </c>
      <c r="E2423" t="s">
        <v>478</v>
      </c>
      <c r="F2423" t="s">
        <v>400</v>
      </c>
      <c r="G2423">
        <v>8.1760000000000002</v>
      </c>
      <c r="H2423">
        <v>5052</v>
      </c>
      <c r="I2423">
        <v>1.69666E-3</v>
      </c>
      <c r="J2423">
        <v>0.33057699800000001</v>
      </c>
    </row>
    <row r="2424" spans="1:10" x14ac:dyDescent="0.35">
      <c r="A2424" t="s">
        <v>509</v>
      </c>
      <c r="B2424" t="s">
        <v>125</v>
      </c>
      <c r="C2424">
        <v>18</v>
      </c>
      <c r="D2424" t="s">
        <v>479</v>
      </c>
      <c r="E2424" t="s">
        <v>478</v>
      </c>
      <c r="F2424" t="s">
        <v>401</v>
      </c>
      <c r="G2424" t="s">
        <v>585</v>
      </c>
      <c r="H2424">
        <v>0</v>
      </c>
      <c r="I2424">
        <v>0</v>
      </c>
      <c r="J2424" s="21">
        <v>0</v>
      </c>
    </row>
    <row r="2425" spans="1:10" x14ac:dyDescent="0.35">
      <c r="A2425" t="s">
        <v>509</v>
      </c>
      <c r="B2425" t="s">
        <v>125</v>
      </c>
      <c r="C2425">
        <v>18</v>
      </c>
      <c r="D2425" t="s">
        <v>479</v>
      </c>
      <c r="E2425" t="s">
        <v>478</v>
      </c>
      <c r="F2425" t="s">
        <v>402</v>
      </c>
      <c r="G2425" t="s">
        <v>585</v>
      </c>
      <c r="H2425">
        <v>0</v>
      </c>
      <c r="I2425">
        <v>0</v>
      </c>
      <c r="J2425">
        <v>0</v>
      </c>
    </row>
    <row r="2426" spans="1:10" x14ac:dyDescent="0.35">
      <c r="A2426" t="s">
        <v>509</v>
      </c>
      <c r="B2426" t="s">
        <v>125</v>
      </c>
      <c r="C2426">
        <v>18</v>
      </c>
      <c r="D2426" t="s">
        <v>479</v>
      </c>
      <c r="E2426" t="s">
        <v>478</v>
      </c>
      <c r="F2426" t="s">
        <v>403</v>
      </c>
      <c r="G2426">
        <v>9.4260000000000002</v>
      </c>
      <c r="H2426">
        <v>203102</v>
      </c>
      <c r="I2426">
        <v>6.8209623999999996E-2</v>
      </c>
      <c r="J2426">
        <v>13.28995437</v>
      </c>
    </row>
    <row r="2427" spans="1:10" x14ac:dyDescent="0.35">
      <c r="A2427" t="s">
        <v>509</v>
      </c>
      <c r="B2427" t="s">
        <v>125</v>
      </c>
      <c r="C2427">
        <v>18</v>
      </c>
      <c r="D2427" t="s">
        <v>479</v>
      </c>
      <c r="E2427" t="s">
        <v>478</v>
      </c>
      <c r="F2427" t="s">
        <v>404</v>
      </c>
      <c r="G2427">
        <v>9.4250000000000007</v>
      </c>
      <c r="H2427">
        <v>30712</v>
      </c>
      <c r="I2427">
        <v>1.0314294999999999E-2</v>
      </c>
      <c r="J2427">
        <v>2.0096359399999999</v>
      </c>
    </row>
    <row r="2428" spans="1:10" x14ac:dyDescent="0.35">
      <c r="A2428" t="s">
        <v>509</v>
      </c>
      <c r="B2428" t="s">
        <v>125</v>
      </c>
      <c r="C2428">
        <v>18</v>
      </c>
      <c r="D2428" t="s">
        <v>479</v>
      </c>
      <c r="E2428" t="s">
        <v>478</v>
      </c>
      <c r="F2428" t="s">
        <v>405</v>
      </c>
      <c r="G2428" t="s">
        <v>585</v>
      </c>
      <c r="H2428">
        <v>0</v>
      </c>
      <c r="I2428">
        <v>0</v>
      </c>
      <c r="J2428" s="21">
        <v>0</v>
      </c>
    </row>
    <row r="2429" spans="1:10" x14ac:dyDescent="0.35">
      <c r="A2429" t="s">
        <v>509</v>
      </c>
      <c r="B2429" t="s">
        <v>125</v>
      </c>
      <c r="C2429">
        <v>18</v>
      </c>
      <c r="D2429" t="s">
        <v>479</v>
      </c>
      <c r="E2429" t="s">
        <v>478</v>
      </c>
      <c r="F2429" t="s">
        <v>406</v>
      </c>
      <c r="G2429">
        <v>10.098000000000001</v>
      </c>
      <c r="H2429">
        <v>9477</v>
      </c>
      <c r="I2429">
        <v>3.1827489999999999E-3</v>
      </c>
      <c r="J2429">
        <v>0.62012632899999998</v>
      </c>
    </row>
    <row r="2430" spans="1:10" x14ac:dyDescent="0.35">
      <c r="A2430" t="s">
        <v>509</v>
      </c>
      <c r="B2430" t="s">
        <v>125</v>
      </c>
      <c r="C2430">
        <v>18</v>
      </c>
      <c r="D2430" t="s">
        <v>479</v>
      </c>
      <c r="E2430" t="s">
        <v>478</v>
      </c>
      <c r="F2430" t="s">
        <v>407</v>
      </c>
      <c r="G2430" t="s">
        <v>585</v>
      </c>
      <c r="H2430">
        <v>2379</v>
      </c>
      <c r="I2430">
        <v>7.9896199999999996E-4</v>
      </c>
      <c r="J2430">
        <v>0.15566957200000001</v>
      </c>
    </row>
    <row r="2431" spans="1:10" x14ac:dyDescent="0.35">
      <c r="A2431" t="s">
        <v>509</v>
      </c>
      <c r="B2431" t="s">
        <v>125</v>
      </c>
      <c r="C2431">
        <v>18</v>
      </c>
      <c r="D2431" t="s">
        <v>479</v>
      </c>
      <c r="E2431" t="s">
        <v>478</v>
      </c>
      <c r="F2431" t="s">
        <v>586</v>
      </c>
      <c r="G2431" t="s">
        <v>585</v>
      </c>
      <c r="H2431">
        <v>0</v>
      </c>
      <c r="I2431">
        <v>0</v>
      </c>
      <c r="J2431">
        <v>0</v>
      </c>
    </row>
    <row r="2432" spans="1:10" x14ac:dyDescent="0.35">
      <c r="A2432" t="s">
        <v>509</v>
      </c>
      <c r="B2432" t="s">
        <v>125</v>
      </c>
      <c r="C2432">
        <v>18</v>
      </c>
      <c r="D2432" t="s">
        <v>479</v>
      </c>
      <c r="E2432" t="s">
        <v>478</v>
      </c>
      <c r="F2432" t="s">
        <v>408</v>
      </c>
      <c r="G2432" t="s">
        <v>585</v>
      </c>
      <c r="H2432">
        <v>0</v>
      </c>
      <c r="I2432">
        <v>0</v>
      </c>
      <c r="J2432">
        <v>0</v>
      </c>
    </row>
    <row r="2433" spans="1:10" x14ac:dyDescent="0.35">
      <c r="A2433" t="s">
        <v>509</v>
      </c>
      <c r="B2433" t="s">
        <v>125</v>
      </c>
      <c r="C2433">
        <v>18</v>
      </c>
      <c r="D2433" t="s">
        <v>479</v>
      </c>
      <c r="E2433" t="s">
        <v>478</v>
      </c>
      <c r="F2433" t="s">
        <v>409</v>
      </c>
      <c r="G2433">
        <v>10.266999999999999</v>
      </c>
      <c r="H2433">
        <v>2284</v>
      </c>
      <c r="I2433">
        <v>7.6705700000000003E-4</v>
      </c>
      <c r="J2433">
        <v>0.149453259</v>
      </c>
    </row>
    <row r="2434" spans="1:10" x14ac:dyDescent="0.35">
      <c r="A2434" t="s">
        <v>509</v>
      </c>
      <c r="B2434" t="s">
        <v>125</v>
      </c>
      <c r="C2434">
        <v>18</v>
      </c>
      <c r="D2434" t="s">
        <v>479</v>
      </c>
      <c r="E2434" t="s">
        <v>478</v>
      </c>
      <c r="F2434" t="s">
        <v>410</v>
      </c>
      <c r="G2434">
        <v>10.664</v>
      </c>
      <c r="H2434">
        <v>13416</v>
      </c>
      <c r="I2434">
        <v>4.5056189999999998E-3</v>
      </c>
      <c r="J2434">
        <v>0.87787430899999996</v>
      </c>
    </row>
    <row r="2435" spans="1:10" x14ac:dyDescent="0.35">
      <c r="A2435" t="s">
        <v>509</v>
      </c>
      <c r="B2435" t="s">
        <v>125</v>
      </c>
      <c r="C2435">
        <v>18</v>
      </c>
      <c r="D2435" t="s">
        <v>479</v>
      </c>
      <c r="E2435" t="s">
        <v>478</v>
      </c>
      <c r="F2435" t="s">
        <v>411</v>
      </c>
      <c r="G2435" t="s">
        <v>585</v>
      </c>
      <c r="H2435">
        <v>0</v>
      </c>
      <c r="I2435">
        <v>0</v>
      </c>
      <c r="J2435">
        <v>0</v>
      </c>
    </row>
    <row r="2436" spans="1:10" x14ac:dyDescent="0.35">
      <c r="A2436" t="s">
        <v>509</v>
      </c>
      <c r="B2436" t="s">
        <v>125</v>
      </c>
      <c r="C2436">
        <v>18</v>
      </c>
      <c r="D2436" t="s">
        <v>479</v>
      </c>
      <c r="E2436" t="s">
        <v>478</v>
      </c>
      <c r="F2436" t="s">
        <v>412</v>
      </c>
      <c r="G2436" t="s">
        <v>585</v>
      </c>
      <c r="H2436">
        <v>0</v>
      </c>
      <c r="I2436">
        <v>0</v>
      </c>
      <c r="J2436">
        <v>0</v>
      </c>
    </row>
    <row r="2437" spans="1:10" x14ac:dyDescent="0.35">
      <c r="A2437" t="s">
        <v>509</v>
      </c>
      <c r="B2437" t="s">
        <v>125</v>
      </c>
      <c r="C2437">
        <v>18</v>
      </c>
      <c r="D2437" t="s">
        <v>479</v>
      </c>
      <c r="E2437" t="s">
        <v>478</v>
      </c>
      <c r="F2437" t="s">
        <v>413</v>
      </c>
      <c r="G2437" t="s">
        <v>585</v>
      </c>
      <c r="H2437">
        <v>0</v>
      </c>
      <c r="I2437">
        <v>0</v>
      </c>
      <c r="J2437">
        <v>0</v>
      </c>
    </row>
    <row r="2438" spans="1:10" x14ac:dyDescent="0.35">
      <c r="A2438" t="s">
        <v>509</v>
      </c>
      <c r="B2438" t="s">
        <v>125</v>
      </c>
      <c r="C2438">
        <v>18</v>
      </c>
      <c r="D2438" t="s">
        <v>479</v>
      </c>
      <c r="E2438" t="s">
        <v>478</v>
      </c>
      <c r="F2438" t="s">
        <v>414</v>
      </c>
      <c r="G2438" t="s">
        <v>585</v>
      </c>
      <c r="H2438">
        <v>0</v>
      </c>
      <c r="I2438">
        <v>0</v>
      </c>
      <c r="J2438">
        <v>0</v>
      </c>
    </row>
    <row r="2439" spans="1:10" x14ac:dyDescent="0.35">
      <c r="A2439" t="s">
        <v>509</v>
      </c>
      <c r="B2439" t="s">
        <v>125</v>
      </c>
      <c r="C2439">
        <v>18</v>
      </c>
      <c r="D2439" t="s">
        <v>479</v>
      </c>
      <c r="E2439" t="s">
        <v>478</v>
      </c>
      <c r="F2439" t="s">
        <v>415</v>
      </c>
      <c r="G2439">
        <v>10.881</v>
      </c>
      <c r="H2439">
        <v>21781</v>
      </c>
      <c r="I2439">
        <v>7.314915E-3</v>
      </c>
      <c r="J2439">
        <v>1.4252370539999999</v>
      </c>
    </row>
    <row r="2440" spans="1:10" x14ac:dyDescent="0.35">
      <c r="A2440" t="s">
        <v>509</v>
      </c>
      <c r="B2440" t="s">
        <v>125</v>
      </c>
      <c r="C2440">
        <v>18</v>
      </c>
      <c r="D2440" t="s">
        <v>479</v>
      </c>
      <c r="E2440" t="s">
        <v>478</v>
      </c>
      <c r="F2440" t="s">
        <v>416</v>
      </c>
      <c r="G2440" t="s">
        <v>585</v>
      </c>
      <c r="H2440">
        <v>10468</v>
      </c>
      <c r="I2440">
        <v>3.515565E-3</v>
      </c>
      <c r="J2440">
        <v>0.68497229199999998</v>
      </c>
    </row>
    <row r="2441" spans="1:10" x14ac:dyDescent="0.35">
      <c r="A2441" t="s">
        <v>509</v>
      </c>
      <c r="B2441" t="s">
        <v>125</v>
      </c>
      <c r="C2441">
        <v>18</v>
      </c>
      <c r="D2441" t="s">
        <v>479</v>
      </c>
      <c r="E2441" t="s">
        <v>478</v>
      </c>
      <c r="F2441" t="s">
        <v>417</v>
      </c>
      <c r="G2441" t="s">
        <v>585</v>
      </c>
      <c r="H2441">
        <v>0</v>
      </c>
      <c r="I2441">
        <v>0</v>
      </c>
      <c r="J2441">
        <v>0</v>
      </c>
    </row>
    <row r="2442" spans="1:10" x14ac:dyDescent="0.35">
      <c r="A2442" t="s">
        <v>509</v>
      </c>
      <c r="B2442" t="s">
        <v>125</v>
      </c>
      <c r="C2442">
        <v>18</v>
      </c>
      <c r="D2442" t="s">
        <v>479</v>
      </c>
      <c r="E2442" t="s">
        <v>478</v>
      </c>
      <c r="F2442" t="s">
        <v>418</v>
      </c>
      <c r="G2442" t="s">
        <v>585</v>
      </c>
      <c r="H2442">
        <v>0</v>
      </c>
      <c r="I2442">
        <v>0</v>
      </c>
      <c r="J2442">
        <v>0</v>
      </c>
    </row>
    <row r="2443" spans="1:10" x14ac:dyDescent="0.35">
      <c r="A2443" t="s">
        <v>509</v>
      </c>
      <c r="B2443" t="s">
        <v>125</v>
      </c>
      <c r="C2443">
        <v>18</v>
      </c>
      <c r="D2443" t="s">
        <v>479</v>
      </c>
      <c r="E2443" t="s">
        <v>478</v>
      </c>
      <c r="F2443" t="s">
        <v>419</v>
      </c>
      <c r="G2443" t="s">
        <v>585</v>
      </c>
      <c r="H2443">
        <v>0</v>
      </c>
      <c r="I2443">
        <v>0</v>
      </c>
      <c r="J2443">
        <v>0</v>
      </c>
    </row>
    <row r="2444" spans="1:10" x14ac:dyDescent="0.35">
      <c r="A2444" t="s">
        <v>509</v>
      </c>
      <c r="B2444" t="s">
        <v>125</v>
      </c>
      <c r="C2444">
        <v>18</v>
      </c>
      <c r="D2444" t="s">
        <v>479</v>
      </c>
      <c r="E2444" t="s">
        <v>478</v>
      </c>
      <c r="F2444" t="s">
        <v>420</v>
      </c>
      <c r="G2444" t="s">
        <v>585</v>
      </c>
      <c r="H2444">
        <v>0</v>
      </c>
      <c r="I2444">
        <v>0</v>
      </c>
      <c r="J2444">
        <v>0</v>
      </c>
    </row>
    <row r="2445" spans="1:10" x14ac:dyDescent="0.35">
      <c r="A2445" t="s">
        <v>509</v>
      </c>
      <c r="B2445" t="s">
        <v>125</v>
      </c>
      <c r="C2445">
        <v>18</v>
      </c>
      <c r="D2445" t="s">
        <v>479</v>
      </c>
      <c r="E2445" t="s">
        <v>478</v>
      </c>
      <c r="F2445" t="s">
        <v>587</v>
      </c>
      <c r="G2445" t="s">
        <v>585</v>
      </c>
      <c r="H2445">
        <v>0</v>
      </c>
      <c r="I2445">
        <v>0</v>
      </c>
      <c r="J2445">
        <v>0</v>
      </c>
    </row>
    <row r="2446" spans="1:10" x14ac:dyDescent="0.35">
      <c r="A2446" t="s">
        <v>509</v>
      </c>
      <c r="B2446" t="s">
        <v>125</v>
      </c>
      <c r="C2446">
        <v>18</v>
      </c>
      <c r="D2446" t="s">
        <v>479</v>
      </c>
      <c r="E2446" t="s">
        <v>478</v>
      </c>
      <c r="F2446" t="s">
        <v>421</v>
      </c>
      <c r="G2446" t="s">
        <v>585</v>
      </c>
      <c r="H2446">
        <v>0</v>
      </c>
      <c r="I2446">
        <v>0</v>
      </c>
      <c r="J2446">
        <v>0</v>
      </c>
    </row>
    <row r="2447" spans="1:10" x14ac:dyDescent="0.35">
      <c r="A2447" t="s">
        <v>509</v>
      </c>
      <c r="B2447" t="s">
        <v>125</v>
      </c>
      <c r="C2447">
        <v>18</v>
      </c>
      <c r="D2447" t="s">
        <v>479</v>
      </c>
      <c r="E2447" t="s">
        <v>478</v>
      </c>
      <c r="F2447" t="s">
        <v>422</v>
      </c>
      <c r="G2447" t="s">
        <v>585</v>
      </c>
      <c r="H2447">
        <v>0</v>
      </c>
      <c r="I2447">
        <v>0</v>
      </c>
      <c r="J2447">
        <v>0</v>
      </c>
    </row>
    <row r="2448" spans="1:10" x14ac:dyDescent="0.35">
      <c r="A2448" t="s">
        <v>509</v>
      </c>
      <c r="B2448" t="s">
        <v>125</v>
      </c>
      <c r="C2448">
        <v>18</v>
      </c>
      <c r="D2448" t="s">
        <v>479</v>
      </c>
      <c r="E2448" t="s">
        <v>478</v>
      </c>
      <c r="F2448" t="s">
        <v>423</v>
      </c>
      <c r="G2448">
        <v>11.657999999999999</v>
      </c>
      <c r="H2448">
        <v>0</v>
      </c>
      <c r="I2448">
        <v>0</v>
      </c>
      <c r="J2448">
        <v>0</v>
      </c>
    </row>
    <row r="2449" spans="1:10" x14ac:dyDescent="0.35">
      <c r="A2449" t="s">
        <v>509</v>
      </c>
      <c r="B2449" t="s">
        <v>125</v>
      </c>
      <c r="C2449">
        <v>18</v>
      </c>
      <c r="D2449" t="s">
        <v>479</v>
      </c>
      <c r="E2449" t="s">
        <v>478</v>
      </c>
      <c r="F2449" t="s">
        <v>424</v>
      </c>
      <c r="G2449" t="s">
        <v>585</v>
      </c>
      <c r="H2449">
        <v>0</v>
      </c>
      <c r="I2449">
        <v>0</v>
      </c>
      <c r="J2449" s="21">
        <v>0</v>
      </c>
    </row>
    <row r="2450" spans="1:10" x14ac:dyDescent="0.35">
      <c r="A2450" t="s">
        <v>509</v>
      </c>
      <c r="B2450" t="s">
        <v>125</v>
      </c>
      <c r="C2450">
        <v>18</v>
      </c>
      <c r="D2450" t="s">
        <v>479</v>
      </c>
      <c r="E2450" t="s">
        <v>478</v>
      </c>
      <c r="F2450" t="s">
        <v>425</v>
      </c>
      <c r="G2450" t="s">
        <v>585</v>
      </c>
      <c r="H2450">
        <v>0</v>
      </c>
      <c r="I2450">
        <v>0</v>
      </c>
      <c r="J2450">
        <v>0</v>
      </c>
    </row>
    <row r="2451" spans="1:10" x14ac:dyDescent="0.35">
      <c r="A2451" t="s">
        <v>509</v>
      </c>
      <c r="B2451" t="s">
        <v>125</v>
      </c>
      <c r="C2451">
        <v>18</v>
      </c>
      <c r="D2451" t="s">
        <v>479</v>
      </c>
      <c r="E2451" t="s">
        <v>478</v>
      </c>
      <c r="F2451" t="s">
        <v>426</v>
      </c>
      <c r="G2451" t="s">
        <v>585</v>
      </c>
      <c r="H2451">
        <v>767</v>
      </c>
      <c r="I2451">
        <v>2.5758900000000002E-4</v>
      </c>
      <c r="J2451">
        <v>5.0188550999999998E-2</v>
      </c>
    </row>
    <row r="2452" spans="1:10" x14ac:dyDescent="0.35">
      <c r="A2452" t="s">
        <v>509</v>
      </c>
      <c r="B2452" t="s">
        <v>125</v>
      </c>
      <c r="C2452">
        <v>18</v>
      </c>
      <c r="D2452" t="s">
        <v>479</v>
      </c>
      <c r="E2452" t="s">
        <v>478</v>
      </c>
      <c r="F2452" t="s">
        <v>427</v>
      </c>
      <c r="G2452">
        <v>12.116</v>
      </c>
      <c r="H2452">
        <v>818</v>
      </c>
      <c r="I2452">
        <v>2.7471700000000001E-4</v>
      </c>
      <c r="J2452">
        <v>5.3525729000000001E-2</v>
      </c>
    </row>
    <row r="2453" spans="1:10" x14ac:dyDescent="0.35">
      <c r="A2453" t="s">
        <v>509</v>
      </c>
      <c r="B2453" t="s">
        <v>125</v>
      </c>
      <c r="C2453">
        <v>18</v>
      </c>
      <c r="D2453" t="s">
        <v>479</v>
      </c>
      <c r="E2453" t="s">
        <v>478</v>
      </c>
      <c r="F2453" t="s">
        <v>428</v>
      </c>
      <c r="G2453" t="s">
        <v>585</v>
      </c>
      <c r="H2453">
        <v>0</v>
      </c>
      <c r="I2453">
        <v>0</v>
      </c>
      <c r="J2453">
        <v>0</v>
      </c>
    </row>
    <row r="2454" spans="1:10" x14ac:dyDescent="0.35">
      <c r="A2454" t="s">
        <v>509</v>
      </c>
      <c r="B2454" t="s">
        <v>125</v>
      </c>
      <c r="C2454">
        <v>18</v>
      </c>
      <c r="D2454" t="s">
        <v>479</v>
      </c>
      <c r="E2454" t="s">
        <v>478</v>
      </c>
      <c r="F2454" t="s">
        <v>429</v>
      </c>
      <c r="G2454">
        <v>12.37</v>
      </c>
      <c r="H2454">
        <v>28446</v>
      </c>
      <c r="I2454">
        <v>9.5532829999999992E-3</v>
      </c>
      <c r="J2454">
        <v>1.8613605090000001</v>
      </c>
    </row>
    <row r="2455" spans="1:10" x14ac:dyDescent="0.35">
      <c r="A2455" t="s">
        <v>509</v>
      </c>
      <c r="B2455" t="s">
        <v>125</v>
      </c>
      <c r="C2455">
        <v>18</v>
      </c>
      <c r="D2455" t="s">
        <v>479</v>
      </c>
      <c r="E2455" t="s">
        <v>478</v>
      </c>
      <c r="F2455" t="s">
        <v>430</v>
      </c>
      <c r="G2455">
        <v>12.503</v>
      </c>
      <c r="H2455">
        <v>151708</v>
      </c>
      <c r="I2455">
        <v>5.0949502000000001E-2</v>
      </c>
      <c r="J2455">
        <v>9.9269943079999994</v>
      </c>
    </row>
    <row r="2456" spans="1:10" x14ac:dyDescent="0.35">
      <c r="A2456" t="s">
        <v>509</v>
      </c>
      <c r="B2456" t="s">
        <v>125</v>
      </c>
      <c r="C2456">
        <v>18</v>
      </c>
      <c r="D2456" t="s">
        <v>479</v>
      </c>
      <c r="E2456" t="s">
        <v>478</v>
      </c>
      <c r="F2456" t="s">
        <v>431</v>
      </c>
      <c r="G2456" t="s">
        <v>585</v>
      </c>
      <c r="H2456">
        <v>0</v>
      </c>
      <c r="I2456">
        <v>0</v>
      </c>
      <c r="J2456">
        <v>0</v>
      </c>
    </row>
    <row r="2457" spans="1:10" x14ac:dyDescent="0.35">
      <c r="A2457" t="s">
        <v>509</v>
      </c>
      <c r="B2457" t="s">
        <v>125</v>
      </c>
      <c r="C2457">
        <v>18</v>
      </c>
      <c r="D2457" t="s">
        <v>479</v>
      </c>
      <c r="E2457" t="s">
        <v>478</v>
      </c>
      <c r="F2457" t="s">
        <v>588</v>
      </c>
      <c r="G2457" t="s">
        <v>585</v>
      </c>
      <c r="H2457">
        <v>0</v>
      </c>
      <c r="I2457">
        <v>0</v>
      </c>
      <c r="J2457">
        <v>0</v>
      </c>
    </row>
    <row r="2458" spans="1:10" x14ac:dyDescent="0.35">
      <c r="A2458" t="s">
        <v>509</v>
      </c>
      <c r="B2458" t="s">
        <v>125</v>
      </c>
      <c r="C2458">
        <v>18</v>
      </c>
      <c r="D2458" t="s">
        <v>479</v>
      </c>
      <c r="E2458" t="s">
        <v>478</v>
      </c>
      <c r="F2458" t="s">
        <v>432</v>
      </c>
      <c r="G2458" t="s">
        <v>585</v>
      </c>
      <c r="H2458">
        <v>0</v>
      </c>
      <c r="I2458">
        <v>0</v>
      </c>
      <c r="J2458">
        <v>0</v>
      </c>
    </row>
    <row r="2459" spans="1:10" x14ac:dyDescent="0.35">
      <c r="A2459" t="s">
        <v>509</v>
      </c>
      <c r="B2459" t="s">
        <v>125</v>
      </c>
      <c r="C2459">
        <v>18</v>
      </c>
      <c r="D2459" t="s">
        <v>479</v>
      </c>
      <c r="E2459" t="s">
        <v>478</v>
      </c>
      <c r="F2459" t="s">
        <v>433</v>
      </c>
      <c r="G2459" t="s">
        <v>585</v>
      </c>
      <c r="H2459">
        <v>0</v>
      </c>
      <c r="I2459">
        <v>0</v>
      </c>
      <c r="J2459">
        <v>0</v>
      </c>
    </row>
    <row r="2460" spans="1:10" x14ac:dyDescent="0.35">
      <c r="A2460" t="s">
        <v>509</v>
      </c>
      <c r="B2460" t="s">
        <v>125</v>
      </c>
      <c r="C2460">
        <v>18</v>
      </c>
      <c r="D2460" t="s">
        <v>479</v>
      </c>
      <c r="E2460" t="s">
        <v>478</v>
      </c>
      <c r="F2460" t="s">
        <v>589</v>
      </c>
      <c r="G2460" t="s">
        <v>585</v>
      </c>
      <c r="H2460">
        <v>0</v>
      </c>
      <c r="I2460">
        <v>0</v>
      </c>
      <c r="J2460">
        <v>0</v>
      </c>
    </row>
    <row r="2461" spans="1:10" x14ac:dyDescent="0.35">
      <c r="A2461" t="s">
        <v>509</v>
      </c>
      <c r="B2461" t="s">
        <v>125</v>
      </c>
      <c r="C2461">
        <v>18</v>
      </c>
      <c r="D2461" t="s">
        <v>479</v>
      </c>
      <c r="E2461" t="s">
        <v>478</v>
      </c>
      <c r="F2461" t="s">
        <v>590</v>
      </c>
      <c r="G2461" t="s">
        <v>585</v>
      </c>
      <c r="H2461">
        <v>0</v>
      </c>
      <c r="I2461">
        <v>0</v>
      </c>
      <c r="J2461">
        <v>0</v>
      </c>
    </row>
    <row r="2462" spans="1:10" x14ac:dyDescent="0.35">
      <c r="A2462" t="s">
        <v>509</v>
      </c>
      <c r="B2462" t="s">
        <v>125</v>
      </c>
      <c r="C2462">
        <v>18</v>
      </c>
      <c r="D2462" t="s">
        <v>479</v>
      </c>
      <c r="E2462" t="s">
        <v>478</v>
      </c>
      <c r="F2462" t="s">
        <v>591</v>
      </c>
      <c r="G2462" t="s">
        <v>585</v>
      </c>
      <c r="H2462">
        <v>0</v>
      </c>
      <c r="I2462">
        <v>0</v>
      </c>
      <c r="J2462">
        <v>0</v>
      </c>
    </row>
    <row r="2463" spans="1:10" x14ac:dyDescent="0.35">
      <c r="A2463" t="s">
        <v>509</v>
      </c>
      <c r="B2463" t="s">
        <v>125</v>
      </c>
      <c r="C2463">
        <v>18</v>
      </c>
      <c r="D2463" t="s">
        <v>479</v>
      </c>
      <c r="E2463" t="s">
        <v>478</v>
      </c>
      <c r="F2463" t="s">
        <v>434</v>
      </c>
      <c r="G2463" t="s">
        <v>585</v>
      </c>
      <c r="H2463">
        <v>0</v>
      </c>
      <c r="I2463">
        <v>0</v>
      </c>
      <c r="J2463">
        <v>0</v>
      </c>
    </row>
    <row r="2464" spans="1:10" x14ac:dyDescent="0.35">
      <c r="A2464" t="s">
        <v>509</v>
      </c>
      <c r="B2464" t="s">
        <v>125</v>
      </c>
      <c r="C2464">
        <v>18</v>
      </c>
      <c r="D2464" t="s">
        <v>479</v>
      </c>
      <c r="E2464" t="s">
        <v>478</v>
      </c>
      <c r="F2464" t="s">
        <v>592</v>
      </c>
      <c r="G2464" t="s">
        <v>585</v>
      </c>
      <c r="H2464">
        <v>0</v>
      </c>
      <c r="I2464">
        <v>0</v>
      </c>
      <c r="J2464">
        <v>0</v>
      </c>
    </row>
    <row r="2465" spans="1:10" x14ac:dyDescent="0.35">
      <c r="A2465" t="s">
        <v>509</v>
      </c>
      <c r="B2465" t="s">
        <v>125</v>
      </c>
      <c r="C2465">
        <v>18</v>
      </c>
      <c r="D2465" t="s">
        <v>479</v>
      </c>
      <c r="E2465" t="s">
        <v>478</v>
      </c>
      <c r="F2465" t="s">
        <v>593</v>
      </c>
      <c r="G2465" t="s">
        <v>585</v>
      </c>
      <c r="H2465">
        <v>0</v>
      </c>
      <c r="I2465">
        <v>0</v>
      </c>
      <c r="J2465">
        <v>0</v>
      </c>
    </row>
    <row r="2466" spans="1:10" x14ac:dyDescent="0.35">
      <c r="A2466" t="s">
        <v>509</v>
      </c>
      <c r="B2466" t="s">
        <v>125</v>
      </c>
      <c r="C2466">
        <v>18</v>
      </c>
      <c r="D2466" t="s">
        <v>479</v>
      </c>
      <c r="E2466" t="s">
        <v>478</v>
      </c>
      <c r="F2466" t="s">
        <v>594</v>
      </c>
      <c r="G2466" t="s">
        <v>585</v>
      </c>
      <c r="H2466">
        <v>0</v>
      </c>
      <c r="I2466">
        <v>0</v>
      </c>
      <c r="J2466">
        <v>0</v>
      </c>
    </row>
    <row r="2467" spans="1:10" x14ac:dyDescent="0.35">
      <c r="A2467" t="s">
        <v>509</v>
      </c>
      <c r="B2467" t="s">
        <v>125</v>
      </c>
      <c r="C2467">
        <v>18</v>
      </c>
      <c r="D2467" t="s">
        <v>479</v>
      </c>
      <c r="E2467" t="s">
        <v>478</v>
      </c>
      <c r="F2467" t="s">
        <v>435</v>
      </c>
      <c r="G2467" t="s">
        <v>585</v>
      </c>
      <c r="H2467">
        <v>0</v>
      </c>
      <c r="I2467">
        <v>0</v>
      </c>
      <c r="J2467">
        <v>0</v>
      </c>
    </row>
    <row r="2468" spans="1:10" x14ac:dyDescent="0.35">
      <c r="A2468" t="s">
        <v>509</v>
      </c>
      <c r="B2468" t="s">
        <v>125</v>
      </c>
      <c r="C2468">
        <v>18</v>
      </c>
      <c r="D2468" t="s">
        <v>479</v>
      </c>
      <c r="E2468" t="s">
        <v>478</v>
      </c>
      <c r="F2468" t="s">
        <v>436</v>
      </c>
      <c r="G2468" t="s">
        <v>585</v>
      </c>
      <c r="H2468">
        <v>0</v>
      </c>
      <c r="I2468">
        <v>0</v>
      </c>
      <c r="J2468">
        <v>0</v>
      </c>
    </row>
    <row r="2469" spans="1:10" x14ac:dyDescent="0.35">
      <c r="A2469" t="s">
        <v>509</v>
      </c>
      <c r="B2469" t="s">
        <v>125</v>
      </c>
      <c r="C2469">
        <v>18</v>
      </c>
      <c r="D2469" t="s">
        <v>479</v>
      </c>
      <c r="E2469" t="s">
        <v>478</v>
      </c>
      <c r="F2469" t="s">
        <v>437</v>
      </c>
      <c r="G2469" t="s">
        <v>585</v>
      </c>
      <c r="H2469">
        <v>0</v>
      </c>
      <c r="I2469">
        <v>0</v>
      </c>
      <c r="J2469">
        <v>0</v>
      </c>
    </row>
    <row r="2470" spans="1:10" x14ac:dyDescent="0.35">
      <c r="A2470" t="s">
        <v>509</v>
      </c>
      <c r="B2470" t="s">
        <v>125</v>
      </c>
      <c r="C2470">
        <v>18</v>
      </c>
      <c r="D2470" t="s">
        <v>479</v>
      </c>
      <c r="E2470" t="s">
        <v>478</v>
      </c>
      <c r="F2470" t="s">
        <v>595</v>
      </c>
      <c r="G2470" t="s">
        <v>585</v>
      </c>
      <c r="H2470">
        <v>0</v>
      </c>
      <c r="I2470">
        <v>0</v>
      </c>
      <c r="J2470">
        <v>0</v>
      </c>
    </row>
    <row r="2471" spans="1:10" x14ac:dyDescent="0.35">
      <c r="A2471" t="s">
        <v>509</v>
      </c>
      <c r="B2471" t="s">
        <v>125</v>
      </c>
      <c r="C2471">
        <v>18</v>
      </c>
      <c r="D2471" t="s">
        <v>479</v>
      </c>
      <c r="E2471" t="s">
        <v>478</v>
      </c>
      <c r="F2471" t="s">
        <v>438</v>
      </c>
      <c r="G2471">
        <v>13.132</v>
      </c>
      <c r="H2471">
        <v>780</v>
      </c>
      <c r="I2471">
        <v>2.6195500000000002E-4</v>
      </c>
      <c r="J2471">
        <v>5.1039203999999998E-2</v>
      </c>
    </row>
    <row r="2472" spans="1:10" x14ac:dyDescent="0.35">
      <c r="A2472" t="s">
        <v>509</v>
      </c>
      <c r="B2472" t="s">
        <v>125</v>
      </c>
      <c r="C2472">
        <v>18</v>
      </c>
      <c r="D2472" t="s">
        <v>479</v>
      </c>
      <c r="E2472" t="s">
        <v>478</v>
      </c>
      <c r="F2472" t="s">
        <v>596</v>
      </c>
      <c r="G2472" t="s">
        <v>585</v>
      </c>
      <c r="H2472">
        <v>0</v>
      </c>
      <c r="I2472">
        <v>0</v>
      </c>
      <c r="J2472">
        <v>0</v>
      </c>
    </row>
    <row r="2473" spans="1:10" x14ac:dyDescent="0.35">
      <c r="A2473" t="s">
        <v>509</v>
      </c>
      <c r="B2473" t="s">
        <v>125</v>
      </c>
      <c r="C2473">
        <v>18</v>
      </c>
      <c r="D2473" t="s">
        <v>479</v>
      </c>
      <c r="E2473" t="s">
        <v>478</v>
      </c>
      <c r="F2473" t="s">
        <v>597</v>
      </c>
      <c r="G2473" t="s">
        <v>585</v>
      </c>
      <c r="H2473">
        <v>0</v>
      </c>
      <c r="I2473">
        <v>0</v>
      </c>
      <c r="J2473">
        <v>0</v>
      </c>
    </row>
    <row r="2474" spans="1:10" x14ac:dyDescent="0.35">
      <c r="A2474" t="s">
        <v>509</v>
      </c>
      <c r="B2474" t="s">
        <v>125</v>
      </c>
      <c r="C2474">
        <v>18</v>
      </c>
      <c r="D2474" t="s">
        <v>479</v>
      </c>
      <c r="E2474" t="s">
        <v>478</v>
      </c>
      <c r="F2474" t="s">
        <v>439</v>
      </c>
      <c r="G2474" t="s">
        <v>585</v>
      </c>
      <c r="H2474">
        <v>0</v>
      </c>
      <c r="I2474">
        <v>0</v>
      </c>
      <c r="J2474">
        <v>0</v>
      </c>
    </row>
    <row r="2475" spans="1:10" x14ac:dyDescent="0.35">
      <c r="A2475" t="s">
        <v>509</v>
      </c>
      <c r="B2475" t="s">
        <v>125</v>
      </c>
      <c r="C2475">
        <v>18</v>
      </c>
      <c r="D2475" t="s">
        <v>479</v>
      </c>
      <c r="E2475" t="s">
        <v>478</v>
      </c>
      <c r="F2475" t="s">
        <v>440</v>
      </c>
      <c r="G2475" t="s">
        <v>585</v>
      </c>
      <c r="H2475">
        <v>0</v>
      </c>
      <c r="I2475">
        <v>0</v>
      </c>
      <c r="J2475">
        <v>0</v>
      </c>
    </row>
    <row r="2476" spans="1:10" x14ac:dyDescent="0.35">
      <c r="A2476" t="s">
        <v>509</v>
      </c>
      <c r="B2476" t="s">
        <v>125</v>
      </c>
      <c r="C2476">
        <v>18</v>
      </c>
      <c r="D2476" t="s">
        <v>479</v>
      </c>
      <c r="E2476" t="s">
        <v>478</v>
      </c>
      <c r="F2476" t="s">
        <v>441</v>
      </c>
      <c r="G2476">
        <v>14.103999999999999</v>
      </c>
      <c r="H2476">
        <v>23887</v>
      </c>
      <c r="I2476">
        <v>8.0221919999999992E-3</v>
      </c>
      <c r="J2476">
        <v>1.5630429050000001</v>
      </c>
    </row>
    <row r="2477" spans="1:10" x14ac:dyDescent="0.35">
      <c r="A2477" t="s">
        <v>509</v>
      </c>
      <c r="B2477" t="s">
        <v>125</v>
      </c>
      <c r="C2477">
        <v>18</v>
      </c>
      <c r="D2477" t="s">
        <v>479</v>
      </c>
      <c r="E2477" t="s">
        <v>478</v>
      </c>
      <c r="F2477" t="s">
        <v>442</v>
      </c>
      <c r="G2477" t="s">
        <v>585</v>
      </c>
      <c r="H2477">
        <v>0</v>
      </c>
      <c r="I2477">
        <v>0</v>
      </c>
      <c r="J2477">
        <v>0</v>
      </c>
    </row>
    <row r="2478" spans="1:10" x14ac:dyDescent="0.35">
      <c r="A2478" t="s">
        <v>509</v>
      </c>
      <c r="B2478" t="s">
        <v>125</v>
      </c>
      <c r="C2478">
        <v>18</v>
      </c>
      <c r="D2478" t="s">
        <v>479</v>
      </c>
      <c r="E2478" t="s">
        <v>478</v>
      </c>
      <c r="F2478" t="s">
        <v>443</v>
      </c>
      <c r="G2478" t="s">
        <v>585</v>
      </c>
      <c r="H2478">
        <v>0</v>
      </c>
      <c r="I2478">
        <v>0</v>
      </c>
      <c r="J2478">
        <v>0</v>
      </c>
    </row>
    <row r="2479" spans="1:10" x14ac:dyDescent="0.35">
      <c r="A2479" t="s">
        <v>509</v>
      </c>
      <c r="B2479" t="s">
        <v>125</v>
      </c>
      <c r="C2479">
        <v>18</v>
      </c>
      <c r="D2479" t="s">
        <v>479</v>
      </c>
      <c r="E2479" t="s">
        <v>478</v>
      </c>
      <c r="F2479" t="s">
        <v>444</v>
      </c>
      <c r="G2479" t="s">
        <v>585</v>
      </c>
      <c r="H2479">
        <v>0</v>
      </c>
      <c r="I2479">
        <v>0</v>
      </c>
      <c r="J2479">
        <v>0</v>
      </c>
    </row>
    <row r="2480" spans="1:10" x14ac:dyDescent="0.35">
      <c r="A2480" t="s">
        <v>509</v>
      </c>
      <c r="B2480" t="s">
        <v>125</v>
      </c>
      <c r="C2480">
        <v>18</v>
      </c>
      <c r="D2480" t="s">
        <v>479</v>
      </c>
      <c r="E2480" t="s">
        <v>478</v>
      </c>
      <c r="F2480" t="s">
        <v>445</v>
      </c>
      <c r="G2480" t="s">
        <v>585</v>
      </c>
      <c r="H2480">
        <v>0</v>
      </c>
      <c r="I2480">
        <v>0</v>
      </c>
      <c r="J2480">
        <v>0</v>
      </c>
    </row>
    <row r="2481" spans="1:10" x14ac:dyDescent="0.35">
      <c r="A2481" t="s">
        <v>509</v>
      </c>
      <c r="B2481" t="s">
        <v>125</v>
      </c>
      <c r="C2481">
        <v>18</v>
      </c>
      <c r="D2481" t="s">
        <v>479</v>
      </c>
      <c r="E2481" t="s">
        <v>478</v>
      </c>
      <c r="F2481" t="s">
        <v>446</v>
      </c>
      <c r="G2481">
        <v>15.134</v>
      </c>
      <c r="H2481">
        <v>31798</v>
      </c>
      <c r="I2481">
        <v>1.0679017000000001E-2</v>
      </c>
      <c r="J2481">
        <v>2.080698216</v>
      </c>
    </row>
    <row r="2482" spans="1:10" x14ac:dyDescent="0.35">
      <c r="A2482" t="s">
        <v>509</v>
      </c>
      <c r="B2482" t="s">
        <v>125</v>
      </c>
      <c r="C2482">
        <v>18</v>
      </c>
      <c r="D2482" t="s">
        <v>479</v>
      </c>
      <c r="E2482" t="s">
        <v>478</v>
      </c>
      <c r="F2482" t="s">
        <v>447</v>
      </c>
      <c r="G2482" t="s">
        <v>585</v>
      </c>
      <c r="H2482">
        <v>0</v>
      </c>
      <c r="I2482">
        <v>0</v>
      </c>
      <c r="J2482">
        <v>0</v>
      </c>
    </row>
    <row r="2483" spans="1:10" x14ac:dyDescent="0.35">
      <c r="A2483" t="s">
        <v>509</v>
      </c>
      <c r="B2483" t="s">
        <v>125</v>
      </c>
      <c r="C2483">
        <v>18</v>
      </c>
      <c r="D2483" t="s">
        <v>479</v>
      </c>
      <c r="E2483" t="s">
        <v>478</v>
      </c>
      <c r="F2483" t="s">
        <v>448</v>
      </c>
      <c r="G2483">
        <v>15.45</v>
      </c>
      <c r="H2483">
        <v>35212</v>
      </c>
      <c r="I2483">
        <v>1.1825571999999999E-2</v>
      </c>
      <c r="J2483">
        <v>2.3040928859999998</v>
      </c>
    </row>
    <row r="2484" spans="1:10" x14ac:dyDescent="0.35">
      <c r="A2484" t="s">
        <v>509</v>
      </c>
      <c r="B2484" t="s">
        <v>125</v>
      </c>
      <c r="C2484">
        <v>18</v>
      </c>
      <c r="D2484" t="s">
        <v>479</v>
      </c>
      <c r="E2484" t="s">
        <v>478</v>
      </c>
      <c r="F2484" t="s">
        <v>449</v>
      </c>
      <c r="G2484">
        <v>15.472</v>
      </c>
      <c r="H2484">
        <v>60903</v>
      </c>
      <c r="I2484">
        <v>2.0453618E-2</v>
      </c>
      <c r="J2484" s="21">
        <v>3.99</v>
      </c>
    </row>
    <row r="2485" spans="1:10" x14ac:dyDescent="0.35">
      <c r="A2485" t="s">
        <v>509</v>
      </c>
      <c r="B2485" t="s">
        <v>125</v>
      </c>
      <c r="C2485">
        <v>18</v>
      </c>
      <c r="D2485" t="s">
        <v>479</v>
      </c>
      <c r="E2485" t="s">
        <v>478</v>
      </c>
      <c r="F2485" t="s">
        <v>450</v>
      </c>
      <c r="G2485" t="s">
        <v>585</v>
      </c>
      <c r="H2485">
        <v>0</v>
      </c>
      <c r="I2485">
        <v>0</v>
      </c>
      <c r="J2485">
        <v>0</v>
      </c>
    </row>
    <row r="2486" spans="1:10" x14ac:dyDescent="0.35">
      <c r="A2486" t="s">
        <v>509</v>
      </c>
      <c r="B2486" t="s">
        <v>125</v>
      </c>
      <c r="C2486">
        <v>18</v>
      </c>
      <c r="D2486" t="s">
        <v>479</v>
      </c>
      <c r="E2486" t="s">
        <v>478</v>
      </c>
      <c r="F2486" t="s">
        <v>451</v>
      </c>
      <c r="G2486" t="s">
        <v>585</v>
      </c>
      <c r="H2486">
        <v>0</v>
      </c>
      <c r="I2486">
        <v>0</v>
      </c>
      <c r="J2486">
        <v>0</v>
      </c>
    </row>
    <row r="2487" spans="1:10" x14ac:dyDescent="0.35">
      <c r="A2487" t="s">
        <v>509</v>
      </c>
      <c r="B2487" t="s">
        <v>125</v>
      </c>
      <c r="C2487">
        <v>18</v>
      </c>
      <c r="D2487" t="s">
        <v>479</v>
      </c>
      <c r="E2487" t="s">
        <v>478</v>
      </c>
      <c r="F2487" t="s">
        <v>452</v>
      </c>
      <c r="G2487" t="s">
        <v>585</v>
      </c>
      <c r="H2487">
        <v>0</v>
      </c>
      <c r="I2487">
        <v>0</v>
      </c>
      <c r="J2487">
        <v>0</v>
      </c>
    </row>
    <row r="2488" spans="1:10" x14ac:dyDescent="0.35">
      <c r="A2488" t="s">
        <v>509</v>
      </c>
      <c r="B2488" t="s">
        <v>125</v>
      </c>
      <c r="C2488">
        <v>18</v>
      </c>
      <c r="D2488" t="s">
        <v>479</v>
      </c>
      <c r="E2488" t="s">
        <v>478</v>
      </c>
      <c r="F2488" t="s">
        <v>453</v>
      </c>
      <c r="G2488">
        <v>17.227</v>
      </c>
      <c r="H2488">
        <v>70216</v>
      </c>
      <c r="I2488">
        <v>2.3581288999999998E-2</v>
      </c>
      <c r="J2488">
        <v>4.5945753180000004</v>
      </c>
    </row>
    <row r="2489" spans="1:10" x14ac:dyDescent="0.35">
      <c r="A2489" t="s">
        <v>509</v>
      </c>
      <c r="B2489" t="s">
        <v>125</v>
      </c>
      <c r="C2489">
        <v>18</v>
      </c>
      <c r="D2489" t="s">
        <v>479</v>
      </c>
      <c r="E2489" t="s">
        <v>478</v>
      </c>
      <c r="F2489" t="s">
        <v>454</v>
      </c>
      <c r="G2489">
        <v>17.228999999999999</v>
      </c>
      <c r="H2489">
        <v>187140</v>
      </c>
      <c r="I2489">
        <v>6.2848957999999996E-2</v>
      </c>
      <c r="J2489">
        <v>12.24548287</v>
      </c>
    </row>
    <row r="2490" spans="1:10" x14ac:dyDescent="0.35">
      <c r="A2490" t="s">
        <v>509</v>
      </c>
      <c r="B2490" t="s">
        <v>125</v>
      </c>
      <c r="C2490">
        <v>18</v>
      </c>
      <c r="D2490" t="s">
        <v>479</v>
      </c>
      <c r="E2490" t="s">
        <v>478</v>
      </c>
      <c r="F2490" t="s">
        <v>455</v>
      </c>
      <c r="G2490" t="s">
        <v>585</v>
      </c>
      <c r="H2490">
        <v>127196</v>
      </c>
      <c r="I2490">
        <v>4.2717409999999997E-2</v>
      </c>
      <c r="J2490">
        <v>8.3230546049999994</v>
      </c>
    </row>
    <row r="2491" spans="1:10" x14ac:dyDescent="0.35">
      <c r="A2491" t="s">
        <v>509</v>
      </c>
      <c r="B2491" t="s">
        <v>125</v>
      </c>
      <c r="C2491">
        <v>18</v>
      </c>
      <c r="D2491" t="s">
        <v>479</v>
      </c>
      <c r="E2491" t="s">
        <v>478</v>
      </c>
      <c r="F2491" t="s">
        <v>456</v>
      </c>
      <c r="G2491" t="s">
        <v>585</v>
      </c>
      <c r="H2491">
        <v>0</v>
      </c>
      <c r="I2491">
        <v>0</v>
      </c>
      <c r="J2491">
        <v>0</v>
      </c>
    </row>
    <row r="2492" spans="1:10" x14ac:dyDescent="0.35">
      <c r="A2492" t="s">
        <v>509</v>
      </c>
      <c r="B2492" t="s">
        <v>125</v>
      </c>
      <c r="C2492">
        <v>18</v>
      </c>
      <c r="D2492" t="s">
        <v>479</v>
      </c>
      <c r="E2492" t="s">
        <v>478</v>
      </c>
      <c r="F2492" t="s">
        <v>457</v>
      </c>
      <c r="G2492">
        <v>17.417000000000002</v>
      </c>
      <c r="H2492">
        <v>11273</v>
      </c>
      <c r="I2492">
        <v>3.7859159999999998E-3</v>
      </c>
      <c r="J2492">
        <v>0.73764736799999997</v>
      </c>
    </row>
    <row r="2493" spans="1:10" x14ac:dyDescent="0.35">
      <c r="A2493" t="s">
        <v>509</v>
      </c>
      <c r="B2493" t="s">
        <v>125</v>
      </c>
      <c r="C2493">
        <v>18</v>
      </c>
      <c r="D2493" t="s">
        <v>479</v>
      </c>
      <c r="E2493" t="s">
        <v>478</v>
      </c>
      <c r="F2493" t="s">
        <v>458</v>
      </c>
      <c r="G2493" t="s">
        <v>585</v>
      </c>
      <c r="H2493">
        <v>104936</v>
      </c>
      <c r="I2493">
        <v>3.5241627999999997E-2</v>
      </c>
      <c r="J2493">
        <v>6.866474245</v>
      </c>
    </row>
    <row r="2494" spans="1:10" x14ac:dyDescent="0.35">
      <c r="A2494" t="s">
        <v>509</v>
      </c>
      <c r="B2494" t="s">
        <v>125</v>
      </c>
      <c r="C2494">
        <v>18</v>
      </c>
      <c r="D2494" t="s">
        <v>479</v>
      </c>
      <c r="E2494" t="s">
        <v>478</v>
      </c>
      <c r="F2494" t="s">
        <v>459</v>
      </c>
      <c r="G2494" t="s">
        <v>585</v>
      </c>
      <c r="H2494">
        <v>0</v>
      </c>
      <c r="I2494">
        <v>0</v>
      </c>
      <c r="J2494">
        <v>0</v>
      </c>
    </row>
    <row r="2495" spans="1:10" x14ac:dyDescent="0.35">
      <c r="A2495" t="s">
        <v>509</v>
      </c>
      <c r="B2495" t="s">
        <v>125</v>
      </c>
      <c r="C2495">
        <v>18</v>
      </c>
      <c r="D2495" t="s">
        <v>479</v>
      </c>
      <c r="E2495" t="s">
        <v>478</v>
      </c>
      <c r="F2495" t="s">
        <v>460</v>
      </c>
      <c r="G2495">
        <v>17.686</v>
      </c>
      <c r="H2495">
        <v>858</v>
      </c>
      <c r="I2495">
        <v>2.8814999999999998E-4</v>
      </c>
      <c r="J2495" s="21">
        <v>5.6099999999999997E-2</v>
      </c>
    </row>
    <row r="2496" spans="1:10" x14ac:dyDescent="0.35">
      <c r="A2496" t="s">
        <v>509</v>
      </c>
      <c r="B2496" t="s">
        <v>125</v>
      </c>
      <c r="C2496">
        <v>18</v>
      </c>
      <c r="D2496" t="s">
        <v>479</v>
      </c>
      <c r="E2496" t="s">
        <v>478</v>
      </c>
      <c r="F2496" t="s">
        <v>461</v>
      </c>
      <c r="G2496">
        <v>17.681000000000001</v>
      </c>
      <c r="H2496">
        <v>136274</v>
      </c>
      <c r="I2496">
        <v>4.5766158000000001E-2</v>
      </c>
      <c r="J2496">
        <v>8.917072417</v>
      </c>
    </row>
    <row r="2497" spans="1:10" x14ac:dyDescent="0.35">
      <c r="A2497" t="s">
        <v>509</v>
      </c>
      <c r="B2497" t="s">
        <v>125</v>
      </c>
      <c r="C2497">
        <v>18</v>
      </c>
      <c r="D2497" t="s">
        <v>479</v>
      </c>
      <c r="E2497" t="s">
        <v>478</v>
      </c>
      <c r="F2497" t="s">
        <v>462</v>
      </c>
      <c r="G2497" t="s">
        <v>585</v>
      </c>
      <c r="H2497">
        <v>26765</v>
      </c>
      <c r="I2497">
        <v>8.9887379999999996E-3</v>
      </c>
      <c r="J2497">
        <v>1.751364481</v>
      </c>
    </row>
    <row r="2498" spans="1:10" x14ac:dyDescent="0.35">
      <c r="A2498" t="s">
        <v>509</v>
      </c>
      <c r="B2498" t="s">
        <v>125</v>
      </c>
      <c r="C2498">
        <v>18</v>
      </c>
      <c r="D2498" t="s">
        <v>479</v>
      </c>
      <c r="E2498" t="s">
        <v>478</v>
      </c>
      <c r="F2498" t="s">
        <v>463</v>
      </c>
      <c r="G2498" t="s">
        <v>585</v>
      </c>
      <c r="H2498">
        <v>0</v>
      </c>
      <c r="I2498">
        <v>0</v>
      </c>
      <c r="J2498">
        <v>0</v>
      </c>
    </row>
    <row r="2499" spans="1:10" x14ac:dyDescent="0.35">
      <c r="A2499" t="s">
        <v>509</v>
      </c>
      <c r="B2499" t="s">
        <v>125</v>
      </c>
      <c r="C2499">
        <v>18</v>
      </c>
      <c r="D2499" t="s">
        <v>479</v>
      </c>
      <c r="E2499" t="s">
        <v>478</v>
      </c>
      <c r="F2499" t="s">
        <v>464</v>
      </c>
      <c r="G2499" t="s">
        <v>585</v>
      </c>
      <c r="H2499">
        <v>0</v>
      </c>
      <c r="I2499">
        <v>0</v>
      </c>
      <c r="J2499">
        <v>0</v>
      </c>
    </row>
    <row r="2500" spans="1:10" x14ac:dyDescent="0.35">
      <c r="A2500" t="s">
        <v>509</v>
      </c>
      <c r="B2500" t="s">
        <v>125</v>
      </c>
      <c r="C2500">
        <v>18</v>
      </c>
      <c r="D2500" t="s">
        <v>479</v>
      </c>
      <c r="E2500" t="s">
        <v>478</v>
      </c>
      <c r="F2500" t="s">
        <v>465</v>
      </c>
      <c r="G2500" t="s">
        <v>585</v>
      </c>
      <c r="H2500">
        <v>0</v>
      </c>
      <c r="I2500">
        <v>0</v>
      </c>
      <c r="J2500">
        <v>0</v>
      </c>
    </row>
    <row r="2501" spans="1:10" x14ac:dyDescent="0.35">
      <c r="A2501" t="s">
        <v>509</v>
      </c>
      <c r="B2501" t="s">
        <v>125</v>
      </c>
      <c r="C2501">
        <v>18</v>
      </c>
      <c r="D2501" t="s">
        <v>479</v>
      </c>
      <c r="E2501" t="s">
        <v>478</v>
      </c>
      <c r="F2501" t="s">
        <v>598</v>
      </c>
      <c r="G2501" t="s">
        <v>585</v>
      </c>
      <c r="H2501">
        <v>0</v>
      </c>
      <c r="I2501">
        <v>0</v>
      </c>
      <c r="J2501">
        <v>0</v>
      </c>
    </row>
    <row r="2502" spans="1:10" x14ac:dyDescent="0.35">
      <c r="A2502" t="s">
        <v>509</v>
      </c>
      <c r="B2502" t="s">
        <v>125</v>
      </c>
      <c r="C2502">
        <v>18</v>
      </c>
      <c r="D2502" t="s">
        <v>479</v>
      </c>
      <c r="E2502" t="s">
        <v>478</v>
      </c>
      <c r="F2502" t="s">
        <v>466</v>
      </c>
      <c r="G2502" t="s">
        <v>585</v>
      </c>
      <c r="H2502">
        <v>0</v>
      </c>
      <c r="I2502">
        <v>0</v>
      </c>
      <c r="J2502">
        <v>0</v>
      </c>
    </row>
    <row r="2503" spans="1:10" x14ac:dyDescent="0.35">
      <c r="A2503" t="s">
        <v>509</v>
      </c>
      <c r="B2503" t="s">
        <v>125</v>
      </c>
      <c r="C2503">
        <v>18</v>
      </c>
      <c r="D2503" t="s">
        <v>479</v>
      </c>
      <c r="E2503" t="s">
        <v>478</v>
      </c>
      <c r="F2503" t="s">
        <v>599</v>
      </c>
      <c r="G2503" t="s">
        <v>585</v>
      </c>
      <c r="H2503">
        <v>0</v>
      </c>
      <c r="I2503">
        <v>0</v>
      </c>
      <c r="J2503">
        <v>0</v>
      </c>
    </row>
    <row r="2504" spans="1:10" x14ac:dyDescent="0.35">
      <c r="A2504" t="s">
        <v>509</v>
      </c>
      <c r="B2504" t="s">
        <v>125</v>
      </c>
      <c r="C2504">
        <v>18</v>
      </c>
      <c r="D2504" t="s">
        <v>479</v>
      </c>
      <c r="E2504" t="s">
        <v>478</v>
      </c>
      <c r="F2504" t="s">
        <v>467</v>
      </c>
      <c r="G2504" t="s">
        <v>585</v>
      </c>
      <c r="H2504">
        <v>1667</v>
      </c>
      <c r="I2504">
        <v>5.5984399999999999E-4</v>
      </c>
      <c r="J2504">
        <v>0.10907994</v>
      </c>
    </row>
    <row r="2505" spans="1:10" x14ac:dyDescent="0.35">
      <c r="A2505" t="s">
        <v>509</v>
      </c>
      <c r="B2505" t="s">
        <v>125</v>
      </c>
      <c r="C2505">
        <v>18</v>
      </c>
      <c r="D2505" t="s">
        <v>479</v>
      </c>
      <c r="E2505" t="s">
        <v>478</v>
      </c>
      <c r="F2505" t="s">
        <v>468</v>
      </c>
      <c r="G2505" t="s">
        <v>585</v>
      </c>
      <c r="H2505">
        <v>0</v>
      </c>
      <c r="I2505">
        <v>0</v>
      </c>
      <c r="J2505">
        <v>0</v>
      </c>
    </row>
    <row r="2506" spans="1:10" x14ac:dyDescent="0.35">
      <c r="A2506" t="s">
        <v>509</v>
      </c>
      <c r="B2506" t="s">
        <v>125</v>
      </c>
      <c r="C2506">
        <v>18</v>
      </c>
      <c r="D2506" t="s">
        <v>479</v>
      </c>
      <c r="E2506" t="s">
        <v>478</v>
      </c>
      <c r="F2506" t="s">
        <v>469</v>
      </c>
      <c r="G2506" t="s">
        <v>585</v>
      </c>
      <c r="H2506">
        <v>0</v>
      </c>
      <c r="I2506">
        <v>0</v>
      </c>
      <c r="J2506">
        <v>0</v>
      </c>
    </row>
    <row r="2507" spans="1:10" x14ac:dyDescent="0.35">
      <c r="A2507" t="s">
        <v>509</v>
      </c>
      <c r="B2507" t="s">
        <v>125</v>
      </c>
      <c r="C2507">
        <v>18</v>
      </c>
      <c r="D2507" t="s">
        <v>479</v>
      </c>
      <c r="E2507" t="s">
        <v>478</v>
      </c>
      <c r="F2507" t="s">
        <v>470</v>
      </c>
      <c r="G2507" t="s">
        <v>585</v>
      </c>
      <c r="H2507">
        <v>14881</v>
      </c>
      <c r="I2507">
        <v>4.997624E-3</v>
      </c>
      <c r="J2507">
        <v>0.97373640299999997</v>
      </c>
    </row>
    <row r="2508" spans="1:10" x14ac:dyDescent="0.35">
      <c r="A2508" t="s">
        <v>509</v>
      </c>
      <c r="B2508" t="s">
        <v>125</v>
      </c>
      <c r="C2508">
        <v>18</v>
      </c>
      <c r="D2508" t="s">
        <v>479</v>
      </c>
      <c r="E2508" t="s">
        <v>478</v>
      </c>
      <c r="F2508" t="s">
        <v>471</v>
      </c>
      <c r="G2508" t="s">
        <v>585</v>
      </c>
      <c r="H2508">
        <v>0</v>
      </c>
      <c r="I2508">
        <v>0</v>
      </c>
      <c r="J2508">
        <v>0</v>
      </c>
    </row>
    <row r="2509" spans="1:10" x14ac:dyDescent="0.35">
      <c r="A2509" t="s">
        <v>509</v>
      </c>
      <c r="B2509" t="s">
        <v>125</v>
      </c>
      <c r="C2509">
        <v>18</v>
      </c>
      <c r="D2509" t="s">
        <v>479</v>
      </c>
      <c r="E2509" t="s">
        <v>478</v>
      </c>
      <c r="F2509" t="s">
        <v>472</v>
      </c>
      <c r="G2509">
        <v>19.312000000000001</v>
      </c>
      <c r="H2509">
        <v>107528</v>
      </c>
      <c r="I2509">
        <v>3.6112123000000003E-2</v>
      </c>
      <c r="J2509">
        <v>7.0360814449999998</v>
      </c>
    </row>
    <row r="2510" spans="1:10" x14ac:dyDescent="0.35">
      <c r="A2510" t="s">
        <v>509</v>
      </c>
      <c r="B2510" t="s">
        <v>125</v>
      </c>
      <c r="C2510">
        <v>18</v>
      </c>
      <c r="D2510" t="s">
        <v>479</v>
      </c>
      <c r="E2510" t="s">
        <v>478</v>
      </c>
      <c r="F2510" t="s">
        <v>473</v>
      </c>
      <c r="G2510" t="s">
        <v>585</v>
      </c>
      <c r="H2510">
        <v>0</v>
      </c>
      <c r="I2510">
        <v>0</v>
      </c>
      <c r="J2510">
        <v>0</v>
      </c>
    </row>
    <row r="2511" spans="1:10" x14ac:dyDescent="0.35">
      <c r="A2511" t="s">
        <v>509</v>
      </c>
      <c r="B2511" t="s">
        <v>125</v>
      </c>
      <c r="C2511">
        <v>18</v>
      </c>
      <c r="D2511" t="s">
        <v>479</v>
      </c>
      <c r="E2511" t="s">
        <v>478</v>
      </c>
      <c r="F2511" t="s">
        <v>474</v>
      </c>
      <c r="G2511" t="s">
        <v>585</v>
      </c>
      <c r="H2511">
        <v>61347</v>
      </c>
      <c r="I2511">
        <v>2.0602730999999999E-2</v>
      </c>
      <c r="J2511">
        <v>4.0142333939999997</v>
      </c>
    </row>
    <row r="2512" spans="1:10" x14ac:dyDescent="0.35">
      <c r="A2512" t="s">
        <v>509</v>
      </c>
      <c r="B2512" t="s">
        <v>125</v>
      </c>
      <c r="C2512">
        <v>18</v>
      </c>
      <c r="D2512" t="s">
        <v>479</v>
      </c>
      <c r="E2512" t="s">
        <v>478</v>
      </c>
      <c r="F2512" t="s">
        <v>475</v>
      </c>
      <c r="G2512" t="s">
        <v>585</v>
      </c>
      <c r="H2512">
        <v>0</v>
      </c>
      <c r="I2512">
        <v>0</v>
      </c>
      <c r="J2512">
        <v>0</v>
      </c>
    </row>
    <row r="2513" spans="1:10" x14ac:dyDescent="0.35">
      <c r="A2513" t="s">
        <v>510</v>
      </c>
      <c r="B2513" t="s">
        <v>125</v>
      </c>
      <c r="C2513">
        <v>18</v>
      </c>
      <c r="D2513" t="s">
        <v>481</v>
      </c>
      <c r="E2513" t="s">
        <v>478</v>
      </c>
      <c r="F2513" t="s">
        <v>397</v>
      </c>
      <c r="G2513" t="s">
        <v>585</v>
      </c>
      <c r="H2513">
        <v>2125</v>
      </c>
      <c r="I2513">
        <v>6.6364600000000005E-4</v>
      </c>
      <c r="J2513">
        <v>6.0383127000000002E-2</v>
      </c>
    </row>
    <row r="2514" spans="1:10" x14ac:dyDescent="0.35">
      <c r="A2514" t="s">
        <v>510</v>
      </c>
      <c r="B2514" t="s">
        <v>125</v>
      </c>
      <c r="C2514">
        <v>18</v>
      </c>
      <c r="D2514" t="s">
        <v>481</v>
      </c>
      <c r="E2514" t="s">
        <v>478</v>
      </c>
      <c r="F2514" t="s">
        <v>398</v>
      </c>
      <c r="G2514">
        <v>7.4260000000000002</v>
      </c>
      <c r="H2514">
        <v>62197</v>
      </c>
      <c r="I2514">
        <v>1.9424380000000002E-2</v>
      </c>
      <c r="J2514" s="21">
        <v>1.77</v>
      </c>
    </row>
    <row r="2515" spans="1:10" x14ac:dyDescent="0.35">
      <c r="A2515" t="s">
        <v>510</v>
      </c>
      <c r="B2515" t="s">
        <v>125</v>
      </c>
      <c r="C2515">
        <v>18</v>
      </c>
      <c r="D2515" t="s">
        <v>481</v>
      </c>
      <c r="E2515" t="s">
        <v>478</v>
      </c>
      <c r="F2515" t="s">
        <v>399</v>
      </c>
      <c r="G2515">
        <v>8.0020000000000007</v>
      </c>
      <c r="H2515">
        <v>4156</v>
      </c>
      <c r="I2515">
        <v>1.297936E-3</v>
      </c>
      <c r="J2515">
        <v>0.118095189</v>
      </c>
    </row>
    <row r="2516" spans="1:10" x14ac:dyDescent="0.35">
      <c r="A2516" t="s">
        <v>510</v>
      </c>
      <c r="B2516" t="s">
        <v>125</v>
      </c>
      <c r="C2516">
        <v>18</v>
      </c>
      <c r="D2516" t="s">
        <v>481</v>
      </c>
      <c r="E2516" t="s">
        <v>478</v>
      </c>
      <c r="F2516" t="s">
        <v>400</v>
      </c>
      <c r="G2516">
        <v>8.1769999999999996</v>
      </c>
      <c r="H2516">
        <v>14025</v>
      </c>
      <c r="I2516">
        <v>4.3800649999999998E-3</v>
      </c>
      <c r="J2516">
        <v>0.39852864100000002</v>
      </c>
    </row>
    <row r="2517" spans="1:10" x14ac:dyDescent="0.35">
      <c r="A2517" t="s">
        <v>510</v>
      </c>
      <c r="B2517" t="s">
        <v>125</v>
      </c>
      <c r="C2517">
        <v>18</v>
      </c>
      <c r="D2517" t="s">
        <v>481</v>
      </c>
      <c r="E2517" t="s">
        <v>478</v>
      </c>
      <c r="F2517" t="s">
        <v>401</v>
      </c>
      <c r="G2517" t="s">
        <v>585</v>
      </c>
      <c r="H2517">
        <v>0</v>
      </c>
      <c r="I2517">
        <v>0</v>
      </c>
      <c r="J2517">
        <v>0</v>
      </c>
    </row>
    <row r="2518" spans="1:10" x14ac:dyDescent="0.35">
      <c r="A2518" t="s">
        <v>510</v>
      </c>
      <c r="B2518" t="s">
        <v>125</v>
      </c>
      <c r="C2518">
        <v>18</v>
      </c>
      <c r="D2518" t="s">
        <v>481</v>
      </c>
      <c r="E2518" t="s">
        <v>478</v>
      </c>
      <c r="F2518" t="s">
        <v>402</v>
      </c>
      <c r="G2518" t="s">
        <v>585</v>
      </c>
      <c r="H2518">
        <v>0</v>
      </c>
      <c r="I2518">
        <v>0</v>
      </c>
      <c r="J2518">
        <v>0</v>
      </c>
    </row>
    <row r="2519" spans="1:10" x14ac:dyDescent="0.35">
      <c r="A2519" t="s">
        <v>510</v>
      </c>
      <c r="B2519" t="s">
        <v>125</v>
      </c>
      <c r="C2519">
        <v>18</v>
      </c>
      <c r="D2519" t="s">
        <v>481</v>
      </c>
      <c r="E2519" t="s">
        <v>478</v>
      </c>
      <c r="F2519" t="s">
        <v>403</v>
      </c>
      <c r="G2519">
        <v>9.42</v>
      </c>
      <c r="H2519">
        <v>422436</v>
      </c>
      <c r="I2519">
        <v>0.131928506</v>
      </c>
      <c r="J2519">
        <v>12.003767910000001</v>
      </c>
    </row>
    <row r="2520" spans="1:10" x14ac:dyDescent="0.35">
      <c r="A2520" t="s">
        <v>510</v>
      </c>
      <c r="B2520" t="s">
        <v>125</v>
      </c>
      <c r="C2520">
        <v>18</v>
      </c>
      <c r="D2520" t="s">
        <v>481</v>
      </c>
      <c r="E2520" t="s">
        <v>478</v>
      </c>
      <c r="F2520" t="s">
        <v>404</v>
      </c>
      <c r="G2520">
        <v>9.4730000000000008</v>
      </c>
      <c r="H2520">
        <v>12619</v>
      </c>
      <c r="I2520">
        <v>3.9409659999999997E-3</v>
      </c>
      <c r="J2520">
        <v>0.358576322</v>
      </c>
    </row>
    <row r="2521" spans="1:10" x14ac:dyDescent="0.35">
      <c r="A2521" t="s">
        <v>510</v>
      </c>
      <c r="B2521" t="s">
        <v>125</v>
      </c>
      <c r="C2521">
        <v>18</v>
      </c>
      <c r="D2521" t="s">
        <v>481</v>
      </c>
      <c r="E2521" t="s">
        <v>478</v>
      </c>
      <c r="F2521" t="s">
        <v>405</v>
      </c>
      <c r="G2521" t="s">
        <v>585</v>
      </c>
      <c r="H2521">
        <v>1472</v>
      </c>
      <c r="I2521">
        <v>4.5971199999999998E-4</v>
      </c>
      <c r="J2521">
        <v>4.1827747999999998E-2</v>
      </c>
    </row>
    <row r="2522" spans="1:10" x14ac:dyDescent="0.35">
      <c r="A2522" t="s">
        <v>510</v>
      </c>
      <c r="B2522" t="s">
        <v>125</v>
      </c>
      <c r="C2522">
        <v>18</v>
      </c>
      <c r="D2522" t="s">
        <v>481</v>
      </c>
      <c r="E2522" t="s">
        <v>478</v>
      </c>
      <c r="F2522" t="s">
        <v>406</v>
      </c>
      <c r="G2522">
        <v>10.093</v>
      </c>
      <c r="H2522">
        <v>99664</v>
      </c>
      <c r="I2522">
        <v>3.1125478000000002E-2</v>
      </c>
      <c r="J2522">
        <v>2.8320112979999998</v>
      </c>
    </row>
    <row r="2523" spans="1:10" x14ac:dyDescent="0.35">
      <c r="A2523" t="s">
        <v>510</v>
      </c>
      <c r="B2523" t="s">
        <v>125</v>
      </c>
      <c r="C2523">
        <v>18</v>
      </c>
      <c r="D2523" t="s">
        <v>481</v>
      </c>
      <c r="E2523" t="s">
        <v>478</v>
      </c>
      <c r="F2523" t="s">
        <v>407</v>
      </c>
      <c r="G2523">
        <v>10.183</v>
      </c>
      <c r="H2523">
        <v>5880</v>
      </c>
      <c r="I2523">
        <v>1.836348E-3</v>
      </c>
      <c r="J2523" s="21">
        <v>0.16700000000000001</v>
      </c>
    </row>
    <row r="2524" spans="1:10" x14ac:dyDescent="0.35">
      <c r="A2524" t="s">
        <v>510</v>
      </c>
      <c r="B2524" t="s">
        <v>125</v>
      </c>
      <c r="C2524">
        <v>18</v>
      </c>
      <c r="D2524" t="s">
        <v>481</v>
      </c>
      <c r="E2524" t="s">
        <v>478</v>
      </c>
      <c r="F2524" t="s">
        <v>586</v>
      </c>
      <c r="G2524" t="s">
        <v>585</v>
      </c>
      <c r="H2524">
        <v>0</v>
      </c>
      <c r="I2524">
        <v>0</v>
      </c>
      <c r="J2524">
        <v>0</v>
      </c>
    </row>
    <row r="2525" spans="1:10" x14ac:dyDescent="0.35">
      <c r="A2525" t="s">
        <v>510</v>
      </c>
      <c r="B2525" t="s">
        <v>125</v>
      </c>
      <c r="C2525">
        <v>18</v>
      </c>
      <c r="D2525" t="s">
        <v>481</v>
      </c>
      <c r="E2525" t="s">
        <v>478</v>
      </c>
      <c r="F2525" t="s">
        <v>408</v>
      </c>
      <c r="G2525">
        <v>10.256</v>
      </c>
      <c r="H2525">
        <v>126511</v>
      </c>
      <c r="I2525">
        <v>3.9509906999999997E-2</v>
      </c>
      <c r="J2525">
        <v>3.5948846259999998</v>
      </c>
    </row>
    <row r="2526" spans="1:10" x14ac:dyDescent="0.35">
      <c r="A2526" t="s">
        <v>510</v>
      </c>
      <c r="B2526" t="s">
        <v>125</v>
      </c>
      <c r="C2526">
        <v>18</v>
      </c>
      <c r="D2526" t="s">
        <v>481</v>
      </c>
      <c r="E2526" t="s">
        <v>478</v>
      </c>
      <c r="F2526" t="s">
        <v>409</v>
      </c>
      <c r="G2526" t="s">
        <v>585</v>
      </c>
      <c r="H2526">
        <v>38272</v>
      </c>
      <c r="I2526">
        <v>1.1952503999999999E-2</v>
      </c>
      <c r="J2526">
        <v>1.0875214360000001</v>
      </c>
    </row>
    <row r="2527" spans="1:10" x14ac:dyDescent="0.35">
      <c r="A2527" t="s">
        <v>510</v>
      </c>
      <c r="B2527" t="s">
        <v>125</v>
      </c>
      <c r="C2527">
        <v>18</v>
      </c>
      <c r="D2527" t="s">
        <v>481</v>
      </c>
      <c r="E2527" t="s">
        <v>478</v>
      </c>
      <c r="F2527" t="s">
        <v>410</v>
      </c>
      <c r="G2527">
        <v>10.653</v>
      </c>
      <c r="H2527">
        <v>44334</v>
      </c>
      <c r="I2527">
        <v>1.3845691E-2</v>
      </c>
      <c r="J2527">
        <v>1.2597767390000001</v>
      </c>
    </row>
    <row r="2528" spans="1:10" x14ac:dyDescent="0.35">
      <c r="A2528" t="s">
        <v>510</v>
      </c>
      <c r="B2528" t="s">
        <v>125</v>
      </c>
      <c r="C2528">
        <v>18</v>
      </c>
      <c r="D2528" t="s">
        <v>481</v>
      </c>
      <c r="E2528" t="s">
        <v>478</v>
      </c>
      <c r="F2528" t="s">
        <v>411</v>
      </c>
      <c r="G2528" t="s">
        <v>585</v>
      </c>
      <c r="H2528">
        <v>0</v>
      </c>
      <c r="I2528">
        <v>0</v>
      </c>
      <c r="J2528">
        <v>0</v>
      </c>
    </row>
    <row r="2529" spans="1:10" x14ac:dyDescent="0.35">
      <c r="A2529" t="s">
        <v>510</v>
      </c>
      <c r="B2529" t="s">
        <v>125</v>
      </c>
      <c r="C2529">
        <v>18</v>
      </c>
      <c r="D2529" t="s">
        <v>481</v>
      </c>
      <c r="E2529" t="s">
        <v>478</v>
      </c>
      <c r="F2529" t="s">
        <v>412</v>
      </c>
      <c r="G2529" t="s">
        <v>585</v>
      </c>
      <c r="H2529">
        <v>0</v>
      </c>
      <c r="I2529">
        <v>0</v>
      </c>
      <c r="J2529">
        <v>0</v>
      </c>
    </row>
    <row r="2530" spans="1:10" x14ac:dyDescent="0.35">
      <c r="A2530" t="s">
        <v>510</v>
      </c>
      <c r="B2530" t="s">
        <v>125</v>
      </c>
      <c r="C2530">
        <v>18</v>
      </c>
      <c r="D2530" t="s">
        <v>481</v>
      </c>
      <c r="E2530" t="s">
        <v>478</v>
      </c>
      <c r="F2530" t="s">
        <v>413</v>
      </c>
      <c r="G2530">
        <v>10.481999999999999</v>
      </c>
      <c r="H2530">
        <v>921</v>
      </c>
      <c r="I2530">
        <v>2.8763200000000001E-4</v>
      </c>
      <c r="J2530">
        <v>2.6170757999999999E-2</v>
      </c>
    </row>
    <row r="2531" spans="1:10" x14ac:dyDescent="0.35">
      <c r="A2531" t="s">
        <v>510</v>
      </c>
      <c r="B2531" t="s">
        <v>125</v>
      </c>
      <c r="C2531">
        <v>18</v>
      </c>
      <c r="D2531" t="s">
        <v>481</v>
      </c>
      <c r="E2531" t="s">
        <v>478</v>
      </c>
      <c r="F2531" t="s">
        <v>414</v>
      </c>
      <c r="G2531" t="s">
        <v>585</v>
      </c>
      <c r="H2531">
        <v>0</v>
      </c>
      <c r="I2531">
        <v>0</v>
      </c>
      <c r="J2531">
        <v>0</v>
      </c>
    </row>
    <row r="2532" spans="1:10" x14ac:dyDescent="0.35">
      <c r="A2532" t="s">
        <v>510</v>
      </c>
      <c r="B2532" t="s">
        <v>125</v>
      </c>
      <c r="C2532">
        <v>18</v>
      </c>
      <c r="D2532" t="s">
        <v>481</v>
      </c>
      <c r="E2532" t="s">
        <v>478</v>
      </c>
      <c r="F2532" t="s">
        <v>415</v>
      </c>
      <c r="G2532">
        <v>10.875</v>
      </c>
      <c r="H2532">
        <v>74153</v>
      </c>
      <c r="I2532">
        <v>2.3158287999999999E-2</v>
      </c>
      <c r="J2532">
        <v>2.1071011980000001</v>
      </c>
    </row>
    <row r="2533" spans="1:10" x14ac:dyDescent="0.35">
      <c r="A2533" t="s">
        <v>510</v>
      </c>
      <c r="B2533" t="s">
        <v>125</v>
      </c>
      <c r="C2533">
        <v>18</v>
      </c>
      <c r="D2533" t="s">
        <v>481</v>
      </c>
      <c r="E2533" t="s">
        <v>478</v>
      </c>
      <c r="F2533" t="s">
        <v>416</v>
      </c>
      <c r="G2533" t="s">
        <v>585</v>
      </c>
      <c r="H2533">
        <v>12214</v>
      </c>
      <c r="I2533">
        <v>3.814483E-3</v>
      </c>
      <c r="J2533">
        <v>0.34706800799999998</v>
      </c>
    </row>
    <row r="2534" spans="1:10" x14ac:dyDescent="0.35">
      <c r="A2534" t="s">
        <v>510</v>
      </c>
      <c r="B2534" t="s">
        <v>125</v>
      </c>
      <c r="C2534">
        <v>18</v>
      </c>
      <c r="D2534" t="s">
        <v>481</v>
      </c>
      <c r="E2534" t="s">
        <v>478</v>
      </c>
      <c r="F2534" t="s">
        <v>417</v>
      </c>
      <c r="G2534">
        <v>11.539</v>
      </c>
      <c r="H2534">
        <v>62207</v>
      </c>
      <c r="I2534">
        <v>1.9427502999999999E-2</v>
      </c>
      <c r="J2534">
        <v>1.7676485669999999</v>
      </c>
    </row>
    <row r="2535" spans="1:10" x14ac:dyDescent="0.35">
      <c r="A2535" t="s">
        <v>510</v>
      </c>
      <c r="B2535" t="s">
        <v>125</v>
      </c>
      <c r="C2535">
        <v>18</v>
      </c>
      <c r="D2535" t="s">
        <v>481</v>
      </c>
      <c r="E2535" t="s">
        <v>478</v>
      </c>
      <c r="F2535" t="s">
        <v>418</v>
      </c>
      <c r="G2535" t="s">
        <v>585</v>
      </c>
      <c r="H2535">
        <v>0</v>
      </c>
      <c r="I2535">
        <v>0</v>
      </c>
      <c r="J2535">
        <v>0</v>
      </c>
    </row>
    <row r="2536" spans="1:10" x14ac:dyDescent="0.35">
      <c r="A2536" t="s">
        <v>510</v>
      </c>
      <c r="B2536" t="s">
        <v>125</v>
      </c>
      <c r="C2536">
        <v>18</v>
      </c>
      <c r="D2536" t="s">
        <v>481</v>
      </c>
      <c r="E2536" t="s">
        <v>478</v>
      </c>
      <c r="F2536" t="s">
        <v>419</v>
      </c>
      <c r="G2536" t="s">
        <v>585</v>
      </c>
      <c r="H2536">
        <v>223</v>
      </c>
      <c r="I2536" s="21">
        <v>6.9599999999999998E-5</v>
      </c>
      <c r="J2536">
        <v>6.3366760000000003E-3</v>
      </c>
    </row>
    <row r="2537" spans="1:10" x14ac:dyDescent="0.35">
      <c r="A2537" t="s">
        <v>510</v>
      </c>
      <c r="B2537" t="s">
        <v>125</v>
      </c>
      <c r="C2537">
        <v>18</v>
      </c>
      <c r="D2537" t="s">
        <v>481</v>
      </c>
      <c r="E2537" t="s">
        <v>478</v>
      </c>
      <c r="F2537" t="s">
        <v>420</v>
      </c>
      <c r="G2537" t="s">
        <v>585</v>
      </c>
      <c r="H2537">
        <v>0</v>
      </c>
      <c r="I2537">
        <v>0</v>
      </c>
      <c r="J2537">
        <v>0</v>
      </c>
    </row>
    <row r="2538" spans="1:10" x14ac:dyDescent="0.35">
      <c r="A2538" t="s">
        <v>510</v>
      </c>
      <c r="B2538" t="s">
        <v>125</v>
      </c>
      <c r="C2538">
        <v>18</v>
      </c>
      <c r="D2538" t="s">
        <v>481</v>
      </c>
      <c r="E2538" t="s">
        <v>478</v>
      </c>
      <c r="F2538" t="s">
        <v>587</v>
      </c>
      <c r="G2538" t="s">
        <v>585</v>
      </c>
      <c r="H2538">
        <v>0</v>
      </c>
      <c r="I2538">
        <v>0</v>
      </c>
      <c r="J2538">
        <v>0</v>
      </c>
    </row>
    <row r="2539" spans="1:10" x14ac:dyDescent="0.35">
      <c r="A2539" t="s">
        <v>510</v>
      </c>
      <c r="B2539" t="s">
        <v>125</v>
      </c>
      <c r="C2539">
        <v>18</v>
      </c>
      <c r="D2539" t="s">
        <v>481</v>
      </c>
      <c r="E2539" t="s">
        <v>478</v>
      </c>
      <c r="F2539" t="s">
        <v>421</v>
      </c>
      <c r="G2539" t="s">
        <v>585</v>
      </c>
      <c r="H2539">
        <v>0</v>
      </c>
      <c r="I2539">
        <v>0</v>
      </c>
      <c r="J2539">
        <v>0</v>
      </c>
    </row>
    <row r="2540" spans="1:10" x14ac:dyDescent="0.35">
      <c r="A2540" t="s">
        <v>510</v>
      </c>
      <c r="B2540" t="s">
        <v>125</v>
      </c>
      <c r="C2540">
        <v>18</v>
      </c>
      <c r="D2540" t="s">
        <v>481</v>
      </c>
      <c r="E2540" t="s">
        <v>478</v>
      </c>
      <c r="F2540" t="s">
        <v>422</v>
      </c>
      <c r="G2540" t="s">
        <v>585</v>
      </c>
      <c r="H2540">
        <v>0</v>
      </c>
      <c r="I2540">
        <v>0</v>
      </c>
      <c r="J2540">
        <v>0</v>
      </c>
    </row>
    <row r="2541" spans="1:10" x14ac:dyDescent="0.35">
      <c r="A2541" t="s">
        <v>510</v>
      </c>
      <c r="B2541" t="s">
        <v>125</v>
      </c>
      <c r="C2541">
        <v>18</v>
      </c>
      <c r="D2541" t="s">
        <v>481</v>
      </c>
      <c r="E2541" t="s">
        <v>478</v>
      </c>
      <c r="F2541" t="s">
        <v>423</v>
      </c>
      <c r="G2541">
        <v>11.664999999999999</v>
      </c>
      <c r="H2541">
        <v>188</v>
      </c>
      <c r="I2541" s="21">
        <v>5.8699999999999997E-5</v>
      </c>
      <c r="J2541">
        <v>5.342131E-3</v>
      </c>
    </row>
    <row r="2542" spans="1:10" x14ac:dyDescent="0.35">
      <c r="A2542" t="s">
        <v>510</v>
      </c>
      <c r="B2542" t="s">
        <v>125</v>
      </c>
      <c r="C2542">
        <v>18</v>
      </c>
      <c r="D2542" t="s">
        <v>481</v>
      </c>
      <c r="E2542" t="s">
        <v>478</v>
      </c>
      <c r="F2542" t="s">
        <v>424</v>
      </c>
      <c r="G2542" t="s">
        <v>585</v>
      </c>
      <c r="H2542">
        <v>1937</v>
      </c>
      <c r="I2542">
        <v>6.0493299999999999E-4</v>
      </c>
      <c r="J2542">
        <v>5.5040997000000001E-2</v>
      </c>
    </row>
    <row r="2543" spans="1:10" x14ac:dyDescent="0.35">
      <c r="A2543" t="s">
        <v>510</v>
      </c>
      <c r="B2543" t="s">
        <v>125</v>
      </c>
      <c r="C2543">
        <v>18</v>
      </c>
      <c r="D2543" t="s">
        <v>481</v>
      </c>
      <c r="E2543" t="s">
        <v>478</v>
      </c>
      <c r="F2543" t="s">
        <v>425</v>
      </c>
      <c r="G2543" t="s">
        <v>585</v>
      </c>
      <c r="H2543">
        <v>0</v>
      </c>
      <c r="I2543">
        <v>0</v>
      </c>
      <c r="J2543">
        <v>0</v>
      </c>
    </row>
    <row r="2544" spans="1:10" x14ac:dyDescent="0.35">
      <c r="A2544" t="s">
        <v>510</v>
      </c>
      <c r="B2544" t="s">
        <v>125</v>
      </c>
      <c r="C2544">
        <v>18</v>
      </c>
      <c r="D2544" t="s">
        <v>481</v>
      </c>
      <c r="E2544" t="s">
        <v>478</v>
      </c>
      <c r="F2544" t="s">
        <v>426</v>
      </c>
      <c r="G2544" t="s">
        <v>585</v>
      </c>
      <c r="H2544">
        <v>1636</v>
      </c>
      <c r="I2544">
        <v>5.1093000000000004E-4</v>
      </c>
      <c r="J2544">
        <v>4.6487903999999997E-2</v>
      </c>
    </row>
    <row r="2545" spans="1:10" x14ac:dyDescent="0.35">
      <c r="A2545" t="s">
        <v>510</v>
      </c>
      <c r="B2545" t="s">
        <v>125</v>
      </c>
      <c r="C2545">
        <v>18</v>
      </c>
      <c r="D2545" t="s">
        <v>481</v>
      </c>
      <c r="E2545" t="s">
        <v>478</v>
      </c>
      <c r="F2545" t="s">
        <v>427</v>
      </c>
      <c r="G2545">
        <v>12.363</v>
      </c>
      <c r="H2545">
        <v>2659</v>
      </c>
      <c r="I2545">
        <v>8.3041699999999996E-4</v>
      </c>
      <c r="J2545">
        <v>7.5557052E-2</v>
      </c>
    </row>
    <row r="2546" spans="1:10" x14ac:dyDescent="0.35">
      <c r="A2546" t="s">
        <v>510</v>
      </c>
      <c r="B2546" t="s">
        <v>125</v>
      </c>
      <c r="C2546">
        <v>18</v>
      </c>
      <c r="D2546" t="s">
        <v>481</v>
      </c>
      <c r="E2546" t="s">
        <v>478</v>
      </c>
      <c r="F2546" t="s">
        <v>428</v>
      </c>
      <c r="G2546" t="s">
        <v>585</v>
      </c>
      <c r="H2546">
        <v>0</v>
      </c>
      <c r="I2546">
        <v>0</v>
      </c>
      <c r="J2546">
        <v>0</v>
      </c>
    </row>
    <row r="2547" spans="1:10" x14ac:dyDescent="0.35">
      <c r="A2547" t="s">
        <v>510</v>
      </c>
      <c r="B2547" t="s">
        <v>125</v>
      </c>
      <c r="C2547">
        <v>18</v>
      </c>
      <c r="D2547" t="s">
        <v>481</v>
      </c>
      <c r="E2547" t="s">
        <v>478</v>
      </c>
      <c r="F2547" t="s">
        <v>429</v>
      </c>
      <c r="G2547">
        <v>12.361000000000001</v>
      </c>
      <c r="H2547">
        <v>47194</v>
      </c>
      <c r="I2547">
        <v>1.4738881000000001E-2</v>
      </c>
      <c r="J2547">
        <v>1.341045324</v>
      </c>
    </row>
    <row r="2548" spans="1:10" x14ac:dyDescent="0.35">
      <c r="A2548" t="s">
        <v>510</v>
      </c>
      <c r="B2548" t="s">
        <v>125</v>
      </c>
      <c r="C2548">
        <v>18</v>
      </c>
      <c r="D2548" t="s">
        <v>481</v>
      </c>
      <c r="E2548" t="s">
        <v>478</v>
      </c>
      <c r="F2548" t="s">
        <v>430</v>
      </c>
      <c r="G2548">
        <v>12.497999999999999</v>
      </c>
      <c r="H2548">
        <v>438652</v>
      </c>
      <c r="I2548">
        <v>0.13699283000000001</v>
      </c>
      <c r="J2548">
        <v>12.4645551</v>
      </c>
    </row>
    <row r="2549" spans="1:10" x14ac:dyDescent="0.35">
      <c r="A2549" t="s">
        <v>510</v>
      </c>
      <c r="B2549" t="s">
        <v>125</v>
      </c>
      <c r="C2549">
        <v>18</v>
      </c>
      <c r="D2549" t="s">
        <v>481</v>
      </c>
      <c r="E2549" t="s">
        <v>478</v>
      </c>
      <c r="F2549" t="s">
        <v>431</v>
      </c>
      <c r="G2549" t="s">
        <v>585</v>
      </c>
      <c r="H2549">
        <v>0</v>
      </c>
      <c r="I2549">
        <v>0</v>
      </c>
      <c r="J2549">
        <v>0</v>
      </c>
    </row>
    <row r="2550" spans="1:10" x14ac:dyDescent="0.35">
      <c r="A2550" t="s">
        <v>510</v>
      </c>
      <c r="B2550" t="s">
        <v>125</v>
      </c>
      <c r="C2550">
        <v>18</v>
      </c>
      <c r="D2550" t="s">
        <v>481</v>
      </c>
      <c r="E2550" t="s">
        <v>478</v>
      </c>
      <c r="F2550" t="s">
        <v>588</v>
      </c>
      <c r="G2550" t="s">
        <v>585</v>
      </c>
      <c r="H2550">
        <v>0</v>
      </c>
      <c r="I2550">
        <v>0</v>
      </c>
      <c r="J2550">
        <v>0</v>
      </c>
    </row>
    <row r="2551" spans="1:10" x14ac:dyDescent="0.35">
      <c r="A2551" t="s">
        <v>510</v>
      </c>
      <c r="B2551" t="s">
        <v>125</v>
      </c>
      <c r="C2551">
        <v>18</v>
      </c>
      <c r="D2551" t="s">
        <v>481</v>
      </c>
      <c r="E2551" t="s">
        <v>478</v>
      </c>
      <c r="F2551" t="s">
        <v>432</v>
      </c>
      <c r="G2551" t="s">
        <v>585</v>
      </c>
      <c r="H2551">
        <v>0</v>
      </c>
      <c r="I2551">
        <v>0</v>
      </c>
      <c r="J2551">
        <v>0</v>
      </c>
    </row>
    <row r="2552" spans="1:10" x14ac:dyDescent="0.35">
      <c r="A2552" t="s">
        <v>510</v>
      </c>
      <c r="B2552" t="s">
        <v>125</v>
      </c>
      <c r="C2552">
        <v>18</v>
      </c>
      <c r="D2552" t="s">
        <v>481</v>
      </c>
      <c r="E2552" t="s">
        <v>478</v>
      </c>
      <c r="F2552" t="s">
        <v>433</v>
      </c>
      <c r="G2552" t="s">
        <v>585</v>
      </c>
      <c r="H2552">
        <v>0</v>
      </c>
      <c r="I2552">
        <v>0</v>
      </c>
      <c r="J2552">
        <v>0</v>
      </c>
    </row>
    <row r="2553" spans="1:10" x14ac:dyDescent="0.35">
      <c r="A2553" t="s">
        <v>510</v>
      </c>
      <c r="B2553" t="s">
        <v>125</v>
      </c>
      <c r="C2553">
        <v>18</v>
      </c>
      <c r="D2553" t="s">
        <v>481</v>
      </c>
      <c r="E2553" t="s">
        <v>478</v>
      </c>
      <c r="F2553" t="s">
        <v>589</v>
      </c>
      <c r="G2553" t="s">
        <v>585</v>
      </c>
      <c r="H2553">
        <v>0</v>
      </c>
      <c r="I2553">
        <v>0</v>
      </c>
      <c r="J2553">
        <v>0</v>
      </c>
    </row>
    <row r="2554" spans="1:10" x14ac:dyDescent="0.35">
      <c r="A2554" t="s">
        <v>510</v>
      </c>
      <c r="B2554" t="s">
        <v>125</v>
      </c>
      <c r="C2554">
        <v>18</v>
      </c>
      <c r="D2554" t="s">
        <v>481</v>
      </c>
      <c r="E2554" t="s">
        <v>478</v>
      </c>
      <c r="F2554" t="s">
        <v>590</v>
      </c>
      <c r="G2554" t="s">
        <v>585</v>
      </c>
      <c r="H2554">
        <v>0</v>
      </c>
      <c r="I2554">
        <v>0</v>
      </c>
      <c r="J2554">
        <v>0</v>
      </c>
    </row>
    <row r="2555" spans="1:10" x14ac:dyDescent="0.35">
      <c r="A2555" t="s">
        <v>510</v>
      </c>
      <c r="B2555" t="s">
        <v>125</v>
      </c>
      <c r="C2555">
        <v>18</v>
      </c>
      <c r="D2555" t="s">
        <v>481</v>
      </c>
      <c r="E2555" t="s">
        <v>478</v>
      </c>
      <c r="F2555" t="s">
        <v>591</v>
      </c>
      <c r="G2555" t="s">
        <v>585</v>
      </c>
      <c r="H2555">
        <v>0</v>
      </c>
      <c r="I2555">
        <v>0</v>
      </c>
      <c r="J2555">
        <v>0</v>
      </c>
    </row>
    <row r="2556" spans="1:10" x14ac:dyDescent="0.35">
      <c r="A2556" t="s">
        <v>510</v>
      </c>
      <c r="B2556" t="s">
        <v>125</v>
      </c>
      <c r="C2556">
        <v>18</v>
      </c>
      <c r="D2556" t="s">
        <v>481</v>
      </c>
      <c r="E2556" t="s">
        <v>478</v>
      </c>
      <c r="F2556" t="s">
        <v>434</v>
      </c>
      <c r="G2556" t="s">
        <v>585</v>
      </c>
      <c r="H2556">
        <v>0</v>
      </c>
      <c r="I2556">
        <v>0</v>
      </c>
      <c r="J2556">
        <v>0</v>
      </c>
    </row>
    <row r="2557" spans="1:10" x14ac:dyDescent="0.35">
      <c r="A2557" t="s">
        <v>510</v>
      </c>
      <c r="B2557" t="s">
        <v>125</v>
      </c>
      <c r="C2557">
        <v>18</v>
      </c>
      <c r="D2557" t="s">
        <v>481</v>
      </c>
      <c r="E2557" t="s">
        <v>478</v>
      </c>
      <c r="F2557" t="s">
        <v>592</v>
      </c>
      <c r="G2557" t="s">
        <v>585</v>
      </c>
      <c r="H2557">
        <v>0</v>
      </c>
      <c r="I2557">
        <v>0</v>
      </c>
      <c r="J2557">
        <v>0</v>
      </c>
    </row>
    <row r="2558" spans="1:10" x14ac:dyDescent="0.35">
      <c r="A2558" t="s">
        <v>510</v>
      </c>
      <c r="B2558" t="s">
        <v>125</v>
      </c>
      <c r="C2558">
        <v>18</v>
      </c>
      <c r="D2558" t="s">
        <v>481</v>
      </c>
      <c r="E2558" t="s">
        <v>478</v>
      </c>
      <c r="F2558" t="s">
        <v>593</v>
      </c>
      <c r="G2558" t="s">
        <v>585</v>
      </c>
      <c r="H2558">
        <v>0</v>
      </c>
      <c r="I2558">
        <v>0</v>
      </c>
      <c r="J2558">
        <v>0</v>
      </c>
    </row>
    <row r="2559" spans="1:10" x14ac:dyDescent="0.35">
      <c r="A2559" t="s">
        <v>510</v>
      </c>
      <c r="B2559" t="s">
        <v>125</v>
      </c>
      <c r="C2559">
        <v>18</v>
      </c>
      <c r="D2559" t="s">
        <v>481</v>
      </c>
      <c r="E2559" t="s">
        <v>478</v>
      </c>
      <c r="F2559" t="s">
        <v>594</v>
      </c>
      <c r="G2559" t="s">
        <v>585</v>
      </c>
      <c r="H2559">
        <v>0</v>
      </c>
      <c r="I2559">
        <v>0</v>
      </c>
      <c r="J2559">
        <v>0</v>
      </c>
    </row>
    <row r="2560" spans="1:10" x14ac:dyDescent="0.35">
      <c r="A2560" t="s">
        <v>510</v>
      </c>
      <c r="B2560" t="s">
        <v>125</v>
      </c>
      <c r="C2560">
        <v>18</v>
      </c>
      <c r="D2560" t="s">
        <v>481</v>
      </c>
      <c r="E2560" t="s">
        <v>478</v>
      </c>
      <c r="F2560" t="s">
        <v>435</v>
      </c>
      <c r="G2560" t="s">
        <v>585</v>
      </c>
      <c r="H2560">
        <v>0</v>
      </c>
      <c r="I2560">
        <v>0</v>
      </c>
      <c r="J2560">
        <v>0</v>
      </c>
    </row>
    <row r="2561" spans="1:10" x14ac:dyDescent="0.35">
      <c r="A2561" t="s">
        <v>510</v>
      </c>
      <c r="B2561" t="s">
        <v>125</v>
      </c>
      <c r="C2561">
        <v>18</v>
      </c>
      <c r="D2561" t="s">
        <v>481</v>
      </c>
      <c r="E2561" t="s">
        <v>478</v>
      </c>
      <c r="F2561" t="s">
        <v>436</v>
      </c>
      <c r="G2561" t="s">
        <v>585</v>
      </c>
      <c r="H2561">
        <v>0</v>
      </c>
      <c r="I2561">
        <v>0</v>
      </c>
      <c r="J2561">
        <v>0</v>
      </c>
    </row>
    <row r="2562" spans="1:10" x14ac:dyDescent="0.35">
      <c r="A2562" t="s">
        <v>510</v>
      </c>
      <c r="B2562" t="s">
        <v>125</v>
      </c>
      <c r="C2562">
        <v>18</v>
      </c>
      <c r="D2562" t="s">
        <v>481</v>
      </c>
      <c r="E2562" t="s">
        <v>478</v>
      </c>
      <c r="F2562" t="s">
        <v>437</v>
      </c>
      <c r="G2562" t="s">
        <v>585</v>
      </c>
      <c r="H2562">
        <v>0</v>
      </c>
      <c r="I2562">
        <v>0</v>
      </c>
      <c r="J2562">
        <v>0</v>
      </c>
    </row>
    <row r="2563" spans="1:10" x14ac:dyDescent="0.35">
      <c r="A2563" t="s">
        <v>510</v>
      </c>
      <c r="B2563" t="s">
        <v>125</v>
      </c>
      <c r="C2563">
        <v>18</v>
      </c>
      <c r="D2563" t="s">
        <v>481</v>
      </c>
      <c r="E2563" t="s">
        <v>478</v>
      </c>
      <c r="F2563" t="s">
        <v>595</v>
      </c>
      <c r="G2563" t="s">
        <v>585</v>
      </c>
      <c r="H2563">
        <v>0</v>
      </c>
      <c r="I2563">
        <v>0</v>
      </c>
      <c r="J2563">
        <v>0</v>
      </c>
    </row>
    <row r="2564" spans="1:10" x14ac:dyDescent="0.35">
      <c r="A2564" t="s">
        <v>510</v>
      </c>
      <c r="B2564" t="s">
        <v>125</v>
      </c>
      <c r="C2564">
        <v>18</v>
      </c>
      <c r="D2564" t="s">
        <v>481</v>
      </c>
      <c r="E2564" t="s">
        <v>478</v>
      </c>
      <c r="F2564" t="s">
        <v>438</v>
      </c>
      <c r="G2564" t="s">
        <v>585</v>
      </c>
      <c r="H2564">
        <v>1842</v>
      </c>
      <c r="I2564">
        <v>5.7526400000000003E-4</v>
      </c>
      <c r="J2564">
        <v>5.2341515999999998E-2</v>
      </c>
    </row>
    <row r="2565" spans="1:10" x14ac:dyDescent="0.35">
      <c r="A2565" t="s">
        <v>510</v>
      </c>
      <c r="B2565" t="s">
        <v>125</v>
      </c>
      <c r="C2565">
        <v>18</v>
      </c>
      <c r="D2565" t="s">
        <v>481</v>
      </c>
      <c r="E2565" t="s">
        <v>478</v>
      </c>
      <c r="F2565" t="s">
        <v>596</v>
      </c>
      <c r="G2565" t="s">
        <v>585</v>
      </c>
      <c r="H2565">
        <v>0</v>
      </c>
      <c r="I2565">
        <v>0</v>
      </c>
      <c r="J2565">
        <v>0</v>
      </c>
    </row>
    <row r="2566" spans="1:10" x14ac:dyDescent="0.35">
      <c r="A2566" t="s">
        <v>510</v>
      </c>
      <c r="B2566" t="s">
        <v>125</v>
      </c>
      <c r="C2566">
        <v>18</v>
      </c>
      <c r="D2566" t="s">
        <v>481</v>
      </c>
      <c r="E2566" t="s">
        <v>478</v>
      </c>
      <c r="F2566" t="s">
        <v>597</v>
      </c>
      <c r="G2566" t="s">
        <v>585</v>
      </c>
      <c r="H2566">
        <v>0</v>
      </c>
      <c r="I2566">
        <v>0</v>
      </c>
      <c r="J2566">
        <v>0</v>
      </c>
    </row>
    <row r="2567" spans="1:10" x14ac:dyDescent="0.35">
      <c r="A2567" t="s">
        <v>510</v>
      </c>
      <c r="B2567" t="s">
        <v>125</v>
      </c>
      <c r="C2567">
        <v>18</v>
      </c>
      <c r="D2567" t="s">
        <v>481</v>
      </c>
      <c r="E2567" t="s">
        <v>478</v>
      </c>
      <c r="F2567" t="s">
        <v>439</v>
      </c>
      <c r="G2567" t="s">
        <v>585</v>
      </c>
      <c r="H2567">
        <v>0</v>
      </c>
      <c r="I2567">
        <v>0</v>
      </c>
      <c r="J2567">
        <v>0</v>
      </c>
    </row>
    <row r="2568" spans="1:10" x14ac:dyDescent="0.35">
      <c r="A2568" t="s">
        <v>510</v>
      </c>
      <c r="B2568" t="s">
        <v>125</v>
      </c>
      <c r="C2568">
        <v>18</v>
      </c>
      <c r="D2568" t="s">
        <v>481</v>
      </c>
      <c r="E2568" t="s">
        <v>478</v>
      </c>
      <c r="F2568" t="s">
        <v>440</v>
      </c>
      <c r="G2568" t="s">
        <v>585</v>
      </c>
      <c r="H2568">
        <v>0</v>
      </c>
      <c r="I2568">
        <v>0</v>
      </c>
      <c r="J2568">
        <v>0</v>
      </c>
    </row>
    <row r="2569" spans="1:10" x14ac:dyDescent="0.35">
      <c r="A2569" t="s">
        <v>510</v>
      </c>
      <c r="B2569" t="s">
        <v>125</v>
      </c>
      <c r="C2569">
        <v>18</v>
      </c>
      <c r="D2569" t="s">
        <v>481</v>
      </c>
      <c r="E2569" t="s">
        <v>478</v>
      </c>
      <c r="F2569" t="s">
        <v>441</v>
      </c>
      <c r="G2569">
        <v>14.093999999999999</v>
      </c>
      <c r="H2569">
        <v>53851</v>
      </c>
      <c r="I2569">
        <v>1.6817889999999999E-2</v>
      </c>
      <c r="J2569">
        <v>1.530207903</v>
      </c>
    </row>
    <row r="2570" spans="1:10" x14ac:dyDescent="0.35">
      <c r="A2570" t="s">
        <v>510</v>
      </c>
      <c r="B2570" t="s">
        <v>125</v>
      </c>
      <c r="C2570">
        <v>18</v>
      </c>
      <c r="D2570" t="s">
        <v>481</v>
      </c>
      <c r="E2570" t="s">
        <v>478</v>
      </c>
      <c r="F2570" t="s">
        <v>442</v>
      </c>
      <c r="G2570" t="s">
        <v>585</v>
      </c>
      <c r="H2570">
        <v>0</v>
      </c>
      <c r="I2570">
        <v>0</v>
      </c>
      <c r="J2570">
        <v>0</v>
      </c>
    </row>
    <row r="2571" spans="1:10" x14ac:dyDescent="0.35">
      <c r="A2571" t="s">
        <v>510</v>
      </c>
      <c r="B2571" t="s">
        <v>125</v>
      </c>
      <c r="C2571">
        <v>18</v>
      </c>
      <c r="D2571" t="s">
        <v>481</v>
      </c>
      <c r="E2571" t="s">
        <v>478</v>
      </c>
      <c r="F2571" t="s">
        <v>443</v>
      </c>
      <c r="G2571" t="s">
        <v>585</v>
      </c>
      <c r="H2571">
        <v>0</v>
      </c>
      <c r="I2571">
        <v>0</v>
      </c>
      <c r="J2571">
        <v>0</v>
      </c>
    </row>
    <row r="2572" spans="1:10" x14ac:dyDescent="0.35">
      <c r="A2572" t="s">
        <v>510</v>
      </c>
      <c r="B2572" t="s">
        <v>125</v>
      </c>
      <c r="C2572">
        <v>18</v>
      </c>
      <c r="D2572" t="s">
        <v>481</v>
      </c>
      <c r="E2572" t="s">
        <v>478</v>
      </c>
      <c r="F2572" t="s">
        <v>444</v>
      </c>
      <c r="G2572">
        <v>14.829000000000001</v>
      </c>
      <c r="H2572">
        <v>9405</v>
      </c>
      <c r="I2572">
        <v>2.9372199999999999E-3</v>
      </c>
      <c r="J2572">
        <v>0.26724861799999999</v>
      </c>
    </row>
    <row r="2573" spans="1:10" x14ac:dyDescent="0.35">
      <c r="A2573" t="s">
        <v>510</v>
      </c>
      <c r="B2573" t="s">
        <v>125</v>
      </c>
      <c r="C2573">
        <v>18</v>
      </c>
      <c r="D2573" t="s">
        <v>481</v>
      </c>
      <c r="E2573" t="s">
        <v>478</v>
      </c>
      <c r="F2573" t="s">
        <v>445</v>
      </c>
      <c r="G2573" t="s">
        <v>585</v>
      </c>
      <c r="H2573">
        <v>0</v>
      </c>
      <c r="I2573">
        <v>0</v>
      </c>
      <c r="J2573">
        <v>0</v>
      </c>
    </row>
    <row r="2574" spans="1:10" x14ac:dyDescent="0.35">
      <c r="A2574" t="s">
        <v>510</v>
      </c>
      <c r="B2574" t="s">
        <v>125</v>
      </c>
      <c r="C2574">
        <v>18</v>
      </c>
      <c r="D2574" t="s">
        <v>481</v>
      </c>
      <c r="E2574" t="s">
        <v>478</v>
      </c>
      <c r="F2574" t="s">
        <v>446</v>
      </c>
      <c r="G2574">
        <v>15.132</v>
      </c>
      <c r="H2574">
        <v>29102</v>
      </c>
      <c r="I2574">
        <v>9.0886749999999992E-3</v>
      </c>
      <c r="J2574">
        <v>0.82695048199999999</v>
      </c>
    </row>
    <row r="2575" spans="1:10" x14ac:dyDescent="0.35">
      <c r="A2575" t="s">
        <v>510</v>
      </c>
      <c r="B2575" t="s">
        <v>125</v>
      </c>
      <c r="C2575">
        <v>18</v>
      </c>
      <c r="D2575" t="s">
        <v>481</v>
      </c>
      <c r="E2575" t="s">
        <v>478</v>
      </c>
      <c r="F2575" t="s">
        <v>447</v>
      </c>
      <c r="G2575">
        <v>15.446</v>
      </c>
      <c r="H2575">
        <v>2647</v>
      </c>
      <c r="I2575">
        <v>8.2666900000000004E-4</v>
      </c>
      <c r="J2575">
        <v>7.5216064999999999E-2</v>
      </c>
    </row>
    <row r="2576" spans="1:10" x14ac:dyDescent="0.35">
      <c r="A2576" t="s">
        <v>510</v>
      </c>
      <c r="B2576" t="s">
        <v>125</v>
      </c>
      <c r="C2576">
        <v>18</v>
      </c>
      <c r="D2576" t="s">
        <v>481</v>
      </c>
      <c r="E2576" t="s">
        <v>478</v>
      </c>
      <c r="F2576" t="s">
        <v>448</v>
      </c>
      <c r="G2576">
        <v>15.445</v>
      </c>
      <c r="H2576">
        <v>70105</v>
      </c>
      <c r="I2576">
        <v>2.1894080999999999E-2</v>
      </c>
      <c r="J2576">
        <v>1.992074892</v>
      </c>
    </row>
    <row r="2577" spans="1:10" x14ac:dyDescent="0.35">
      <c r="A2577" t="s">
        <v>510</v>
      </c>
      <c r="B2577" t="s">
        <v>125</v>
      </c>
      <c r="C2577">
        <v>18</v>
      </c>
      <c r="D2577" t="s">
        <v>481</v>
      </c>
      <c r="E2577" t="s">
        <v>478</v>
      </c>
      <c r="F2577" t="s">
        <v>449</v>
      </c>
      <c r="G2577">
        <v>15.468</v>
      </c>
      <c r="H2577">
        <v>92620</v>
      </c>
      <c r="I2577">
        <v>2.8925607999999998E-2</v>
      </c>
      <c r="J2577">
        <v>2.6318518869999998</v>
      </c>
    </row>
    <row r="2578" spans="1:10" x14ac:dyDescent="0.35">
      <c r="A2578" t="s">
        <v>510</v>
      </c>
      <c r="B2578" t="s">
        <v>125</v>
      </c>
      <c r="C2578">
        <v>18</v>
      </c>
      <c r="D2578" t="s">
        <v>481</v>
      </c>
      <c r="E2578" t="s">
        <v>478</v>
      </c>
      <c r="F2578" t="s">
        <v>450</v>
      </c>
      <c r="G2578" t="s">
        <v>585</v>
      </c>
      <c r="H2578">
        <v>0</v>
      </c>
      <c r="I2578">
        <v>0</v>
      </c>
      <c r="J2578">
        <v>0</v>
      </c>
    </row>
    <row r="2579" spans="1:10" x14ac:dyDescent="0.35">
      <c r="A2579" t="s">
        <v>510</v>
      </c>
      <c r="B2579" t="s">
        <v>125</v>
      </c>
      <c r="C2579">
        <v>18</v>
      </c>
      <c r="D2579" t="s">
        <v>481</v>
      </c>
      <c r="E2579" t="s">
        <v>478</v>
      </c>
      <c r="F2579" t="s">
        <v>451</v>
      </c>
      <c r="G2579" t="s">
        <v>585</v>
      </c>
      <c r="H2579">
        <v>11736</v>
      </c>
      <c r="I2579">
        <v>3.6652009999999999E-3</v>
      </c>
      <c r="J2579">
        <v>0.33348535699999998</v>
      </c>
    </row>
    <row r="2580" spans="1:10" x14ac:dyDescent="0.35">
      <c r="A2580" t="s">
        <v>510</v>
      </c>
      <c r="B2580" t="s">
        <v>125</v>
      </c>
      <c r="C2580">
        <v>18</v>
      </c>
      <c r="D2580" t="s">
        <v>481</v>
      </c>
      <c r="E2580" t="s">
        <v>478</v>
      </c>
      <c r="F2580" t="s">
        <v>452</v>
      </c>
      <c r="G2580">
        <v>16.434999999999999</v>
      </c>
      <c r="H2580">
        <v>19812</v>
      </c>
      <c r="I2580">
        <v>6.1873689999999999E-3</v>
      </c>
      <c r="J2580">
        <v>0.56296965600000004</v>
      </c>
    </row>
    <row r="2581" spans="1:10" x14ac:dyDescent="0.35">
      <c r="A2581" t="s">
        <v>510</v>
      </c>
      <c r="B2581" t="s">
        <v>125</v>
      </c>
      <c r="C2581">
        <v>18</v>
      </c>
      <c r="D2581" t="s">
        <v>481</v>
      </c>
      <c r="E2581" t="s">
        <v>478</v>
      </c>
      <c r="F2581" t="s">
        <v>453</v>
      </c>
      <c r="G2581">
        <v>17.224</v>
      </c>
      <c r="H2581">
        <v>204732</v>
      </c>
      <c r="I2581">
        <v>6.3938648000000001E-2</v>
      </c>
      <c r="J2581">
        <v>5.8175804409999996</v>
      </c>
    </row>
    <row r="2582" spans="1:10" x14ac:dyDescent="0.35">
      <c r="A2582" t="s">
        <v>510</v>
      </c>
      <c r="B2582" t="s">
        <v>125</v>
      </c>
      <c r="C2582">
        <v>18</v>
      </c>
      <c r="D2582" t="s">
        <v>481</v>
      </c>
      <c r="E2582" t="s">
        <v>478</v>
      </c>
      <c r="F2582" t="s">
        <v>454</v>
      </c>
      <c r="G2582">
        <v>17.222000000000001</v>
      </c>
      <c r="H2582">
        <v>575393</v>
      </c>
      <c r="I2582">
        <v>0.17969760800000001</v>
      </c>
      <c r="J2582">
        <v>16.350131210000001</v>
      </c>
    </row>
    <row r="2583" spans="1:10" x14ac:dyDescent="0.35">
      <c r="A2583" t="s">
        <v>510</v>
      </c>
      <c r="B2583" t="s">
        <v>125</v>
      </c>
      <c r="C2583">
        <v>18</v>
      </c>
      <c r="D2583" t="s">
        <v>481</v>
      </c>
      <c r="E2583" t="s">
        <v>478</v>
      </c>
      <c r="F2583" t="s">
        <v>455</v>
      </c>
      <c r="G2583" t="s">
        <v>585</v>
      </c>
      <c r="H2583">
        <v>362872</v>
      </c>
      <c r="I2583">
        <v>0.113326423</v>
      </c>
      <c r="J2583">
        <v>10.311221740000001</v>
      </c>
    </row>
    <row r="2584" spans="1:10" x14ac:dyDescent="0.35">
      <c r="A2584" t="s">
        <v>510</v>
      </c>
      <c r="B2584" t="s">
        <v>125</v>
      </c>
      <c r="C2584">
        <v>18</v>
      </c>
      <c r="D2584" t="s">
        <v>481</v>
      </c>
      <c r="E2584" t="s">
        <v>478</v>
      </c>
      <c r="F2584" t="s">
        <v>456</v>
      </c>
      <c r="G2584" t="s">
        <v>585</v>
      </c>
      <c r="H2584">
        <v>4013</v>
      </c>
      <c r="I2584">
        <v>1.253276E-3</v>
      </c>
      <c r="J2584">
        <v>0.11403176</v>
      </c>
    </row>
    <row r="2585" spans="1:10" x14ac:dyDescent="0.35">
      <c r="A2585" t="s">
        <v>510</v>
      </c>
      <c r="B2585" t="s">
        <v>125</v>
      </c>
      <c r="C2585">
        <v>18</v>
      </c>
      <c r="D2585" t="s">
        <v>481</v>
      </c>
      <c r="E2585" t="s">
        <v>478</v>
      </c>
      <c r="F2585" t="s">
        <v>457</v>
      </c>
      <c r="G2585">
        <v>17.411000000000001</v>
      </c>
      <c r="H2585">
        <v>40065</v>
      </c>
      <c r="I2585">
        <v>1.2512465E-2</v>
      </c>
      <c r="J2585">
        <v>1.1384705879999999</v>
      </c>
    </row>
    <row r="2586" spans="1:10" x14ac:dyDescent="0.35">
      <c r="A2586" t="s">
        <v>510</v>
      </c>
      <c r="B2586" t="s">
        <v>125</v>
      </c>
      <c r="C2586">
        <v>18</v>
      </c>
      <c r="D2586" t="s">
        <v>481</v>
      </c>
      <c r="E2586" t="s">
        <v>478</v>
      </c>
      <c r="F2586" t="s">
        <v>458</v>
      </c>
      <c r="G2586" t="s">
        <v>585</v>
      </c>
      <c r="H2586">
        <v>262248</v>
      </c>
      <c r="I2586">
        <v>8.1901133000000001E-2</v>
      </c>
      <c r="J2586">
        <v>7.4519314789999997</v>
      </c>
    </row>
    <row r="2587" spans="1:10" x14ac:dyDescent="0.35">
      <c r="A2587" t="s">
        <v>510</v>
      </c>
      <c r="B2587" t="s">
        <v>125</v>
      </c>
      <c r="C2587">
        <v>18</v>
      </c>
      <c r="D2587" t="s">
        <v>481</v>
      </c>
      <c r="E2587" t="s">
        <v>478</v>
      </c>
      <c r="F2587" t="s">
        <v>459</v>
      </c>
      <c r="G2587" t="s">
        <v>585</v>
      </c>
      <c r="H2587">
        <v>0</v>
      </c>
      <c r="I2587">
        <v>0</v>
      </c>
      <c r="J2587">
        <v>0</v>
      </c>
    </row>
    <row r="2588" spans="1:10" x14ac:dyDescent="0.35">
      <c r="A2588" t="s">
        <v>510</v>
      </c>
      <c r="B2588" t="s">
        <v>125</v>
      </c>
      <c r="C2588">
        <v>18</v>
      </c>
      <c r="D2588" t="s">
        <v>481</v>
      </c>
      <c r="E2588" t="s">
        <v>478</v>
      </c>
      <c r="F2588" t="s">
        <v>460</v>
      </c>
      <c r="G2588" t="s">
        <v>585</v>
      </c>
      <c r="H2588">
        <v>805</v>
      </c>
      <c r="I2588">
        <v>2.5140500000000001E-4</v>
      </c>
      <c r="J2588">
        <v>2.2874549000000001E-2</v>
      </c>
    </row>
    <row r="2589" spans="1:10" x14ac:dyDescent="0.35">
      <c r="A2589" t="s">
        <v>510</v>
      </c>
      <c r="B2589" t="s">
        <v>125</v>
      </c>
      <c r="C2589">
        <v>18</v>
      </c>
      <c r="D2589" t="s">
        <v>481</v>
      </c>
      <c r="E2589" t="s">
        <v>478</v>
      </c>
      <c r="F2589" t="s">
        <v>461</v>
      </c>
      <c r="G2589">
        <v>17.675000000000001</v>
      </c>
      <c r="H2589">
        <v>139020</v>
      </c>
      <c r="I2589">
        <v>4.341652E-2</v>
      </c>
      <c r="J2589">
        <v>3.9503352330000001</v>
      </c>
    </row>
    <row r="2590" spans="1:10" x14ac:dyDescent="0.35">
      <c r="A2590" t="s">
        <v>510</v>
      </c>
      <c r="B2590" t="s">
        <v>125</v>
      </c>
      <c r="C2590">
        <v>18</v>
      </c>
      <c r="D2590" t="s">
        <v>481</v>
      </c>
      <c r="E2590" t="s">
        <v>478</v>
      </c>
      <c r="F2590" t="s">
        <v>462</v>
      </c>
      <c r="G2590" t="s">
        <v>585</v>
      </c>
      <c r="H2590">
        <v>0</v>
      </c>
      <c r="I2590">
        <v>0</v>
      </c>
      <c r="J2590">
        <v>0</v>
      </c>
    </row>
    <row r="2591" spans="1:10" x14ac:dyDescent="0.35">
      <c r="A2591" t="s">
        <v>510</v>
      </c>
      <c r="B2591" t="s">
        <v>125</v>
      </c>
      <c r="C2591">
        <v>18</v>
      </c>
      <c r="D2591" t="s">
        <v>481</v>
      </c>
      <c r="E2591" t="s">
        <v>478</v>
      </c>
      <c r="F2591" t="s">
        <v>463</v>
      </c>
      <c r="G2591" t="s">
        <v>585</v>
      </c>
      <c r="H2591">
        <v>0</v>
      </c>
      <c r="I2591">
        <v>0</v>
      </c>
      <c r="J2591">
        <v>0</v>
      </c>
    </row>
    <row r="2592" spans="1:10" x14ac:dyDescent="0.35">
      <c r="A2592" t="s">
        <v>510</v>
      </c>
      <c r="B2592" t="s">
        <v>125</v>
      </c>
      <c r="C2592">
        <v>18</v>
      </c>
      <c r="D2592" t="s">
        <v>481</v>
      </c>
      <c r="E2592" t="s">
        <v>478</v>
      </c>
      <c r="F2592" t="s">
        <v>464</v>
      </c>
      <c r="G2592" t="s">
        <v>585</v>
      </c>
      <c r="H2592">
        <v>0</v>
      </c>
      <c r="I2592">
        <v>0</v>
      </c>
      <c r="J2592">
        <v>0</v>
      </c>
    </row>
    <row r="2593" spans="1:10" x14ac:dyDescent="0.35">
      <c r="A2593" t="s">
        <v>510</v>
      </c>
      <c r="B2593" t="s">
        <v>125</v>
      </c>
      <c r="C2593">
        <v>18</v>
      </c>
      <c r="D2593" t="s">
        <v>481</v>
      </c>
      <c r="E2593" t="s">
        <v>478</v>
      </c>
      <c r="F2593" t="s">
        <v>465</v>
      </c>
      <c r="G2593" t="s">
        <v>585</v>
      </c>
      <c r="H2593">
        <v>0</v>
      </c>
      <c r="I2593">
        <v>0</v>
      </c>
      <c r="J2593">
        <v>0</v>
      </c>
    </row>
    <row r="2594" spans="1:10" x14ac:dyDescent="0.35">
      <c r="A2594" t="s">
        <v>510</v>
      </c>
      <c r="B2594" t="s">
        <v>125</v>
      </c>
      <c r="C2594">
        <v>18</v>
      </c>
      <c r="D2594" t="s">
        <v>481</v>
      </c>
      <c r="E2594" t="s">
        <v>478</v>
      </c>
      <c r="F2594" t="s">
        <v>598</v>
      </c>
      <c r="G2594" t="s">
        <v>585</v>
      </c>
      <c r="H2594">
        <v>0</v>
      </c>
      <c r="I2594">
        <v>0</v>
      </c>
      <c r="J2594">
        <v>0</v>
      </c>
    </row>
    <row r="2595" spans="1:10" x14ac:dyDescent="0.35">
      <c r="A2595" t="s">
        <v>510</v>
      </c>
      <c r="B2595" t="s">
        <v>125</v>
      </c>
      <c r="C2595">
        <v>18</v>
      </c>
      <c r="D2595" t="s">
        <v>481</v>
      </c>
      <c r="E2595" t="s">
        <v>478</v>
      </c>
      <c r="F2595" t="s">
        <v>466</v>
      </c>
      <c r="G2595" t="s">
        <v>585</v>
      </c>
      <c r="H2595">
        <v>53414</v>
      </c>
      <c r="I2595">
        <v>1.6681412999999999E-2</v>
      </c>
      <c r="J2595">
        <v>1.51779029</v>
      </c>
    </row>
    <row r="2596" spans="1:10" x14ac:dyDescent="0.35">
      <c r="A2596" t="s">
        <v>510</v>
      </c>
      <c r="B2596" t="s">
        <v>125</v>
      </c>
      <c r="C2596">
        <v>18</v>
      </c>
      <c r="D2596" t="s">
        <v>481</v>
      </c>
      <c r="E2596" t="s">
        <v>478</v>
      </c>
      <c r="F2596" t="s">
        <v>599</v>
      </c>
      <c r="G2596" t="s">
        <v>585</v>
      </c>
      <c r="H2596">
        <v>0</v>
      </c>
      <c r="I2596">
        <v>0</v>
      </c>
      <c r="J2596">
        <v>0</v>
      </c>
    </row>
    <row r="2597" spans="1:10" x14ac:dyDescent="0.35">
      <c r="A2597" t="s">
        <v>510</v>
      </c>
      <c r="B2597" t="s">
        <v>125</v>
      </c>
      <c r="C2597">
        <v>18</v>
      </c>
      <c r="D2597" t="s">
        <v>481</v>
      </c>
      <c r="E2597" t="s">
        <v>478</v>
      </c>
      <c r="F2597" t="s">
        <v>467</v>
      </c>
      <c r="G2597">
        <v>18.43</v>
      </c>
      <c r="H2597">
        <v>1561</v>
      </c>
      <c r="I2597">
        <v>4.8750699999999998E-4</v>
      </c>
      <c r="J2597">
        <v>4.4356735000000001E-2</v>
      </c>
    </row>
    <row r="2598" spans="1:10" x14ac:dyDescent="0.35">
      <c r="A2598" t="s">
        <v>510</v>
      </c>
      <c r="B2598" t="s">
        <v>125</v>
      </c>
      <c r="C2598">
        <v>18</v>
      </c>
      <c r="D2598" t="s">
        <v>481</v>
      </c>
      <c r="E2598" t="s">
        <v>478</v>
      </c>
      <c r="F2598" t="s">
        <v>468</v>
      </c>
      <c r="G2598">
        <v>18.701000000000001</v>
      </c>
      <c r="H2598">
        <v>2236</v>
      </c>
      <c r="I2598">
        <v>6.9831199999999998E-4</v>
      </c>
      <c r="J2598">
        <v>6.3537257999999999E-2</v>
      </c>
    </row>
    <row r="2599" spans="1:10" x14ac:dyDescent="0.35">
      <c r="A2599" t="s">
        <v>510</v>
      </c>
      <c r="B2599" t="s">
        <v>125</v>
      </c>
      <c r="C2599">
        <v>18</v>
      </c>
      <c r="D2599" t="s">
        <v>481</v>
      </c>
      <c r="E2599" t="s">
        <v>478</v>
      </c>
      <c r="F2599" t="s">
        <v>469</v>
      </c>
      <c r="G2599" t="s">
        <v>585</v>
      </c>
      <c r="H2599">
        <v>0</v>
      </c>
      <c r="I2599">
        <v>0</v>
      </c>
      <c r="J2599">
        <v>0</v>
      </c>
    </row>
    <row r="2600" spans="1:10" x14ac:dyDescent="0.35">
      <c r="A2600" t="s">
        <v>510</v>
      </c>
      <c r="B2600" t="s">
        <v>125</v>
      </c>
      <c r="C2600">
        <v>18</v>
      </c>
      <c r="D2600" t="s">
        <v>481</v>
      </c>
      <c r="E2600" t="s">
        <v>478</v>
      </c>
      <c r="F2600" t="s">
        <v>470</v>
      </c>
      <c r="G2600" t="s">
        <v>585</v>
      </c>
      <c r="H2600">
        <v>19736</v>
      </c>
      <c r="I2600">
        <v>6.1636340000000003E-3</v>
      </c>
      <c r="J2600">
        <v>0.56081007199999999</v>
      </c>
    </row>
    <row r="2601" spans="1:10" x14ac:dyDescent="0.35">
      <c r="A2601" t="s">
        <v>510</v>
      </c>
      <c r="B2601" t="s">
        <v>125</v>
      </c>
      <c r="C2601">
        <v>18</v>
      </c>
      <c r="D2601" t="s">
        <v>481</v>
      </c>
      <c r="E2601" t="s">
        <v>478</v>
      </c>
      <c r="F2601" t="s">
        <v>471</v>
      </c>
      <c r="G2601" t="s">
        <v>585</v>
      </c>
      <c r="H2601">
        <v>0</v>
      </c>
      <c r="I2601">
        <v>0</v>
      </c>
      <c r="J2601">
        <v>0</v>
      </c>
    </row>
    <row r="2602" spans="1:10" x14ac:dyDescent="0.35">
      <c r="A2602" t="s">
        <v>510</v>
      </c>
      <c r="B2602" t="s">
        <v>125</v>
      </c>
      <c r="C2602">
        <v>18</v>
      </c>
      <c r="D2602" t="s">
        <v>481</v>
      </c>
      <c r="E2602" t="s">
        <v>478</v>
      </c>
      <c r="F2602" t="s">
        <v>472</v>
      </c>
      <c r="G2602">
        <v>19.308</v>
      </c>
      <c r="H2602">
        <v>86305</v>
      </c>
      <c r="I2602">
        <v>2.6953408000000002E-2</v>
      </c>
      <c r="J2602">
        <v>2.45240744</v>
      </c>
    </row>
    <row r="2603" spans="1:10" x14ac:dyDescent="0.35">
      <c r="A2603" t="s">
        <v>510</v>
      </c>
      <c r="B2603" t="s">
        <v>125</v>
      </c>
      <c r="C2603">
        <v>18</v>
      </c>
      <c r="D2603" t="s">
        <v>481</v>
      </c>
      <c r="E2603" t="s">
        <v>478</v>
      </c>
      <c r="F2603" t="s">
        <v>473</v>
      </c>
      <c r="G2603" t="s">
        <v>585</v>
      </c>
      <c r="H2603">
        <v>0</v>
      </c>
      <c r="I2603">
        <v>0</v>
      </c>
      <c r="J2603">
        <v>0</v>
      </c>
    </row>
    <row r="2604" spans="1:10" x14ac:dyDescent="0.35">
      <c r="A2604" t="s">
        <v>510</v>
      </c>
      <c r="B2604" t="s">
        <v>125</v>
      </c>
      <c r="C2604">
        <v>18</v>
      </c>
      <c r="D2604" t="s">
        <v>481</v>
      </c>
      <c r="E2604" t="s">
        <v>478</v>
      </c>
      <c r="F2604" t="s">
        <v>474</v>
      </c>
      <c r="G2604" t="s">
        <v>585</v>
      </c>
      <c r="H2604">
        <v>0</v>
      </c>
      <c r="I2604">
        <v>0</v>
      </c>
      <c r="J2604">
        <v>0</v>
      </c>
    </row>
    <row r="2605" spans="1:10" x14ac:dyDescent="0.35">
      <c r="A2605" t="s">
        <v>510</v>
      </c>
      <c r="B2605" t="s">
        <v>125</v>
      </c>
      <c r="C2605">
        <v>18</v>
      </c>
      <c r="D2605" t="s">
        <v>481</v>
      </c>
      <c r="E2605" t="s">
        <v>478</v>
      </c>
      <c r="F2605" t="s">
        <v>475</v>
      </c>
      <c r="G2605" t="s">
        <v>585</v>
      </c>
      <c r="H2605">
        <v>0</v>
      </c>
      <c r="I2605">
        <v>0</v>
      </c>
      <c r="J2605">
        <v>0</v>
      </c>
    </row>
    <row r="2606" spans="1:10" x14ac:dyDescent="0.35">
      <c r="A2606" t="s">
        <v>511</v>
      </c>
      <c r="B2606" t="s">
        <v>85</v>
      </c>
      <c r="C2606">
        <v>18</v>
      </c>
      <c r="D2606" t="s">
        <v>479</v>
      </c>
      <c r="E2606" t="s">
        <v>412</v>
      </c>
      <c r="F2606" t="s">
        <v>397</v>
      </c>
      <c r="G2606">
        <v>7.4180000000000001</v>
      </c>
      <c r="H2606">
        <v>1463</v>
      </c>
      <c r="I2606">
        <v>4.6872999999999999E-4</v>
      </c>
      <c r="J2606">
        <v>1.7669270000000001E-2</v>
      </c>
    </row>
    <row r="2607" spans="1:10" x14ac:dyDescent="0.35">
      <c r="A2607" t="s">
        <v>511</v>
      </c>
      <c r="B2607" t="s">
        <v>85</v>
      </c>
      <c r="C2607">
        <v>18</v>
      </c>
      <c r="D2607" t="s">
        <v>479</v>
      </c>
      <c r="E2607" t="s">
        <v>412</v>
      </c>
      <c r="F2607" t="s">
        <v>398</v>
      </c>
      <c r="G2607">
        <v>7.3010000000000002</v>
      </c>
      <c r="H2607">
        <v>0</v>
      </c>
      <c r="I2607">
        <v>0</v>
      </c>
      <c r="J2607">
        <v>0</v>
      </c>
    </row>
    <row r="2608" spans="1:10" x14ac:dyDescent="0.35">
      <c r="A2608" t="s">
        <v>511</v>
      </c>
      <c r="B2608" t="s">
        <v>85</v>
      </c>
      <c r="C2608">
        <v>18</v>
      </c>
      <c r="D2608" t="s">
        <v>479</v>
      </c>
      <c r="E2608" t="s">
        <v>412</v>
      </c>
      <c r="F2608" t="s">
        <v>399</v>
      </c>
      <c r="G2608" t="s">
        <v>585</v>
      </c>
      <c r="H2608">
        <v>0</v>
      </c>
      <c r="I2608">
        <v>0</v>
      </c>
      <c r="J2608">
        <v>0</v>
      </c>
    </row>
    <row r="2609" spans="1:10" x14ac:dyDescent="0.35">
      <c r="A2609" t="s">
        <v>511</v>
      </c>
      <c r="B2609" t="s">
        <v>85</v>
      </c>
      <c r="C2609">
        <v>18</v>
      </c>
      <c r="D2609" t="s">
        <v>479</v>
      </c>
      <c r="E2609" t="s">
        <v>412</v>
      </c>
      <c r="F2609" t="s">
        <v>400</v>
      </c>
      <c r="G2609">
        <v>8.1780000000000008</v>
      </c>
      <c r="H2609">
        <v>6396</v>
      </c>
      <c r="I2609">
        <v>2.0492119999999999E-3</v>
      </c>
      <c r="J2609">
        <v>7.7247198000000003E-2</v>
      </c>
    </row>
    <row r="2610" spans="1:10" x14ac:dyDescent="0.35">
      <c r="A2610" t="s">
        <v>511</v>
      </c>
      <c r="B2610" t="s">
        <v>85</v>
      </c>
      <c r="C2610">
        <v>18</v>
      </c>
      <c r="D2610" t="s">
        <v>479</v>
      </c>
      <c r="E2610" t="s">
        <v>412</v>
      </c>
      <c r="F2610" t="s">
        <v>401</v>
      </c>
      <c r="G2610" t="s">
        <v>585</v>
      </c>
      <c r="H2610">
        <v>217</v>
      </c>
      <c r="I2610" s="21">
        <v>6.9499999999999995E-5</v>
      </c>
      <c r="J2610">
        <v>2.6208009999999999E-3</v>
      </c>
    </row>
    <row r="2611" spans="1:10" x14ac:dyDescent="0.35">
      <c r="A2611" t="s">
        <v>511</v>
      </c>
      <c r="B2611" t="s">
        <v>85</v>
      </c>
      <c r="C2611">
        <v>18</v>
      </c>
      <c r="D2611" t="s">
        <v>479</v>
      </c>
      <c r="E2611" t="s">
        <v>412</v>
      </c>
      <c r="F2611" t="s">
        <v>402</v>
      </c>
      <c r="G2611" t="s">
        <v>585</v>
      </c>
      <c r="H2611">
        <v>0</v>
      </c>
      <c r="I2611">
        <v>0</v>
      </c>
      <c r="J2611">
        <v>0</v>
      </c>
    </row>
    <row r="2612" spans="1:10" x14ac:dyDescent="0.35">
      <c r="A2612" t="s">
        <v>511</v>
      </c>
      <c r="B2612" t="s">
        <v>85</v>
      </c>
      <c r="C2612">
        <v>18</v>
      </c>
      <c r="D2612" t="s">
        <v>479</v>
      </c>
      <c r="E2612" t="s">
        <v>412</v>
      </c>
      <c r="F2612" t="s">
        <v>403</v>
      </c>
      <c r="G2612">
        <v>9.4420000000000002</v>
      </c>
      <c r="H2612">
        <v>606</v>
      </c>
      <c r="I2612">
        <v>1.9415599999999999E-4</v>
      </c>
      <c r="J2612">
        <v>7.3189179999999998E-3</v>
      </c>
    </row>
    <row r="2613" spans="1:10" x14ac:dyDescent="0.35">
      <c r="A2613" t="s">
        <v>511</v>
      </c>
      <c r="B2613" t="s">
        <v>85</v>
      </c>
      <c r="C2613">
        <v>18</v>
      </c>
      <c r="D2613" t="s">
        <v>479</v>
      </c>
      <c r="E2613" t="s">
        <v>412</v>
      </c>
      <c r="F2613" t="s">
        <v>404</v>
      </c>
      <c r="G2613">
        <v>9.4710000000000001</v>
      </c>
      <c r="H2613">
        <v>36316</v>
      </c>
      <c r="I2613">
        <v>1.1635268000000001E-2</v>
      </c>
      <c r="J2613">
        <v>0.43860369500000002</v>
      </c>
    </row>
    <row r="2614" spans="1:10" x14ac:dyDescent="0.35">
      <c r="A2614" t="s">
        <v>511</v>
      </c>
      <c r="B2614" t="s">
        <v>85</v>
      </c>
      <c r="C2614">
        <v>18</v>
      </c>
      <c r="D2614" t="s">
        <v>479</v>
      </c>
      <c r="E2614" t="s">
        <v>412</v>
      </c>
      <c r="F2614" t="s">
        <v>405</v>
      </c>
      <c r="G2614">
        <v>9.7420000000000009</v>
      </c>
      <c r="H2614">
        <v>62</v>
      </c>
      <c r="I2614" s="21">
        <v>1.9899999999999999E-5</v>
      </c>
      <c r="J2614">
        <v>7.4879999999999999E-4</v>
      </c>
    </row>
    <row r="2615" spans="1:10" x14ac:dyDescent="0.35">
      <c r="A2615" t="s">
        <v>511</v>
      </c>
      <c r="B2615" t="s">
        <v>85</v>
      </c>
      <c r="C2615">
        <v>18</v>
      </c>
      <c r="D2615" t="s">
        <v>479</v>
      </c>
      <c r="E2615" t="s">
        <v>412</v>
      </c>
      <c r="F2615" t="s">
        <v>406</v>
      </c>
      <c r="G2615" t="s">
        <v>585</v>
      </c>
      <c r="H2615">
        <v>0</v>
      </c>
      <c r="I2615">
        <v>0</v>
      </c>
      <c r="J2615">
        <v>0</v>
      </c>
    </row>
    <row r="2616" spans="1:10" x14ac:dyDescent="0.35">
      <c r="A2616" t="s">
        <v>511</v>
      </c>
      <c r="B2616" t="s">
        <v>85</v>
      </c>
      <c r="C2616">
        <v>18</v>
      </c>
      <c r="D2616" t="s">
        <v>479</v>
      </c>
      <c r="E2616" t="s">
        <v>412</v>
      </c>
      <c r="F2616" t="s">
        <v>407</v>
      </c>
      <c r="G2616">
        <v>10.189</v>
      </c>
      <c r="H2616">
        <v>2595</v>
      </c>
      <c r="I2616">
        <v>8.31411E-4</v>
      </c>
      <c r="J2616">
        <v>3.1340912999999998E-2</v>
      </c>
    </row>
    <row r="2617" spans="1:10" x14ac:dyDescent="0.35">
      <c r="A2617" t="s">
        <v>511</v>
      </c>
      <c r="B2617" t="s">
        <v>85</v>
      </c>
      <c r="C2617">
        <v>18</v>
      </c>
      <c r="D2617" t="s">
        <v>479</v>
      </c>
      <c r="E2617" t="s">
        <v>412</v>
      </c>
      <c r="F2617" t="s">
        <v>586</v>
      </c>
      <c r="G2617" t="s">
        <v>585</v>
      </c>
      <c r="H2617">
        <v>0</v>
      </c>
      <c r="I2617">
        <v>0</v>
      </c>
      <c r="J2617">
        <v>0</v>
      </c>
    </row>
    <row r="2618" spans="1:10" x14ac:dyDescent="0.35">
      <c r="A2618" t="s">
        <v>511</v>
      </c>
      <c r="B2618" t="s">
        <v>85</v>
      </c>
      <c r="C2618">
        <v>18</v>
      </c>
      <c r="D2618" t="s">
        <v>479</v>
      </c>
      <c r="E2618" t="s">
        <v>412</v>
      </c>
      <c r="F2618" t="s">
        <v>408</v>
      </c>
      <c r="G2618" t="s">
        <v>585</v>
      </c>
      <c r="H2618">
        <v>0</v>
      </c>
      <c r="I2618">
        <v>0</v>
      </c>
      <c r="J2618">
        <v>0</v>
      </c>
    </row>
    <row r="2619" spans="1:10" x14ac:dyDescent="0.35">
      <c r="A2619" t="s">
        <v>511</v>
      </c>
      <c r="B2619" t="s">
        <v>85</v>
      </c>
      <c r="C2619">
        <v>18</v>
      </c>
      <c r="D2619" t="s">
        <v>479</v>
      </c>
      <c r="E2619" t="s">
        <v>412</v>
      </c>
      <c r="F2619" t="s">
        <v>409</v>
      </c>
      <c r="G2619" t="s">
        <v>585</v>
      </c>
      <c r="H2619">
        <v>0</v>
      </c>
      <c r="I2619">
        <v>0</v>
      </c>
      <c r="J2619">
        <v>0</v>
      </c>
    </row>
    <row r="2620" spans="1:10" x14ac:dyDescent="0.35">
      <c r="A2620" t="s">
        <v>511</v>
      </c>
      <c r="B2620" t="s">
        <v>85</v>
      </c>
      <c r="C2620">
        <v>18</v>
      </c>
      <c r="D2620" t="s">
        <v>479</v>
      </c>
      <c r="E2620" t="s">
        <v>412</v>
      </c>
      <c r="F2620" t="s">
        <v>410</v>
      </c>
      <c r="G2620" t="s">
        <v>585</v>
      </c>
      <c r="H2620">
        <v>0</v>
      </c>
      <c r="I2620">
        <v>0</v>
      </c>
      <c r="J2620">
        <v>0</v>
      </c>
    </row>
    <row r="2621" spans="1:10" x14ac:dyDescent="0.35">
      <c r="A2621" t="s">
        <v>511</v>
      </c>
      <c r="B2621" t="s">
        <v>85</v>
      </c>
      <c r="C2621">
        <v>18</v>
      </c>
      <c r="D2621" t="s">
        <v>479</v>
      </c>
      <c r="E2621" t="s">
        <v>412</v>
      </c>
      <c r="F2621" t="s">
        <v>411</v>
      </c>
      <c r="G2621">
        <v>10.54</v>
      </c>
      <c r="H2621">
        <v>157</v>
      </c>
      <c r="I2621" s="21">
        <v>5.0300000000000003E-5</v>
      </c>
      <c r="J2621">
        <v>1.8961550000000001E-3</v>
      </c>
    </row>
    <row r="2622" spans="1:10" x14ac:dyDescent="0.35">
      <c r="A2622" t="s">
        <v>511</v>
      </c>
      <c r="B2622" t="s">
        <v>85</v>
      </c>
      <c r="C2622">
        <v>18</v>
      </c>
      <c r="D2622" t="s">
        <v>479</v>
      </c>
      <c r="E2622" t="s">
        <v>412</v>
      </c>
      <c r="F2622" t="s">
        <v>412</v>
      </c>
      <c r="G2622" t="s">
        <v>585</v>
      </c>
      <c r="H2622">
        <v>5915872</v>
      </c>
      <c r="I2622">
        <v>1.8953838270000001</v>
      </c>
      <c r="J2622">
        <v>71.448488819999994</v>
      </c>
    </row>
    <row r="2623" spans="1:10" x14ac:dyDescent="0.35">
      <c r="A2623" t="s">
        <v>511</v>
      </c>
      <c r="B2623" t="s">
        <v>85</v>
      </c>
      <c r="C2623">
        <v>18</v>
      </c>
      <c r="D2623" t="s">
        <v>479</v>
      </c>
      <c r="E2623" t="s">
        <v>412</v>
      </c>
      <c r="F2623" t="s">
        <v>413</v>
      </c>
      <c r="G2623" t="s">
        <v>585</v>
      </c>
      <c r="H2623">
        <v>0</v>
      </c>
      <c r="I2623">
        <v>0</v>
      </c>
      <c r="J2623">
        <v>0</v>
      </c>
    </row>
    <row r="2624" spans="1:10" x14ac:dyDescent="0.35">
      <c r="A2624" t="s">
        <v>511</v>
      </c>
      <c r="B2624" t="s">
        <v>85</v>
      </c>
      <c r="C2624">
        <v>18</v>
      </c>
      <c r="D2624" t="s">
        <v>479</v>
      </c>
      <c r="E2624" t="s">
        <v>412</v>
      </c>
      <c r="F2624" t="s">
        <v>414</v>
      </c>
      <c r="G2624" t="s">
        <v>585</v>
      </c>
      <c r="H2624">
        <v>0</v>
      </c>
      <c r="I2624">
        <v>0</v>
      </c>
      <c r="J2624">
        <v>0</v>
      </c>
    </row>
    <row r="2625" spans="1:10" x14ac:dyDescent="0.35">
      <c r="A2625" t="s">
        <v>511</v>
      </c>
      <c r="B2625" t="s">
        <v>85</v>
      </c>
      <c r="C2625">
        <v>18</v>
      </c>
      <c r="D2625" t="s">
        <v>479</v>
      </c>
      <c r="E2625" t="s">
        <v>412</v>
      </c>
      <c r="F2625" t="s">
        <v>415</v>
      </c>
      <c r="G2625">
        <v>10.749000000000001</v>
      </c>
      <c r="H2625">
        <v>583</v>
      </c>
      <c r="I2625">
        <v>1.86787E-4</v>
      </c>
      <c r="J2625">
        <v>7.0411379999999997E-3</v>
      </c>
    </row>
    <row r="2626" spans="1:10" x14ac:dyDescent="0.35">
      <c r="A2626" t="s">
        <v>511</v>
      </c>
      <c r="B2626" t="s">
        <v>85</v>
      </c>
      <c r="C2626">
        <v>18</v>
      </c>
      <c r="D2626" t="s">
        <v>479</v>
      </c>
      <c r="E2626" t="s">
        <v>412</v>
      </c>
      <c r="F2626" t="s">
        <v>416</v>
      </c>
      <c r="G2626">
        <v>11.112</v>
      </c>
      <c r="H2626">
        <v>327579</v>
      </c>
      <c r="I2626">
        <v>0.104952903</v>
      </c>
      <c r="J2626">
        <v>3.956310164</v>
      </c>
    </row>
    <row r="2627" spans="1:10" x14ac:dyDescent="0.35">
      <c r="A2627" t="s">
        <v>511</v>
      </c>
      <c r="B2627" t="s">
        <v>85</v>
      </c>
      <c r="C2627">
        <v>18</v>
      </c>
      <c r="D2627" t="s">
        <v>479</v>
      </c>
      <c r="E2627" t="s">
        <v>412</v>
      </c>
      <c r="F2627" t="s">
        <v>417</v>
      </c>
      <c r="G2627" t="s">
        <v>585</v>
      </c>
      <c r="H2627">
        <v>0</v>
      </c>
      <c r="I2627">
        <v>0</v>
      </c>
      <c r="J2627">
        <v>0</v>
      </c>
    </row>
    <row r="2628" spans="1:10" x14ac:dyDescent="0.35">
      <c r="A2628" t="s">
        <v>511</v>
      </c>
      <c r="B2628" t="s">
        <v>85</v>
      </c>
      <c r="C2628">
        <v>18</v>
      </c>
      <c r="D2628" t="s">
        <v>479</v>
      </c>
      <c r="E2628" t="s">
        <v>412</v>
      </c>
      <c r="F2628" t="s">
        <v>418</v>
      </c>
      <c r="G2628" t="s">
        <v>585</v>
      </c>
      <c r="H2628">
        <v>0</v>
      </c>
      <c r="I2628">
        <v>0</v>
      </c>
      <c r="J2628">
        <v>0</v>
      </c>
    </row>
    <row r="2629" spans="1:10" x14ac:dyDescent="0.35">
      <c r="A2629" t="s">
        <v>511</v>
      </c>
      <c r="B2629" t="s">
        <v>85</v>
      </c>
      <c r="C2629">
        <v>18</v>
      </c>
      <c r="D2629" t="s">
        <v>479</v>
      </c>
      <c r="E2629" t="s">
        <v>412</v>
      </c>
      <c r="F2629" t="s">
        <v>419</v>
      </c>
      <c r="G2629" t="s">
        <v>585</v>
      </c>
      <c r="H2629">
        <v>436</v>
      </c>
      <c r="I2629">
        <v>1.3969000000000001E-4</v>
      </c>
      <c r="J2629">
        <v>5.2657559999999999E-3</v>
      </c>
    </row>
    <row r="2630" spans="1:10" x14ac:dyDescent="0.35">
      <c r="A2630" t="s">
        <v>511</v>
      </c>
      <c r="B2630" t="s">
        <v>85</v>
      </c>
      <c r="C2630">
        <v>18</v>
      </c>
      <c r="D2630" t="s">
        <v>479</v>
      </c>
      <c r="E2630" t="s">
        <v>412</v>
      </c>
      <c r="F2630" t="s">
        <v>420</v>
      </c>
      <c r="G2630" t="s">
        <v>585</v>
      </c>
      <c r="H2630">
        <v>0</v>
      </c>
      <c r="I2630">
        <v>0</v>
      </c>
      <c r="J2630">
        <v>0</v>
      </c>
    </row>
    <row r="2631" spans="1:10" x14ac:dyDescent="0.35">
      <c r="A2631" t="s">
        <v>511</v>
      </c>
      <c r="B2631" t="s">
        <v>85</v>
      </c>
      <c r="C2631">
        <v>18</v>
      </c>
      <c r="D2631" t="s">
        <v>479</v>
      </c>
      <c r="E2631" t="s">
        <v>412</v>
      </c>
      <c r="F2631" t="s">
        <v>587</v>
      </c>
      <c r="G2631" t="s">
        <v>585</v>
      </c>
      <c r="H2631">
        <v>0</v>
      </c>
      <c r="I2631">
        <v>0</v>
      </c>
      <c r="J2631">
        <v>0</v>
      </c>
    </row>
    <row r="2632" spans="1:10" x14ac:dyDescent="0.35">
      <c r="A2632" t="s">
        <v>511</v>
      </c>
      <c r="B2632" t="s">
        <v>85</v>
      </c>
      <c r="C2632">
        <v>18</v>
      </c>
      <c r="D2632" t="s">
        <v>479</v>
      </c>
      <c r="E2632" t="s">
        <v>412</v>
      </c>
      <c r="F2632" t="s">
        <v>421</v>
      </c>
      <c r="G2632" t="s">
        <v>585</v>
      </c>
      <c r="H2632">
        <v>0</v>
      </c>
      <c r="I2632">
        <v>0</v>
      </c>
      <c r="J2632">
        <v>0</v>
      </c>
    </row>
    <row r="2633" spans="1:10" x14ac:dyDescent="0.35">
      <c r="A2633" t="s">
        <v>511</v>
      </c>
      <c r="B2633" t="s">
        <v>85</v>
      </c>
      <c r="C2633">
        <v>18</v>
      </c>
      <c r="D2633" t="s">
        <v>479</v>
      </c>
      <c r="E2633" t="s">
        <v>412</v>
      </c>
      <c r="F2633" t="s">
        <v>422</v>
      </c>
      <c r="G2633">
        <v>12.14</v>
      </c>
      <c r="H2633">
        <v>2222</v>
      </c>
      <c r="I2633">
        <v>7.11906E-4</v>
      </c>
      <c r="J2633">
        <v>2.6836034000000002E-2</v>
      </c>
    </row>
    <row r="2634" spans="1:10" x14ac:dyDescent="0.35">
      <c r="A2634" t="s">
        <v>511</v>
      </c>
      <c r="B2634" t="s">
        <v>85</v>
      </c>
      <c r="C2634">
        <v>18</v>
      </c>
      <c r="D2634" t="s">
        <v>479</v>
      </c>
      <c r="E2634" t="s">
        <v>412</v>
      </c>
      <c r="F2634" t="s">
        <v>423</v>
      </c>
      <c r="G2634" t="s">
        <v>585</v>
      </c>
      <c r="H2634">
        <v>0</v>
      </c>
      <c r="I2634">
        <v>0</v>
      </c>
      <c r="J2634">
        <v>0</v>
      </c>
    </row>
    <row r="2635" spans="1:10" x14ac:dyDescent="0.35">
      <c r="A2635" t="s">
        <v>511</v>
      </c>
      <c r="B2635" t="s">
        <v>85</v>
      </c>
      <c r="C2635">
        <v>18</v>
      </c>
      <c r="D2635" t="s">
        <v>479</v>
      </c>
      <c r="E2635" t="s">
        <v>412</v>
      </c>
      <c r="F2635" t="s">
        <v>424</v>
      </c>
      <c r="G2635" t="s">
        <v>585</v>
      </c>
      <c r="H2635">
        <v>1322</v>
      </c>
      <c r="I2635">
        <v>4.2355499999999999E-4</v>
      </c>
      <c r="J2635">
        <v>1.5966352999999999E-2</v>
      </c>
    </row>
    <row r="2636" spans="1:10" x14ac:dyDescent="0.35">
      <c r="A2636" t="s">
        <v>511</v>
      </c>
      <c r="B2636" t="s">
        <v>85</v>
      </c>
      <c r="C2636">
        <v>18</v>
      </c>
      <c r="D2636" t="s">
        <v>479</v>
      </c>
      <c r="E2636" t="s">
        <v>412</v>
      </c>
      <c r="F2636" t="s">
        <v>425</v>
      </c>
      <c r="G2636">
        <v>12.317</v>
      </c>
      <c r="H2636">
        <v>0</v>
      </c>
      <c r="I2636">
        <v>0</v>
      </c>
      <c r="J2636">
        <v>0</v>
      </c>
    </row>
    <row r="2637" spans="1:10" x14ac:dyDescent="0.35">
      <c r="A2637" t="s">
        <v>511</v>
      </c>
      <c r="B2637" t="s">
        <v>85</v>
      </c>
      <c r="C2637">
        <v>18</v>
      </c>
      <c r="D2637" t="s">
        <v>479</v>
      </c>
      <c r="E2637" t="s">
        <v>412</v>
      </c>
      <c r="F2637" t="s">
        <v>426</v>
      </c>
      <c r="G2637" t="s">
        <v>585</v>
      </c>
      <c r="H2637">
        <v>0</v>
      </c>
      <c r="I2637">
        <v>0</v>
      </c>
      <c r="J2637">
        <v>0</v>
      </c>
    </row>
    <row r="2638" spans="1:10" x14ac:dyDescent="0.35">
      <c r="A2638" t="s">
        <v>511</v>
      </c>
      <c r="B2638" t="s">
        <v>85</v>
      </c>
      <c r="C2638">
        <v>18</v>
      </c>
      <c r="D2638" t="s">
        <v>479</v>
      </c>
      <c r="E2638" t="s">
        <v>412</v>
      </c>
      <c r="F2638" t="s">
        <v>427</v>
      </c>
      <c r="G2638">
        <v>12.202</v>
      </c>
      <c r="H2638">
        <v>395</v>
      </c>
      <c r="I2638">
        <v>1.2655399999999999E-4</v>
      </c>
      <c r="J2638">
        <v>4.7705819999999998E-3</v>
      </c>
    </row>
    <row r="2639" spans="1:10" x14ac:dyDescent="0.35">
      <c r="A2639" t="s">
        <v>511</v>
      </c>
      <c r="B2639" t="s">
        <v>85</v>
      </c>
      <c r="C2639">
        <v>18</v>
      </c>
      <c r="D2639" t="s">
        <v>479</v>
      </c>
      <c r="E2639" t="s">
        <v>412</v>
      </c>
      <c r="F2639" t="s">
        <v>428</v>
      </c>
      <c r="G2639" t="s">
        <v>585</v>
      </c>
      <c r="H2639">
        <v>0</v>
      </c>
      <c r="I2639">
        <v>0</v>
      </c>
      <c r="J2639">
        <v>0</v>
      </c>
    </row>
    <row r="2640" spans="1:10" x14ac:dyDescent="0.35">
      <c r="A2640" t="s">
        <v>511</v>
      </c>
      <c r="B2640" t="s">
        <v>85</v>
      </c>
      <c r="C2640">
        <v>18</v>
      </c>
      <c r="D2640" t="s">
        <v>479</v>
      </c>
      <c r="E2640" t="s">
        <v>412</v>
      </c>
      <c r="F2640" t="s">
        <v>429</v>
      </c>
      <c r="G2640">
        <v>12.279</v>
      </c>
      <c r="H2640">
        <v>1117</v>
      </c>
      <c r="I2640">
        <v>3.5787500000000001E-4</v>
      </c>
      <c r="J2640">
        <v>1.3490482E-2</v>
      </c>
    </row>
    <row r="2641" spans="1:10" x14ac:dyDescent="0.35">
      <c r="A2641" t="s">
        <v>511</v>
      </c>
      <c r="B2641" t="s">
        <v>85</v>
      </c>
      <c r="C2641">
        <v>18</v>
      </c>
      <c r="D2641" t="s">
        <v>479</v>
      </c>
      <c r="E2641" t="s">
        <v>412</v>
      </c>
      <c r="F2641" t="s">
        <v>430</v>
      </c>
      <c r="G2641" t="s">
        <v>585</v>
      </c>
      <c r="H2641">
        <v>0</v>
      </c>
      <c r="I2641">
        <v>0</v>
      </c>
      <c r="J2641">
        <v>0</v>
      </c>
    </row>
    <row r="2642" spans="1:10" x14ac:dyDescent="0.35">
      <c r="A2642" t="s">
        <v>511</v>
      </c>
      <c r="B2642" t="s">
        <v>85</v>
      </c>
      <c r="C2642">
        <v>18</v>
      </c>
      <c r="D2642" t="s">
        <v>479</v>
      </c>
      <c r="E2642" t="s">
        <v>412</v>
      </c>
      <c r="F2642" t="s">
        <v>431</v>
      </c>
      <c r="G2642" t="s">
        <v>585</v>
      </c>
      <c r="H2642">
        <v>0</v>
      </c>
      <c r="I2642">
        <v>0</v>
      </c>
      <c r="J2642">
        <v>0</v>
      </c>
    </row>
    <row r="2643" spans="1:10" x14ac:dyDescent="0.35">
      <c r="A2643" t="s">
        <v>511</v>
      </c>
      <c r="B2643" t="s">
        <v>85</v>
      </c>
      <c r="C2643">
        <v>18</v>
      </c>
      <c r="D2643" t="s">
        <v>479</v>
      </c>
      <c r="E2643" t="s">
        <v>412</v>
      </c>
      <c r="F2643" t="s">
        <v>588</v>
      </c>
      <c r="G2643" t="s">
        <v>585</v>
      </c>
      <c r="H2643">
        <v>0</v>
      </c>
      <c r="I2643">
        <v>0</v>
      </c>
      <c r="J2643">
        <v>0</v>
      </c>
    </row>
    <row r="2644" spans="1:10" x14ac:dyDescent="0.35">
      <c r="A2644" t="s">
        <v>511</v>
      </c>
      <c r="B2644" t="s">
        <v>85</v>
      </c>
      <c r="C2644">
        <v>18</v>
      </c>
      <c r="D2644" t="s">
        <v>479</v>
      </c>
      <c r="E2644" t="s">
        <v>412</v>
      </c>
      <c r="F2644" t="s">
        <v>432</v>
      </c>
      <c r="G2644">
        <v>12.561999999999999</v>
      </c>
      <c r="H2644">
        <v>3915</v>
      </c>
      <c r="I2644">
        <v>1.2543249999999999E-3</v>
      </c>
      <c r="J2644">
        <v>4.7283111000000003E-2</v>
      </c>
    </row>
    <row r="2645" spans="1:10" x14ac:dyDescent="0.35">
      <c r="A2645" t="s">
        <v>511</v>
      </c>
      <c r="B2645" t="s">
        <v>85</v>
      </c>
      <c r="C2645">
        <v>18</v>
      </c>
      <c r="D2645" t="s">
        <v>479</v>
      </c>
      <c r="E2645" t="s">
        <v>412</v>
      </c>
      <c r="F2645" t="s">
        <v>433</v>
      </c>
      <c r="G2645" t="s">
        <v>585</v>
      </c>
      <c r="H2645">
        <v>0</v>
      </c>
      <c r="I2645">
        <v>0</v>
      </c>
      <c r="J2645">
        <v>0</v>
      </c>
    </row>
    <row r="2646" spans="1:10" x14ac:dyDescent="0.35">
      <c r="A2646" t="s">
        <v>511</v>
      </c>
      <c r="B2646" t="s">
        <v>85</v>
      </c>
      <c r="C2646">
        <v>18</v>
      </c>
      <c r="D2646" t="s">
        <v>479</v>
      </c>
      <c r="E2646" t="s">
        <v>412</v>
      </c>
      <c r="F2646" t="s">
        <v>589</v>
      </c>
      <c r="G2646" t="s">
        <v>585</v>
      </c>
      <c r="H2646">
        <v>0</v>
      </c>
      <c r="I2646">
        <v>0</v>
      </c>
      <c r="J2646">
        <v>0</v>
      </c>
    </row>
    <row r="2647" spans="1:10" x14ac:dyDescent="0.35">
      <c r="A2647" t="s">
        <v>511</v>
      </c>
      <c r="B2647" t="s">
        <v>85</v>
      </c>
      <c r="C2647">
        <v>18</v>
      </c>
      <c r="D2647" t="s">
        <v>479</v>
      </c>
      <c r="E2647" t="s">
        <v>412</v>
      </c>
      <c r="F2647" t="s">
        <v>590</v>
      </c>
      <c r="G2647" t="s">
        <v>585</v>
      </c>
      <c r="H2647">
        <v>0</v>
      </c>
      <c r="I2647">
        <v>0</v>
      </c>
      <c r="J2647">
        <v>0</v>
      </c>
    </row>
    <row r="2648" spans="1:10" x14ac:dyDescent="0.35">
      <c r="A2648" t="s">
        <v>511</v>
      </c>
      <c r="B2648" t="s">
        <v>85</v>
      </c>
      <c r="C2648">
        <v>18</v>
      </c>
      <c r="D2648" t="s">
        <v>479</v>
      </c>
      <c r="E2648" t="s">
        <v>412</v>
      </c>
      <c r="F2648" t="s">
        <v>591</v>
      </c>
      <c r="G2648" t="s">
        <v>585</v>
      </c>
      <c r="H2648">
        <v>0</v>
      </c>
      <c r="I2648">
        <v>0</v>
      </c>
      <c r="J2648">
        <v>0</v>
      </c>
    </row>
    <row r="2649" spans="1:10" x14ac:dyDescent="0.35">
      <c r="A2649" t="s">
        <v>511</v>
      </c>
      <c r="B2649" t="s">
        <v>85</v>
      </c>
      <c r="C2649">
        <v>18</v>
      </c>
      <c r="D2649" t="s">
        <v>479</v>
      </c>
      <c r="E2649" t="s">
        <v>412</v>
      </c>
      <c r="F2649" t="s">
        <v>434</v>
      </c>
      <c r="G2649">
        <v>12.917</v>
      </c>
      <c r="H2649">
        <v>198636</v>
      </c>
      <c r="I2649">
        <v>6.3640906999999997E-2</v>
      </c>
      <c r="J2649">
        <v>2.3990110040000001</v>
      </c>
    </row>
    <row r="2650" spans="1:10" x14ac:dyDescent="0.35">
      <c r="A2650" t="s">
        <v>511</v>
      </c>
      <c r="B2650" t="s">
        <v>85</v>
      </c>
      <c r="C2650">
        <v>18</v>
      </c>
      <c r="D2650" t="s">
        <v>479</v>
      </c>
      <c r="E2650" t="s">
        <v>412</v>
      </c>
      <c r="F2650" t="s">
        <v>592</v>
      </c>
      <c r="G2650" t="s">
        <v>585</v>
      </c>
      <c r="H2650">
        <v>0</v>
      </c>
      <c r="I2650">
        <v>0</v>
      </c>
      <c r="J2650">
        <v>0</v>
      </c>
    </row>
    <row r="2651" spans="1:10" x14ac:dyDescent="0.35">
      <c r="A2651" t="s">
        <v>511</v>
      </c>
      <c r="B2651" t="s">
        <v>85</v>
      </c>
      <c r="C2651">
        <v>18</v>
      </c>
      <c r="D2651" t="s">
        <v>479</v>
      </c>
      <c r="E2651" t="s">
        <v>412</v>
      </c>
      <c r="F2651" t="s">
        <v>593</v>
      </c>
      <c r="G2651" t="s">
        <v>585</v>
      </c>
      <c r="H2651">
        <v>0</v>
      </c>
      <c r="I2651">
        <v>0</v>
      </c>
      <c r="J2651">
        <v>0</v>
      </c>
    </row>
    <row r="2652" spans="1:10" x14ac:dyDescent="0.35">
      <c r="A2652" t="s">
        <v>511</v>
      </c>
      <c r="B2652" t="s">
        <v>85</v>
      </c>
      <c r="C2652">
        <v>18</v>
      </c>
      <c r="D2652" t="s">
        <v>479</v>
      </c>
      <c r="E2652" t="s">
        <v>412</v>
      </c>
      <c r="F2652" t="s">
        <v>594</v>
      </c>
      <c r="G2652" t="s">
        <v>585</v>
      </c>
      <c r="H2652">
        <v>0</v>
      </c>
      <c r="I2652">
        <v>0</v>
      </c>
      <c r="J2652">
        <v>0</v>
      </c>
    </row>
    <row r="2653" spans="1:10" x14ac:dyDescent="0.35">
      <c r="A2653" t="s">
        <v>511</v>
      </c>
      <c r="B2653" t="s">
        <v>85</v>
      </c>
      <c r="C2653">
        <v>18</v>
      </c>
      <c r="D2653" t="s">
        <v>479</v>
      </c>
      <c r="E2653" t="s">
        <v>412</v>
      </c>
      <c r="F2653" t="s">
        <v>435</v>
      </c>
      <c r="G2653">
        <v>13.157999999999999</v>
      </c>
      <c r="H2653">
        <v>0</v>
      </c>
      <c r="I2653">
        <v>0</v>
      </c>
      <c r="J2653">
        <v>0</v>
      </c>
    </row>
    <row r="2654" spans="1:10" x14ac:dyDescent="0.35">
      <c r="A2654" t="s">
        <v>511</v>
      </c>
      <c r="B2654" t="s">
        <v>85</v>
      </c>
      <c r="C2654">
        <v>18</v>
      </c>
      <c r="D2654" t="s">
        <v>479</v>
      </c>
      <c r="E2654" t="s">
        <v>412</v>
      </c>
      <c r="F2654" t="s">
        <v>436</v>
      </c>
      <c r="G2654">
        <v>13.148</v>
      </c>
      <c r="H2654">
        <v>689</v>
      </c>
      <c r="I2654">
        <v>2.2074799999999999E-4</v>
      </c>
      <c r="J2654">
        <v>8.3213439999999996E-3</v>
      </c>
    </row>
    <row r="2655" spans="1:10" x14ac:dyDescent="0.35">
      <c r="A2655" t="s">
        <v>511</v>
      </c>
      <c r="B2655" t="s">
        <v>85</v>
      </c>
      <c r="C2655">
        <v>18</v>
      </c>
      <c r="D2655" t="s">
        <v>479</v>
      </c>
      <c r="E2655" t="s">
        <v>412</v>
      </c>
      <c r="F2655" t="s">
        <v>437</v>
      </c>
      <c r="G2655" t="s">
        <v>585</v>
      </c>
      <c r="H2655">
        <v>0</v>
      </c>
      <c r="I2655">
        <v>0</v>
      </c>
      <c r="J2655">
        <v>0</v>
      </c>
    </row>
    <row r="2656" spans="1:10" x14ac:dyDescent="0.35">
      <c r="A2656" t="s">
        <v>511</v>
      </c>
      <c r="B2656" t="s">
        <v>85</v>
      </c>
      <c r="C2656">
        <v>18</v>
      </c>
      <c r="D2656" t="s">
        <v>479</v>
      </c>
      <c r="E2656" t="s">
        <v>412</v>
      </c>
      <c r="F2656" t="s">
        <v>595</v>
      </c>
      <c r="G2656" t="s">
        <v>585</v>
      </c>
      <c r="H2656">
        <v>0</v>
      </c>
      <c r="I2656">
        <v>0</v>
      </c>
      <c r="J2656">
        <v>0</v>
      </c>
    </row>
    <row r="2657" spans="1:10" x14ac:dyDescent="0.35">
      <c r="A2657" t="s">
        <v>511</v>
      </c>
      <c r="B2657" t="s">
        <v>85</v>
      </c>
      <c r="C2657">
        <v>18</v>
      </c>
      <c r="D2657" t="s">
        <v>479</v>
      </c>
      <c r="E2657" t="s">
        <v>412</v>
      </c>
      <c r="F2657" t="s">
        <v>438</v>
      </c>
      <c r="G2657" t="s">
        <v>585</v>
      </c>
      <c r="H2657">
        <v>0</v>
      </c>
      <c r="I2657">
        <v>0</v>
      </c>
      <c r="J2657">
        <v>0</v>
      </c>
    </row>
    <row r="2658" spans="1:10" x14ac:dyDescent="0.35">
      <c r="A2658" t="s">
        <v>511</v>
      </c>
      <c r="B2658" t="s">
        <v>85</v>
      </c>
      <c r="C2658">
        <v>18</v>
      </c>
      <c r="D2658" t="s">
        <v>479</v>
      </c>
      <c r="E2658" t="s">
        <v>412</v>
      </c>
      <c r="F2658" t="s">
        <v>596</v>
      </c>
      <c r="G2658" t="s">
        <v>585</v>
      </c>
      <c r="H2658">
        <v>0</v>
      </c>
      <c r="I2658">
        <v>0</v>
      </c>
      <c r="J2658">
        <v>0</v>
      </c>
    </row>
    <row r="2659" spans="1:10" x14ac:dyDescent="0.35">
      <c r="A2659" t="s">
        <v>511</v>
      </c>
      <c r="B2659" t="s">
        <v>85</v>
      </c>
      <c r="C2659">
        <v>18</v>
      </c>
      <c r="D2659" t="s">
        <v>479</v>
      </c>
      <c r="E2659" t="s">
        <v>412</v>
      </c>
      <c r="F2659" t="s">
        <v>597</v>
      </c>
      <c r="G2659" t="s">
        <v>585</v>
      </c>
      <c r="H2659">
        <v>0</v>
      </c>
      <c r="I2659">
        <v>0</v>
      </c>
      <c r="J2659">
        <v>0</v>
      </c>
    </row>
    <row r="2660" spans="1:10" x14ac:dyDescent="0.35">
      <c r="A2660" t="s">
        <v>511</v>
      </c>
      <c r="B2660" t="s">
        <v>85</v>
      </c>
      <c r="C2660">
        <v>18</v>
      </c>
      <c r="D2660" t="s">
        <v>479</v>
      </c>
      <c r="E2660" t="s">
        <v>412</v>
      </c>
      <c r="F2660" t="s">
        <v>439</v>
      </c>
      <c r="G2660" t="s">
        <v>585</v>
      </c>
      <c r="H2660">
        <v>0</v>
      </c>
      <c r="I2660">
        <v>0</v>
      </c>
      <c r="J2660">
        <v>0</v>
      </c>
    </row>
    <row r="2661" spans="1:10" x14ac:dyDescent="0.35">
      <c r="A2661" t="s">
        <v>511</v>
      </c>
      <c r="B2661" t="s">
        <v>85</v>
      </c>
      <c r="C2661">
        <v>18</v>
      </c>
      <c r="D2661" t="s">
        <v>479</v>
      </c>
      <c r="E2661" t="s">
        <v>412</v>
      </c>
      <c r="F2661" t="s">
        <v>440</v>
      </c>
      <c r="G2661" t="s">
        <v>585</v>
      </c>
      <c r="H2661">
        <v>0</v>
      </c>
      <c r="I2661">
        <v>0</v>
      </c>
      <c r="J2661">
        <v>0</v>
      </c>
    </row>
    <row r="2662" spans="1:10" x14ac:dyDescent="0.35">
      <c r="A2662" t="s">
        <v>511</v>
      </c>
      <c r="B2662" t="s">
        <v>85</v>
      </c>
      <c r="C2662">
        <v>18</v>
      </c>
      <c r="D2662" t="s">
        <v>479</v>
      </c>
      <c r="E2662" t="s">
        <v>412</v>
      </c>
      <c r="F2662" t="s">
        <v>441</v>
      </c>
      <c r="G2662" t="s">
        <v>585</v>
      </c>
      <c r="H2662">
        <v>0</v>
      </c>
      <c r="I2662">
        <v>0</v>
      </c>
      <c r="J2662">
        <v>0</v>
      </c>
    </row>
    <row r="2663" spans="1:10" x14ac:dyDescent="0.35">
      <c r="A2663" t="s">
        <v>511</v>
      </c>
      <c r="B2663" t="s">
        <v>85</v>
      </c>
      <c r="C2663">
        <v>18</v>
      </c>
      <c r="D2663" t="s">
        <v>479</v>
      </c>
      <c r="E2663" t="s">
        <v>412</v>
      </c>
      <c r="F2663" t="s">
        <v>442</v>
      </c>
      <c r="G2663" t="s">
        <v>585</v>
      </c>
      <c r="H2663">
        <v>0</v>
      </c>
      <c r="I2663">
        <v>0</v>
      </c>
      <c r="J2663">
        <v>0</v>
      </c>
    </row>
    <row r="2664" spans="1:10" x14ac:dyDescent="0.35">
      <c r="A2664" t="s">
        <v>511</v>
      </c>
      <c r="B2664" t="s">
        <v>85</v>
      </c>
      <c r="C2664">
        <v>18</v>
      </c>
      <c r="D2664" t="s">
        <v>479</v>
      </c>
      <c r="E2664" t="s">
        <v>412</v>
      </c>
      <c r="F2664" t="s">
        <v>443</v>
      </c>
      <c r="G2664" t="s">
        <v>585</v>
      </c>
      <c r="H2664">
        <v>0</v>
      </c>
      <c r="I2664">
        <v>0</v>
      </c>
      <c r="J2664">
        <v>0</v>
      </c>
    </row>
    <row r="2665" spans="1:10" x14ac:dyDescent="0.35">
      <c r="A2665" t="s">
        <v>511</v>
      </c>
      <c r="B2665" t="s">
        <v>85</v>
      </c>
      <c r="C2665">
        <v>18</v>
      </c>
      <c r="D2665" t="s">
        <v>479</v>
      </c>
      <c r="E2665" t="s">
        <v>412</v>
      </c>
      <c r="F2665" t="s">
        <v>444</v>
      </c>
      <c r="G2665" t="s">
        <v>585</v>
      </c>
      <c r="H2665">
        <v>0</v>
      </c>
      <c r="I2665">
        <v>0</v>
      </c>
      <c r="J2665">
        <v>0</v>
      </c>
    </row>
    <row r="2666" spans="1:10" x14ac:dyDescent="0.35">
      <c r="A2666" t="s">
        <v>511</v>
      </c>
      <c r="B2666" t="s">
        <v>85</v>
      </c>
      <c r="C2666">
        <v>18</v>
      </c>
      <c r="D2666" t="s">
        <v>479</v>
      </c>
      <c r="E2666" t="s">
        <v>412</v>
      </c>
      <c r="F2666" t="s">
        <v>445</v>
      </c>
      <c r="G2666" t="s">
        <v>585</v>
      </c>
      <c r="H2666">
        <v>0</v>
      </c>
      <c r="I2666">
        <v>0</v>
      </c>
      <c r="J2666">
        <v>0</v>
      </c>
    </row>
    <row r="2667" spans="1:10" x14ac:dyDescent="0.35">
      <c r="A2667" t="s">
        <v>511</v>
      </c>
      <c r="B2667" t="s">
        <v>85</v>
      </c>
      <c r="C2667">
        <v>18</v>
      </c>
      <c r="D2667" t="s">
        <v>479</v>
      </c>
      <c r="E2667" t="s">
        <v>412</v>
      </c>
      <c r="F2667" t="s">
        <v>446</v>
      </c>
      <c r="G2667">
        <v>15.14</v>
      </c>
      <c r="H2667">
        <v>34801</v>
      </c>
      <c r="I2667">
        <v>1.1149878E-2</v>
      </c>
      <c r="J2667">
        <v>0.420306399</v>
      </c>
    </row>
    <row r="2668" spans="1:10" x14ac:dyDescent="0.35">
      <c r="A2668" t="s">
        <v>511</v>
      </c>
      <c r="B2668" t="s">
        <v>85</v>
      </c>
      <c r="C2668">
        <v>18</v>
      </c>
      <c r="D2668" t="s">
        <v>479</v>
      </c>
      <c r="E2668" t="s">
        <v>412</v>
      </c>
      <c r="F2668" t="s">
        <v>447</v>
      </c>
      <c r="G2668" t="s">
        <v>585</v>
      </c>
      <c r="H2668">
        <v>0</v>
      </c>
      <c r="I2668">
        <v>0</v>
      </c>
      <c r="J2668">
        <v>0</v>
      </c>
    </row>
    <row r="2669" spans="1:10" x14ac:dyDescent="0.35">
      <c r="A2669" t="s">
        <v>511</v>
      </c>
      <c r="B2669" t="s">
        <v>85</v>
      </c>
      <c r="C2669">
        <v>18</v>
      </c>
      <c r="D2669" t="s">
        <v>479</v>
      </c>
      <c r="E2669" t="s">
        <v>412</v>
      </c>
      <c r="F2669" t="s">
        <v>448</v>
      </c>
      <c r="G2669" t="s">
        <v>585</v>
      </c>
      <c r="H2669">
        <v>0</v>
      </c>
      <c r="I2669">
        <v>0</v>
      </c>
      <c r="J2669">
        <v>0</v>
      </c>
    </row>
    <row r="2670" spans="1:10" x14ac:dyDescent="0.35">
      <c r="A2670" t="s">
        <v>511</v>
      </c>
      <c r="B2670" t="s">
        <v>85</v>
      </c>
      <c r="C2670">
        <v>18</v>
      </c>
      <c r="D2670" t="s">
        <v>479</v>
      </c>
      <c r="E2670" t="s">
        <v>412</v>
      </c>
      <c r="F2670" t="s">
        <v>449</v>
      </c>
      <c r="G2670">
        <v>15.297000000000001</v>
      </c>
      <c r="H2670">
        <v>0</v>
      </c>
      <c r="I2670">
        <v>0</v>
      </c>
      <c r="J2670">
        <v>0</v>
      </c>
    </row>
    <row r="2671" spans="1:10" x14ac:dyDescent="0.35">
      <c r="A2671" t="s">
        <v>511</v>
      </c>
      <c r="B2671" t="s">
        <v>85</v>
      </c>
      <c r="C2671">
        <v>18</v>
      </c>
      <c r="D2671" t="s">
        <v>479</v>
      </c>
      <c r="E2671" t="s">
        <v>412</v>
      </c>
      <c r="F2671" t="s">
        <v>450</v>
      </c>
      <c r="G2671" t="s">
        <v>585</v>
      </c>
      <c r="H2671">
        <v>0</v>
      </c>
      <c r="I2671">
        <v>0</v>
      </c>
      <c r="J2671">
        <v>0</v>
      </c>
    </row>
    <row r="2672" spans="1:10" x14ac:dyDescent="0.35">
      <c r="A2672" t="s">
        <v>511</v>
      </c>
      <c r="B2672" t="s">
        <v>85</v>
      </c>
      <c r="C2672">
        <v>18</v>
      </c>
      <c r="D2672" t="s">
        <v>479</v>
      </c>
      <c r="E2672" t="s">
        <v>412</v>
      </c>
      <c r="F2672" t="s">
        <v>451</v>
      </c>
      <c r="G2672" t="s">
        <v>585</v>
      </c>
      <c r="H2672">
        <v>0</v>
      </c>
      <c r="I2672">
        <v>0</v>
      </c>
      <c r="J2672">
        <v>0</v>
      </c>
    </row>
    <row r="2673" spans="1:10" x14ac:dyDescent="0.35">
      <c r="A2673" t="s">
        <v>511</v>
      </c>
      <c r="B2673" t="s">
        <v>85</v>
      </c>
      <c r="C2673">
        <v>18</v>
      </c>
      <c r="D2673" t="s">
        <v>479</v>
      </c>
      <c r="E2673" t="s">
        <v>412</v>
      </c>
      <c r="F2673" t="s">
        <v>452</v>
      </c>
      <c r="G2673">
        <v>16.434999999999999</v>
      </c>
      <c r="H2673">
        <v>13477</v>
      </c>
      <c r="I2673">
        <v>4.3178909999999999E-3</v>
      </c>
      <c r="J2673">
        <v>0.16276742999999999</v>
      </c>
    </row>
    <row r="2674" spans="1:10" x14ac:dyDescent="0.35">
      <c r="A2674" t="s">
        <v>511</v>
      </c>
      <c r="B2674" t="s">
        <v>85</v>
      </c>
      <c r="C2674">
        <v>18</v>
      </c>
      <c r="D2674" t="s">
        <v>479</v>
      </c>
      <c r="E2674" t="s">
        <v>412</v>
      </c>
      <c r="F2674" t="s">
        <v>453</v>
      </c>
      <c r="G2674">
        <v>17.227</v>
      </c>
      <c r="H2674">
        <v>190648</v>
      </c>
      <c r="I2674">
        <v>6.1081635000000002E-2</v>
      </c>
      <c r="J2674">
        <v>2.302536549</v>
      </c>
    </row>
    <row r="2675" spans="1:10" x14ac:dyDescent="0.35">
      <c r="A2675" t="s">
        <v>511</v>
      </c>
      <c r="B2675" t="s">
        <v>85</v>
      </c>
      <c r="C2675">
        <v>18</v>
      </c>
      <c r="D2675" t="s">
        <v>479</v>
      </c>
      <c r="E2675" t="s">
        <v>412</v>
      </c>
      <c r="F2675" t="s">
        <v>454</v>
      </c>
      <c r="G2675">
        <v>17.228999999999999</v>
      </c>
      <c r="H2675">
        <v>569547</v>
      </c>
      <c r="I2675">
        <v>0.18247693200000001</v>
      </c>
      <c r="J2675">
        <v>6.8786600629999999</v>
      </c>
    </row>
    <row r="2676" spans="1:10" x14ac:dyDescent="0.35">
      <c r="A2676" t="s">
        <v>511</v>
      </c>
      <c r="B2676" t="s">
        <v>85</v>
      </c>
      <c r="C2676">
        <v>18</v>
      </c>
      <c r="D2676" t="s">
        <v>479</v>
      </c>
      <c r="E2676" t="s">
        <v>412</v>
      </c>
      <c r="F2676" t="s">
        <v>455</v>
      </c>
      <c r="G2676" t="s">
        <v>585</v>
      </c>
      <c r="H2676">
        <v>358210</v>
      </c>
      <c r="I2676">
        <v>0.114766756</v>
      </c>
      <c r="J2676">
        <v>4.3262537090000004</v>
      </c>
    </row>
    <row r="2677" spans="1:10" x14ac:dyDescent="0.35">
      <c r="A2677" t="s">
        <v>511</v>
      </c>
      <c r="B2677" t="s">
        <v>85</v>
      </c>
      <c r="C2677">
        <v>18</v>
      </c>
      <c r="D2677" t="s">
        <v>479</v>
      </c>
      <c r="E2677" t="s">
        <v>412</v>
      </c>
      <c r="F2677" t="s">
        <v>456</v>
      </c>
      <c r="G2677" t="s">
        <v>585</v>
      </c>
      <c r="H2677">
        <v>0</v>
      </c>
      <c r="I2677">
        <v>0</v>
      </c>
      <c r="J2677">
        <v>0</v>
      </c>
    </row>
    <row r="2678" spans="1:10" x14ac:dyDescent="0.35">
      <c r="A2678" t="s">
        <v>511</v>
      </c>
      <c r="B2678" t="s">
        <v>85</v>
      </c>
      <c r="C2678">
        <v>18</v>
      </c>
      <c r="D2678" t="s">
        <v>479</v>
      </c>
      <c r="E2678" t="s">
        <v>412</v>
      </c>
      <c r="F2678" t="s">
        <v>457</v>
      </c>
      <c r="G2678">
        <v>17.417999999999999</v>
      </c>
      <c r="H2678">
        <v>32311</v>
      </c>
      <c r="I2678">
        <v>1.0352108E-2</v>
      </c>
      <c r="J2678">
        <v>0.39023361600000001</v>
      </c>
    </row>
    <row r="2679" spans="1:10" x14ac:dyDescent="0.35">
      <c r="A2679" t="s">
        <v>511</v>
      </c>
      <c r="B2679" t="s">
        <v>85</v>
      </c>
      <c r="C2679">
        <v>18</v>
      </c>
      <c r="D2679" t="s">
        <v>479</v>
      </c>
      <c r="E2679" t="s">
        <v>412</v>
      </c>
      <c r="F2679" t="s">
        <v>458</v>
      </c>
      <c r="G2679" t="s">
        <v>585</v>
      </c>
      <c r="H2679">
        <v>318667</v>
      </c>
      <c r="I2679">
        <v>0.102097591</v>
      </c>
      <c r="J2679">
        <v>3.8486761700000001</v>
      </c>
    </row>
    <row r="2680" spans="1:10" x14ac:dyDescent="0.35">
      <c r="A2680" t="s">
        <v>511</v>
      </c>
      <c r="B2680" t="s">
        <v>85</v>
      </c>
      <c r="C2680">
        <v>18</v>
      </c>
      <c r="D2680" t="s">
        <v>479</v>
      </c>
      <c r="E2680" t="s">
        <v>412</v>
      </c>
      <c r="F2680" t="s">
        <v>459</v>
      </c>
      <c r="G2680" t="s">
        <v>585</v>
      </c>
      <c r="H2680">
        <v>0</v>
      </c>
      <c r="I2680">
        <v>0</v>
      </c>
      <c r="J2680">
        <v>0</v>
      </c>
    </row>
    <row r="2681" spans="1:10" x14ac:dyDescent="0.35">
      <c r="A2681" t="s">
        <v>511</v>
      </c>
      <c r="B2681" t="s">
        <v>85</v>
      </c>
      <c r="C2681">
        <v>18</v>
      </c>
      <c r="D2681" t="s">
        <v>479</v>
      </c>
      <c r="E2681" t="s">
        <v>412</v>
      </c>
      <c r="F2681" t="s">
        <v>460</v>
      </c>
      <c r="G2681">
        <v>17.649999999999999</v>
      </c>
      <c r="H2681">
        <v>6734</v>
      </c>
      <c r="I2681">
        <v>2.1575040000000002E-3</v>
      </c>
      <c r="J2681">
        <v>8.1329367E-2</v>
      </c>
    </row>
    <row r="2682" spans="1:10" x14ac:dyDescent="0.35">
      <c r="A2682" t="s">
        <v>511</v>
      </c>
      <c r="B2682" t="s">
        <v>85</v>
      </c>
      <c r="C2682">
        <v>18</v>
      </c>
      <c r="D2682" t="s">
        <v>479</v>
      </c>
      <c r="E2682" t="s">
        <v>412</v>
      </c>
      <c r="F2682" t="s">
        <v>461</v>
      </c>
      <c r="G2682">
        <v>17.683</v>
      </c>
      <c r="H2682">
        <v>140895</v>
      </c>
      <c r="I2682">
        <v>4.5141292E-2</v>
      </c>
      <c r="J2682">
        <v>1.70164852</v>
      </c>
    </row>
    <row r="2683" spans="1:10" x14ac:dyDescent="0.35">
      <c r="A2683" t="s">
        <v>511</v>
      </c>
      <c r="B2683" t="s">
        <v>85</v>
      </c>
      <c r="C2683">
        <v>18</v>
      </c>
      <c r="D2683" t="s">
        <v>479</v>
      </c>
      <c r="E2683" t="s">
        <v>412</v>
      </c>
      <c r="F2683" t="s">
        <v>462</v>
      </c>
      <c r="G2683" t="s">
        <v>585</v>
      </c>
      <c r="H2683">
        <v>0</v>
      </c>
      <c r="I2683">
        <v>0</v>
      </c>
      <c r="J2683">
        <v>0</v>
      </c>
    </row>
    <row r="2684" spans="1:10" x14ac:dyDescent="0.35">
      <c r="A2684" t="s">
        <v>511</v>
      </c>
      <c r="B2684" t="s">
        <v>85</v>
      </c>
      <c r="C2684">
        <v>18</v>
      </c>
      <c r="D2684" t="s">
        <v>479</v>
      </c>
      <c r="E2684" t="s">
        <v>412</v>
      </c>
      <c r="F2684" t="s">
        <v>463</v>
      </c>
      <c r="G2684" t="s">
        <v>585</v>
      </c>
      <c r="H2684">
        <v>0</v>
      </c>
      <c r="I2684">
        <v>0</v>
      </c>
      <c r="J2684">
        <v>0</v>
      </c>
    </row>
    <row r="2685" spans="1:10" x14ac:dyDescent="0.35">
      <c r="A2685" t="s">
        <v>511</v>
      </c>
      <c r="B2685" t="s">
        <v>85</v>
      </c>
      <c r="C2685">
        <v>18</v>
      </c>
      <c r="D2685" t="s">
        <v>479</v>
      </c>
      <c r="E2685" t="s">
        <v>412</v>
      </c>
      <c r="F2685" t="s">
        <v>464</v>
      </c>
      <c r="G2685" t="s">
        <v>585</v>
      </c>
      <c r="H2685">
        <v>0</v>
      </c>
      <c r="I2685">
        <v>0</v>
      </c>
      <c r="J2685">
        <v>0</v>
      </c>
    </row>
    <row r="2686" spans="1:10" x14ac:dyDescent="0.35">
      <c r="A2686" t="s">
        <v>511</v>
      </c>
      <c r="B2686" t="s">
        <v>85</v>
      </c>
      <c r="C2686">
        <v>18</v>
      </c>
      <c r="D2686" t="s">
        <v>479</v>
      </c>
      <c r="E2686" t="s">
        <v>412</v>
      </c>
      <c r="F2686" t="s">
        <v>465</v>
      </c>
      <c r="G2686">
        <v>18.446999999999999</v>
      </c>
      <c r="H2686">
        <v>0</v>
      </c>
      <c r="I2686">
        <v>0</v>
      </c>
      <c r="J2686">
        <v>0</v>
      </c>
    </row>
    <row r="2687" spans="1:10" x14ac:dyDescent="0.35">
      <c r="A2687" t="s">
        <v>511</v>
      </c>
      <c r="B2687" t="s">
        <v>85</v>
      </c>
      <c r="C2687">
        <v>18</v>
      </c>
      <c r="D2687" t="s">
        <v>479</v>
      </c>
      <c r="E2687" t="s">
        <v>412</v>
      </c>
      <c r="F2687" t="s">
        <v>598</v>
      </c>
      <c r="G2687" t="s">
        <v>585</v>
      </c>
      <c r="H2687">
        <v>0</v>
      </c>
      <c r="I2687">
        <v>0</v>
      </c>
      <c r="J2687">
        <v>0</v>
      </c>
    </row>
    <row r="2688" spans="1:10" x14ac:dyDescent="0.35">
      <c r="A2688" t="s">
        <v>511</v>
      </c>
      <c r="B2688" t="s">
        <v>85</v>
      </c>
      <c r="C2688">
        <v>18</v>
      </c>
      <c r="D2688" t="s">
        <v>479</v>
      </c>
      <c r="E2688" t="s">
        <v>412</v>
      </c>
      <c r="F2688" t="s">
        <v>466</v>
      </c>
      <c r="G2688" t="s">
        <v>585</v>
      </c>
      <c r="H2688">
        <v>37398</v>
      </c>
      <c r="I2688">
        <v>1.198193E-2</v>
      </c>
      <c r="J2688">
        <v>0.45167146699999999</v>
      </c>
    </row>
    <row r="2689" spans="1:10" x14ac:dyDescent="0.35">
      <c r="A2689" t="s">
        <v>511</v>
      </c>
      <c r="B2689" t="s">
        <v>85</v>
      </c>
      <c r="C2689">
        <v>18</v>
      </c>
      <c r="D2689" t="s">
        <v>479</v>
      </c>
      <c r="E2689" t="s">
        <v>412</v>
      </c>
      <c r="F2689" t="s">
        <v>599</v>
      </c>
      <c r="G2689" t="s">
        <v>585</v>
      </c>
      <c r="H2689">
        <v>0</v>
      </c>
      <c r="I2689">
        <v>0</v>
      </c>
      <c r="J2689">
        <v>0</v>
      </c>
    </row>
    <row r="2690" spans="1:10" x14ac:dyDescent="0.35">
      <c r="A2690" t="s">
        <v>511</v>
      </c>
      <c r="B2690" t="s">
        <v>85</v>
      </c>
      <c r="C2690">
        <v>18</v>
      </c>
      <c r="D2690" t="s">
        <v>479</v>
      </c>
      <c r="E2690" t="s">
        <v>412</v>
      </c>
      <c r="F2690" t="s">
        <v>467</v>
      </c>
      <c r="G2690">
        <v>18.439</v>
      </c>
      <c r="H2690">
        <v>2887</v>
      </c>
      <c r="I2690">
        <v>9.2496500000000003E-4</v>
      </c>
      <c r="J2690">
        <v>3.4867519999999999E-2</v>
      </c>
    </row>
    <row r="2691" spans="1:10" x14ac:dyDescent="0.35">
      <c r="A2691" t="s">
        <v>511</v>
      </c>
      <c r="B2691" t="s">
        <v>85</v>
      </c>
      <c r="C2691">
        <v>18</v>
      </c>
      <c r="D2691" t="s">
        <v>479</v>
      </c>
      <c r="E2691" t="s">
        <v>412</v>
      </c>
      <c r="F2691" t="s">
        <v>468</v>
      </c>
      <c r="G2691" t="s">
        <v>585</v>
      </c>
      <c r="H2691">
        <v>0</v>
      </c>
      <c r="I2691">
        <v>0</v>
      </c>
      <c r="J2691">
        <v>0</v>
      </c>
    </row>
    <row r="2692" spans="1:10" x14ac:dyDescent="0.35">
      <c r="A2692" t="s">
        <v>511</v>
      </c>
      <c r="B2692" t="s">
        <v>85</v>
      </c>
      <c r="C2692">
        <v>18</v>
      </c>
      <c r="D2692" t="s">
        <v>479</v>
      </c>
      <c r="E2692" t="s">
        <v>412</v>
      </c>
      <c r="F2692" t="s">
        <v>469</v>
      </c>
      <c r="G2692" t="s">
        <v>585</v>
      </c>
      <c r="H2692">
        <v>0</v>
      </c>
      <c r="I2692">
        <v>0</v>
      </c>
      <c r="J2692">
        <v>0</v>
      </c>
    </row>
    <row r="2693" spans="1:10" x14ac:dyDescent="0.35">
      <c r="A2693" t="s">
        <v>511</v>
      </c>
      <c r="B2693" t="s">
        <v>85</v>
      </c>
      <c r="C2693">
        <v>18</v>
      </c>
      <c r="D2693" t="s">
        <v>479</v>
      </c>
      <c r="E2693" t="s">
        <v>412</v>
      </c>
      <c r="F2693" t="s">
        <v>470</v>
      </c>
      <c r="G2693" t="s">
        <v>585</v>
      </c>
      <c r="H2693">
        <v>13971</v>
      </c>
      <c r="I2693">
        <v>4.476163E-3</v>
      </c>
      <c r="J2693">
        <v>0.168733677</v>
      </c>
    </row>
    <row r="2694" spans="1:10" x14ac:dyDescent="0.35">
      <c r="A2694" t="s">
        <v>511</v>
      </c>
      <c r="B2694" t="s">
        <v>85</v>
      </c>
      <c r="C2694">
        <v>18</v>
      </c>
      <c r="D2694" t="s">
        <v>479</v>
      </c>
      <c r="E2694" t="s">
        <v>412</v>
      </c>
      <c r="F2694" t="s">
        <v>471</v>
      </c>
      <c r="G2694" t="s">
        <v>585</v>
      </c>
      <c r="H2694">
        <v>0</v>
      </c>
      <c r="I2694">
        <v>0</v>
      </c>
      <c r="J2694">
        <v>0</v>
      </c>
    </row>
    <row r="2695" spans="1:10" x14ac:dyDescent="0.35">
      <c r="A2695" t="s">
        <v>511</v>
      </c>
      <c r="B2695" t="s">
        <v>85</v>
      </c>
      <c r="C2695">
        <v>18</v>
      </c>
      <c r="D2695" t="s">
        <v>479</v>
      </c>
      <c r="E2695" t="s">
        <v>412</v>
      </c>
      <c r="F2695" t="s">
        <v>472</v>
      </c>
      <c r="G2695" t="s">
        <v>585</v>
      </c>
      <c r="H2695">
        <v>0</v>
      </c>
      <c r="I2695">
        <v>0</v>
      </c>
      <c r="J2695">
        <v>0</v>
      </c>
    </row>
    <row r="2696" spans="1:10" x14ac:dyDescent="0.35">
      <c r="A2696" t="s">
        <v>511</v>
      </c>
      <c r="B2696" t="s">
        <v>85</v>
      </c>
      <c r="C2696">
        <v>18</v>
      </c>
      <c r="D2696" t="s">
        <v>479</v>
      </c>
      <c r="E2696" t="s">
        <v>412</v>
      </c>
      <c r="F2696" t="s">
        <v>473</v>
      </c>
      <c r="G2696" t="s">
        <v>585</v>
      </c>
      <c r="H2696">
        <v>0</v>
      </c>
      <c r="I2696">
        <v>0</v>
      </c>
      <c r="J2696">
        <v>0</v>
      </c>
    </row>
    <row r="2697" spans="1:10" x14ac:dyDescent="0.35">
      <c r="A2697" t="s">
        <v>511</v>
      </c>
      <c r="B2697" t="s">
        <v>85</v>
      </c>
      <c r="C2697">
        <v>18</v>
      </c>
      <c r="D2697" t="s">
        <v>479</v>
      </c>
      <c r="E2697" t="s">
        <v>412</v>
      </c>
      <c r="F2697" t="s">
        <v>474</v>
      </c>
      <c r="G2697" t="s">
        <v>585</v>
      </c>
      <c r="H2697">
        <v>59788</v>
      </c>
      <c r="I2697">
        <v>1.9155452999999999E-2</v>
      </c>
      <c r="J2697">
        <v>0.72208496899999997</v>
      </c>
    </row>
    <row r="2698" spans="1:10" x14ac:dyDescent="0.35">
      <c r="A2698" t="s">
        <v>511</v>
      </c>
      <c r="B2698" t="s">
        <v>85</v>
      </c>
      <c r="C2698">
        <v>18</v>
      </c>
      <c r="D2698" t="s">
        <v>479</v>
      </c>
      <c r="E2698" t="s">
        <v>412</v>
      </c>
      <c r="F2698" t="s">
        <v>475</v>
      </c>
      <c r="G2698" t="s">
        <v>585</v>
      </c>
      <c r="H2698">
        <v>0</v>
      </c>
      <c r="I2698">
        <v>0</v>
      </c>
      <c r="J2698">
        <v>0</v>
      </c>
    </row>
    <row r="2699" spans="1:10" x14ac:dyDescent="0.35">
      <c r="A2699" t="s">
        <v>512</v>
      </c>
      <c r="B2699" t="s">
        <v>85</v>
      </c>
      <c r="C2699">
        <v>18</v>
      </c>
      <c r="D2699" t="s">
        <v>481</v>
      </c>
      <c r="E2699" t="s">
        <v>412</v>
      </c>
      <c r="F2699" t="s">
        <v>397</v>
      </c>
      <c r="G2699">
        <v>7.415</v>
      </c>
      <c r="H2699">
        <v>1462</v>
      </c>
      <c r="I2699">
        <v>3.5567800000000001E-4</v>
      </c>
      <c r="J2699">
        <v>1.4680848999999999E-2</v>
      </c>
    </row>
    <row r="2700" spans="1:10" x14ac:dyDescent="0.35">
      <c r="A2700" t="s">
        <v>512</v>
      </c>
      <c r="B2700" t="s">
        <v>85</v>
      </c>
      <c r="C2700">
        <v>18</v>
      </c>
      <c r="D2700" t="s">
        <v>481</v>
      </c>
      <c r="E2700" t="s">
        <v>412</v>
      </c>
      <c r="F2700" t="s">
        <v>398</v>
      </c>
      <c r="G2700" t="s">
        <v>585</v>
      </c>
      <c r="H2700">
        <v>0</v>
      </c>
      <c r="I2700">
        <v>0</v>
      </c>
      <c r="J2700">
        <v>0</v>
      </c>
    </row>
    <row r="2701" spans="1:10" x14ac:dyDescent="0.35">
      <c r="A2701" t="s">
        <v>512</v>
      </c>
      <c r="B2701" t="s">
        <v>85</v>
      </c>
      <c r="C2701">
        <v>18</v>
      </c>
      <c r="D2701" t="s">
        <v>481</v>
      </c>
      <c r="E2701" t="s">
        <v>412</v>
      </c>
      <c r="F2701" t="s">
        <v>399</v>
      </c>
      <c r="G2701">
        <v>7.8470000000000004</v>
      </c>
      <c r="H2701">
        <v>704</v>
      </c>
      <c r="I2701">
        <v>1.7127000000000001E-4</v>
      </c>
      <c r="J2701">
        <v>7.0693010000000001E-3</v>
      </c>
    </row>
    <row r="2702" spans="1:10" x14ac:dyDescent="0.35">
      <c r="A2702" t="s">
        <v>512</v>
      </c>
      <c r="B2702" t="s">
        <v>85</v>
      </c>
      <c r="C2702">
        <v>18</v>
      </c>
      <c r="D2702" t="s">
        <v>481</v>
      </c>
      <c r="E2702" t="s">
        <v>412</v>
      </c>
      <c r="F2702" t="s">
        <v>400</v>
      </c>
      <c r="G2702">
        <v>8.1609999999999996</v>
      </c>
      <c r="H2702">
        <v>874</v>
      </c>
      <c r="I2702">
        <v>2.12628E-4</v>
      </c>
      <c r="J2702">
        <v>8.7763760000000007E-3</v>
      </c>
    </row>
    <row r="2703" spans="1:10" x14ac:dyDescent="0.35">
      <c r="A2703" t="s">
        <v>512</v>
      </c>
      <c r="B2703" t="s">
        <v>85</v>
      </c>
      <c r="C2703">
        <v>18</v>
      </c>
      <c r="D2703" t="s">
        <v>481</v>
      </c>
      <c r="E2703" t="s">
        <v>412</v>
      </c>
      <c r="F2703" t="s">
        <v>401</v>
      </c>
      <c r="G2703" t="s">
        <v>585</v>
      </c>
      <c r="H2703">
        <v>0</v>
      </c>
      <c r="I2703">
        <v>0</v>
      </c>
      <c r="J2703">
        <v>0</v>
      </c>
    </row>
    <row r="2704" spans="1:10" x14ac:dyDescent="0.35">
      <c r="A2704" t="s">
        <v>512</v>
      </c>
      <c r="B2704" t="s">
        <v>85</v>
      </c>
      <c r="C2704">
        <v>18</v>
      </c>
      <c r="D2704" t="s">
        <v>481</v>
      </c>
      <c r="E2704" t="s">
        <v>412</v>
      </c>
      <c r="F2704" t="s">
        <v>402</v>
      </c>
      <c r="G2704" t="s">
        <v>585</v>
      </c>
      <c r="H2704">
        <v>0</v>
      </c>
      <c r="I2704">
        <v>0</v>
      </c>
      <c r="J2704">
        <v>0</v>
      </c>
    </row>
    <row r="2705" spans="1:10" x14ac:dyDescent="0.35">
      <c r="A2705" t="s">
        <v>512</v>
      </c>
      <c r="B2705" t="s">
        <v>85</v>
      </c>
      <c r="C2705">
        <v>18</v>
      </c>
      <c r="D2705" t="s">
        <v>481</v>
      </c>
      <c r="E2705" t="s">
        <v>412</v>
      </c>
      <c r="F2705" t="s">
        <v>403</v>
      </c>
      <c r="G2705">
        <v>9.3919999999999995</v>
      </c>
      <c r="H2705">
        <v>1286</v>
      </c>
      <c r="I2705">
        <v>3.1285999999999998E-4</v>
      </c>
      <c r="J2705">
        <v>1.2913523999999999E-2</v>
      </c>
    </row>
    <row r="2706" spans="1:10" x14ac:dyDescent="0.35">
      <c r="A2706" t="s">
        <v>512</v>
      </c>
      <c r="B2706" t="s">
        <v>85</v>
      </c>
      <c r="C2706">
        <v>18</v>
      </c>
      <c r="D2706" t="s">
        <v>481</v>
      </c>
      <c r="E2706" t="s">
        <v>412</v>
      </c>
      <c r="F2706" t="s">
        <v>404</v>
      </c>
      <c r="G2706">
        <v>9.4670000000000005</v>
      </c>
      <c r="H2706">
        <v>59063</v>
      </c>
      <c r="I2706">
        <v>1.4368937E-2</v>
      </c>
      <c r="J2706">
        <v>0.59308823200000005</v>
      </c>
    </row>
    <row r="2707" spans="1:10" x14ac:dyDescent="0.35">
      <c r="A2707" t="s">
        <v>512</v>
      </c>
      <c r="B2707" t="s">
        <v>85</v>
      </c>
      <c r="C2707">
        <v>18</v>
      </c>
      <c r="D2707" t="s">
        <v>481</v>
      </c>
      <c r="E2707" t="s">
        <v>412</v>
      </c>
      <c r="F2707" t="s">
        <v>405</v>
      </c>
      <c r="G2707">
        <v>9.7750000000000004</v>
      </c>
      <c r="H2707">
        <v>652</v>
      </c>
      <c r="I2707">
        <v>1.5862E-4</v>
      </c>
      <c r="J2707">
        <v>6.5471369999999997E-3</v>
      </c>
    </row>
    <row r="2708" spans="1:10" x14ac:dyDescent="0.35">
      <c r="A2708" t="s">
        <v>512</v>
      </c>
      <c r="B2708" t="s">
        <v>85</v>
      </c>
      <c r="C2708">
        <v>18</v>
      </c>
      <c r="D2708" t="s">
        <v>481</v>
      </c>
      <c r="E2708" t="s">
        <v>412</v>
      </c>
      <c r="F2708" t="s">
        <v>406</v>
      </c>
      <c r="G2708">
        <v>10.095000000000001</v>
      </c>
      <c r="H2708">
        <v>5708</v>
      </c>
      <c r="I2708">
        <v>1.3886510000000001E-3</v>
      </c>
      <c r="J2708">
        <v>5.7317569999999998E-2</v>
      </c>
    </row>
    <row r="2709" spans="1:10" x14ac:dyDescent="0.35">
      <c r="A2709" t="s">
        <v>512</v>
      </c>
      <c r="B2709" t="s">
        <v>85</v>
      </c>
      <c r="C2709">
        <v>18</v>
      </c>
      <c r="D2709" t="s">
        <v>481</v>
      </c>
      <c r="E2709" t="s">
        <v>412</v>
      </c>
      <c r="F2709" t="s">
        <v>407</v>
      </c>
      <c r="G2709">
        <v>10.183999999999999</v>
      </c>
      <c r="H2709">
        <v>1334</v>
      </c>
      <c r="I2709">
        <v>3.2453799999999997E-4</v>
      </c>
      <c r="J2709">
        <v>1.3395522E-2</v>
      </c>
    </row>
    <row r="2710" spans="1:10" x14ac:dyDescent="0.35">
      <c r="A2710" t="s">
        <v>512</v>
      </c>
      <c r="B2710" t="s">
        <v>85</v>
      </c>
      <c r="C2710">
        <v>18</v>
      </c>
      <c r="D2710" t="s">
        <v>481</v>
      </c>
      <c r="E2710" t="s">
        <v>412</v>
      </c>
      <c r="F2710" t="s">
        <v>586</v>
      </c>
      <c r="G2710" t="s">
        <v>585</v>
      </c>
      <c r="H2710">
        <v>0</v>
      </c>
      <c r="I2710">
        <v>0</v>
      </c>
      <c r="J2710">
        <v>0</v>
      </c>
    </row>
    <row r="2711" spans="1:10" x14ac:dyDescent="0.35">
      <c r="A2711" t="s">
        <v>512</v>
      </c>
      <c r="B2711" t="s">
        <v>85</v>
      </c>
      <c r="C2711">
        <v>18</v>
      </c>
      <c r="D2711" t="s">
        <v>481</v>
      </c>
      <c r="E2711" t="s">
        <v>412</v>
      </c>
      <c r="F2711" t="s">
        <v>408</v>
      </c>
      <c r="G2711">
        <v>10.255000000000001</v>
      </c>
      <c r="H2711">
        <v>45371</v>
      </c>
      <c r="I2711">
        <v>1.1037926999999999E-2</v>
      </c>
      <c r="J2711">
        <v>0.45559836399999998</v>
      </c>
    </row>
    <row r="2712" spans="1:10" x14ac:dyDescent="0.35">
      <c r="A2712" t="s">
        <v>512</v>
      </c>
      <c r="B2712" t="s">
        <v>85</v>
      </c>
      <c r="C2712">
        <v>18</v>
      </c>
      <c r="D2712" t="s">
        <v>481</v>
      </c>
      <c r="E2712" t="s">
        <v>412</v>
      </c>
      <c r="F2712" t="s">
        <v>409</v>
      </c>
      <c r="G2712" t="s">
        <v>585</v>
      </c>
      <c r="H2712">
        <v>19445</v>
      </c>
      <c r="I2712">
        <v>4.7306090000000002E-3</v>
      </c>
      <c r="J2712">
        <v>0.19525931099999999</v>
      </c>
    </row>
    <row r="2713" spans="1:10" x14ac:dyDescent="0.35">
      <c r="A2713" t="s">
        <v>512</v>
      </c>
      <c r="B2713" t="s">
        <v>85</v>
      </c>
      <c r="C2713">
        <v>18</v>
      </c>
      <c r="D2713" t="s">
        <v>481</v>
      </c>
      <c r="E2713" t="s">
        <v>412</v>
      </c>
      <c r="F2713" t="s">
        <v>410</v>
      </c>
      <c r="G2713">
        <v>10.518000000000001</v>
      </c>
      <c r="H2713">
        <v>260</v>
      </c>
      <c r="I2713" s="21">
        <v>6.3299999999999994E-5</v>
      </c>
      <c r="J2713">
        <v>2.6108210000000001E-3</v>
      </c>
    </row>
    <row r="2714" spans="1:10" x14ac:dyDescent="0.35">
      <c r="A2714" t="s">
        <v>512</v>
      </c>
      <c r="B2714" t="s">
        <v>85</v>
      </c>
      <c r="C2714">
        <v>18</v>
      </c>
      <c r="D2714" t="s">
        <v>481</v>
      </c>
      <c r="E2714" t="s">
        <v>412</v>
      </c>
      <c r="F2714" t="s">
        <v>411</v>
      </c>
      <c r="G2714" t="s">
        <v>585</v>
      </c>
      <c r="H2714">
        <v>257</v>
      </c>
      <c r="I2714" s="21">
        <v>6.2500000000000001E-5</v>
      </c>
      <c r="J2714">
        <v>2.5806959999999999E-3</v>
      </c>
    </row>
    <row r="2715" spans="1:10" x14ac:dyDescent="0.35">
      <c r="A2715" t="s">
        <v>512</v>
      </c>
      <c r="B2715" t="s">
        <v>85</v>
      </c>
      <c r="C2715">
        <v>18</v>
      </c>
      <c r="D2715" t="s">
        <v>481</v>
      </c>
      <c r="E2715" t="s">
        <v>412</v>
      </c>
      <c r="F2715" t="s">
        <v>412</v>
      </c>
      <c r="G2715" t="s">
        <v>585</v>
      </c>
      <c r="H2715">
        <v>5808884</v>
      </c>
      <c r="I2715">
        <v>1.4131942280000001</v>
      </c>
      <c r="J2715">
        <v>58.33060871</v>
      </c>
    </row>
    <row r="2716" spans="1:10" x14ac:dyDescent="0.35">
      <c r="A2716" t="s">
        <v>512</v>
      </c>
      <c r="B2716" t="s">
        <v>85</v>
      </c>
      <c r="C2716">
        <v>18</v>
      </c>
      <c r="D2716" t="s">
        <v>481</v>
      </c>
      <c r="E2716" t="s">
        <v>412</v>
      </c>
      <c r="F2716" t="s">
        <v>413</v>
      </c>
      <c r="G2716" t="s">
        <v>585</v>
      </c>
      <c r="H2716">
        <v>303</v>
      </c>
      <c r="I2716" s="21">
        <v>7.3700000000000002E-5</v>
      </c>
      <c r="J2716">
        <v>3.0426110000000002E-3</v>
      </c>
    </row>
    <row r="2717" spans="1:10" x14ac:dyDescent="0.35">
      <c r="A2717" t="s">
        <v>512</v>
      </c>
      <c r="B2717" t="s">
        <v>85</v>
      </c>
      <c r="C2717">
        <v>18</v>
      </c>
      <c r="D2717" t="s">
        <v>481</v>
      </c>
      <c r="E2717" t="s">
        <v>412</v>
      </c>
      <c r="F2717" t="s">
        <v>414</v>
      </c>
      <c r="G2717" t="s">
        <v>585</v>
      </c>
      <c r="H2717">
        <v>0</v>
      </c>
      <c r="I2717">
        <v>0</v>
      </c>
      <c r="J2717">
        <v>0</v>
      </c>
    </row>
    <row r="2718" spans="1:10" x14ac:dyDescent="0.35">
      <c r="A2718" t="s">
        <v>512</v>
      </c>
      <c r="B2718" t="s">
        <v>85</v>
      </c>
      <c r="C2718">
        <v>18</v>
      </c>
      <c r="D2718" t="s">
        <v>481</v>
      </c>
      <c r="E2718" t="s">
        <v>412</v>
      </c>
      <c r="F2718" t="s">
        <v>415</v>
      </c>
      <c r="G2718" t="s">
        <v>585</v>
      </c>
      <c r="H2718">
        <v>0</v>
      </c>
      <c r="I2718">
        <v>0</v>
      </c>
      <c r="J2718">
        <v>0</v>
      </c>
    </row>
    <row r="2719" spans="1:10" x14ac:dyDescent="0.35">
      <c r="A2719" t="s">
        <v>512</v>
      </c>
      <c r="B2719" t="s">
        <v>85</v>
      </c>
      <c r="C2719">
        <v>18</v>
      </c>
      <c r="D2719" t="s">
        <v>481</v>
      </c>
      <c r="E2719" t="s">
        <v>412</v>
      </c>
      <c r="F2719" t="s">
        <v>416</v>
      </c>
      <c r="G2719">
        <v>11.105</v>
      </c>
      <c r="H2719">
        <v>340436</v>
      </c>
      <c r="I2719">
        <v>8.2821793000000005E-2</v>
      </c>
      <c r="J2719">
        <v>3.418529119</v>
      </c>
    </row>
    <row r="2720" spans="1:10" x14ac:dyDescent="0.35">
      <c r="A2720" t="s">
        <v>512</v>
      </c>
      <c r="B2720" t="s">
        <v>85</v>
      </c>
      <c r="C2720">
        <v>18</v>
      </c>
      <c r="D2720" t="s">
        <v>481</v>
      </c>
      <c r="E2720" t="s">
        <v>412</v>
      </c>
      <c r="F2720" t="s">
        <v>417</v>
      </c>
      <c r="G2720" t="s">
        <v>585</v>
      </c>
      <c r="H2720">
        <v>0</v>
      </c>
      <c r="I2720">
        <v>0</v>
      </c>
      <c r="J2720">
        <v>0</v>
      </c>
    </row>
    <row r="2721" spans="1:10" x14ac:dyDescent="0.35">
      <c r="A2721" t="s">
        <v>512</v>
      </c>
      <c r="B2721" t="s">
        <v>85</v>
      </c>
      <c r="C2721">
        <v>18</v>
      </c>
      <c r="D2721" t="s">
        <v>481</v>
      </c>
      <c r="E2721" t="s">
        <v>412</v>
      </c>
      <c r="F2721" t="s">
        <v>418</v>
      </c>
      <c r="G2721" t="s">
        <v>585</v>
      </c>
      <c r="H2721">
        <v>0</v>
      </c>
      <c r="I2721">
        <v>0</v>
      </c>
      <c r="J2721">
        <v>0</v>
      </c>
    </row>
    <row r="2722" spans="1:10" x14ac:dyDescent="0.35">
      <c r="A2722" t="s">
        <v>512</v>
      </c>
      <c r="B2722" t="s">
        <v>85</v>
      </c>
      <c r="C2722">
        <v>18</v>
      </c>
      <c r="D2722" t="s">
        <v>481</v>
      </c>
      <c r="E2722" t="s">
        <v>412</v>
      </c>
      <c r="F2722" t="s">
        <v>419</v>
      </c>
      <c r="G2722">
        <v>11.605</v>
      </c>
      <c r="H2722">
        <v>221</v>
      </c>
      <c r="I2722" s="21">
        <v>5.38E-5</v>
      </c>
      <c r="J2722" s="21">
        <v>2.2200000000000002E-3</v>
      </c>
    </row>
    <row r="2723" spans="1:10" x14ac:dyDescent="0.35">
      <c r="A2723" t="s">
        <v>512</v>
      </c>
      <c r="B2723" t="s">
        <v>85</v>
      </c>
      <c r="C2723">
        <v>18</v>
      </c>
      <c r="D2723" t="s">
        <v>481</v>
      </c>
      <c r="E2723" t="s">
        <v>412</v>
      </c>
      <c r="F2723" t="s">
        <v>420</v>
      </c>
      <c r="G2723" t="s">
        <v>585</v>
      </c>
      <c r="H2723">
        <v>0</v>
      </c>
      <c r="I2723">
        <v>0</v>
      </c>
      <c r="J2723">
        <v>0</v>
      </c>
    </row>
    <row r="2724" spans="1:10" x14ac:dyDescent="0.35">
      <c r="A2724" t="s">
        <v>512</v>
      </c>
      <c r="B2724" t="s">
        <v>85</v>
      </c>
      <c r="C2724">
        <v>18</v>
      </c>
      <c r="D2724" t="s">
        <v>481</v>
      </c>
      <c r="E2724" t="s">
        <v>412</v>
      </c>
      <c r="F2724" t="s">
        <v>587</v>
      </c>
      <c r="G2724" t="s">
        <v>585</v>
      </c>
      <c r="H2724">
        <v>0</v>
      </c>
      <c r="I2724">
        <v>0</v>
      </c>
      <c r="J2724">
        <v>0</v>
      </c>
    </row>
    <row r="2725" spans="1:10" x14ac:dyDescent="0.35">
      <c r="A2725" t="s">
        <v>512</v>
      </c>
      <c r="B2725" t="s">
        <v>85</v>
      </c>
      <c r="C2725">
        <v>18</v>
      </c>
      <c r="D2725" t="s">
        <v>481</v>
      </c>
      <c r="E2725" t="s">
        <v>412</v>
      </c>
      <c r="F2725" t="s">
        <v>421</v>
      </c>
      <c r="G2725" t="s">
        <v>585</v>
      </c>
      <c r="H2725">
        <v>0</v>
      </c>
      <c r="I2725">
        <v>0</v>
      </c>
      <c r="J2725">
        <v>0</v>
      </c>
    </row>
    <row r="2726" spans="1:10" x14ac:dyDescent="0.35">
      <c r="A2726" t="s">
        <v>512</v>
      </c>
      <c r="B2726" t="s">
        <v>85</v>
      </c>
      <c r="C2726">
        <v>18</v>
      </c>
      <c r="D2726" t="s">
        <v>481</v>
      </c>
      <c r="E2726" t="s">
        <v>412</v>
      </c>
      <c r="F2726" t="s">
        <v>422</v>
      </c>
      <c r="G2726" t="s">
        <v>585</v>
      </c>
      <c r="H2726">
        <v>0</v>
      </c>
      <c r="I2726">
        <v>0</v>
      </c>
      <c r="J2726">
        <v>0</v>
      </c>
    </row>
    <row r="2727" spans="1:10" x14ac:dyDescent="0.35">
      <c r="A2727" t="s">
        <v>512</v>
      </c>
      <c r="B2727" t="s">
        <v>85</v>
      </c>
      <c r="C2727">
        <v>18</v>
      </c>
      <c r="D2727" t="s">
        <v>481</v>
      </c>
      <c r="E2727" t="s">
        <v>412</v>
      </c>
      <c r="F2727" t="s">
        <v>423</v>
      </c>
      <c r="G2727" t="s">
        <v>585</v>
      </c>
      <c r="H2727">
        <v>0</v>
      </c>
      <c r="I2727">
        <v>0</v>
      </c>
      <c r="J2727" s="21">
        <v>0</v>
      </c>
    </row>
    <row r="2728" spans="1:10" x14ac:dyDescent="0.35">
      <c r="A2728" t="s">
        <v>512</v>
      </c>
      <c r="B2728" t="s">
        <v>85</v>
      </c>
      <c r="C2728">
        <v>18</v>
      </c>
      <c r="D2728" t="s">
        <v>481</v>
      </c>
      <c r="E2728" t="s">
        <v>412</v>
      </c>
      <c r="F2728" t="s">
        <v>424</v>
      </c>
      <c r="G2728">
        <v>12.17</v>
      </c>
      <c r="H2728">
        <v>623</v>
      </c>
      <c r="I2728">
        <v>1.51564E-4</v>
      </c>
      <c r="J2728">
        <v>6.2559299999999998E-3</v>
      </c>
    </row>
    <row r="2729" spans="1:10" x14ac:dyDescent="0.35">
      <c r="A2729" t="s">
        <v>512</v>
      </c>
      <c r="B2729" t="s">
        <v>85</v>
      </c>
      <c r="C2729">
        <v>18</v>
      </c>
      <c r="D2729" t="s">
        <v>481</v>
      </c>
      <c r="E2729" t="s">
        <v>412</v>
      </c>
      <c r="F2729" t="s">
        <v>425</v>
      </c>
      <c r="G2729">
        <v>12.401</v>
      </c>
      <c r="H2729">
        <v>0</v>
      </c>
      <c r="I2729">
        <v>0</v>
      </c>
      <c r="J2729">
        <v>0</v>
      </c>
    </row>
    <row r="2730" spans="1:10" x14ac:dyDescent="0.35">
      <c r="A2730" t="s">
        <v>512</v>
      </c>
      <c r="B2730" t="s">
        <v>85</v>
      </c>
      <c r="C2730">
        <v>18</v>
      </c>
      <c r="D2730" t="s">
        <v>481</v>
      </c>
      <c r="E2730" t="s">
        <v>412</v>
      </c>
      <c r="F2730" t="s">
        <v>426</v>
      </c>
      <c r="G2730" t="s">
        <v>585</v>
      </c>
      <c r="H2730">
        <v>0</v>
      </c>
      <c r="I2730">
        <v>0</v>
      </c>
      <c r="J2730">
        <v>0</v>
      </c>
    </row>
    <row r="2731" spans="1:10" x14ac:dyDescent="0.35">
      <c r="A2731" t="s">
        <v>512</v>
      </c>
      <c r="B2731" t="s">
        <v>85</v>
      </c>
      <c r="C2731">
        <v>18</v>
      </c>
      <c r="D2731" t="s">
        <v>481</v>
      </c>
      <c r="E2731" t="s">
        <v>412</v>
      </c>
      <c r="F2731" t="s">
        <v>427</v>
      </c>
      <c r="G2731" t="s">
        <v>585</v>
      </c>
      <c r="H2731">
        <v>428</v>
      </c>
      <c r="I2731">
        <v>1.0412399999999999E-4</v>
      </c>
      <c r="J2731">
        <v>4.2978139999999996E-3</v>
      </c>
    </row>
    <row r="2732" spans="1:10" x14ac:dyDescent="0.35">
      <c r="A2732" t="s">
        <v>512</v>
      </c>
      <c r="B2732" t="s">
        <v>85</v>
      </c>
      <c r="C2732">
        <v>18</v>
      </c>
      <c r="D2732" t="s">
        <v>481</v>
      </c>
      <c r="E2732" t="s">
        <v>412</v>
      </c>
      <c r="F2732" t="s">
        <v>428</v>
      </c>
      <c r="G2732" t="s">
        <v>585</v>
      </c>
      <c r="H2732">
        <v>4091</v>
      </c>
      <c r="I2732">
        <v>9.9526499999999995E-4</v>
      </c>
      <c r="J2732">
        <v>4.1080270000000002E-2</v>
      </c>
    </row>
    <row r="2733" spans="1:10" x14ac:dyDescent="0.35">
      <c r="A2733" t="s">
        <v>512</v>
      </c>
      <c r="B2733" t="s">
        <v>85</v>
      </c>
      <c r="C2733">
        <v>18</v>
      </c>
      <c r="D2733" t="s">
        <v>481</v>
      </c>
      <c r="E2733" t="s">
        <v>412</v>
      </c>
      <c r="F2733" t="s">
        <v>429</v>
      </c>
      <c r="G2733">
        <v>12.265000000000001</v>
      </c>
      <c r="H2733">
        <v>559</v>
      </c>
      <c r="I2733">
        <v>1.3599400000000001E-4</v>
      </c>
      <c r="J2733">
        <v>5.6132659999999996E-3</v>
      </c>
    </row>
    <row r="2734" spans="1:10" x14ac:dyDescent="0.35">
      <c r="A2734" t="s">
        <v>512</v>
      </c>
      <c r="B2734" t="s">
        <v>85</v>
      </c>
      <c r="C2734">
        <v>18</v>
      </c>
      <c r="D2734" t="s">
        <v>481</v>
      </c>
      <c r="E2734" t="s">
        <v>412</v>
      </c>
      <c r="F2734" t="s">
        <v>430</v>
      </c>
      <c r="G2734" t="s">
        <v>585</v>
      </c>
      <c r="H2734">
        <v>0</v>
      </c>
      <c r="I2734">
        <v>0</v>
      </c>
      <c r="J2734">
        <v>0</v>
      </c>
    </row>
    <row r="2735" spans="1:10" x14ac:dyDescent="0.35">
      <c r="A2735" t="s">
        <v>512</v>
      </c>
      <c r="B2735" t="s">
        <v>85</v>
      </c>
      <c r="C2735">
        <v>18</v>
      </c>
      <c r="D2735" t="s">
        <v>481</v>
      </c>
      <c r="E2735" t="s">
        <v>412</v>
      </c>
      <c r="F2735" t="s">
        <v>431</v>
      </c>
      <c r="G2735" t="s">
        <v>585</v>
      </c>
      <c r="H2735">
        <v>0</v>
      </c>
      <c r="I2735">
        <v>0</v>
      </c>
      <c r="J2735">
        <v>0</v>
      </c>
    </row>
    <row r="2736" spans="1:10" x14ac:dyDescent="0.35">
      <c r="A2736" t="s">
        <v>512</v>
      </c>
      <c r="B2736" t="s">
        <v>85</v>
      </c>
      <c r="C2736">
        <v>18</v>
      </c>
      <c r="D2736" t="s">
        <v>481</v>
      </c>
      <c r="E2736" t="s">
        <v>412</v>
      </c>
      <c r="F2736" t="s">
        <v>588</v>
      </c>
      <c r="G2736" t="s">
        <v>585</v>
      </c>
      <c r="H2736">
        <v>63</v>
      </c>
      <c r="I2736" s="21">
        <v>1.5299999999999999E-5</v>
      </c>
      <c r="J2736">
        <v>6.32622E-4</v>
      </c>
    </row>
    <row r="2737" spans="1:10" x14ac:dyDescent="0.35">
      <c r="A2737" t="s">
        <v>512</v>
      </c>
      <c r="B2737" t="s">
        <v>85</v>
      </c>
      <c r="C2737">
        <v>18</v>
      </c>
      <c r="D2737" t="s">
        <v>481</v>
      </c>
      <c r="E2737" t="s">
        <v>412</v>
      </c>
      <c r="F2737" t="s">
        <v>432</v>
      </c>
      <c r="G2737" t="s">
        <v>585</v>
      </c>
      <c r="H2737">
        <v>0</v>
      </c>
      <c r="I2737">
        <v>0</v>
      </c>
      <c r="J2737">
        <v>0</v>
      </c>
    </row>
    <row r="2738" spans="1:10" x14ac:dyDescent="0.35">
      <c r="A2738" t="s">
        <v>512</v>
      </c>
      <c r="B2738" t="s">
        <v>85</v>
      </c>
      <c r="C2738">
        <v>18</v>
      </c>
      <c r="D2738" t="s">
        <v>481</v>
      </c>
      <c r="E2738" t="s">
        <v>412</v>
      </c>
      <c r="F2738" t="s">
        <v>433</v>
      </c>
      <c r="G2738">
        <v>12.401</v>
      </c>
      <c r="H2738">
        <v>4091</v>
      </c>
      <c r="I2738">
        <v>9.9526499999999995E-4</v>
      </c>
      <c r="J2738">
        <v>4.1080270000000002E-2</v>
      </c>
    </row>
    <row r="2739" spans="1:10" x14ac:dyDescent="0.35">
      <c r="A2739" t="s">
        <v>512</v>
      </c>
      <c r="B2739" t="s">
        <v>85</v>
      </c>
      <c r="C2739">
        <v>18</v>
      </c>
      <c r="D2739" t="s">
        <v>481</v>
      </c>
      <c r="E2739" t="s">
        <v>412</v>
      </c>
      <c r="F2739" t="s">
        <v>589</v>
      </c>
      <c r="G2739" t="s">
        <v>585</v>
      </c>
      <c r="H2739">
        <v>0</v>
      </c>
      <c r="I2739">
        <v>0</v>
      </c>
      <c r="J2739">
        <v>0</v>
      </c>
    </row>
    <row r="2740" spans="1:10" x14ac:dyDescent="0.35">
      <c r="A2740" t="s">
        <v>512</v>
      </c>
      <c r="B2740" t="s">
        <v>85</v>
      </c>
      <c r="C2740">
        <v>18</v>
      </c>
      <c r="D2740" t="s">
        <v>481</v>
      </c>
      <c r="E2740" t="s">
        <v>412</v>
      </c>
      <c r="F2740" t="s">
        <v>590</v>
      </c>
      <c r="G2740" t="s">
        <v>585</v>
      </c>
      <c r="H2740">
        <v>0</v>
      </c>
      <c r="I2740">
        <v>0</v>
      </c>
      <c r="J2740">
        <v>0</v>
      </c>
    </row>
    <row r="2741" spans="1:10" x14ac:dyDescent="0.35">
      <c r="A2741" t="s">
        <v>512</v>
      </c>
      <c r="B2741" t="s">
        <v>85</v>
      </c>
      <c r="C2741">
        <v>18</v>
      </c>
      <c r="D2741" t="s">
        <v>481</v>
      </c>
      <c r="E2741" t="s">
        <v>412</v>
      </c>
      <c r="F2741" t="s">
        <v>591</v>
      </c>
      <c r="G2741" t="s">
        <v>585</v>
      </c>
      <c r="H2741">
        <v>0</v>
      </c>
      <c r="I2741">
        <v>0</v>
      </c>
      <c r="J2741">
        <v>0</v>
      </c>
    </row>
    <row r="2742" spans="1:10" x14ac:dyDescent="0.35">
      <c r="A2742" t="s">
        <v>512</v>
      </c>
      <c r="B2742" t="s">
        <v>85</v>
      </c>
      <c r="C2742">
        <v>18</v>
      </c>
      <c r="D2742" t="s">
        <v>481</v>
      </c>
      <c r="E2742" t="s">
        <v>412</v>
      </c>
      <c r="F2742" t="s">
        <v>434</v>
      </c>
      <c r="G2742">
        <v>12.907999999999999</v>
      </c>
      <c r="H2742">
        <v>1111450</v>
      </c>
      <c r="I2742">
        <v>0.27039526400000002</v>
      </c>
      <c r="J2742">
        <v>11.160759110000001</v>
      </c>
    </row>
    <row r="2743" spans="1:10" x14ac:dyDescent="0.35">
      <c r="A2743" t="s">
        <v>512</v>
      </c>
      <c r="B2743" t="s">
        <v>85</v>
      </c>
      <c r="C2743">
        <v>18</v>
      </c>
      <c r="D2743" t="s">
        <v>481</v>
      </c>
      <c r="E2743" t="s">
        <v>412</v>
      </c>
      <c r="F2743" t="s">
        <v>592</v>
      </c>
      <c r="G2743" t="s">
        <v>585</v>
      </c>
      <c r="H2743">
        <v>0</v>
      </c>
      <c r="I2743">
        <v>0</v>
      </c>
      <c r="J2743">
        <v>0</v>
      </c>
    </row>
    <row r="2744" spans="1:10" x14ac:dyDescent="0.35">
      <c r="A2744" t="s">
        <v>512</v>
      </c>
      <c r="B2744" t="s">
        <v>85</v>
      </c>
      <c r="C2744">
        <v>18</v>
      </c>
      <c r="D2744" t="s">
        <v>481</v>
      </c>
      <c r="E2744" t="s">
        <v>412</v>
      </c>
      <c r="F2744" t="s">
        <v>593</v>
      </c>
      <c r="G2744" t="s">
        <v>585</v>
      </c>
      <c r="H2744">
        <v>0</v>
      </c>
      <c r="I2744">
        <v>0</v>
      </c>
      <c r="J2744">
        <v>0</v>
      </c>
    </row>
    <row r="2745" spans="1:10" x14ac:dyDescent="0.35">
      <c r="A2745" t="s">
        <v>512</v>
      </c>
      <c r="B2745" t="s">
        <v>85</v>
      </c>
      <c r="C2745">
        <v>18</v>
      </c>
      <c r="D2745" t="s">
        <v>481</v>
      </c>
      <c r="E2745" t="s">
        <v>412</v>
      </c>
      <c r="F2745" t="s">
        <v>594</v>
      </c>
      <c r="G2745" t="s">
        <v>585</v>
      </c>
      <c r="H2745">
        <v>0</v>
      </c>
      <c r="I2745">
        <v>0</v>
      </c>
      <c r="J2745">
        <v>0</v>
      </c>
    </row>
    <row r="2746" spans="1:10" x14ac:dyDescent="0.35">
      <c r="A2746" t="s">
        <v>512</v>
      </c>
      <c r="B2746" t="s">
        <v>85</v>
      </c>
      <c r="C2746">
        <v>18</v>
      </c>
      <c r="D2746" t="s">
        <v>481</v>
      </c>
      <c r="E2746" t="s">
        <v>412</v>
      </c>
      <c r="F2746" t="s">
        <v>435</v>
      </c>
      <c r="G2746" t="s">
        <v>585</v>
      </c>
      <c r="H2746">
        <v>0</v>
      </c>
      <c r="I2746">
        <v>0</v>
      </c>
      <c r="J2746">
        <v>0</v>
      </c>
    </row>
    <row r="2747" spans="1:10" x14ac:dyDescent="0.35">
      <c r="A2747" t="s">
        <v>512</v>
      </c>
      <c r="B2747" t="s">
        <v>85</v>
      </c>
      <c r="C2747">
        <v>18</v>
      </c>
      <c r="D2747" t="s">
        <v>481</v>
      </c>
      <c r="E2747" t="s">
        <v>412</v>
      </c>
      <c r="F2747" t="s">
        <v>436</v>
      </c>
      <c r="G2747" t="s">
        <v>585</v>
      </c>
      <c r="H2747">
        <v>0</v>
      </c>
      <c r="I2747">
        <v>0</v>
      </c>
      <c r="J2747">
        <v>0</v>
      </c>
    </row>
    <row r="2748" spans="1:10" x14ac:dyDescent="0.35">
      <c r="A2748" t="s">
        <v>512</v>
      </c>
      <c r="B2748" t="s">
        <v>85</v>
      </c>
      <c r="C2748">
        <v>18</v>
      </c>
      <c r="D2748" t="s">
        <v>481</v>
      </c>
      <c r="E2748" t="s">
        <v>412</v>
      </c>
      <c r="F2748" t="s">
        <v>437</v>
      </c>
      <c r="G2748" t="s">
        <v>585</v>
      </c>
      <c r="H2748">
        <v>0</v>
      </c>
      <c r="I2748">
        <v>0</v>
      </c>
      <c r="J2748">
        <v>0</v>
      </c>
    </row>
    <row r="2749" spans="1:10" x14ac:dyDescent="0.35">
      <c r="A2749" t="s">
        <v>512</v>
      </c>
      <c r="B2749" t="s">
        <v>85</v>
      </c>
      <c r="C2749">
        <v>18</v>
      </c>
      <c r="D2749" t="s">
        <v>481</v>
      </c>
      <c r="E2749" t="s">
        <v>412</v>
      </c>
      <c r="F2749" t="s">
        <v>595</v>
      </c>
      <c r="G2749" t="s">
        <v>585</v>
      </c>
      <c r="H2749">
        <v>0</v>
      </c>
      <c r="I2749">
        <v>0</v>
      </c>
      <c r="J2749">
        <v>0</v>
      </c>
    </row>
    <row r="2750" spans="1:10" x14ac:dyDescent="0.35">
      <c r="A2750" t="s">
        <v>512</v>
      </c>
      <c r="B2750" t="s">
        <v>85</v>
      </c>
      <c r="C2750">
        <v>18</v>
      </c>
      <c r="D2750" t="s">
        <v>481</v>
      </c>
      <c r="E2750" t="s">
        <v>412</v>
      </c>
      <c r="F2750" t="s">
        <v>438</v>
      </c>
      <c r="G2750" t="s">
        <v>585</v>
      </c>
      <c r="H2750">
        <v>550</v>
      </c>
      <c r="I2750">
        <v>1.33805E-4</v>
      </c>
      <c r="J2750">
        <v>5.5228910000000003E-3</v>
      </c>
    </row>
    <row r="2751" spans="1:10" x14ac:dyDescent="0.35">
      <c r="A2751" t="s">
        <v>512</v>
      </c>
      <c r="B2751" t="s">
        <v>85</v>
      </c>
      <c r="C2751">
        <v>18</v>
      </c>
      <c r="D2751" t="s">
        <v>481</v>
      </c>
      <c r="E2751" t="s">
        <v>412</v>
      </c>
      <c r="F2751" t="s">
        <v>596</v>
      </c>
      <c r="G2751" t="s">
        <v>585</v>
      </c>
      <c r="H2751">
        <v>0</v>
      </c>
      <c r="I2751">
        <v>0</v>
      </c>
      <c r="J2751">
        <v>0</v>
      </c>
    </row>
    <row r="2752" spans="1:10" x14ac:dyDescent="0.35">
      <c r="A2752" t="s">
        <v>512</v>
      </c>
      <c r="B2752" t="s">
        <v>85</v>
      </c>
      <c r="C2752">
        <v>18</v>
      </c>
      <c r="D2752" t="s">
        <v>481</v>
      </c>
      <c r="E2752" t="s">
        <v>412</v>
      </c>
      <c r="F2752" t="s">
        <v>597</v>
      </c>
      <c r="G2752" t="s">
        <v>585</v>
      </c>
      <c r="H2752">
        <v>0</v>
      </c>
      <c r="I2752">
        <v>0</v>
      </c>
      <c r="J2752">
        <v>0</v>
      </c>
    </row>
    <row r="2753" spans="1:10" x14ac:dyDescent="0.35">
      <c r="A2753" t="s">
        <v>512</v>
      </c>
      <c r="B2753" t="s">
        <v>85</v>
      </c>
      <c r="C2753">
        <v>18</v>
      </c>
      <c r="D2753" t="s">
        <v>481</v>
      </c>
      <c r="E2753" t="s">
        <v>412</v>
      </c>
      <c r="F2753" t="s">
        <v>439</v>
      </c>
      <c r="G2753" t="s">
        <v>585</v>
      </c>
      <c r="H2753">
        <v>0</v>
      </c>
      <c r="I2753">
        <v>0</v>
      </c>
      <c r="J2753">
        <v>0</v>
      </c>
    </row>
    <row r="2754" spans="1:10" x14ac:dyDescent="0.35">
      <c r="A2754" t="s">
        <v>512</v>
      </c>
      <c r="B2754" t="s">
        <v>85</v>
      </c>
      <c r="C2754">
        <v>18</v>
      </c>
      <c r="D2754" t="s">
        <v>481</v>
      </c>
      <c r="E2754" t="s">
        <v>412</v>
      </c>
      <c r="F2754" t="s">
        <v>440</v>
      </c>
      <c r="G2754" t="s">
        <v>585</v>
      </c>
      <c r="H2754">
        <v>0</v>
      </c>
      <c r="I2754">
        <v>0</v>
      </c>
      <c r="J2754">
        <v>0</v>
      </c>
    </row>
    <row r="2755" spans="1:10" x14ac:dyDescent="0.35">
      <c r="A2755" t="s">
        <v>512</v>
      </c>
      <c r="B2755" t="s">
        <v>85</v>
      </c>
      <c r="C2755">
        <v>18</v>
      </c>
      <c r="D2755" t="s">
        <v>481</v>
      </c>
      <c r="E2755" t="s">
        <v>412</v>
      </c>
      <c r="F2755" t="s">
        <v>441</v>
      </c>
      <c r="G2755" t="s">
        <v>585</v>
      </c>
      <c r="H2755">
        <v>0</v>
      </c>
      <c r="I2755">
        <v>0</v>
      </c>
      <c r="J2755">
        <v>0</v>
      </c>
    </row>
    <row r="2756" spans="1:10" x14ac:dyDescent="0.35">
      <c r="A2756" t="s">
        <v>512</v>
      </c>
      <c r="B2756" t="s">
        <v>85</v>
      </c>
      <c r="C2756">
        <v>18</v>
      </c>
      <c r="D2756" t="s">
        <v>481</v>
      </c>
      <c r="E2756" t="s">
        <v>412</v>
      </c>
      <c r="F2756" t="s">
        <v>442</v>
      </c>
      <c r="G2756" t="s">
        <v>585</v>
      </c>
      <c r="H2756">
        <v>0</v>
      </c>
      <c r="I2756">
        <v>0</v>
      </c>
      <c r="J2756">
        <v>0</v>
      </c>
    </row>
    <row r="2757" spans="1:10" x14ac:dyDescent="0.35">
      <c r="A2757" t="s">
        <v>512</v>
      </c>
      <c r="B2757" t="s">
        <v>85</v>
      </c>
      <c r="C2757">
        <v>18</v>
      </c>
      <c r="D2757" t="s">
        <v>481</v>
      </c>
      <c r="E2757" t="s">
        <v>412</v>
      </c>
      <c r="F2757" t="s">
        <v>443</v>
      </c>
      <c r="G2757" t="s">
        <v>585</v>
      </c>
      <c r="H2757">
        <v>0</v>
      </c>
      <c r="I2757">
        <v>0</v>
      </c>
      <c r="J2757">
        <v>0</v>
      </c>
    </row>
    <row r="2758" spans="1:10" x14ac:dyDescent="0.35">
      <c r="A2758" t="s">
        <v>512</v>
      </c>
      <c r="B2758" t="s">
        <v>85</v>
      </c>
      <c r="C2758">
        <v>18</v>
      </c>
      <c r="D2758" t="s">
        <v>481</v>
      </c>
      <c r="E2758" t="s">
        <v>412</v>
      </c>
      <c r="F2758" t="s">
        <v>444</v>
      </c>
      <c r="G2758" t="s">
        <v>585</v>
      </c>
      <c r="H2758">
        <v>0</v>
      </c>
      <c r="I2758">
        <v>0</v>
      </c>
      <c r="J2758">
        <v>0</v>
      </c>
    </row>
    <row r="2759" spans="1:10" x14ac:dyDescent="0.35">
      <c r="A2759" t="s">
        <v>512</v>
      </c>
      <c r="B2759" t="s">
        <v>85</v>
      </c>
      <c r="C2759">
        <v>18</v>
      </c>
      <c r="D2759" t="s">
        <v>481</v>
      </c>
      <c r="E2759" t="s">
        <v>412</v>
      </c>
      <c r="F2759" t="s">
        <v>445</v>
      </c>
      <c r="G2759" t="s">
        <v>585</v>
      </c>
      <c r="H2759">
        <v>0</v>
      </c>
      <c r="I2759">
        <v>0</v>
      </c>
      <c r="J2759">
        <v>0</v>
      </c>
    </row>
    <row r="2760" spans="1:10" x14ac:dyDescent="0.35">
      <c r="A2760" t="s">
        <v>512</v>
      </c>
      <c r="B2760" t="s">
        <v>85</v>
      </c>
      <c r="C2760">
        <v>18</v>
      </c>
      <c r="D2760" t="s">
        <v>481</v>
      </c>
      <c r="E2760" t="s">
        <v>412</v>
      </c>
      <c r="F2760" t="s">
        <v>446</v>
      </c>
      <c r="G2760">
        <v>15.127000000000001</v>
      </c>
      <c r="H2760">
        <v>3191</v>
      </c>
      <c r="I2760">
        <v>7.7631100000000001E-4</v>
      </c>
      <c r="J2760">
        <v>3.2042810999999997E-2</v>
      </c>
    </row>
    <row r="2761" spans="1:10" x14ac:dyDescent="0.35">
      <c r="A2761" t="s">
        <v>512</v>
      </c>
      <c r="B2761" t="s">
        <v>85</v>
      </c>
      <c r="C2761">
        <v>18</v>
      </c>
      <c r="D2761" t="s">
        <v>481</v>
      </c>
      <c r="E2761" t="s">
        <v>412</v>
      </c>
      <c r="F2761" t="s">
        <v>447</v>
      </c>
      <c r="G2761">
        <v>15.448</v>
      </c>
      <c r="H2761">
        <v>6525</v>
      </c>
      <c r="I2761">
        <v>1.5874120000000001E-3</v>
      </c>
      <c r="J2761">
        <v>6.5521573999999999E-2</v>
      </c>
    </row>
    <row r="2762" spans="1:10" x14ac:dyDescent="0.35">
      <c r="A2762" t="s">
        <v>512</v>
      </c>
      <c r="B2762" t="s">
        <v>85</v>
      </c>
      <c r="C2762">
        <v>18</v>
      </c>
      <c r="D2762" t="s">
        <v>481</v>
      </c>
      <c r="E2762" t="s">
        <v>412</v>
      </c>
      <c r="F2762" t="s">
        <v>448</v>
      </c>
      <c r="G2762" t="s">
        <v>585</v>
      </c>
      <c r="H2762">
        <v>0</v>
      </c>
      <c r="I2762">
        <v>0</v>
      </c>
      <c r="J2762">
        <v>0</v>
      </c>
    </row>
    <row r="2763" spans="1:10" x14ac:dyDescent="0.35">
      <c r="A2763" t="s">
        <v>512</v>
      </c>
      <c r="B2763" t="s">
        <v>85</v>
      </c>
      <c r="C2763">
        <v>18</v>
      </c>
      <c r="D2763" t="s">
        <v>481</v>
      </c>
      <c r="E2763" t="s">
        <v>412</v>
      </c>
      <c r="F2763" t="s">
        <v>449</v>
      </c>
      <c r="G2763">
        <v>15.429</v>
      </c>
      <c r="H2763">
        <v>382</v>
      </c>
      <c r="I2763" s="21">
        <v>9.2899999999999995E-5</v>
      </c>
      <c r="J2763">
        <v>3.8358989999999998E-3</v>
      </c>
    </row>
    <row r="2764" spans="1:10" x14ac:dyDescent="0.35">
      <c r="A2764" t="s">
        <v>512</v>
      </c>
      <c r="B2764" t="s">
        <v>85</v>
      </c>
      <c r="C2764">
        <v>18</v>
      </c>
      <c r="D2764" t="s">
        <v>481</v>
      </c>
      <c r="E2764" t="s">
        <v>412</v>
      </c>
      <c r="F2764" t="s">
        <v>450</v>
      </c>
      <c r="G2764" t="s">
        <v>585</v>
      </c>
      <c r="H2764">
        <v>0</v>
      </c>
      <c r="I2764">
        <v>0</v>
      </c>
      <c r="J2764">
        <v>0</v>
      </c>
    </row>
    <row r="2765" spans="1:10" x14ac:dyDescent="0.35">
      <c r="A2765" t="s">
        <v>512</v>
      </c>
      <c r="B2765" t="s">
        <v>85</v>
      </c>
      <c r="C2765">
        <v>18</v>
      </c>
      <c r="D2765" t="s">
        <v>481</v>
      </c>
      <c r="E2765" t="s">
        <v>412</v>
      </c>
      <c r="F2765" t="s">
        <v>451</v>
      </c>
      <c r="G2765" t="s">
        <v>585</v>
      </c>
      <c r="H2765">
        <v>0</v>
      </c>
      <c r="I2765">
        <v>0</v>
      </c>
      <c r="J2765">
        <v>0</v>
      </c>
    </row>
    <row r="2766" spans="1:10" x14ac:dyDescent="0.35">
      <c r="A2766" t="s">
        <v>512</v>
      </c>
      <c r="B2766" t="s">
        <v>85</v>
      </c>
      <c r="C2766">
        <v>18</v>
      </c>
      <c r="D2766" t="s">
        <v>481</v>
      </c>
      <c r="E2766" t="s">
        <v>412</v>
      </c>
      <c r="F2766" t="s">
        <v>452</v>
      </c>
      <c r="G2766" t="s">
        <v>585</v>
      </c>
      <c r="H2766">
        <v>0</v>
      </c>
      <c r="I2766">
        <v>0</v>
      </c>
      <c r="J2766">
        <v>0</v>
      </c>
    </row>
    <row r="2767" spans="1:10" x14ac:dyDescent="0.35">
      <c r="A2767" t="s">
        <v>512</v>
      </c>
      <c r="B2767" t="s">
        <v>85</v>
      </c>
      <c r="C2767">
        <v>18</v>
      </c>
      <c r="D2767" t="s">
        <v>481</v>
      </c>
      <c r="E2767" t="s">
        <v>412</v>
      </c>
      <c r="F2767" t="s">
        <v>453</v>
      </c>
      <c r="G2767">
        <v>17.22</v>
      </c>
      <c r="H2767">
        <v>348187</v>
      </c>
      <c r="I2767">
        <v>8.4707468999999994E-2</v>
      </c>
      <c r="J2767">
        <v>3.4963617199999999</v>
      </c>
    </row>
    <row r="2768" spans="1:10" x14ac:dyDescent="0.35">
      <c r="A2768" t="s">
        <v>512</v>
      </c>
      <c r="B2768" t="s">
        <v>85</v>
      </c>
      <c r="C2768">
        <v>18</v>
      </c>
      <c r="D2768" t="s">
        <v>481</v>
      </c>
      <c r="E2768" t="s">
        <v>412</v>
      </c>
      <c r="F2768" t="s">
        <v>454</v>
      </c>
      <c r="G2768">
        <v>17.222999999999999</v>
      </c>
      <c r="H2768">
        <v>1033028</v>
      </c>
      <c r="I2768">
        <v>0.25131663999999998</v>
      </c>
      <c r="J2768">
        <v>10.37327515</v>
      </c>
    </row>
    <row r="2769" spans="1:10" x14ac:dyDescent="0.35">
      <c r="A2769" t="s">
        <v>512</v>
      </c>
      <c r="B2769" t="s">
        <v>85</v>
      </c>
      <c r="C2769">
        <v>18</v>
      </c>
      <c r="D2769" t="s">
        <v>481</v>
      </c>
      <c r="E2769" t="s">
        <v>412</v>
      </c>
      <c r="F2769" t="s">
        <v>455</v>
      </c>
      <c r="G2769" t="s">
        <v>585</v>
      </c>
      <c r="H2769">
        <v>611845</v>
      </c>
      <c r="I2769">
        <v>0.148850592</v>
      </c>
      <c r="J2769">
        <v>6.1439152999999997</v>
      </c>
    </row>
    <row r="2770" spans="1:10" x14ac:dyDescent="0.35">
      <c r="A2770" t="s">
        <v>512</v>
      </c>
      <c r="B2770" t="s">
        <v>85</v>
      </c>
      <c r="C2770">
        <v>18</v>
      </c>
      <c r="D2770" t="s">
        <v>481</v>
      </c>
      <c r="E2770" t="s">
        <v>412</v>
      </c>
      <c r="F2770" t="s">
        <v>456</v>
      </c>
      <c r="G2770" t="s">
        <v>585</v>
      </c>
      <c r="H2770">
        <v>4417</v>
      </c>
      <c r="I2770">
        <v>1.0745749999999999E-3</v>
      </c>
      <c r="J2770">
        <v>4.4353838E-2</v>
      </c>
    </row>
    <row r="2771" spans="1:10" x14ac:dyDescent="0.35">
      <c r="A2771" t="s">
        <v>512</v>
      </c>
      <c r="B2771" t="s">
        <v>85</v>
      </c>
      <c r="C2771">
        <v>18</v>
      </c>
      <c r="D2771" t="s">
        <v>481</v>
      </c>
      <c r="E2771" t="s">
        <v>412</v>
      </c>
      <c r="F2771" t="s">
        <v>457</v>
      </c>
      <c r="G2771">
        <v>17.408999999999999</v>
      </c>
      <c r="H2771">
        <v>28852</v>
      </c>
      <c r="I2771">
        <v>7.0191589999999996E-3</v>
      </c>
      <c r="J2771">
        <v>0.28972083500000001</v>
      </c>
    </row>
    <row r="2772" spans="1:10" x14ac:dyDescent="0.35">
      <c r="A2772" t="s">
        <v>512</v>
      </c>
      <c r="B2772" t="s">
        <v>85</v>
      </c>
      <c r="C2772">
        <v>18</v>
      </c>
      <c r="D2772" t="s">
        <v>481</v>
      </c>
      <c r="E2772" t="s">
        <v>412</v>
      </c>
      <c r="F2772" t="s">
        <v>458</v>
      </c>
      <c r="G2772" t="s">
        <v>585</v>
      </c>
      <c r="H2772">
        <v>436558</v>
      </c>
      <c r="I2772">
        <v>0.10620650099999999</v>
      </c>
      <c r="J2772">
        <v>4.3837497660000002</v>
      </c>
    </row>
    <row r="2773" spans="1:10" x14ac:dyDescent="0.35">
      <c r="A2773" t="s">
        <v>512</v>
      </c>
      <c r="B2773" t="s">
        <v>85</v>
      </c>
      <c r="C2773">
        <v>18</v>
      </c>
      <c r="D2773" t="s">
        <v>481</v>
      </c>
      <c r="E2773" t="s">
        <v>412</v>
      </c>
      <c r="F2773" t="s">
        <v>459</v>
      </c>
      <c r="G2773" t="s">
        <v>585</v>
      </c>
      <c r="H2773">
        <v>0</v>
      </c>
      <c r="I2773">
        <v>0</v>
      </c>
      <c r="J2773">
        <v>0</v>
      </c>
    </row>
    <row r="2774" spans="1:10" x14ac:dyDescent="0.35">
      <c r="A2774" t="s">
        <v>512</v>
      </c>
      <c r="B2774" t="s">
        <v>85</v>
      </c>
      <c r="C2774">
        <v>18</v>
      </c>
      <c r="D2774" t="s">
        <v>481</v>
      </c>
      <c r="E2774" t="s">
        <v>412</v>
      </c>
      <c r="F2774" t="s">
        <v>460</v>
      </c>
      <c r="G2774" t="s">
        <v>585</v>
      </c>
      <c r="H2774">
        <v>0</v>
      </c>
      <c r="I2774">
        <v>0</v>
      </c>
      <c r="J2774">
        <v>0</v>
      </c>
    </row>
    <row r="2775" spans="1:10" x14ac:dyDescent="0.35">
      <c r="A2775" t="s">
        <v>512</v>
      </c>
      <c r="B2775" t="s">
        <v>85</v>
      </c>
      <c r="C2775">
        <v>18</v>
      </c>
      <c r="D2775" t="s">
        <v>481</v>
      </c>
      <c r="E2775" t="s">
        <v>412</v>
      </c>
      <c r="F2775" t="s">
        <v>461</v>
      </c>
      <c r="G2775">
        <v>17.675000000000001</v>
      </c>
      <c r="H2775">
        <v>49773</v>
      </c>
      <c r="I2775">
        <v>1.2108852E-2</v>
      </c>
      <c r="J2775">
        <v>0.49980157800000002</v>
      </c>
    </row>
    <row r="2776" spans="1:10" x14ac:dyDescent="0.35">
      <c r="A2776" t="s">
        <v>512</v>
      </c>
      <c r="B2776" t="s">
        <v>85</v>
      </c>
      <c r="C2776">
        <v>18</v>
      </c>
      <c r="D2776" t="s">
        <v>481</v>
      </c>
      <c r="E2776" t="s">
        <v>412</v>
      </c>
      <c r="F2776" t="s">
        <v>462</v>
      </c>
      <c r="G2776" t="s">
        <v>585</v>
      </c>
      <c r="H2776">
        <v>14855</v>
      </c>
      <c r="I2776">
        <v>3.6139470000000002E-3</v>
      </c>
      <c r="J2776">
        <v>0.14916827299999999</v>
      </c>
    </row>
    <row r="2777" spans="1:10" x14ac:dyDescent="0.35">
      <c r="A2777" t="s">
        <v>512</v>
      </c>
      <c r="B2777" t="s">
        <v>85</v>
      </c>
      <c r="C2777">
        <v>18</v>
      </c>
      <c r="D2777" t="s">
        <v>481</v>
      </c>
      <c r="E2777" t="s">
        <v>412</v>
      </c>
      <c r="F2777" t="s">
        <v>463</v>
      </c>
      <c r="G2777" t="s">
        <v>585</v>
      </c>
      <c r="H2777">
        <v>0</v>
      </c>
      <c r="I2777">
        <v>0</v>
      </c>
      <c r="J2777">
        <v>0</v>
      </c>
    </row>
    <row r="2778" spans="1:10" x14ac:dyDescent="0.35">
      <c r="A2778" t="s">
        <v>512</v>
      </c>
      <c r="B2778" t="s">
        <v>85</v>
      </c>
      <c r="C2778">
        <v>18</v>
      </c>
      <c r="D2778" t="s">
        <v>481</v>
      </c>
      <c r="E2778" t="s">
        <v>412</v>
      </c>
      <c r="F2778" t="s">
        <v>464</v>
      </c>
      <c r="G2778" t="s">
        <v>585</v>
      </c>
      <c r="H2778">
        <v>0</v>
      </c>
      <c r="I2778">
        <v>0</v>
      </c>
      <c r="J2778">
        <v>0</v>
      </c>
    </row>
    <row r="2779" spans="1:10" x14ac:dyDescent="0.35">
      <c r="A2779" t="s">
        <v>512</v>
      </c>
      <c r="B2779" t="s">
        <v>85</v>
      </c>
      <c r="C2779">
        <v>18</v>
      </c>
      <c r="D2779" t="s">
        <v>481</v>
      </c>
      <c r="E2779" t="s">
        <v>412</v>
      </c>
      <c r="F2779" t="s">
        <v>465</v>
      </c>
      <c r="G2779" t="s">
        <v>585</v>
      </c>
      <c r="H2779">
        <v>0</v>
      </c>
      <c r="I2779">
        <v>0</v>
      </c>
      <c r="J2779">
        <v>0</v>
      </c>
    </row>
    <row r="2780" spans="1:10" x14ac:dyDescent="0.35">
      <c r="A2780" t="s">
        <v>512</v>
      </c>
      <c r="B2780" t="s">
        <v>85</v>
      </c>
      <c r="C2780">
        <v>18</v>
      </c>
      <c r="D2780" t="s">
        <v>481</v>
      </c>
      <c r="E2780" t="s">
        <v>412</v>
      </c>
      <c r="F2780" t="s">
        <v>598</v>
      </c>
      <c r="G2780" t="s">
        <v>585</v>
      </c>
      <c r="H2780">
        <v>0</v>
      </c>
      <c r="I2780">
        <v>0</v>
      </c>
      <c r="J2780">
        <v>0</v>
      </c>
    </row>
    <row r="2781" spans="1:10" x14ac:dyDescent="0.35">
      <c r="A2781" t="s">
        <v>512</v>
      </c>
      <c r="B2781" t="s">
        <v>85</v>
      </c>
      <c r="C2781">
        <v>18</v>
      </c>
      <c r="D2781" t="s">
        <v>481</v>
      </c>
      <c r="E2781" t="s">
        <v>412</v>
      </c>
      <c r="F2781" t="s">
        <v>466</v>
      </c>
      <c r="G2781" t="s">
        <v>585</v>
      </c>
      <c r="H2781">
        <v>0</v>
      </c>
      <c r="I2781">
        <v>0</v>
      </c>
      <c r="J2781">
        <v>0</v>
      </c>
    </row>
    <row r="2782" spans="1:10" x14ac:dyDescent="0.35">
      <c r="A2782" t="s">
        <v>512</v>
      </c>
      <c r="B2782" t="s">
        <v>85</v>
      </c>
      <c r="C2782">
        <v>18</v>
      </c>
      <c r="D2782" t="s">
        <v>481</v>
      </c>
      <c r="E2782" t="s">
        <v>412</v>
      </c>
      <c r="F2782" t="s">
        <v>599</v>
      </c>
      <c r="G2782" t="s">
        <v>585</v>
      </c>
      <c r="H2782">
        <v>0</v>
      </c>
      <c r="I2782">
        <v>0</v>
      </c>
      <c r="J2782">
        <v>0</v>
      </c>
    </row>
    <row r="2783" spans="1:10" x14ac:dyDescent="0.35">
      <c r="A2783" t="s">
        <v>512</v>
      </c>
      <c r="B2783" t="s">
        <v>85</v>
      </c>
      <c r="C2783">
        <v>18</v>
      </c>
      <c r="D2783" t="s">
        <v>481</v>
      </c>
      <c r="E2783" t="s">
        <v>412</v>
      </c>
      <c r="F2783" t="s">
        <v>467</v>
      </c>
      <c r="G2783" t="s">
        <v>585</v>
      </c>
      <c r="H2783">
        <v>1458</v>
      </c>
      <c r="I2783">
        <v>3.5470400000000001E-4</v>
      </c>
      <c r="J2783">
        <v>1.4640683E-2</v>
      </c>
    </row>
    <row r="2784" spans="1:10" x14ac:dyDescent="0.35">
      <c r="A2784" t="s">
        <v>512</v>
      </c>
      <c r="B2784" t="s">
        <v>85</v>
      </c>
      <c r="C2784">
        <v>18</v>
      </c>
      <c r="D2784" t="s">
        <v>481</v>
      </c>
      <c r="E2784" t="s">
        <v>412</v>
      </c>
      <c r="F2784" t="s">
        <v>468</v>
      </c>
      <c r="G2784" t="s">
        <v>585</v>
      </c>
      <c r="H2784">
        <v>0</v>
      </c>
      <c r="I2784">
        <v>0</v>
      </c>
      <c r="J2784">
        <v>0</v>
      </c>
    </row>
    <row r="2785" spans="1:10" x14ac:dyDescent="0.35">
      <c r="A2785" t="s">
        <v>512</v>
      </c>
      <c r="B2785" t="s">
        <v>85</v>
      </c>
      <c r="C2785">
        <v>18</v>
      </c>
      <c r="D2785" t="s">
        <v>481</v>
      </c>
      <c r="E2785" t="s">
        <v>412</v>
      </c>
      <c r="F2785" t="s">
        <v>469</v>
      </c>
      <c r="G2785" t="s">
        <v>585</v>
      </c>
      <c r="H2785">
        <v>0</v>
      </c>
      <c r="I2785">
        <v>0</v>
      </c>
      <c r="J2785">
        <v>0</v>
      </c>
    </row>
    <row r="2786" spans="1:10" x14ac:dyDescent="0.35">
      <c r="A2786" t="s">
        <v>512</v>
      </c>
      <c r="B2786" t="s">
        <v>85</v>
      </c>
      <c r="C2786">
        <v>18</v>
      </c>
      <c r="D2786" t="s">
        <v>481</v>
      </c>
      <c r="E2786" t="s">
        <v>412</v>
      </c>
      <c r="F2786" t="s">
        <v>470</v>
      </c>
      <c r="G2786">
        <v>19.16</v>
      </c>
      <c r="H2786">
        <v>11366</v>
      </c>
      <c r="I2786">
        <v>2.7651379999999999E-3</v>
      </c>
      <c r="J2786">
        <v>0.114133059</v>
      </c>
    </row>
    <row r="2787" spans="1:10" x14ac:dyDescent="0.35">
      <c r="A2787" t="s">
        <v>512</v>
      </c>
      <c r="B2787" t="s">
        <v>85</v>
      </c>
      <c r="C2787">
        <v>18</v>
      </c>
      <c r="D2787" t="s">
        <v>481</v>
      </c>
      <c r="E2787" t="s">
        <v>412</v>
      </c>
      <c r="F2787" t="s">
        <v>471</v>
      </c>
      <c r="G2787" t="s">
        <v>585</v>
      </c>
      <c r="H2787">
        <v>0</v>
      </c>
      <c r="I2787">
        <v>0</v>
      </c>
      <c r="J2787">
        <v>0</v>
      </c>
    </row>
    <row r="2788" spans="1:10" x14ac:dyDescent="0.35">
      <c r="A2788" t="s">
        <v>512</v>
      </c>
      <c r="B2788" t="s">
        <v>85</v>
      </c>
      <c r="C2788">
        <v>18</v>
      </c>
      <c r="D2788" t="s">
        <v>481</v>
      </c>
      <c r="E2788" t="s">
        <v>412</v>
      </c>
      <c r="F2788" t="s">
        <v>472</v>
      </c>
      <c r="G2788" t="s">
        <v>585</v>
      </c>
      <c r="H2788">
        <v>0</v>
      </c>
      <c r="I2788">
        <v>0</v>
      </c>
      <c r="J2788">
        <v>0</v>
      </c>
    </row>
    <row r="2789" spans="1:10" x14ac:dyDescent="0.35">
      <c r="A2789" t="s">
        <v>512</v>
      </c>
      <c r="B2789" t="s">
        <v>85</v>
      </c>
      <c r="C2789">
        <v>18</v>
      </c>
      <c r="D2789" t="s">
        <v>481</v>
      </c>
      <c r="E2789" t="s">
        <v>412</v>
      </c>
      <c r="F2789" t="s">
        <v>473</v>
      </c>
      <c r="G2789" t="s">
        <v>585</v>
      </c>
      <c r="H2789">
        <v>0</v>
      </c>
      <c r="I2789">
        <v>0</v>
      </c>
      <c r="J2789">
        <v>0</v>
      </c>
    </row>
    <row r="2790" spans="1:10" x14ac:dyDescent="0.35">
      <c r="A2790" t="s">
        <v>512</v>
      </c>
      <c r="B2790" t="s">
        <v>85</v>
      </c>
      <c r="C2790">
        <v>18</v>
      </c>
      <c r="D2790" t="s">
        <v>481</v>
      </c>
      <c r="E2790" t="s">
        <v>412</v>
      </c>
      <c r="F2790" t="s">
        <v>474</v>
      </c>
      <c r="G2790" t="s">
        <v>585</v>
      </c>
      <c r="H2790">
        <v>0</v>
      </c>
      <c r="I2790">
        <v>0</v>
      </c>
      <c r="J2790">
        <v>0</v>
      </c>
    </row>
    <row r="2791" spans="1:10" x14ac:dyDescent="0.35">
      <c r="A2791" t="s">
        <v>512</v>
      </c>
      <c r="B2791" t="s">
        <v>85</v>
      </c>
      <c r="C2791">
        <v>18</v>
      </c>
      <c r="D2791" t="s">
        <v>481</v>
      </c>
      <c r="E2791" t="s">
        <v>412</v>
      </c>
      <c r="F2791" t="s">
        <v>475</v>
      </c>
      <c r="G2791" t="s">
        <v>585</v>
      </c>
      <c r="H2791">
        <v>0</v>
      </c>
      <c r="I2791">
        <v>0</v>
      </c>
      <c r="J2791">
        <v>0</v>
      </c>
    </row>
    <row r="2792" spans="1:10" x14ac:dyDescent="0.35">
      <c r="A2792" t="s">
        <v>513</v>
      </c>
      <c r="B2792" t="s">
        <v>188</v>
      </c>
      <c r="C2792">
        <v>18</v>
      </c>
      <c r="D2792" t="s">
        <v>479</v>
      </c>
      <c r="E2792" t="s">
        <v>478</v>
      </c>
      <c r="F2792" t="s">
        <v>397</v>
      </c>
      <c r="G2792">
        <v>7.49</v>
      </c>
      <c r="H2792">
        <v>1805</v>
      </c>
      <c r="I2792">
        <v>3.7149999999999998E-4</v>
      </c>
      <c r="J2792">
        <v>6.0103758E-2</v>
      </c>
    </row>
    <row r="2793" spans="1:10" x14ac:dyDescent="0.35">
      <c r="A2793" t="s">
        <v>513</v>
      </c>
      <c r="B2793" t="s">
        <v>188</v>
      </c>
      <c r="C2793">
        <v>18</v>
      </c>
      <c r="D2793" t="s">
        <v>479</v>
      </c>
      <c r="E2793" t="s">
        <v>478</v>
      </c>
      <c r="F2793" t="s">
        <v>398</v>
      </c>
      <c r="G2793">
        <v>7.4580000000000002</v>
      </c>
      <c r="H2793">
        <v>130414</v>
      </c>
      <c r="I2793">
        <v>2.6841408000000001E-2</v>
      </c>
      <c r="J2793">
        <v>4.3425880909999997</v>
      </c>
    </row>
    <row r="2794" spans="1:10" x14ac:dyDescent="0.35">
      <c r="A2794" t="s">
        <v>513</v>
      </c>
      <c r="B2794" t="s">
        <v>188</v>
      </c>
      <c r="C2794">
        <v>18</v>
      </c>
      <c r="D2794" t="s">
        <v>479</v>
      </c>
      <c r="E2794" t="s">
        <v>478</v>
      </c>
      <c r="F2794" t="s">
        <v>399</v>
      </c>
      <c r="G2794">
        <v>7.9240000000000004</v>
      </c>
      <c r="H2794">
        <v>4362</v>
      </c>
      <c r="I2794">
        <v>8.9777300000000004E-4</v>
      </c>
      <c r="J2794">
        <v>0.145247974</v>
      </c>
    </row>
    <row r="2795" spans="1:10" x14ac:dyDescent="0.35">
      <c r="A2795" t="s">
        <v>513</v>
      </c>
      <c r="B2795" t="s">
        <v>188</v>
      </c>
      <c r="C2795">
        <v>18</v>
      </c>
      <c r="D2795" t="s">
        <v>479</v>
      </c>
      <c r="E2795" t="s">
        <v>478</v>
      </c>
      <c r="F2795" t="s">
        <v>400</v>
      </c>
      <c r="G2795" t="s">
        <v>585</v>
      </c>
      <c r="H2795">
        <v>11604</v>
      </c>
      <c r="I2795">
        <v>2.3882999999999999E-3</v>
      </c>
      <c r="J2795">
        <v>0.38639557299999999</v>
      </c>
    </row>
    <row r="2796" spans="1:10" x14ac:dyDescent="0.35">
      <c r="A2796" t="s">
        <v>513</v>
      </c>
      <c r="B2796" t="s">
        <v>188</v>
      </c>
      <c r="C2796">
        <v>18</v>
      </c>
      <c r="D2796" t="s">
        <v>479</v>
      </c>
      <c r="E2796" t="s">
        <v>478</v>
      </c>
      <c r="F2796" t="s">
        <v>401</v>
      </c>
      <c r="G2796" t="s">
        <v>585</v>
      </c>
      <c r="H2796">
        <v>0</v>
      </c>
      <c r="I2796">
        <v>0</v>
      </c>
      <c r="J2796" s="21">
        <v>0</v>
      </c>
    </row>
    <row r="2797" spans="1:10" x14ac:dyDescent="0.35">
      <c r="A2797" t="s">
        <v>513</v>
      </c>
      <c r="B2797" t="s">
        <v>188</v>
      </c>
      <c r="C2797">
        <v>18</v>
      </c>
      <c r="D2797" t="s">
        <v>479</v>
      </c>
      <c r="E2797" t="s">
        <v>478</v>
      </c>
      <c r="F2797" t="s">
        <v>402</v>
      </c>
      <c r="G2797">
        <v>9.1780000000000008</v>
      </c>
      <c r="H2797">
        <v>0</v>
      </c>
      <c r="I2797">
        <v>0</v>
      </c>
      <c r="J2797">
        <v>0</v>
      </c>
    </row>
    <row r="2798" spans="1:10" x14ac:dyDescent="0.35">
      <c r="A2798" t="s">
        <v>513</v>
      </c>
      <c r="B2798" t="s">
        <v>188</v>
      </c>
      <c r="C2798">
        <v>18</v>
      </c>
      <c r="D2798" t="s">
        <v>479</v>
      </c>
      <c r="E2798" t="s">
        <v>478</v>
      </c>
      <c r="F2798" t="s">
        <v>403</v>
      </c>
      <c r="G2798">
        <v>9.4469999999999992</v>
      </c>
      <c r="H2798">
        <v>1124433</v>
      </c>
      <c r="I2798">
        <v>0.23142733800000001</v>
      </c>
      <c r="J2798">
        <v>37.441910800000002</v>
      </c>
    </row>
    <row r="2799" spans="1:10" x14ac:dyDescent="0.35">
      <c r="A2799" t="s">
        <v>513</v>
      </c>
      <c r="B2799" t="s">
        <v>188</v>
      </c>
      <c r="C2799">
        <v>18</v>
      </c>
      <c r="D2799" t="s">
        <v>479</v>
      </c>
      <c r="E2799" t="s">
        <v>478</v>
      </c>
      <c r="F2799" t="s">
        <v>404</v>
      </c>
      <c r="G2799">
        <v>9.5</v>
      </c>
      <c r="H2799">
        <v>17042</v>
      </c>
      <c r="I2799">
        <v>3.5075319999999998E-3</v>
      </c>
      <c r="J2799">
        <v>0.56747271200000005</v>
      </c>
    </row>
    <row r="2800" spans="1:10" x14ac:dyDescent="0.35">
      <c r="A2800" t="s">
        <v>513</v>
      </c>
      <c r="B2800" t="s">
        <v>188</v>
      </c>
      <c r="C2800">
        <v>18</v>
      </c>
      <c r="D2800" t="s">
        <v>479</v>
      </c>
      <c r="E2800" t="s">
        <v>478</v>
      </c>
      <c r="F2800" t="s">
        <v>405</v>
      </c>
      <c r="G2800" t="s">
        <v>585</v>
      </c>
      <c r="H2800">
        <v>0</v>
      </c>
      <c r="I2800">
        <v>0</v>
      </c>
      <c r="J2800" s="21">
        <v>0</v>
      </c>
    </row>
    <row r="2801" spans="1:10" x14ac:dyDescent="0.35">
      <c r="A2801" t="s">
        <v>513</v>
      </c>
      <c r="B2801" t="s">
        <v>188</v>
      </c>
      <c r="C2801">
        <v>18</v>
      </c>
      <c r="D2801" t="s">
        <v>479</v>
      </c>
      <c r="E2801" t="s">
        <v>478</v>
      </c>
      <c r="F2801" t="s">
        <v>406</v>
      </c>
      <c r="G2801">
        <v>10.121</v>
      </c>
      <c r="H2801">
        <v>6980</v>
      </c>
      <c r="I2801">
        <v>1.4366019999999999E-3</v>
      </c>
      <c r="J2801">
        <v>0.232423397</v>
      </c>
    </row>
    <row r="2802" spans="1:10" x14ac:dyDescent="0.35">
      <c r="A2802" t="s">
        <v>513</v>
      </c>
      <c r="B2802" t="s">
        <v>188</v>
      </c>
      <c r="C2802">
        <v>18</v>
      </c>
      <c r="D2802" t="s">
        <v>479</v>
      </c>
      <c r="E2802" t="s">
        <v>478</v>
      </c>
      <c r="F2802" t="s">
        <v>407</v>
      </c>
      <c r="G2802">
        <v>10.215</v>
      </c>
      <c r="H2802">
        <v>4349</v>
      </c>
      <c r="I2802">
        <v>8.9509799999999999E-4</v>
      </c>
      <c r="J2802">
        <v>0.14481509400000001</v>
      </c>
    </row>
    <row r="2803" spans="1:10" x14ac:dyDescent="0.35">
      <c r="A2803" t="s">
        <v>513</v>
      </c>
      <c r="B2803" t="s">
        <v>188</v>
      </c>
      <c r="C2803">
        <v>18</v>
      </c>
      <c r="D2803" t="s">
        <v>479</v>
      </c>
      <c r="E2803" t="s">
        <v>478</v>
      </c>
      <c r="F2803" t="s">
        <v>586</v>
      </c>
      <c r="G2803" t="s">
        <v>585</v>
      </c>
      <c r="H2803">
        <v>0</v>
      </c>
      <c r="I2803">
        <v>0</v>
      </c>
      <c r="J2803">
        <v>0</v>
      </c>
    </row>
    <row r="2804" spans="1:10" x14ac:dyDescent="0.35">
      <c r="A2804" t="s">
        <v>513</v>
      </c>
      <c r="B2804" t="s">
        <v>188</v>
      </c>
      <c r="C2804">
        <v>18</v>
      </c>
      <c r="D2804" t="s">
        <v>479</v>
      </c>
      <c r="E2804" t="s">
        <v>478</v>
      </c>
      <c r="F2804" t="s">
        <v>408</v>
      </c>
      <c r="G2804">
        <v>10.288</v>
      </c>
      <c r="H2804">
        <v>42746</v>
      </c>
      <c r="I2804">
        <v>8.7978499999999994E-3</v>
      </c>
      <c r="J2804">
        <v>1.4233768659999999</v>
      </c>
    </row>
    <row r="2805" spans="1:10" x14ac:dyDescent="0.35">
      <c r="A2805" t="s">
        <v>513</v>
      </c>
      <c r="B2805" t="s">
        <v>188</v>
      </c>
      <c r="C2805">
        <v>18</v>
      </c>
      <c r="D2805" t="s">
        <v>479</v>
      </c>
      <c r="E2805" t="s">
        <v>478</v>
      </c>
      <c r="F2805" t="s">
        <v>409</v>
      </c>
      <c r="G2805" t="s">
        <v>585</v>
      </c>
      <c r="H2805">
        <v>18863</v>
      </c>
      <c r="I2805">
        <v>3.8823249999999998E-3</v>
      </c>
      <c r="J2805">
        <v>0.62810924599999995</v>
      </c>
    </row>
    <row r="2806" spans="1:10" x14ac:dyDescent="0.35">
      <c r="A2806" t="s">
        <v>513</v>
      </c>
      <c r="B2806" t="s">
        <v>188</v>
      </c>
      <c r="C2806">
        <v>18</v>
      </c>
      <c r="D2806" t="s">
        <v>479</v>
      </c>
      <c r="E2806" t="s">
        <v>478</v>
      </c>
      <c r="F2806" t="s">
        <v>410</v>
      </c>
      <c r="G2806">
        <v>10.678000000000001</v>
      </c>
      <c r="H2806">
        <v>62544</v>
      </c>
      <c r="I2806">
        <v>1.2872613999999999E-2</v>
      </c>
      <c r="J2806">
        <v>2.0826201910000002</v>
      </c>
    </row>
    <row r="2807" spans="1:10" x14ac:dyDescent="0.35">
      <c r="A2807" t="s">
        <v>513</v>
      </c>
      <c r="B2807" t="s">
        <v>188</v>
      </c>
      <c r="C2807">
        <v>18</v>
      </c>
      <c r="D2807" t="s">
        <v>479</v>
      </c>
      <c r="E2807" t="s">
        <v>478</v>
      </c>
      <c r="F2807" t="s">
        <v>411</v>
      </c>
      <c r="G2807">
        <v>10.71</v>
      </c>
      <c r="H2807">
        <v>5235</v>
      </c>
      <c r="I2807">
        <v>1.077452E-3</v>
      </c>
      <c r="J2807" s="21">
        <v>0.17399999999999999</v>
      </c>
    </row>
    <row r="2808" spans="1:10" x14ac:dyDescent="0.35">
      <c r="A2808" t="s">
        <v>513</v>
      </c>
      <c r="B2808" t="s">
        <v>188</v>
      </c>
      <c r="C2808">
        <v>18</v>
      </c>
      <c r="D2808" t="s">
        <v>479</v>
      </c>
      <c r="E2808" t="s">
        <v>478</v>
      </c>
      <c r="F2808" t="s">
        <v>412</v>
      </c>
      <c r="G2808" t="s">
        <v>585</v>
      </c>
      <c r="H2808">
        <v>0</v>
      </c>
      <c r="I2808">
        <v>0</v>
      </c>
      <c r="J2808">
        <v>0</v>
      </c>
    </row>
    <row r="2809" spans="1:10" x14ac:dyDescent="0.35">
      <c r="A2809" t="s">
        <v>513</v>
      </c>
      <c r="B2809" t="s">
        <v>188</v>
      </c>
      <c r="C2809">
        <v>18</v>
      </c>
      <c r="D2809" t="s">
        <v>479</v>
      </c>
      <c r="E2809" t="s">
        <v>478</v>
      </c>
      <c r="F2809" t="s">
        <v>413</v>
      </c>
      <c r="G2809" t="s">
        <v>585</v>
      </c>
      <c r="H2809">
        <v>941</v>
      </c>
      <c r="I2809">
        <v>1.9367399999999999E-4</v>
      </c>
      <c r="J2809">
        <v>3.1333870999999999E-2</v>
      </c>
    </row>
    <row r="2810" spans="1:10" x14ac:dyDescent="0.35">
      <c r="A2810" t="s">
        <v>513</v>
      </c>
      <c r="B2810" t="s">
        <v>188</v>
      </c>
      <c r="C2810">
        <v>18</v>
      </c>
      <c r="D2810" t="s">
        <v>479</v>
      </c>
      <c r="E2810" t="s">
        <v>478</v>
      </c>
      <c r="F2810" t="s">
        <v>414</v>
      </c>
      <c r="G2810" t="s">
        <v>585</v>
      </c>
      <c r="H2810">
        <v>0</v>
      </c>
      <c r="I2810">
        <v>0</v>
      </c>
      <c r="J2810">
        <v>0</v>
      </c>
    </row>
    <row r="2811" spans="1:10" x14ac:dyDescent="0.35">
      <c r="A2811" t="s">
        <v>513</v>
      </c>
      <c r="B2811" t="s">
        <v>188</v>
      </c>
      <c r="C2811">
        <v>18</v>
      </c>
      <c r="D2811" t="s">
        <v>479</v>
      </c>
      <c r="E2811" t="s">
        <v>478</v>
      </c>
      <c r="F2811" t="s">
        <v>415</v>
      </c>
      <c r="G2811">
        <v>10.904</v>
      </c>
      <c r="H2811">
        <v>144167</v>
      </c>
      <c r="I2811">
        <v>2.9672008E-2</v>
      </c>
      <c r="J2811">
        <v>4.8005420990000003</v>
      </c>
    </row>
    <row r="2812" spans="1:10" x14ac:dyDescent="0.35">
      <c r="A2812" t="s">
        <v>513</v>
      </c>
      <c r="B2812" t="s">
        <v>188</v>
      </c>
      <c r="C2812">
        <v>18</v>
      </c>
      <c r="D2812" t="s">
        <v>479</v>
      </c>
      <c r="E2812" t="s">
        <v>478</v>
      </c>
      <c r="F2812" t="s">
        <v>416</v>
      </c>
      <c r="G2812">
        <v>11.132999999999999</v>
      </c>
      <c r="H2812">
        <v>37898</v>
      </c>
      <c r="I2812">
        <v>7.8000500000000002E-3</v>
      </c>
      <c r="J2812">
        <v>1.2619458299999999</v>
      </c>
    </row>
    <row r="2813" spans="1:10" x14ac:dyDescent="0.35">
      <c r="A2813" t="s">
        <v>513</v>
      </c>
      <c r="B2813" t="s">
        <v>188</v>
      </c>
      <c r="C2813">
        <v>18</v>
      </c>
      <c r="D2813" t="s">
        <v>479</v>
      </c>
      <c r="E2813" t="s">
        <v>478</v>
      </c>
      <c r="F2813" t="s">
        <v>417</v>
      </c>
      <c r="G2813" t="s">
        <v>585</v>
      </c>
      <c r="H2813">
        <v>0</v>
      </c>
      <c r="I2813">
        <v>0</v>
      </c>
      <c r="J2813">
        <v>0</v>
      </c>
    </row>
    <row r="2814" spans="1:10" x14ac:dyDescent="0.35">
      <c r="A2814" t="s">
        <v>513</v>
      </c>
      <c r="B2814" t="s">
        <v>188</v>
      </c>
      <c r="C2814">
        <v>18</v>
      </c>
      <c r="D2814" t="s">
        <v>479</v>
      </c>
      <c r="E2814" t="s">
        <v>478</v>
      </c>
      <c r="F2814" t="s">
        <v>418</v>
      </c>
      <c r="G2814" t="s">
        <v>585</v>
      </c>
      <c r="H2814">
        <v>0</v>
      </c>
      <c r="I2814">
        <v>0</v>
      </c>
      <c r="J2814">
        <v>0</v>
      </c>
    </row>
    <row r="2815" spans="1:10" x14ac:dyDescent="0.35">
      <c r="A2815" t="s">
        <v>513</v>
      </c>
      <c r="B2815" t="s">
        <v>188</v>
      </c>
      <c r="C2815">
        <v>18</v>
      </c>
      <c r="D2815" t="s">
        <v>479</v>
      </c>
      <c r="E2815" t="s">
        <v>478</v>
      </c>
      <c r="F2815" t="s">
        <v>419</v>
      </c>
      <c r="G2815" t="s">
        <v>585</v>
      </c>
      <c r="H2815">
        <v>0</v>
      </c>
      <c r="I2815">
        <v>0</v>
      </c>
      <c r="J2815">
        <v>0</v>
      </c>
    </row>
    <row r="2816" spans="1:10" x14ac:dyDescent="0.35">
      <c r="A2816" t="s">
        <v>513</v>
      </c>
      <c r="B2816" t="s">
        <v>188</v>
      </c>
      <c r="C2816">
        <v>18</v>
      </c>
      <c r="D2816" t="s">
        <v>479</v>
      </c>
      <c r="E2816" t="s">
        <v>478</v>
      </c>
      <c r="F2816" t="s">
        <v>420</v>
      </c>
      <c r="G2816" t="s">
        <v>585</v>
      </c>
      <c r="H2816">
        <v>0</v>
      </c>
      <c r="I2816">
        <v>0</v>
      </c>
      <c r="J2816">
        <v>0</v>
      </c>
    </row>
    <row r="2817" spans="1:10" x14ac:dyDescent="0.35">
      <c r="A2817" t="s">
        <v>513</v>
      </c>
      <c r="B2817" t="s">
        <v>188</v>
      </c>
      <c r="C2817">
        <v>18</v>
      </c>
      <c r="D2817" t="s">
        <v>479</v>
      </c>
      <c r="E2817" t="s">
        <v>478</v>
      </c>
      <c r="F2817" t="s">
        <v>587</v>
      </c>
      <c r="G2817" t="s">
        <v>585</v>
      </c>
      <c r="H2817">
        <v>0</v>
      </c>
      <c r="I2817">
        <v>0</v>
      </c>
      <c r="J2817">
        <v>0</v>
      </c>
    </row>
    <row r="2818" spans="1:10" x14ac:dyDescent="0.35">
      <c r="A2818" t="s">
        <v>513</v>
      </c>
      <c r="B2818" t="s">
        <v>188</v>
      </c>
      <c r="C2818">
        <v>18</v>
      </c>
      <c r="D2818" t="s">
        <v>479</v>
      </c>
      <c r="E2818" t="s">
        <v>478</v>
      </c>
      <c r="F2818" t="s">
        <v>421</v>
      </c>
      <c r="G2818" t="s">
        <v>585</v>
      </c>
      <c r="H2818">
        <v>0</v>
      </c>
      <c r="I2818">
        <v>0</v>
      </c>
      <c r="J2818">
        <v>0</v>
      </c>
    </row>
    <row r="2819" spans="1:10" x14ac:dyDescent="0.35">
      <c r="A2819" t="s">
        <v>513</v>
      </c>
      <c r="B2819" t="s">
        <v>188</v>
      </c>
      <c r="C2819">
        <v>18</v>
      </c>
      <c r="D2819" t="s">
        <v>479</v>
      </c>
      <c r="E2819" t="s">
        <v>478</v>
      </c>
      <c r="F2819" t="s">
        <v>422</v>
      </c>
      <c r="G2819" t="s">
        <v>585</v>
      </c>
      <c r="H2819">
        <v>0</v>
      </c>
      <c r="I2819">
        <v>0</v>
      </c>
      <c r="J2819">
        <v>0</v>
      </c>
    </row>
    <row r="2820" spans="1:10" x14ac:dyDescent="0.35">
      <c r="A2820" t="s">
        <v>513</v>
      </c>
      <c r="B2820" t="s">
        <v>188</v>
      </c>
      <c r="C2820">
        <v>18</v>
      </c>
      <c r="D2820" t="s">
        <v>479</v>
      </c>
      <c r="E2820" t="s">
        <v>478</v>
      </c>
      <c r="F2820" t="s">
        <v>423</v>
      </c>
      <c r="G2820" t="s">
        <v>585</v>
      </c>
      <c r="H2820">
        <v>333</v>
      </c>
      <c r="I2820" s="21">
        <v>6.8499999999999998E-5</v>
      </c>
      <c r="J2820">
        <v>1.1088394E-2</v>
      </c>
    </row>
    <row r="2821" spans="1:10" x14ac:dyDescent="0.35">
      <c r="A2821" t="s">
        <v>513</v>
      </c>
      <c r="B2821" t="s">
        <v>188</v>
      </c>
      <c r="C2821">
        <v>18</v>
      </c>
      <c r="D2821" t="s">
        <v>479</v>
      </c>
      <c r="E2821" t="s">
        <v>478</v>
      </c>
      <c r="F2821" t="s">
        <v>424</v>
      </c>
      <c r="G2821" t="s">
        <v>585</v>
      </c>
      <c r="H2821">
        <v>2265</v>
      </c>
      <c r="I2821">
        <v>4.6617499999999999E-4</v>
      </c>
      <c r="J2821">
        <v>7.5421058999999999E-2</v>
      </c>
    </row>
    <row r="2822" spans="1:10" x14ac:dyDescent="0.35">
      <c r="A2822" t="s">
        <v>513</v>
      </c>
      <c r="B2822" t="s">
        <v>188</v>
      </c>
      <c r="C2822">
        <v>18</v>
      </c>
      <c r="D2822" t="s">
        <v>479</v>
      </c>
      <c r="E2822" t="s">
        <v>478</v>
      </c>
      <c r="F2822" t="s">
        <v>425</v>
      </c>
      <c r="G2822" t="s">
        <v>585</v>
      </c>
      <c r="H2822">
        <v>0</v>
      </c>
      <c r="I2822">
        <v>0</v>
      </c>
      <c r="J2822">
        <v>0</v>
      </c>
    </row>
    <row r="2823" spans="1:10" x14ac:dyDescent="0.35">
      <c r="A2823" t="s">
        <v>513</v>
      </c>
      <c r="B2823" t="s">
        <v>188</v>
      </c>
      <c r="C2823">
        <v>18</v>
      </c>
      <c r="D2823" t="s">
        <v>479</v>
      </c>
      <c r="E2823" t="s">
        <v>478</v>
      </c>
      <c r="F2823" t="s">
        <v>426</v>
      </c>
      <c r="G2823" t="s">
        <v>585</v>
      </c>
      <c r="H2823">
        <v>0</v>
      </c>
      <c r="I2823">
        <v>0</v>
      </c>
      <c r="J2823">
        <v>0</v>
      </c>
    </row>
    <row r="2824" spans="1:10" x14ac:dyDescent="0.35">
      <c r="A2824" t="s">
        <v>513</v>
      </c>
      <c r="B2824" t="s">
        <v>188</v>
      </c>
      <c r="C2824">
        <v>18</v>
      </c>
      <c r="D2824" t="s">
        <v>479</v>
      </c>
      <c r="E2824" t="s">
        <v>478</v>
      </c>
      <c r="F2824" t="s">
        <v>427</v>
      </c>
      <c r="G2824">
        <v>12.15</v>
      </c>
      <c r="H2824">
        <v>774</v>
      </c>
      <c r="I2824">
        <v>1.59302E-4</v>
      </c>
      <c r="J2824">
        <v>2.5773023999999999E-2</v>
      </c>
    </row>
    <row r="2825" spans="1:10" x14ac:dyDescent="0.35">
      <c r="A2825" t="s">
        <v>513</v>
      </c>
      <c r="B2825" t="s">
        <v>188</v>
      </c>
      <c r="C2825">
        <v>18</v>
      </c>
      <c r="D2825" t="s">
        <v>479</v>
      </c>
      <c r="E2825" t="s">
        <v>478</v>
      </c>
      <c r="F2825" t="s">
        <v>428</v>
      </c>
      <c r="G2825" t="s">
        <v>585</v>
      </c>
      <c r="H2825">
        <v>25526</v>
      </c>
      <c r="I2825">
        <v>5.2536830000000003E-3</v>
      </c>
      <c r="J2825">
        <v>0.84997702399999997</v>
      </c>
    </row>
    <row r="2826" spans="1:10" x14ac:dyDescent="0.35">
      <c r="A2826" t="s">
        <v>513</v>
      </c>
      <c r="B2826" t="s">
        <v>188</v>
      </c>
      <c r="C2826">
        <v>18</v>
      </c>
      <c r="D2826" t="s">
        <v>479</v>
      </c>
      <c r="E2826" t="s">
        <v>478</v>
      </c>
      <c r="F2826" t="s">
        <v>429</v>
      </c>
      <c r="G2826">
        <v>12.39</v>
      </c>
      <c r="H2826">
        <v>34471</v>
      </c>
      <c r="I2826">
        <v>7.0947149999999997E-3</v>
      </c>
      <c r="J2826">
        <v>1.147831936</v>
      </c>
    </row>
    <row r="2827" spans="1:10" x14ac:dyDescent="0.35">
      <c r="A2827" t="s">
        <v>513</v>
      </c>
      <c r="B2827" t="s">
        <v>188</v>
      </c>
      <c r="C2827">
        <v>18</v>
      </c>
      <c r="D2827" t="s">
        <v>479</v>
      </c>
      <c r="E2827" t="s">
        <v>478</v>
      </c>
      <c r="F2827" t="s">
        <v>430</v>
      </c>
      <c r="G2827">
        <v>12.522</v>
      </c>
      <c r="H2827">
        <v>470605</v>
      </c>
      <c r="I2827">
        <v>9.6858472000000001E-2</v>
      </c>
      <c r="J2827">
        <v>15.67043161</v>
      </c>
    </row>
    <row r="2828" spans="1:10" x14ac:dyDescent="0.35">
      <c r="A2828" t="s">
        <v>513</v>
      </c>
      <c r="B2828" t="s">
        <v>188</v>
      </c>
      <c r="C2828">
        <v>18</v>
      </c>
      <c r="D2828" t="s">
        <v>479</v>
      </c>
      <c r="E2828" t="s">
        <v>478</v>
      </c>
      <c r="F2828" t="s">
        <v>431</v>
      </c>
      <c r="G2828" t="s">
        <v>585</v>
      </c>
      <c r="H2828">
        <v>0</v>
      </c>
      <c r="I2828">
        <v>0</v>
      </c>
      <c r="J2828">
        <v>0</v>
      </c>
    </row>
    <row r="2829" spans="1:10" x14ac:dyDescent="0.35">
      <c r="A2829" t="s">
        <v>513</v>
      </c>
      <c r="B2829" t="s">
        <v>188</v>
      </c>
      <c r="C2829">
        <v>18</v>
      </c>
      <c r="D2829" t="s">
        <v>479</v>
      </c>
      <c r="E2829" t="s">
        <v>478</v>
      </c>
      <c r="F2829" t="s">
        <v>588</v>
      </c>
      <c r="G2829" t="s">
        <v>585</v>
      </c>
      <c r="H2829">
        <v>0</v>
      </c>
      <c r="I2829">
        <v>0</v>
      </c>
      <c r="J2829">
        <v>0</v>
      </c>
    </row>
    <row r="2830" spans="1:10" x14ac:dyDescent="0.35">
      <c r="A2830" t="s">
        <v>513</v>
      </c>
      <c r="B2830" t="s">
        <v>188</v>
      </c>
      <c r="C2830">
        <v>18</v>
      </c>
      <c r="D2830" t="s">
        <v>479</v>
      </c>
      <c r="E2830" t="s">
        <v>478</v>
      </c>
      <c r="F2830" t="s">
        <v>432</v>
      </c>
      <c r="G2830" t="s">
        <v>585</v>
      </c>
      <c r="H2830">
        <v>0</v>
      </c>
      <c r="I2830">
        <v>0</v>
      </c>
      <c r="J2830">
        <v>0</v>
      </c>
    </row>
    <row r="2831" spans="1:10" x14ac:dyDescent="0.35">
      <c r="A2831" t="s">
        <v>513</v>
      </c>
      <c r="B2831" t="s">
        <v>188</v>
      </c>
      <c r="C2831">
        <v>18</v>
      </c>
      <c r="D2831" t="s">
        <v>479</v>
      </c>
      <c r="E2831" t="s">
        <v>478</v>
      </c>
      <c r="F2831" t="s">
        <v>433</v>
      </c>
      <c r="G2831" t="s">
        <v>585</v>
      </c>
      <c r="H2831">
        <v>0</v>
      </c>
      <c r="I2831">
        <v>0</v>
      </c>
      <c r="J2831">
        <v>0</v>
      </c>
    </row>
    <row r="2832" spans="1:10" x14ac:dyDescent="0.35">
      <c r="A2832" t="s">
        <v>513</v>
      </c>
      <c r="B2832" t="s">
        <v>188</v>
      </c>
      <c r="C2832">
        <v>18</v>
      </c>
      <c r="D2832" t="s">
        <v>479</v>
      </c>
      <c r="E2832" t="s">
        <v>478</v>
      </c>
      <c r="F2832" t="s">
        <v>589</v>
      </c>
      <c r="G2832" t="s">
        <v>585</v>
      </c>
      <c r="H2832">
        <v>0</v>
      </c>
      <c r="I2832">
        <v>0</v>
      </c>
      <c r="J2832">
        <v>0</v>
      </c>
    </row>
    <row r="2833" spans="1:10" x14ac:dyDescent="0.35">
      <c r="A2833" t="s">
        <v>513</v>
      </c>
      <c r="B2833" t="s">
        <v>188</v>
      </c>
      <c r="C2833">
        <v>18</v>
      </c>
      <c r="D2833" t="s">
        <v>479</v>
      </c>
      <c r="E2833" t="s">
        <v>478</v>
      </c>
      <c r="F2833" t="s">
        <v>590</v>
      </c>
      <c r="G2833" t="s">
        <v>585</v>
      </c>
      <c r="H2833">
        <v>0</v>
      </c>
      <c r="I2833">
        <v>0</v>
      </c>
      <c r="J2833">
        <v>0</v>
      </c>
    </row>
    <row r="2834" spans="1:10" x14ac:dyDescent="0.35">
      <c r="A2834" t="s">
        <v>513</v>
      </c>
      <c r="B2834" t="s">
        <v>188</v>
      </c>
      <c r="C2834">
        <v>18</v>
      </c>
      <c r="D2834" t="s">
        <v>479</v>
      </c>
      <c r="E2834" t="s">
        <v>478</v>
      </c>
      <c r="F2834" t="s">
        <v>591</v>
      </c>
      <c r="G2834">
        <v>12.813000000000001</v>
      </c>
      <c r="H2834">
        <v>132401</v>
      </c>
      <c r="I2834">
        <v>2.7250366000000002E-2</v>
      </c>
      <c r="J2834">
        <v>4.4087521729999999</v>
      </c>
    </row>
    <row r="2835" spans="1:10" x14ac:dyDescent="0.35">
      <c r="A2835" t="s">
        <v>513</v>
      </c>
      <c r="B2835" t="s">
        <v>188</v>
      </c>
      <c r="C2835">
        <v>18</v>
      </c>
      <c r="D2835" t="s">
        <v>479</v>
      </c>
      <c r="E2835" t="s">
        <v>478</v>
      </c>
      <c r="F2835" t="s">
        <v>434</v>
      </c>
      <c r="G2835" t="s">
        <v>585</v>
      </c>
      <c r="H2835">
        <v>0</v>
      </c>
      <c r="I2835">
        <v>0</v>
      </c>
      <c r="J2835">
        <v>0</v>
      </c>
    </row>
    <row r="2836" spans="1:10" x14ac:dyDescent="0.35">
      <c r="A2836" t="s">
        <v>513</v>
      </c>
      <c r="B2836" t="s">
        <v>188</v>
      </c>
      <c r="C2836">
        <v>18</v>
      </c>
      <c r="D2836" t="s">
        <v>479</v>
      </c>
      <c r="E2836" t="s">
        <v>478</v>
      </c>
      <c r="F2836" t="s">
        <v>592</v>
      </c>
      <c r="G2836" t="s">
        <v>585</v>
      </c>
      <c r="H2836">
        <v>0</v>
      </c>
      <c r="I2836">
        <v>0</v>
      </c>
      <c r="J2836">
        <v>0</v>
      </c>
    </row>
    <row r="2837" spans="1:10" x14ac:dyDescent="0.35">
      <c r="A2837" t="s">
        <v>513</v>
      </c>
      <c r="B2837" t="s">
        <v>188</v>
      </c>
      <c r="C2837">
        <v>18</v>
      </c>
      <c r="D2837" t="s">
        <v>479</v>
      </c>
      <c r="E2837" t="s">
        <v>478</v>
      </c>
      <c r="F2837" t="s">
        <v>593</v>
      </c>
      <c r="G2837" t="s">
        <v>585</v>
      </c>
      <c r="H2837">
        <v>0</v>
      </c>
      <c r="I2837">
        <v>0</v>
      </c>
      <c r="J2837">
        <v>0</v>
      </c>
    </row>
    <row r="2838" spans="1:10" x14ac:dyDescent="0.35">
      <c r="A2838" t="s">
        <v>513</v>
      </c>
      <c r="B2838" t="s">
        <v>188</v>
      </c>
      <c r="C2838">
        <v>18</v>
      </c>
      <c r="D2838" t="s">
        <v>479</v>
      </c>
      <c r="E2838" t="s">
        <v>478</v>
      </c>
      <c r="F2838" t="s">
        <v>594</v>
      </c>
      <c r="G2838" t="s">
        <v>585</v>
      </c>
      <c r="H2838">
        <v>0</v>
      </c>
      <c r="I2838">
        <v>0</v>
      </c>
      <c r="J2838">
        <v>0</v>
      </c>
    </row>
    <row r="2839" spans="1:10" x14ac:dyDescent="0.35">
      <c r="A2839" t="s">
        <v>513</v>
      </c>
      <c r="B2839" t="s">
        <v>188</v>
      </c>
      <c r="C2839">
        <v>18</v>
      </c>
      <c r="D2839" t="s">
        <v>479</v>
      </c>
      <c r="E2839" t="s">
        <v>478</v>
      </c>
      <c r="F2839" t="s">
        <v>435</v>
      </c>
      <c r="G2839" t="s">
        <v>585</v>
      </c>
      <c r="H2839">
        <v>0</v>
      </c>
      <c r="I2839">
        <v>0</v>
      </c>
      <c r="J2839">
        <v>0</v>
      </c>
    </row>
    <row r="2840" spans="1:10" x14ac:dyDescent="0.35">
      <c r="A2840" t="s">
        <v>513</v>
      </c>
      <c r="B2840" t="s">
        <v>188</v>
      </c>
      <c r="C2840">
        <v>18</v>
      </c>
      <c r="D2840" t="s">
        <v>479</v>
      </c>
      <c r="E2840" t="s">
        <v>478</v>
      </c>
      <c r="F2840" t="s">
        <v>436</v>
      </c>
      <c r="G2840" t="s">
        <v>585</v>
      </c>
      <c r="H2840">
        <v>0</v>
      </c>
      <c r="I2840">
        <v>0</v>
      </c>
      <c r="J2840">
        <v>0</v>
      </c>
    </row>
    <row r="2841" spans="1:10" x14ac:dyDescent="0.35">
      <c r="A2841" t="s">
        <v>513</v>
      </c>
      <c r="B2841" t="s">
        <v>188</v>
      </c>
      <c r="C2841">
        <v>18</v>
      </c>
      <c r="D2841" t="s">
        <v>479</v>
      </c>
      <c r="E2841" t="s">
        <v>478</v>
      </c>
      <c r="F2841" t="s">
        <v>437</v>
      </c>
      <c r="G2841" t="s">
        <v>585</v>
      </c>
      <c r="H2841">
        <v>0</v>
      </c>
      <c r="I2841">
        <v>0</v>
      </c>
      <c r="J2841">
        <v>0</v>
      </c>
    </row>
    <row r="2842" spans="1:10" x14ac:dyDescent="0.35">
      <c r="A2842" t="s">
        <v>513</v>
      </c>
      <c r="B2842" t="s">
        <v>188</v>
      </c>
      <c r="C2842">
        <v>18</v>
      </c>
      <c r="D2842" t="s">
        <v>479</v>
      </c>
      <c r="E2842" t="s">
        <v>478</v>
      </c>
      <c r="F2842" t="s">
        <v>595</v>
      </c>
      <c r="G2842" t="s">
        <v>585</v>
      </c>
      <c r="H2842">
        <v>0</v>
      </c>
      <c r="I2842">
        <v>0</v>
      </c>
      <c r="J2842">
        <v>0</v>
      </c>
    </row>
    <row r="2843" spans="1:10" x14ac:dyDescent="0.35">
      <c r="A2843" t="s">
        <v>513</v>
      </c>
      <c r="B2843" t="s">
        <v>188</v>
      </c>
      <c r="C2843">
        <v>18</v>
      </c>
      <c r="D2843" t="s">
        <v>479</v>
      </c>
      <c r="E2843" t="s">
        <v>478</v>
      </c>
      <c r="F2843" t="s">
        <v>438</v>
      </c>
      <c r="G2843">
        <v>13.154</v>
      </c>
      <c r="H2843">
        <v>2144</v>
      </c>
      <c r="I2843">
        <v>4.4127100000000002E-4</v>
      </c>
      <c r="J2843">
        <v>7.1391942999999999E-2</v>
      </c>
    </row>
    <row r="2844" spans="1:10" x14ac:dyDescent="0.35">
      <c r="A2844" t="s">
        <v>513</v>
      </c>
      <c r="B2844" t="s">
        <v>188</v>
      </c>
      <c r="C2844">
        <v>18</v>
      </c>
      <c r="D2844" t="s">
        <v>479</v>
      </c>
      <c r="E2844" t="s">
        <v>478</v>
      </c>
      <c r="F2844" t="s">
        <v>596</v>
      </c>
      <c r="G2844" t="s">
        <v>585</v>
      </c>
      <c r="H2844">
        <v>0</v>
      </c>
      <c r="I2844">
        <v>0</v>
      </c>
      <c r="J2844">
        <v>0</v>
      </c>
    </row>
    <row r="2845" spans="1:10" x14ac:dyDescent="0.35">
      <c r="A2845" t="s">
        <v>513</v>
      </c>
      <c r="B2845" t="s">
        <v>188</v>
      </c>
      <c r="C2845">
        <v>18</v>
      </c>
      <c r="D2845" t="s">
        <v>479</v>
      </c>
      <c r="E2845" t="s">
        <v>478</v>
      </c>
      <c r="F2845" t="s">
        <v>597</v>
      </c>
      <c r="G2845" t="s">
        <v>585</v>
      </c>
      <c r="H2845">
        <v>0</v>
      </c>
      <c r="I2845">
        <v>0</v>
      </c>
      <c r="J2845">
        <v>0</v>
      </c>
    </row>
    <row r="2846" spans="1:10" x14ac:dyDescent="0.35">
      <c r="A2846" t="s">
        <v>513</v>
      </c>
      <c r="B2846" t="s">
        <v>188</v>
      </c>
      <c r="C2846">
        <v>18</v>
      </c>
      <c r="D2846" t="s">
        <v>479</v>
      </c>
      <c r="E2846" t="s">
        <v>478</v>
      </c>
      <c r="F2846" t="s">
        <v>439</v>
      </c>
      <c r="G2846" t="s">
        <v>585</v>
      </c>
      <c r="H2846">
        <v>0</v>
      </c>
      <c r="I2846">
        <v>0</v>
      </c>
      <c r="J2846">
        <v>0</v>
      </c>
    </row>
    <row r="2847" spans="1:10" x14ac:dyDescent="0.35">
      <c r="A2847" t="s">
        <v>513</v>
      </c>
      <c r="B2847" t="s">
        <v>188</v>
      </c>
      <c r="C2847">
        <v>18</v>
      </c>
      <c r="D2847" t="s">
        <v>479</v>
      </c>
      <c r="E2847" t="s">
        <v>478</v>
      </c>
      <c r="F2847" t="s">
        <v>440</v>
      </c>
      <c r="G2847" t="s">
        <v>585</v>
      </c>
      <c r="H2847">
        <v>0</v>
      </c>
      <c r="I2847">
        <v>0</v>
      </c>
      <c r="J2847">
        <v>0</v>
      </c>
    </row>
    <row r="2848" spans="1:10" x14ac:dyDescent="0.35">
      <c r="A2848" t="s">
        <v>513</v>
      </c>
      <c r="B2848" t="s">
        <v>188</v>
      </c>
      <c r="C2848">
        <v>18</v>
      </c>
      <c r="D2848" t="s">
        <v>479</v>
      </c>
      <c r="E2848" t="s">
        <v>478</v>
      </c>
      <c r="F2848" t="s">
        <v>441</v>
      </c>
      <c r="G2848" t="s">
        <v>585</v>
      </c>
      <c r="H2848">
        <v>0</v>
      </c>
      <c r="I2848">
        <v>0</v>
      </c>
      <c r="J2848">
        <v>0</v>
      </c>
    </row>
    <row r="2849" spans="1:10" x14ac:dyDescent="0.35">
      <c r="A2849" t="s">
        <v>513</v>
      </c>
      <c r="B2849" t="s">
        <v>188</v>
      </c>
      <c r="C2849">
        <v>18</v>
      </c>
      <c r="D2849" t="s">
        <v>479</v>
      </c>
      <c r="E2849" t="s">
        <v>478</v>
      </c>
      <c r="F2849" t="s">
        <v>442</v>
      </c>
      <c r="G2849" t="s">
        <v>585</v>
      </c>
      <c r="H2849">
        <v>0</v>
      </c>
      <c r="I2849">
        <v>0</v>
      </c>
      <c r="J2849">
        <v>0</v>
      </c>
    </row>
    <row r="2850" spans="1:10" x14ac:dyDescent="0.35">
      <c r="A2850" t="s">
        <v>513</v>
      </c>
      <c r="B2850" t="s">
        <v>188</v>
      </c>
      <c r="C2850">
        <v>18</v>
      </c>
      <c r="D2850" t="s">
        <v>479</v>
      </c>
      <c r="E2850" t="s">
        <v>478</v>
      </c>
      <c r="F2850" t="s">
        <v>443</v>
      </c>
      <c r="G2850" t="s">
        <v>585</v>
      </c>
      <c r="H2850">
        <v>0</v>
      </c>
      <c r="I2850">
        <v>0</v>
      </c>
      <c r="J2850">
        <v>0</v>
      </c>
    </row>
    <row r="2851" spans="1:10" x14ac:dyDescent="0.35">
      <c r="A2851" t="s">
        <v>513</v>
      </c>
      <c r="B2851" t="s">
        <v>188</v>
      </c>
      <c r="C2851">
        <v>18</v>
      </c>
      <c r="D2851" t="s">
        <v>479</v>
      </c>
      <c r="E2851" t="s">
        <v>478</v>
      </c>
      <c r="F2851" t="s">
        <v>444</v>
      </c>
      <c r="G2851" t="s">
        <v>585</v>
      </c>
      <c r="H2851">
        <v>0</v>
      </c>
      <c r="I2851">
        <v>0</v>
      </c>
      <c r="J2851">
        <v>0</v>
      </c>
    </row>
    <row r="2852" spans="1:10" x14ac:dyDescent="0.35">
      <c r="A2852" t="s">
        <v>513</v>
      </c>
      <c r="B2852" t="s">
        <v>188</v>
      </c>
      <c r="C2852">
        <v>18</v>
      </c>
      <c r="D2852" t="s">
        <v>479</v>
      </c>
      <c r="E2852" t="s">
        <v>478</v>
      </c>
      <c r="F2852" t="s">
        <v>445</v>
      </c>
      <c r="G2852" t="s">
        <v>585</v>
      </c>
      <c r="H2852">
        <v>0</v>
      </c>
      <c r="I2852">
        <v>0</v>
      </c>
      <c r="J2852">
        <v>0</v>
      </c>
    </row>
    <row r="2853" spans="1:10" x14ac:dyDescent="0.35">
      <c r="A2853" t="s">
        <v>513</v>
      </c>
      <c r="B2853" t="s">
        <v>188</v>
      </c>
      <c r="C2853">
        <v>18</v>
      </c>
      <c r="D2853" t="s">
        <v>479</v>
      </c>
      <c r="E2853" t="s">
        <v>478</v>
      </c>
      <c r="F2853" t="s">
        <v>446</v>
      </c>
      <c r="G2853" t="s">
        <v>585</v>
      </c>
      <c r="H2853">
        <v>6049</v>
      </c>
      <c r="I2853">
        <v>1.2449869999999999E-3</v>
      </c>
      <c r="J2853">
        <v>0.201422511</v>
      </c>
    </row>
    <row r="2854" spans="1:10" x14ac:dyDescent="0.35">
      <c r="A2854" t="s">
        <v>513</v>
      </c>
      <c r="B2854" t="s">
        <v>188</v>
      </c>
      <c r="C2854">
        <v>18</v>
      </c>
      <c r="D2854" t="s">
        <v>479</v>
      </c>
      <c r="E2854" t="s">
        <v>478</v>
      </c>
      <c r="F2854" t="s">
        <v>447</v>
      </c>
      <c r="G2854">
        <v>15.477</v>
      </c>
      <c r="H2854">
        <v>3332</v>
      </c>
      <c r="I2854">
        <v>6.8578200000000001E-4</v>
      </c>
      <c r="J2854">
        <v>0.110950538</v>
      </c>
    </row>
    <row r="2855" spans="1:10" x14ac:dyDescent="0.35">
      <c r="A2855" t="s">
        <v>513</v>
      </c>
      <c r="B2855" t="s">
        <v>188</v>
      </c>
      <c r="C2855">
        <v>18</v>
      </c>
      <c r="D2855" t="s">
        <v>479</v>
      </c>
      <c r="E2855" t="s">
        <v>478</v>
      </c>
      <c r="F2855" t="s">
        <v>448</v>
      </c>
      <c r="G2855">
        <v>15.465999999999999</v>
      </c>
      <c r="H2855">
        <v>89941</v>
      </c>
      <c r="I2855">
        <v>1.8511380000000001E-2</v>
      </c>
      <c r="J2855">
        <v>2.9948986729999998</v>
      </c>
    </row>
    <row r="2856" spans="1:10" x14ac:dyDescent="0.35">
      <c r="A2856" t="s">
        <v>513</v>
      </c>
      <c r="B2856" t="s">
        <v>188</v>
      </c>
      <c r="C2856">
        <v>18</v>
      </c>
      <c r="D2856" t="s">
        <v>479</v>
      </c>
      <c r="E2856" t="s">
        <v>478</v>
      </c>
      <c r="F2856" t="s">
        <v>449</v>
      </c>
      <c r="G2856">
        <v>15.494</v>
      </c>
      <c r="H2856">
        <v>17008</v>
      </c>
      <c r="I2856">
        <v>3.500534E-3</v>
      </c>
      <c r="J2856">
        <v>0.56634056399999999</v>
      </c>
    </row>
    <row r="2857" spans="1:10" x14ac:dyDescent="0.35">
      <c r="A2857" t="s">
        <v>513</v>
      </c>
      <c r="B2857" t="s">
        <v>188</v>
      </c>
      <c r="C2857">
        <v>18</v>
      </c>
      <c r="D2857" t="s">
        <v>479</v>
      </c>
      <c r="E2857" t="s">
        <v>478</v>
      </c>
      <c r="F2857" t="s">
        <v>450</v>
      </c>
      <c r="G2857" t="s">
        <v>585</v>
      </c>
      <c r="H2857">
        <v>0</v>
      </c>
      <c r="I2857">
        <v>0</v>
      </c>
      <c r="J2857">
        <v>0</v>
      </c>
    </row>
    <row r="2858" spans="1:10" x14ac:dyDescent="0.35">
      <c r="A2858" t="s">
        <v>513</v>
      </c>
      <c r="B2858" t="s">
        <v>188</v>
      </c>
      <c r="C2858">
        <v>18</v>
      </c>
      <c r="D2858" t="s">
        <v>479</v>
      </c>
      <c r="E2858" t="s">
        <v>478</v>
      </c>
      <c r="F2858" t="s">
        <v>451</v>
      </c>
      <c r="G2858">
        <v>16.277000000000001</v>
      </c>
      <c r="H2858">
        <v>20553</v>
      </c>
      <c r="I2858">
        <v>4.2301550000000002E-3</v>
      </c>
      <c r="J2858">
        <v>0.684383678</v>
      </c>
    </row>
    <row r="2859" spans="1:10" x14ac:dyDescent="0.35">
      <c r="A2859" t="s">
        <v>513</v>
      </c>
      <c r="B2859" t="s">
        <v>188</v>
      </c>
      <c r="C2859">
        <v>18</v>
      </c>
      <c r="D2859" t="s">
        <v>479</v>
      </c>
      <c r="E2859" t="s">
        <v>478</v>
      </c>
      <c r="F2859" t="s">
        <v>452</v>
      </c>
      <c r="G2859" t="s">
        <v>585</v>
      </c>
      <c r="H2859">
        <v>0</v>
      </c>
      <c r="I2859">
        <v>0</v>
      </c>
      <c r="J2859">
        <v>0</v>
      </c>
    </row>
    <row r="2860" spans="1:10" x14ac:dyDescent="0.35">
      <c r="A2860" t="s">
        <v>513</v>
      </c>
      <c r="B2860" t="s">
        <v>188</v>
      </c>
      <c r="C2860">
        <v>18</v>
      </c>
      <c r="D2860" t="s">
        <v>479</v>
      </c>
      <c r="E2860" t="s">
        <v>478</v>
      </c>
      <c r="F2860" t="s">
        <v>453</v>
      </c>
      <c r="G2860" t="s">
        <v>585</v>
      </c>
      <c r="H2860">
        <v>0</v>
      </c>
      <c r="I2860">
        <v>0</v>
      </c>
      <c r="J2860">
        <v>0</v>
      </c>
    </row>
    <row r="2861" spans="1:10" x14ac:dyDescent="0.35">
      <c r="A2861" t="s">
        <v>513</v>
      </c>
      <c r="B2861" t="s">
        <v>188</v>
      </c>
      <c r="C2861">
        <v>18</v>
      </c>
      <c r="D2861" t="s">
        <v>479</v>
      </c>
      <c r="E2861" t="s">
        <v>478</v>
      </c>
      <c r="F2861" t="s">
        <v>454</v>
      </c>
      <c r="G2861">
        <v>17.248999999999999</v>
      </c>
      <c r="H2861">
        <v>139344</v>
      </c>
      <c r="I2861">
        <v>2.8679353000000001E-2</v>
      </c>
      <c r="J2861">
        <v>4.6399435259999997</v>
      </c>
    </row>
    <row r="2862" spans="1:10" x14ac:dyDescent="0.35">
      <c r="A2862" t="s">
        <v>513</v>
      </c>
      <c r="B2862" t="s">
        <v>188</v>
      </c>
      <c r="C2862">
        <v>18</v>
      </c>
      <c r="D2862" t="s">
        <v>479</v>
      </c>
      <c r="E2862" t="s">
        <v>478</v>
      </c>
      <c r="F2862" t="s">
        <v>455</v>
      </c>
      <c r="G2862" t="s">
        <v>585</v>
      </c>
      <c r="H2862">
        <v>94611</v>
      </c>
      <c r="I2862">
        <v>1.9472545000000001E-2</v>
      </c>
      <c r="J2862">
        <v>3.1504025790000001</v>
      </c>
    </row>
    <row r="2863" spans="1:10" x14ac:dyDescent="0.35">
      <c r="A2863" t="s">
        <v>513</v>
      </c>
      <c r="B2863" t="s">
        <v>188</v>
      </c>
      <c r="C2863">
        <v>18</v>
      </c>
      <c r="D2863" t="s">
        <v>479</v>
      </c>
      <c r="E2863" t="s">
        <v>478</v>
      </c>
      <c r="F2863" t="s">
        <v>456</v>
      </c>
      <c r="G2863" t="s">
        <v>585</v>
      </c>
      <c r="H2863">
        <v>0</v>
      </c>
      <c r="I2863">
        <v>0</v>
      </c>
      <c r="J2863">
        <v>0</v>
      </c>
    </row>
    <row r="2864" spans="1:10" x14ac:dyDescent="0.35">
      <c r="A2864" t="s">
        <v>513</v>
      </c>
      <c r="B2864" t="s">
        <v>188</v>
      </c>
      <c r="C2864">
        <v>18</v>
      </c>
      <c r="D2864" t="s">
        <v>479</v>
      </c>
      <c r="E2864" t="s">
        <v>478</v>
      </c>
      <c r="F2864" t="s">
        <v>457</v>
      </c>
      <c r="G2864">
        <v>17.440000000000001</v>
      </c>
      <c r="H2864">
        <v>9424</v>
      </c>
      <c r="I2864">
        <v>1.9396190000000001E-3</v>
      </c>
      <c r="J2864">
        <v>0.31380488400000001</v>
      </c>
    </row>
    <row r="2865" spans="1:10" x14ac:dyDescent="0.35">
      <c r="A2865" t="s">
        <v>513</v>
      </c>
      <c r="B2865" t="s">
        <v>188</v>
      </c>
      <c r="C2865">
        <v>18</v>
      </c>
      <c r="D2865" t="s">
        <v>479</v>
      </c>
      <c r="E2865" t="s">
        <v>478</v>
      </c>
      <c r="F2865" t="s">
        <v>458</v>
      </c>
      <c r="G2865" t="s">
        <v>585</v>
      </c>
      <c r="H2865">
        <v>92397</v>
      </c>
      <c r="I2865">
        <v>1.9016866E-2</v>
      </c>
      <c r="J2865">
        <v>3.0766797420000001</v>
      </c>
    </row>
    <row r="2866" spans="1:10" x14ac:dyDescent="0.35">
      <c r="A2866" t="s">
        <v>513</v>
      </c>
      <c r="B2866" t="s">
        <v>188</v>
      </c>
      <c r="C2866">
        <v>18</v>
      </c>
      <c r="D2866" t="s">
        <v>479</v>
      </c>
      <c r="E2866" t="s">
        <v>478</v>
      </c>
      <c r="F2866" t="s">
        <v>459</v>
      </c>
      <c r="G2866" t="s">
        <v>585</v>
      </c>
      <c r="H2866">
        <v>0</v>
      </c>
      <c r="I2866">
        <v>0</v>
      </c>
      <c r="J2866">
        <v>0</v>
      </c>
    </row>
    <row r="2867" spans="1:10" x14ac:dyDescent="0.35">
      <c r="A2867" t="s">
        <v>513</v>
      </c>
      <c r="B2867" t="s">
        <v>188</v>
      </c>
      <c r="C2867">
        <v>18</v>
      </c>
      <c r="D2867" t="s">
        <v>479</v>
      </c>
      <c r="E2867" t="s">
        <v>478</v>
      </c>
      <c r="F2867" t="s">
        <v>460</v>
      </c>
      <c r="G2867">
        <v>17.709</v>
      </c>
      <c r="H2867">
        <v>1717</v>
      </c>
      <c r="I2867">
        <v>3.53388E-4</v>
      </c>
      <c r="J2867">
        <v>5.7173491999999999E-2</v>
      </c>
    </row>
    <row r="2868" spans="1:10" x14ac:dyDescent="0.35">
      <c r="A2868" t="s">
        <v>513</v>
      </c>
      <c r="B2868" t="s">
        <v>188</v>
      </c>
      <c r="C2868">
        <v>18</v>
      </c>
      <c r="D2868" t="s">
        <v>479</v>
      </c>
      <c r="E2868" t="s">
        <v>478</v>
      </c>
      <c r="F2868" t="s">
        <v>461</v>
      </c>
      <c r="G2868">
        <v>17.7</v>
      </c>
      <c r="H2868">
        <v>87234</v>
      </c>
      <c r="I2868">
        <v>1.7954233E-2</v>
      </c>
      <c r="J2868">
        <v>2.9047596850000001</v>
      </c>
    </row>
    <row r="2869" spans="1:10" x14ac:dyDescent="0.35">
      <c r="A2869" t="s">
        <v>513</v>
      </c>
      <c r="B2869" t="s">
        <v>188</v>
      </c>
      <c r="C2869">
        <v>18</v>
      </c>
      <c r="D2869" t="s">
        <v>479</v>
      </c>
      <c r="E2869" t="s">
        <v>478</v>
      </c>
      <c r="F2869" t="s">
        <v>462</v>
      </c>
      <c r="G2869" t="s">
        <v>585</v>
      </c>
      <c r="H2869">
        <v>0</v>
      </c>
      <c r="I2869">
        <v>0</v>
      </c>
      <c r="J2869">
        <v>0</v>
      </c>
    </row>
    <row r="2870" spans="1:10" x14ac:dyDescent="0.35">
      <c r="A2870" t="s">
        <v>513</v>
      </c>
      <c r="B2870" t="s">
        <v>188</v>
      </c>
      <c r="C2870">
        <v>18</v>
      </c>
      <c r="D2870" t="s">
        <v>479</v>
      </c>
      <c r="E2870" t="s">
        <v>478</v>
      </c>
      <c r="F2870" t="s">
        <v>463</v>
      </c>
      <c r="G2870" t="s">
        <v>585</v>
      </c>
      <c r="H2870">
        <v>0</v>
      </c>
      <c r="I2870">
        <v>0</v>
      </c>
      <c r="J2870">
        <v>0</v>
      </c>
    </row>
    <row r="2871" spans="1:10" x14ac:dyDescent="0.35">
      <c r="A2871" t="s">
        <v>513</v>
      </c>
      <c r="B2871" t="s">
        <v>188</v>
      </c>
      <c r="C2871">
        <v>18</v>
      </c>
      <c r="D2871" t="s">
        <v>479</v>
      </c>
      <c r="E2871" t="s">
        <v>478</v>
      </c>
      <c r="F2871" t="s">
        <v>464</v>
      </c>
      <c r="G2871" t="s">
        <v>585</v>
      </c>
      <c r="H2871">
        <v>0</v>
      </c>
      <c r="I2871">
        <v>0</v>
      </c>
      <c r="J2871">
        <v>0</v>
      </c>
    </row>
    <row r="2872" spans="1:10" x14ac:dyDescent="0.35">
      <c r="A2872" t="s">
        <v>513</v>
      </c>
      <c r="B2872" t="s">
        <v>188</v>
      </c>
      <c r="C2872">
        <v>18</v>
      </c>
      <c r="D2872" t="s">
        <v>479</v>
      </c>
      <c r="E2872" t="s">
        <v>478</v>
      </c>
      <c r="F2872" t="s">
        <v>465</v>
      </c>
      <c r="G2872" t="s">
        <v>585</v>
      </c>
      <c r="H2872">
        <v>0</v>
      </c>
      <c r="I2872">
        <v>0</v>
      </c>
      <c r="J2872">
        <v>0</v>
      </c>
    </row>
    <row r="2873" spans="1:10" x14ac:dyDescent="0.35">
      <c r="A2873" t="s">
        <v>513</v>
      </c>
      <c r="B2873" t="s">
        <v>188</v>
      </c>
      <c r="C2873">
        <v>18</v>
      </c>
      <c r="D2873" t="s">
        <v>479</v>
      </c>
      <c r="E2873" t="s">
        <v>478</v>
      </c>
      <c r="F2873" t="s">
        <v>598</v>
      </c>
      <c r="G2873" t="s">
        <v>585</v>
      </c>
      <c r="H2873">
        <v>0</v>
      </c>
      <c r="I2873">
        <v>0</v>
      </c>
      <c r="J2873">
        <v>0</v>
      </c>
    </row>
    <row r="2874" spans="1:10" x14ac:dyDescent="0.35">
      <c r="A2874" t="s">
        <v>513</v>
      </c>
      <c r="B2874" t="s">
        <v>188</v>
      </c>
      <c r="C2874">
        <v>18</v>
      </c>
      <c r="D2874" t="s">
        <v>479</v>
      </c>
      <c r="E2874" t="s">
        <v>478</v>
      </c>
      <c r="F2874" t="s">
        <v>466</v>
      </c>
      <c r="G2874" t="s">
        <v>585</v>
      </c>
      <c r="H2874">
        <v>0</v>
      </c>
      <c r="I2874">
        <v>0</v>
      </c>
      <c r="J2874">
        <v>0</v>
      </c>
    </row>
    <row r="2875" spans="1:10" x14ac:dyDescent="0.35">
      <c r="A2875" t="s">
        <v>513</v>
      </c>
      <c r="B2875" t="s">
        <v>188</v>
      </c>
      <c r="C2875">
        <v>18</v>
      </c>
      <c r="D2875" t="s">
        <v>479</v>
      </c>
      <c r="E2875" t="s">
        <v>478</v>
      </c>
      <c r="F2875" t="s">
        <v>599</v>
      </c>
      <c r="G2875" t="s">
        <v>585</v>
      </c>
      <c r="H2875">
        <v>0</v>
      </c>
      <c r="I2875">
        <v>0</v>
      </c>
      <c r="J2875">
        <v>0</v>
      </c>
    </row>
    <row r="2876" spans="1:10" x14ac:dyDescent="0.35">
      <c r="A2876" t="s">
        <v>513</v>
      </c>
      <c r="B2876" t="s">
        <v>188</v>
      </c>
      <c r="C2876">
        <v>18</v>
      </c>
      <c r="D2876" t="s">
        <v>479</v>
      </c>
      <c r="E2876" t="s">
        <v>478</v>
      </c>
      <c r="F2876" t="s">
        <v>467</v>
      </c>
      <c r="G2876">
        <v>18.486999999999998</v>
      </c>
      <c r="H2876">
        <v>575</v>
      </c>
      <c r="I2876">
        <v>1.1834500000000001E-4</v>
      </c>
      <c r="J2876">
        <v>1.9146626999999999E-2</v>
      </c>
    </row>
    <row r="2877" spans="1:10" x14ac:dyDescent="0.35">
      <c r="A2877" t="s">
        <v>513</v>
      </c>
      <c r="B2877" t="s">
        <v>188</v>
      </c>
      <c r="C2877">
        <v>18</v>
      </c>
      <c r="D2877" t="s">
        <v>479</v>
      </c>
      <c r="E2877" t="s">
        <v>478</v>
      </c>
      <c r="F2877" t="s">
        <v>468</v>
      </c>
      <c r="G2877" t="s">
        <v>585</v>
      </c>
      <c r="H2877">
        <v>0</v>
      </c>
      <c r="I2877">
        <v>0</v>
      </c>
      <c r="J2877">
        <v>0</v>
      </c>
    </row>
    <row r="2878" spans="1:10" x14ac:dyDescent="0.35">
      <c r="A2878" t="s">
        <v>513</v>
      </c>
      <c r="B2878" t="s">
        <v>188</v>
      </c>
      <c r="C2878">
        <v>18</v>
      </c>
      <c r="D2878" t="s">
        <v>479</v>
      </c>
      <c r="E2878" t="s">
        <v>478</v>
      </c>
      <c r="F2878" t="s">
        <v>469</v>
      </c>
      <c r="G2878" t="s">
        <v>585</v>
      </c>
      <c r="H2878">
        <v>0</v>
      </c>
      <c r="I2878">
        <v>0</v>
      </c>
      <c r="J2878">
        <v>0</v>
      </c>
    </row>
    <row r="2879" spans="1:10" x14ac:dyDescent="0.35">
      <c r="A2879" t="s">
        <v>513</v>
      </c>
      <c r="B2879" t="s">
        <v>188</v>
      </c>
      <c r="C2879">
        <v>18</v>
      </c>
      <c r="D2879" t="s">
        <v>479</v>
      </c>
      <c r="E2879" t="s">
        <v>478</v>
      </c>
      <c r="F2879" t="s">
        <v>470</v>
      </c>
      <c r="G2879">
        <v>19.271999999999998</v>
      </c>
      <c r="H2879">
        <v>40567</v>
      </c>
      <c r="I2879">
        <v>8.3493749999999992E-3</v>
      </c>
      <c r="J2879">
        <v>1.3508194760000001</v>
      </c>
    </row>
    <row r="2880" spans="1:10" x14ac:dyDescent="0.35">
      <c r="A2880" t="s">
        <v>513</v>
      </c>
      <c r="B2880" t="s">
        <v>188</v>
      </c>
      <c r="C2880">
        <v>18</v>
      </c>
      <c r="D2880" t="s">
        <v>479</v>
      </c>
      <c r="E2880" t="s">
        <v>478</v>
      </c>
      <c r="F2880" t="s">
        <v>471</v>
      </c>
      <c r="G2880" t="s">
        <v>585</v>
      </c>
      <c r="H2880">
        <v>0</v>
      </c>
      <c r="I2880">
        <v>0</v>
      </c>
      <c r="J2880">
        <v>0</v>
      </c>
    </row>
    <row r="2881" spans="1:10" x14ac:dyDescent="0.35">
      <c r="A2881" t="s">
        <v>513</v>
      </c>
      <c r="B2881" t="s">
        <v>188</v>
      </c>
      <c r="C2881">
        <v>18</v>
      </c>
      <c r="D2881" t="s">
        <v>479</v>
      </c>
      <c r="E2881" t="s">
        <v>478</v>
      </c>
      <c r="F2881" t="s">
        <v>472</v>
      </c>
      <c r="G2881">
        <v>19.332999999999998</v>
      </c>
      <c r="H2881">
        <v>118486</v>
      </c>
      <c r="I2881">
        <v>2.4386424E-2</v>
      </c>
      <c r="J2881">
        <v>3.9454038109999998</v>
      </c>
    </row>
    <row r="2882" spans="1:10" x14ac:dyDescent="0.35">
      <c r="A2882" t="s">
        <v>513</v>
      </c>
      <c r="B2882" t="s">
        <v>188</v>
      </c>
      <c r="C2882">
        <v>18</v>
      </c>
      <c r="D2882" t="s">
        <v>479</v>
      </c>
      <c r="E2882" t="s">
        <v>478</v>
      </c>
      <c r="F2882" t="s">
        <v>473</v>
      </c>
      <c r="G2882" t="s">
        <v>585</v>
      </c>
      <c r="H2882">
        <v>0</v>
      </c>
      <c r="I2882">
        <v>0</v>
      </c>
      <c r="J2882">
        <v>0</v>
      </c>
    </row>
    <row r="2883" spans="1:10" x14ac:dyDescent="0.35">
      <c r="A2883" t="s">
        <v>513</v>
      </c>
      <c r="B2883" t="s">
        <v>188</v>
      </c>
      <c r="C2883">
        <v>18</v>
      </c>
      <c r="D2883" t="s">
        <v>479</v>
      </c>
      <c r="E2883" t="s">
        <v>478</v>
      </c>
      <c r="F2883" t="s">
        <v>474</v>
      </c>
      <c r="G2883" t="s">
        <v>585</v>
      </c>
      <c r="H2883">
        <v>0</v>
      </c>
      <c r="I2883">
        <v>0</v>
      </c>
      <c r="J2883">
        <v>0</v>
      </c>
    </row>
    <row r="2884" spans="1:10" x14ac:dyDescent="0.35">
      <c r="A2884" t="s">
        <v>513</v>
      </c>
      <c r="B2884" t="s">
        <v>188</v>
      </c>
      <c r="C2884">
        <v>18</v>
      </c>
      <c r="D2884" t="s">
        <v>479</v>
      </c>
      <c r="E2884" t="s">
        <v>478</v>
      </c>
      <c r="F2884" t="s">
        <v>475</v>
      </c>
      <c r="G2884" t="s">
        <v>585</v>
      </c>
      <c r="H2884">
        <v>0</v>
      </c>
      <c r="I2884">
        <v>0</v>
      </c>
      <c r="J2884">
        <v>0</v>
      </c>
    </row>
    <row r="2885" spans="1:10" x14ac:dyDescent="0.35">
      <c r="A2885" t="s">
        <v>514</v>
      </c>
      <c r="B2885" t="s">
        <v>188</v>
      </c>
      <c r="C2885">
        <v>18</v>
      </c>
      <c r="D2885" t="s">
        <v>481</v>
      </c>
      <c r="E2885" t="s">
        <v>478</v>
      </c>
      <c r="F2885" t="s">
        <v>397</v>
      </c>
      <c r="G2885">
        <v>7.4980000000000002</v>
      </c>
      <c r="H2885">
        <v>353</v>
      </c>
      <c r="I2885" s="21">
        <v>7.47E-5</v>
      </c>
      <c r="J2885">
        <v>3.8173399999999998E-3</v>
      </c>
    </row>
    <row r="2886" spans="1:10" x14ac:dyDescent="0.35">
      <c r="A2886" t="s">
        <v>514</v>
      </c>
      <c r="B2886" t="s">
        <v>188</v>
      </c>
      <c r="C2886">
        <v>18</v>
      </c>
      <c r="D2886" t="s">
        <v>481</v>
      </c>
      <c r="E2886" t="s">
        <v>478</v>
      </c>
      <c r="F2886" t="s">
        <v>398</v>
      </c>
      <c r="G2886">
        <v>7.4470000000000001</v>
      </c>
      <c r="H2886">
        <v>340845</v>
      </c>
      <c r="I2886">
        <v>7.2124234999999995E-2</v>
      </c>
      <c r="J2886">
        <v>3.6858954599999998</v>
      </c>
    </row>
    <row r="2887" spans="1:10" x14ac:dyDescent="0.35">
      <c r="A2887" t="s">
        <v>514</v>
      </c>
      <c r="B2887" t="s">
        <v>188</v>
      </c>
      <c r="C2887">
        <v>18</v>
      </c>
      <c r="D2887" t="s">
        <v>481</v>
      </c>
      <c r="E2887" t="s">
        <v>478</v>
      </c>
      <c r="F2887" t="s">
        <v>399</v>
      </c>
      <c r="G2887">
        <v>7.9390000000000001</v>
      </c>
      <c r="H2887">
        <v>5055</v>
      </c>
      <c r="I2887">
        <v>1.0696589999999999E-3</v>
      </c>
      <c r="J2887">
        <v>5.4664734999999999E-2</v>
      </c>
    </row>
    <row r="2888" spans="1:10" x14ac:dyDescent="0.35">
      <c r="A2888" t="s">
        <v>514</v>
      </c>
      <c r="B2888" t="s">
        <v>188</v>
      </c>
      <c r="C2888">
        <v>18</v>
      </c>
      <c r="D2888" t="s">
        <v>481</v>
      </c>
      <c r="E2888" t="s">
        <v>478</v>
      </c>
      <c r="F2888" t="s">
        <v>400</v>
      </c>
      <c r="G2888">
        <v>8.1910000000000007</v>
      </c>
      <c r="H2888">
        <v>36691</v>
      </c>
      <c r="I2888">
        <v>7.7639700000000002E-3</v>
      </c>
      <c r="J2888">
        <v>0.39677621899999999</v>
      </c>
    </row>
    <row r="2889" spans="1:10" x14ac:dyDescent="0.35">
      <c r="A2889" t="s">
        <v>514</v>
      </c>
      <c r="B2889" t="s">
        <v>188</v>
      </c>
      <c r="C2889">
        <v>18</v>
      </c>
      <c r="D2889" t="s">
        <v>481</v>
      </c>
      <c r="E2889" t="s">
        <v>478</v>
      </c>
      <c r="F2889" t="s">
        <v>401</v>
      </c>
      <c r="G2889">
        <v>8.5670000000000002</v>
      </c>
      <c r="H2889">
        <v>942</v>
      </c>
      <c r="I2889">
        <v>1.9933099999999999E-4</v>
      </c>
      <c r="J2889">
        <v>1.0186781000000001E-2</v>
      </c>
    </row>
    <row r="2890" spans="1:10" x14ac:dyDescent="0.35">
      <c r="A2890" t="s">
        <v>514</v>
      </c>
      <c r="B2890" t="s">
        <v>188</v>
      </c>
      <c r="C2890">
        <v>18</v>
      </c>
      <c r="D2890" t="s">
        <v>481</v>
      </c>
      <c r="E2890" t="s">
        <v>478</v>
      </c>
      <c r="F2890" t="s">
        <v>402</v>
      </c>
      <c r="G2890" t="s">
        <v>585</v>
      </c>
      <c r="H2890">
        <v>0</v>
      </c>
      <c r="I2890">
        <v>0</v>
      </c>
      <c r="J2890">
        <v>0</v>
      </c>
    </row>
    <row r="2891" spans="1:10" x14ac:dyDescent="0.35">
      <c r="A2891" t="s">
        <v>514</v>
      </c>
      <c r="B2891" t="s">
        <v>188</v>
      </c>
      <c r="C2891">
        <v>18</v>
      </c>
      <c r="D2891" t="s">
        <v>481</v>
      </c>
      <c r="E2891" t="s">
        <v>478</v>
      </c>
      <c r="F2891" t="s">
        <v>403</v>
      </c>
      <c r="G2891">
        <v>9.4359999999999999</v>
      </c>
      <c r="H2891">
        <v>1403085</v>
      </c>
      <c r="I2891">
        <v>0.29689868600000002</v>
      </c>
      <c r="J2891">
        <v>15.17295144</v>
      </c>
    </row>
    <row r="2892" spans="1:10" x14ac:dyDescent="0.35">
      <c r="A2892" t="s">
        <v>514</v>
      </c>
      <c r="B2892" t="s">
        <v>188</v>
      </c>
      <c r="C2892">
        <v>18</v>
      </c>
      <c r="D2892" t="s">
        <v>481</v>
      </c>
      <c r="E2892" t="s">
        <v>478</v>
      </c>
      <c r="F2892" t="s">
        <v>404</v>
      </c>
      <c r="G2892">
        <v>9.4870000000000001</v>
      </c>
      <c r="H2892">
        <v>43702</v>
      </c>
      <c r="I2892">
        <v>9.2475270000000002E-3</v>
      </c>
      <c r="J2892">
        <v>0.47259312399999998</v>
      </c>
    </row>
    <row r="2893" spans="1:10" x14ac:dyDescent="0.35">
      <c r="A2893" t="s">
        <v>514</v>
      </c>
      <c r="B2893" t="s">
        <v>188</v>
      </c>
      <c r="C2893">
        <v>18</v>
      </c>
      <c r="D2893" t="s">
        <v>481</v>
      </c>
      <c r="E2893" t="s">
        <v>478</v>
      </c>
      <c r="F2893" t="s">
        <v>405</v>
      </c>
      <c r="G2893" t="s">
        <v>585</v>
      </c>
      <c r="H2893">
        <v>0</v>
      </c>
      <c r="I2893">
        <v>0</v>
      </c>
      <c r="J2893">
        <v>0</v>
      </c>
    </row>
    <row r="2894" spans="1:10" x14ac:dyDescent="0.35">
      <c r="A2894" t="s">
        <v>514</v>
      </c>
      <c r="B2894" t="s">
        <v>188</v>
      </c>
      <c r="C2894">
        <v>18</v>
      </c>
      <c r="D2894" t="s">
        <v>481</v>
      </c>
      <c r="E2894" t="s">
        <v>478</v>
      </c>
      <c r="F2894" t="s">
        <v>406</v>
      </c>
      <c r="G2894">
        <v>10.109</v>
      </c>
      <c r="H2894">
        <v>62917</v>
      </c>
      <c r="I2894">
        <v>1.3313502E-2</v>
      </c>
      <c r="J2894">
        <v>0.68038400099999996</v>
      </c>
    </row>
    <row r="2895" spans="1:10" x14ac:dyDescent="0.35">
      <c r="A2895" t="s">
        <v>514</v>
      </c>
      <c r="B2895" t="s">
        <v>188</v>
      </c>
      <c r="C2895">
        <v>18</v>
      </c>
      <c r="D2895" t="s">
        <v>481</v>
      </c>
      <c r="E2895" t="s">
        <v>478</v>
      </c>
      <c r="F2895" t="s">
        <v>407</v>
      </c>
      <c r="G2895">
        <v>10.147</v>
      </c>
      <c r="H2895">
        <v>445</v>
      </c>
      <c r="I2895" s="21">
        <v>9.4199999999999999E-5</v>
      </c>
      <c r="J2895">
        <v>4.8122269999999997E-3</v>
      </c>
    </row>
    <row r="2896" spans="1:10" x14ac:dyDescent="0.35">
      <c r="A2896" t="s">
        <v>514</v>
      </c>
      <c r="B2896" t="s">
        <v>188</v>
      </c>
      <c r="C2896">
        <v>18</v>
      </c>
      <c r="D2896" t="s">
        <v>481</v>
      </c>
      <c r="E2896" t="s">
        <v>478</v>
      </c>
      <c r="F2896" t="s">
        <v>586</v>
      </c>
      <c r="G2896" t="s">
        <v>585</v>
      </c>
      <c r="H2896">
        <v>0</v>
      </c>
      <c r="I2896">
        <v>0</v>
      </c>
      <c r="J2896">
        <v>0</v>
      </c>
    </row>
    <row r="2897" spans="1:10" x14ac:dyDescent="0.35">
      <c r="A2897" t="s">
        <v>514</v>
      </c>
      <c r="B2897" t="s">
        <v>188</v>
      </c>
      <c r="C2897">
        <v>18</v>
      </c>
      <c r="D2897" t="s">
        <v>481</v>
      </c>
      <c r="E2897" t="s">
        <v>478</v>
      </c>
      <c r="F2897" t="s">
        <v>408</v>
      </c>
      <c r="G2897">
        <v>10.271000000000001</v>
      </c>
      <c r="H2897">
        <v>641211</v>
      </c>
      <c r="I2897">
        <v>0.135682944</v>
      </c>
      <c r="J2897">
        <v>6.9340512959999998</v>
      </c>
    </row>
    <row r="2898" spans="1:10" x14ac:dyDescent="0.35">
      <c r="A2898" t="s">
        <v>514</v>
      </c>
      <c r="B2898" t="s">
        <v>188</v>
      </c>
      <c r="C2898">
        <v>18</v>
      </c>
      <c r="D2898" t="s">
        <v>481</v>
      </c>
      <c r="E2898" t="s">
        <v>478</v>
      </c>
      <c r="F2898" t="s">
        <v>409</v>
      </c>
      <c r="G2898" t="s">
        <v>585</v>
      </c>
      <c r="H2898">
        <v>231530</v>
      </c>
      <c r="I2898">
        <v>4.8992722000000002E-2</v>
      </c>
      <c r="J2898">
        <v>2.5037638100000001</v>
      </c>
    </row>
    <row r="2899" spans="1:10" x14ac:dyDescent="0.35">
      <c r="A2899" t="s">
        <v>514</v>
      </c>
      <c r="B2899" t="s">
        <v>188</v>
      </c>
      <c r="C2899">
        <v>18</v>
      </c>
      <c r="D2899" t="s">
        <v>481</v>
      </c>
      <c r="E2899" t="s">
        <v>478</v>
      </c>
      <c r="F2899" t="s">
        <v>410</v>
      </c>
      <c r="G2899">
        <v>10.670999999999999</v>
      </c>
      <c r="H2899">
        <v>67785</v>
      </c>
      <c r="I2899">
        <v>1.4343590999999999E-2</v>
      </c>
      <c r="J2899" s="21">
        <v>0.73299999999999998</v>
      </c>
    </row>
    <row r="2900" spans="1:10" x14ac:dyDescent="0.35">
      <c r="A2900" t="s">
        <v>514</v>
      </c>
      <c r="B2900" t="s">
        <v>188</v>
      </c>
      <c r="C2900">
        <v>18</v>
      </c>
      <c r="D2900" t="s">
        <v>481</v>
      </c>
      <c r="E2900" t="s">
        <v>478</v>
      </c>
      <c r="F2900" t="s">
        <v>411</v>
      </c>
      <c r="G2900">
        <v>10.696999999999999</v>
      </c>
      <c r="H2900">
        <v>1938</v>
      </c>
      <c r="I2900">
        <v>4.1008899999999998E-4</v>
      </c>
      <c r="J2900" s="21">
        <v>2.1000000000000001E-2</v>
      </c>
    </row>
    <row r="2901" spans="1:10" x14ac:dyDescent="0.35">
      <c r="A2901" t="s">
        <v>514</v>
      </c>
      <c r="B2901" t="s">
        <v>188</v>
      </c>
      <c r="C2901">
        <v>18</v>
      </c>
      <c r="D2901" t="s">
        <v>481</v>
      </c>
      <c r="E2901" t="s">
        <v>478</v>
      </c>
      <c r="F2901" t="s">
        <v>412</v>
      </c>
      <c r="G2901" t="s">
        <v>585</v>
      </c>
      <c r="H2901">
        <v>0</v>
      </c>
      <c r="I2901">
        <v>0</v>
      </c>
      <c r="J2901">
        <v>0</v>
      </c>
    </row>
    <row r="2902" spans="1:10" x14ac:dyDescent="0.35">
      <c r="A2902" t="s">
        <v>514</v>
      </c>
      <c r="B2902" t="s">
        <v>188</v>
      </c>
      <c r="C2902">
        <v>18</v>
      </c>
      <c r="D2902" t="s">
        <v>481</v>
      </c>
      <c r="E2902" t="s">
        <v>478</v>
      </c>
      <c r="F2902" t="s">
        <v>413</v>
      </c>
      <c r="G2902" t="s">
        <v>585</v>
      </c>
      <c r="H2902">
        <v>1336</v>
      </c>
      <c r="I2902">
        <v>2.8270299999999998E-4</v>
      </c>
      <c r="J2902" s="21">
        <v>1.44E-2</v>
      </c>
    </row>
    <row r="2903" spans="1:10" x14ac:dyDescent="0.35">
      <c r="A2903" t="s">
        <v>514</v>
      </c>
      <c r="B2903" t="s">
        <v>188</v>
      </c>
      <c r="C2903">
        <v>18</v>
      </c>
      <c r="D2903" t="s">
        <v>481</v>
      </c>
      <c r="E2903" t="s">
        <v>478</v>
      </c>
      <c r="F2903" t="s">
        <v>414</v>
      </c>
      <c r="G2903" t="s">
        <v>585</v>
      </c>
      <c r="H2903">
        <v>0</v>
      </c>
      <c r="I2903">
        <v>0</v>
      </c>
      <c r="J2903">
        <v>0</v>
      </c>
    </row>
    <row r="2904" spans="1:10" x14ac:dyDescent="0.35">
      <c r="A2904" t="s">
        <v>514</v>
      </c>
      <c r="B2904" t="s">
        <v>188</v>
      </c>
      <c r="C2904">
        <v>18</v>
      </c>
      <c r="D2904" t="s">
        <v>481</v>
      </c>
      <c r="E2904" t="s">
        <v>478</v>
      </c>
      <c r="F2904" t="s">
        <v>415</v>
      </c>
      <c r="G2904">
        <v>10.896000000000001</v>
      </c>
      <c r="H2904">
        <v>87129</v>
      </c>
      <c r="I2904">
        <v>1.8436863000000001E-2</v>
      </c>
      <c r="J2904">
        <v>0.94221239999999995</v>
      </c>
    </row>
    <row r="2905" spans="1:10" x14ac:dyDescent="0.35">
      <c r="A2905" t="s">
        <v>514</v>
      </c>
      <c r="B2905" t="s">
        <v>188</v>
      </c>
      <c r="C2905">
        <v>18</v>
      </c>
      <c r="D2905" t="s">
        <v>481</v>
      </c>
      <c r="E2905" t="s">
        <v>478</v>
      </c>
      <c r="F2905" t="s">
        <v>416</v>
      </c>
      <c r="G2905">
        <v>11.125999999999999</v>
      </c>
      <c r="H2905">
        <v>45848</v>
      </c>
      <c r="I2905">
        <v>9.7016299999999993E-3</v>
      </c>
      <c r="J2905">
        <v>0.49579995300000002</v>
      </c>
    </row>
    <row r="2906" spans="1:10" x14ac:dyDescent="0.35">
      <c r="A2906" t="s">
        <v>514</v>
      </c>
      <c r="B2906" t="s">
        <v>188</v>
      </c>
      <c r="C2906">
        <v>18</v>
      </c>
      <c r="D2906" t="s">
        <v>481</v>
      </c>
      <c r="E2906" t="s">
        <v>478</v>
      </c>
      <c r="F2906" t="s">
        <v>417</v>
      </c>
      <c r="G2906">
        <v>11.558</v>
      </c>
      <c r="H2906">
        <v>21598</v>
      </c>
      <c r="I2906">
        <v>4.570228E-3</v>
      </c>
      <c r="J2906">
        <v>0.233560622</v>
      </c>
    </row>
    <row r="2907" spans="1:10" x14ac:dyDescent="0.35">
      <c r="A2907" t="s">
        <v>514</v>
      </c>
      <c r="B2907" t="s">
        <v>188</v>
      </c>
      <c r="C2907">
        <v>18</v>
      </c>
      <c r="D2907" t="s">
        <v>481</v>
      </c>
      <c r="E2907" t="s">
        <v>478</v>
      </c>
      <c r="F2907" t="s">
        <v>418</v>
      </c>
      <c r="G2907">
        <v>11.558</v>
      </c>
      <c r="H2907">
        <v>21598</v>
      </c>
      <c r="I2907">
        <v>4.570228E-3</v>
      </c>
      <c r="J2907">
        <v>0.233560622</v>
      </c>
    </row>
    <row r="2908" spans="1:10" x14ac:dyDescent="0.35">
      <c r="A2908" t="s">
        <v>514</v>
      </c>
      <c r="B2908" t="s">
        <v>188</v>
      </c>
      <c r="C2908">
        <v>18</v>
      </c>
      <c r="D2908" t="s">
        <v>481</v>
      </c>
      <c r="E2908" t="s">
        <v>478</v>
      </c>
      <c r="F2908" t="s">
        <v>419</v>
      </c>
      <c r="G2908" t="s">
        <v>585</v>
      </c>
      <c r="H2908">
        <v>0</v>
      </c>
      <c r="I2908">
        <v>0</v>
      </c>
      <c r="J2908" s="21">
        <v>0</v>
      </c>
    </row>
    <row r="2909" spans="1:10" x14ac:dyDescent="0.35">
      <c r="A2909" t="s">
        <v>514</v>
      </c>
      <c r="B2909" t="s">
        <v>188</v>
      </c>
      <c r="C2909">
        <v>18</v>
      </c>
      <c r="D2909" t="s">
        <v>481</v>
      </c>
      <c r="E2909" t="s">
        <v>478</v>
      </c>
      <c r="F2909" t="s">
        <v>420</v>
      </c>
      <c r="G2909" t="s">
        <v>585</v>
      </c>
      <c r="H2909">
        <v>0</v>
      </c>
      <c r="I2909">
        <v>0</v>
      </c>
      <c r="J2909">
        <v>0</v>
      </c>
    </row>
    <row r="2910" spans="1:10" x14ac:dyDescent="0.35">
      <c r="A2910" t="s">
        <v>514</v>
      </c>
      <c r="B2910" t="s">
        <v>188</v>
      </c>
      <c r="C2910">
        <v>18</v>
      </c>
      <c r="D2910" t="s">
        <v>481</v>
      </c>
      <c r="E2910" t="s">
        <v>478</v>
      </c>
      <c r="F2910" t="s">
        <v>587</v>
      </c>
      <c r="G2910" t="s">
        <v>585</v>
      </c>
      <c r="H2910">
        <v>0</v>
      </c>
      <c r="I2910">
        <v>0</v>
      </c>
      <c r="J2910">
        <v>0</v>
      </c>
    </row>
    <row r="2911" spans="1:10" x14ac:dyDescent="0.35">
      <c r="A2911" t="s">
        <v>514</v>
      </c>
      <c r="B2911" t="s">
        <v>188</v>
      </c>
      <c r="C2911">
        <v>18</v>
      </c>
      <c r="D2911" t="s">
        <v>481</v>
      </c>
      <c r="E2911" t="s">
        <v>478</v>
      </c>
      <c r="F2911" t="s">
        <v>421</v>
      </c>
      <c r="G2911" t="s">
        <v>585</v>
      </c>
      <c r="H2911">
        <v>0</v>
      </c>
      <c r="I2911">
        <v>0</v>
      </c>
      <c r="J2911">
        <v>0</v>
      </c>
    </row>
    <row r="2912" spans="1:10" x14ac:dyDescent="0.35">
      <c r="A2912" t="s">
        <v>514</v>
      </c>
      <c r="B2912" t="s">
        <v>188</v>
      </c>
      <c r="C2912">
        <v>18</v>
      </c>
      <c r="D2912" t="s">
        <v>481</v>
      </c>
      <c r="E2912" t="s">
        <v>478</v>
      </c>
      <c r="F2912" t="s">
        <v>422</v>
      </c>
      <c r="G2912">
        <v>12.34</v>
      </c>
      <c r="H2912">
        <v>1714</v>
      </c>
      <c r="I2912">
        <v>3.6268999999999999E-4</v>
      </c>
      <c r="J2912">
        <v>1.8535184E-2</v>
      </c>
    </row>
    <row r="2913" spans="1:10" x14ac:dyDescent="0.35">
      <c r="A2913" t="s">
        <v>514</v>
      </c>
      <c r="B2913" t="s">
        <v>188</v>
      </c>
      <c r="C2913">
        <v>18</v>
      </c>
      <c r="D2913" t="s">
        <v>481</v>
      </c>
      <c r="E2913" t="s">
        <v>478</v>
      </c>
      <c r="F2913" t="s">
        <v>423</v>
      </c>
      <c r="G2913" t="s">
        <v>585</v>
      </c>
      <c r="H2913">
        <v>0</v>
      </c>
      <c r="I2913">
        <v>0</v>
      </c>
      <c r="J2913">
        <v>0</v>
      </c>
    </row>
    <row r="2914" spans="1:10" x14ac:dyDescent="0.35">
      <c r="A2914" t="s">
        <v>514</v>
      </c>
      <c r="B2914" t="s">
        <v>188</v>
      </c>
      <c r="C2914">
        <v>18</v>
      </c>
      <c r="D2914" t="s">
        <v>481</v>
      </c>
      <c r="E2914" t="s">
        <v>478</v>
      </c>
      <c r="F2914" t="s">
        <v>424</v>
      </c>
      <c r="G2914">
        <v>12.192</v>
      </c>
      <c r="H2914">
        <v>2262</v>
      </c>
      <c r="I2914">
        <v>4.7864899999999999E-4</v>
      </c>
      <c r="J2914">
        <v>2.4461251999999999E-2</v>
      </c>
    </row>
    <row r="2915" spans="1:10" x14ac:dyDescent="0.35">
      <c r="A2915" t="s">
        <v>514</v>
      </c>
      <c r="B2915" t="s">
        <v>188</v>
      </c>
      <c r="C2915">
        <v>18</v>
      </c>
      <c r="D2915" t="s">
        <v>481</v>
      </c>
      <c r="E2915" t="s">
        <v>478</v>
      </c>
      <c r="F2915" t="s">
        <v>425</v>
      </c>
      <c r="G2915" t="s">
        <v>585</v>
      </c>
      <c r="H2915">
        <v>0</v>
      </c>
      <c r="I2915">
        <v>0</v>
      </c>
      <c r="J2915">
        <v>0</v>
      </c>
    </row>
    <row r="2916" spans="1:10" x14ac:dyDescent="0.35">
      <c r="A2916" t="s">
        <v>514</v>
      </c>
      <c r="B2916" t="s">
        <v>188</v>
      </c>
      <c r="C2916">
        <v>18</v>
      </c>
      <c r="D2916" t="s">
        <v>481</v>
      </c>
      <c r="E2916" t="s">
        <v>478</v>
      </c>
      <c r="F2916" t="s">
        <v>426</v>
      </c>
      <c r="G2916">
        <v>12.286</v>
      </c>
      <c r="H2916">
        <v>2344</v>
      </c>
      <c r="I2916">
        <v>4.9600000000000002E-4</v>
      </c>
      <c r="J2916">
        <v>2.5347999999999999E-2</v>
      </c>
    </row>
    <row r="2917" spans="1:10" x14ac:dyDescent="0.35">
      <c r="A2917" t="s">
        <v>514</v>
      </c>
      <c r="B2917" t="s">
        <v>188</v>
      </c>
      <c r="C2917">
        <v>18</v>
      </c>
      <c r="D2917" t="s">
        <v>481</v>
      </c>
      <c r="E2917" t="s">
        <v>478</v>
      </c>
      <c r="F2917" t="s">
        <v>427</v>
      </c>
      <c r="G2917" t="s">
        <v>585</v>
      </c>
      <c r="H2917">
        <v>2169</v>
      </c>
      <c r="I2917">
        <v>4.5897000000000001E-4</v>
      </c>
      <c r="J2917">
        <v>2.3455551000000002E-2</v>
      </c>
    </row>
    <row r="2918" spans="1:10" x14ac:dyDescent="0.35">
      <c r="A2918" t="s">
        <v>514</v>
      </c>
      <c r="B2918" t="s">
        <v>188</v>
      </c>
      <c r="C2918">
        <v>18</v>
      </c>
      <c r="D2918" t="s">
        <v>481</v>
      </c>
      <c r="E2918" t="s">
        <v>478</v>
      </c>
      <c r="F2918" t="s">
        <v>428</v>
      </c>
      <c r="G2918" t="s">
        <v>585</v>
      </c>
      <c r="H2918">
        <v>0</v>
      </c>
      <c r="I2918">
        <v>0</v>
      </c>
      <c r="J2918">
        <v>0</v>
      </c>
    </row>
    <row r="2919" spans="1:10" x14ac:dyDescent="0.35">
      <c r="A2919" t="s">
        <v>514</v>
      </c>
      <c r="B2919" t="s">
        <v>188</v>
      </c>
      <c r="C2919">
        <v>18</v>
      </c>
      <c r="D2919" t="s">
        <v>481</v>
      </c>
      <c r="E2919" t="s">
        <v>478</v>
      </c>
      <c r="F2919" t="s">
        <v>429</v>
      </c>
      <c r="G2919">
        <v>12.374000000000001</v>
      </c>
      <c r="H2919">
        <v>93029</v>
      </c>
      <c r="I2919">
        <v>1.9685327999999998E-2</v>
      </c>
      <c r="J2919">
        <v>1.006014959</v>
      </c>
    </row>
    <row r="2920" spans="1:10" x14ac:dyDescent="0.35">
      <c r="A2920" t="s">
        <v>514</v>
      </c>
      <c r="B2920" t="s">
        <v>188</v>
      </c>
      <c r="C2920">
        <v>18</v>
      </c>
      <c r="D2920" t="s">
        <v>481</v>
      </c>
      <c r="E2920" t="s">
        <v>478</v>
      </c>
      <c r="F2920" t="s">
        <v>430</v>
      </c>
      <c r="G2920">
        <v>12.513</v>
      </c>
      <c r="H2920">
        <v>1403104</v>
      </c>
      <c r="I2920">
        <v>0.29690270699999999</v>
      </c>
      <c r="J2920">
        <v>15.1731569</v>
      </c>
    </row>
    <row r="2921" spans="1:10" x14ac:dyDescent="0.35">
      <c r="A2921" t="s">
        <v>514</v>
      </c>
      <c r="B2921" t="s">
        <v>188</v>
      </c>
      <c r="C2921">
        <v>18</v>
      </c>
      <c r="D2921" t="s">
        <v>481</v>
      </c>
      <c r="E2921" t="s">
        <v>478</v>
      </c>
      <c r="F2921" t="s">
        <v>431</v>
      </c>
      <c r="G2921" t="s">
        <v>585</v>
      </c>
      <c r="H2921">
        <v>0</v>
      </c>
      <c r="I2921">
        <v>0</v>
      </c>
      <c r="J2921">
        <v>0</v>
      </c>
    </row>
    <row r="2922" spans="1:10" x14ac:dyDescent="0.35">
      <c r="A2922" t="s">
        <v>514</v>
      </c>
      <c r="B2922" t="s">
        <v>188</v>
      </c>
      <c r="C2922">
        <v>18</v>
      </c>
      <c r="D2922" t="s">
        <v>481</v>
      </c>
      <c r="E2922" t="s">
        <v>478</v>
      </c>
      <c r="F2922" t="s">
        <v>588</v>
      </c>
      <c r="G2922" t="s">
        <v>585</v>
      </c>
      <c r="H2922">
        <v>0</v>
      </c>
      <c r="I2922">
        <v>0</v>
      </c>
      <c r="J2922" s="21">
        <v>0</v>
      </c>
    </row>
    <row r="2923" spans="1:10" x14ac:dyDescent="0.35">
      <c r="A2923" t="s">
        <v>514</v>
      </c>
      <c r="B2923" t="s">
        <v>188</v>
      </c>
      <c r="C2923">
        <v>18</v>
      </c>
      <c r="D2923" t="s">
        <v>481</v>
      </c>
      <c r="E2923" t="s">
        <v>478</v>
      </c>
      <c r="F2923" t="s">
        <v>432</v>
      </c>
      <c r="G2923" t="s">
        <v>585</v>
      </c>
      <c r="H2923">
        <v>0</v>
      </c>
      <c r="I2923">
        <v>0</v>
      </c>
      <c r="J2923">
        <v>0</v>
      </c>
    </row>
    <row r="2924" spans="1:10" x14ac:dyDescent="0.35">
      <c r="A2924" t="s">
        <v>514</v>
      </c>
      <c r="B2924" t="s">
        <v>188</v>
      </c>
      <c r="C2924">
        <v>18</v>
      </c>
      <c r="D2924" t="s">
        <v>481</v>
      </c>
      <c r="E2924" t="s">
        <v>478</v>
      </c>
      <c r="F2924" t="s">
        <v>433</v>
      </c>
      <c r="G2924" t="s">
        <v>585</v>
      </c>
      <c r="H2924">
        <v>0</v>
      </c>
      <c r="I2924">
        <v>0</v>
      </c>
      <c r="J2924">
        <v>0</v>
      </c>
    </row>
    <row r="2925" spans="1:10" x14ac:dyDescent="0.35">
      <c r="A2925" t="s">
        <v>514</v>
      </c>
      <c r="B2925" t="s">
        <v>188</v>
      </c>
      <c r="C2925">
        <v>18</v>
      </c>
      <c r="D2925" t="s">
        <v>481</v>
      </c>
      <c r="E2925" t="s">
        <v>478</v>
      </c>
      <c r="F2925" t="s">
        <v>589</v>
      </c>
      <c r="G2925" t="s">
        <v>585</v>
      </c>
      <c r="H2925">
        <v>0</v>
      </c>
      <c r="I2925">
        <v>0</v>
      </c>
      <c r="J2925">
        <v>0</v>
      </c>
    </row>
    <row r="2926" spans="1:10" x14ac:dyDescent="0.35">
      <c r="A2926" t="s">
        <v>514</v>
      </c>
      <c r="B2926" t="s">
        <v>188</v>
      </c>
      <c r="C2926">
        <v>18</v>
      </c>
      <c r="D2926" t="s">
        <v>481</v>
      </c>
      <c r="E2926" t="s">
        <v>478</v>
      </c>
      <c r="F2926" t="s">
        <v>590</v>
      </c>
      <c r="G2926" t="s">
        <v>585</v>
      </c>
      <c r="H2926">
        <v>0</v>
      </c>
      <c r="I2926">
        <v>0</v>
      </c>
      <c r="J2926">
        <v>0</v>
      </c>
    </row>
    <row r="2927" spans="1:10" x14ac:dyDescent="0.35">
      <c r="A2927" t="s">
        <v>514</v>
      </c>
      <c r="B2927" t="s">
        <v>188</v>
      </c>
      <c r="C2927">
        <v>18</v>
      </c>
      <c r="D2927" t="s">
        <v>481</v>
      </c>
      <c r="E2927" t="s">
        <v>478</v>
      </c>
      <c r="F2927" t="s">
        <v>591</v>
      </c>
      <c r="G2927">
        <v>12.8</v>
      </c>
      <c r="H2927">
        <v>588784</v>
      </c>
      <c r="I2927">
        <v>0.12458917</v>
      </c>
      <c r="J2927">
        <v>6.3671060820000003</v>
      </c>
    </row>
    <row r="2928" spans="1:10" x14ac:dyDescent="0.35">
      <c r="A2928" t="s">
        <v>514</v>
      </c>
      <c r="B2928" t="s">
        <v>188</v>
      </c>
      <c r="C2928">
        <v>18</v>
      </c>
      <c r="D2928" t="s">
        <v>481</v>
      </c>
      <c r="E2928" t="s">
        <v>478</v>
      </c>
      <c r="F2928" t="s">
        <v>434</v>
      </c>
      <c r="G2928" t="s">
        <v>585</v>
      </c>
      <c r="H2928">
        <v>0</v>
      </c>
      <c r="I2928">
        <v>0</v>
      </c>
      <c r="J2928">
        <v>0</v>
      </c>
    </row>
    <row r="2929" spans="1:10" x14ac:dyDescent="0.35">
      <c r="A2929" t="s">
        <v>514</v>
      </c>
      <c r="B2929" t="s">
        <v>188</v>
      </c>
      <c r="C2929">
        <v>18</v>
      </c>
      <c r="D2929" t="s">
        <v>481</v>
      </c>
      <c r="E2929" t="s">
        <v>478</v>
      </c>
      <c r="F2929" t="s">
        <v>592</v>
      </c>
      <c r="G2929" t="s">
        <v>585</v>
      </c>
      <c r="H2929">
        <v>0</v>
      </c>
      <c r="I2929">
        <v>0</v>
      </c>
      <c r="J2929">
        <v>0</v>
      </c>
    </row>
    <row r="2930" spans="1:10" x14ac:dyDescent="0.35">
      <c r="A2930" t="s">
        <v>514</v>
      </c>
      <c r="B2930" t="s">
        <v>188</v>
      </c>
      <c r="C2930">
        <v>18</v>
      </c>
      <c r="D2930" t="s">
        <v>481</v>
      </c>
      <c r="E2930" t="s">
        <v>478</v>
      </c>
      <c r="F2930" t="s">
        <v>593</v>
      </c>
      <c r="G2930" t="s">
        <v>585</v>
      </c>
      <c r="H2930">
        <v>0</v>
      </c>
      <c r="I2930">
        <v>0</v>
      </c>
      <c r="J2930">
        <v>0</v>
      </c>
    </row>
    <row r="2931" spans="1:10" x14ac:dyDescent="0.35">
      <c r="A2931" t="s">
        <v>514</v>
      </c>
      <c r="B2931" t="s">
        <v>188</v>
      </c>
      <c r="C2931">
        <v>18</v>
      </c>
      <c r="D2931" t="s">
        <v>481</v>
      </c>
      <c r="E2931" t="s">
        <v>478</v>
      </c>
      <c r="F2931" t="s">
        <v>594</v>
      </c>
      <c r="G2931" t="s">
        <v>585</v>
      </c>
      <c r="H2931">
        <v>0</v>
      </c>
      <c r="I2931">
        <v>0</v>
      </c>
      <c r="J2931">
        <v>0</v>
      </c>
    </row>
    <row r="2932" spans="1:10" x14ac:dyDescent="0.35">
      <c r="A2932" t="s">
        <v>514</v>
      </c>
      <c r="B2932" t="s">
        <v>188</v>
      </c>
      <c r="C2932">
        <v>18</v>
      </c>
      <c r="D2932" t="s">
        <v>481</v>
      </c>
      <c r="E2932" t="s">
        <v>478</v>
      </c>
      <c r="F2932" t="s">
        <v>435</v>
      </c>
      <c r="G2932" t="s">
        <v>585</v>
      </c>
      <c r="H2932">
        <v>0</v>
      </c>
      <c r="I2932">
        <v>0</v>
      </c>
      <c r="J2932">
        <v>0</v>
      </c>
    </row>
    <row r="2933" spans="1:10" x14ac:dyDescent="0.35">
      <c r="A2933" t="s">
        <v>514</v>
      </c>
      <c r="B2933" t="s">
        <v>188</v>
      </c>
      <c r="C2933">
        <v>18</v>
      </c>
      <c r="D2933" t="s">
        <v>481</v>
      </c>
      <c r="E2933" t="s">
        <v>478</v>
      </c>
      <c r="F2933" t="s">
        <v>436</v>
      </c>
      <c r="G2933" t="s">
        <v>585</v>
      </c>
      <c r="H2933">
        <v>0</v>
      </c>
      <c r="I2933">
        <v>0</v>
      </c>
      <c r="J2933">
        <v>0</v>
      </c>
    </row>
    <row r="2934" spans="1:10" x14ac:dyDescent="0.35">
      <c r="A2934" t="s">
        <v>514</v>
      </c>
      <c r="B2934" t="s">
        <v>188</v>
      </c>
      <c r="C2934">
        <v>18</v>
      </c>
      <c r="D2934" t="s">
        <v>481</v>
      </c>
      <c r="E2934" t="s">
        <v>478</v>
      </c>
      <c r="F2934" t="s">
        <v>437</v>
      </c>
      <c r="G2934" t="s">
        <v>585</v>
      </c>
      <c r="H2934">
        <v>0</v>
      </c>
      <c r="I2934">
        <v>0</v>
      </c>
      <c r="J2934">
        <v>0</v>
      </c>
    </row>
    <row r="2935" spans="1:10" x14ac:dyDescent="0.35">
      <c r="A2935" t="s">
        <v>514</v>
      </c>
      <c r="B2935" t="s">
        <v>188</v>
      </c>
      <c r="C2935">
        <v>18</v>
      </c>
      <c r="D2935" t="s">
        <v>481</v>
      </c>
      <c r="E2935" t="s">
        <v>478</v>
      </c>
      <c r="F2935" t="s">
        <v>595</v>
      </c>
      <c r="G2935" t="s">
        <v>585</v>
      </c>
      <c r="H2935">
        <v>0</v>
      </c>
      <c r="I2935">
        <v>0</v>
      </c>
      <c r="J2935">
        <v>0</v>
      </c>
    </row>
    <row r="2936" spans="1:10" x14ac:dyDescent="0.35">
      <c r="A2936" t="s">
        <v>514</v>
      </c>
      <c r="B2936" t="s">
        <v>188</v>
      </c>
      <c r="C2936">
        <v>18</v>
      </c>
      <c r="D2936" t="s">
        <v>481</v>
      </c>
      <c r="E2936" t="s">
        <v>478</v>
      </c>
      <c r="F2936" t="s">
        <v>438</v>
      </c>
      <c r="G2936" t="s">
        <v>585</v>
      </c>
      <c r="H2936">
        <v>14960</v>
      </c>
      <c r="I2936">
        <v>3.1655989999999998E-3</v>
      </c>
      <c r="J2936">
        <v>0.16177733599999999</v>
      </c>
    </row>
    <row r="2937" spans="1:10" x14ac:dyDescent="0.35">
      <c r="A2937" t="s">
        <v>514</v>
      </c>
      <c r="B2937" t="s">
        <v>188</v>
      </c>
      <c r="C2937">
        <v>18</v>
      </c>
      <c r="D2937" t="s">
        <v>481</v>
      </c>
      <c r="E2937" t="s">
        <v>478</v>
      </c>
      <c r="F2937" t="s">
        <v>596</v>
      </c>
      <c r="G2937" t="s">
        <v>585</v>
      </c>
      <c r="H2937">
        <v>0</v>
      </c>
      <c r="I2937">
        <v>0</v>
      </c>
      <c r="J2937">
        <v>0</v>
      </c>
    </row>
    <row r="2938" spans="1:10" x14ac:dyDescent="0.35">
      <c r="A2938" t="s">
        <v>514</v>
      </c>
      <c r="B2938" t="s">
        <v>188</v>
      </c>
      <c r="C2938">
        <v>18</v>
      </c>
      <c r="D2938" t="s">
        <v>481</v>
      </c>
      <c r="E2938" t="s">
        <v>478</v>
      </c>
      <c r="F2938" t="s">
        <v>597</v>
      </c>
      <c r="G2938" t="s">
        <v>585</v>
      </c>
      <c r="H2938">
        <v>0</v>
      </c>
      <c r="I2938">
        <v>0</v>
      </c>
      <c r="J2938">
        <v>0</v>
      </c>
    </row>
    <row r="2939" spans="1:10" x14ac:dyDescent="0.35">
      <c r="A2939" t="s">
        <v>514</v>
      </c>
      <c r="B2939" t="s">
        <v>188</v>
      </c>
      <c r="C2939">
        <v>18</v>
      </c>
      <c r="D2939" t="s">
        <v>481</v>
      </c>
      <c r="E2939" t="s">
        <v>478</v>
      </c>
      <c r="F2939" t="s">
        <v>439</v>
      </c>
      <c r="G2939" t="s">
        <v>585</v>
      </c>
      <c r="H2939">
        <v>0</v>
      </c>
      <c r="I2939">
        <v>0</v>
      </c>
      <c r="J2939">
        <v>0</v>
      </c>
    </row>
    <row r="2940" spans="1:10" x14ac:dyDescent="0.35">
      <c r="A2940" t="s">
        <v>514</v>
      </c>
      <c r="B2940" t="s">
        <v>188</v>
      </c>
      <c r="C2940">
        <v>18</v>
      </c>
      <c r="D2940" t="s">
        <v>481</v>
      </c>
      <c r="E2940" t="s">
        <v>478</v>
      </c>
      <c r="F2940" t="s">
        <v>440</v>
      </c>
      <c r="G2940" t="s">
        <v>585</v>
      </c>
      <c r="H2940">
        <v>0</v>
      </c>
      <c r="I2940">
        <v>0</v>
      </c>
      <c r="J2940">
        <v>0</v>
      </c>
    </row>
    <row r="2941" spans="1:10" x14ac:dyDescent="0.35">
      <c r="A2941" t="s">
        <v>514</v>
      </c>
      <c r="B2941" t="s">
        <v>188</v>
      </c>
      <c r="C2941">
        <v>18</v>
      </c>
      <c r="D2941" t="s">
        <v>481</v>
      </c>
      <c r="E2941" t="s">
        <v>478</v>
      </c>
      <c r="F2941" t="s">
        <v>441</v>
      </c>
      <c r="G2941" t="s">
        <v>585</v>
      </c>
      <c r="H2941">
        <v>0</v>
      </c>
      <c r="I2941">
        <v>0</v>
      </c>
      <c r="J2941">
        <v>0</v>
      </c>
    </row>
    <row r="2942" spans="1:10" x14ac:dyDescent="0.35">
      <c r="A2942" t="s">
        <v>514</v>
      </c>
      <c r="B2942" t="s">
        <v>188</v>
      </c>
      <c r="C2942">
        <v>18</v>
      </c>
      <c r="D2942" t="s">
        <v>481</v>
      </c>
      <c r="E2942" t="s">
        <v>478</v>
      </c>
      <c r="F2942" t="s">
        <v>442</v>
      </c>
      <c r="G2942" t="s">
        <v>585</v>
      </c>
      <c r="H2942">
        <v>0</v>
      </c>
      <c r="I2942">
        <v>0</v>
      </c>
      <c r="J2942">
        <v>0</v>
      </c>
    </row>
    <row r="2943" spans="1:10" x14ac:dyDescent="0.35">
      <c r="A2943" t="s">
        <v>514</v>
      </c>
      <c r="B2943" t="s">
        <v>188</v>
      </c>
      <c r="C2943">
        <v>18</v>
      </c>
      <c r="D2943" t="s">
        <v>481</v>
      </c>
      <c r="E2943" t="s">
        <v>478</v>
      </c>
      <c r="F2943" t="s">
        <v>443</v>
      </c>
      <c r="G2943" t="s">
        <v>585</v>
      </c>
      <c r="H2943">
        <v>0</v>
      </c>
      <c r="I2943">
        <v>0</v>
      </c>
      <c r="J2943">
        <v>0</v>
      </c>
    </row>
    <row r="2944" spans="1:10" x14ac:dyDescent="0.35">
      <c r="A2944" t="s">
        <v>514</v>
      </c>
      <c r="B2944" t="s">
        <v>188</v>
      </c>
      <c r="C2944">
        <v>18</v>
      </c>
      <c r="D2944" t="s">
        <v>481</v>
      </c>
      <c r="E2944" t="s">
        <v>478</v>
      </c>
      <c r="F2944" t="s">
        <v>444</v>
      </c>
      <c r="G2944" t="s">
        <v>585</v>
      </c>
      <c r="H2944">
        <v>0</v>
      </c>
      <c r="I2944">
        <v>0</v>
      </c>
      <c r="J2944">
        <v>0</v>
      </c>
    </row>
    <row r="2945" spans="1:10" x14ac:dyDescent="0.35">
      <c r="A2945" t="s">
        <v>514</v>
      </c>
      <c r="B2945" t="s">
        <v>188</v>
      </c>
      <c r="C2945">
        <v>18</v>
      </c>
      <c r="D2945" t="s">
        <v>481</v>
      </c>
      <c r="E2945" t="s">
        <v>478</v>
      </c>
      <c r="F2945" t="s">
        <v>445</v>
      </c>
      <c r="G2945" t="s">
        <v>585</v>
      </c>
      <c r="H2945">
        <v>0</v>
      </c>
      <c r="I2945">
        <v>0</v>
      </c>
      <c r="J2945">
        <v>0</v>
      </c>
    </row>
    <row r="2946" spans="1:10" x14ac:dyDescent="0.35">
      <c r="A2946" t="s">
        <v>514</v>
      </c>
      <c r="B2946" t="s">
        <v>188</v>
      </c>
      <c r="C2946">
        <v>18</v>
      </c>
      <c r="D2946" t="s">
        <v>481</v>
      </c>
      <c r="E2946" t="s">
        <v>478</v>
      </c>
      <c r="F2946" t="s">
        <v>446</v>
      </c>
      <c r="G2946">
        <v>15.138</v>
      </c>
      <c r="H2946">
        <v>4328</v>
      </c>
      <c r="I2946">
        <v>9.1582299999999996E-4</v>
      </c>
      <c r="J2946">
        <v>4.6802961999999997E-2</v>
      </c>
    </row>
    <row r="2947" spans="1:10" x14ac:dyDescent="0.35">
      <c r="A2947" t="s">
        <v>514</v>
      </c>
      <c r="B2947" t="s">
        <v>188</v>
      </c>
      <c r="C2947">
        <v>18</v>
      </c>
      <c r="D2947" t="s">
        <v>481</v>
      </c>
      <c r="E2947" t="s">
        <v>478</v>
      </c>
      <c r="F2947" t="s">
        <v>447</v>
      </c>
      <c r="G2947" t="s">
        <v>585</v>
      </c>
      <c r="H2947">
        <v>13470</v>
      </c>
      <c r="I2947">
        <v>2.8503090000000001E-3</v>
      </c>
      <c r="J2947">
        <v>0.14566448600000001</v>
      </c>
    </row>
    <row r="2948" spans="1:10" x14ac:dyDescent="0.35">
      <c r="A2948" t="s">
        <v>514</v>
      </c>
      <c r="B2948" t="s">
        <v>188</v>
      </c>
      <c r="C2948">
        <v>18</v>
      </c>
      <c r="D2948" t="s">
        <v>481</v>
      </c>
      <c r="E2948" t="s">
        <v>478</v>
      </c>
      <c r="F2948" t="s">
        <v>448</v>
      </c>
      <c r="G2948">
        <v>15.458</v>
      </c>
      <c r="H2948">
        <v>203144</v>
      </c>
      <c r="I2948">
        <v>4.2986125E-2</v>
      </c>
      <c r="J2948">
        <v>2.196797804</v>
      </c>
    </row>
    <row r="2949" spans="1:10" x14ac:dyDescent="0.35">
      <c r="A2949" t="s">
        <v>514</v>
      </c>
      <c r="B2949" t="s">
        <v>188</v>
      </c>
      <c r="C2949">
        <v>18</v>
      </c>
      <c r="D2949" t="s">
        <v>481</v>
      </c>
      <c r="E2949" t="s">
        <v>478</v>
      </c>
      <c r="F2949" t="s">
        <v>449</v>
      </c>
      <c r="G2949">
        <v>15.486000000000001</v>
      </c>
      <c r="H2949">
        <v>48673</v>
      </c>
      <c r="I2949">
        <v>1.0299411E-2</v>
      </c>
      <c r="J2949" s="21">
        <v>0.52600000000000002</v>
      </c>
    </row>
    <row r="2950" spans="1:10" x14ac:dyDescent="0.35">
      <c r="A2950" t="s">
        <v>514</v>
      </c>
      <c r="B2950" t="s">
        <v>188</v>
      </c>
      <c r="C2950">
        <v>18</v>
      </c>
      <c r="D2950" t="s">
        <v>481</v>
      </c>
      <c r="E2950" t="s">
        <v>478</v>
      </c>
      <c r="F2950" t="s">
        <v>450</v>
      </c>
      <c r="G2950" t="s">
        <v>585</v>
      </c>
      <c r="H2950">
        <v>20330</v>
      </c>
      <c r="I2950">
        <v>4.3019130000000001E-3</v>
      </c>
      <c r="J2950">
        <v>0.21984847900000001</v>
      </c>
    </row>
    <row r="2951" spans="1:10" x14ac:dyDescent="0.35">
      <c r="A2951" t="s">
        <v>514</v>
      </c>
      <c r="B2951" t="s">
        <v>188</v>
      </c>
      <c r="C2951">
        <v>18</v>
      </c>
      <c r="D2951" t="s">
        <v>481</v>
      </c>
      <c r="E2951" t="s">
        <v>478</v>
      </c>
      <c r="F2951" t="s">
        <v>451</v>
      </c>
      <c r="G2951">
        <v>16.263000000000002</v>
      </c>
      <c r="H2951">
        <v>12955</v>
      </c>
      <c r="I2951">
        <v>2.741332E-3</v>
      </c>
      <c r="J2951">
        <v>0.14009527999999999</v>
      </c>
    </row>
    <row r="2952" spans="1:10" x14ac:dyDescent="0.35">
      <c r="A2952" t="s">
        <v>514</v>
      </c>
      <c r="B2952" t="s">
        <v>188</v>
      </c>
      <c r="C2952">
        <v>18</v>
      </c>
      <c r="D2952" t="s">
        <v>481</v>
      </c>
      <c r="E2952" t="s">
        <v>478</v>
      </c>
      <c r="F2952" t="s">
        <v>452</v>
      </c>
      <c r="G2952">
        <v>16.443000000000001</v>
      </c>
      <c r="H2952">
        <v>45846</v>
      </c>
      <c r="I2952">
        <v>9.7012060000000004E-3</v>
      </c>
      <c r="J2952">
        <v>0.49577832500000002</v>
      </c>
    </row>
    <row r="2953" spans="1:10" x14ac:dyDescent="0.35">
      <c r="A2953" t="s">
        <v>514</v>
      </c>
      <c r="B2953" t="s">
        <v>188</v>
      </c>
      <c r="C2953">
        <v>18</v>
      </c>
      <c r="D2953" t="s">
        <v>481</v>
      </c>
      <c r="E2953" t="s">
        <v>478</v>
      </c>
      <c r="F2953" t="s">
        <v>453</v>
      </c>
      <c r="G2953">
        <v>17.239999999999998</v>
      </c>
      <c r="H2953">
        <v>295667</v>
      </c>
      <c r="I2953">
        <v>6.2564381000000002E-2</v>
      </c>
      <c r="J2953">
        <v>3.1973408820000002</v>
      </c>
    </row>
    <row r="2954" spans="1:10" x14ac:dyDescent="0.35">
      <c r="A2954" t="s">
        <v>514</v>
      </c>
      <c r="B2954" t="s">
        <v>188</v>
      </c>
      <c r="C2954">
        <v>18</v>
      </c>
      <c r="D2954" t="s">
        <v>481</v>
      </c>
      <c r="E2954" t="s">
        <v>478</v>
      </c>
      <c r="F2954" t="s">
        <v>454</v>
      </c>
      <c r="G2954">
        <v>17.239999999999998</v>
      </c>
      <c r="H2954">
        <v>1450759</v>
      </c>
      <c r="I2954">
        <v>0.30698670500000003</v>
      </c>
      <c r="J2954">
        <v>15.688497740000001</v>
      </c>
    </row>
    <row r="2955" spans="1:10" x14ac:dyDescent="0.35">
      <c r="A2955" t="s">
        <v>514</v>
      </c>
      <c r="B2955" t="s">
        <v>188</v>
      </c>
      <c r="C2955">
        <v>18</v>
      </c>
      <c r="D2955" t="s">
        <v>481</v>
      </c>
      <c r="E2955" t="s">
        <v>478</v>
      </c>
      <c r="F2955" t="s">
        <v>455</v>
      </c>
      <c r="G2955" t="s">
        <v>585</v>
      </c>
      <c r="H2955">
        <v>889841</v>
      </c>
      <c r="I2955">
        <v>0.18829409799999999</v>
      </c>
      <c r="J2955">
        <v>9.6227343869999995</v>
      </c>
    </row>
    <row r="2956" spans="1:10" x14ac:dyDescent="0.35">
      <c r="A2956" t="s">
        <v>514</v>
      </c>
      <c r="B2956" t="s">
        <v>188</v>
      </c>
      <c r="C2956">
        <v>18</v>
      </c>
      <c r="D2956" t="s">
        <v>481</v>
      </c>
      <c r="E2956" t="s">
        <v>478</v>
      </c>
      <c r="F2956" t="s">
        <v>456</v>
      </c>
      <c r="G2956" t="s">
        <v>585</v>
      </c>
      <c r="H2956">
        <v>0</v>
      </c>
      <c r="I2956">
        <v>0</v>
      </c>
      <c r="J2956">
        <v>0</v>
      </c>
    </row>
    <row r="2957" spans="1:10" x14ac:dyDescent="0.35">
      <c r="A2957" t="s">
        <v>514</v>
      </c>
      <c r="B2957" t="s">
        <v>188</v>
      </c>
      <c r="C2957">
        <v>18</v>
      </c>
      <c r="D2957" t="s">
        <v>481</v>
      </c>
      <c r="E2957" t="s">
        <v>478</v>
      </c>
      <c r="F2957" t="s">
        <v>457</v>
      </c>
      <c r="G2957">
        <v>17.425999999999998</v>
      </c>
      <c r="H2957">
        <v>78002</v>
      </c>
      <c r="I2957">
        <v>1.6505551E-2</v>
      </c>
      <c r="J2957">
        <v>0.84351308599999997</v>
      </c>
    </row>
    <row r="2958" spans="1:10" x14ac:dyDescent="0.35">
      <c r="A2958" t="s">
        <v>514</v>
      </c>
      <c r="B2958" t="s">
        <v>188</v>
      </c>
      <c r="C2958">
        <v>18</v>
      </c>
      <c r="D2958" t="s">
        <v>481</v>
      </c>
      <c r="E2958" t="s">
        <v>478</v>
      </c>
      <c r="F2958" t="s">
        <v>458</v>
      </c>
      <c r="G2958" t="s">
        <v>585</v>
      </c>
      <c r="H2958">
        <v>877067</v>
      </c>
      <c r="I2958">
        <v>0.185591066</v>
      </c>
      <c r="J2958">
        <v>9.4845964400000007</v>
      </c>
    </row>
    <row r="2959" spans="1:10" x14ac:dyDescent="0.35">
      <c r="A2959" t="s">
        <v>514</v>
      </c>
      <c r="B2959" t="s">
        <v>188</v>
      </c>
      <c r="C2959">
        <v>18</v>
      </c>
      <c r="D2959" t="s">
        <v>481</v>
      </c>
      <c r="E2959" t="s">
        <v>478</v>
      </c>
      <c r="F2959" t="s">
        <v>459</v>
      </c>
      <c r="G2959" t="s">
        <v>585</v>
      </c>
      <c r="H2959">
        <v>0</v>
      </c>
      <c r="I2959">
        <v>0</v>
      </c>
      <c r="J2959">
        <v>0</v>
      </c>
    </row>
    <row r="2960" spans="1:10" x14ac:dyDescent="0.35">
      <c r="A2960" t="s">
        <v>514</v>
      </c>
      <c r="B2960" t="s">
        <v>188</v>
      </c>
      <c r="C2960">
        <v>18</v>
      </c>
      <c r="D2960" t="s">
        <v>481</v>
      </c>
      <c r="E2960" t="s">
        <v>478</v>
      </c>
      <c r="F2960" t="s">
        <v>460</v>
      </c>
      <c r="G2960" t="s">
        <v>585</v>
      </c>
      <c r="H2960">
        <v>623</v>
      </c>
      <c r="I2960">
        <v>1.31829E-4</v>
      </c>
      <c r="J2960">
        <v>6.7371180000000003E-3</v>
      </c>
    </row>
    <row r="2961" spans="1:10" x14ac:dyDescent="0.35">
      <c r="A2961" t="s">
        <v>514</v>
      </c>
      <c r="B2961" t="s">
        <v>188</v>
      </c>
      <c r="C2961">
        <v>18</v>
      </c>
      <c r="D2961" t="s">
        <v>481</v>
      </c>
      <c r="E2961" t="s">
        <v>478</v>
      </c>
      <c r="F2961" t="s">
        <v>461</v>
      </c>
      <c r="G2961">
        <v>17.690000000000001</v>
      </c>
      <c r="H2961">
        <v>72919</v>
      </c>
      <c r="I2961">
        <v>1.5429966999999999E-2</v>
      </c>
      <c r="J2961">
        <v>0.78854555900000001</v>
      </c>
    </row>
    <row r="2962" spans="1:10" x14ac:dyDescent="0.35">
      <c r="A2962" t="s">
        <v>514</v>
      </c>
      <c r="B2962" t="s">
        <v>188</v>
      </c>
      <c r="C2962">
        <v>18</v>
      </c>
      <c r="D2962" t="s">
        <v>481</v>
      </c>
      <c r="E2962" t="s">
        <v>478</v>
      </c>
      <c r="F2962" t="s">
        <v>462</v>
      </c>
      <c r="G2962" t="s">
        <v>585</v>
      </c>
      <c r="H2962">
        <v>11792</v>
      </c>
      <c r="I2962">
        <v>2.495237E-3</v>
      </c>
      <c r="J2962">
        <v>0.12751860600000001</v>
      </c>
    </row>
    <row r="2963" spans="1:10" x14ac:dyDescent="0.35">
      <c r="A2963" t="s">
        <v>514</v>
      </c>
      <c r="B2963" t="s">
        <v>188</v>
      </c>
      <c r="C2963">
        <v>18</v>
      </c>
      <c r="D2963" t="s">
        <v>481</v>
      </c>
      <c r="E2963" t="s">
        <v>478</v>
      </c>
      <c r="F2963" t="s">
        <v>463</v>
      </c>
      <c r="G2963" t="s">
        <v>585</v>
      </c>
      <c r="H2963">
        <v>0</v>
      </c>
      <c r="I2963">
        <v>0</v>
      </c>
      <c r="J2963">
        <v>0</v>
      </c>
    </row>
    <row r="2964" spans="1:10" x14ac:dyDescent="0.35">
      <c r="A2964" t="s">
        <v>514</v>
      </c>
      <c r="B2964" t="s">
        <v>188</v>
      </c>
      <c r="C2964">
        <v>18</v>
      </c>
      <c r="D2964" t="s">
        <v>481</v>
      </c>
      <c r="E2964" t="s">
        <v>478</v>
      </c>
      <c r="F2964" t="s">
        <v>464</v>
      </c>
      <c r="G2964">
        <v>18.242999999999999</v>
      </c>
      <c r="H2964">
        <v>5500</v>
      </c>
      <c r="I2964">
        <v>1.163823E-3</v>
      </c>
      <c r="J2964">
        <v>5.9476962000000001E-2</v>
      </c>
    </row>
    <row r="2965" spans="1:10" x14ac:dyDescent="0.35">
      <c r="A2965" t="s">
        <v>514</v>
      </c>
      <c r="B2965" t="s">
        <v>188</v>
      </c>
      <c r="C2965">
        <v>18</v>
      </c>
      <c r="D2965" t="s">
        <v>481</v>
      </c>
      <c r="E2965" t="s">
        <v>478</v>
      </c>
      <c r="F2965" t="s">
        <v>465</v>
      </c>
      <c r="G2965" t="s">
        <v>585</v>
      </c>
      <c r="H2965">
        <v>0</v>
      </c>
      <c r="I2965">
        <v>0</v>
      </c>
      <c r="J2965">
        <v>0</v>
      </c>
    </row>
    <row r="2966" spans="1:10" x14ac:dyDescent="0.35">
      <c r="A2966" t="s">
        <v>514</v>
      </c>
      <c r="B2966" t="s">
        <v>188</v>
      </c>
      <c r="C2966">
        <v>18</v>
      </c>
      <c r="D2966" t="s">
        <v>481</v>
      </c>
      <c r="E2966" t="s">
        <v>478</v>
      </c>
      <c r="F2966" t="s">
        <v>598</v>
      </c>
      <c r="G2966" t="s">
        <v>585</v>
      </c>
      <c r="H2966">
        <v>0</v>
      </c>
      <c r="I2966">
        <v>0</v>
      </c>
      <c r="J2966">
        <v>0</v>
      </c>
    </row>
    <row r="2967" spans="1:10" x14ac:dyDescent="0.35">
      <c r="A2967" t="s">
        <v>514</v>
      </c>
      <c r="B2967" t="s">
        <v>188</v>
      </c>
      <c r="C2967">
        <v>18</v>
      </c>
      <c r="D2967" t="s">
        <v>481</v>
      </c>
      <c r="E2967" t="s">
        <v>478</v>
      </c>
      <c r="F2967" t="s">
        <v>466</v>
      </c>
      <c r="G2967" t="s">
        <v>585</v>
      </c>
      <c r="H2967">
        <v>0</v>
      </c>
      <c r="I2967">
        <v>0</v>
      </c>
      <c r="J2967">
        <v>0</v>
      </c>
    </row>
    <row r="2968" spans="1:10" x14ac:dyDescent="0.35">
      <c r="A2968" t="s">
        <v>514</v>
      </c>
      <c r="B2968" t="s">
        <v>188</v>
      </c>
      <c r="C2968">
        <v>18</v>
      </c>
      <c r="D2968" t="s">
        <v>481</v>
      </c>
      <c r="E2968" t="s">
        <v>478</v>
      </c>
      <c r="F2968" t="s">
        <v>599</v>
      </c>
      <c r="G2968" t="s">
        <v>585</v>
      </c>
      <c r="H2968">
        <v>0</v>
      </c>
      <c r="I2968">
        <v>0</v>
      </c>
      <c r="J2968">
        <v>0</v>
      </c>
    </row>
    <row r="2969" spans="1:10" x14ac:dyDescent="0.35">
      <c r="A2969" t="s">
        <v>514</v>
      </c>
      <c r="B2969" t="s">
        <v>188</v>
      </c>
      <c r="C2969">
        <v>18</v>
      </c>
      <c r="D2969" t="s">
        <v>481</v>
      </c>
      <c r="E2969" t="s">
        <v>478</v>
      </c>
      <c r="F2969" t="s">
        <v>467</v>
      </c>
      <c r="G2969">
        <v>18.498000000000001</v>
      </c>
      <c r="H2969">
        <v>6770</v>
      </c>
      <c r="I2969">
        <v>1.43256E-3</v>
      </c>
      <c r="J2969">
        <v>7.3210733E-2</v>
      </c>
    </row>
    <row r="2970" spans="1:10" x14ac:dyDescent="0.35">
      <c r="A2970" t="s">
        <v>514</v>
      </c>
      <c r="B2970" t="s">
        <v>188</v>
      </c>
      <c r="C2970">
        <v>18</v>
      </c>
      <c r="D2970" t="s">
        <v>481</v>
      </c>
      <c r="E2970" t="s">
        <v>478</v>
      </c>
      <c r="F2970" t="s">
        <v>468</v>
      </c>
      <c r="G2970" t="s">
        <v>585</v>
      </c>
      <c r="H2970">
        <v>0</v>
      </c>
      <c r="I2970">
        <v>0</v>
      </c>
      <c r="J2970">
        <v>0</v>
      </c>
    </row>
    <row r="2971" spans="1:10" x14ac:dyDescent="0.35">
      <c r="A2971" t="s">
        <v>514</v>
      </c>
      <c r="B2971" t="s">
        <v>188</v>
      </c>
      <c r="C2971">
        <v>18</v>
      </c>
      <c r="D2971" t="s">
        <v>481</v>
      </c>
      <c r="E2971" t="s">
        <v>478</v>
      </c>
      <c r="F2971" t="s">
        <v>469</v>
      </c>
      <c r="G2971" t="s">
        <v>585</v>
      </c>
      <c r="H2971">
        <v>0</v>
      </c>
      <c r="I2971">
        <v>0</v>
      </c>
      <c r="J2971">
        <v>0</v>
      </c>
    </row>
    <row r="2972" spans="1:10" x14ac:dyDescent="0.35">
      <c r="A2972" t="s">
        <v>514</v>
      </c>
      <c r="B2972" t="s">
        <v>188</v>
      </c>
      <c r="C2972">
        <v>18</v>
      </c>
      <c r="D2972" t="s">
        <v>481</v>
      </c>
      <c r="E2972" t="s">
        <v>478</v>
      </c>
      <c r="F2972" t="s">
        <v>470</v>
      </c>
      <c r="G2972" t="s">
        <v>585</v>
      </c>
      <c r="H2972">
        <v>21974</v>
      </c>
      <c r="I2972">
        <v>4.6497910000000003E-3</v>
      </c>
      <c r="J2972">
        <v>0.23762668300000001</v>
      </c>
    </row>
    <row r="2973" spans="1:10" x14ac:dyDescent="0.35">
      <c r="A2973" t="s">
        <v>514</v>
      </c>
      <c r="B2973" t="s">
        <v>188</v>
      </c>
      <c r="C2973">
        <v>18</v>
      </c>
      <c r="D2973" t="s">
        <v>481</v>
      </c>
      <c r="E2973" t="s">
        <v>478</v>
      </c>
      <c r="F2973" t="s">
        <v>471</v>
      </c>
      <c r="G2973" t="s">
        <v>585</v>
      </c>
      <c r="H2973">
        <v>0</v>
      </c>
      <c r="I2973">
        <v>0</v>
      </c>
      <c r="J2973">
        <v>0</v>
      </c>
    </row>
    <row r="2974" spans="1:10" x14ac:dyDescent="0.35">
      <c r="A2974" t="s">
        <v>514</v>
      </c>
      <c r="B2974" t="s">
        <v>188</v>
      </c>
      <c r="C2974">
        <v>18</v>
      </c>
      <c r="D2974" t="s">
        <v>481</v>
      </c>
      <c r="E2974" t="s">
        <v>478</v>
      </c>
      <c r="F2974" t="s">
        <v>472</v>
      </c>
      <c r="G2974">
        <v>19.321999999999999</v>
      </c>
      <c r="H2974">
        <v>65244</v>
      </c>
      <c r="I2974">
        <v>1.3805905E-2</v>
      </c>
      <c r="J2974">
        <v>0.70554816200000003</v>
      </c>
    </row>
    <row r="2975" spans="1:10" x14ac:dyDescent="0.35">
      <c r="A2975" t="s">
        <v>514</v>
      </c>
      <c r="B2975" t="s">
        <v>188</v>
      </c>
      <c r="C2975">
        <v>18</v>
      </c>
      <c r="D2975" t="s">
        <v>481</v>
      </c>
      <c r="E2975" t="s">
        <v>478</v>
      </c>
      <c r="F2975" t="s">
        <v>473</v>
      </c>
      <c r="G2975" t="s">
        <v>585</v>
      </c>
      <c r="H2975">
        <v>0</v>
      </c>
      <c r="I2975">
        <v>0</v>
      </c>
      <c r="J2975">
        <v>0</v>
      </c>
    </row>
    <row r="2976" spans="1:10" x14ac:dyDescent="0.35">
      <c r="A2976" t="s">
        <v>514</v>
      </c>
      <c r="B2976" t="s">
        <v>188</v>
      </c>
      <c r="C2976">
        <v>18</v>
      </c>
      <c r="D2976" t="s">
        <v>481</v>
      </c>
      <c r="E2976" t="s">
        <v>478</v>
      </c>
      <c r="F2976" t="s">
        <v>474</v>
      </c>
      <c r="G2976" t="s">
        <v>585</v>
      </c>
      <c r="H2976">
        <v>0</v>
      </c>
      <c r="I2976">
        <v>0</v>
      </c>
      <c r="J2976">
        <v>0</v>
      </c>
    </row>
    <row r="2977" spans="1:10" x14ac:dyDescent="0.35">
      <c r="A2977" t="s">
        <v>514</v>
      </c>
      <c r="B2977" t="s">
        <v>188</v>
      </c>
      <c r="C2977">
        <v>18</v>
      </c>
      <c r="D2977" t="s">
        <v>481</v>
      </c>
      <c r="E2977" t="s">
        <v>478</v>
      </c>
      <c r="F2977" t="s">
        <v>475</v>
      </c>
      <c r="G2977" t="s">
        <v>585</v>
      </c>
      <c r="H2977">
        <v>0</v>
      </c>
      <c r="I2977">
        <v>0</v>
      </c>
      <c r="J2977">
        <v>0</v>
      </c>
    </row>
    <row r="2978" spans="1:10" x14ac:dyDescent="0.35">
      <c r="A2978" t="s">
        <v>517</v>
      </c>
      <c r="B2978" t="s">
        <v>102</v>
      </c>
      <c r="C2978">
        <v>22</v>
      </c>
      <c r="D2978" t="s">
        <v>479</v>
      </c>
      <c r="E2978" t="s">
        <v>496</v>
      </c>
      <c r="F2978" t="s">
        <v>397</v>
      </c>
      <c r="G2978">
        <v>7.44</v>
      </c>
      <c r="H2978">
        <v>2240</v>
      </c>
      <c r="I2978">
        <v>7.1224899999999998E-4</v>
      </c>
      <c r="J2978">
        <v>3.8340053999999998E-2</v>
      </c>
    </row>
    <row r="2979" spans="1:10" x14ac:dyDescent="0.35">
      <c r="A2979" t="s">
        <v>517</v>
      </c>
      <c r="B2979" t="s">
        <v>102</v>
      </c>
      <c r="C2979">
        <v>22</v>
      </c>
      <c r="D2979" t="s">
        <v>479</v>
      </c>
      <c r="E2979" t="s">
        <v>496</v>
      </c>
      <c r="F2979" t="s">
        <v>398</v>
      </c>
      <c r="G2979">
        <v>7.43</v>
      </c>
      <c r="H2979">
        <v>12464</v>
      </c>
      <c r="I2979">
        <v>3.963159E-3</v>
      </c>
      <c r="J2979">
        <v>0.21333501299999999</v>
      </c>
    </row>
    <row r="2980" spans="1:10" x14ac:dyDescent="0.35">
      <c r="A2980" t="s">
        <v>517</v>
      </c>
      <c r="B2980" t="s">
        <v>102</v>
      </c>
      <c r="C2980">
        <v>22</v>
      </c>
      <c r="D2980" t="s">
        <v>479</v>
      </c>
      <c r="E2980" t="s">
        <v>496</v>
      </c>
      <c r="F2980" t="s">
        <v>399</v>
      </c>
      <c r="G2980">
        <v>7.8</v>
      </c>
      <c r="H2980">
        <v>807</v>
      </c>
      <c r="I2980">
        <v>2.5660100000000002E-4</v>
      </c>
      <c r="J2980">
        <v>1.3812689E-2</v>
      </c>
    </row>
    <row r="2981" spans="1:10" x14ac:dyDescent="0.35">
      <c r="A2981" t="s">
        <v>517</v>
      </c>
      <c r="B2981" t="s">
        <v>102</v>
      </c>
      <c r="C2981">
        <v>22</v>
      </c>
      <c r="D2981" t="s">
        <v>479</v>
      </c>
      <c r="E2981" t="s">
        <v>496</v>
      </c>
      <c r="F2981" t="s">
        <v>400</v>
      </c>
      <c r="G2981">
        <v>8.1720000000000006</v>
      </c>
      <c r="H2981">
        <v>5318</v>
      </c>
      <c r="I2981">
        <v>1.690956E-3</v>
      </c>
      <c r="J2981">
        <v>9.1023395000000007E-2</v>
      </c>
    </row>
    <row r="2982" spans="1:10" x14ac:dyDescent="0.35">
      <c r="A2982" t="s">
        <v>517</v>
      </c>
      <c r="B2982" t="s">
        <v>102</v>
      </c>
      <c r="C2982">
        <v>22</v>
      </c>
      <c r="D2982" t="s">
        <v>479</v>
      </c>
      <c r="E2982" t="s">
        <v>496</v>
      </c>
      <c r="F2982" t="s">
        <v>401</v>
      </c>
      <c r="G2982" t="s">
        <v>585</v>
      </c>
      <c r="H2982">
        <v>0</v>
      </c>
      <c r="I2982">
        <v>0</v>
      </c>
      <c r="J2982">
        <v>0</v>
      </c>
    </row>
    <row r="2983" spans="1:10" x14ac:dyDescent="0.35">
      <c r="A2983" t="s">
        <v>517</v>
      </c>
      <c r="B2983" t="s">
        <v>102</v>
      </c>
      <c r="C2983">
        <v>22</v>
      </c>
      <c r="D2983" t="s">
        <v>479</v>
      </c>
      <c r="E2983" t="s">
        <v>496</v>
      </c>
      <c r="F2983" t="s">
        <v>402</v>
      </c>
      <c r="G2983" t="s">
        <v>585</v>
      </c>
      <c r="H2983">
        <v>0</v>
      </c>
      <c r="I2983">
        <v>0</v>
      </c>
      <c r="J2983">
        <v>0</v>
      </c>
    </row>
    <row r="2984" spans="1:10" x14ac:dyDescent="0.35">
      <c r="A2984" t="s">
        <v>517</v>
      </c>
      <c r="B2984" t="s">
        <v>102</v>
      </c>
      <c r="C2984">
        <v>22</v>
      </c>
      <c r="D2984" t="s">
        <v>479</v>
      </c>
      <c r="E2984" t="s">
        <v>496</v>
      </c>
      <c r="F2984" t="s">
        <v>403</v>
      </c>
      <c r="G2984">
        <v>9.423</v>
      </c>
      <c r="H2984">
        <v>178419</v>
      </c>
      <c r="I2984">
        <v>5.6731614999999999E-2</v>
      </c>
      <c r="J2984">
        <v>3.0538366240000001</v>
      </c>
    </row>
    <row r="2985" spans="1:10" x14ac:dyDescent="0.35">
      <c r="A2985" t="s">
        <v>517</v>
      </c>
      <c r="B2985" t="s">
        <v>102</v>
      </c>
      <c r="C2985">
        <v>22</v>
      </c>
      <c r="D2985" t="s">
        <v>479</v>
      </c>
      <c r="E2985" t="s">
        <v>496</v>
      </c>
      <c r="F2985" t="s">
        <v>404</v>
      </c>
      <c r="G2985">
        <v>9.4749999999999996</v>
      </c>
      <c r="H2985">
        <v>33156</v>
      </c>
      <c r="I2985">
        <v>1.0542562E-2</v>
      </c>
      <c r="J2985">
        <v>0.56750125900000004</v>
      </c>
    </row>
    <row r="2986" spans="1:10" x14ac:dyDescent="0.35">
      <c r="A2986" t="s">
        <v>517</v>
      </c>
      <c r="B2986" t="s">
        <v>102</v>
      </c>
      <c r="C2986">
        <v>22</v>
      </c>
      <c r="D2986" t="s">
        <v>479</v>
      </c>
      <c r="E2986" t="s">
        <v>496</v>
      </c>
      <c r="F2986" t="s">
        <v>405</v>
      </c>
      <c r="G2986" t="s">
        <v>585</v>
      </c>
      <c r="H2986">
        <v>0</v>
      </c>
      <c r="I2986">
        <v>0</v>
      </c>
      <c r="J2986">
        <v>0</v>
      </c>
    </row>
    <row r="2987" spans="1:10" x14ac:dyDescent="0.35">
      <c r="A2987" t="s">
        <v>517</v>
      </c>
      <c r="B2987" t="s">
        <v>102</v>
      </c>
      <c r="C2987">
        <v>22</v>
      </c>
      <c r="D2987" t="s">
        <v>479</v>
      </c>
      <c r="E2987" t="s">
        <v>496</v>
      </c>
      <c r="F2987" t="s">
        <v>406</v>
      </c>
      <c r="G2987" t="s">
        <v>585</v>
      </c>
      <c r="H2987">
        <v>0</v>
      </c>
      <c r="I2987">
        <v>0</v>
      </c>
      <c r="J2987">
        <v>0</v>
      </c>
    </row>
    <row r="2988" spans="1:10" x14ac:dyDescent="0.35">
      <c r="A2988" t="s">
        <v>517</v>
      </c>
      <c r="B2988" t="s">
        <v>102</v>
      </c>
      <c r="C2988">
        <v>22</v>
      </c>
      <c r="D2988" t="s">
        <v>479</v>
      </c>
      <c r="E2988" t="s">
        <v>496</v>
      </c>
      <c r="F2988" t="s">
        <v>407</v>
      </c>
      <c r="G2988">
        <v>10.188000000000001</v>
      </c>
      <c r="H2988">
        <v>3164</v>
      </c>
      <c r="I2988">
        <v>1.0060519999999999E-3</v>
      </c>
      <c r="J2988">
        <v>5.4155325999999997E-2</v>
      </c>
    </row>
    <row r="2989" spans="1:10" x14ac:dyDescent="0.35">
      <c r="A2989" t="s">
        <v>517</v>
      </c>
      <c r="B2989" t="s">
        <v>102</v>
      </c>
      <c r="C2989">
        <v>22</v>
      </c>
      <c r="D2989" t="s">
        <v>479</v>
      </c>
      <c r="E2989" t="s">
        <v>496</v>
      </c>
      <c r="F2989" t="s">
        <v>586</v>
      </c>
      <c r="G2989" t="s">
        <v>585</v>
      </c>
      <c r="H2989">
        <v>0</v>
      </c>
      <c r="I2989">
        <v>0</v>
      </c>
      <c r="J2989">
        <v>0</v>
      </c>
    </row>
    <row r="2990" spans="1:10" x14ac:dyDescent="0.35">
      <c r="A2990" t="s">
        <v>517</v>
      </c>
      <c r="B2990" t="s">
        <v>102</v>
      </c>
      <c r="C2990">
        <v>22</v>
      </c>
      <c r="D2990" t="s">
        <v>479</v>
      </c>
      <c r="E2990" t="s">
        <v>496</v>
      </c>
      <c r="F2990" t="s">
        <v>408</v>
      </c>
      <c r="G2990" t="s">
        <v>585</v>
      </c>
      <c r="H2990">
        <v>0</v>
      </c>
      <c r="I2990">
        <v>0</v>
      </c>
      <c r="J2990">
        <v>0</v>
      </c>
    </row>
    <row r="2991" spans="1:10" x14ac:dyDescent="0.35">
      <c r="A2991" t="s">
        <v>517</v>
      </c>
      <c r="B2991" t="s">
        <v>102</v>
      </c>
      <c r="C2991">
        <v>22</v>
      </c>
      <c r="D2991" t="s">
        <v>479</v>
      </c>
      <c r="E2991" t="s">
        <v>496</v>
      </c>
      <c r="F2991" t="s">
        <v>409</v>
      </c>
      <c r="G2991">
        <v>10.497</v>
      </c>
      <c r="H2991">
        <v>1753</v>
      </c>
      <c r="I2991">
        <v>5.5739899999999998E-4</v>
      </c>
      <c r="J2991">
        <v>3.0004514999999999E-2</v>
      </c>
    </row>
    <row r="2992" spans="1:10" x14ac:dyDescent="0.35">
      <c r="A2992" t="s">
        <v>517</v>
      </c>
      <c r="B2992" t="s">
        <v>102</v>
      </c>
      <c r="C2992">
        <v>22</v>
      </c>
      <c r="D2992" t="s">
        <v>479</v>
      </c>
      <c r="E2992" t="s">
        <v>496</v>
      </c>
      <c r="F2992" t="s">
        <v>410</v>
      </c>
      <c r="G2992" t="s">
        <v>585</v>
      </c>
      <c r="H2992">
        <v>0</v>
      </c>
      <c r="I2992">
        <v>0</v>
      </c>
      <c r="J2992">
        <v>0</v>
      </c>
    </row>
    <row r="2993" spans="1:10" x14ac:dyDescent="0.35">
      <c r="A2993" t="s">
        <v>517</v>
      </c>
      <c r="B2993" t="s">
        <v>102</v>
      </c>
      <c r="C2993">
        <v>22</v>
      </c>
      <c r="D2993" t="s">
        <v>479</v>
      </c>
      <c r="E2993" t="s">
        <v>496</v>
      </c>
      <c r="F2993" t="s">
        <v>411</v>
      </c>
      <c r="G2993">
        <v>10.557</v>
      </c>
      <c r="H2993">
        <v>351</v>
      </c>
      <c r="I2993">
        <v>1.11607E-4</v>
      </c>
      <c r="J2993">
        <v>6.0077489999999997E-3</v>
      </c>
    </row>
    <row r="2994" spans="1:10" x14ac:dyDescent="0.35">
      <c r="A2994" t="s">
        <v>517</v>
      </c>
      <c r="B2994" t="s">
        <v>102</v>
      </c>
      <c r="C2994">
        <v>22</v>
      </c>
      <c r="D2994" t="s">
        <v>479</v>
      </c>
      <c r="E2994" t="s">
        <v>496</v>
      </c>
      <c r="F2994" t="s">
        <v>412</v>
      </c>
      <c r="G2994" t="s">
        <v>585</v>
      </c>
      <c r="H2994">
        <v>859466</v>
      </c>
      <c r="I2994">
        <v>0.27328308200000001</v>
      </c>
      <c r="J2994">
        <v>14.710702039999999</v>
      </c>
    </row>
    <row r="2995" spans="1:10" x14ac:dyDescent="0.35">
      <c r="A2995" t="s">
        <v>517</v>
      </c>
      <c r="B2995" t="s">
        <v>102</v>
      </c>
      <c r="C2995">
        <v>22</v>
      </c>
      <c r="D2995" t="s">
        <v>479</v>
      </c>
      <c r="E2995" t="s">
        <v>496</v>
      </c>
      <c r="F2995" t="s">
        <v>413</v>
      </c>
      <c r="G2995" t="s">
        <v>585</v>
      </c>
      <c r="H2995">
        <v>1497</v>
      </c>
      <c r="I2995">
        <v>4.7599900000000001E-4</v>
      </c>
      <c r="J2995">
        <v>2.5622795E-2</v>
      </c>
    </row>
    <row r="2996" spans="1:10" x14ac:dyDescent="0.35">
      <c r="A2996" t="s">
        <v>517</v>
      </c>
      <c r="B2996" t="s">
        <v>102</v>
      </c>
      <c r="C2996">
        <v>22</v>
      </c>
      <c r="D2996" t="s">
        <v>479</v>
      </c>
      <c r="E2996" t="s">
        <v>496</v>
      </c>
      <c r="F2996" t="s">
        <v>414</v>
      </c>
      <c r="G2996" t="s">
        <v>585</v>
      </c>
      <c r="H2996">
        <v>806</v>
      </c>
      <c r="I2996">
        <v>2.56283E-4</v>
      </c>
      <c r="J2996">
        <v>1.3795573E-2</v>
      </c>
    </row>
    <row r="2997" spans="1:10" x14ac:dyDescent="0.35">
      <c r="A2997" t="s">
        <v>517</v>
      </c>
      <c r="B2997" t="s">
        <v>102</v>
      </c>
      <c r="C2997">
        <v>22</v>
      </c>
      <c r="D2997" t="s">
        <v>479</v>
      </c>
      <c r="E2997" t="s">
        <v>496</v>
      </c>
      <c r="F2997" t="s">
        <v>415</v>
      </c>
      <c r="G2997">
        <v>10.885999999999999</v>
      </c>
      <c r="H2997">
        <v>9748</v>
      </c>
      <c r="I2997">
        <v>3.0995570000000002E-3</v>
      </c>
      <c r="J2997">
        <v>0.16684769799999999</v>
      </c>
    </row>
    <row r="2998" spans="1:10" x14ac:dyDescent="0.35">
      <c r="A2998" t="s">
        <v>517</v>
      </c>
      <c r="B2998" t="s">
        <v>102</v>
      </c>
      <c r="C2998">
        <v>22</v>
      </c>
      <c r="D2998" t="s">
        <v>479</v>
      </c>
      <c r="E2998" t="s">
        <v>496</v>
      </c>
      <c r="F2998" t="s">
        <v>416</v>
      </c>
      <c r="G2998">
        <v>11.113</v>
      </c>
      <c r="H2998">
        <v>135575</v>
      </c>
      <c r="I2998">
        <v>4.3108573999999997E-2</v>
      </c>
      <c r="J2998">
        <v>2.3205146330000002</v>
      </c>
    </row>
    <row r="2999" spans="1:10" x14ac:dyDescent="0.35">
      <c r="A2999" t="s">
        <v>517</v>
      </c>
      <c r="B2999" t="s">
        <v>102</v>
      </c>
      <c r="C2999">
        <v>22</v>
      </c>
      <c r="D2999" t="s">
        <v>479</v>
      </c>
      <c r="E2999" t="s">
        <v>496</v>
      </c>
      <c r="F2999" t="s">
        <v>417</v>
      </c>
      <c r="G2999" t="s">
        <v>585</v>
      </c>
      <c r="H2999">
        <v>8571</v>
      </c>
      <c r="I2999">
        <v>2.7253080000000001E-3</v>
      </c>
      <c r="J2999">
        <v>0.146702054</v>
      </c>
    </row>
    <row r="3000" spans="1:10" x14ac:dyDescent="0.35">
      <c r="A3000" t="s">
        <v>517</v>
      </c>
      <c r="B3000" t="s">
        <v>102</v>
      </c>
      <c r="C3000">
        <v>22</v>
      </c>
      <c r="D3000" t="s">
        <v>479</v>
      </c>
      <c r="E3000" t="s">
        <v>496</v>
      </c>
      <c r="F3000" t="s">
        <v>418</v>
      </c>
      <c r="G3000" t="s">
        <v>585</v>
      </c>
      <c r="H3000">
        <v>0</v>
      </c>
      <c r="I3000">
        <v>0</v>
      </c>
      <c r="J3000">
        <v>0</v>
      </c>
    </row>
    <row r="3001" spans="1:10" x14ac:dyDescent="0.35">
      <c r="A3001" t="s">
        <v>517</v>
      </c>
      <c r="B3001" t="s">
        <v>102</v>
      </c>
      <c r="C3001">
        <v>22</v>
      </c>
      <c r="D3001" t="s">
        <v>479</v>
      </c>
      <c r="E3001" t="s">
        <v>496</v>
      </c>
      <c r="F3001" t="s">
        <v>419</v>
      </c>
      <c r="G3001" t="s">
        <v>585</v>
      </c>
      <c r="H3001">
        <v>619</v>
      </c>
      <c r="I3001">
        <v>1.9682200000000001E-4</v>
      </c>
      <c r="J3001">
        <v>1.0594863E-2</v>
      </c>
    </row>
    <row r="3002" spans="1:10" x14ac:dyDescent="0.35">
      <c r="A3002" t="s">
        <v>517</v>
      </c>
      <c r="B3002" t="s">
        <v>102</v>
      </c>
      <c r="C3002">
        <v>22</v>
      </c>
      <c r="D3002" t="s">
        <v>479</v>
      </c>
      <c r="E3002" t="s">
        <v>496</v>
      </c>
      <c r="F3002" t="s">
        <v>420</v>
      </c>
      <c r="G3002" t="s">
        <v>585</v>
      </c>
      <c r="H3002">
        <v>0</v>
      </c>
      <c r="I3002">
        <v>0</v>
      </c>
      <c r="J3002">
        <v>0</v>
      </c>
    </row>
    <row r="3003" spans="1:10" x14ac:dyDescent="0.35">
      <c r="A3003" t="s">
        <v>517</v>
      </c>
      <c r="B3003" t="s">
        <v>102</v>
      </c>
      <c r="C3003">
        <v>22</v>
      </c>
      <c r="D3003" t="s">
        <v>479</v>
      </c>
      <c r="E3003" t="s">
        <v>496</v>
      </c>
      <c r="F3003" t="s">
        <v>587</v>
      </c>
      <c r="G3003" t="s">
        <v>585</v>
      </c>
      <c r="H3003">
        <v>0</v>
      </c>
      <c r="I3003">
        <v>0</v>
      </c>
      <c r="J3003">
        <v>0</v>
      </c>
    </row>
    <row r="3004" spans="1:10" x14ac:dyDescent="0.35">
      <c r="A3004" t="s">
        <v>517</v>
      </c>
      <c r="B3004" t="s">
        <v>102</v>
      </c>
      <c r="C3004">
        <v>22</v>
      </c>
      <c r="D3004" t="s">
        <v>479</v>
      </c>
      <c r="E3004" t="s">
        <v>496</v>
      </c>
      <c r="F3004" t="s">
        <v>421</v>
      </c>
      <c r="G3004" t="s">
        <v>585</v>
      </c>
      <c r="H3004">
        <v>0</v>
      </c>
      <c r="I3004">
        <v>0</v>
      </c>
      <c r="J3004">
        <v>0</v>
      </c>
    </row>
    <row r="3005" spans="1:10" x14ac:dyDescent="0.35">
      <c r="A3005" t="s">
        <v>517</v>
      </c>
      <c r="B3005" t="s">
        <v>102</v>
      </c>
      <c r="C3005">
        <v>22</v>
      </c>
      <c r="D3005" t="s">
        <v>479</v>
      </c>
      <c r="E3005" t="s">
        <v>496</v>
      </c>
      <c r="F3005" t="s">
        <v>422</v>
      </c>
      <c r="G3005" t="s">
        <v>585</v>
      </c>
      <c r="H3005">
        <v>0</v>
      </c>
      <c r="I3005">
        <v>0</v>
      </c>
      <c r="J3005">
        <v>0</v>
      </c>
    </row>
    <row r="3006" spans="1:10" x14ac:dyDescent="0.35">
      <c r="A3006" t="s">
        <v>517</v>
      </c>
      <c r="B3006" t="s">
        <v>102</v>
      </c>
      <c r="C3006">
        <v>22</v>
      </c>
      <c r="D3006" t="s">
        <v>479</v>
      </c>
      <c r="E3006" t="s">
        <v>496</v>
      </c>
      <c r="F3006" t="s">
        <v>423</v>
      </c>
      <c r="G3006" t="s">
        <v>585</v>
      </c>
      <c r="H3006">
        <v>672</v>
      </c>
      <c r="I3006">
        <v>2.13675E-4</v>
      </c>
      <c r="J3006" s="21">
        <v>1.15E-2</v>
      </c>
    </row>
    <row r="3007" spans="1:10" x14ac:dyDescent="0.35">
      <c r="A3007" t="s">
        <v>517</v>
      </c>
      <c r="B3007" t="s">
        <v>102</v>
      </c>
      <c r="C3007">
        <v>22</v>
      </c>
      <c r="D3007" t="s">
        <v>479</v>
      </c>
      <c r="E3007" t="s">
        <v>496</v>
      </c>
      <c r="F3007" t="s">
        <v>424</v>
      </c>
      <c r="G3007">
        <v>12.102</v>
      </c>
      <c r="H3007">
        <v>1203</v>
      </c>
      <c r="I3007">
        <v>3.8251600000000001E-4</v>
      </c>
      <c r="J3007">
        <v>2.0590662999999999E-2</v>
      </c>
    </row>
    <row r="3008" spans="1:10" x14ac:dyDescent="0.35">
      <c r="A3008" t="s">
        <v>517</v>
      </c>
      <c r="B3008" t="s">
        <v>102</v>
      </c>
      <c r="C3008">
        <v>22</v>
      </c>
      <c r="D3008" t="s">
        <v>479</v>
      </c>
      <c r="E3008" t="s">
        <v>496</v>
      </c>
      <c r="F3008" t="s">
        <v>425</v>
      </c>
      <c r="G3008" t="s">
        <v>585</v>
      </c>
      <c r="H3008">
        <v>0</v>
      </c>
      <c r="I3008">
        <v>0</v>
      </c>
      <c r="J3008">
        <v>0</v>
      </c>
    </row>
    <row r="3009" spans="1:10" x14ac:dyDescent="0.35">
      <c r="A3009" t="s">
        <v>517</v>
      </c>
      <c r="B3009" t="s">
        <v>102</v>
      </c>
      <c r="C3009">
        <v>22</v>
      </c>
      <c r="D3009" t="s">
        <v>479</v>
      </c>
      <c r="E3009" t="s">
        <v>496</v>
      </c>
      <c r="F3009" t="s">
        <v>426</v>
      </c>
      <c r="G3009" t="s">
        <v>585</v>
      </c>
      <c r="H3009">
        <v>0</v>
      </c>
      <c r="I3009">
        <v>0</v>
      </c>
      <c r="J3009">
        <v>0</v>
      </c>
    </row>
    <row r="3010" spans="1:10" x14ac:dyDescent="0.35">
      <c r="A3010" t="s">
        <v>517</v>
      </c>
      <c r="B3010" t="s">
        <v>102</v>
      </c>
      <c r="C3010">
        <v>22</v>
      </c>
      <c r="D3010" t="s">
        <v>479</v>
      </c>
      <c r="E3010" t="s">
        <v>496</v>
      </c>
      <c r="F3010" t="s">
        <v>427</v>
      </c>
      <c r="G3010">
        <v>12.252000000000001</v>
      </c>
      <c r="H3010">
        <v>790</v>
      </c>
      <c r="I3010">
        <v>2.5119500000000001E-4</v>
      </c>
      <c r="J3010">
        <v>1.3521715E-2</v>
      </c>
    </row>
    <row r="3011" spans="1:10" x14ac:dyDescent="0.35">
      <c r="A3011" t="s">
        <v>517</v>
      </c>
      <c r="B3011" t="s">
        <v>102</v>
      </c>
      <c r="C3011">
        <v>22</v>
      </c>
      <c r="D3011" t="s">
        <v>479</v>
      </c>
      <c r="E3011" t="s">
        <v>496</v>
      </c>
      <c r="F3011" t="s">
        <v>428</v>
      </c>
      <c r="G3011" t="s">
        <v>585</v>
      </c>
      <c r="H3011">
        <v>0</v>
      </c>
      <c r="I3011">
        <v>0</v>
      </c>
      <c r="J3011">
        <v>0</v>
      </c>
    </row>
    <row r="3012" spans="1:10" x14ac:dyDescent="0.35">
      <c r="A3012" t="s">
        <v>517</v>
      </c>
      <c r="B3012" t="s">
        <v>102</v>
      </c>
      <c r="C3012">
        <v>22</v>
      </c>
      <c r="D3012" t="s">
        <v>479</v>
      </c>
      <c r="E3012" t="s">
        <v>496</v>
      </c>
      <c r="F3012" t="s">
        <v>429</v>
      </c>
      <c r="G3012">
        <v>12.368</v>
      </c>
      <c r="H3012">
        <v>21055</v>
      </c>
      <c r="I3012">
        <v>6.6948260000000001E-3</v>
      </c>
      <c r="J3012">
        <v>0.36037938899999999</v>
      </c>
    </row>
    <row r="3013" spans="1:10" x14ac:dyDescent="0.35">
      <c r="A3013" t="s">
        <v>517</v>
      </c>
      <c r="B3013" t="s">
        <v>102</v>
      </c>
      <c r="C3013">
        <v>22</v>
      </c>
      <c r="D3013" t="s">
        <v>479</v>
      </c>
      <c r="E3013" t="s">
        <v>496</v>
      </c>
      <c r="F3013" t="s">
        <v>430</v>
      </c>
      <c r="G3013">
        <v>12.503</v>
      </c>
      <c r="H3013">
        <v>1493571</v>
      </c>
      <c r="I3013">
        <v>0.474908473</v>
      </c>
      <c r="J3013">
        <v>25.564103710000001</v>
      </c>
    </row>
    <row r="3014" spans="1:10" x14ac:dyDescent="0.35">
      <c r="A3014" t="s">
        <v>517</v>
      </c>
      <c r="B3014" t="s">
        <v>102</v>
      </c>
      <c r="C3014">
        <v>22</v>
      </c>
      <c r="D3014" t="s">
        <v>479</v>
      </c>
      <c r="E3014" t="s">
        <v>496</v>
      </c>
      <c r="F3014" t="s">
        <v>431</v>
      </c>
      <c r="G3014" t="s">
        <v>585</v>
      </c>
      <c r="H3014">
        <v>0</v>
      </c>
      <c r="I3014">
        <v>0</v>
      </c>
      <c r="J3014">
        <v>0</v>
      </c>
    </row>
    <row r="3015" spans="1:10" x14ac:dyDescent="0.35">
      <c r="A3015" t="s">
        <v>517</v>
      </c>
      <c r="B3015" t="s">
        <v>102</v>
      </c>
      <c r="C3015">
        <v>22</v>
      </c>
      <c r="D3015" t="s">
        <v>479</v>
      </c>
      <c r="E3015" t="s">
        <v>496</v>
      </c>
      <c r="F3015" t="s">
        <v>588</v>
      </c>
      <c r="G3015" t="s">
        <v>585</v>
      </c>
      <c r="H3015">
        <v>0</v>
      </c>
      <c r="I3015">
        <v>0</v>
      </c>
      <c r="J3015">
        <v>0</v>
      </c>
    </row>
    <row r="3016" spans="1:10" x14ac:dyDescent="0.35">
      <c r="A3016" t="s">
        <v>517</v>
      </c>
      <c r="B3016" t="s">
        <v>102</v>
      </c>
      <c r="C3016">
        <v>22</v>
      </c>
      <c r="D3016" t="s">
        <v>479</v>
      </c>
      <c r="E3016" t="s">
        <v>496</v>
      </c>
      <c r="F3016" t="s">
        <v>432</v>
      </c>
      <c r="G3016" t="s">
        <v>585</v>
      </c>
      <c r="H3016">
        <v>4753</v>
      </c>
      <c r="I3016">
        <v>1.511304E-3</v>
      </c>
      <c r="J3016">
        <v>8.1352801000000002E-2</v>
      </c>
    </row>
    <row r="3017" spans="1:10" x14ac:dyDescent="0.35">
      <c r="A3017" t="s">
        <v>517</v>
      </c>
      <c r="B3017" t="s">
        <v>102</v>
      </c>
      <c r="C3017">
        <v>22</v>
      </c>
      <c r="D3017" t="s">
        <v>479</v>
      </c>
      <c r="E3017" t="s">
        <v>496</v>
      </c>
      <c r="F3017" t="s">
        <v>433</v>
      </c>
      <c r="G3017" t="s">
        <v>585</v>
      </c>
      <c r="H3017">
        <v>0</v>
      </c>
      <c r="I3017">
        <v>0</v>
      </c>
      <c r="J3017">
        <v>0</v>
      </c>
    </row>
    <row r="3018" spans="1:10" x14ac:dyDescent="0.35">
      <c r="A3018" t="s">
        <v>517</v>
      </c>
      <c r="B3018" t="s">
        <v>102</v>
      </c>
      <c r="C3018">
        <v>22</v>
      </c>
      <c r="D3018" t="s">
        <v>479</v>
      </c>
      <c r="E3018" t="s">
        <v>496</v>
      </c>
      <c r="F3018" t="s">
        <v>589</v>
      </c>
      <c r="G3018" t="s">
        <v>585</v>
      </c>
      <c r="H3018">
        <v>0</v>
      </c>
      <c r="I3018">
        <v>0</v>
      </c>
      <c r="J3018">
        <v>0</v>
      </c>
    </row>
    <row r="3019" spans="1:10" x14ac:dyDescent="0.35">
      <c r="A3019" t="s">
        <v>517</v>
      </c>
      <c r="B3019" t="s">
        <v>102</v>
      </c>
      <c r="C3019">
        <v>22</v>
      </c>
      <c r="D3019" t="s">
        <v>479</v>
      </c>
      <c r="E3019" t="s">
        <v>496</v>
      </c>
      <c r="F3019" t="s">
        <v>590</v>
      </c>
      <c r="G3019" t="s">
        <v>585</v>
      </c>
      <c r="H3019">
        <v>0</v>
      </c>
      <c r="I3019">
        <v>0</v>
      </c>
      <c r="J3019">
        <v>0</v>
      </c>
    </row>
    <row r="3020" spans="1:10" x14ac:dyDescent="0.35">
      <c r="A3020" t="s">
        <v>517</v>
      </c>
      <c r="B3020" t="s">
        <v>102</v>
      </c>
      <c r="C3020">
        <v>22</v>
      </c>
      <c r="D3020" t="s">
        <v>479</v>
      </c>
      <c r="E3020" t="s">
        <v>496</v>
      </c>
      <c r="F3020" t="s">
        <v>591</v>
      </c>
      <c r="G3020" t="s">
        <v>585</v>
      </c>
      <c r="H3020">
        <v>0</v>
      </c>
      <c r="I3020">
        <v>0</v>
      </c>
      <c r="J3020">
        <v>0</v>
      </c>
    </row>
    <row r="3021" spans="1:10" x14ac:dyDescent="0.35">
      <c r="A3021" t="s">
        <v>517</v>
      </c>
      <c r="B3021" t="s">
        <v>102</v>
      </c>
      <c r="C3021">
        <v>22</v>
      </c>
      <c r="D3021" t="s">
        <v>479</v>
      </c>
      <c r="E3021" t="s">
        <v>496</v>
      </c>
      <c r="F3021" t="s">
        <v>434</v>
      </c>
      <c r="G3021">
        <v>12.919</v>
      </c>
      <c r="H3021">
        <v>33719</v>
      </c>
      <c r="I3021">
        <v>1.0721579E-2</v>
      </c>
      <c r="J3021">
        <v>0.57713762099999999</v>
      </c>
    </row>
    <row r="3022" spans="1:10" x14ac:dyDescent="0.35">
      <c r="A3022" t="s">
        <v>517</v>
      </c>
      <c r="B3022" t="s">
        <v>102</v>
      </c>
      <c r="C3022">
        <v>22</v>
      </c>
      <c r="D3022" t="s">
        <v>479</v>
      </c>
      <c r="E3022" t="s">
        <v>496</v>
      </c>
      <c r="F3022" t="s">
        <v>592</v>
      </c>
      <c r="G3022" t="s">
        <v>585</v>
      </c>
      <c r="H3022">
        <v>0</v>
      </c>
      <c r="I3022">
        <v>0</v>
      </c>
      <c r="J3022">
        <v>0</v>
      </c>
    </row>
    <row r="3023" spans="1:10" x14ac:dyDescent="0.35">
      <c r="A3023" t="s">
        <v>517</v>
      </c>
      <c r="B3023" t="s">
        <v>102</v>
      </c>
      <c r="C3023">
        <v>22</v>
      </c>
      <c r="D3023" t="s">
        <v>479</v>
      </c>
      <c r="E3023" t="s">
        <v>496</v>
      </c>
      <c r="F3023" t="s">
        <v>593</v>
      </c>
      <c r="G3023" t="s">
        <v>585</v>
      </c>
      <c r="H3023">
        <v>0</v>
      </c>
      <c r="I3023">
        <v>0</v>
      </c>
      <c r="J3023">
        <v>0</v>
      </c>
    </row>
    <row r="3024" spans="1:10" x14ac:dyDescent="0.35">
      <c r="A3024" t="s">
        <v>517</v>
      </c>
      <c r="B3024" t="s">
        <v>102</v>
      </c>
      <c r="C3024">
        <v>22</v>
      </c>
      <c r="D3024" t="s">
        <v>479</v>
      </c>
      <c r="E3024" t="s">
        <v>496</v>
      </c>
      <c r="F3024" t="s">
        <v>594</v>
      </c>
      <c r="G3024" t="s">
        <v>585</v>
      </c>
      <c r="H3024">
        <v>0</v>
      </c>
      <c r="I3024">
        <v>0</v>
      </c>
      <c r="J3024">
        <v>0</v>
      </c>
    </row>
    <row r="3025" spans="1:10" x14ac:dyDescent="0.35">
      <c r="A3025" t="s">
        <v>517</v>
      </c>
      <c r="B3025" t="s">
        <v>102</v>
      </c>
      <c r="C3025">
        <v>22</v>
      </c>
      <c r="D3025" t="s">
        <v>479</v>
      </c>
      <c r="E3025" t="s">
        <v>496</v>
      </c>
      <c r="F3025" t="s">
        <v>435</v>
      </c>
      <c r="G3025" t="s">
        <v>585</v>
      </c>
      <c r="H3025">
        <v>0</v>
      </c>
      <c r="I3025">
        <v>0</v>
      </c>
      <c r="J3025">
        <v>0</v>
      </c>
    </row>
    <row r="3026" spans="1:10" x14ac:dyDescent="0.35">
      <c r="A3026" t="s">
        <v>517</v>
      </c>
      <c r="B3026" t="s">
        <v>102</v>
      </c>
      <c r="C3026">
        <v>22</v>
      </c>
      <c r="D3026" t="s">
        <v>479</v>
      </c>
      <c r="E3026" t="s">
        <v>496</v>
      </c>
      <c r="F3026" t="s">
        <v>436</v>
      </c>
      <c r="G3026">
        <v>13.196</v>
      </c>
      <c r="H3026">
        <v>801</v>
      </c>
      <c r="I3026">
        <v>2.5469300000000001E-4</v>
      </c>
      <c r="J3026">
        <v>1.3709992000000001E-2</v>
      </c>
    </row>
    <row r="3027" spans="1:10" x14ac:dyDescent="0.35">
      <c r="A3027" t="s">
        <v>517</v>
      </c>
      <c r="B3027" t="s">
        <v>102</v>
      </c>
      <c r="C3027">
        <v>22</v>
      </c>
      <c r="D3027" t="s">
        <v>479</v>
      </c>
      <c r="E3027" t="s">
        <v>496</v>
      </c>
      <c r="F3027" t="s">
        <v>437</v>
      </c>
      <c r="G3027" t="s">
        <v>585</v>
      </c>
      <c r="H3027">
        <v>0</v>
      </c>
      <c r="I3027">
        <v>0</v>
      </c>
      <c r="J3027">
        <v>0</v>
      </c>
    </row>
    <row r="3028" spans="1:10" x14ac:dyDescent="0.35">
      <c r="A3028" t="s">
        <v>517</v>
      </c>
      <c r="B3028" t="s">
        <v>102</v>
      </c>
      <c r="C3028">
        <v>22</v>
      </c>
      <c r="D3028" t="s">
        <v>479</v>
      </c>
      <c r="E3028" t="s">
        <v>496</v>
      </c>
      <c r="F3028" t="s">
        <v>595</v>
      </c>
      <c r="G3028" t="s">
        <v>585</v>
      </c>
      <c r="H3028">
        <v>0</v>
      </c>
      <c r="I3028">
        <v>0</v>
      </c>
      <c r="J3028">
        <v>0</v>
      </c>
    </row>
    <row r="3029" spans="1:10" x14ac:dyDescent="0.35">
      <c r="A3029" t="s">
        <v>517</v>
      </c>
      <c r="B3029" t="s">
        <v>102</v>
      </c>
      <c r="C3029">
        <v>22</v>
      </c>
      <c r="D3029" t="s">
        <v>479</v>
      </c>
      <c r="E3029" t="s">
        <v>496</v>
      </c>
      <c r="F3029" t="s">
        <v>438</v>
      </c>
      <c r="G3029">
        <v>13.292</v>
      </c>
      <c r="H3029">
        <v>705</v>
      </c>
      <c r="I3029">
        <v>2.2416800000000001E-4</v>
      </c>
      <c r="J3029">
        <v>1.2066847E-2</v>
      </c>
    </row>
    <row r="3030" spans="1:10" x14ac:dyDescent="0.35">
      <c r="A3030" t="s">
        <v>517</v>
      </c>
      <c r="B3030" t="s">
        <v>102</v>
      </c>
      <c r="C3030">
        <v>22</v>
      </c>
      <c r="D3030" t="s">
        <v>479</v>
      </c>
      <c r="E3030" t="s">
        <v>496</v>
      </c>
      <c r="F3030" t="s">
        <v>596</v>
      </c>
      <c r="G3030" t="s">
        <v>585</v>
      </c>
      <c r="H3030">
        <v>0</v>
      </c>
      <c r="I3030">
        <v>0</v>
      </c>
      <c r="J3030">
        <v>0</v>
      </c>
    </row>
    <row r="3031" spans="1:10" x14ac:dyDescent="0.35">
      <c r="A3031" t="s">
        <v>517</v>
      </c>
      <c r="B3031" t="s">
        <v>102</v>
      </c>
      <c r="C3031">
        <v>22</v>
      </c>
      <c r="D3031" t="s">
        <v>479</v>
      </c>
      <c r="E3031" t="s">
        <v>496</v>
      </c>
      <c r="F3031" t="s">
        <v>597</v>
      </c>
      <c r="G3031" t="s">
        <v>585</v>
      </c>
      <c r="H3031">
        <v>0</v>
      </c>
      <c r="I3031">
        <v>0</v>
      </c>
      <c r="J3031">
        <v>0</v>
      </c>
    </row>
    <row r="3032" spans="1:10" x14ac:dyDescent="0.35">
      <c r="A3032" t="s">
        <v>517</v>
      </c>
      <c r="B3032" t="s">
        <v>102</v>
      </c>
      <c r="C3032">
        <v>22</v>
      </c>
      <c r="D3032" t="s">
        <v>479</v>
      </c>
      <c r="E3032" t="s">
        <v>496</v>
      </c>
      <c r="F3032" t="s">
        <v>439</v>
      </c>
      <c r="G3032" t="s">
        <v>585</v>
      </c>
      <c r="H3032">
        <v>0</v>
      </c>
      <c r="I3032">
        <v>0</v>
      </c>
      <c r="J3032">
        <v>0</v>
      </c>
    </row>
    <row r="3033" spans="1:10" x14ac:dyDescent="0.35">
      <c r="A3033" t="s">
        <v>517</v>
      </c>
      <c r="B3033" t="s">
        <v>102</v>
      </c>
      <c r="C3033">
        <v>22</v>
      </c>
      <c r="D3033" t="s">
        <v>479</v>
      </c>
      <c r="E3033" t="s">
        <v>496</v>
      </c>
      <c r="F3033" t="s">
        <v>440</v>
      </c>
      <c r="G3033" t="s">
        <v>585</v>
      </c>
      <c r="H3033">
        <v>0</v>
      </c>
      <c r="I3033">
        <v>0</v>
      </c>
      <c r="J3033">
        <v>0</v>
      </c>
    </row>
    <row r="3034" spans="1:10" x14ac:dyDescent="0.35">
      <c r="A3034" t="s">
        <v>517</v>
      </c>
      <c r="B3034" t="s">
        <v>102</v>
      </c>
      <c r="C3034">
        <v>22</v>
      </c>
      <c r="D3034" t="s">
        <v>479</v>
      </c>
      <c r="E3034" t="s">
        <v>496</v>
      </c>
      <c r="F3034" t="s">
        <v>441</v>
      </c>
      <c r="G3034" t="s">
        <v>585</v>
      </c>
      <c r="H3034">
        <v>0</v>
      </c>
      <c r="I3034">
        <v>0</v>
      </c>
      <c r="J3034">
        <v>0</v>
      </c>
    </row>
    <row r="3035" spans="1:10" x14ac:dyDescent="0.35">
      <c r="A3035" t="s">
        <v>517</v>
      </c>
      <c r="B3035" t="s">
        <v>102</v>
      </c>
      <c r="C3035">
        <v>22</v>
      </c>
      <c r="D3035" t="s">
        <v>479</v>
      </c>
      <c r="E3035" t="s">
        <v>496</v>
      </c>
      <c r="F3035" t="s">
        <v>442</v>
      </c>
      <c r="G3035" t="s">
        <v>585</v>
      </c>
      <c r="H3035">
        <v>16433</v>
      </c>
      <c r="I3035">
        <v>5.2251759999999998E-3</v>
      </c>
      <c r="J3035">
        <v>0.28126879599999999</v>
      </c>
    </row>
    <row r="3036" spans="1:10" x14ac:dyDescent="0.35">
      <c r="A3036" t="s">
        <v>517</v>
      </c>
      <c r="B3036" t="s">
        <v>102</v>
      </c>
      <c r="C3036">
        <v>22</v>
      </c>
      <c r="D3036" t="s">
        <v>479</v>
      </c>
      <c r="E3036" t="s">
        <v>496</v>
      </c>
      <c r="F3036" t="s">
        <v>443</v>
      </c>
      <c r="G3036" t="s">
        <v>585</v>
      </c>
      <c r="H3036">
        <v>0</v>
      </c>
      <c r="I3036">
        <v>0</v>
      </c>
      <c r="J3036">
        <v>0</v>
      </c>
    </row>
    <row r="3037" spans="1:10" x14ac:dyDescent="0.35">
      <c r="A3037" t="s">
        <v>517</v>
      </c>
      <c r="B3037" t="s">
        <v>102</v>
      </c>
      <c r="C3037">
        <v>22</v>
      </c>
      <c r="D3037" t="s">
        <v>479</v>
      </c>
      <c r="E3037" t="s">
        <v>496</v>
      </c>
      <c r="F3037" t="s">
        <v>444</v>
      </c>
      <c r="G3037" t="s">
        <v>585</v>
      </c>
      <c r="H3037">
        <v>7560</v>
      </c>
      <c r="I3037">
        <v>2.4038419999999998E-3</v>
      </c>
      <c r="J3037">
        <v>0.12939768099999999</v>
      </c>
    </row>
    <row r="3038" spans="1:10" x14ac:dyDescent="0.35">
      <c r="A3038" t="s">
        <v>517</v>
      </c>
      <c r="B3038" t="s">
        <v>102</v>
      </c>
      <c r="C3038">
        <v>22</v>
      </c>
      <c r="D3038" t="s">
        <v>479</v>
      </c>
      <c r="E3038" t="s">
        <v>496</v>
      </c>
      <c r="F3038" t="s">
        <v>445</v>
      </c>
      <c r="G3038" t="s">
        <v>585</v>
      </c>
      <c r="H3038">
        <v>0</v>
      </c>
      <c r="I3038">
        <v>0</v>
      </c>
      <c r="J3038">
        <v>0</v>
      </c>
    </row>
    <row r="3039" spans="1:10" x14ac:dyDescent="0.35">
      <c r="A3039" t="s">
        <v>517</v>
      </c>
      <c r="B3039" t="s">
        <v>102</v>
      </c>
      <c r="C3039">
        <v>22</v>
      </c>
      <c r="D3039" t="s">
        <v>479</v>
      </c>
      <c r="E3039" t="s">
        <v>496</v>
      </c>
      <c r="F3039" t="s">
        <v>446</v>
      </c>
      <c r="G3039">
        <v>15.145</v>
      </c>
      <c r="H3039">
        <v>37505</v>
      </c>
      <c r="I3039">
        <v>1.1925407000000001E-2</v>
      </c>
      <c r="J3039">
        <v>0.64193915800000001</v>
      </c>
    </row>
    <row r="3040" spans="1:10" x14ac:dyDescent="0.35">
      <c r="A3040" t="s">
        <v>517</v>
      </c>
      <c r="B3040" t="s">
        <v>102</v>
      </c>
      <c r="C3040">
        <v>22</v>
      </c>
      <c r="D3040" t="s">
        <v>479</v>
      </c>
      <c r="E3040" t="s">
        <v>496</v>
      </c>
      <c r="F3040" t="s">
        <v>447</v>
      </c>
      <c r="G3040" t="s">
        <v>585</v>
      </c>
      <c r="H3040">
        <v>0</v>
      </c>
      <c r="I3040">
        <v>0</v>
      </c>
      <c r="J3040">
        <v>0</v>
      </c>
    </row>
    <row r="3041" spans="1:10" x14ac:dyDescent="0.35">
      <c r="A3041" t="s">
        <v>517</v>
      </c>
      <c r="B3041" t="s">
        <v>102</v>
      </c>
      <c r="C3041">
        <v>22</v>
      </c>
      <c r="D3041" t="s">
        <v>479</v>
      </c>
      <c r="E3041" t="s">
        <v>496</v>
      </c>
      <c r="F3041" t="s">
        <v>448</v>
      </c>
      <c r="G3041">
        <v>15.448</v>
      </c>
      <c r="H3041">
        <v>99314</v>
      </c>
      <c r="I3041">
        <v>3.1578719999999998E-2</v>
      </c>
      <c r="J3041">
        <v>1.6998678979999999</v>
      </c>
    </row>
    <row r="3042" spans="1:10" x14ac:dyDescent="0.35">
      <c r="A3042" t="s">
        <v>517</v>
      </c>
      <c r="B3042" t="s">
        <v>102</v>
      </c>
      <c r="C3042">
        <v>22</v>
      </c>
      <c r="D3042" t="s">
        <v>479</v>
      </c>
      <c r="E3042" t="s">
        <v>496</v>
      </c>
      <c r="F3042" t="s">
        <v>449</v>
      </c>
      <c r="G3042">
        <v>15.473000000000001</v>
      </c>
      <c r="H3042">
        <v>105403</v>
      </c>
      <c r="I3042">
        <v>3.3514830000000002E-2</v>
      </c>
      <c r="J3042">
        <v>1.804087803</v>
      </c>
    </row>
    <row r="3043" spans="1:10" x14ac:dyDescent="0.35">
      <c r="A3043" t="s">
        <v>517</v>
      </c>
      <c r="B3043" t="s">
        <v>102</v>
      </c>
      <c r="C3043">
        <v>22</v>
      </c>
      <c r="D3043" t="s">
        <v>479</v>
      </c>
      <c r="E3043" t="s">
        <v>496</v>
      </c>
      <c r="F3043" t="s">
        <v>450</v>
      </c>
      <c r="G3043" t="s">
        <v>585</v>
      </c>
      <c r="H3043">
        <v>14589</v>
      </c>
      <c r="I3043">
        <v>4.6388419999999998E-3</v>
      </c>
      <c r="J3043">
        <v>0.249706716</v>
      </c>
    </row>
    <row r="3044" spans="1:10" x14ac:dyDescent="0.35">
      <c r="A3044" t="s">
        <v>517</v>
      </c>
      <c r="B3044" t="s">
        <v>102</v>
      </c>
      <c r="C3044">
        <v>22</v>
      </c>
      <c r="D3044" t="s">
        <v>479</v>
      </c>
      <c r="E3044" t="s">
        <v>496</v>
      </c>
      <c r="F3044" t="s">
        <v>451</v>
      </c>
      <c r="G3044">
        <v>16.251999999999999</v>
      </c>
      <c r="H3044">
        <v>17406</v>
      </c>
      <c r="I3044">
        <v>5.5345589999999997E-3</v>
      </c>
      <c r="J3044">
        <v>0.29792275600000001</v>
      </c>
    </row>
    <row r="3045" spans="1:10" x14ac:dyDescent="0.35">
      <c r="A3045" t="s">
        <v>517</v>
      </c>
      <c r="B3045" t="s">
        <v>102</v>
      </c>
      <c r="C3045">
        <v>22</v>
      </c>
      <c r="D3045" t="s">
        <v>479</v>
      </c>
      <c r="E3045" t="s">
        <v>496</v>
      </c>
      <c r="F3045" t="s">
        <v>452</v>
      </c>
      <c r="G3045">
        <v>16.434999999999999</v>
      </c>
      <c r="H3045">
        <v>36460</v>
      </c>
      <c r="I3045">
        <v>1.159313E-2</v>
      </c>
      <c r="J3045">
        <v>0.624052838</v>
      </c>
    </row>
    <row r="3046" spans="1:10" x14ac:dyDescent="0.35">
      <c r="A3046" t="s">
        <v>517</v>
      </c>
      <c r="B3046" t="s">
        <v>102</v>
      </c>
      <c r="C3046">
        <v>22</v>
      </c>
      <c r="D3046" t="s">
        <v>479</v>
      </c>
      <c r="E3046" t="s">
        <v>496</v>
      </c>
      <c r="F3046" t="s">
        <v>453</v>
      </c>
      <c r="G3046">
        <v>17.225000000000001</v>
      </c>
      <c r="H3046">
        <v>292024</v>
      </c>
      <c r="I3046">
        <v>9.2854422000000006E-2</v>
      </c>
      <c r="J3046">
        <v>4.9983106409999998</v>
      </c>
    </row>
    <row r="3047" spans="1:10" x14ac:dyDescent="0.35">
      <c r="A3047" t="s">
        <v>517</v>
      </c>
      <c r="B3047" t="s">
        <v>102</v>
      </c>
      <c r="C3047">
        <v>22</v>
      </c>
      <c r="D3047" t="s">
        <v>479</v>
      </c>
      <c r="E3047" t="s">
        <v>496</v>
      </c>
      <c r="F3047" t="s">
        <v>454</v>
      </c>
      <c r="G3047">
        <v>17.225999999999999</v>
      </c>
      <c r="H3047">
        <v>843208</v>
      </c>
      <c r="I3047">
        <v>0.26811354999999998</v>
      </c>
      <c r="J3047">
        <v>14.432428570000001</v>
      </c>
    </row>
    <row r="3048" spans="1:10" x14ac:dyDescent="0.35">
      <c r="A3048" t="s">
        <v>517</v>
      </c>
      <c r="B3048" t="s">
        <v>102</v>
      </c>
      <c r="C3048">
        <v>22</v>
      </c>
      <c r="D3048" t="s">
        <v>479</v>
      </c>
      <c r="E3048" t="s">
        <v>496</v>
      </c>
      <c r="F3048" t="s">
        <v>455</v>
      </c>
      <c r="G3048" t="s">
        <v>585</v>
      </c>
      <c r="H3048">
        <v>541506</v>
      </c>
      <c r="I3048">
        <v>0.17218183000000001</v>
      </c>
      <c r="J3048">
        <v>9.2684683529999994</v>
      </c>
    </row>
    <row r="3049" spans="1:10" x14ac:dyDescent="0.35">
      <c r="A3049" t="s">
        <v>517</v>
      </c>
      <c r="B3049" t="s">
        <v>102</v>
      </c>
      <c r="C3049">
        <v>22</v>
      </c>
      <c r="D3049" t="s">
        <v>479</v>
      </c>
      <c r="E3049" t="s">
        <v>496</v>
      </c>
      <c r="F3049" t="s">
        <v>456</v>
      </c>
      <c r="G3049" t="s">
        <v>585</v>
      </c>
      <c r="H3049">
        <v>0</v>
      </c>
      <c r="I3049">
        <v>0</v>
      </c>
      <c r="J3049">
        <v>0</v>
      </c>
    </row>
    <row r="3050" spans="1:10" x14ac:dyDescent="0.35">
      <c r="A3050" t="s">
        <v>517</v>
      </c>
      <c r="B3050" t="s">
        <v>102</v>
      </c>
      <c r="C3050">
        <v>22</v>
      </c>
      <c r="D3050" t="s">
        <v>479</v>
      </c>
      <c r="E3050" t="s">
        <v>496</v>
      </c>
      <c r="F3050" t="s">
        <v>457</v>
      </c>
      <c r="G3050">
        <v>17.417999999999999</v>
      </c>
      <c r="H3050">
        <v>50900</v>
      </c>
      <c r="I3050">
        <v>1.6184595E-2</v>
      </c>
      <c r="J3050">
        <v>0.87120925599999999</v>
      </c>
    </row>
    <row r="3051" spans="1:10" x14ac:dyDescent="0.35">
      <c r="A3051" t="s">
        <v>517</v>
      </c>
      <c r="B3051" t="s">
        <v>102</v>
      </c>
      <c r="C3051">
        <v>22</v>
      </c>
      <c r="D3051" t="s">
        <v>479</v>
      </c>
      <c r="E3051" t="s">
        <v>496</v>
      </c>
      <c r="F3051" t="s">
        <v>458</v>
      </c>
      <c r="G3051" t="s">
        <v>585</v>
      </c>
      <c r="H3051">
        <v>464707</v>
      </c>
      <c r="I3051">
        <v>0.14776217</v>
      </c>
      <c r="J3051">
        <v>7.9539693419999997</v>
      </c>
    </row>
    <row r="3052" spans="1:10" x14ac:dyDescent="0.35">
      <c r="A3052" t="s">
        <v>517</v>
      </c>
      <c r="B3052" t="s">
        <v>102</v>
      </c>
      <c r="C3052">
        <v>22</v>
      </c>
      <c r="D3052" t="s">
        <v>479</v>
      </c>
      <c r="E3052" t="s">
        <v>496</v>
      </c>
      <c r="F3052" t="s">
        <v>459</v>
      </c>
      <c r="G3052" t="s">
        <v>585</v>
      </c>
      <c r="H3052">
        <v>0</v>
      </c>
      <c r="I3052">
        <v>0</v>
      </c>
      <c r="J3052">
        <v>0</v>
      </c>
    </row>
    <row r="3053" spans="1:10" x14ac:dyDescent="0.35">
      <c r="A3053" t="s">
        <v>517</v>
      </c>
      <c r="B3053" t="s">
        <v>102</v>
      </c>
      <c r="C3053">
        <v>22</v>
      </c>
      <c r="D3053" t="s">
        <v>479</v>
      </c>
      <c r="E3053" t="s">
        <v>496</v>
      </c>
      <c r="F3053" t="s">
        <v>460</v>
      </c>
      <c r="G3053">
        <v>17.655000000000001</v>
      </c>
      <c r="H3053">
        <v>4344</v>
      </c>
      <c r="I3053">
        <v>1.3812550000000001E-3</v>
      </c>
      <c r="J3053">
        <v>7.4352318000000001E-2</v>
      </c>
    </row>
    <row r="3054" spans="1:10" x14ac:dyDescent="0.35">
      <c r="A3054" t="s">
        <v>517</v>
      </c>
      <c r="B3054" t="s">
        <v>102</v>
      </c>
      <c r="C3054">
        <v>22</v>
      </c>
      <c r="D3054" t="s">
        <v>479</v>
      </c>
      <c r="E3054" t="s">
        <v>496</v>
      </c>
      <c r="F3054" t="s">
        <v>461</v>
      </c>
      <c r="G3054">
        <v>17.681999999999999</v>
      </c>
      <c r="H3054">
        <v>128591</v>
      </c>
      <c r="I3054">
        <v>4.0887882E-2</v>
      </c>
      <c r="J3054">
        <v>2.2009758229999998</v>
      </c>
    </row>
    <row r="3055" spans="1:10" x14ac:dyDescent="0.35">
      <c r="A3055" t="s">
        <v>517</v>
      </c>
      <c r="B3055" t="s">
        <v>102</v>
      </c>
      <c r="C3055">
        <v>22</v>
      </c>
      <c r="D3055" t="s">
        <v>479</v>
      </c>
      <c r="E3055" t="s">
        <v>496</v>
      </c>
      <c r="F3055" t="s">
        <v>462</v>
      </c>
      <c r="G3055" t="s">
        <v>585</v>
      </c>
      <c r="H3055">
        <v>54104</v>
      </c>
      <c r="I3055">
        <v>1.7203366000000001E-2</v>
      </c>
      <c r="J3055">
        <v>0.92604922499999998</v>
      </c>
    </row>
    <row r="3056" spans="1:10" x14ac:dyDescent="0.35">
      <c r="A3056" t="s">
        <v>517</v>
      </c>
      <c r="B3056" t="s">
        <v>102</v>
      </c>
      <c r="C3056">
        <v>22</v>
      </c>
      <c r="D3056" t="s">
        <v>479</v>
      </c>
      <c r="E3056" t="s">
        <v>496</v>
      </c>
      <c r="F3056" t="s">
        <v>463</v>
      </c>
      <c r="G3056" t="s">
        <v>585</v>
      </c>
      <c r="H3056">
        <v>0</v>
      </c>
      <c r="I3056">
        <v>0</v>
      </c>
      <c r="J3056">
        <v>0</v>
      </c>
    </row>
    <row r="3057" spans="1:10" x14ac:dyDescent="0.35">
      <c r="A3057" t="s">
        <v>517</v>
      </c>
      <c r="B3057" t="s">
        <v>102</v>
      </c>
      <c r="C3057">
        <v>22</v>
      </c>
      <c r="D3057" t="s">
        <v>479</v>
      </c>
      <c r="E3057" t="s">
        <v>496</v>
      </c>
      <c r="F3057" t="s">
        <v>464</v>
      </c>
      <c r="G3057" t="s">
        <v>585</v>
      </c>
      <c r="H3057">
        <v>2505</v>
      </c>
      <c r="I3057">
        <v>7.9651099999999996E-4</v>
      </c>
      <c r="J3057">
        <v>4.2875819000000003E-2</v>
      </c>
    </row>
    <row r="3058" spans="1:10" x14ac:dyDescent="0.35">
      <c r="A3058" t="s">
        <v>517</v>
      </c>
      <c r="B3058" t="s">
        <v>102</v>
      </c>
      <c r="C3058">
        <v>22</v>
      </c>
      <c r="D3058" t="s">
        <v>479</v>
      </c>
      <c r="E3058" t="s">
        <v>496</v>
      </c>
      <c r="F3058" t="s">
        <v>465</v>
      </c>
      <c r="G3058">
        <v>18.420000000000002</v>
      </c>
      <c r="H3058">
        <v>3858</v>
      </c>
      <c r="I3058">
        <v>1.226722E-3</v>
      </c>
      <c r="J3058">
        <v>6.6033895999999995E-2</v>
      </c>
    </row>
    <row r="3059" spans="1:10" x14ac:dyDescent="0.35">
      <c r="A3059" t="s">
        <v>517</v>
      </c>
      <c r="B3059" t="s">
        <v>102</v>
      </c>
      <c r="C3059">
        <v>22</v>
      </c>
      <c r="D3059" t="s">
        <v>479</v>
      </c>
      <c r="E3059" t="s">
        <v>496</v>
      </c>
      <c r="F3059" t="s">
        <v>598</v>
      </c>
      <c r="G3059" t="s">
        <v>585</v>
      </c>
      <c r="H3059">
        <v>0</v>
      </c>
      <c r="I3059">
        <v>0</v>
      </c>
      <c r="J3059">
        <v>0</v>
      </c>
    </row>
    <row r="3060" spans="1:10" x14ac:dyDescent="0.35">
      <c r="A3060" t="s">
        <v>517</v>
      </c>
      <c r="B3060" t="s">
        <v>102</v>
      </c>
      <c r="C3060">
        <v>22</v>
      </c>
      <c r="D3060" t="s">
        <v>479</v>
      </c>
      <c r="E3060" t="s">
        <v>496</v>
      </c>
      <c r="F3060" t="s">
        <v>466</v>
      </c>
      <c r="G3060" t="s">
        <v>585</v>
      </c>
      <c r="H3060">
        <v>0</v>
      </c>
      <c r="I3060">
        <v>0</v>
      </c>
      <c r="J3060">
        <v>0</v>
      </c>
    </row>
    <row r="3061" spans="1:10" x14ac:dyDescent="0.35">
      <c r="A3061" t="s">
        <v>517</v>
      </c>
      <c r="B3061" t="s">
        <v>102</v>
      </c>
      <c r="C3061">
        <v>22</v>
      </c>
      <c r="D3061" t="s">
        <v>479</v>
      </c>
      <c r="E3061" t="s">
        <v>496</v>
      </c>
      <c r="F3061" t="s">
        <v>599</v>
      </c>
      <c r="G3061" t="s">
        <v>585</v>
      </c>
      <c r="H3061">
        <v>0</v>
      </c>
      <c r="I3061">
        <v>0</v>
      </c>
      <c r="J3061">
        <v>0</v>
      </c>
    </row>
    <row r="3062" spans="1:10" x14ac:dyDescent="0.35">
      <c r="A3062" t="s">
        <v>517</v>
      </c>
      <c r="B3062" t="s">
        <v>102</v>
      </c>
      <c r="C3062">
        <v>22</v>
      </c>
      <c r="D3062" t="s">
        <v>479</v>
      </c>
      <c r="E3062" t="s">
        <v>496</v>
      </c>
      <c r="F3062" t="s">
        <v>467</v>
      </c>
      <c r="G3062">
        <v>18.422000000000001</v>
      </c>
      <c r="H3062">
        <v>6743</v>
      </c>
      <c r="I3062">
        <v>2.1440610000000001E-3</v>
      </c>
      <c r="J3062">
        <v>0.11541383099999999</v>
      </c>
    </row>
    <row r="3063" spans="1:10" x14ac:dyDescent="0.35">
      <c r="A3063" t="s">
        <v>517</v>
      </c>
      <c r="B3063" t="s">
        <v>102</v>
      </c>
      <c r="C3063">
        <v>22</v>
      </c>
      <c r="D3063" t="s">
        <v>479</v>
      </c>
      <c r="E3063" t="s">
        <v>496</v>
      </c>
      <c r="F3063" t="s">
        <v>468</v>
      </c>
      <c r="G3063" t="s">
        <v>585</v>
      </c>
      <c r="H3063">
        <v>0</v>
      </c>
      <c r="I3063">
        <v>0</v>
      </c>
      <c r="J3063">
        <v>0</v>
      </c>
    </row>
    <row r="3064" spans="1:10" x14ac:dyDescent="0.35">
      <c r="A3064" t="s">
        <v>517</v>
      </c>
      <c r="B3064" t="s">
        <v>102</v>
      </c>
      <c r="C3064">
        <v>22</v>
      </c>
      <c r="D3064" t="s">
        <v>479</v>
      </c>
      <c r="E3064" t="s">
        <v>496</v>
      </c>
      <c r="F3064" t="s">
        <v>469</v>
      </c>
      <c r="G3064" t="s">
        <v>585</v>
      </c>
      <c r="H3064">
        <v>0</v>
      </c>
      <c r="I3064">
        <v>0</v>
      </c>
      <c r="J3064">
        <v>0</v>
      </c>
    </row>
    <row r="3065" spans="1:10" x14ac:dyDescent="0.35">
      <c r="A3065" t="s">
        <v>517</v>
      </c>
      <c r="B3065" t="s">
        <v>102</v>
      </c>
      <c r="C3065">
        <v>22</v>
      </c>
      <c r="D3065" t="s">
        <v>479</v>
      </c>
      <c r="E3065" t="s">
        <v>496</v>
      </c>
      <c r="F3065" t="s">
        <v>470</v>
      </c>
      <c r="G3065" t="s">
        <v>585</v>
      </c>
      <c r="H3065">
        <v>15753</v>
      </c>
      <c r="I3065">
        <v>5.0089569999999996E-3</v>
      </c>
      <c r="J3065">
        <v>0.26962985099999998</v>
      </c>
    </row>
    <row r="3066" spans="1:10" x14ac:dyDescent="0.35">
      <c r="A3066" t="s">
        <v>517</v>
      </c>
      <c r="B3066" t="s">
        <v>102</v>
      </c>
      <c r="C3066">
        <v>22</v>
      </c>
      <c r="D3066" t="s">
        <v>479</v>
      </c>
      <c r="E3066" t="s">
        <v>496</v>
      </c>
      <c r="F3066" t="s">
        <v>471</v>
      </c>
      <c r="G3066" t="s">
        <v>585</v>
      </c>
      <c r="H3066">
        <v>0</v>
      </c>
      <c r="I3066">
        <v>0</v>
      </c>
      <c r="J3066">
        <v>0</v>
      </c>
    </row>
    <row r="3067" spans="1:10" x14ac:dyDescent="0.35">
      <c r="A3067" t="s">
        <v>517</v>
      </c>
      <c r="B3067" t="s">
        <v>102</v>
      </c>
      <c r="C3067">
        <v>22</v>
      </c>
      <c r="D3067" t="s">
        <v>479</v>
      </c>
      <c r="E3067" t="s">
        <v>496</v>
      </c>
      <c r="F3067" t="s">
        <v>472</v>
      </c>
      <c r="G3067">
        <v>19.312000000000001</v>
      </c>
      <c r="H3067">
        <v>234592</v>
      </c>
      <c r="I3067">
        <v>7.4592856999999999E-2</v>
      </c>
      <c r="J3067">
        <v>4.0152990510000004</v>
      </c>
    </row>
    <row r="3068" spans="1:10" x14ac:dyDescent="0.35">
      <c r="A3068" t="s">
        <v>517</v>
      </c>
      <c r="B3068" t="s">
        <v>102</v>
      </c>
      <c r="C3068">
        <v>22</v>
      </c>
      <c r="D3068" t="s">
        <v>479</v>
      </c>
      <c r="E3068" t="s">
        <v>496</v>
      </c>
      <c r="F3068" t="s">
        <v>473</v>
      </c>
      <c r="G3068" t="s">
        <v>585</v>
      </c>
      <c r="H3068">
        <v>0</v>
      </c>
      <c r="I3068">
        <v>0</v>
      </c>
      <c r="J3068">
        <v>0</v>
      </c>
    </row>
    <row r="3069" spans="1:10" x14ac:dyDescent="0.35">
      <c r="A3069" t="s">
        <v>517</v>
      </c>
      <c r="B3069" t="s">
        <v>102</v>
      </c>
      <c r="C3069">
        <v>22</v>
      </c>
      <c r="D3069" t="s">
        <v>479</v>
      </c>
      <c r="E3069" t="s">
        <v>496</v>
      </c>
      <c r="F3069" t="s">
        <v>474</v>
      </c>
      <c r="G3069" t="s">
        <v>585</v>
      </c>
      <c r="H3069">
        <v>53726</v>
      </c>
      <c r="I3069">
        <v>1.7083174E-2</v>
      </c>
      <c r="J3069">
        <v>0.91957934100000005</v>
      </c>
    </row>
    <row r="3070" spans="1:10" x14ac:dyDescent="0.35">
      <c r="A3070" t="s">
        <v>517</v>
      </c>
      <c r="B3070" t="s">
        <v>102</v>
      </c>
      <c r="C3070">
        <v>22</v>
      </c>
      <c r="D3070" t="s">
        <v>479</v>
      </c>
      <c r="E3070" t="s">
        <v>496</v>
      </c>
      <c r="F3070" t="s">
        <v>475</v>
      </c>
      <c r="G3070" t="s">
        <v>585</v>
      </c>
      <c r="H3070">
        <v>0</v>
      </c>
      <c r="I3070">
        <v>0</v>
      </c>
      <c r="J3070">
        <v>0</v>
      </c>
    </row>
    <row r="3071" spans="1:10" x14ac:dyDescent="0.35">
      <c r="A3071" t="s">
        <v>518</v>
      </c>
      <c r="B3071" t="s">
        <v>102</v>
      </c>
      <c r="C3071">
        <v>22</v>
      </c>
      <c r="D3071" t="s">
        <v>481</v>
      </c>
      <c r="E3071" t="s">
        <v>496</v>
      </c>
      <c r="F3071" t="s">
        <v>397</v>
      </c>
      <c r="G3071">
        <v>7.4980000000000002</v>
      </c>
      <c r="H3071">
        <v>10280</v>
      </c>
      <c r="I3071">
        <v>2.509435E-3</v>
      </c>
      <c r="J3071" s="21">
        <v>0.17899999999999999</v>
      </c>
    </row>
    <row r="3072" spans="1:10" x14ac:dyDescent="0.35">
      <c r="A3072" t="s">
        <v>518</v>
      </c>
      <c r="B3072" t="s">
        <v>102</v>
      </c>
      <c r="C3072">
        <v>22</v>
      </c>
      <c r="D3072" t="s">
        <v>481</v>
      </c>
      <c r="E3072" t="s">
        <v>496</v>
      </c>
      <c r="F3072" t="s">
        <v>398</v>
      </c>
      <c r="G3072">
        <v>7.4260000000000002</v>
      </c>
      <c r="H3072">
        <v>25307</v>
      </c>
      <c r="I3072">
        <v>6.1776519999999996E-3</v>
      </c>
      <c r="J3072">
        <v>0.440551794</v>
      </c>
    </row>
    <row r="3073" spans="1:10" x14ac:dyDescent="0.35">
      <c r="A3073" t="s">
        <v>518</v>
      </c>
      <c r="B3073" t="s">
        <v>102</v>
      </c>
      <c r="C3073">
        <v>22</v>
      </c>
      <c r="D3073" t="s">
        <v>481</v>
      </c>
      <c r="E3073" t="s">
        <v>496</v>
      </c>
      <c r="F3073" t="s">
        <v>399</v>
      </c>
      <c r="G3073">
        <v>7.9169999999999998</v>
      </c>
      <c r="H3073">
        <v>10967</v>
      </c>
      <c r="I3073">
        <v>2.677137E-3</v>
      </c>
      <c r="J3073">
        <v>0.190916803</v>
      </c>
    </row>
    <row r="3074" spans="1:10" x14ac:dyDescent="0.35">
      <c r="A3074" t="s">
        <v>518</v>
      </c>
      <c r="B3074" t="s">
        <v>102</v>
      </c>
      <c r="C3074">
        <v>22</v>
      </c>
      <c r="D3074" t="s">
        <v>481</v>
      </c>
      <c r="E3074" t="s">
        <v>496</v>
      </c>
      <c r="F3074" t="s">
        <v>400</v>
      </c>
      <c r="G3074">
        <v>8.17</v>
      </c>
      <c r="H3074">
        <v>4702</v>
      </c>
      <c r="I3074">
        <v>1.147798E-3</v>
      </c>
      <c r="J3074">
        <v>8.1853816999999995E-2</v>
      </c>
    </row>
    <row r="3075" spans="1:10" x14ac:dyDescent="0.35">
      <c r="A3075" t="s">
        <v>518</v>
      </c>
      <c r="B3075" t="s">
        <v>102</v>
      </c>
      <c r="C3075">
        <v>22</v>
      </c>
      <c r="D3075" t="s">
        <v>481</v>
      </c>
      <c r="E3075" t="s">
        <v>496</v>
      </c>
      <c r="F3075" t="s">
        <v>401</v>
      </c>
      <c r="G3075">
        <v>8.3559999999999999</v>
      </c>
      <c r="H3075">
        <v>1456</v>
      </c>
      <c r="I3075">
        <v>3.5542199999999999E-4</v>
      </c>
      <c r="J3075">
        <v>2.5346482E-2</v>
      </c>
    </row>
    <row r="3076" spans="1:10" x14ac:dyDescent="0.35">
      <c r="A3076" t="s">
        <v>518</v>
      </c>
      <c r="B3076" t="s">
        <v>102</v>
      </c>
      <c r="C3076">
        <v>22</v>
      </c>
      <c r="D3076" t="s">
        <v>481</v>
      </c>
      <c r="E3076" t="s">
        <v>496</v>
      </c>
      <c r="F3076" t="s">
        <v>402</v>
      </c>
      <c r="G3076" t="s">
        <v>585</v>
      </c>
      <c r="H3076">
        <v>0</v>
      </c>
      <c r="I3076">
        <v>0</v>
      </c>
      <c r="J3076">
        <v>0</v>
      </c>
    </row>
    <row r="3077" spans="1:10" x14ac:dyDescent="0.35">
      <c r="A3077" t="s">
        <v>518</v>
      </c>
      <c r="B3077" t="s">
        <v>102</v>
      </c>
      <c r="C3077">
        <v>22</v>
      </c>
      <c r="D3077" t="s">
        <v>481</v>
      </c>
      <c r="E3077" t="s">
        <v>496</v>
      </c>
      <c r="F3077" t="s">
        <v>403</v>
      </c>
      <c r="G3077">
        <v>9.42</v>
      </c>
      <c r="H3077">
        <v>240989</v>
      </c>
      <c r="I3077">
        <v>5.8827450000000003E-2</v>
      </c>
      <c r="J3077">
        <v>4.1952082959999997</v>
      </c>
    </row>
    <row r="3078" spans="1:10" x14ac:dyDescent="0.35">
      <c r="A3078" t="s">
        <v>518</v>
      </c>
      <c r="B3078" t="s">
        <v>102</v>
      </c>
      <c r="C3078">
        <v>22</v>
      </c>
      <c r="D3078" t="s">
        <v>481</v>
      </c>
      <c r="E3078" t="s">
        <v>496</v>
      </c>
      <c r="F3078" t="s">
        <v>404</v>
      </c>
      <c r="G3078">
        <v>9.4719999999999995</v>
      </c>
      <c r="H3078">
        <v>46857</v>
      </c>
      <c r="I3078">
        <v>1.1438189E-2</v>
      </c>
      <c r="J3078">
        <v>0.81570061299999996</v>
      </c>
    </row>
    <row r="3079" spans="1:10" x14ac:dyDescent="0.35">
      <c r="A3079" t="s">
        <v>518</v>
      </c>
      <c r="B3079" t="s">
        <v>102</v>
      </c>
      <c r="C3079">
        <v>22</v>
      </c>
      <c r="D3079" t="s">
        <v>481</v>
      </c>
      <c r="E3079" t="s">
        <v>496</v>
      </c>
      <c r="F3079" t="s">
        <v>405</v>
      </c>
      <c r="G3079" t="s">
        <v>585</v>
      </c>
      <c r="H3079">
        <v>0</v>
      </c>
      <c r="I3079">
        <v>0</v>
      </c>
      <c r="J3079">
        <v>0</v>
      </c>
    </row>
    <row r="3080" spans="1:10" x14ac:dyDescent="0.35">
      <c r="A3080" t="s">
        <v>518</v>
      </c>
      <c r="B3080" t="s">
        <v>102</v>
      </c>
      <c r="C3080">
        <v>22</v>
      </c>
      <c r="D3080" t="s">
        <v>481</v>
      </c>
      <c r="E3080" t="s">
        <v>496</v>
      </c>
      <c r="F3080" t="s">
        <v>406</v>
      </c>
      <c r="G3080" t="s">
        <v>585</v>
      </c>
      <c r="H3080">
        <v>631</v>
      </c>
      <c r="I3080">
        <v>1.5403199999999999E-4</v>
      </c>
      <c r="J3080">
        <v>1.0984636000000001E-2</v>
      </c>
    </row>
    <row r="3081" spans="1:10" x14ac:dyDescent="0.35">
      <c r="A3081" t="s">
        <v>518</v>
      </c>
      <c r="B3081" t="s">
        <v>102</v>
      </c>
      <c r="C3081">
        <v>22</v>
      </c>
      <c r="D3081" t="s">
        <v>481</v>
      </c>
      <c r="E3081" t="s">
        <v>496</v>
      </c>
      <c r="F3081" t="s">
        <v>407</v>
      </c>
      <c r="G3081">
        <v>10.129</v>
      </c>
      <c r="H3081">
        <v>208</v>
      </c>
      <c r="I3081" s="21">
        <v>5.0800000000000002E-5</v>
      </c>
      <c r="J3081" s="21">
        <v>3.62E-3</v>
      </c>
    </row>
    <row r="3082" spans="1:10" x14ac:dyDescent="0.35">
      <c r="A3082" t="s">
        <v>518</v>
      </c>
      <c r="B3082" t="s">
        <v>102</v>
      </c>
      <c r="C3082">
        <v>22</v>
      </c>
      <c r="D3082" t="s">
        <v>481</v>
      </c>
      <c r="E3082" t="s">
        <v>496</v>
      </c>
      <c r="F3082" t="s">
        <v>586</v>
      </c>
      <c r="G3082" t="s">
        <v>585</v>
      </c>
      <c r="H3082">
        <v>0</v>
      </c>
      <c r="I3082">
        <v>0</v>
      </c>
      <c r="J3082">
        <v>0</v>
      </c>
    </row>
    <row r="3083" spans="1:10" x14ac:dyDescent="0.35">
      <c r="A3083" t="s">
        <v>518</v>
      </c>
      <c r="B3083" t="s">
        <v>102</v>
      </c>
      <c r="C3083">
        <v>22</v>
      </c>
      <c r="D3083" t="s">
        <v>481</v>
      </c>
      <c r="E3083" t="s">
        <v>496</v>
      </c>
      <c r="F3083" t="s">
        <v>408</v>
      </c>
      <c r="G3083">
        <v>10.262</v>
      </c>
      <c r="H3083">
        <v>11233</v>
      </c>
      <c r="I3083">
        <v>2.7420700000000001E-3</v>
      </c>
      <c r="J3083">
        <v>0.19554741</v>
      </c>
    </row>
    <row r="3084" spans="1:10" x14ac:dyDescent="0.35">
      <c r="A3084" t="s">
        <v>518</v>
      </c>
      <c r="B3084" t="s">
        <v>102</v>
      </c>
      <c r="C3084">
        <v>22</v>
      </c>
      <c r="D3084" t="s">
        <v>481</v>
      </c>
      <c r="E3084" t="s">
        <v>496</v>
      </c>
      <c r="F3084" t="s">
        <v>409</v>
      </c>
      <c r="G3084">
        <v>10.26</v>
      </c>
      <c r="H3084">
        <v>5416</v>
      </c>
      <c r="I3084">
        <v>1.3220910000000001E-3</v>
      </c>
      <c r="J3084">
        <v>9.4283341000000007E-2</v>
      </c>
    </row>
    <row r="3085" spans="1:10" x14ac:dyDescent="0.35">
      <c r="A3085" t="s">
        <v>518</v>
      </c>
      <c r="B3085" t="s">
        <v>102</v>
      </c>
      <c r="C3085">
        <v>22</v>
      </c>
      <c r="D3085" t="s">
        <v>481</v>
      </c>
      <c r="E3085" t="s">
        <v>496</v>
      </c>
      <c r="F3085" t="s">
        <v>410</v>
      </c>
      <c r="G3085">
        <v>10.653</v>
      </c>
      <c r="H3085">
        <v>12029</v>
      </c>
      <c r="I3085">
        <v>2.9363800000000002E-3</v>
      </c>
      <c r="J3085">
        <v>0.20940441500000001</v>
      </c>
    </row>
    <row r="3086" spans="1:10" x14ac:dyDescent="0.35">
      <c r="A3086" t="s">
        <v>518</v>
      </c>
      <c r="B3086" t="s">
        <v>102</v>
      </c>
      <c r="C3086">
        <v>22</v>
      </c>
      <c r="D3086" t="s">
        <v>481</v>
      </c>
      <c r="E3086" t="s">
        <v>496</v>
      </c>
      <c r="F3086" t="s">
        <v>411</v>
      </c>
      <c r="G3086">
        <v>10.679</v>
      </c>
      <c r="H3086">
        <v>1575</v>
      </c>
      <c r="I3086">
        <v>3.84471E-4</v>
      </c>
      <c r="J3086">
        <v>2.7418069E-2</v>
      </c>
    </row>
    <row r="3087" spans="1:10" x14ac:dyDescent="0.35">
      <c r="A3087" t="s">
        <v>518</v>
      </c>
      <c r="B3087" t="s">
        <v>102</v>
      </c>
      <c r="C3087">
        <v>22</v>
      </c>
      <c r="D3087" t="s">
        <v>481</v>
      </c>
      <c r="E3087" t="s">
        <v>496</v>
      </c>
      <c r="F3087" t="s">
        <v>412</v>
      </c>
      <c r="G3087" t="s">
        <v>585</v>
      </c>
      <c r="H3087">
        <v>554363</v>
      </c>
      <c r="I3087">
        <v>0.135324689</v>
      </c>
      <c r="J3087">
        <v>9.6505162339999995</v>
      </c>
    </row>
    <row r="3088" spans="1:10" x14ac:dyDescent="0.35">
      <c r="A3088" t="s">
        <v>518</v>
      </c>
      <c r="B3088" t="s">
        <v>102</v>
      </c>
      <c r="C3088">
        <v>22</v>
      </c>
      <c r="D3088" t="s">
        <v>481</v>
      </c>
      <c r="E3088" t="s">
        <v>496</v>
      </c>
      <c r="F3088" t="s">
        <v>413</v>
      </c>
      <c r="G3088" t="s">
        <v>585</v>
      </c>
      <c r="H3088">
        <v>632</v>
      </c>
      <c r="I3088">
        <v>1.54277E-4</v>
      </c>
      <c r="J3088">
        <v>1.1002044000000001E-2</v>
      </c>
    </row>
    <row r="3089" spans="1:10" x14ac:dyDescent="0.35">
      <c r="A3089" t="s">
        <v>518</v>
      </c>
      <c r="B3089" t="s">
        <v>102</v>
      </c>
      <c r="C3089">
        <v>22</v>
      </c>
      <c r="D3089" t="s">
        <v>481</v>
      </c>
      <c r="E3089" t="s">
        <v>496</v>
      </c>
      <c r="F3089" t="s">
        <v>414</v>
      </c>
      <c r="G3089" t="s">
        <v>585</v>
      </c>
      <c r="H3089">
        <v>571</v>
      </c>
      <c r="I3089">
        <v>1.39386E-4</v>
      </c>
      <c r="J3089">
        <v>9.9401379999999994E-3</v>
      </c>
    </row>
    <row r="3090" spans="1:10" x14ac:dyDescent="0.35">
      <c r="A3090" t="s">
        <v>518</v>
      </c>
      <c r="B3090" t="s">
        <v>102</v>
      </c>
      <c r="C3090">
        <v>22</v>
      </c>
      <c r="D3090" t="s">
        <v>481</v>
      </c>
      <c r="E3090" t="s">
        <v>496</v>
      </c>
      <c r="F3090" t="s">
        <v>415</v>
      </c>
      <c r="G3090">
        <v>10.882999999999999</v>
      </c>
      <c r="H3090">
        <v>16866</v>
      </c>
      <c r="I3090">
        <v>4.1171330000000003E-3</v>
      </c>
      <c r="J3090">
        <v>0.29360835200000002</v>
      </c>
    </row>
    <row r="3091" spans="1:10" x14ac:dyDescent="0.35">
      <c r="A3091" t="s">
        <v>518</v>
      </c>
      <c r="B3091" t="s">
        <v>102</v>
      </c>
      <c r="C3091">
        <v>22</v>
      </c>
      <c r="D3091" t="s">
        <v>481</v>
      </c>
      <c r="E3091" t="s">
        <v>496</v>
      </c>
      <c r="F3091" t="s">
        <v>416</v>
      </c>
      <c r="G3091">
        <v>11.106999999999999</v>
      </c>
      <c r="H3091">
        <v>90877</v>
      </c>
      <c r="I3091">
        <v>2.2183843000000002E-2</v>
      </c>
      <c r="J3091">
        <v>1.5820138859999999</v>
      </c>
    </row>
    <row r="3092" spans="1:10" x14ac:dyDescent="0.35">
      <c r="A3092" t="s">
        <v>518</v>
      </c>
      <c r="B3092" t="s">
        <v>102</v>
      </c>
      <c r="C3092">
        <v>22</v>
      </c>
      <c r="D3092" t="s">
        <v>481</v>
      </c>
      <c r="E3092" t="s">
        <v>496</v>
      </c>
      <c r="F3092" t="s">
        <v>417</v>
      </c>
      <c r="G3092" t="s">
        <v>585</v>
      </c>
      <c r="H3092">
        <v>0</v>
      </c>
      <c r="I3092">
        <v>0</v>
      </c>
      <c r="J3092">
        <v>0</v>
      </c>
    </row>
    <row r="3093" spans="1:10" x14ac:dyDescent="0.35">
      <c r="A3093" t="s">
        <v>518</v>
      </c>
      <c r="B3093" t="s">
        <v>102</v>
      </c>
      <c r="C3093">
        <v>22</v>
      </c>
      <c r="D3093" t="s">
        <v>481</v>
      </c>
      <c r="E3093" t="s">
        <v>496</v>
      </c>
      <c r="F3093" t="s">
        <v>418</v>
      </c>
      <c r="G3093" t="s">
        <v>585</v>
      </c>
      <c r="H3093">
        <v>0</v>
      </c>
      <c r="I3093">
        <v>0</v>
      </c>
      <c r="J3093">
        <v>0</v>
      </c>
    </row>
    <row r="3094" spans="1:10" x14ac:dyDescent="0.35">
      <c r="A3094" t="s">
        <v>518</v>
      </c>
      <c r="B3094" t="s">
        <v>102</v>
      </c>
      <c r="C3094">
        <v>22</v>
      </c>
      <c r="D3094" t="s">
        <v>481</v>
      </c>
      <c r="E3094" t="s">
        <v>496</v>
      </c>
      <c r="F3094" t="s">
        <v>419</v>
      </c>
      <c r="G3094" t="s">
        <v>585</v>
      </c>
      <c r="H3094">
        <v>373</v>
      </c>
      <c r="I3094" s="21">
        <v>9.1100000000000005E-5</v>
      </c>
      <c r="J3094">
        <v>6.4932949999999996E-3</v>
      </c>
    </row>
    <row r="3095" spans="1:10" x14ac:dyDescent="0.35">
      <c r="A3095" t="s">
        <v>518</v>
      </c>
      <c r="B3095" t="s">
        <v>102</v>
      </c>
      <c r="C3095">
        <v>22</v>
      </c>
      <c r="D3095" t="s">
        <v>481</v>
      </c>
      <c r="E3095" t="s">
        <v>496</v>
      </c>
      <c r="F3095" t="s">
        <v>420</v>
      </c>
      <c r="G3095" t="s">
        <v>585</v>
      </c>
      <c r="H3095">
        <v>0</v>
      </c>
      <c r="I3095">
        <v>0</v>
      </c>
      <c r="J3095">
        <v>0</v>
      </c>
    </row>
    <row r="3096" spans="1:10" x14ac:dyDescent="0.35">
      <c r="A3096" t="s">
        <v>518</v>
      </c>
      <c r="B3096" t="s">
        <v>102</v>
      </c>
      <c r="C3096">
        <v>22</v>
      </c>
      <c r="D3096" t="s">
        <v>481</v>
      </c>
      <c r="E3096" t="s">
        <v>496</v>
      </c>
      <c r="F3096" t="s">
        <v>587</v>
      </c>
      <c r="G3096" t="s">
        <v>585</v>
      </c>
      <c r="H3096">
        <v>0</v>
      </c>
      <c r="I3096">
        <v>0</v>
      </c>
      <c r="J3096">
        <v>0</v>
      </c>
    </row>
    <row r="3097" spans="1:10" x14ac:dyDescent="0.35">
      <c r="A3097" t="s">
        <v>518</v>
      </c>
      <c r="B3097" t="s">
        <v>102</v>
      </c>
      <c r="C3097">
        <v>22</v>
      </c>
      <c r="D3097" t="s">
        <v>481</v>
      </c>
      <c r="E3097" t="s">
        <v>496</v>
      </c>
      <c r="F3097" t="s">
        <v>421</v>
      </c>
      <c r="G3097" t="s">
        <v>585</v>
      </c>
      <c r="H3097">
        <v>0</v>
      </c>
      <c r="I3097">
        <v>0</v>
      </c>
      <c r="J3097">
        <v>0</v>
      </c>
    </row>
    <row r="3098" spans="1:10" x14ac:dyDescent="0.35">
      <c r="A3098" t="s">
        <v>518</v>
      </c>
      <c r="B3098" t="s">
        <v>102</v>
      </c>
      <c r="C3098">
        <v>22</v>
      </c>
      <c r="D3098" t="s">
        <v>481</v>
      </c>
      <c r="E3098" t="s">
        <v>496</v>
      </c>
      <c r="F3098" t="s">
        <v>422</v>
      </c>
      <c r="G3098" t="s">
        <v>585</v>
      </c>
      <c r="H3098">
        <v>0</v>
      </c>
      <c r="I3098">
        <v>0</v>
      </c>
      <c r="J3098">
        <v>0</v>
      </c>
    </row>
    <row r="3099" spans="1:10" x14ac:dyDescent="0.35">
      <c r="A3099" t="s">
        <v>518</v>
      </c>
      <c r="B3099" t="s">
        <v>102</v>
      </c>
      <c r="C3099">
        <v>22</v>
      </c>
      <c r="D3099" t="s">
        <v>481</v>
      </c>
      <c r="E3099" t="s">
        <v>496</v>
      </c>
      <c r="F3099" t="s">
        <v>423</v>
      </c>
      <c r="G3099" t="s">
        <v>585</v>
      </c>
      <c r="H3099">
        <v>1618</v>
      </c>
      <c r="I3099">
        <v>3.9496699999999997E-4</v>
      </c>
      <c r="J3099">
        <v>2.8166626E-2</v>
      </c>
    </row>
    <row r="3100" spans="1:10" x14ac:dyDescent="0.35">
      <c r="A3100" t="s">
        <v>518</v>
      </c>
      <c r="B3100" t="s">
        <v>102</v>
      </c>
      <c r="C3100">
        <v>22</v>
      </c>
      <c r="D3100" t="s">
        <v>481</v>
      </c>
      <c r="E3100" t="s">
        <v>496</v>
      </c>
      <c r="F3100" t="s">
        <v>424</v>
      </c>
      <c r="G3100">
        <v>12.097</v>
      </c>
      <c r="H3100">
        <v>962</v>
      </c>
      <c r="I3100">
        <v>2.34832E-4</v>
      </c>
      <c r="J3100">
        <v>1.6746783000000001E-2</v>
      </c>
    </row>
    <row r="3101" spans="1:10" x14ac:dyDescent="0.35">
      <c r="A3101" t="s">
        <v>518</v>
      </c>
      <c r="B3101" t="s">
        <v>102</v>
      </c>
      <c r="C3101">
        <v>22</v>
      </c>
      <c r="D3101" t="s">
        <v>481</v>
      </c>
      <c r="E3101" t="s">
        <v>496</v>
      </c>
      <c r="F3101" t="s">
        <v>425</v>
      </c>
      <c r="G3101">
        <v>12.445</v>
      </c>
      <c r="H3101">
        <v>0</v>
      </c>
      <c r="I3101">
        <v>0</v>
      </c>
      <c r="J3101">
        <v>0</v>
      </c>
    </row>
    <row r="3102" spans="1:10" x14ac:dyDescent="0.35">
      <c r="A3102" t="s">
        <v>518</v>
      </c>
      <c r="B3102" t="s">
        <v>102</v>
      </c>
      <c r="C3102">
        <v>22</v>
      </c>
      <c r="D3102" t="s">
        <v>481</v>
      </c>
      <c r="E3102" t="s">
        <v>496</v>
      </c>
      <c r="F3102" t="s">
        <v>426</v>
      </c>
      <c r="G3102" t="s">
        <v>585</v>
      </c>
      <c r="H3102">
        <v>0</v>
      </c>
      <c r="I3102">
        <v>0</v>
      </c>
      <c r="J3102">
        <v>0</v>
      </c>
    </row>
    <row r="3103" spans="1:10" x14ac:dyDescent="0.35">
      <c r="A3103" t="s">
        <v>518</v>
      </c>
      <c r="B3103" t="s">
        <v>102</v>
      </c>
      <c r="C3103">
        <v>22</v>
      </c>
      <c r="D3103" t="s">
        <v>481</v>
      </c>
      <c r="E3103" t="s">
        <v>496</v>
      </c>
      <c r="F3103" t="s">
        <v>427</v>
      </c>
      <c r="G3103">
        <v>12.398</v>
      </c>
      <c r="H3103">
        <v>100</v>
      </c>
      <c r="I3103" s="21">
        <v>2.44E-5</v>
      </c>
      <c r="J3103">
        <v>1.7408300000000001E-3</v>
      </c>
    </row>
    <row r="3104" spans="1:10" x14ac:dyDescent="0.35">
      <c r="A3104" t="s">
        <v>518</v>
      </c>
      <c r="B3104" t="s">
        <v>102</v>
      </c>
      <c r="C3104">
        <v>22</v>
      </c>
      <c r="D3104" t="s">
        <v>481</v>
      </c>
      <c r="E3104" t="s">
        <v>496</v>
      </c>
      <c r="F3104" t="s">
        <v>428</v>
      </c>
      <c r="G3104">
        <v>12.565</v>
      </c>
      <c r="H3104">
        <v>0</v>
      </c>
      <c r="I3104">
        <v>0</v>
      </c>
      <c r="J3104">
        <v>0</v>
      </c>
    </row>
    <row r="3105" spans="1:10" x14ac:dyDescent="0.35">
      <c r="A3105" t="s">
        <v>518</v>
      </c>
      <c r="B3105" t="s">
        <v>102</v>
      </c>
      <c r="C3105">
        <v>22</v>
      </c>
      <c r="D3105" t="s">
        <v>481</v>
      </c>
      <c r="E3105" t="s">
        <v>496</v>
      </c>
      <c r="F3105" t="s">
        <v>429</v>
      </c>
      <c r="G3105">
        <v>12.365</v>
      </c>
      <c r="H3105">
        <v>14775</v>
      </c>
      <c r="I3105">
        <v>3.6067019999999998E-3</v>
      </c>
      <c r="J3105">
        <v>0.25720760100000001</v>
      </c>
    </row>
    <row r="3106" spans="1:10" x14ac:dyDescent="0.35">
      <c r="A3106" t="s">
        <v>518</v>
      </c>
      <c r="B3106" t="s">
        <v>102</v>
      </c>
      <c r="C3106">
        <v>22</v>
      </c>
      <c r="D3106" t="s">
        <v>481</v>
      </c>
      <c r="E3106" t="s">
        <v>496</v>
      </c>
      <c r="F3106" t="s">
        <v>430</v>
      </c>
      <c r="G3106">
        <v>12.496</v>
      </c>
      <c r="H3106">
        <v>3088572</v>
      </c>
      <c r="I3106">
        <v>0.75394650100000005</v>
      </c>
      <c r="J3106">
        <v>53.766781379999998</v>
      </c>
    </row>
    <row r="3107" spans="1:10" x14ac:dyDescent="0.35">
      <c r="A3107" t="s">
        <v>518</v>
      </c>
      <c r="B3107" t="s">
        <v>102</v>
      </c>
      <c r="C3107">
        <v>22</v>
      </c>
      <c r="D3107" t="s">
        <v>481</v>
      </c>
      <c r="E3107" t="s">
        <v>496</v>
      </c>
      <c r="F3107" t="s">
        <v>431</v>
      </c>
      <c r="G3107" t="s">
        <v>585</v>
      </c>
      <c r="H3107">
        <v>0</v>
      </c>
      <c r="I3107">
        <v>0</v>
      </c>
      <c r="J3107">
        <v>0</v>
      </c>
    </row>
    <row r="3108" spans="1:10" x14ac:dyDescent="0.35">
      <c r="A3108" t="s">
        <v>518</v>
      </c>
      <c r="B3108" t="s">
        <v>102</v>
      </c>
      <c r="C3108">
        <v>22</v>
      </c>
      <c r="D3108" t="s">
        <v>481</v>
      </c>
      <c r="E3108" t="s">
        <v>496</v>
      </c>
      <c r="F3108" t="s">
        <v>588</v>
      </c>
      <c r="G3108">
        <v>12.532</v>
      </c>
      <c r="H3108">
        <v>1063</v>
      </c>
      <c r="I3108">
        <v>2.5948699999999998E-4</v>
      </c>
      <c r="J3108">
        <v>1.8505021E-2</v>
      </c>
    </row>
    <row r="3109" spans="1:10" x14ac:dyDescent="0.35">
      <c r="A3109" t="s">
        <v>518</v>
      </c>
      <c r="B3109" t="s">
        <v>102</v>
      </c>
      <c r="C3109">
        <v>22</v>
      </c>
      <c r="D3109" t="s">
        <v>481</v>
      </c>
      <c r="E3109" t="s">
        <v>496</v>
      </c>
      <c r="F3109" t="s">
        <v>432</v>
      </c>
      <c r="G3109" t="s">
        <v>585</v>
      </c>
      <c r="H3109">
        <v>0</v>
      </c>
      <c r="I3109">
        <v>0</v>
      </c>
      <c r="J3109">
        <v>0</v>
      </c>
    </row>
    <row r="3110" spans="1:10" x14ac:dyDescent="0.35">
      <c r="A3110" t="s">
        <v>518</v>
      </c>
      <c r="B3110" t="s">
        <v>102</v>
      </c>
      <c r="C3110">
        <v>22</v>
      </c>
      <c r="D3110" t="s">
        <v>481</v>
      </c>
      <c r="E3110" t="s">
        <v>496</v>
      </c>
      <c r="F3110" t="s">
        <v>433</v>
      </c>
      <c r="G3110">
        <v>12.445</v>
      </c>
      <c r="H3110">
        <v>0</v>
      </c>
      <c r="I3110">
        <v>0</v>
      </c>
      <c r="J3110">
        <v>0</v>
      </c>
    </row>
    <row r="3111" spans="1:10" x14ac:dyDescent="0.35">
      <c r="A3111" t="s">
        <v>518</v>
      </c>
      <c r="B3111" t="s">
        <v>102</v>
      </c>
      <c r="C3111">
        <v>22</v>
      </c>
      <c r="D3111" t="s">
        <v>481</v>
      </c>
      <c r="E3111" t="s">
        <v>496</v>
      </c>
      <c r="F3111" t="s">
        <v>589</v>
      </c>
      <c r="G3111" t="s">
        <v>585</v>
      </c>
      <c r="H3111">
        <v>0</v>
      </c>
      <c r="I3111">
        <v>0</v>
      </c>
      <c r="J3111">
        <v>0</v>
      </c>
    </row>
    <row r="3112" spans="1:10" x14ac:dyDescent="0.35">
      <c r="A3112" t="s">
        <v>518</v>
      </c>
      <c r="B3112" t="s">
        <v>102</v>
      </c>
      <c r="C3112">
        <v>22</v>
      </c>
      <c r="D3112" t="s">
        <v>481</v>
      </c>
      <c r="E3112" t="s">
        <v>496</v>
      </c>
      <c r="F3112" t="s">
        <v>590</v>
      </c>
      <c r="G3112" t="s">
        <v>585</v>
      </c>
      <c r="H3112">
        <v>0</v>
      </c>
      <c r="I3112">
        <v>0</v>
      </c>
      <c r="J3112">
        <v>0</v>
      </c>
    </row>
    <row r="3113" spans="1:10" x14ac:dyDescent="0.35">
      <c r="A3113" t="s">
        <v>518</v>
      </c>
      <c r="B3113" t="s">
        <v>102</v>
      </c>
      <c r="C3113">
        <v>22</v>
      </c>
      <c r="D3113" t="s">
        <v>481</v>
      </c>
      <c r="E3113" t="s">
        <v>496</v>
      </c>
      <c r="F3113" t="s">
        <v>591</v>
      </c>
      <c r="G3113" t="s">
        <v>585</v>
      </c>
      <c r="H3113">
        <v>0</v>
      </c>
      <c r="I3113">
        <v>0</v>
      </c>
      <c r="J3113">
        <v>0</v>
      </c>
    </row>
    <row r="3114" spans="1:10" x14ac:dyDescent="0.35">
      <c r="A3114" t="s">
        <v>518</v>
      </c>
      <c r="B3114" t="s">
        <v>102</v>
      </c>
      <c r="C3114">
        <v>22</v>
      </c>
      <c r="D3114" t="s">
        <v>481</v>
      </c>
      <c r="E3114" t="s">
        <v>496</v>
      </c>
      <c r="F3114" t="s">
        <v>434</v>
      </c>
      <c r="G3114">
        <v>12.912000000000001</v>
      </c>
      <c r="H3114">
        <v>126145</v>
      </c>
      <c r="I3114">
        <v>3.0793060000000001E-2</v>
      </c>
      <c r="J3114">
        <v>2.1959697349999998</v>
      </c>
    </row>
    <row r="3115" spans="1:10" x14ac:dyDescent="0.35">
      <c r="A3115" t="s">
        <v>518</v>
      </c>
      <c r="B3115" t="s">
        <v>102</v>
      </c>
      <c r="C3115">
        <v>22</v>
      </c>
      <c r="D3115" t="s">
        <v>481</v>
      </c>
      <c r="E3115" t="s">
        <v>496</v>
      </c>
      <c r="F3115" t="s">
        <v>592</v>
      </c>
      <c r="G3115" t="s">
        <v>585</v>
      </c>
      <c r="H3115">
        <v>0</v>
      </c>
      <c r="I3115">
        <v>0</v>
      </c>
      <c r="J3115">
        <v>0</v>
      </c>
    </row>
    <row r="3116" spans="1:10" x14ac:dyDescent="0.35">
      <c r="A3116" t="s">
        <v>518</v>
      </c>
      <c r="B3116" t="s">
        <v>102</v>
      </c>
      <c r="C3116">
        <v>22</v>
      </c>
      <c r="D3116" t="s">
        <v>481</v>
      </c>
      <c r="E3116" t="s">
        <v>496</v>
      </c>
      <c r="F3116" t="s">
        <v>593</v>
      </c>
      <c r="G3116" t="s">
        <v>585</v>
      </c>
      <c r="H3116">
        <v>0</v>
      </c>
      <c r="I3116">
        <v>0</v>
      </c>
      <c r="J3116">
        <v>0</v>
      </c>
    </row>
    <row r="3117" spans="1:10" x14ac:dyDescent="0.35">
      <c r="A3117" t="s">
        <v>518</v>
      </c>
      <c r="B3117" t="s">
        <v>102</v>
      </c>
      <c r="C3117">
        <v>22</v>
      </c>
      <c r="D3117" t="s">
        <v>481</v>
      </c>
      <c r="E3117" t="s">
        <v>496</v>
      </c>
      <c r="F3117" t="s">
        <v>594</v>
      </c>
      <c r="G3117" t="s">
        <v>585</v>
      </c>
      <c r="H3117">
        <v>0</v>
      </c>
      <c r="I3117">
        <v>0</v>
      </c>
      <c r="J3117">
        <v>0</v>
      </c>
    </row>
    <row r="3118" spans="1:10" x14ac:dyDescent="0.35">
      <c r="A3118" t="s">
        <v>518</v>
      </c>
      <c r="B3118" t="s">
        <v>102</v>
      </c>
      <c r="C3118">
        <v>22</v>
      </c>
      <c r="D3118" t="s">
        <v>481</v>
      </c>
      <c r="E3118" t="s">
        <v>496</v>
      </c>
      <c r="F3118" t="s">
        <v>435</v>
      </c>
      <c r="G3118" t="s">
        <v>585</v>
      </c>
      <c r="H3118">
        <v>0</v>
      </c>
      <c r="I3118">
        <v>0</v>
      </c>
      <c r="J3118">
        <v>0</v>
      </c>
    </row>
    <row r="3119" spans="1:10" x14ac:dyDescent="0.35">
      <c r="A3119" t="s">
        <v>518</v>
      </c>
      <c r="B3119" t="s">
        <v>102</v>
      </c>
      <c r="C3119">
        <v>22</v>
      </c>
      <c r="D3119" t="s">
        <v>481</v>
      </c>
      <c r="E3119" t="s">
        <v>496</v>
      </c>
      <c r="F3119" t="s">
        <v>436</v>
      </c>
      <c r="G3119" t="s">
        <v>585</v>
      </c>
      <c r="H3119">
        <v>564</v>
      </c>
      <c r="I3119">
        <v>1.37677E-4</v>
      </c>
      <c r="J3119">
        <v>9.8182800000000004E-3</v>
      </c>
    </row>
    <row r="3120" spans="1:10" x14ac:dyDescent="0.35">
      <c r="A3120" t="s">
        <v>518</v>
      </c>
      <c r="B3120" t="s">
        <v>102</v>
      </c>
      <c r="C3120">
        <v>22</v>
      </c>
      <c r="D3120" t="s">
        <v>481</v>
      </c>
      <c r="E3120" t="s">
        <v>496</v>
      </c>
      <c r="F3120" t="s">
        <v>437</v>
      </c>
      <c r="G3120" t="s">
        <v>585</v>
      </c>
      <c r="H3120">
        <v>0</v>
      </c>
      <c r="I3120">
        <v>0</v>
      </c>
      <c r="J3120">
        <v>0</v>
      </c>
    </row>
    <row r="3121" spans="1:10" x14ac:dyDescent="0.35">
      <c r="A3121" t="s">
        <v>518</v>
      </c>
      <c r="B3121" t="s">
        <v>102</v>
      </c>
      <c r="C3121">
        <v>22</v>
      </c>
      <c r="D3121" t="s">
        <v>481</v>
      </c>
      <c r="E3121" t="s">
        <v>496</v>
      </c>
      <c r="F3121" t="s">
        <v>595</v>
      </c>
      <c r="G3121" t="s">
        <v>585</v>
      </c>
      <c r="H3121">
        <v>0</v>
      </c>
      <c r="I3121">
        <v>0</v>
      </c>
      <c r="J3121">
        <v>0</v>
      </c>
    </row>
    <row r="3122" spans="1:10" x14ac:dyDescent="0.35">
      <c r="A3122" t="s">
        <v>518</v>
      </c>
      <c r="B3122" t="s">
        <v>102</v>
      </c>
      <c r="C3122">
        <v>22</v>
      </c>
      <c r="D3122" t="s">
        <v>481</v>
      </c>
      <c r="E3122" t="s">
        <v>496</v>
      </c>
      <c r="F3122" t="s">
        <v>438</v>
      </c>
      <c r="G3122" t="s">
        <v>585</v>
      </c>
      <c r="H3122">
        <v>552</v>
      </c>
      <c r="I3122">
        <v>1.3474799999999999E-4</v>
      </c>
      <c r="J3122">
        <v>9.6093800000000007E-3</v>
      </c>
    </row>
    <row r="3123" spans="1:10" x14ac:dyDescent="0.35">
      <c r="A3123" t="s">
        <v>518</v>
      </c>
      <c r="B3123" t="s">
        <v>102</v>
      </c>
      <c r="C3123">
        <v>22</v>
      </c>
      <c r="D3123" t="s">
        <v>481</v>
      </c>
      <c r="E3123" t="s">
        <v>496</v>
      </c>
      <c r="F3123" t="s">
        <v>596</v>
      </c>
      <c r="G3123" t="s">
        <v>585</v>
      </c>
      <c r="H3123">
        <v>0</v>
      </c>
      <c r="I3123">
        <v>0</v>
      </c>
      <c r="J3123">
        <v>0</v>
      </c>
    </row>
    <row r="3124" spans="1:10" x14ac:dyDescent="0.35">
      <c r="A3124" t="s">
        <v>518</v>
      </c>
      <c r="B3124" t="s">
        <v>102</v>
      </c>
      <c r="C3124">
        <v>22</v>
      </c>
      <c r="D3124" t="s">
        <v>481</v>
      </c>
      <c r="E3124" t="s">
        <v>496</v>
      </c>
      <c r="F3124" t="s">
        <v>597</v>
      </c>
      <c r="G3124" t="s">
        <v>585</v>
      </c>
      <c r="H3124">
        <v>0</v>
      </c>
      <c r="I3124">
        <v>0</v>
      </c>
      <c r="J3124">
        <v>0</v>
      </c>
    </row>
    <row r="3125" spans="1:10" x14ac:dyDescent="0.35">
      <c r="A3125" t="s">
        <v>518</v>
      </c>
      <c r="B3125" t="s">
        <v>102</v>
      </c>
      <c r="C3125">
        <v>22</v>
      </c>
      <c r="D3125" t="s">
        <v>481</v>
      </c>
      <c r="E3125" t="s">
        <v>496</v>
      </c>
      <c r="F3125" t="s">
        <v>439</v>
      </c>
      <c r="G3125">
        <v>13.672000000000001</v>
      </c>
      <c r="H3125">
        <v>11397</v>
      </c>
      <c r="I3125">
        <v>2.7821040000000001E-3</v>
      </c>
      <c r="J3125">
        <v>0.19840237099999999</v>
      </c>
    </row>
    <row r="3126" spans="1:10" x14ac:dyDescent="0.35">
      <c r="A3126" t="s">
        <v>518</v>
      </c>
      <c r="B3126" t="s">
        <v>102</v>
      </c>
      <c r="C3126">
        <v>22</v>
      </c>
      <c r="D3126" t="s">
        <v>481</v>
      </c>
      <c r="E3126" t="s">
        <v>496</v>
      </c>
      <c r="F3126" t="s">
        <v>440</v>
      </c>
      <c r="G3126" t="s">
        <v>585</v>
      </c>
      <c r="H3126">
        <v>0</v>
      </c>
      <c r="I3126">
        <v>0</v>
      </c>
      <c r="J3126">
        <v>0</v>
      </c>
    </row>
    <row r="3127" spans="1:10" x14ac:dyDescent="0.35">
      <c r="A3127" t="s">
        <v>518</v>
      </c>
      <c r="B3127" t="s">
        <v>102</v>
      </c>
      <c r="C3127">
        <v>22</v>
      </c>
      <c r="D3127" t="s">
        <v>481</v>
      </c>
      <c r="E3127" t="s">
        <v>496</v>
      </c>
      <c r="F3127" t="s">
        <v>441</v>
      </c>
      <c r="G3127" t="s">
        <v>585</v>
      </c>
      <c r="H3127">
        <v>0</v>
      </c>
      <c r="I3127">
        <v>0</v>
      </c>
      <c r="J3127">
        <v>0</v>
      </c>
    </row>
    <row r="3128" spans="1:10" x14ac:dyDescent="0.35">
      <c r="A3128" t="s">
        <v>518</v>
      </c>
      <c r="B3128" t="s">
        <v>102</v>
      </c>
      <c r="C3128">
        <v>22</v>
      </c>
      <c r="D3128" t="s">
        <v>481</v>
      </c>
      <c r="E3128" t="s">
        <v>496</v>
      </c>
      <c r="F3128" t="s">
        <v>442</v>
      </c>
      <c r="G3128" t="s">
        <v>585</v>
      </c>
      <c r="H3128">
        <v>0</v>
      </c>
      <c r="I3128">
        <v>0</v>
      </c>
      <c r="J3128">
        <v>0</v>
      </c>
    </row>
    <row r="3129" spans="1:10" x14ac:dyDescent="0.35">
      <c r="A3129" t="s">
        <v>518</v>
      </c>
      <c r="B3129" t="s">
        <v>102</v>
      </c>
      <c r="C3129">
        <v>22</v>
      </c>
      <c r="D3129" t="s">
        <v>481</v>
      </c>
      <c r="E3129" t="s">
        <v>496</v>
      </c>
      <c r="F3129" t="s">
        <v>443</v>
      </c>
      <c r="G3129" t="s">
        <v>585</v>
      </c>
      <c r="H3129">
        <v>0</v>
      </c>
      <c r="I3129">
        <v>0</v>
      </c>
      <c r="J3129">
        <v>0</v>
      </c>
    </row>
    <row r="3130" spans="1:10" x14ac:dyDescent="0.35">
      <c r="A3130" t="s">
        <v>518</v>
      </c>
      <c r="B3130" t="s">
        <v>102</v>
      </c>
      <c r="C3130">
        <v>22</v>
      </c>
      <c r="D3130" t="s">
        <v>481</v>
      </c>
      <c r="E3130" t="s">
        <v>496</v>
      </c>
      <c r="F3130" t="s">
        <v>444</v>
      </c>
      <c r="G3130" t="s">
        <v>585</v>
      </c>
      <c r="H3130">
        <v>0</v>
      </c>
      <c r="I3130">
        <v>0</v>
      </c>
      <c r="J3130">
        <v>0</v>
      </c>
    </row>
    <row r="3131" spans="1:10" x14ac:dyDescent="0.35">
      <c r="A3131" t="s">
        <v>518</v>
      </c>
      <c r="B3131" t="s">
        <v>102</v>
      </c>
      <c r="C3131">
        <v>22</v>
      </c>
      <c r="D3131" t="s">
        <v>481</v>
      </c>
      <c r="E3131" t="s">
        <v>496</v>
      </c>
      <c r="F3131" t="s">
        <v>445</v>
      </c>
      <c r="G3131" t="s">
        <v>585</v>
      </c>
      <c r="H3131">
        <v>0</v>
      </c>
      <c r="I3131">
        <v>0</v>
      </c>
      <c r="J3131">
        <v>0</v>
      </c>
    </row>
    <row r="3132" spans="1:10" x14ac:dyDescent="0.35">
      <c r="A3132" t="s">
        <v>518</v>
      </c>
      <c r="B3132" t="s">
        <v>102</v>
      </c>
      <c r="C3132">
        <v>22</v>
      </c>
      <c r="D3132" t="s">
        <v>481</v>
      </c>
      <c r="E3132" t="s">
        <v>496</v>
      </c>
      <c r="F3132" t="s">
        <v>446</v>
      </c>
      <c r="G3132" t="s">
        <v>585</v>
      </c>
      <c r="H3132">
        <v>0</v>
      </c>
      <c r="I3132">
        <v>0</v>
      </c>
      <c r="J3132">
        <v>0</v>
      </c>
    </row>
    <row r="3133" spans="1:10" x14ac:dyDescent="0.35">
      <c r="A3133" t="s">
        <v>518</v>
      </c>
      <c r="B3133" t="s">
        <v>102</v>
      </c>
      <c r="C3133">
        <v>22</v>
      </c>
      <c r="D3133" t="s">
        <v>481</v>
      </c>
      <c r="E3133" t="s">
        <v>496</v>
      </c>
      <c r="F3133" t="s">
        <v>447</v>
      </c>
      <c r="G3133" t="s">
        <v>585</v>
      </c>
      <c r="H3133">
        <v>0</v>
      </c>
      <c r="I3133">
        <v>0</v>
      </c>
      <c r="J3133">
        <v>0</v>
      </c>
    </row>
    <row r="3134" spans="1:10" x14ac:dyDescent="0.35">
      <c r="A3134" t="s">
        <v>518</v>
      </c>
      <c r="B3134" t="s">
        <v>102</v>
      </c>
      <c r="C3134">
        <v>22</v>
      </c>
      <c r="D3134" t="s">
        <v>481</v>
      </c>
      <c r="E3134" t="s">
        <v>496</v>
      </c>
      <c r="F3134" t="s">
        <v>448</v>
      </c>
      <c r="G3134">
        <v>15.445</v>
      </c>
      <c r="H3134">
        <v>88899</v>
      </c>
      <c r="I3134">
        <v>2.1700996E-2</v>
      </c>
      <c r="J3134">
        <v>1.5475802729999999</v>
      </c>
    </row>
    <row r="3135" spans="1:10" x14ac:dyDescent="0.35">
      <c r="A3135" t="s">
        <v>518</v>
      </c>
      <c r="B3135" t="s">
        <v>102</v>
      </c>
      <c r="C3135">
        <v>22</v>
      </c>
      <c r="D3135" t="s">
        <v>481</v>
      </c>
      <c r="E3135" t="s">
        <v>496</v>
      </c>
      <c r="F3135" t="s">
        <v>449</v>
      </c>
      <c r="G3135">
        <v>15.467000000000001</v>
      </c>
      <c r="H3135">
        <v>79640</v>
      </c>
      <c r="I3135">
        <v>1.9440796E-2</v>
      </c>
      <c r="J3135">
        <v>1.386396843</v>
      </c>
    </row>
    <row r="3136" spans="1:10" x14ac:dyDescent="0.35">
      <c r="A3136" t="s">
        <v>518</v>
      </c>
      <c r="B3136" t="s">
        <v>102</v>
      </c>
      <c r="C3136">
        <v>22</v>
      </c>
      <c r="D3136" t="s">
        <v>481</v>
      </c>
      <c r="E3136" t="s">
        <v>496</v>
      </c>
      <c r="F3136" t="s">
        <v>450</v>
      </c>
      <c r="G3136" t="s">
        <v>585</v>
      </c>
      <c r="H3136">
        <v>9041</v>
      </c>
      <c r="I3136">
        <v>2.2069839999999999E-3</v>
      </c>
      <c r="J3136">
        <v>0.157388421</v>
      </c>
    </row>
    <row r="3137" spans="1:10" x14ac:dyDescent="0.35">
      <c r="A3137" t="s">
        <v>518</v>
      </c>
      <c r="B3137" t="s">
        <v>102</v>
      </c>
      <c r="C3137">
        <v>22</v>
      </c>
      <c r="D3137" t="s">
        <v>481</v>
      </c>
      <c r="E3137" t="s">
        <v>496</v>
      </c>
      <c r="F3137" t="s">
        <v>451</v>
      </c>
      <c r="G3137">
        <v>16.248000000000001</v>
      </c>
      <c r="H3137">
        <v>12205</v>
      </c>
      <c r="I3137">
        <v>2.9793440000000001E-3</v>
      </c>
      <c r="J3137">
        <v>0.21246827600000001</v>
      </c>
    </row>
    <row r="3138" spans="1:10" x14ac:dyDescent="0.35">
      <c r="A3138" t="s">
        <v>518</v>
      </c>
      <c r="B3138" t="s">
        <v>102</v>
      </c>
      <c r="C3138">
        <v>22</v>
      </c>
      <c r="D3138" t="s">
        <v>481</v>
      </c>
      <c r="E3138" t="s">
        <v>496</v>
      </c>
      <c r="F3138" t="s">
        <v>452</v>
      </c>
      <c r="G3138">
        <v>16.428000000000001</v>
      </c>
      <c r="H3138">
        <v>23674</v>
      </c>
      <c r="I3138">
        <v>5.7790230000000003E-3</v>
      </c>
      <c r="J3138">
        <v>0.41212404400000002</v>
      </c>
    </row>
    <row r="3139" spans="1:10" x14ac:dyDescent="0.35">
      <c r="A3139" t="s">
        <v>518</v>
      </c>
      <c r="B3139" t="s">
        <v>102</v>
      </c>
      <c r="C3139">
        <v>22</v>
      </c>
      <c r="D3139" t="s">
        <v>481</v>
      </c>
      <c r="E3139" t="s">
        <v>496</v>
      </c>
      <c r="F3139" t="s">
        <v>453</v>
      </c>
      <c r="G3139">
        <v>17.22</v>
      </c>
      <c r="H3139">
        <v>150279</v>
      </c>
      <c r="I3139">
        <v>3.6684372999999999E-2</v>
      </c>
      <c r="J3139">
        <v>2.616101596</v>
      </c>
    </row>
    <row r="3140" spans="1:10" x14ac:dyDescent="0.35">
      <c r="A3140" t="s">
        <v>518</v>
      </c>
      <c r="B3140" t="s">
        <v>102</v>
      </c>
      <c r="C3140">
        <v>22</v>
      </c>
      <c r="D3140" t="s">
        <v>481</v>
      </c>
      <c r="E3140" t="s">
        <v>496</v>
      </c>
      <c r="F3140" t="s">
        <v>454</v>
      </c>
      <c r="G3140">
        <v>17.222000000000001</v>
      </c>
      <c r="H3140">
        <v>414523</v>
      </c>
      <c r="I3140">
        <v>0.10118856399999999</v>
      </c>
      <c r="J3140">
        <v>7.2161398600000002</v>
      </c>
    </row>
    <row r="3141" spans="1:10" x14ac:dyDescent="0.35">
      <c r="A3141" t="s">
        <v>518</v>
      </c>
      <c r="B3141" t="s">
        <v>102</v>
      </c>
      <c r="C3141">
        <v>22</v>
      </c>
      <c r="D3141" t="s">
        <v>481</v>
      </c>
      <c r="E3141" t="s">
        <v>496</v>
      </c>
      <c r="F3141" t="s">
        <v>455</v>
      </c>
      <c r="G3141" t="s">
        <v>585</v>
      </c>
      <c r="H3141">
        <v>252938</v>
      </c>
      <c r="I3141">
        <v>6.1744301000000001E-2</v>
      </c>
      <c r="J3141">
        <v>4.4032200479999997</v>
      </c>
    </row>
    <row r="3142" spans="1:10" x14ac:dyDescent="0.35">
      <c r="A3142" t="s">
        <v>518</v>
      </c>
      <c r="B3142" t="s">
        <v>102</v>
      </c>
      <c r="C3142">
        <v>22</v>
      </c>
      <c r="D3142" t="s">
        <v>481</v>
      </c>
      <c r="E3142" t="s">
        <v>496</v>
      </c>
      <c r="F3142" t="s">
        <v>456</v>
      </c>
      <c r="G3142" t="s">
        <v>585</v>
      </c>
      <c r="H3142">
        <v>0</v>
      </c>
      <c r="I3142">
        <v>0</v>
      </c>
      <c r="J3142">
        <v>0</v>
      </c>
    </row>
    <row r="3143" spans="1:10" x14ac:dyDescent="0.35">
      <c r="A3143" t="s">
        <v>518</v>
      </c>
      <c r="B3143" t="s">
        <v>102</v>
      </c>
      <c r="C3143">
        <v>22</v>
      </c>
      <c r="D3143" t="s">
        <v>481</v>
      </c>
      <c r="E3143" t="s">
        <v>496</v>
      </c>
      <c r="F3143" t="s">
        <v>457</v>
      </c>
      <c r="G3143">
        <v>17.413</v>
      </c>
      <c r="H3143">
        <v>24353</v>
      </c>
      <c r="I3143">
        <v>5.9447730000000004E-3</v>
      </c>
      <c r="J3143">
        <v>0.42394427800000001</v>
      </c>
    </row>
    <row r="3144" spans="1:10" x14ac:dyDescent="0.35">
      <c r="A3144" t="s">
        <v>518</v>
      </c>
      <c r="B3144" t="s">
        <v>102</v>
      </c>
      <c r="C3144">
        <v>22</v>
      </c>
      <c r="D3144" t="s">
        <v>481</v>
      </c>
      <c r="E3144" t="s">
        <v>496</v>
      </c>
      <c r="F3144" t="s">
        <v>458</v>
      </c>
      <c r="G3144" t="s">
        <v>585</v>
      </c>
      <c r="H3144">
        <v>162085</v>
      </c>
      <c r="I3144">
        <v>3.9566316999999997E-2</v>
      </c>
      <c r="J3144">
        <v>2.8216239609999998</v>
      </c>
    </row>
    <row r="3145" spans="1:10" x14ac:dyDescent="0.35">
      <c r="A3145" t="s">
        <v>518</v>
      </c>
      <c r="B3145" t="s">
        <v>102</v>
      </c>
      <c r="C3145">
        <v>22</v>
      </c>
      <c r="D3145" t="s">
        <v>481</v>
      </c>
      <c r="E3145" t="s">
        <v>496</v>
      </c>
      <c r="F3145" t="s">
        <v>459</v>
      </c>
      <c r="G3145" t="s">
        <v>585</v>
      </c>
      <c r="H3145">
        <v>0</v>
      </c>
      <c r="I3145">
        <v>0</v>
      </c>
      <c r="J3145">
        <v>0</v>
      </c>
    </row>
    <row r="3146" spans="1:10" x14ac:dyDescent="0.35">
      <c r="A3146" t="s">
        <v>518</v>
      </c>
      <c r="B3146" t="s">
        <v>102</v>
      </c>
      <c r="C3146">
        <v>22</v>
      </c>
      <c r="D3146" t="s">
        <v>481</v>
      </c>
      <c r="E3146" t="s">
        <v>496</v>
      </c>
      <c r="F3146" t="s">
        <v>460</v>
      </c>
      <c r="G3146" t="s">
        <v>585</v>
      </c>
      <c r="H3146">
        <v>0</v>
      </c>
      <c r="I3146">
        <v>0</v>
      </c>
      <c r="J3146">
        <v>0</v>
      </c>
    </row>
    <row r="3147" spans="1:10" x14ac:dyDescent="0.35">
      <c r="A3147" t="s">
        <v>518</v>
      </c>
      <c r="B3147" t="s">
        <v>102</v>
      </c>
      <c r="C3147">
        <v>22</v>
      </c>
      <c r="D3147" t="s">
        <v>481</v>
      </c>
      <c r="E3147" t="s">
        <v>496</v>
      </c>
      <c r="F3147" t="s">
        <v>461</v>
      </c>
      <c r="G3147" t="s">
        <v>585</v>
      </c>
      <c r="H3147">
        <v>62444</v>
      </c>
      <c r="I3147">
        <v>1.5243108E-2</v>
      </c>
      <c r="J3147">
        <v>1.087043752</v>
      </c>
    </row>
    <row r="3148" spans="1:10" x14ac:dyDescent="0.35">
      <c r="A3148" t="s">
        <v>518</v>
      </c>
      <c r="B3148" t="s">
        <v>102</v>
      </c>
      <c r="C3148">
        <v>22</v>
      </c>
      <c r="D3148" t="s">
        <v>481</v>
      </c>
      <c r="E3148" t="s">
        <v>496</v>
      </c>
      <c r="F3148" t="s">
        <v>462</v>
      </c>
      <c r="G3148" t="s">
        <v>585</v>
      </c>
      <c r="H3148">
        <v>19615</v>
      </c>
      <c r="I3148">
        <v>4.7881870000000002E-3</v>
      </c>
      <c r="J3148">
        <v>0.34146376299999998</v>
      </c>
    </row>
    <row r="3149" spans="1:10" x14ac:dyDescent="0.35">
      <c r="A3149" t="s">
        <v>518</v>
      </c>
      <c r="B3149" t="s">
        <v>102</v>
      </c>
      <c r="C3149">
        <v>22</v>
      </c>
      <c r="D3149" t="s">
        <v>481</v>
      </c>
      <c r="E3149" t="s">
        <v>496</v>
      </c>
      <c r="F3149" t="s">
        <v>463</v>
      </c>
      <c r="G3149" t="s">
        <v>585</v>
      </c>
      <c r="H3149">
        <v>0</v>
      </c>
      <c r="I3149">
        <v>0</v>
      </c>
      <c r="J3149">
        <v>0</v>
      </c>
    </row>
    <row r="3150" spans="1:10" x14ac:dyDescent="0.35">
      <c r="A3150" t="s">
        <v>518</v>
      </c>
      <c r="B3150" t="s">
        <v>102</v>
      </c>
      <c r="C3150">
        <v>22</v>
      </c>
      <c r="D3150" t="s">
        <v>481</v>
      </c>
      <c r="E3150" t="s">
        <v>496</v>
      </c>
      <c r="F3150" t="s">
        <v>464</v>
      </c>
      <c r="G3150" t="s">
        <v>585</v>
      </c>
      <c r="H3150">
        <v>0</v>
      </c>
      <c r="I3150">
        <v>0</v>
      </c>
      <c r="J3150">
        <v>0</v>
      </c>
    </row>
    <row r="3151" spans="1:10" x14ac:dyDescent="0.35">
      <c r="A3151" t="s">
        <v>518</v>
      </c>
      <c r="B3151" t="s">
        <v>102</v>
      </c>
      <c r="C3151">
        <v>22</v>
      </c>
      <c r="D3151" t="s">
        <v>481</v>
      </c>
      <c r="E3151" t="s">
        <v>496</v>
      </c>
      <c r="F3151" t="s">
        <v>465</v>
      </c>
      <c r="G3151" t="s">
        <v>585</v>
      </c>
      <c r="H3151">
        <v>0</v>
      </c>
      <c r="I3151">
        <v>0</v>
      </c>
      <c r="J3151">
        <v>0</v>
      </c>
    </row>
    <row r="3152" spans="1:10" x14ac:dyDescent="0.35">
      <c r="A3152" t="s">
        <v>518</v>
      </c>
      <c r="B3152" t="s">
        <v>102</v>
      </c>
      <c r="C3152">
        <v>22</v>
      </c>
      <c r="D3152" t="s">
        <v>481</v>
      </c>
      <c r="E3152" t="s">
        <v>496</v>
      </c>
      <c r="F3152" t="s">
        <v>598</v>
      </c>
      <c r="G3152" t="s">
        <v>585</v>
      </c>
      <c r="H3152">
        <v>0</v>
      </c>
      <c r="I3152">
        <v>0</v>
      </c>
      <c r="J3152">
        <v>0</v>
      </c>
    </row>
    <row r="3153" spans="1:10" x14ac:dyDescent="0.35">
      <c r="A3153" t="s">
        <v>518</v>
      </c>
      <c r="B3153" t="s">
        <v>102</v>
      </c>
      <c r="C3153">
        <v>22</v>
      </c>
      <c r="D3153" t="s">
        <v>481</v>
      </c>
      <c r="E3153" t="s">
        <v>496</v>
      </c>
      <c r="F3153" t="s">
        <v>466</v>
      </c>
      <c r="G3153" t="s">
        <v>585</v>
      </c>
      <c r="H3153">
        <v>0</v>
      </c>
      <c r="I3153">
        <v>0</v>
      </c>
      <c r="J3153">
        <v>0</v>
      </c>
    </row>
    <row r="3154" spans="1:10" x14ac:dyDescent="0.35">
      <c r="A3154" t="s">
        <v>518</v>
      </c>
      <c r="B3154" t="s">
        <v>102</v>
      </c>
      <c r="C3154">
        <v>22</v>
      </c>
      <c r="D3154" t="s">
        <v>481</v>
      </c>
      <c r="E3154" t="s">
        <v>496</v>
      </c>
      <c r="F3154" t="s">
        <v>599</v>
      </c>
      <c r="G3154" t="s">
        <v>585</v>
      </c>
      <c r="H3154">
        <v>0</v>
      </c>
      <c r="I3154">
        <v>0</v>
      </c>
      <c r="J3154">
        <v>0</v>
      </c>
    </row>
    <row r="3155" spans="1:10" x14ac:dyDescent="0.35">
      <c r="A3155" t="s">
        <v>518</v>
      </c>
      <c r="B3155" t="s">
        <v>102</v>
      </c>
      <c r="C3155">
        <v>22</v>
      </c>
      <c r="D3155" t="s">
        <v>481</v>
      </c>
      <c r="E3155" t="s">
        <v>496</v>
      </c>
      <c r="F3155" t="s">
        <v>467</v>
      </c>
      <c r="G3155">
        <v>18.363</v>
      </c>
      <c r="H3155">
        <v>4077</v>
      </c>
      <c r="I3155">
        <v>9.9522999999999994E-4</v>
      </c>
      <c r="J3155">
        <v>7.0973629999999996E-2</v>
      </c>
    </row>
    <row r="3156" spans="1:10" x14ac:dyDescent="0.35">
      <c r="A3156" t="s">
        <v>518</v>
      </c>
      <c r="B3156" t="s">
        <v>102</v>
      </c>
      <c r="C3156">
        <v>22</v>
      </c>
      <c r="D3156" t="s">
        <v>481</v>
      </c>
      <c r="E3156" t="s">
        <v>496</v>
      </c>
      <c r="F3156" t="s">
        <v>468</v>
      </c>
      <c r="G3156">
        <v>18.529</v>
      </c>
      <c r="H3156">
        <v>13377</v>
      </c>
      <c r="I3156">
        <v>3.2654390000000002E-3</v>
      </c>
      <c r="J3156">
        <v>0.23287080099999999</v>
      </c>
    </row>
    <row r="3157" spans="1:10" x14ac:dyDescent="0.35">
      <c r="A3157" t="s">
        <v>518</v>
      </c>
      <c r="B3157" t="s">
        <v>102</v>
      </c>
      <c r="C3157">
        <v>22</v>
      </c>
      <c r="D3157" t="s">
        <v>481</v>
      </c>
      <c r="E3157" t="s">
        <v>496</v>
      </c>
      <c r="F3157" t="s">
        <v>469</v>
      </c>
      <c r="G3157" t="s">
        <v>585</v>
      </c>
      <c r="H3157">
        <v>0</v>
      </c>
      <c r="I3157">
        <v>0</v>
      </c>
      <c r="J3157">
        <v>0</v>
      </c>
    </row>
    <row r="3158" spans="1:10" x14ac:dyDescent="0.35">
      <c r="A3158" t="s">
        <v>518</v>
      </c>
      <c r="B3158" t="s">
        <v>102</v>
      </c>
      <c r="C3158">
        <v>22</v>
      </c>
      <c r="D3158" t="s">
        <v>481</v>
      </c>
      <c r="E3158" t="s">
        <v>496</v>
      </c>
      <c r="F3158" t="s">
        <v>470</v>
      </c>
      <c r="G3158">
        <v>19.244</v>
      </c>
      <c r="H3158">
        <v>64911</v>
      </c>
      <c r="I3158">
        <v>1.5845323000000001E-2</v>
      </c>
      <c r="J3158">
        <v>1.129990023</v>
      </c>
    </row>
    <row r="3159" spans="1:10" x14ac:dyDescent="0.35">
      <c r="A3159" t="s">
        <v>518</v>
      </c>
      <c r="B3159" t="s">
        <v>102</v>
      </c>
      <c r="C3159">
        <v>22</v>
      </c>
      <c r="D3159" t="s">
        <v>481</v>
      </c>
      <c r="E3159" t="s">
        <v>496</v>
      </c>
      <c r="F3159" t="s">
        <v>471</v>
      </c>
      <c r="G3159" t="s">
        <v>585</v>
      </c>
      <c r="H3159">
        <v>0</v>
      </c>
      <c r="I3159">
        <v>0</v>
      </c>
      <c r="J3159">
        <v>0</v>
      </c>
    </row>
    <row r="3160" spans="1:10" x14ac:dyDescent="0.35">
      <c r="A3160" t="s">
        <v>518</v>
      </c>
      <c r="B3160" t="s">
        <v>102</v>
      </c>
      <c r="C3160">
        <v>22</v>
      </c>
      <c r="D3160" t="s">
        <v>481</v>
      </c>
      <c r="E3160" t="s">
        <v>496</v>
      </c>
      <c r="F3160" t="s">
        <v>472</v>
      </c>
      <c r="G3160">
        <v>19.306000000000001</v>
      </c>
      <c r="H3160">
        <v>81246</v>
      </c>
      <c r="I3160">
        <v>1.9832835E-2</v>
      </c>
      <c r="J3160">
        <v>1.4143545689999999</v>
      </c>
    </row>
    <row r="3161" spans="1:10" x14ac:dyDescent="0.35">
      <c r="A3161" t="s">
        <v>518</v>
      </c>
      <c r="B3161" t="s">
        <v>102</v>
      </c>
      <c r="C3161">
        <v>22</v>
      </c>
      <c r="D3161" t="s">
        <v>481</v>
      </c>
      <c r="E3161" t="s">
        <v>496</v>
      </c>
      <c r="F3161" t="s">
        <v>473</v>
      </c>
      <c r="G3161" t="s">
        <v>585</v>
      </c>
      <c r="H3161">
        <v>0</v>
      </c>
      <c r="I3161">
        <v>0</v>
      </c>
      <c r="J3161">
        <v>0</v>
      </c>
    </row>
    <row r="3162" spans="1:10" x14ac:dyDescent="0.35">
      <c r="A3162" t="s">
        <v>518</v>
      </c>
      <c r="B3162" t="s">
        <v>102</v>
      </c>
      <c r="C3162">
        <v>22</v>
      </c>
      <c r="D3162" t="s">
        <v>481</v>
      </c>
      <c r="E3162" t="s">
        <v>496</v>
      </c>
      <c r="F3162" t="s">
        <v>474</v>
      </c>
      <c r="G3162" t="s">
        <v>585</v>
      </c>
      <c r="H3162">
        <v>0</v>
      </c>
      <c r="I3162">
        <v>0</v>
      </c>
      <c r="J3162">
        <v>0</v>
      </c>
    </row>
    <row r="3163" spans="1:10" x14ac:dyDescent="0.35">
      <c r="A3163" t="s">
        <v>518</v>
      </c>
      <c r="B3163" t="s">
        <v>102</v>
      </c>
      <c r="C3163">
        <v>22</v>
      </c>
      <c r="D3163" t="s">
        <v>481</v>
      </c>
      <c r="E3163" t="s">
        <v>496</v>
      </c>
      <c r="F3163" t="s">
        <v>475</v>
      </c>
      <c r="G3163" t="s">
        <v>585</v>
      </c>
      <c r="H3163">
        <v>0</v>
      </c>
      <c r="I3163">
        <v>0</v>
      </c>
      <c r="J3163">
        <v>0</v>
      </c>
    </row>
    <row r="3164" spans="1:10" x14ac:dyDescent="0.35">
      <c r="A3164" t="s">
        <v>519</v>
      </c>
      <c r="B3164" t="s">
        <v>34</v>
      </c>
      <c r="C3164">
        <v>23</v>
      </c>
      <c r="D3164" t="s">
        <v>479</v>
      </c>
      <c r="E3164" t="s">
        <v>487</v>
      </c>
      <c r="F3164" t="s">
        <v>397</v>
      </c>
      <c r="G3164">
        <v>7.4980000000000002</v>
      </c>
      <c r="H3164">
        <v>3348</v>
      </c>
      <c r="I3164">
        <v>1.0755529999999999E-3</v>
      </c>
      <c r="J3164">
        <v>0.13783030099999999</v>
      </c>
    </row>
    <row r="3165" spans="1:10" x14ac:dyDescent="0.35">
      <c r="A3165" t="s">
        <v>519</v>
      </c>
      <c r="B3165" t="s">
        <v>34</v>
      </c>
      <c r="C3165">
        <v>23</v>
      </c>
      <c r="D3165" t="s">
        <v>479</v>
      </c>
      <c r="E3165" t="s">
        <v>487</v>
      </c>
      <c r="F3165" t="s">
        <v>398</v>
      </c>
      <c r="G3165" t="s">
        <v>585</v>
      </c>
      <c r="H3165">
        <v>528</v>
      </c>
      <c r="I3165">
        <v>1.6962100000000001E-4</v>
      </c>
      <c r="J3165">
        <v>2.1736677999999999E-2</v>
      </c>
    </row>
    <row r="3166" spans="1:10" x14ac:dyDescent="0.35">
      <c r="A3166" t="s">
        <v>519</v>
      </c>
      <c r="B3166" t="s">
        <v>34</v>
      </c>
      <c r="C3166">
        <v>23</v>
      </c>
      <c r="D3166" t="s">
        <v>479</v>
      </c>
      <c r="E3166" t="s">
        <v>487</v>
      </c>
      <c r="F3166" t="s">
        <v>399</v>
      </c>
      <c r="G3166" t="s">
        <v>585</v>
      </c>
      <c r="H3166">
        <v>0</v>
      </c>
      <c r="I3166">
        <v>0</v>
      </c>
      <c r="J3166" s="21">
        <v>0</v>
      </c>
    </row>
    <row r="3167" spans="1:10" x14ac:dyDescent="0.35">
      <c r="A3167" t="s">
        <v>519</v>
      </c>
      <c r="B3167" t="s">
        <v>34</v>
      </c>
      <c r="C3167">
        <v>23</v>
      </c>
      <c r="D3167" t="s">
        <v>479</v>
      </c>
      <c r="E3167" t="s">
        <v>487</v>
      </c>
      <c r="F3167" t="s">
        <v>400</v>
      </c>
      <c r="G3167">
        <v>8.1760000000000002</v>
      </c>
      <c r="H3167">
        <v>6547</v>
      </c>
      <c r="I3167">
        <v>2.1032400000000001E-3</v>
      </c>
      <c r="J3167">
        <v>0.26952657699999999</v>
      </c>
    </row>
    <row r="3168" spans="1:10" x14ac:dyDescent="0.35">
      <c r="A3168" t="s">
        <v>519</v>
      </c>
      <c r="B3168" t="s">
        <v>34</v>
      </c>
      <c r="C3168">
        <v>23</v>
      </c>
      <c r="D3168" t="s">
        <v>479</v>
      </c>
      <c r="E3168" t="s">
        <v>487</v>
      </c>
      <c r="F3168" t="s">
        <v>401</v>
      </c>
      <c r="G3168" t="s">
        <v>585</v>
      </c>
      <c r="H3168">
        <v>0</v>
      </c>
      <c r="I3168">
        <v>0</v>
      </c>
      <c r="J3168" s="21">
        <v>0</v>
      </c>
    </row>
    <row r="3169" spans="1:10" x14ac:dyDescent="0.35">
      <c r="A3169" t="s">
        <v>519</v>
      </c>
      <c r="B3169" t="s">
        <v>34</v>
      </c>
      <c r="C3169">
        <v>23</v>
      </c>
      <c r="D3169" t="s">
        <v>479</v>
      </c>
      <c r="E3169" t="s">
        <v>487</v>
      </c>
      <c r="F3169" t="s">
        <v>402</v>
      </c>
      <c r="G3169" t="s">
        <v>585</v>
      </c>
      <c r="H3169">
        <v>0</v>
      </c>
      <c r="I3169">
        <v>0</v>
      </c>
      <c r="J3169">
        <v>0</v>
      </c>
    </row>
    <row r="3170" spans="1:10" x14ac:dyDescent="0.35">
      <c r="A3170" t="s">
        <v>519</v>
      </c>
      <c r="B3170" t="s">
        <v>34</v>
      </c>
      <c r="C3170">
        <v>23</v>
      </c>
      <c r="D3170" t="s">
        <v>479</v>
      </c>
      <c r="E3170" t="s">
        <v>487</v>
      </c>
      <c r="F3170" t="s">
        <v>403</v>
      </c>
      <c r="G3170">
        <v>9.3729999999999993</v>
      </c>
      <c r="H3170">
        <v>484</v>
      </c>
      <c r="I3170">
        <v>1.5548600000000001E-4</v>
      </c>
      <c r="J3170">
        <v>1.9925287999999999E-2</v>
      </c>
    </row>
    <row r="3171" spans="1:10" x14ac:dyDescent="0.35">
      <c r="A3171" t="s">
        <v>519</v>
      </c>
      <c r="B3171" t="s">
        <v>34</v>
      </c>
      <c r="C3171">
        <v>23</v>
      </c>
      <c r="D3171" t="s">
        <v>479</v>
      </c>
      <c r="E3171" t="s">
        <v>487</v>
      </c>
      <c r="F3171" t="s">
        <v>404</v>
      </c>
      <c r="G3171" t="s">
        <v>585</v>
      </c>
      <c r="H3171">
        <v>0</v>
      </c>
      <c r="I3171">
        <v>0</v>
      </c>
      <c r="J3171">
        <v>0</v>
      </c>
    </row>
    <row r="3172" spans="1:10" x14ac:dyDescent="0.35">
      <c r="A3172" t="s">
        <v>519</v>
      </c>
      <c r="B3172" t="s">
        <v>34</v>
      </c>
      <c r="C3172">
        <v>23</v>
      </c>
      <c r="D3172" t="s">
        <v>479</v>
      </c>
      <c r="E3172" t="s">
        <v>487</v>
      </c>
      <c r="F3172" t="s">
        <v>405</v>
      </c>
      <c r="G3172" t="s">
        <v>585</v>
      </c>
      <c r="H3172">
        <v>0</v>
      </c>
      <c r="I3172">
        <v>0</v>
      </c>
      <c r="J3172">
        <v>0</v>
      </c>
    </row>
    <row r="3173" spans="1:10" x14ac:dyDescent="0.35">
      <c r="A3173" t="s">
        <v>519</v>
      </c>
      <c r="B3173" t="s">
        <v>34</v>
      </c>
      <c r="C3173">
        <v>23</v>
      </c>
      <c r="D3173" t="s">
        <v>479</v>
      </c>
      <c r="E3173" t="s">
        <v>487</v>
      </c>
      <c r="F3173" t="s">
        <v>406</v>
      </c>
      <c r="G3173">
        <v>10.089</v>
      </c>
      <c r="H3173">
        <v>3807</v>
      </c>
      <c r="I3173">
        <v>1.223008E-3</v>
      </c>
      <c r="J3173">
        <v>0.15672638999999999</v>
      </c>
    </row>
    <row r="3174" spans="1:10" x14ac:dyDescent="0.35">
      <c r="A3174" t="s">
        <v>519</v>
      </c>
      <c r="B3174" t="s">
        <v>34</v>
      </c>
      <c r="C3174">
        <v>23</v>
      </c>
      <c r="D3174" t="s">
        <v>479</v>
      </c>
      <c r="E3174" t="s">
        <v>487</v>
      </c>
      <c r="F3174" t="s">
        <v>407</v>
      </c>
      <c r="G3174">
        <v>10.183</v>
      </c>
      <c r="H3174">
        <v>2709</v>
      </c>
      <c r="I3174">
        <v>8.7027299999999997E-4</v>
      </c>
      <c r="J3174">
        <v>0.11152397999999999</v>
      </c>
    </row>
    <row r="3175" spans="1:10" x14ac:dyDescent="0.35">
      <c r="A3175" t="s">
        <v>519</v>
      </c>
      <c r="B3175" t="s">
        <v>34</v>
      </c>
      <c r="C3175">
        <v>23</v>
      </c>
      <c r="D3175" t="s">
        <v>479</v>
      </c>
      <c r="E3175" t="s">
        <v>487</v>
      </c>
      <c r="F3175" t="s">
        <v>586</v>
      </c>
      <c r="G3175" t="s">
        <v>585</v>
      </c>
      <c r="H3175">
        <v>0</v>
      </c>
      <c r="I3175">
        <v>0</v>
      </c>
      <c r="J3175">
        <v>0</v>
      </c>
    </row>
    <row r="3176" spans="1:10" x14ac:dyDescent="0.35">
      <c r="A3176" t="s">
        <v>519</v>
      </c>
      <c r="B3176" t="s">
        <v>34</v>
      </c>
      <c r="C3176">
        <v>23</v>
      </c>
      <c r="D3176" t="s">
        <v>479</v>
      </c>
      <c r="E3176" t="s">
        <v>487</v>
      </c>
      <c r="F3176" t="s">
        <v>408</v>
      </c>
      <c r="G3176" t="s">
        <v>585</v>
      </c>
      <c r="H3176">
        <v>0</v>
      </c>
      <c r="I3176">
        <v>0</v>
      </c>
      <c r="J3176">
        <v>0</v>
      </c>
    </row>
    <row r="3177" spans="1:10" x14ac:dyDescent="0.35">
      <c r="A3177" t="s">
        <v>519</v>
      </c>
      <c r="B3177" t="s">
        <v>34</v>
      </c>
      <c r="C3177">
        <v>23</v>
      </c>
      <c r="D3177" t="s">
        <v>479</v>
      </c>
      <c r="E3177" t="s">
        <v>487</v>
      </c>
      <c r="F3177" t="s">
        <v>409</v>
      </c>
      <c r="G3177">
        <v>10.263</v>
      </c>
      <c r="H3177">
        <v>2601</v>
      </c>
      <c r="I3177">
        <v>8.3557800000000002E-4</v>
      </c>
      <c r="J3177">
        <v>0.10707784100000001</v>
      </c>
    </row>
    <row r="3178" spans="1:10" x14ac:dyDescent="0.35">
      <c r="A3178" t="s">
        <v>519</v>
      </c>
      <c r="B3178" t="s">
        <v>34</v>
      </c>
      <c r="C3178">
        <v>23</v>
      </c>
      <c r="D3178" t="s">
        <v>479</v>
      </c>
      <c r="E3178" t="s">
        <v>487</v>
      </c>
      <c r="F3178" t="s">
        <v>410</v>
      </c>
      <c r="G3178" t="s">
        <v>585</v>
      </c>
      <c r="H3178">
        <v>0</v>
      </c>
      <c r="I3178">
        <v>0</v>
      </c>
      <c r="J3178" s="21">
        <v>0</v>
      </c>
    </row>
    <row r="3179" spans="1:10" x14ac:dyDescent="0.35">
      <c r="A3179" t="s">
        <v>519</v>
      </c>
      <c r="B3179" t="s">
        <v>34</v>
      </c>
      <c r="C3179">
        <v>23</v>
      </c>
      <c r="D3179" t="s">
        <v>479</v>
      </c>
      <c r="E3179" t="s">
        <v>487</v>
      </c>
      <c r="F3179" t="s">
        <v>411</v>
      </c>
      <c r="G3179">
        <v>10.73</v>
      </c>
      <c r="H3179">
        <v>553</v>
      </c>
      <c r="I3179">
        <v>1.77653E-4</v>
      </c>
      <c r="J3179">
        <v>2.2765877E-2</v>
      </c>
    </row>
    <row r="3180" spans="1:10" x14ac:dyDescent="0.35">
      <c r="A3180" t="s">
        <v>519</v>
      </c>
      <c r="B3180" t="s">
        <v>34</v>
      </c>
      <c r="C3180">
        <v>23</v>
      </c>
      <c r="D3180" t="s">
        <v>479</v>
      </c>
      <c r="E3180" t="s">
        <v>487</v>
      </c>
      <c r="F3180" t="s">
        <v>412</v>
      </c>
      <c r="G3180" t="s">
        <v>585</v>
      </c>
      <c r="H3180">
        <v>0</v>
      </c>
      <c r="I3180">
        <v>0</v>
      </c>
      <c r="J3180">
        <v>0</v>
      </c>
    </row>
    <row r="3181" spans="1:10" x14ac:dyDescent="0.35">
      <c r="A3181" t="s">
        <v>519</v>
      </c>
      <c r="B3181" t="s">
        <v>34</v>
      </c>
      <c r="C3181">
        <v>23</v>
      </c>
      <c r="D3181" t="s">
        <v>479</v>
      </c>
      <c r="E3181" t="s">
        <v>487</v>
      </c>
      <c r="F3181" t="s">
        <v>413</v>
      </c>
      <c r="G3181" t="s">
        <v>585</v>
      </c>
      <c r="H3181">
        <v>0</v>
      </c>
      <c r="I3181">
        <v>0</v>
      </c>
      <c r="J3181" s="21">
        <v>0</v>
      </c>
    </row>
    <row r="3182" spans="1:10" x14ac:dyDescent="0.35">
      <c r="A3182" t="s">
        <v>519</v>
      </c>
      <c r="B3182" t="s">
        <v>34</v>
      </c>
      <c r="C3182">
        <v>23</v>
      </c>
      <c r="D3182" t="s">
        <v>479</v>
      </c>
      <c r="E3182" t="s">
        <v>487</v>
      </c>
      <c r="F3182" t="s">
        <v>414</v>
      </c>
      <c r="G3182" t="s">
        <v>585</v>
      </c>
      <c r="H3182">
        <v>294</v>
      </c>
      <c r="I3182" s="21">
        <v>9.4400000000000004E-5</v>
      </c>
      <c r="J3182" s="21">
        <v>1.21E-2</v>
      </c>
    </row>
    <row r="3183" spans="1:10" x14ac:dyDescent="0.35">
      <c r="A3183" t="s">
        <v>519</v>
      </c>
      <c r="B3183" t="s">
        <v>34</v>
      </c>
      <c r="C3183">
        <v>23</v>
      </c>
      <c r="D3183" t="s">
        <v>479</v>
      </c>
      <c r="E3183" t="s">
        <v>487</v>
      </c>
      <c r="F3183" t="s">
        <v>415</v>
      </c>
      <c r="G3183" t="s">
        <v>585</v>
      </c>
      <c r="H3183">
        <v>883</v>
      </c>
      <c r="I3183">
        <v>2.8366600000000002E-4</v>
      </c>
      <c r="J3183">
        <v>3.6351301000000003E-2</v>
      </c>
    </row>
    <row r="3184" spans="1:10" x14ac:dyDescent="0.35">
      <c r="A3184" t="s">
        <v>519</v>
      </c>
      <c r="B3184" t="s">
        <v>34</v>
      </c>
      <c r="C3184">
        <v>23</v>
      </c>
      <c r="D3184" t="s">
        <v>479</v>
      </c>
      <c r="E3184" t="s">
        <v>487</v>
      </c>
      <c r="F3184" t="s">
        <v>416</v>
      </c>
      <c r="G3184" t="s">
        <v>585</v>
      </c>
      <c r="H3184">
        <v>0</v>
      </c>
      <c r="I3184">
        <v>0</v>
      </c>
      <c r="J3184">
        <v>0</v>
      </c>
    </row>
    <row r="3185" spans="1:10" x14ac:dyDescent="0.35">
      <c r="A3185" t="s">
        <v>519</v>
      </c>
      <c r="B3185" t="s">
        <v>34</v>
      </c>
      <c r="C3185">
        <v>23</v>
      </c>
      <c r="D3185" t="s">
        <v>479</v>
      </c>
      <c r="E3185" t="s">
        <v>487</v>
      </c>
      <c r="F3185" t="s">
        <v>417</v>
      </c>
      <c r="G3185" t="s">
        <v>585</v>
      </c>
      <c r="H3185">
        <v>16700</v>
      </c>
      <c r="I3185">
        <v>5.3649170000000003E-3</v>
      </c>
      <c r="J3185">
        <v>0.68750478599999998</v>
      </c>
    </row>
    <row r="3186" spans="1:10" x14ac:dyDescent="0.35">
      <c r="A3186" t="s">
        <v>519</v>
      </c>
      <c r="B3186" t="s">
        <v>34</v>
      </c>
      <c r="C3186">
        <v>23</v>
      </c>
      <c r="D3186" t="s">
        <v>479</v>
      </c>
      <c r="E3186" t="s">
        <v>487</v>
      </c>
      <c r="F3186" t="s">
        <v>418</v>
      </c>
      <c r="G3186" t="s">
        <v>585</v>
      </c>
      <c r="H3186">
        <v>0</v>
      </c>
      <c r="I3186">
        <v>0</v>
      </c>
      <c r="J3186">
        <v>0</v>
      </c>
    </row>
    <row r="3187" spans="1:10" x14ac:dyDescent="0.35">
      <c r="A3187" t="s">
        <v>519</v>
      </c>
      <c r="B3187" t="s">
        <v>34</v>
      </c>
      <c r="C3187">
        <v>23</v>
      </c>
      <c r="D3187" t="s">
        <v>479</v>
      </c>
      <c r="E3187" t="s">
        <v>487</v>
      </c>
      <c r="F3187" t="s">
        <v>419</v>
      </c>
      <c r="G3187">
        <v>11.656000000000001</v>
      </c>
      <c r="H3187">
        <v>13256</v>
      </c>
      <c r="I3187">
        <v>4.2585230000000002E-3</v>
      </c>
      <c r="J3187">
        <v>0.54572236200000002</v>
      </c>
    </row>
    <row r="3188" spans="1:10" x14ac:dyDescent="0.35">
      <c r="A3188" t="s">
        <v>519</v>
      </c>
      <c r="B3188" t="s">
        <v>34</v>
      </c>
      <c r="C3188">
        <v>23</v>
      </c>
      <c r="D3188" t="s">
        <v>479</v>
      </c>
      <c r="E3188" t="s">
        <v>487</v>
      </c>
      <c r="F3188" t="s">
        <v>420</v>
      </c>
      <c r="G3188" t="s">
        <v>585</v>
      </c>
      <c r="H3188">
        <v>0</v>
      </c>
      <c r="I3188">
        <v>0</v>
      </c>
      <c r="J3188">
        <v>0</v>
      </c>
    </row>
    <row r="3189" spans="1:10" x14ac:dyDescent="0.35">
      <c r="A3189" t="s">
        <v>519</v>
      </c>
      <c r="B3189" t="s">
        <v>34</v>
      </c>
      <c r="C3189">
        <v>23</v>
      </c>
      <c r="D3189" t="s">
        <v>479</v>
      </c>
      <c r="E3189" t="s">
        <v>487</v>
      </c>
      <c r="F3189" t="s">
        <v>587</v>
      </c>
      <c r="G3189" t="s">
        <v>585</v>
      </c>
      <c r="H3189">
        <v>0</v>
      </c>
      <c r="I3189">
        <v>0</v>
      </c>
      <c r="J3189">
        <v>0</v>
      </c>
    </row>
    <row r="3190" spans="1:10" x14ac:dyDescent="0.35">
      <c r="A3190" t="s">
        <v>519</v>
      </c>
      <c r="B3190" t="s">
        <v>34</v>
      </c>
      <c r="C3190">
        <v>23</v>
      </c>
      <c r="D3190" t="s">
        <v>479</v>
      </c>
      <c r="E3190" t="s">
        <v>487</v>
      </c>
      <c r="F3190" t="s">
        <v>421</v>
      </c>
      <c r="G3190">
        <v>11.843999999999999</v>
      </c>
      <c r="H3190">
        <v>1407151</v>
      </c>
      <c r="I3190">
        <v>0.45205081200000002</v>
      </c>
      <c r="J3190">
        <v>57.929523760000002</v>
      </c>
    </row>
    <row r="3191" spans="1:10" x14ac:dyDescent="0.35">
      <c r="A3191" t="s">
        <v>519</v>
      </c>
      <c r="B3191" t="s">
        <v>34</v>
      </c>
      <c r="C3191">
        <v>23</v>
      </c>
      <c r="D3191" t="s">
        <v>479</v>
      </c>
      <c r="E3191" t="s">
        <v>487</v>
      </c>
      <c r="F3191" t="s">
        <v>422</v>
      </c>
      <c r="G3191" t="s">
        <v>585</v>
      </c>
      <c r="H3191">
        <v>0</v>
      </c>
      <c r="I3191">
        <v>0</v>
      </c>
      <c r="J3191">
        <v>0</v>
      </c>
    </row>
    <row r="3192" spans="1:10" x14ac:dyDescent="0.35">
      <c r="A3192" t="s">
        <v>519</v>
      </c>
      <c r="B3192" t="s">
        <v>34</v>
      </c>
      <c r="C3192">
        <v>23</v>
      </c>
      <c r="D3192" t="s">
        <v>479</v>
      </c>
      <c r="E3192" t="s">
        <v>487</v>
      </c>
      <c r="F3192" t="s">
        <v>423</v>
      </c>
      <c r="G3192" t="s">
        <v>585</v>
      </c>
      <c r="H3192">
        <v>0</v>
      </c>
      <c r="I3192">
        <v>0</v>
      </c>
      <c r="J3192" s="21">
        <v>0</v>
      </c>
    </row>
    <row r="3193" spans="1:10" x14ac:dyDescent="0.35">
      <c r="A3193" t="s">
        <v>519</v>
      </c>
      <c r="B3193" t="s">
        <v>34</v>
      </c>
      <c r="C3193">
        <v>23</v>
      </c>
      <c r="D3193" t="s">
        <v>479</v>
      </c>
      <c r="E3193" t="s">
        <v>487</v>
      </c>
      <c r="F3193" t="s">
        <v>424</v>
      </c>
      <c r="G3193">
        <v>12.151999999999999</v>
      </c>
      <c r="H3193">
        <v>823</v>
      </c>
      <c r="I3193">
        <v>2.64391E-4</v>
      </c>
      <c r="J3193">
        <v>3.3881224000000001E-2</v>
      </c>
    </row>
    <row r="3194" spans="1:10" x14ac:dyDescent="0.35">
      <c r="A3194" t="s">
        <v>519</v>
      </c>
      <c r="B3194" t="s">
        <v>34</v>
      </c>
      <c r="C3194">
        <v>23</v>
      </c>
      <c r="D3194" t="s">
        <v>479</v>
      </c>
      <c r="E3194" t="s">
        <v>487</v>
      </c>
      <c r="F3194" t="s">
        <v>425</v>
      </c>
      <c r="G3194" t="s">
        <v>585</v>
      </c>
      <c r="H3194">
        <v>0</v>
      </c>
      <c r="I3194">
        <v>0</v>
      </c>
      <c r="J3194">
        <v>0</v>
      </c>
    </row>
    <row r="3195" spans="1:10" x14ac:dyDescent="0.35">
      <c r="A3195" t="s">
        <v>519</v>
      </c>
      <c r="B3195" t="s">
        <v>34</v>
      </c>
      <c r="C3195">
        <v>23</v>
      </c>
      <c r="D3195" t="s">
        <v>479</v>
      </c>
      <c r="E3195" t="s">
        <v>487</v>
      </c>
      <c r="F3195" t="s">
        <v>426</v>
      </c>
      <c r="G3195">
        <v>12.218</v>
      </c>
      <c r="H3195">
        <v>17305</v>
      </c>
      <c r="I3195">
        <v>5.5592749999999998E-3</v>
      </c>
      <c r="J3195">
        <v>0.71241139600000003</v>
      </c>
    </row>
    <row r="3196" spans="1:10" x14ac:dyDescent="0.35">
      <c r="A3196" t="s">
        <v>519</v>
      </c>
      <c r="B3196" t="s">
        <v>34</v>
      </c>
      <c r="C3196">
        <v>23</v>
      </c>
      <c r="D3196" t="s">
        <v>479</v>
      </c>
      <c r="E3196" t="s">
        <v>487</v>
      </c>
      <c r="F3196" t="s">
        <v>427</v>
      </c>
      <c r="G3196">
        <v>12.308999999999999</v>
      </c>
      <c r="H3196">
        <v>2892</v>
      </c>
      <c r="I3196">
        <v>9.2906200000000003E-4</v>
      </c>
      <c r="J3196">
        <v>0.11905771499999999</v>
      </c>
    </row>
    <row r="3197" spans="1:10" x14ac:dyDescent="0.35">
      <c r="A3197" t="s">
        <v>519</v>
      </c>
      <c r="B3197" t="s">
        <v>34</v>
      </c>
      <c r="C3197">
        <v>23</v>
      </c>
      <c r="D3197" t="s">
        <v>479</v>
      </c>
      <c r="E3197" t="s">
        <v>487</v>
      </c>
      <c r="F3197" t="s">
        <v>428</v>
      </c>
      <c r="G3197">
        <v>12.612</v>
      </c>
      <c r="H3197">
        <v>0</v>
      </c>
      <c r="I3197">
        <v>0</v>
      </c>
      <c r="J3197">
        <v>0</v>
      </c>
    </row>
    <row r="3198" spans="1:10" x14ac:dyDescent="0.35">
      <c r="A3198" t="s">
        <v>519</v>
      </c>
      <c r="B3198" t="s">
        <v>34</v>
      </c>
      <c r="C3198">
        <v>23</v>
      </c>
      <c r="D3198" t="s">
        <v>479</v>
      </c>
      <c r="E3198" t="s">
        <v>487</v>
      </c>
      <c r="F3198" t="s">
        <v>429</v>
      </c>
      <c r="G3198" t="s">
        <v>585</v>
      </c>
      <c r="H3198">
        <v>0</v>
      </c>
      <c r="I3198">
        <v>0</v>
      </c>
      <c r="J3198">
        <v>0</v>
      </c>
    </row>
    <row r="3199" spans="1:10" x14ac:dyDescent="0.35">
      <c r="A3199" t="s">
        <v>519</v>
      </c>
      <c r="B3199" t="s">
        <v>34</v>
      </c>
      <c r="C3199">
        <v>23</v>
      </c>
      <c r="D3199" t="s">
        <v>479</v>
      </c>
      <c r="E3199" t="s">
        <v>487</v>
      </c>
      <c r="F3199" t="s">
        <v>430</v>
      </c>
      <c r="G3199" t="s">
        <v>585</v>
      </c>
      <c r="H3199">
        <v>0</v>
      </c>
      <c r="I3199">
        <v>0</v>
      </c>
      <c r="J3199">
        <v>0</v>
      </c>
    </row>
    <row r="3200" spans="1:10" x14ac:dyDescent="0.35">
      <c r="A3200" t="s">
        <v>519</v>
      </c>
      <c r="B3200" t="s">
        <v>34</v>
      </c>
      <c r="C3200">
        <v>23</v>
      </c>
      <c r="D3200" t="s">
        <v>479</v>
      </c>
      <c r="E3200" t="s">
        <v>487</v>
      </c>
      <c r="F3200" t="s">
        <v>431</v>
      </c>
      <c r="G3200" t="s">
        <v>585</v>
      </c>
      <c r="H3200">
        <v>0</v>
      </c>
      <c r="I3200">
        <v>0</v>
      </c>
      <c r="J3200">
        <v>0</v>
      </c>
    </row>
    <row r="3201" spans="1:10" x14ac:dyDescent="0.35">
      <c r="A3201" t="s">
        <v>519</v>
      </c>
      <c r="B3201" t="s">
        <v>34</v>
      </c>
      <c r="C3201">
        <v>23</v>
      </c>
      <c r="D3201" t="s">
        <v>479</v>
      </c>
      <c r="E3201" t="s">
        <v>487</v>
      </c>
      <c r="F3201" t="s">
        <v>588</v>
      </c>
      <c r="G3201" t="s">
        <v>585</v>
      </c>
      <c r="H3201">
        <v>0</v>
      </c>
      <c r="I3201">
        <v>0</v>
      </c>
      <c r="J3201">
        <v>0</v>
      </c>
    </row>
    <row r="3202" spans="1:10" x14ac:dyDescent="0.35">
      <c r="A3202" t="s">
        <v>519</v>
      </c>
      <c r="B3202" t="s">
        <v>34</v>
      </c>
      <c r="C3202">
        <v>23</v>
      </c>
      <c r="D3202" t="s">
        <v>479</v>
      </c>
      <c r="E3202" t="s">
        <v>487</v>
      </c>
      <c r="F3202" t="s">
        <v>432</v>
      </c>
      <c r="G3202" t="s">
        <v>585</v>
      </c>
      <c r="H3202">
        <v>0</v>
      </c>
      <c r="I3202">
        <v>0</v>
      </c>
      <c r="J3202">
        <v>0</v>
      </c>
    </row>
    <row r="3203" spans="1:10" x14ac:dyDescent="0.35">
      <c r="A3203" t="s">
        <v>519</v>
      </c>
      <c r="B3203" t="s">
        <v>34</v>
      </c>
      <c r="C3203">
        <v>23</v>
      </c>
      <c r="D3203" t="s">
        <v>479</v>
      </c>
      <c r="E3203" t="s">
        <v>487</v>
      </c>
      <c r="F3203" t="s">
        <v>433</v>
      </c>
      <c r="G3203" t="s">
        <v>585</v>
      </c>
      <c r="H3203">
        <v>0</v>
      </c>
      <c r="I3203">
        <v>0</v>
      </c>
      <c r="J3203">
        <v>0</v>
      </c>
    </row>
    <row r="3204" spans="1:10" x14ac:dyDescent="0.35">
      <c r="A3204" t="s">
        <v>519</v>
      </c>
      <c r="B3204" t="s">
        <v>34</v>
      </c>
      <c r="C3204">
        <v>23</v>
      </c>
      <c r="D3204" t="s">
        <v>479</v>
      </c>
      <c r="E3204" t="s">
        <v>487</v>
      </c>
      <c r="F3204" t="s">
        <v>589</v>
      </c>
      <c r="G3204" t="s">
        <v>585</v>
      </c>
      <c r="H3204">
        <v>0</v>
      </c>
      <c r="I3204">
        <v>0</v>
      </c>
      <c r="J3204">
        <v>0</v>
      </c>
    </row>
    <row r="3205" spans="1:10" x14ac:dyDescent="0.35">
      <c r="A3205" t="s">
        <v>519</v>
      </c>
      <c r="B3205" t="s">
        <v>34</v>
      </c>
      <c r="C3205">
        <v>23</v>
      </c>
      <c r="D3205" t="s">
        <v>479</v>
      </c>
      <c r="E3205" t="s">
        <v>487</v>
      </c>
      <c r="F3205" t="s">
        <v>590</v>
      </c>
      <c r="G3205" t="s">
        <v>585</v>
      </c>
      <c r="H3205">
        <v>0</v>
      </c>
      <c r="I3205">
        <v>0</v>
      </c>
      <c r="J3205">
        <v>0</v>
      </c>
    </row>
    <row r="3206" spans="1:10" x14ac:dyDescent="0.35">
      <c r="A3206" t="s">
        <v>519</v>
      </c>
      <c r="B3206" t="s">
        <v>34</v>
      </c>
      <c r="C3206">
        <v>23</v>
      </c>
      <c r="D3206" t="s">
        <v>479</v>
      </c>
      <c r="E3206" t="s">
        <v>487</v>
      </c>
      <c r="F3206" t="s">
        <v>591</v>
      </c>
      <c r="G3206" t="s">
        <v>585</v>
      </c>
      <c r="H3206">
        <v>0</v>
      </c>
      <c r="I3206">
        <v>0</v>
      </c>
      <c r="J3206">
        <v>0</v>
      </c>
    </row>
    <row r="3207" spans="1:10" x14ac:dyDescent="0.35">
      <c r="A3207" t="s">
        <v>519</v>
      </c>
      <c r="B3207" t="s">
        <v>34</v>
      </c>
      <c r="C3207">
        <v>23</v>
      </c>
      <c r="D3207" t="s">
        <v>479</v>
      </c>
      <c r="E3207" t="s">
        <v>487</v>
      </c>
      <c r="F3207" t="s">
        <v>434</v>
      </c>
      <c r="G3207" t="s">
        <v>585</v>
      </c>
      <c r="H3207">
        <v>0</v>
      </c>
      <c r="I3207">
        <v>0</v>
      </c>
      <c r="J3207">
        <v>0</v>
      </c>
    </row>
    <row r="3208" spans="1:10" x14ac:dyDescent="0.35">
      <c r="A3208" t="s">
        <v>519</v>
      </c>
      <c r="B3208" t="s">
        <v>34</v>
      </c>
      <c r="C3208">
        <v>23</v>
      </c>
      <c r="D3208" t="s">
        <v>479</v>
      </c>
      <c r="E3208" t="s">
        <v>487</v>
      </c>
      <c r="F3208" t="s">
        <v>592</v>
      </c>
      <c r="G3208" t="s">
        <v>585</v>
      </c>
      <c r="H3208">
        <v>0</v>
      </c>
      <c r="I3208">
        <v>0</v>
      </c>
      <c r="J3208">
        <v>0</v>
      </c>
    </row>
    <row r="3209" spans="1:10" x14ac:dyDescent="0.35">
      <c r="A3209" t="s">
        <v>519</v>
      </c>
      <c r="B3209" t="s">
        <v>34</v>
      </c>
      <c r="C3209">
        <v>23</v>
      </c>
      <c r="D3209" t="s">
        <v>479</v>
      </c>
      <c r="E3209" t="s">
        <v>487</v>
      </c>
      <c r="F3209" t="s">
        <v>593</v>
      </c>
      <c r="G3209" t="s">
        <v>585</v>
      </c>
      <c r="H3209">
        <v>0</v>
      </c>
      <c r="I3209">
        <v>0</v>
      </c>
      <c r="J3209">
        <v>0</v>
      </c>
    </row>
    <row r="3210" spans="1:10" x14ac:dyDescent="0.35">
      <c r="A3210" t="s">
        <v>519</v>
      </c>
      <c r="B3210" t="s">
        <v>34</v>
      </c>
      <c r="C3210">
        <v>23</v>
      </c>
      <c r="D3210" t="s">
        <v>479</v>
      </c>
      <c r="E3210" t="s">
        <v>487</v>
      </c>
      <c r="F3210" t="s">
        <v>594</v>
      </c>
      <c r="G3210" t="s">
        <v>585</v>
      </c>
      <c r="H3210">
        <v>0</v>
      </c>
      <c r="I3210">
        <v>0</v>
      </c>
      <c r="J3210">
        <v>0</v>
      </c>
    </row>
    <row r="3211" spans="1:10" x14ac:dyDescent="0.35">
      <c r="A3211" t="s">
        <v>519</v>
      </c>
      <c r="B3211" t="s">
        <v>34</v>
      </c>
      <c r="C3211">
        <v>23</v>
      </c>
      <c r="D3211" t="s">
        <v>479</v>
      </c>
      <c r="E3211" t="s">
        <v>487</v>
      </c>
      <c r="F3211" t="s">
        <v>435</v>
      </c>
      <c r="G3211">
        <v>13.198</v>
      </c>
      <c r="H3211">
        <v>0</v>
      </c>
      <c r="I3211">
        <v>0</v>
      </c>
      <c r="J3211">
        <v>0</v>
      </c>
    </row>
    <row r="3212" spans="1:10" x14ac:dyDescent="0.35">
      <c r="A3212" t="s">
        <v>519</v>
      </c>
      <c r="B3212" t="s">
        <v>34</v>
      </c>
      <c r="C3212">
        <v>23</v>
      </c>
      <c r="D3212" t="s">
        <v>479</v>
      </c>
      <c r="E3212" t="s">
        <v>487</v>
      </c>
      <c r="F3212" t="s">
        <v>436</v>
      </c>
      <c r="G3212">
        <v>13.156000000000001</v>
      </c>
      <c r="H3212">
        <v>689</v>
      </c>
      <c r="I3212">
        <v>2.2134300000000001E-4</v>
      </c>
      <c r="J3212">
        <v>2.8364718000000001E-2</v>
      </c>
    </row>
    <row r="3213" spans="1:10" x14ac:dyDescent="0.35">
      <c r="A3213" t="s">
        <v>519</v>
      </c>
      <c r="B3213" t="s">
        <v>34</v>
      </c>
      <c r="C3213">
        <v>23</v>
      </c>
      <c r="D3213" t="s">
        <v>479</v>
      </c>
      <c r="E3213" t="s">
        <v>487</v>
      </c>
      <c r="F3213" t="s">
        <v>437</v>
      </c>
      <c r="G3213" t="s">
        <v>585</v>
      </c>
      <c r="H3213">
        <v>0</v>
      </c>
      <c r="I3213">
        <v>0</v>
      </c>
      <c r="J3213">
        <v>0</v>
      </c>
    </row>
    <row r="3214" spans="1:10" x14ac:dyDescent="0.35">
      <c r="A3214" t="s">
        <v>519</v>
      </c>
      <c r="B3214" t="s">
        <v>34</v>
      </c>
      <c r="C3214">
        <v>23</v>
      </c>
      <c r="D3214" t="s">
        <v>479</v>
      </c>
      <c r="E3214" t="s">
        <v>487</v>
      </c>
      <c r="F3214" t="s">
        <v>595</v>
      </c>
      <c r="G3214" t="s">
        <v>585</v>
      </c>
      <c r="H3214">
        <v>0</v>
      </c>
      <c r="I3214">
        <v>0</v>
      </c>
      <c r="J3214">
        <v>0</v>
      </c>
    </row>
    <row r="3215" spans="1:10" x14ac:dyDescent="0.35">
      <c r="A3215" t="s">
        <v>519</v>
      </c>
      <c r="B3215" t="s">
        <v>34</v>
      </c>
      <c r="C3215">
        <v>23</v>
      </c>
      <c r="D3215" t="s">
        <v>479</v>
      </c>
      <c r="E3215" t="s">
        <v>487</v>
      </c>
      <c r="F3215" t="s">
        <v>438</v>
      </c>
      <c r="G3215">
        <v>13.233000000000001</v>
      </c>
      <c r="H3215">
        <v>550</v>
      </c>
      <c r="I3215">
        <v>1.76689E-4</v>
      </c>
      <c r="J3215">
        <v>2.2642373E-2</v>
      </c>
    </row>
    <row r="3216" spans="1:10" x14ac:dyDescent="0.35">
      <c r="A3216" t="s">
        <v>519</v>
      </c>
      <c r="B3216" t="s">
        <v>34</v>
      </c>
      <c r="C3216">
        <v>23</v>
      </c>
      <c r="D3216" t="s">
        <v>479</v>
      </c>
      <c r="E3216" t="s">
        <v>487</v>
      </c>
      <c r="F3216" t="s">
        <v>596</v>
      </c>
      <c r="G3216" t="s">
        <v>585</v>
      </c>
      <c r="H3216">
        <v>0</v>
      </c>
      <c r="I3216">
        <v>0</v>
      </c>
      <c r="J3216">
        <v>0</v>
      </c>
    </row>
    <row r="3217" spans="1:10" x14ac:dyDescent="0.35">
      <c r="A3217" t="s">
        <v>519</v>
      </c>
      <c r="B3217" t="s">
        <v>34</v>
      </c>
      <c r="C3217">
        <v>23</v>
      </c>
      <c r="D3217" t="s">
        <v>479</v>
      </c>
      <c r="E3217" t="s">
        <v>487</v>
      </c>
      <c r="F3217" t="s">
        <v>597</v>
      </c>
      <c r="G3217" t="s">
        <v>585</v>
      </c>
      <c r="H3217">
        <v>0</v>
      </c>
      <c r="I3217">
        <v>0</v>
      </c>
      <c r="J3217">
        <v>0</v>
      </c>
    </row>
    <row r="3218" spans="1:10" x14ac:dyDescent="0.35">
      <c r="A3218" t="s">
        <v>519</v>
      </c>
      <c r="B3218" t="s">
        <v>34</v>
      </c>
      <c r="C3218">
        <v>23</v>
      </c>
      <c r="D3218" t="s">
        <v>479</v>
      </c>
      <c r="E3218" t="s">
        <v>487</v>
      </c>
      <c r="F3218" t="s">
        <v>439</v>
      </c>
      <c r="G3218" t="s">
        <v>585</v>
      </c>
      <c r="H3218">
        <v>0</v>
      </c>
      <c r="I3218">
        <v>0</v>
      </c>
      <c r="J3218">
        <v>0</v>
      </c>
    </row>
    <row r="3219" spans="1:10" x14ac:dyDescent="0.35">
      <c r="A3219" t="s">
        <v>519</v>
      </c>
      <c r="B3219" t="s">
        <v>34</v>
      </c>
      <c r="C3219">
        <v>23</v>
      </c>
      <c r="D3219" t="s">
        <v>479</v>
      </c>
      <c r="E3219" t="s">
        <v>487</v>
      </c>
      <c r="F3219" t="s">
        <v>440</v>
      </c>
      <c r="G3219" t="s">
        <v>585</v>
      </c>
      <c r="H3219">
        <v>0</v>
      </c>
      <c r="I3219">
        <v>0</v>
      </c>
      <c r="J3219">
        <v>0</v>
      </c>
    </row>
    <row r="3220" spans="1:10" x14ac:dyDescent="0.35">
      <c r="A3220" t="s">
        <v>519</v>
      </c>
      <c r="B3220" t="s">
        <v>34</v>
      </c>
      <c r="C3220">
        <v>23</v>
      </c>
      <c r="D3220" t="s">
        <v>479</v>
      </c>
      <c r="E3220" t="s">
        <v>487</v>
      </c>
      <c r="F3220" t="s">
        <v>441</v>
      </c>
      <c r="G3220" t="s">
        <v>585</v>
      </c>
      <c r="H3220">
        <v>0</v>
      </c>
      <c r="I3220">
        <v>0</v>
      </c>
      <c r="J3220">
        <v>0</v>
      </c>
    </row>
    <row r="3221" spans="1:10" x14ac:dyDescent="0.35">
      <c r="A3221" t="s">
        <v>519</v>
      </c>
      <c r="B3221" t="s">
        <v>34</v>
      </c>
      <c r="C3221">
        <v>23</v>
      </c>
      <c r="D3221" t="s">
        <v>479</v>
      </c>
      <c r="E3221" t="s">
        <v>487</v>
      </c>
      <c r="F3221" t="s">
        <v>442</v>
      </c>
      <c r="G3221" t="s">
        <v>585</v>
      </c>
      <c r="H3221">
        <v>0</v>
      </c>
      <c r="I3221">
        <v>0</v>
      </c>
      <c r="J3221">
        <v>0</v>
      </c>
    </row>
    <row r="3222" spans="1:10" x14ac:dyDescent="0.35">
      <c r="A3222" t="s">
        <v>519</v>
      </c>
      <c r="B3222" t="s">
        <v>34</v>
      </c>
      <c r="C3222">
        <v>23</v>
      </c>
      <c r="D3222" t="s">
        <v>479</v>
      </c>
      <c r="E3222" t="s">
        <v>487</v>
      </c>
      <c r="F3222" t="s">
        <v>443</v>
      </c>
      <c r="G3222" t="s">
        <v>585</v>
      </c>
      <c r="H3222">
        <v>0</v>
      </c>
      <c r="I3222">
        <v>0</v>
      </c>
      <c r="J3222">
        <v>0</v>
      </c>
    </row>
    <row r="3223" spans="1:10" x14ac:dyDescent="0.35">
      <c r="A3223" t="s">
        <v>519</v>
      </c>
      <c r="B3223" t="s">
        <v>34</v>
      </c>
      <c r="C3223">
        <v>23</v>
      </c>
      <c r="D3223" t="s">
        <v>479</v>
      </c>
      <c r="E3223" t="s">
        <v>487</v>
      </c>
      <c r="F3223" t="s">
        <v>444</v>
      </c>
      <c r="G3223">
        <v>14.837</v>
      </c>
      <c r="H3223">
        <v>0</v>
      </c>
      <c r="I3223">
        <v>0</v>
      </c>
      <c r="J3223">
        <v>0</v>
      </c>
    </row>
    <row r="3224" spans="1:10" x14ac:dyDescent="0.35">
      <c r="A3224" t="s">
        <v>519</v>
      </c>
      <c r="B3224" t="s">
        <v>34</v>
      </c>
      <c r="C3224">
        <v>23</v>
      </c>
      <c r="D3224" t="s">
        <v>479</v>
      </c>
      <c r="E3224" t="s">
        <v>487</v>
      </c>
      <c r="F3224" t="s">
        <v>445</v>
      </c>
      <c r="G3224" t="s">
        <v>585</v>
      </c>
      <c r="H3224">
        <v>0</v>
      </c>
      <c r="I3224">
        <v>0</v>
      </c>
      <c r="J3224">
        <v>0</v>
      </c>
    </row>
    <row r="3225" spans="1:10" x14ac:dyDescent="0.35">
      <c r="A3225" t="s">
        <v>519</v>
      </c>
      <c r="B3225" t="s">
        <v>34</v>
      </c>
      <c r="C3225">
        <v>23</v>
      </c>
      <c r="D3225" t="s">
        <v>479</v>
      </c>
      <c r="E3225" t="s">
        <v>487</v>
      </c>
      <c r="F3225" t="s">
        <v>446</v>
      </c>
      <c r="G3225" t="s">
        <v>585</v>
      </c>
      <c r="H3225">
        <v>32263</v>
      </c>
      <c r="I3225">
        <v>1.036457E-2</v>
      </c>
      <c r="J3225">
        <v>1.3282016109999999</v>
      </c>
    </row>
    <row r="3226" spans="1:10" x14ac:dyDescent="0.35">
      <c r="A3226" t="s">
        <v>519</v>
      </c>
      <c r="B3226" t="s">
        <v>34</v>
      </c>
      <c r="C3226">
        <v>23</v>
      </c>
      <c r="D3226" t="s">
        <v>479</v>
      </c>
      <c r="E3226" t="s">
        <v>487</v>
      </c>
      <c r="F3226" t="s">
        <v>447</v>
      </c>
      <c r="G3226" t="s">
        <v>585</v>
      </c>
      <c r="H3226">
        <v>0</v>
      </c>
      <c r="I3226">
        <v>0</v>
      </c>
      <c r="J3226">
        <v>0</v>
      </c>
    </row>
    <row r="3227" spans="1:10" x14ac:dyDescent="0.35">
      <c r="A3227" t="s">
        <v>519</v>
      </c>
      <c r="B3227" t="s">
        <v>34</v>
      </c>
      <c r="C3227">
        <v>23</v>
      </c>
      <c r="D3227" t="s">
        <v>479</v>
      </c>
      <c r="E3227" t="s">
        <v>487</v>
      </c>
      <c r="F3227" t="s">
        <v>448</v>
      </c>
      <c r="G3227" t="s">
        <v>585</v>
      </c>
      <c r="H3227">
        <v>0</v>
      </c>
      <c r="I3227">
        <v>0</v>
      </c>
      <c r="J3227">
        <v>0</v>
      </c>
    </row>
    <row r="3228" spans="1:10" x14ac:dyDescent="0.35">
      <c r="A3228" t="s">
        <v>519</v>
      </c>
      <c r="B3228" t="s">
        <v>34</v>
      </c>
      <c r="C3228">
        <v>23</v>
      </c>
      <c r="D3228" t="s">
        <v>479</v>
      </c>
      <c r="E3228" t="s">
        <v>487</v>
      </c>
      <c r="F3228" t="s">
        <v>449</v>
      </c>
      <c r="G3228">
        <v>15.347</v>
      </c>
      <c r="H3228">
        <v>988</v>
      </c>
      <c r="I3228">
        <v>3.1739700000000002E-4</v>
      </c>
      <c r="J3228" s="21">
        <v>4.07E-2</v>
      </c>
    </row>
    <row r="3229" spans="1:10" x14ac:dyDescent="0.35">
      <c r="A3229" t="s">
        <v>519</v>
      </c>
      <c r="B3229" t="s">
        <v>34</v>
      </c>
      <c r="C3229">
        <v>23</v>
      </c>
      <c r="D3229" t="s">
        <v>479</v>
      </c>
      <c r="E3229" t="s">
        <v>487</v>
      </c>
      <c r="F3229" t="s">
        <v>450</v>
      </c>
      <c r="G3229" t="s">
        <v>585</v>
      </c>
      <c r="H3229">
        <v>0</v>
      </c>
      <c r="I3229">
        <v>0</v>
      </c>
      <c r="J3229">
        <v>0</v>
      </c>
    </row>
    <row r="3230" spans="1:10" x14ac:dyDescent="0.35">
      <c r="A3230" t="s">
        <v>519</v>
      </c>
      <c r="B3230" t="s">
        <v>34</v>
      </c>
      <c r="C3230">
        <v>23</v>
      </c>
      <c r="D3230" t="s">
        <v>479</v>
      </c>
      <c r="E3230" t="s">
        <v>487</v>
      </c>
      <c r="F3230" t="s">
        <v>451</v>
      </c>
      <c r="G3230" t="s">
        <v>585</v>
      </c>
      <c r="H3230">
        <v>0</v>
      </c>
      <c r="I3230">
        <v>0</v>
      </c>
      <c r="J3230">
        <v>0</v>
      </c>
    </row>
    <row r="3231" spans="1:10" x14ac:dyDescent="0.35">
      <c r="A3231" t="s">
        <v>519</v>
      </c>
      <c r="B3231" t="s">
        <v>34</v>
      </c>
      <c r="C3231">
        <v>23</v>
      </c>
      <c r="D3231" t="s">
        <v>479</v>
      </c>
      <c r="E3231" t="s">
        <v>487</v>
      </c>
      <c r="F3231" t="s">
        <v>452</v>
      </c>
      <c r="G3231" t="s">
        <v>585</v>
      </c>
      <c r="H3231">
        <v>6071</v>
      </c>
      <c r="I3231">
        <v>1.950324E-3</v>
      </c>
      <c r="J3231">
        <v>0.24993063200000001</v>
      </c>
    </row>
    <row r="3232" spans="1:10" x14ac:dyDescent="0.35">
      <c r="A3232" t="s">
        <v>519</v>
      </c>
      <c r="B3232" t="s">
        <v>34</v>
      </c>
      <c r="C3232">
        <v>23</v>
      </c>
      <c r="D3232" t="s">
        <v>479</v>
      </c>
      <c r="E3232" t="s">
        <v>487</v>
      </c>
      <c r="F3232" t="s">
        <v>453</v>
      </c>
      <c r="G3232">
        <v>17.228999999999999</v>
      </c>
      <c r="H3232">
        <v>76643</v>
      </c>
      <c r="I3232">
        <v>2.4621757000000001E-2</v>
      </c>
      <c r="J3232">
        <v>3.155235287</v>
      </c>
    </row>
    <row r="3233" spans="1:10" x14ac:dyDescent="0.35">
      <c r="A3233" t="s">
        <v>519</v>
      </c>
      <c r="B3233" t="s">
        <v>34</v>
      </c>
      <c r="C3233">
        <v>23</v>
      </c>
      <c r="D3233" t="s">
        <v>479</v>
      </c>
      <c r="E3233" t="s">
        <v>487</v>
      </c>
      <c r="F3233" t="s">
        <v>454</v>
      </c>
      <c r="G3233">
        <v>17.228000000000002</v>
      </c>
      <c r="H3233">
        <v>226404</v>
      </c>
      <c r="I3233">
        <v>7.2732856999999998E-2</v>
      </c>
      <c r="J3233">
        <v>9.3205888330000004</v>
      </c>
    </row>
    <row r="3234" spans="1:10" x14ac:dyDescent="0.35">
      <c r="A3234" t="s">
        <v>519</v>
      </c>
      <c r="B3234" t="s">
        <v>34</v>
      </c>
      <c r="C3234">
        <v>23</v>
      </c>
      <c r="D3234" t="s">
        <v>479</v>
      </c>
      <c r="E3234" t="s">
        <v>487</v>
      </c>
      <c r="F3234" t="s">
        <v>455</v>
      </c>
      <c r="G3234" t="s">
        <v>585</v>
      </c>
      <c r="H3234">
        <v>128902</v>
      </c>
      <c r="I3234">
        <v>4.1410093000000002E-2</v>
      </c>
      <c r="J3234">
        <v>5.3066312509999998</v>
      </c>
    </row>
    <row r="3235" spans="1:10" x14ac:dyDescent="0.35">
      <c r="A3235" t="s">
        <v>519</v>
      </c>
      <c r="B3235" t="s">
        <v>34</v>
      </c>
      <c r="C3235">
        <v>23</v>
      </c>
      <c r="D3235" t="s">
        <v>479</v>
      </c>
      <c r="E3235" t="s">
        <v>487</v>
      </c>
      <c r="F3235" t="s">
        <v>456</v>
      </c>
      <c r="G3235" t="s">
        <v>585</v>
      </c>
      <c r="H3235">
        <v>0</v>
      </c>
      <c r="I3235">
        <v>0</v>
      </c>
      <c r="J3235">
        <v>0</v>
      </c>
    </row>
    <row r="3236" spans="1:10" x14ac:dyDescent="0.35">
      <c r="A3236" t="s">
        <v>519</v>
      </c>
      <c r="B3236" t="s">
        <v>34</v>
      </c>
      <c r="C3236">
        <v>23</v>
      </c>
      <c r="D3236" t="s">
        <v>479</v>
      </c>
      <c r="E3236" t="s">
        <v>487</v>
      </c>
      <c r="F3236" t="s">
        <v>457</v>
      </c>
      <c r="G3236">
        <v>17.419</v>
      </c>
      <c r="H3236">
        <v>13267</v>
      </c>
      <c r="I3236">
        <v>4.2620569999999997E-3</v>
      </c>
      <c r="J3236">
        <v>0.54617520900000005</v>
      </c>
    </row>
    <row r="3237" spans="1:10" x14ac:dyDescent="0.35">
      <c r="A3237" t="s">
        <v>519</v>
      </c>
      <c r="B3237" t="s">
        <v>34</v>
      </c>
      <c r="C3237">
        <v>23</v>
      </c>
      <c r="D3237" t="s">
        <v>479</v>
      </c>
      <c r="E3237" t="s">
        <v>487</v>
      </c>
      <c r="F3237" t="s">
        <v>458</v>
      </c>
      <c r="G3237" t="s">
        <v>585</v>
      </c>
      <c r="H3237">
        <v>128452</v>
      </c>
      <c r="I3237">
        <v>4.1265529000000002E-2</v>
      </c>
      <c r="J3237">
        <v>5.2881056729999996</v>
      </c>
    </row>
    <row r="3238" spans="1:10" x14ac:dyDescent="0.35">
      <c r="A3238" t="s">
        <v>519</v>
      </c>
      <c r="B3238" t="s">
        <v>34</v>
      </c>
      <c r="C3238">
        <v>23</v>
      </c>
      <c r="D3238" t="s">
        <v>479</v>
      </c>
      <c r="E3238" t="s">
        <v>487</v>
      </c>
      <c r="F3238" t="s">
        <v>459</v>
      </c>
      <c r="G3238" t="s">
        <v>585</v>
      </c>
      <c r="H3238">
        <v>0</v>
      </c>
      <c r="I3238">
        <v>0</v>
      </c>
      <c r="J3238">
        <v>0</v>
      </c>
    </row>
    <row r="3239" spans="1:10" x14ac:dyDescent="0.35">
      <c r="A3239" t="s">
        <v>519</v>
      </c>
      <c r="B3239" t="s">
        <v>34</v>
      </c>
      <c r="C3239">
        <v>23</v>
      </c>
      <c r="D3239" t="s">
        <v>479</v>
      </c>
      <c r="E3239" t="s">
        <v>487</v>
      </c>
      <c r="F3239" t="s">
        <v>460</v>
      </c>
      <c r="G3239" t="s">
        <v>585</v>
      </c>
      <c r="H3239">
        <v>0</v>
      </c>
      <c r="I3239">
        <v>0</v>
      </c>
      <c r="J3239" s="21">
        <v>0</v>
      </c>
    </row>
    <row r="3240" spans="1:10" x14ac:dyDescent="0.35">
      <c r="A3240" t="s">
        <v>519</v>
      </c>
      <c r="B3240" t="s">
        <v>34</v>
      </c>
      <c r="C3240">
        <v>23</v>
      </c>
      <c r="D3240" t="s">
        <v>479</v>
      </c>
      <c r="E3240" t="s">
        <v>487</v>
      </c>
      <c r="F3240" t="s">
        <v>461</v>
      </c>
      <c r="G3240">
        <v>17.542000000000002</v>
      </c>
      <c r="H3240">
        <v>123097</v>
      </c>
      <c r="I3240">
        <v>3.9545221999999998E-2</v>
      </c>
      <c r="J3240">
        <v>5.067651294</v>
      </c>
    </row>
    <row r="3241" spans="1:10" x14ac:dyDescent="0.35">
      <c r="A3241" t="s">
        <v>519</v>
      </c>
      <c r="B3241" t="s">
        <v>34</v>
      </c>
      <c r="C3241">
        <v>23</v>
      </c>
      <c r="D3241" t="s">
        <v>479</v>
      </c>
      <c r="E3241" t="s">
        <v>487</v>
      </c>
      <c r="F3241" t="s">
        <v>462</v>
      </c>
      <c r="G3241" t="s">
        <v>585</v>
      </c>
      <c r="H3241">
        <v>50428</v>
      </c>
      <c r="I3241">
        <v>1.6200122000000001E-2</v>
      </c>
      <c r="J3241">
        <v>2.0760174450000002</v>
      </c>
    </row>
    <row r="3242" spans="1:10" x14ac:dyDescent="0.35">
      <c r="A3242" t="s">
        <v>519</v>
      </c>
      <c r="B3242" t="s">
        <v>34</v>
      </c>
      <c r="C3242">
        <v>23</v>
      </c>
      <c r="D3242" t="s">
        <v>479</v>
      </c>
      <c r="E3242" t="s">
        <v>487</v>
      </c>
      <c r="F3242" t="s">
        <v>463</v>
      </c>
      <c r="G3242" t="s">
        <v>585</v>
      </c>
      <c r="H3242">
        <v>0</v>
      </c>
      <c r="I3242">
        <v>0</v>
      </c>
      <c r="J3242">
        <v>0</v>
      </c>
    </row>
    <row r="3243" spans="1:10" x14ac:dyDescent="0.35">
      <c r="A3243" t="s">
        <v>519</v>
      </c>
      <c r="B3243" t="s">
        <v>34</v>
      </c>
      <c r="C3243">
        <v>23</v>
      </c>
      <c r="D3243" t="s">
        <v>479</v>
      </c>
      <c r="E3243" t="s">
        <v>487</v>
      </c>
      <c r="F3243" t="s">
        <v>464</v>
      </c>
      <c r="G3243" t="s">
        <v>585</v>
      </c>
      <c r="H3243">
        <v>0</v>
      </c>
      <c r="I3243">
        <v>0</v>
      </c>
      <c r="J3243">
        <v>0</v>
      </c>
    </row>
    <row r="3244" spans="1:10" x14ac:dyDescent="0.35">
      <c r="A3244" t="s">
        <v>519</v>
      </c>
      <c r="B3244" t="s">
        <v>34</v>
      </c>
      <c r="C3244">
        <v>23</v>
      </c>
      <c r="D3244" t="s">
        <v>479</v>
      </c>
      <c r="E3244" t="s">
        <v>487</v>
      </c>
      <c r="F3244" t="s">
        <v>465</v>
      </c>
      <c r="G3244" t="s">
        <v>585</v>
      </c>
      <c r="H3244">
        <v>0</v>
      </c>
      <c r="I3244">
        <v>0</v>
      </c>
      <c r="J3244">
        <v>0</v>
      </c>
    </row>
    <row r="3245" spans="1:10" x14ac:dyDescent="0.35">
      <c r="A3245" t="s">
        <v>519</v>
      </c>
      <c r="B3245" t="s">
        <v>34</v>
      </c>
      <c r="C3245">
        <v>23</v>
      </c>
      <c r="D3245" t="s">
        <v>479</v>
      </c>
      <c r="E3245" t="s">
        <v>487</v>
      </c>
      <c r="F3245" t="s">
        <v>598</v>
      </c>
      <c r="G3245" t="s">
        <v>585</v>
      </c>
      <c r="H3245">
        <v>0</v>
      </c>
      <c r="I3245">
        <v>0</v>
      </c>
      <c r="J3245">
        <v>0</v>
      </c>
    </row>
    <row r="3246" spans="1:10" x14ac:dyDescent="0.35">
      <c r="A3246" t="s">
        <v>519</v>
      </c>
      <c r="B3246" t="s">
        <v>34</v>
      </c>
      <c r="C3246">
        <v>23</v>
      </c>
      <c r="D3246" t="s">
        <v>479</v>
      </c>
      <c r="E3246" t="s">
        <v>487</v>
      </c>
      <c r="F3246" t="s">
        <v>466</v>
      </c>
      <c r="G3246" t="s">
        <v>585</v>
      </c>
      <c r="H3246">
        <v>6772</v>
      </c>
      <c r="I3246">
        <v>2.175522E-3</v>
      </c>
      <c r="J3246">
        <v>0.27878936599999998</v>
      </c>
    </row>
    <row r="3247" spans="1:10" x14ac:dyDescent="0.35">
      <c r="A3247" t="s">
        <v>519</v>
      </c>
      <c r="B3247" t="s">
        <v>34</v>
      </c>
      <c r="C3247">
        <v>23</v>
      </c>
      <c r="D3247" t="s">
        <v>479</v>
      </c>
      <c r="E3247" t="s">
        <v>487</v>
      </c>
      <c r="F3247" t="s">
        <v>599</v>
      </c>
      <c r="G3247" t="s">
        <v>585</v>
      </c>
      <c r="H3247">
        <v>0</v>
      </c>
      <c r="I3247">
        <v>0</v>
      </c>
      <c r="J3247">
        <v>0</v>
      </c>
    </row>
    <row r="3248" spans="1:10" x14ac:dyDescent="0.35">
      <c r="A3248" t="s">
        <v>519</v>
      </c>
      <c r="B3248" t="s">
        <v>34</v>
      </c>
      <c r="C3248">
        <v>23</v>
      </c>
      <c r="D3248" t="s">
        <v>479</v>
      </c>
      <c r="E3248" t="s">
        <v>487</v>
      </c>
      <c r="F3248" t="s">
        <v>467</v>
      </c>
      <c r="G3248" t="s">
        <v>585</v>
      </c>
      <c r="H3248">
        <v>501</v>
      </c>
      <c r="I3248">
        <v>1.60948E-4</v>
      </c>
      <c r="J3248">
        <v>2.0625144000000002E-2</v>
      </c>
    </row>
    <row r="3249" spans="1:10" x14ac:dyDescent="0.35">
      <c r="A3249" t="s">
        <v>519</v>
      </c>
      <c r="B3249" t="s">
        <v>34</v>
      </c>
      <c r="C3249">
        <v>23</v>
      </c>
      <c r="D3249" t="s">
        <v>479</v>
      </c>
      <c r="E3249" t="s">
        <v>487</v>
      </c>
      <c r="F3249" t="s">
        <v>468</v>
      </c>
      <c r="G3249" t="s">
        <v>585</v>
      </c>
      <c r="H3249">
        <v>0</v>
      </c>
      <c r="I3249">
        <v>0</v>
      </c>
      <c r="J3249">
        <v>0</v>
      </c>
    </row>
    <row r="3250" spans="1:10" x14ac:dyDescent="0.35">
      <c r="A3250" t="s">
        <v>519</v>
      </c>
      <c r="B3250" t="s">
        <v>34</v>
      </c>
      <c r="C3250">
        <v>23</v>
      </c>
      <c r="D3250" t="s">
        <v>479</v>
      </c>
      <c r="E3250" t="s">
        <v>487</v>
      </c>
      <c r="F3250" t="s">
        <v>469</v>
      </c>
      <c r="G3250" t="s">
        <v>585</v>
      </c>
      <c r="H3250">
        <v>0</v>
      </c>
      <c r="I3250">
        <v>0</v>
      </c>
      <c r="J3250">
        <v>0</v>
      </c>
    </row>
    <row r="3251" spans="1:10" x14ac:dyDescent="0.35">
      <c r="A3251" t="s">
        <v>519</v>
      </c>
      <c r="B3251" t="s">
        <v>34</v>
      </c>
      <c r="C3251">
        <v>23</v>
      </c>
      <c r="D3251" t="s">
        <v>479</v>
      </c>
      <c r="E3251" t="s">
        <v>487</v>
      </c>
      <c r="F3251" t="s">
        <v>470</v>
      </c>
      <c r="G3251" t="s">
        <v>585</v>
      </c>
      <c r="H3251">
        <v>18552</v>
      </c>
      <c r="I3251">
        <v>5.9598769999999997E-3</v>
      </c>
      <c r="J3251">
        <v>0.76374783099999999</v>
      </c>
    </row>
    <row r="3252" spans="1:10" x14ac:dyDescent="0.35">
      <c r="A3252" t="s">
        <v>519</v>
      </c>
      <c r="B3252" t="s">
        <v>34</v>
      </c>
      <c r="C3252">
        <v>23</v>
      </c>
      <c r="D3252" t="s">
        <v>479</v>
      </c>
      <c r="E3252" t="s">
        <v>487</v>
      </c>
      <c r="F3252" t="s">
        <v>471</v>
      </c>
      <c r="G3252" t="s">
        <v>585</v>
      </c>
      <c r="H3252">
        <v>0</v>
      </c>
      <c r="I3252">
        <v>0</v>
      </c>
      <c r="J3252">
        <v>0</v>
      </c>
    </row>
    <row r="3253" spans="1:10" x14ac:dyDescent="0.35">
      <c r="A3253" t="s">
        <v>519</v>
      </c>
      <c r="B3253" t="s">
        <v>34</v>
      </c>
      <c r="C3253">
        <v>23</v>
      </c>
      <c r="D3253" t="s">
        <v>479</v>
      </c>
      <c r="E3253" t="s">
        <v>487</v>
      </c>
      <c r="F3253" t="s">
        <v>472</v>
      </c>
      <c r="G3253">
        <v>19.314</v>
      </c>
      <c r="H3253">
        <v>135614</v>
      </c>
      <c r="I3253">
        <v>4.3566340000000002E-2</v>
      </c>
      <c r="J3253">
        <v>5.5829505399999997</v>
      </c>
    </row>
    <row r="3254" spans="1:10" x14ac:dyDescent="0.35">
      <c r="A3254" t="s">
        <v>519</v>
      </c>
      <c r="B3254" t="s">
        <v>34</v>
      </c>
      <c r="C3254">
        <v>23</v>
      </c>
      <c r="D3254" t="s">
        <v>479</v>
      </c>
      <c r="E3254" t="s">
        <v>487</v>
      </c>
      <c r="F3254" t="s">
        <v>473</v>
      </c>
      <c r="G3254" t="s">
        <v>585</v>
      </c>
      <c r="H3254">
        <v>0</v>
      </c>
      <c r="I3254">
        <v>0</v>
      </c>
      <c r="J3254">
        <v>0</v>
      </c>
    </row>
    <row r="3255" spans="1:10" x14ac:dyDescent="0.35">
      <c r="A3255" t="s">
        <v>519</v>
      </c>
      <c r="B3255" t="s">
        <v>34</v>
      </c>
      <c r="C3255">
        <v>23</v>
      </c>
      <c r="D3255" t="s">
        <v>479</v>
      </c>
      <c r="E3255" t="s">
        <v>487</v>
      </c>
      <c r="F3255" t="s">
        <v>474</v>
      </c>
      <c r="G3255" t="s">
        <v>585</v>
      </c>
      <c r="H3255">
        <v>0</v>
      </c>
      <c r="I3255">
        <v>0</v>
      </c>
      <c r="J3255">
        <v>0</v>
      </c>
    </row>
    <row r="3256" spans="1:10" x14ac:dyDescent="0.35">
      <c r="A3256" t="s">
        <v>519</v>
      </c>
      <c r="B3256" t="s">
        <v>34</v>
      </c>
      <c r="C3256">
        <v>23</v>
      </c>
      <c r="D3256" t="s">
        <v>479</v>
      </c>
      <c r="E3256" t="s">
        <v>487</v>
      </c>
      <c r="F3256" t="s">
        <v>475</v>
      </c>
      <c r="G3256" t="s">
        <v>585</v>
      </c>
      <c r="H3256">
        <v>0</v>
      </c>
      <c r="I3256">
        <v>0</v>
      </c>
      <c r="J3256">
        <v>0</v>
      </c>
    </row>
    <row r="3257" spans="1:10" x14ac:dyDescent="0.35">
      <c r="A3257" t="s">
        <v>520</v>
      </c>
      <c r="B3257" t="s">
        <v>34</v>
      </c>
      <c r="C3257">
        <v>23</v>
      </c>
      <c r="D3257" t="s">
        <v>481</v>
      </c>
      <c r="E3257" t="s">
        <v>487</v>
      </c>
      <c r="F3257" t="s">
        <v>397</v>
      </c>
      <c r="G3257">
        <v>7.4850000000000003</v>
      </c>
      <c r="H3257">
        <v>1101</v>
      </c>
      <c r="I3257">
        <v>2.6812899999999998E-4</v>
      </c>
      <c r="J3257">
        <v>2.3405538E-2</v>
      </c>
    </row>
    <row r="3258" spans="1:10" x14ac:dyDescent="0.35">
      <c r="A3258" t="s">
        <v>520</v>
      </c>
      <c r="B3258" t="s">
        <v>34</v>
      </c>
      <c r="C3258">
        <v>23</v>
      </c>
      <c r="D3258" t="s">
        <v>481</v>
      </c>
      <c r="E3258" t="s">
        <v>487</v>
      </c>
      <c r="F3258" t="s">
        <v>398</v>
      </c>
      <c r="G3258">
        <v>7.3230000000000004</v>
      </c>
      <c r="H3258">
        <v>283</v>
      </c>
      <c r="I3258" s="21">
        <v>6.8899999999999994E-5</v>
      </c>
      <c r="J3258">
        <v>6.0161370000000004E-3</v>
      </c>
    </row>
    <row r="3259" spans="1:10" x14ac:dyDescent="0.35">
      <c r="A3259" t="s">
        <v>520</v>
      </c>
      <c r="B3259" t="s">
        <v>34</v>
      </c>
      <c r="C3259">
        <v>23</v>
      </c>
      <c r="D3259" t="s">
        <v>481</v>
      </c>
      <c r="E3259" t="s">
        <v>487</v>
      </c>
      <c r="F3259" t="s">
        <v>399</v>
      </c>
      <c r="G3259">
        <v>7.9850000000000003</v>
      </c>
      <c r="H3259">
        <v>1996</v>
      </c>
      <c r="I3259">
        <v>4.8609100000000002E-4</v>
      </c>
      <c r="J3259">
        <v>4.2431837E-2</v>
      </c>
    </row>
    <row r="3260" spans="1:10" x14ac:dyDescent="0.35">
      <c r="A3260" t="s">
        <v>520</v>
      </c>
      <c r="B3260" t="s">
        <v>34</v>
      </c>
      <c r="C3260">
        <v>23</v>
      </c>
      <c r="D3260" t="s">
        <v>481</v>
      </c>
      <c r="E3260" t="s">
        <v>487</v>
      </c>
      <c r="F3260" t="s">
        <v>400</v>
      </c>
      <c r="G3260">
        <v>8.1630000000000003</v>
      </c>
      <c r="H3260">
        <v>875</v>
      </c>
      <c r="I3260">
        <v>2.13091E-4</v>
      </c>
      <c r="J3260">
        <v>1.8601131E-2</v>
      </c>
    </row>
    <row r="3261" spans="1:10" x14ac:dyDescent="0.35">
      <c r="A3261" t="s">
        <v>520</v>
      </c>
      <c r="B3261" t="s">
        <v>34</v>
      </c>
      <c r="C3261">
        <v>23</v>
      </c>
      <c r="D3261" t="s">
        <v>481</v>
      </c>
      <c r="E3261" t="s">
        <v>487</v>
      </c>
      <c r="F3261" t="s">
        <v>401</v>
      </c>
      <c r="G3261" t="s">
        <v>585</v>
      </c>
      <c r="H3261">
        <v>0</v>
      </c>
      <c r="I3261">
        <v>0</v>
      </c>
      <c r="J3261">
        <v>0</v>
      </c>
    </row>
    <row r="3262" spans="1:10" x14ac:dyDescent="0.35">
      <c r="A3262" t="s">
        <v>520</v>
      </c>
      <c r="B3262" t="s">
        <v>34</v>
      </c>
      <c r="C3262">
        <v>23</v>
      </c>
      <c r="D3262" t="s">
        <v>481</v>
      </c>
      <c r="E3262" t="s">
        <v>487</v>
      </c>
      <c r="F3262" t="s">
        <v>402</v>
      </c>
      <c r="G3262" t="s">
        <v>585</v>
      </c>
      <c r="H3262">
        <v>0</v>
      </c>
      <c r="I3262">
        <v>0</v>
      </c>
      <c r="J3262">
        <v>0</v>
      </c>
    </row>
    <row r="3263" spans="1:10" x14ac:dyDescent="0.35">
      <c r="A3263" t="s">
        <v>520</v>
      </c>
      <c r="B3263" t="s">
        <v>34</v>
      </c>
      <c r="C3263">
        <v>23</v>
      </c>
      <c r="D3263" t="s">
        <v>481</v>
      </c>
      <c r="E3263" t="s">
        <v>487</v>
      </c>
      <c r="F3263" t="s">
        <v>403</v>
      </c>
      <c r="G3263">
        <v>9.3879999999999999</v>
      </c>
      <c r="H3263">
        <v>0</v>
      </c>
      <c r="I3263">
        <v>0</v>
      </c>
      <c r="J3263">
        <v>0</v>
      </c>
    </row>
    <row r="3264" spans="1:10" x14ac:dyDescent="0.35">
      <c r="A3264" t="s">
        <v>520</v>
      </c>
      <c r="B3264" t="s">
        <v>34</v>
      </c>
      <c r="C3264">
        <v>23</v>
      </c>
      <c r="D3264" t="s">
        <v>481</v>
      </c>
      <c r="E3264" t="s">
        <v>487</v>
      </c>
      <c r="F3264" t="s">
        <v>404</v>
      </c>
      <c r="G3264" t="s">
        <v>585</v>
      </c>
      <c r="H3264">
        <v>0</v>
      </c>
      <c r="I3264">
        <v>0</v>
      </c>
      <c r="J3264">
        <v>0</v>
      </c>
    </row>
    <row r="3265" spans="1:10" x14ac:dyDescent="0.35">
      <c r="A3265" t="s">
        <v>520</v>
      </c>
      <c r="B3265" t="s">
        <v>34</v>
      </c>
      <c r="C3265">
        <v>23</v>
      </c>
      <c r="D3265" t="s">
        <v>481</v>
      </c>
      <c r="E3265" t="s">
        <v>487</v>
      </c>
      <c r="F3265" t="s">
        <v>405</v>
      </c>
      <c r="G3265" t="s">
        <v>585</v>
      </c>
      <c r="H3265">
        <v>0</v>
      </c>
      <c r="I3265">
        <v>0</v>
      </c>
      <c r="J3265" s="21">
        <v>0</v>
      </c>
    </row>
    <row r="3266" spans="1:10" x14ac:dyDescent="0.35">
      <c r="A3266" t="s">
        <v>520</v>
      </c>
      <c r="B3266" t="s">
        <v>34</v>
      </c>
      <c r="C3266">
        <v>23</v>
      </c>
      <c r="D3266" t="s">
        <v>481</v>
      </c>
      <c r="E3266" t="s">
        <v>487</v>
      </c>
      <c r="F3266" t="s">
        <v>406</v>
      </c>
      <c r="G3266">
        <v>10.092000000000001</v>
      </c>
      <c r="H3266">
        <v>40895</v>
      </c>
      <c r="I3266">
        <v>9.9592689999999998E-3</v>
      </c>
      <c r="J3266">
        <v>0.86936372399999995</v>
      </c>
    </row>
    <row r="3267" spans="1:10" x14ac:dyDescent="0.35">
      <c r="A3267" t="s">
        <v>520</v>
      </c>
      <c r="B3267" t="s">
        <v>34</v>
      </c>
      <c r="C3267">
        <v>23</v>
      </c>
      <c r="D3267" t="s">
        <v>481</v>
      </c>
      <c r="E3267" t="s">
        <v>487</v>
      </c>
      <c r="F3267" t="s">
        <v>407</v>
      </c>
      <c r="G3267">
        <v>10.189</v>
      </c>
      <c r="H3267">
        <v>3941</v>
      </c>
      <c r="I3267">
        <v>9.5976199999999996E-4</v>
      </c>
      <c r="J3267">
        <v>8.3779494999999995E-2</v>
      </c>
    </row>
    <row r="3268" spans="1:10" x14ac:dyDescent="0.35">
      <c r="A3268" t="s">
        <v>520</v>
      </c>
      <c r="B3268" t="s">
        <v>34</v>
      </c>
      <c r="C3268">
        <v>23</v>
      </c>
      <c r="D3268" t="s">
        <v>481</v>
      </c>
      <c r="E3268" t="s">
        <v>487</v>
      </c>
      <c r="F3268" t="s">
        <v>586</v>
      </c>
      <c r="G3268" t="s">
        <v>585</v>
      </c>
      <c r="H3268">
        <v>0</v>
      </c>
      <c r="I3268">
        <v>0</v>
      </c>
      <c r="J3268">
        <v>0</v>
      </c>
    </row>
    <row r="3269" spans="1:10" x14ac:dyDescent="0.35">
      <c r="A3269" t="s">
        <v>520</v>
      </c>
      <c r="B3269" t="s">
        <v>34</v>
      </c>
      <c r="C3269">
        <v>23</v>
      </c>
      <c r="D3269" t="s">
        <v>481</v>
      </c>
      <c r="E3269" t="s">
        <v>487</v>
      </c>
      <c r="F3269" t="s">
        <v>408</v>
      </c>
      <c r="G3269">
        <v>10.263</v>
      </c>
      <c r="H3269">
        <v>11224</v>
      </c>
      <c r="I3269">
        <v>2.7334109999999998E-3</v>
      </c>
      <c r="J3269">
        <v>0.23860468100000001</v>
      </c>
    </row>
    <row r="3270" spans="1:10" x14ac:dyDescent="0.35">
      <c r="A3270" t="s">
        <v>520</v>
      </c>
      <c r="B3270" t="s">
        <v>34</v>
      </c>
      <c r="C3270">
        <v>23</v>
      </c>
      <c r="D3270" t="s">
        <v>481</v>
      </c>
      <c r="E3270" t="s">
        <v>487</v>
      </c>
      <c r="F3270" t="s">
        <v>409</v>
      </c>
      <c r="G3270">
        <v>10.254</v>
      </c>
      <c r="H3270">
        <v>6246</v>
      </c>
      <c r="I3270">
        <v>1.521105E-3</v>
      </c>
      <c r="J3270">
        <v>0.13278018899999999</v>
      </c>
    </row>
    <row r="3271" spans="1:10" x14ac:dyDescent="0.35">
      <c r="A3271" t="s">
        <v>520</v>
      </c>
      <c r="B3271" t="s">
        <v>34</v>
      </c>
      <c r="C3271">
        <v>23</v>
      </c>
      <c r="D3271" t="s">
        <v>481</v>
      </c>
      <c r="E3271" t="s">
        <v>487</v>
      </c>
      <c r="F3271" t="s">
        <v>410</v>
      </c>
      <c r="G3271" t="s">
        <v>585</v>
      </c>
      <c r="H3271">
        <v>0</v>
      </c>
      <c r="I3271">
        <v>0</v>
      </c>
      <c r="J3271">
        <v>0</v>
      </c>
    </row>
    <row r="3272" spans="1:10" x14ac:dyDescent="0.35">
      <c r="A3272" t="s">
        <v>520</v>
      </c>
      <c r="B3272" t="s">
        <v>34</v>
      </c>
      <c r="C3272">
        <v>23</v>
      </c>
      <c r="D3272" t="s">
        <v>481</v>
      </c>
      <c r="E3272" t="s">
        <v>487</v>
      </c>
      <c r="F3272" t="s">
        <v>411</v>
      </c>
      <c r="G3272">
        <v>10.682</v>
      </c>
      <c r="H3272">
        <v>3440</v>
      </c>
      <c r="I3272">
        <v>8.3775199999999998E-4</v>
      </c>
      <c r="J3272">
        <v>7.3129019000000003E-2</v>
      </c>
    </row>
    <row r="3273" spans="1:10" x14ac:dyDescent="0.35">
      <c r="A3273" t="s">
        <v>520</v>
      </c>
      <c r="B3273" t="s">
        <v>34</v>
      </c>
      <c r="C3273">
        <v>23</v>
      </c>
      <c r="D3273" t="s">
        <v>481</v>
      </c>
      <c r="E3273" t="s">
        <v>487</v>
      </c>
      <c r="F3273" t="s">
        <v>412</v>
      </c>
      <c r="G3273" t="s">
        <v>585</v>
      </c>
      <c r="H3273">
        <v>0</v>
      </c>
      <c r="I3273">
        <v>0</v>
      </c>
      <c r="J3273">
        <v>0</v>
      </c>
    </row>
    <row r="3274" spans="1:10" x14ac:dyDescent="0.35">
      <c r="A3274" t="s">
        <v>520</v>
      </c>
      <c r="B3274" t="s">
        <v>34</v>
      </c>
      <c r="C3274">
        <v>23</v>
      </c>
      <c r="D3274" t="s">
        <v>481</v>
      </c>
      <c r="E3274" t="s">
        <v>487</v>
      </c>
      <c r="F3274" t="s">
        <v>413</v>
      </c>
      <c r="G3274" t="s">
        <v>585</v>
      </c>
      <c r="H3274">
        <v>0</v>
      </c>
      <c r="I3274">
        <v>0</v>
      </c>
      <c r="J3274" s="21">
        <v>0</v>
      </c>
    </row>
    <row r="3275" spans="1:10" x14ac:dyDescent="0.35">
      <c r="A3275" t="s">
        <v>520</v>
      </c>
      <c r="B3275" t="s">
        <v>34</v>
      </c>
      <c r="C3275">
        <v>23</v>
      </c>
      <c r="D3275" t="s">
        <v>481</v>
      </c>
      <c r="E3275" t="s">
        <v>487</v>
      </c>
      <c r="F3275" t="s">
        <v>414</v>
      </c>
      <c r="G3275" t="s">
        <v>585</v>
      </c>
      <c r="H3275">
        <v>0</v>
      </c>
      <c r="I3275">
        <v>0</v>
      </c>
      <c r="J3275">
        <v>0</v>
      </c>
    </row>
    <row r="3276" spans="1:10" x14ac:dyDescent="0.35">
      <c r="A3276" t="s">
        <v>520</v>
      </c>
      <c r="B3276" t="s">
        <v>34</v>
      </c>
      <c r="C3276">
        <v>23</v>
      </c>
      <c r="D3276" t="s">
        <v>481</v>
      </c>
      <c r="E3276" t="s">
        <v>487</v>
      </c>
      <c r="F3276" t="s">
        <v>415</v>
      </c>
      <c r="G3276" t="s">
        <v>585</v>
      </c>
      <c r="H3276">
        <v>0</v>
      </c>
      <c r="I3276">
        <v>0</v>
      </c>
      <c r="J3276">
        <v>0</v>
      </c>
    </row>
    <row r="3277" spans="1:10" x14ac:dyDescent="0.35">
      <c r="A3277" t="s">
        <v>520</v>
      </c>
      <c r="B3277" t="s">
        <v>34</v>
      </c>
      <c r="C3277">
        <v>23</v>
      </c>
      <c r="D3277" t="s">
        <v>481</v>
      </c>
      <c r="E3277" t="s">
        <v>487</v>
      </c>
      <c r="F3277" t="s">
        <v>416</v>
      </c>
      <c r="G3277" t="s">
        <v>585</v>
      </c>
      <c r="H3277">
        <v>0</v>
      </c>
      <c r="I3277">
        <v>0</v>
      </c>
      <c r="J3277">
        <v>0</v>
      </c>
    </row>
    <row r="3278" spans="1:10" x14ac:dyDescent="0.35">
      <c r="A3278" t="s">
        <v>520</v>
      </c>
      <c r="B3278" t="s">
        <v>34</v>
      </c>
      <c r="C3278">
        <v>23</v>
      </c>
      <c r="D3278" t="s">
        <v>481</v>
      </c>
      <c r="E3278" t="s">
        <v>487</v>
      </c>
      <c r="F3278" t="s">
        <v>417</v>
      </c>
      <c r="G3278" t="s">
        <v>585</v>
      </c>
      <c r="H3278">
        <v>0</v>
      </c>
      <c r="I3278">
        <v>0</v>
      </c>
      <c r="J3278">
        <v>0</v>
      </c>
    </row>
    <row r="3279" spans="1:10" x14ac:dyDescent="0.35">
      <c r="A3279" t="s">
        <v>520</v>
      </c>
      <c r="B3279" t="s">
        <v>34</v>
      </c>
      <c r="C3279">
        <v>23</v>
      </c>
      <c r="D3279" t="s">
        <v>481</v>
      </c>
      <c r="E3279" t="s">
        <v>487</v>
      </c>
      <c r="F3279" t="s">
        <v>418</v>
      </c>
      <c r="G3279" t="s">
        <v>585</v>
      </c>
      <c r="H3279">
        <v>0</v>
      </c>
      <c r="I3279">
        <v>0</v>
      </c>
      <c r="J3279">
        <v>0</v>
      </c>
    </row>
    <row r="3280" spans="1:10" x14ac:dyDescent="0.35">
      <c r="A3280" t="s">
        <v>520</v>
      </c>
      <c r="B3280" t="s">
        <v>34</v>
      </c>
      <c r="C3280">
        <v>23</v>
      </c>
      <c r="D3280" t="s">
        <v>481</v>
      </c>
      <c r="E3280" t="s">
        <v>487</v>
      </c>
      <c r="F3280" t="s">
        <v>419</v>
      </c>
      <c r="G3280">
        <v>11.641</v>
      </c>
      <c r="H3280">
        <v>18355</v>
      </c>
      <c r="I3280">
        <v>4.4700419999999996E-3</v>
      </c>
      <c r="J3280">
        <v>0.39019858600000001</v>
      </c>
    </row>
    <row r="3281" spans="1:10" x14ac:dyDescent="0.35">
      <c r="A3281" t="s">
        <v>520</v>
      </c>
      <c r="B3281" t="s">
        <v>34</v>
      </c>
      <c r="C3281">
        <v>23</v>
      </c>
      <c r="D3281" t="s">
        <v>481</v>
      </c>
      <c r="E3281" t="s">
        <v>487</v>
      </c>
      <c r="F3281" t="s">
        <v>420</v>
      </c>
      <c r="G3281" t="s">
        <v>585</v>
      </c>
      <c r="H3281">
        <v>0</v>
      </c>
      <c r="I3281">
        <v>0</v>
      </c>
      <c r="J3281">
        <v>0</v>
      </c>
    </row>
    <row r="3282" spans="1:10" x14ac:dyDescent="0.35">
      <c r="A3282" t="s">
        <v>520</v>
      </c>
      <c r="B3282" t="s">
        <v>34</v>
      </c>
      <c r="C3282">
        <v>23</v>
      </c>
      <c r="D3282" t="s">
        <v>481</v>
      </c>
      <c r="E3282" t="s">
        <v>487</v>
      </c>
      <c r="F3282" t="s">
        <v>587</v>
      </c>
      <c r="G3282" t="s">
        <v>585</v>
      </c>
      <c r="H3282">
        <v>0</v>
      </c>
      <c r="I3282">
        <v>0</v>
      </c>
      <c r="J3282">
        <v>0</v>
      </c>
    </row>
    <row r="3283" spans="1:10" x14ac:dyDescent="0.35">
      <c r="A3283" t="s">
        <v>520</v>
      </c>
      <c r="B3283" t="s">
        <v>34</v>
      </c>
      <c r="C3283">
        <v>23</v>
      </c>
      <c r="D3283" t="s">
        <v>481</v>
      </c>
      <c r="E3283" t="s">
        <v>487</v>
      </c>
      <c r="F3283" t="s">
        <v>421</v>
      </c>
      <c r="G3283">
        <v>11.833</v>
      </c>
      <c r="H3283">
        <v>2592235</v>
      </c>
      <c r="I3283">
        <v>0.63129394999999999</v>
      </c>
      <c r="J3283">
        <v>55.106860840000003</v>
      </c>
    </row>
    <row r="3284" spans="1:10" x14ac:dyDescent="0.35">
      <c r="A3284" t="s">
        <v>520</v>
      </c>
      <c r="B3284" t="s">
        <v>34</v>
      </c>
      <c r="C3284">
        <v>23</v>
      </c>
      <c r="D3284" t="s">
        <v>481</v>
      </c>
      <c r="E3284" t="s">
        <v>487</v>
      </c>
      <c r="F3284" t="s">
        <v>422</v>
      </c>
      <c r="G3284" t="s">
        <v>585</v>
      </c>
      <c r="H3284">
        <v>0</v>
      </c>
      <c r="I3284">
        <v>0</v>
      </c>
      <c r="J3284">
        <v>0</v>
      </c>
    </row>
    <row r="3285" spans="1:10" x14ac:dyDescent="0.35">
      <c r="A3285" t="s">
        <v>520</v>
      </c>
      <c r="B3285" t="s">
        <v>34</v>
      </c>
      <c r="C3285">
        <v>23</v>
      </c>
      <c r="D3285" t="s">
        <v>481</v>
      </c>
      <c r="E3285" t="s">
        <v>487</v>
      </c>
      <c r="F3285" t="s">
        <v>423</v>
      </c>
      <c r="G3285" t="s">
        <v>585</v>
      </c>
      <c r="H3285">
        <v>515</v>
      </c>
      <c r="I3285">
        <v>1.2541900000000001E-4</v>
      </c>
      <c r="J3285">
        <v>1.0948094E-2</v>
      </c>
    </row>
    <row r="3286" spans="1:10" x14ac:dyDescent="0.35">
      <c r="A3286" t="s">
        <v>520</v>
      </c>
      <c r="B3286" t="s">
        <v>34</v>
      </c>
      <c r="C3286">
        <v>23</v>
      </c>
      <c r="D3286" t="s">
        <v>481</v>
      </c>
      <c r="E3286" t="s">
        <v>487</v>
      </c>
      <c r="F3286" t="s">
        <v>424</v>
      </c>
      <c r="G3286">
        <v>12.173</v>
      </c>
      <c r="H3286">
        <v>3654</v>
      </c>
      <c r="I3286">
        <v>8.8986800000000004E-4</v>
      </c>
      <c r="J3286">
        <v>7.7678324000000007E-2</v>
      </c>
    </row>
    <row r="3287" spans="1:10" x14ac:dyDescent="0.35">
      <c r="A3287" t="s">
        <v>520</v>
      </c>
      <c r="B3287" t="s">
        <v>34</v>
      </c>
      <c r="C3287">
        <v>23</v>
      </c>
      <c r="D3287" t="s">
        <v>481</v>
      </c>
      <c r="E3287" t="s">
        <v>487</v>
      </c>
      <c r="F3287" t="s">
        <v>425</v>
      </c>
      <c r="G3287">
        <v>12.265000000000001</v>
      </c>
      <c r="H3287">
        <v>0</v>
      </c>
      <c r="I3287">
        <v>0</v>
      </c>
      <c r="J3287">
        <v>0</v>
      </c>
    </row>
    <row r="3288" spans="1:10" x14ac:dyDescent="0.35">
      <c r="A3288" t="s">
        <v>520</v>
      </c>
      <c r="B3288" t="s">
        <v>34</v>
      </c>
      <c r="C3288">
        <v>23</v>
      </c>
      <c r="D3288" t="s">
        <v>481</v>
      </c>
      <c r="E3288" t="s">
        <v>487</v>
      </c>
      <c r="F3288" t="s">
        <v>426</v>
      </c>
      <c r="G3288">
        <v>12.208</v>
      </c>
      <c r="H3288">
        <v>23596</v>
      </c>
      <c r="I3288">
        <v>5.7463970000000003E-3</v>
      </c>
      <c r="J3288" s="21">
        <v>0.502</v>
      </c>
    </row>
    <row r="3289" spans="1:10" x14ac:dyDescent="0.35">
      <c r="A3289" t="s">
        <v>520</v>
      </c>
      <c r="B3289" t="s">
        <v>34</v>
      </c>
      <c r="C3289">
        <v>23</v>
      </c>
      <c r="D3289" t="s">
        <v>481</v>
      </c>
      <c r="E3289" t="s">
        <v>487</v>
      </c>
      <c r="F3289" t="s">
        <v>427</v>
      </c>
      <c r="G3289">
        <v>12.164999999999999</v>
      </c>
      <c r="H3289">
        <v>2976</v>
      </c>
      <c r="I3289">
        <v>7.2475299999999996E-4</v>
      </c>
      <c r="J3289" s="21">
        <v>6.3299999999999995E-2</v>
      </c>
    </row>
    <row r="3290" spans="1:10" x14ac:dyDescent="0.35">
      <c r="A3290" t="s">
        <v>520</v>
      </c>
      <c r="B3290" t="s">
        <v>34</v>
      </c>
      <c r="C3290">
        <v>23</v>
      </c>
      <c r="D3290" t="s">
        <v>481</v>
      </c>
      <c r="E3290" t="s">
        <v>487</v>
      </c>
      <c r="F3290" t="s">
        <v>428</v>
      </c>
      <c r="G3290" t="s">
        <v>585</v>
      </c>
      <c r="H3290">
        <v>5163</v>
      </c>
      <c r="I3290">
        <v>1.257359E-3</v>
      </c>
      <c r="J3290">
        <v>0.109757303</v>
      </c>
    </row>
    <row r="3291" spans="1:10" x14ac:dyDescent="0.35">
      <c r="A3291" t="s">
        <v>520</v>
      </c>
      <c r="B3291" t="s">
        <v>34</v>
      </c>
      <c r="C3291">
        <v>23</v>
      </c>
      <c r="D3291" t="s">
        <v>481</v>
      </c>
      <c r="E3291" t="s">
        <v>487</v>
      </c>
      <c r="F3291" t="s">
        <v>429</v>
      </c>
      <c r="G3291" t="s">
        <v>585</v>
      </c>
      <c r="H3291">
        <v>0</v>
      </c>
      <c r="I3291">
        <v>0</v>
      </c>
      <c r="J3291">
        <v>0</v>
      </c>
    </row>
    <row r="3292" spans="1:10" x14ac:dyDescent="0.35">
      <c r="A3292" t="s">
        <v>520</v>
      </c>
      <c r="B3292" t="s">
        <v>34</v>
      </c>
      <c r="C3292">
        <v>23</v>
      </c>
      <c r="D3292" t="s">
        <v>481</v>
      </c>
      <c r="E3292" t="s">
        <v>487</v>
      </c>
      <c r="F3292" t="s">
        <v>430</v>
      </c>
      <c r="G3292" t="s">
        <v>585</v>
      </c>
      <c r="H3292">
        <v>0</v>
      </c>
      <c r="I3292">
        <v>0</v>
      </c>
      <c r="J3292">
        <v>0</v>
      </c>
    </row>
    <row r="3293" spans="1:10" x14ac:dyDescent="0.35">
      <c r="A3293" t="s">
        <v>520</v>
      </c>
      <c r="B3293" t="s">
        <v>34</v>
      </c>
      <c r="C3293">
        <v>23</v>
      </c>
      <c r="D3293" t="s">
        <v>481</v>
      </c>
      <c r="E3293" t="s">
        <v>487</v>
      </c>
      <c r="F3293" t="s">
        <v>431</v>
      </c>
      <c r="G3293" t="s">
        <v>585</v>
      </c>
      <c r="H3293">
        <v>4414</v>
      </c>
      <c r="I3293">
        <v>1.074953E-3</v>
      </c>
      <c r="J3293">
        <v>9.3834735000000002E-2</v>
      </c>
    </row>
    <row r="3294" spans="1:10" x14ac:dyDescent="0.35">
      <c r="A3294" t="s">
        <v>520</v>
      </c>
      <c r="B3294" t="s">
        <v>34</v>
      </c>
      <c r="C3294">
        <v>23</v>
      </c>
      <c r="D3294" t="s">
        <v>481</v>
      </c>
      <c r="E3294" t="s">
        <v>487</v>
      </c>
      <c r="F3294" t="s">
        <v>588</v>
      </c>
      <c r="G3294" t="s">
        <v>585</v>
      </c>
      <c r="H3294">
        <v>0</v>
      </c>
      <c r="I3294">
        <v>0</v>
      </c>
      <c r="J3294">
        <v>0</v>
      </c>
    </row>
    <row r="3295" spans="1:10" x14ac:dyDescent="0.35">
      <c r="A3295" t="s">
        <v>520</v>
      </c>
      <c r="B3295" t="s">
        <v>34</v>
      </c>
      <c r="C3295">
        <v>23</v>
      </c>
      <c r="D3295" t="s">
        <v>481</v>
      </c>
      <c r="E3295" t="s">
        <v>487</v>
      </c>
      <c r="F3295" t="s">
        <v>432</v>
      </c>
      <c r="G3295" t="s">
        <v>585</v>
      </c>
      <c r="H3295">
        <v>0</v>
      </c>
      <c r="I3295">
        <v>0</v>
      </c>
      <c r="J3295">
        <v>0</v>
      </c>
    </row>
    <row r="3296" spans="1:10" x14ac:dyDescent="0.35">
      <c r="A3296" t="s">
        <v>520</v>
      </c>
      <c r="B3296" t="s">
        <v>34</v>
      </c>
      <c r="C3296">
        <v>23</v>
      </c>
      <c r="D3296" t="s">
        <v>481</v>
      </c>
      <c r="E3296" t="s">
        <v>487</v>
      </c>
      <c r="F3296" t="s">
        <v>433</v>
      </c>
      <c r="G3296" t="s">
        <v>585</v>
      </c>
      <c r="H3296">
        <v>0</v>
      </c>
      <c r="I3296">
        <v>0</v>
      </c>
      <c r="J3296">
        <v>0</v>
      </c>
    </row>
    <row r="3297" spans="1:10" x14ac:dyDescent="0.35">
      <c r="A3297" t="s">
        <v>520</v>
      </c>
      <c r="B3297" t="s">
        <v>34</v>
      </c>
      <c r="C3297">
        <v>23</v>
      </c>
      <c r="D3297" t="s">
        <v>481</v>
      </c>
      <c r="E3297" t="s">
        <v>487</v>
      </c>
      <c r="F3297" t="s">
        <v>589</v>
      </c>
      <c r="G3297" t="s">
        <v>585</v>
      </c>
      <c r="H3297">
        <v>0</v>
      </c>
      <c r="I3297">
        <v>0</v>
      </c>
      <c r="J3297">
        <v>0</v>
      </c>
    </row>
    <row r="3298" spans="1:10" x14ac:dyDescent="0.35">
      <c r="A3298" t="s">
        <v>520</v>
      </c>
      <c r="B3298" t="s">
        <v>34</v>
      </c>
      <c r="C3298">
        <v>23</v>
      </c>
      <c r="D3298" t="s">
        <v>481</v>
      </c>
      <c r="E3298" t="s">
        <v>487</v>
      </c>
      <c r="F3298" t="s">
        <v>590</v>
      </c>
      <c r="G3298" t="s">
        <v>585</v>
      </c>
      <c r="H3298">
        <v>0</v>
      </c>
      <c r="I3298">
        <v>0</v>
      </c>
      <c r="J3298">
        <v>0</v>
      </c>
    </row>
    <row r="3299" spans="1:10" x14ac:dyDescent="0.35">
      <c r="A3299" t="s">
        <v>520</v>
      </c>
      <c r="B3299" t="s">
        <v>34</v>
      </c>
      <c r="C3299">
        <v>23</v>
      </c>
      <c r="D3299" t="s">
        <v>481</v>
      </c>
      <c r="E3299" t="s">
        <v>487</v>
      </c>
      <c r="F3299" t="s">
        <v>591</v>
      </c>
      <c r="G3299" t="s">
        <v>585</v>
      </c>
      <c r="H3299">
        <v>0</v>
      </c>
      <c r="I3299">
        <v>0</v>
      </c>
      <c r="J3299">
        <v>0</v>
      </c>
    </row>
    <row r="3300" spans="1:10" x14ac:dyDescent="0.35">
      <c r="A3300" t="s">
        <v>520</v>
      </c>
      <c r="B3300" t="s">
        <v>34</v>
      </c>
      <c r="C3300">
        <v>23</v>
      </c>
      <c r="D3300" t="s">
        <v>481</v>
      </c>
      <c r="E3300" t="s">
        <v>487</v>
      </c>
      <c r="F3300" t="s">
        <v>434</v>
      </c>
      <c r="G3300" t="s">
        <v>585</v>
      </c>
      <c r="H3300">
        <v>0</v>
      </c>
      <c r="I3300">
        <v>0</v>
      </c>
      <c r="J3300">
        <v>0</v>
      </c>
    </row>
    <row r="3301" spans="1:10" x14ac:dyDescent="0.35">
      <c r="A3301" t="s">
        <v>520</v>
      </c>
      <c r="B3301" t="s">
        <v>34</v>
      </c>
      <c r="C3301">
        <v>23</v>
      </c>
      <c r="D3301" t="s">
        <v>481</v>
      </c>
      <c r="E3301" t="s">
        <v>487</v>
      </c>
      <c r="F3301" t="s">
        <v>592</v>
      </c>
      <c r="G3301" t="s">
        <v>585</v>
      </c>
      <c r="H3301">
        <v>0</v>
      </c>
      <c r="I3301">
        <v>0</v>
      </c>
      <c r="J3301">
        <v>0</v>
      </c>
    </row>
    <row r="3302" spans="1:10" x14ac:dyDescent="0.35">
      <c r="A3302" t="s">
        <v>520</v>
      </c>
      <c r="B3302" t="s">
        <v>34</v>
      </c>
      <c r="C3302">
        <v>23</v>
      </c>
      <c r="D3302" t="s">
        <v>481</v>
      </c>
      <c r="E3302" t="s">
        <v>487</v>
      </c>
      <c r="F3302" t="s">
        <v>593</v>
      </c>
      <c r="G3302" t="s">
        <v>585</v>
      </c>
      <c r="H3302">
        <v>0</v>
      </c>
      <c r="I3302">
        <v>0</v>
      </c>
      <c r="J3302">
        <v>0</v>
      </c>
    </row>
    <row r="3303" spans="1:10" x14ac:dyDescent="0.35">
      <c r="A3303" t="s">
        <v>520</v>
      </c>
      <c r="B3303" t="s">
        <v>34</v>
      </c>
      <c r="C3303">
        <v>23</v>
      </c>
      <c r="D3303" t="s">
        <v>481</v>
      </c>
      <c r="E3303" t="s">
        <v>487</v>
      </c>
      <c r="F3303" t="s">
        <v>594</v>
      </c>
      <c r="G3303" t="s">
        <v>585</v>
      </c>
      <c r="H3303">
        <v>0</v>
      </c>
      <c r="I3303">
        <v>0</v>
      </c>
      <c r="J3303">
        <v>0</v>
      </c>
    </row>
    <row r="3304" spans="1:10" x14ac:dyDescent="0.35">
      <c r="A3304" t="s">
        <v>520</v>
      </c>
      <c r="B3304" t="s">
        <v>34</v>
      </c>
      <c r="C3304">
        <v>23</v>
      </c>
      <c r="D3304" t="s">
        <v>481</v>
      </c>
      <c r="E3304" t="s">
        <v>487</v>
      </c>
      <c r="F3304" t="s">
        <v>435</v>
      </c>
      <c r="G3304" t="s">
        <v>585</v>
      </c>
      <c r="H3304">
        <v>0</v>
      </c>
      <c r="I3304">
        <v>0</v>
      </c>
      <c r="J3304">
        <v>0</v>
      </c>
    </row>
    <row r="3305" spans="1:10" x14ac:dyDescent="0.35">
      <c r="A3305" t="s">
        <v>520</v>
      </c>
      <c r="B3305" t="s">
        <v>34</v>
      </c>
      <c r="C3305">
        <v>23</v>
      </c>
      <c r="D3305" t="s">
        <v>481</v>
      </c>
      <c r="E3305" t="s">
        <v>487</v>
      </c>
      <c r="F3305" t="s">
        <v>436</v>
      </c>
      <c r="G3305" t="s">
        <v>585</v>
      </c>
      <c r="H3305">
        <v>537</v>
      </c>
      <c r="I3305">
        <v>1.30777E-4</v>
      </c>
      <c r="J3305">
        <v>1.141578E-2</v>
      </c>
    </row>
    <row r="3306" spans="1:10" x14ac:dyDescent="0.35">
      <c r="A3306" t="s">
        <v>520</v>
      </c>
      <c r="B3306" t="s">
        <v>34</v>
      </c>
      <c r="C3306">
        <v>23</v>
      </c>
      <c r="D3306" t="s">
        <v>481</v>
      </c>
      <c r="E3306" t="s">
        <v>487</v>
      </c>
      <c r="F3306" t="s">
        <v>437</v>
      </c>
      <c r="G3306" t="s">
        <v>585</v>
      </c>
      <c r="H3306">
        <v>0</v>
      </c>
      <c r="I3306">
        <v>0</v>
      </c>
      <c r="J3306">
        <v>0</v>
      </c>
    </row>
    <row r="3307" spans="1:10" x14ac:dyDescent="0.35">
      <c r="A3307" t="s">
        <v>520</v>
      </c>
      <c r="B3307" t="s">
        <v>34</v>
      </c>
      <c r="C3307">
        <v>23</v>
      </c>
      <c r="D3307" t="s">
        <v>481</v>
      </c>
      <c r="E3307" t="s">
        <v>487</v>
      </c>
      <c r="F3307" t="s">
        <v>595</v>
      </c>
      <c r="G3307" t="s">
        <v>585</v>
      </c>
      <c r="H3307">
        <v>0</v>
      </c>
      <c r="I3307">
        <v>0</v>
      </c>
      <c r="J3307">
        <v>0</v>
      </c>
    </row>
    <row r="3308" spans="1:10" x14ac:dyDescent="0.35">
      <c r="A3308" t="s">
        <v>520</v>
      </c>
      <c r="B3308" t="s">
        <v>34</v>
      </c>
      <c r="C3308">
        <v>23</v>
      </c>
      <c r="D3308" t="s">
        <v>481</v>
      </c>
      <c r="E3308" t="s">
        <v>487</v>
      </c>
      <c r="F3308" t="s">
        <v>438</v>
      </c>
      <c r="G3308">
        <v>13.327</v>
      </c>
      <c r="H3308">
        <v>3367</v>
      </c>
      <c r="I3308">
        <v>8.1997500000000002E-4</v>
      </c>
      <c r="J3308">
        <v>7.1577153000000004E-2</v>
      </c>
    </row>
    <row r="3309" spans="1:10" x14ac:dyDescent="0.35">
      <c r="A3309" t="s">
        <v>520</v>
      </c>
      <c r="B3309" t="s">
        <v>34</v>
      </c>
      <c r="C3309">
        <v>23</v>
      </c>
      <c r="D3309" t="s">
        <v>481</v>
      </c>
      <c r="E3309" t="s">
        <v>487</v>
      </c>
      <c r="F3309" t="s">
        <v>596</v>
      </c>
      <c r="G3309" t="s">
        <v>585</v>
      </c>
      <c r="H3309">
        <v>0</v>
      </c>
      <c r="I3309">
        <v>0</v>
      </c>
      <c r="J3309">
        <v>0</v>
      </c>
    </row>
    <row r="3310" spans="1:10" x14ac:dyDescent="0.35">
      <c r="A3310" t="s">
        <v>520</v>
      </c>
      <c r="B3310" t="s">
        <v>34</v>
      </c>
      <c r="C3310">
        <v>23</v>
      </c>
      <c r="D3310" t="s">
        <v>481</v>
      </c>
      <c r="E3310" t="s">
        <v>487</v>
      </c>
      <c r="F3310" t="s">
        <v>597</v>
      </c>
      <c r="G3310" t="s">
        <v>585</v>
      </c>
      <c r="H3310">
        <v>0</v>
      </c>
      <c r="I3310">
        <v>0</v>
      </c>
      <c r="J3310">
        <v>0</v>
      </c>
    </row>
    <row r="3311" spans="1:10" x14ac:dyDescent="0.35">
      <c r="A3311" t="s">
        <v>520</v>
      </c>
      <c r="B3311" t="s">
        <v>34</v>
      </c>
      <c r="C3311">
        <v>23</v>
      </c>
      <c r="D3311" t="s">
        <v>481</v>
      </c>
      <c r="E3311" t="s">
        <v>487</v>
      </c>
      <c r="F3311" t="s">
        <v>439</v>
      </c>
      <c r="G3311" t="s">
        <v>585</v>
      </c>
      <c r="H3311">
        <v>0</v>
      </c>
      <c r="I3311">
        <v>0</v>
      </c>
      <c r="J3311">
        <v>0</v>
      </c>
    </row>
    <row r="3312" spans="1:10" x14ac:dyDescent="0.35">
      <c r="A3312" t="s">
        <v>520</v>
      </c>
      <c r="B3312" t="s">
        <v>34</v>
      </c>
      <c r="C3312">
        <v>23</v>
      </c>
      <c r="D3312" t="s">
        <v>481</v>
      </c>
      <c r="E3312" t="s">
        <v>487</v>
      </c>
      <c r="F3312" t="s">
        <v>440</v>
      </c>
      <c r="G3312" t="s">
        <v>585</v>
      </c>
      <c r="H3312">
        <v>0</v>
      </c>
      <c r="I3312">
        <v>0</v>
      </c>
      <c r="J3312">
        <v>0</v>
      </c>
    </row>
    <row r="3313" spans="1:10" x14ac:dyDescent="0.35">
      <c r="A3313" t="s">
        <v>520</v>
      </c>
      <c r="B3313" t="s">
        <v>34</v>
      </c>
      <c r="C3313">
        <v>23</v>
      </c>
      <c r="D3313" t="s">
        <v>481</v>
      </c>
      <c r="E3313" t="s">
        <v>487</v>
      </c>
      <c r="F3313" t="s">
        <v>441</v>
      </c>
      <c r="G3313" t="s">
        <v>585</v>
      </c>
      <c r="H3313">
        <v>0</v>
      </c>
      <c r="I3313">
        <v>0</v>
      </c>
      <c r="J3313">
        <v>0</v>
      </c>
    </row>
    <row r="3314" spans="1:10" x14ac:dyDescent="0.35">
      <c r="A3314" t="s">
        <v>520</v>
      </c>
      <c r="B3314" t="s">
        <v>34</v>
      </c>
      <c r="C3314">
        <v>23</v>
      </c>
      <c r="D3314" t="s">
        <v>481</v>
      </c>
      <c r="E3314" t="s">
        <v>487</v>
      </c>
      <c r="F3314" t="s">
        <v>442</v>
      </c>
      <c r="G3314" t="s">
        <v>585</v>
      </c>
      <c r="H3314">
        <v>0</v>
      </c>
      <c r="I3314">
        <v>0</v>
      </c>
      <c r="J3314">
        <v>0</v>
      </c>
    </row>
    <row r="3315" spans="1:10" x14ac:dyDescent="0.35">
      <c r="A3315" t="s">
        <v>520</v>
      </c>
      <c r="B3315" t="s">
        <v>34</v>
      </c>
      <c r="C3315">
        <v>23</v>
      </c>
      <c r="D3315" t="s">
        <v>481</v>
      </c>
      <c r="E3315" t="s">
        <v>487</v>
      </c>
      <c r="F3315" t="s">
        <v>443</v>
      </c>
      <c r="G3315" t="s">
        <v>585</v>
      </c>
      <c r="H3315">
        <v>0</v>
      </c>
      <c r="I3315">
        <v>0</v>
      </c>
      <c r="J3315">
        <v>0</v>
      </c>
    </row>
    <row r="3316" spans="1:10" x14ac:dyDescent="0.35">
      <c r="A3316" t="s">
        <v>520</v>
      </c>
      <c r="B3316" t="s">
        <v>34</v>
      </c>
      <c r="C3316">
        <v>23</v>
      </c>
      <c r="D3316" t="s">
        <v>481</v>
      </c>
      <c r="E3316" t="s">
        <v>487</v>
      </c>
      <c r="F3316" t="s">
        <v>444</v>
      </c>
      <c r="G3316" t="s">
        <v>585</v>
      </c>
      <c r="H3316">
        <v>0</v>
      </c>
      <c r="I3316">
        <v>0</v>
      </c>
      <c r="J3316">
        <v>0</v>
      </c>
    </row>
    <row r="3317" spans="1:10" x14ac:dyDescent="0.35">
      <c r="A3317" t="s">
        <v>520</v>
      </c>
      <c r="B3317" t="s">
        <v>34</v>
      </c>
      <c r="C3317">
        <v>23</v>
      </c>
      <c r="D3317" t="s">
        <v>481</v>
      </c>
      <c r="E3317" t="s">
        <v>487</v>
      </c>
      <c r="F3317" t="s">
        <v>445</v>
      </c>
      <c r="G3317" t="s">
        <v>585</v>
      </c>
      <c r="H3317">
        <v>0</v>
      </c>
      <c r="I3317">
        <v>0</v>
      </c>
      <c r="J3317">
        <v>0</v>
      </c>
    </row>
    <row r="3318" spans="1:10" x14ac:dyDescent="0.35">
      <c r="A3318" t="s">
        <v>520</v>
      </c>
      <c r="B3318" t="s">
        <v>34</v>
      </c>
      <c r="C3318">
        <v>23</v>
      </c>
      <c r="D3318" t="s">
        <v>481</v>
      </c>
      <c r="E3318" t="s">
        <v>487</v>
      </c>
      <c r="F3318" t="s">
        <v>446</v>
      </c>
      <c r="G3318" t="s">
        <v>585</v>
      </c>
      <c r="H3318">
        <v>0</v>
      </c>
      <c r="I3318">
        <v>0</v>
      </c>
      <c r="J3318">
        <v>0</v>
      </c>
    </row>
    <row r="3319" spans="1:10" x14ac:dyDescent="0.35">
      <c r="A3319" t="s">
        <v>520</v>
      </c>
      <c r="B3319" t="s">
        <v>34</v>
      </c>
      <c r="C3319">
        <v>23</v>
      </c>
      <c r="D3319" t="s">
        <v>481</v>
      </c>
      <c r="E3319" t="s">
        <v>487</v>
      </c>
      <c r="F3319" t="s">
        <v>447</v>
      </c>
      <c r="G3319">
        <v>15.452</v>
      </c>
      <c r="H3319">
        <v>6025</v>
      </c>
      <c r="I3319">
        <v>1.4672839999999999E-3</v>
      </c>
      <c r="J3319">
        <v>0.12808207499999999</v>
      </c>
    </row>
    <row r="3320" spans="1:10" x14ac:dyDescent="0.35">
      <c r="A3320" t="s">
        <v>520</v>
      </c>
      <c r="B3320" t="s">
        <v>34</v>
      </c>
      <c r="C3320">
        <v>23</v>
      </c>
      <c r="D3320" t="s">
        <v>481</v>
      </c>
      <c r="E3320" t="s">
        <v>487</v>
      </c>
      <c r="F3320" t="s">
        <v>448</v>
      </c>
      <c r="G3320" t="s">
        <v>585</v>
      </c>
      <c r="H3320">
        <v>0</v>
      </c>
      <c r="I3320">
        <v>0</v>
      </c>
      <c r="J3320">
        <v>0</v>
      </c>
    </row>
    <row r="3321" spans="1:10" x14ac:dyDescent="0.35">
      <c r="A3321" t="s">
        <v>520</v>
      </c>
      <c r="B3321" t="s">
        <v>34</v>
      </c>
      <c r="C3321">
        <v>23</v>
      </c>
      <c r="D3321" t="s">
        <v>481</v>
      </c>
      <c r="E3321" t="s">
        <v>487</v>
      </c>
      <c r="F3321" t="s">
        <v>449</v>
      </c>
      <c r="G3321">
        <v>15.471</v>
      </c>
      <c r="H3321">
        <v>72256</v>
      </c>
      <c r="I3321">
        <v>1.7596698000000001E-2</v>
      </c>
      <c r="J3321">
        <v>1.5360495240000001</v>
      </c>
    </row>
    <row r="3322" spans="1:10" x14ac:dyDescent="0.35">
      <c r="A3322" t="s">
        <v>520</v>
      </c>
      <c r="B3322" t="s">
        <v>34</v>
      </c>
      <c r="C3322">
        <v>23</v>
      </c>
      <c r="D3322" t="s">
        <v>481</v>
      </c>
      <c r="E3322" t="s">
        <v>487</v>
      </c>
      <c r="F3322" t="s">
        <v>450</v>
      </c>
      <c r="G3322" t="s">
        <v>585</v>
      </c>
      <c r="H3322">
        <v>0</v>
      </c>
      <c r="I3322">
        <v>0</v>
      </c>
      <c r="J3322">
        <v>0</v>
      </c>
    </row>
    <row r="3323" spans="1:10" x14ac:dyDescent="0.35">
      <c r="A3323" t="s">
        <v>520</v>
      </c>
      <c r="B3323" t="s">
        <v>34</v>
      </c>
      <c r="C3323">
        <v>23</v>
      </c>
      <c r="D3323" t="s">
        <v>481</v>
      </c>
      <c r="E3323" t="s">
        <v>487</v>
      </c>
      <c r="F3323" t="s">
        <v>451</v>
      </c>
      <c r="G3323" t="s">
        <v>585</v>
      </c>
      <c r="H3323">
        <v>0</v>
      </c>
      <c r="I3323">
        <v>0</v>
      </c>
      <c r="J3323">
        <v>0</v>
      </c>
    </row>
    <row r="3324" spans="1:10" x14ac:dyDescent="0.35">
      <c r="A3324" t="s">
        <v>520</v>
      </c>
      <c r="B3324" t="s">
        <v>34</v>
      </c>
      <c r="C3324">
        <v>23</v>
      </c>
      <c r="D3324" t="s">
        <v>481</v>
      </c>
      <c r="E3324" t="s">
        <v>487</v>
      </c>
      <c r="F3324" t="s">
        <v>452</v>
      </c>
      <c r="G3324">
        <v>16.43</v>
      </c>
      <c r="H3324">
        <v>27100</v>
      </c>
      <c r="I3324">
        <v>6.5997360000000001E-3</v>
      </c>
      <c r="J3324">
        <v>0.57610360500000002</v>
      </c>
    </row>
    <row r="3325" spans="1:10" x14ac:dyDescent="0.35">
      <c r="A3325" t="s">
        <v>520</v>
      </c>
      <c r="B3325" t="s">
        <v>34</v>
      </c>
      <c r="C3325">
        <v>23</v>
      </c>
      <c r="D3325" t="s">
        <v>481</v>
      </c>
      <c r="E3325" t="s">
        <v>487</v>
      </c>
      <c r="F3325" t="s">
        <v>453</v>
      </c>
      <c r="G3325">
        <v>17.224</v>
      </c>
      <c r="H3325">
        <v>246102</v>
      </c>
      <c r="I3325">
        <v>5.9933881000000001E-2</v>
      </c>
      <c r="J3325">
        <v>5.2317435210000003</v>
      </c>
    </row>
    <row r="3326" spans="1:10" x14ac:dyDescent="0.35">
      <c r="A3326" t="s">
        <v>520</v>
      </c>
      <c r="B3326" t="s">
        <v>34</v>
      </c>
      <c r="C3326">
        <v>23</v>
      </c>
      <c r="D3326" t="s">
        <v>481</v>
      </c>
      <c r="E3326" t="s">
        <v>487</v>
      </c>
      <c r="F3326" t="s">
        <v>454</v>
      </c>
      <c r="G3326">
        <v>17.221</v>
      </c>
      <c r="H3326">
        <v>689422</v>
      </c>
      <c r="I3326">
        <v>0.16789679099999999</v>
      </c>
      <c r="J3326">
        <v>14.6560332</v>
      </c>
    </row>
    <row r="3327" spans="1:10" x14ac:dyDescent="0.35">
      <c r="A3327" t="s">
        <v>520</v>
      </c>
      <c r="B3327" t="s">
        <v>34</v>
      </c>
      <c r="C3327">
        <v>23</v>
      </c>
      <c r="D3327" t="s">
        <v>481</v>
      </c>
      <c r="E3327" t="s">
        <v>487</v>
      </c>
      <c r="F3327" t="s">
        <v>455</v>
      </c>
      <c r="G3327" t="s">
        <v>585</v>
      </c>
      <c r="H3327">
        <v>400442</v>
      </c>
      <c r="I3327">
        <v>9.7520714999999994E-2</v>
      </c>
      <c r="J3327">
        <v>8.5127704739999999</v>
      </c>
    </row>
    <row r="3328" spans="1:10" x14ac:dyDescent="0.35">
      <c r="A3328" t="s">
        <v>520</v>
      </c>
      <c r="B3328" t="s">
        <v>34</v>
      </c>
      <c r="C3328">
        <v>23</v>
      </c>
      <c r="D3328" t="s">
        <v>481</v>
      </c>
      <c r="E3328" t="s">
        <v>487</v>
      </c>
      <c r="F3328" t="s">
        <v>456</v>
      </c>
      <c r="G3328">
        <v>17.41</v>
      </c>
      <c r="H3328">
        <v>1483</v>
      </c>
      <c r="I3328">
        <v>3.61159E-4</v>
      </c>
      <c r="J3328">
        <v>3.152626E-2</v>
      </c>
    </row>
    <row r="3329" spans="1:10" x14ac:dyDescent="0.35">
      <c r="A3329" t="s">
        <v>520</v>
      </c>
      <c r="B3329" t="s">
        <v>34</v>
      </c>
      <c r="C3329">
        <v>23</v>
      </c>
      <c r="D3329" t="s">
        <v>481</v>
      </c>
      <c r="E3329" t="s">
        <v>487</v>
      </c>
      <c r="F3329" t="s">
        <v>457</v>
      </c>
      <c r="G3329" t="s">
        <v>585</v>
      </c>
      <c r="H3329">
        <v>28762</v>
      </c>
      <c r="I3329">
        <v>7.0044870000000002E-3</v>
      </c>
      <c r="J3329">
        <v>0.61143512499999997</v>
      </c>
    </row>
    <row r="3330" spans="1:10" x14ac:dyDescent="0.35">
      <c r="A3330" t="s">
        <v>520</v>
      </c>
      <c r="B3330" t="s">
        <v>34</v>
      </c>
      <c r="C3330">
        <v>23</v>
      </c>
      <c r="D3330" t="s">
        <v>481</v>
      </c>
      <c r="E3330" t="s">
        <v>487</v>
      </c>
      <c r="F3330" t="s">
        <v>458</v>
      </c>
      <c r="G3330" t="s">
        <v>585</v>
      </c>
      <c r="H3330">
        <v>287563</v>
      </c>
      <c r="I3330">
        <v>7.0030990000000001E-2</v>
      </c>
      <c r="J3330">
        <v>6.1131395199999998</v>
      </c>
    </row>
    <row r="3331" spans="1:10" x14ac:dyDescent="0.35">
      <c r="A3331" t="s">
        <v>520</v>
      </c>
      <c r="B3331" t="s">
        <v>34</v>
      </c>
      <c r="C3331">
        <v>23</v>
      </c>
      <c r="D3331" t="s">
        <v>481</v>
      </c>
      <c r="E3331" t="s">
        <v>487</v>
      </c>
      <c r="F3331" t="s">
        <v>459</v>
      </c>
      <c r="G3331" t="s">
        <v>585</v>
      </c>
      <c r="H3331">
        <v>0</v>
      </c>
      <c r="I3331">
        <v>0</v>
      </c>
      <c r="J3331">
        <v>0</v>
      </c>
    </row>
    <row r="3332" spans="1:10" x14ac:dyDescent="0.35">
      <c r="A3332" t="s">
        <v>520</v>
      </c>
      <c r="B3332" t="s">
        <v>34</v>
      </c>
      <c r="C3332">
        <v>23</v>
      </c>
      <c r="D3332" t="s">
        <v>481</v>
      </c>
      <c r="E3332" t="s">
        <v>487</v>
      </c>
      <c r="F3332" t="s">
        <v>460</v>
      </c>
      <c r="G3332">
        <v>17.608000000000001</v>
      </c>
      <c r="H3332">
        <v>638</v>
      </c>
      <c r="I3332">
        <v>1.5537400000000001E-4</v>
      </c>
      <c r="J3332" s="21">
        <v>1.3599999999999999E-2</v>
      </c>
    </row>
    <row r="3333" spans="1:10" x14ac:dyDescent="0.35">
      <c r="A3333" t="s">
        <v>520</v>
      </c>
      <c r="B3333" t="s">
        <v>34</v>
      </c>
      <c r="C3333">
        <v>23</v>
      </c>
      <c r="D3333" t="s">
        <v>481</v>
      </c>
      <c r="E3333" t="s">
        <v>487</v>
      </c>
      <c r="F3333" t="s">
        <v>461</v>
      </c>
      <c r="G3333" t="s">
        <v>585</v>
      </c>
      <c r="H3333">
        <v>46175</v>
      </c>
      <c r="I3333">
        <v>1.1245122E-2</v>
      </c>
      <c r="J3333">
        <v>0.98160826400000001</v>
      </c>
    </row>
    <row r="3334" spans="1:10" x14ac:dyDescent="0.35">
      <c r="A3334" t="s">
        <v>520</v>
      </c>
      <c r="B3334" t="s">
        <v>34</v>
      </c>
      <c r="C3334">
        <v>23</v>
      </c>
      <c r="D3334" t="s">
        <v>481</v>
      </c>
      <c r="E3334" t="s">
        <v>487</v>
      </c>
      <c r="F3334" t="s">
        <v>462</v>
      </c>
      <c r="G3334" t="s">
        <v>585</v>
      </c>
      <c r="H3334">
        <v>16321</v>
      </c>
      <c r="I3334">
        <v>3.9746970000000001E-3</v>
      </c>
      <c r="J3334">
        <v>0.346958928</v>
      </c>
    </row>
    <row r="3335" spans="1:10" x14ac:dyDescent="0.35">
      <c r="A3335" t="s">
        <v>520</v>
      </c>
      <c r="B3335" t="s">
        <v>34</v>
      </c>
      <c r="C3335">
        <v>23</v>
      </c>
      <c r="D3335" t="s">
        <v>481</v>
      </c>
      <c r="E3335" t="s">
        <v>487</v>
      </c>
      <c r="F3335" t="s">
        <v>463</v>
      </c>
      <c r="G3335" t="s">
        <v>585</v>
      </c>
      <c r="H3335">
        <v>0</v>
      </c>
      <c r="I3335">
        <v>0</v>
      </c>
      <c r="J3335">
        <v>0</v>
      </c>
    </row>
    <row r="3336" spans="1:10" x14ac:dyDescent="0.35">
      <c r="A3336" t="s">
        <v>520</v>
      </c>
      <c r="B3336" t="s">
        <v>34</v>
      </c>
      <c r="C3336">
        <v>23</v>
      </c>
      <c r="D3336" t="s">
        <v>481</v>
      </c>
      <c r="E3336" t="s">
        <v>487</v>
      </c>
      <c r="F3336" t="s">
        <v>464</v>
      </c>
      <c r="G3336">
        <v>18.233000000000001</v>
      </c>
      <c r="H3336">
        <v>3354</v>
      </c>
      <c r="I3336">
        <v>8.1680900000000005E-4</v>
      </c>
      <c r="J3336">
        <v>7.1300793000000001E-2</v>
      </c>
    </row>
    <row r="3337" spans="1:10" x14ac:dyDescent="0.35">
      <c r="A3337" t="s">
        <v>520</v>
      </c>
      <c r="B3337" t="s">
        <v>34</v>
      </c>
      <c r="C3337">
        <v>23</v>
      </c>
      <c r="D3337" t="s">
        <v>481</v>
      </c>
      <c r="E3337" t="s">
        <v>487</v>
      </c>
      <c r="F3337" t="s">
        <v>465</v>
      </c>
      <c r="G3337">
        <v>18.448</v>
      </c>
      <c r="H3337">
        <v>0</v>
      </c>
      <c r="I3337">
        <v>0</v>
      </c>
      <c r="J3337">
        <v>0</v>
      </c>
    </row>
    <row r="3338" spans="1:10" x14ac:dyDescent="0.35">
      <c r="A3338" t="s">
        <v>520</v>
      </c>
      <c r="B3338" t="s">
        <v>34</v>
      </c>
      <c r="C3338">
        <v>23</v>
      </c>
      <c r="D3338" t="s">
        <v>481</v>
      </c>
      <c r="E3338" t="s">
        <v>487</v>
      </c>
      <c r="F3338" t="s">
        <v>598</v>
      </c>
      <c r="G3338" t="s">
        <v>585</v>
      </c>
      <c r="H3338">
        <v>0</v>
      </c>
      <c r="I3338">
        <v>0</v>
      </c>
      <c r="J3338">
        <v>0</v>
      </c>
    </row>
    <row r="3339" spans="1:10" x14ac:dyDescent="0.35">
      <c r="A3339" t="s">
        <v>520</v>
      </c>
      <c r="B3339" t="s">
        <v>34</v>
      </c>
      <c r="C3339">
        <v>23</v>
      </c>
      <c r="D3339" t="s">
        <v>481</v>
      </c>
      <c r="E3339" t="s">
        <v>487</v>
      </c>
      <c r="F3339" t="s">
        <v>466</v>
      </c>
      <c r="G3339" t="s">
        <v>585</v>
      </c>
      <c r="H3339">
        <v>0</v>
      </c>
      <c r="I3339">
        <v>0</v>
      </c>
      <c r="J3339">
        <v>0</v>
      </c>
    </row>
    <row r="3340" spans="1:10" x14ac:dyDescent="0.35">
      <c r="A3340" t="s">
        <v>520</v>
      </c>
      <c r="B3340" t="s">
        <v>34</v>
      </c>
      <c r="C3340">
        <v>23</v>
      </c>
      <c r="D3340" t="s">
        <v>481</v>
      </c>
      <c r="E3340" t="s">
        <v>487</v>
      </c>
      <c r="F3340" t="s">
        <v>599</v>
      </c>
      <c r="G3340" t="s">
        <v>585</v>
      </c>
      <c r="H3340">
        <v>0</v>
      </c>
      <c r="I3340">
        <v>0</v>
      </c>
      <c r="J3340">
        <v>0</v>
      </c>
    </row>
    <row r="3341" spans="1:10" x14ac:dyDescent="0.35">
      <c r="A3341" t="s">
        <v>520</v>
      </c>
      <c r="B3341" t="s">
        <v>34</v>
      </c>
      <c r="C3341">
        <v>23</v>
      </c>
      <c r="D3341" t="s">
        <v>481</v>
      </c>
      <c r="E3341" t="s">
        <v>487</v>
      </c>
      <c r="F3341" t="s">
        <v>467</v>
      </c>
      <c r="G3341">
        <v>18.451000000000001</v>
      </c>
      <c r="H3341">
        <v>2645</v>
      </c>
      <c r="I3341">
        <v>6.4414400000000003E-4</v>
      </c>
      <c r="J3341">
        <v>5.6228562000000003E-2</v>
      </c>
    </row>
    <row r="3342" spans="1:10" x14ac:dyDescent="0.35">
      <c r="A3342" t="s">
        <v>520</v>
      </c>
      <c r="B3342" t="s">
        <v>34</v>
      </c>
      <c r="C3342">
        <v>23</v>
      </c>
      <c r="D3342" t="s">
        <v>481</v>
      </c>
      <c r="E3342" t="s">
        <v>487</v>
      </c>
      <c r="F3342" t="s">
        <v>468</v>
      </c>
      <c r="G3342" t="s">
        <v>585</v>
      </c>
      <c r="H3342">
        <v>0</v>
      </c>
      <c r="I3342">
        <v>0</v>
      </c>
      <c r="J3342">
        <v>0</v>
      </c>
    </row>
    <row r="3343" spans="1:10" x14ac:dyDescent="0.35">
      <c r="A3343" t="s">
        <v>520</v>
      </c>
      <c r="B3343" t="s">
        <v>34</v>
      </c>
      <c r="C3343">
        <v>23</v>
      </c>
      <c r="D3343" t="s">
        <v>481</v>
      </c>
      <c r="E3343" t="s">
        <v>487</v>
      </c>
      <c r="F3343" t="s">
        <v>469</v>
      </c>
      <c r="G3343" t="s">
        <v>585</v>
      </c>
      <c r="H3343">
        <v>4945</v>
      </c>
      <c r="I3343">
        <v>1.204269E-3</v>
      </c>
      <c r="J3343">
        <v>0.105122964</v>
      </c>
    </row>
    <row r="3344" spans="1:10" x14ac:dyDescent="0.35">
      <c r="A3344" t="s">
        <v>520</v>
      </c>
      <c r="B3344" t="s">
        <v>34</v>
      </c>
      <c r="C3344">
        <v>23</v>
      </c>
      <c r="D3344" t="s">
        <v>481</v>
      </c>
      <c r="E3344" t="s">
        <v>487</v>
      </c>
      <c r="F3344" t="s">
        <v>470</v>
      </c>
      <c r="G3344">
        <v>19.306000000000001</v>
      </c>
      <c r="H3344">
        <v>53754</v>
      </c>
      <c r="I3344">
        <v>1.3090856E-2</v>
      </c>
      <c r="J3344">
        <v>1.142725948</v>
      </c>
    </row>
    <row r="3345" spans="1:10" x14ac:dyDescent="0.35">
      <c r="A3345" t="s">
        <v>520</v>
      </c>
      <c r="B3345" t="s">
        <v>34</v>
      </c>
      <c r="C3345">
        <v>23</v>
      </c>
      <c r="D3345" t="s">
        <v>481</v>
      </c>
      <c r="E3345" t="s">
        <v>487</v>
      </c>
      <c r="F3345" t="s">
        <v>471</v>
      </c>
      <c r="G3345" t="s">
        <v>585</v>
      </c>
      <c r="H3345">
        <v>0</v>
      </c>
      <c r="I3345">
        <v>0</v>
      </c>
      <c r="J3345">
        <v>0</v>
      </c>
    </row>
    <row r="3346" spans="1:10" x14ac:dyDescent="0.35">
      <c r="A3346" t="s">
        <v>520</v>
      </c>
      <c r="B3346" t="s">
        <v>34</v>
      </c>
      <c r="C3346">
        <v>23</v>
      </c>
      <c r="D3346" t="s">
        <v>481</v>
      </c>
      <c r="E3346" t="s">
        <v>487</v>
      </c>
      <c r="F3346" t="s">
        <v>472</v>
      </c>
      <c r="G3346">
        <v>19.306999999999999</v>
      </c>
      <c r="H3346">
        <v>92215</v>
      </c>
      <c r="I3346">
        <v>2.2457366999999999E-2</v>
      </c>
      <c r="J3346">
        <v>1.96034664</v>
      </c>
    </row>
    <row r="3347" spans="1:10" x14ac:dyDescent="0.35">
      <c r="A3347" t="s">
        <v>520</v>
      </c>
      <c r="B3347" t="s">
        <v>34</v>
      </c>
      <c r="C3347">
        <v>23</v>
      </c>
      <c r="D3347" t="s">
        <v>481</v>
      </c>
      <c r="E3347" t="s">
        <v>487</v>
      </c>
      <c r="F3347" t="s">
        <v>473</v>
      </c>
      <c r="G3347" t="s">
        <v>585</v>
      </c>
      <c r="H3347">
        <v>0</v>
      </c>
      <c r="I3347">
        <v>0</v>
      </c>
      <c r="J3347">
        <v>0</v>
      </c>
    </row>
    <row r="3348" spans="1:10" x14ac:dyDescent="0.35">
      <c r="A3348" t="s">
        <v>520</v>
      </c>
      <c r="B3348" t="s">
        <v>34</v>
      </c>
      <c r="C3348">
        <v>23</v>
      </c>
      <c r="D3348" t="s">
        <v>481</v>
      </c>
      <c r="E3348" t="s">
        <v>487</v>
      </c>
      <c r="F3348" t="s">
        <v>474</v>
      </c>
      <c r="G3348" t="s">
        <v>585</v>
      </c>
      <c r="H3348">
        <v>0</v>
      </c>
      <c r="I3348">
        <v>0</v>
      </c>
      <c r="J3348">
        <v>0</v>
      </c>
    </row>
    <row r="3349" spans="1:10" x14ac:dyDescent="0.35">
      <c r="A3349" t="s">
        <v>520</v>
      </c>
      <c r="B3349" t="s">
        <v>34</v>
      </c>
      <c r="C3349">
        <v>23</v>
      </c>
      <c r="D3349" t="s">
        <v>481</v>
      </c>
      <c r="E3349" t="s">
        <v>487</v>
      </c>
      <c r="F3349" t="s">
        <v>475</v>
      </c>
      <c r="G3349" t="s">
        <v>585</v>
      </c>
      <c r="H3349">
        <v>0</v>
      </c>
      <c r="I3349">
        <v>0</v>
      </c>
      <c r="J3349">
        <v>0</v>
      </c>
    </row>
    <row r="3350" spans="1:10" x14ac:dyDescent="0.35">
      <c r="A3350" t="s">
        <v>521</v>
      </c>
      <c r="B3350" t="s">
        <v>78</v>
      </c>
      <c r="C3350">
        <v>23</v>
      </c>
      <c r="D3350" t="s">
        <v>479</v>
      </c>
      <c r="E3350" t="s">
        <v>496</v>
      </c>
      <c r="F3350" t="s">
        <v>397</v>
      </c>
      <c r="G3350">
        <v>7.4420000000000002</v>
      </c>
      <c r="H3350">
        <v>4409</v>
      </c>
      <c r="I3350">
        <v>1.3958410000000001E-3</v>
      </c>
      <c r="J3350">
        <v>9.9634634999999999E-2</v>
      </c>
    </row>
    <row r="3351" spans="1:10" x14ac:dyDescent="0.35">
      <c r="A3351" t="s">
        <v>521</v>
      </c>
      <c r="B3351" t="s">
        <v>78</v>
      </c>
      <c r="C3351">
        <v>23</v>
      </c>
      <c r="D3351" t="s">
        <v>479</v>
      </c>
      <c r="E3351" t="s">
        <v>496</v>
      </c>
      <c r="F3351" t="s">
        <v>398</v>
      </c>
      <c r="G3351">
        <v>7.4320000000000004</v>
      </c>
      <c r="H3351">
        <v>10890</v>
      </c>
      <c r="I3351">
        <v>3.4476540000000001E-3</v>
      </c>
      <c r="J3351">
        <v>0.24609235199999999</v>
      </c>
    </row>
    <row r="3352" spans="1:10" x14ac:dyDescent="0.35">
      <c r="A3352" t="s">
        <v>521</v>
      </c>
      <c r="B3352" t="s">
        <v>78</v>
      </c>
      <c r="C3352">
        <v>23</v>
      </c>
      <c r="D3352" t="s">
        <v>479</v>
      </c>
      <c r="E3352" t="s">
        <v>496</v>
      </c>
      <c r="F3352" t="s">
        <v>399</v>
      </c>
      <c r="G3352" t="s">
        <v>585</v>
      </c>
      <c r="H3352">
        <v>0</v>
      </c>
      <c r="I3352">
        <v>0</v>
      </c>
      <c r="J3352">
        <v>0</v>
      </c>
    </row>
    <row r="3353" spans="1:10" x14ac:dyDescent="0.35">
      <c r="A3353" t="s">
        <v>521</v>
      </c>
      <c r="B3353" t="s">
        <v>78</v>
      </c>
      <c r="C3353">
        <v>23</v>
      </c>
      <c r="D3353" t="s">
        <v>479</v>
      </c>
      <c r="E3353" t="s">
        <v>496</v>
      </c>
      <c r="F3353" t="s">
        <v>400</v>
      </c>
      <c r="G3353">
        <v>8.18</v>
      </c>
      <c r="H3353">
        <v>4035</v>
      </c>
      <c r="I3353">
        <v>1.2774360000000001E-3</v>
      </c>
      <c r="J3353">
        <v>9.1182978999999997E-2</v>
      </c>
    </row>
    <row r="3354" spans="1:10" x14ac:dyDescent="0.35">
      <c r="A3354" t="s">
        <v>521</v>
      </c>
      <c r="B3354" t="s">
        <v>78</v>
      </c>
      <c r="C3354">
        <v>23</v>
      </c>
      <c r="D3354" t="s">
        <v>479</v>
      </c>
      <c r="E3354" t="s">
        <v>496</v>
      </c>
      <c r="F3354" t="s">
        <v>401</v>
      </c>
      <c r="G3354">
        <v>8.3629999999999995</v>
      </c>
      <c r="H3354">
        <v>430</v>
      </c>
      <c r="I3354">
        <v>1.3613300000000001E-4</v>
      </c>
      <c r="J3354">
        <v>9.7171449999999999E-3</v>
      </c>
    </row>
    <row r="3355" spans="1:10" x14ac:dyDescent="0.35">
      <c r="A3355" t="s">
        <v>521</v>
      </c>
      <c r="B3355" t="s">
        <v>78</v>
      </c>
      <c r="C3355">
        <v>23</v>
      </c>
      <c r="D3355" t="s">
        <v>479</v>
      </c>
      <c r="E3355" t="s">
        <v>496</v>
      </c>
      <c r="F3355" t="s">
        <v>402</v>
      </c>
      <c r="G3355" t="s">
        <v>585</v>
      </c>
      <c r="H3355">
        <v>0</v>
      </c>
      <c r="I3355">
        <v>0</v>
      </c>
      <c r="J3355">
        <v>0</v>
      </c>
    </row>
    <row r="3356" spans="1:10" x14ac:dyDescent="0.35">
      <c r="A3356" t="s">
        <v>521</v>
      </c>
      <c r="B3356" t="s">
        <v>78</v>
      </c>
      <c r="C3356">
        <v>23</v>
      </c>
      <c r="D3356" t="s">
        <v>479</v>
      </c>
      <c r="E3356" t="s">
        <v>496</v>
      </c>
      <c r="F3356" t="s">
        <v>403</v>
      </c>
      <c r="G3356">
        <v>9.4250000000000007</v>
      </c>
      <c r="H3356">
        <v>239194</v>
      </c>
      <c r="I3356">
        <v>7.5726176000000006E-2</v>
      </c>
      <c r="J3356">
        <v>5.4053089060000001</v>
      </c>
    </row>
    <row r="3357" spans="1:10" x14ac:dyDescent="0.35">
      <c r="A3357" t="s">
        <v>521</v>
      </c>
      <c r="B3357" t="s">
        <v>78</v>
      </c>
      <c r="C3357">
        <v>23</v>
      </c>
      <c r="D3357" t="s">
        <v>479</v>
      </c>
      <c r="E3357" t="s">
        <v>496</v>
      </c>
      <c r="F3357" t="s">
        <v>404</v>
      </c>
      <c r="G3357">
        <v>9.4789999999999992</v>
      </c>
      <c r="H3357">
        <v>37817</v>
      </c>
      <c r="I3357">
        <v>1.1972444E-2</v>
      </c>
      <c r="J3357">
        <v>0.85458902400000003</v>
      </c>
    </row>
    <row r="3358" spans="1:10" x14ac:dyDescent="0.35">
      <c r="A3358" t="s">
        <v>521</v>
      </c>
      <c r="B3358" t="s">
        <v>78</v>
      </c>
      <c r="C3358">
        <v>23</v>
      </c>
      <c r="D3358" t="s">
        <v>479</v>
      </c>
      <c r="E3358" t="s">
        <v>496</v>
      </c>
      <c r="F3358" t="s">
        <v>405</v>
      </c>
      <c r="G3358" t="s">
        <v>585</v>
      </c>
      <c r="H3358">
        <v>0</v>
      </c>
      <c r="I3358">
        <v>0</v>
      </c>
      <c r="J3358">
        <v>0</v>
      </c>
    </row>
    <row r="3359" spans="1:10" x14ac:dyDescent="0.35">
      <c r="A3359" t="s">
        <v>521</v>
      </c>
      <c r="B3359" t="s">
        <v>78</v>
      </c>
      <c r="C3359">
        <v>23</v>
      </c>
      <c r="D3359" t="s">
        <v>479</v>
      </c>
      <c r="E3359" t="s">
        <v>496</v>
      </c>
      <c r="F3359" t="s">
        <v>406</v>
      </c>
      <c r="G3359">
        <v>10.105</v>
      </c>
      <c r="H3359">
        <v>3079</v>
      </c>
      <c r="I3359">
        <v>9.7477700000000002E-4</v>
      </c>
      <c r="J3359">
        <v>6.9579278999999994E-2</v>
      </c>
    </row>
    <row r="3360" spans="1:10" x14ac:dyDescent="0.35">
      <c r="A3360" t="s">
        <v>521</v>
      </c>
      <c r="B3360" t="s">
        <v>78</v>
      </c>
      <c r="C3360">
        <v>23</v>
      </c>
      <c r="D3360" t="s">
        <v>479</v>
      </c>
      <c r="E3360" t="s">
        <v>496</v>
      </c>
      <c r="F3360" t="s">
        <v>407</v>
      </c>
      <c r="G3360">
        <v>10.185</v>
      </c>
      <c r="H3360">
        <v>4257</v>
      </c>
      <c r="I3360">
        <v>1.347719E-3</v>
      </c>
      <c r="J3360">
        <v>9.6199738000000007E-2</v>
      </c>
    </row>
    <row r="3361" spans="1:10" x14ac:dyDescent="0.35">
      <c r="A3361" t="s">
        <v>521</v>
      </c>
      <c r="B3361" t="s">
        <v>78</v>
      </c>
      <c r="C3361">
        <v>23</v>
      </c>
      <c r="D3361" t="s">
        <v>479</v>
      </c>
      <c r="E3361" t="s">
        <v>496</v>
      </c>
      <c r="F3361" t="s">
        <v>586</v>
      </c>
      <c r="G3361" t="s">
        <v>585</v>
      </c>
      <c r="H3361">
        <v>0</v>
      </c>
      <c r="I3361">
        <v>0</v>
      </c>
      <c r="J3361">
        <v>0</v>
      </c>
    </row>
    <row r="3362" spans="1:10" x14ac:dyDescent="0.35">
      <c r="A3362" t="s">
        <v>521</v>
      </c>
      <c r="B3362" t="s">
        <v>78</v>
      </c>
      <c r="C3362">
        <v>23</v>
      </c>
      <c r="D3362" t="s">
        <v>479</v>
      </c>
      <c r="E3362" t="s">
        <v>496</v>
      </c>
      <c r="F3362" t="s">
        <v>408</v>
      </c>
      <c r="G3362" t="s">
        <v>585</v>
      </c>
      <c r="H3362">
        <v>0</v>
      </c>
      <c r="I3362">
        <v>0</v>
      </c>
      <c r="J3362">
        <v>0</v>
      </c>
    </row>
    <row r="3363" spans="1:10" x14ac:dyDescent="0.35">
      <c r="A3363" t="s">
        <v>521</v>
      </c>
      <c r="B3363" t="s">
        <v>78</v>
      </c>
      <c r="C3363">
        <v>23</v>
      </c>
      <c r="D3363" t="s">
        <v>479</v>
      </c>
      <c r="E3363" t="s">
        <v>496</v>
      </c>
      <c r="F3363" t="s">
        <v>409</v>
      </c>
      <c r="G3363">
        <v>10.295999999999999</v>
      </c>
      <c r="H3363">
        <v>1117</v>
      </c>
      <c r="I3363">
        <v>3.5363000000000001E-4</v>
      </c>
      <c r="J3363">
        <v>2.5241980000000001E-2</v>
      </c>
    </row>
    <row r="3364" spans="1:10" x14ac:dyDescent="0.35">
      <c r="A3364" t="s">
        <v>521</v>
      </c>
      <c r="B3364" t="s">
        <v>78</v>
      </c>
      <c r="C3364">
        <v>23</v>
      </c>
      <c r="D3364" t="s">
        <v>479</v>
      </c>
      <c r="E3364" t="s">
        <v>496</v>
      </c>
      <c r="F3364" t="s">
        <v>410</v>
      </c>
      <c r="G3364">
        <v>10.654</v>
      </c>
      <c r="H3364">
        <v>9641</v>
      </c>
      <c r="I3364">
        <v>3.052234E-3</v>
      </c>
      <c r="J3364">
        <v>0.217867435</v>
      </c>
    </row>
    <row r="3365" spans="1:10" x14ac:dyDescent="0.35">
      <c r="A3365" t="s">
        <v>521</v>
      </c>
      <c r="B3365" t="s">
        <v>78</v>
      </c>
      <c r="C3365">
        <v>23</v>
      </c>
      <c r="D3365" t="s">
        <v>479</v>
      </c>
      <c r="E3365" t="s">
        <v>496</v>
      </c>
      <c r="F3365" t="s">
        <v>411</v>
      </c>
      <c r="G3365" t="s">
        <v>585</v>
      </c>
      <c r="H3365">
        <v>0</v>
      </c>
      <c r="I3365">
        <v>0</v>
      </c>
      <c r="J3365">
        <v>0</v>
      </c>
    </row>
    <row r="3366" spans="1:10" x14ac:dyDescent="0.35">
      <c r="A3366" t="s">
        <v>521</v>
      </c>
      <c r="B3366" t="s">
        <v>78</v>
      </c>
      <c r="C3366">
        <v>23</v>
      </c>
      <c r="D3366" t="s">
        <v>479</v>
      </c>
      <c r="E3366" t="s">
        <v>496</v>
      </c>
      <c r="F3366" t="s">
        <v>412</v>
      </c>
      <c r="G3366" t="s">
        <v>585</v>
      </c>
      <c r="H3366">
        <v>1178946</v>
      </c>
      <c r="I3366">
        <v>0.37324126899999999</v>
      </c>
      <c r="J3366">
        <v>26.641835969999999</v>
      </c>
    </row>
    <row r="3367" spans="1:10" x14ac:dyDescent="0.35">
      <c r="A3367" t="s">
        <v>521</v>
      </c>
      <c r="B3367" t="s">
        <v>78</v>
      </c>
      <c r="C3367">
        <v>23</v>
      </c>
      <c r="D3367" t="s">
        <v>479</v>
      </c>
      <c r="E3367" t="s">
        <v>496</v>
      </c>
      <c r="F3367" t="s">
        <v>413</v>
      </c>
      <c r="G3367" t="s">
        <v>585</v>
      </c>
      <c r="H3367">
        <v>769</v>
      </c>
      <c r="I3367">
        <v>2.4345700000000001E-4</v>
      </c>
      <c r="J3367">
        <v>1.7377871E-2</v>
      </c>
    </row>
    <row r="3368" spans="1:10" x14ac:dyDescent="0.35">
      <c r="A3368" t="s">
        <v>521</v>
      </c>
      <c r="B3368" t="s">
        <v>78</v>
      </c>
      <c r="C3368">
        <v>23</v>
      </c>
      <c r="D3368" t="s">
        <v>479</v>
      </c>
      <c r="E3368" t="s">
        <v>496</v>
      </c>
      <c r="F3368" t="s">
        <v>414</v>
      </c>
      <c r="G3368" t="s">
        <v>585</v>
      </c>
      <c r="H3368">
        <v>0</v>
      </c>
      <c r="I3368">
        <v>0</v>
      </c>
      <c r="J3368">
        <v>0</v>
      </c>
    </row>
    <row r="3369" spans="1:10" x14ac:dyDescent="0.35">
      <c r="A3369" t="s">
        <v>521</v>
      </c>
      <c r="B3369" t="s">
        <v>78</v>
      </c>
      <c r="C3369">
        <v>23</v>
      </c>
      <c r="D3369" t="s">
        <v>479</v>
      </c>
      <c r="E3369" t="s">
        <v>496</v>
      </c>
      <c r="F3369" t="s">
        <v>415</v>
      </c>
      <c r="G3369">
        <v>10.89</v>
      </c>
      <c r="H3369">
        <v>20430</v>
      </c>
      <c r="I3369">
        <v>6.4679120000000001E-3</v>
      </c>
      <c r="J3369">
        <v>0.46167738699999999</v>
      </c>
    </row>
    <row r="3370" spans="1:10" x14ac:dyDescent="0.35">
      <c r="A3370" t="s">
        <v>521</v>
      </c>
      <c r="B3370" t="s">
        <v>78</v>
      </c>
      <c r="C3370">
        <v>23</v>
      </c>
      <c r="D3370" t="s">
        <v>479</v>
      </c>
      <c r="E3370" t="s">
        <v>496</v>
      </c>
      <c r="F3370" t="s">
        <v>416</v>
      </c>
      <c r="G3370">
        <v>11.112</v>
      </c>
      <c r="H3370">
        <v>104151</v>
      </c>
      <c r="I3370">
        <v>3.2973055000000001E-2</v>
      </c>
      <c r="J3370">
        <v>2.3536055579999999</v>
      </c>
    </row>
    <row r="3371" spans="1:10" x14ac:dyDescent="0.35">
      <c r="A3371" t="s">
        <v>521</v>
      </c>
      <c r="B3371" t="s">
        <v>78</v>
      </c>
      <c r="C3371">
        <v>23</v>
      </c>
      <c r="D3371" t="s">
        <v>479</v>
      </c>
      <c r="E3371" t="s">
        <v>496</v>
      </c>
      <c r="F3371" t="s">
        <v>417</v>
      </c>
      <c r="G3371" t="s">
        <v>585</v>
      </c>
      <c r="H3371">
        <v>0</v>
      </c>
      <c r="I3371">
        <v>0</v>
      </c>
      <c r="J3371">
        <v>0</v>
      </c>
    </row>
    <row r="3372" spans="1:10" x14ac:dyDescent="0.35">
      <c r="A3372" t="s">
        <v>521</v>
      </c>
      <c r="B3372" t="s">
        <v>78</v>
      </c>
      <c r="C3372">
        <v>23</v>
      </c>
      <c r="D3372" t="s">
        <v>479</v>
      </c>
      <c r="E3372" t="s">
        <v>496</v>
      </c>
      <c r="F3372" t="s">
        <v>418</v>
      </c>
      <c r="G3372" t="s">
        <v>585</v>
      </c>
      <c r="H3372">
        <v>0</v>
      </c>
      <c r="I3372">
        <v>0</v>
      </c>
      <c r="J3372">
        <v>0</v>
      </c>
    </row>
    <row r="3373" spans="1:10" x14ac:dyDescent="0.35">
      <c r="A3373" t="s">
        <v>521</v>
      </c>
      <c r="B3373" t="s">
        <v>78</v>
      </c>
      <c r="C3373">
        <v>23</v>
      </c>
      <c r="D3373" t="s">
        <v>479</v>
      </c>
      <c r="E3373" t="s">
        <v>496</v>
      </c>
      <c r="F3373" t="s">
        <v>419</v>
      </c>
      <c r="G3373" t="s">
        <v>585</v>
      </c>
      <c r="H3373">
        <v>0</v>
      </c>
      <c r="I3373">
        <v>0</v>
      </c>
      <c r="J3373">
        <v>0</v>
      </c>
    </row>
    <row r="3374" spans="1:10" x14ac:dyDescent="0.35">
      <c r="A3374" t="s">
        <v>521</v>
      </c>
      <c r="B3374" t="s">
        <v>78</v>
      </c>
      <c r="C3374">
        <v>23</v>
      </c>
      <c r="D3374" t="s">
        <v>479</v>
      </c>
      <c r="E3374" t="s">
        <v>496</v>
      </c>
      <c r="F3374" t="s">
        <v>420</v>
      </c>
      <c r="G3374" t="s">
        <v>585</v>
      </c>
      <c r="H3374">
        <v>0</v>
      </c>
      <c r="I3374">
        <v>0</v>
      </c>
      <c r="J3374">
        <v>0</v>
      </c>
    </row>
    <row r="3375" spans="1:10" x14ac:dyDescent="0.35">
      <c r="A3375" t="s">
        <v>521</v>
      </c>
      <c r="B3375" t="s">
        <v>78</v>
      </c>
      <c r="C3375">
        <v>23</v>
      </c>
      <c r="D3375" t="s">
        <v>479</v>
      </c>
      <c r="E3375" t="s">
        <v>496</v>
      </c>
      <c r="F3375" t="s">
        <v>587</v>
      </c>
      <c r="G3375" t="s">
        <v>585</v>
      </c>
      <c r="H3375">
        <v>0</v>
      </c>
      <c r="I3375">
        <v>0</v>
      </c>
      <c r="J3375">
        <v>0</v>
      </c>
    </row>
    <row r="3376" spans="1:10" x14ac:dyDescent="0.35">
      <c r="A3376" t="s">
        <v>521</v>
      </c>
      <c r="B3376" t="s">
        <v>78</v>
      </c>
      <c r="C3376">
        <v>23</v>
      </c>
      <c r="D3376" t="s">
        <v>479</v>
      </c>
      <c r="E3376" t="s">
        <v>496</v>
      </c>
      <c r="F3376" t="s">
        <v>421</v>
      </c>
      <c r="G3376" t="s">
        <v>585</v>
      </c>
      <c r="H3376">
        <v>0</v>
      </c>
      <c r="I3376">
        <v>0</v>
      </c>
      <c r="J3376">
        <v>0</v>
      </c>
    </row>
    <row r="3377" spans="1:10" x14ac:dyDescent="0.35">
      <c r="A3377" t="s">
        <v>521</v>
      </c>
      <c r="B3377" t="s">
        <v>78</v>
      </c>
      <c r="C3377">
        <v>23</v>
      </c>
      <c r="D3377" t="s">
        <v>479</v>
      </c>
      <c r="E3377" t="s">
        <v>496</v>
      </c>
      <c r="F3377" t="s">
        <v>422</v>
      </c>
      <c r="G3377" t="s">
        <v>585</v>
      </c>
      <c r="H3377">
        <v>0</v>
      </c>
      <c r="I3377">
        <v>0</v>
      </c>
      <c r="J3377">
        <v>0</v>
      </c>
    </row>
    <row r="3378" spans="1:10" x14ac:dyDescent="0.35">
      <c r="A3378" t="s">
        <v>521</v>
      </c>
      <c r="B3378" t="s">
        <v>78</v>
      </c>
      <c r="C3378">
        <v>23</v>
      </c>
      <c r="D3378" t="s">
        <v>479</v>
      </c>
      <c r="E3378" t="s">
        <v>496</v>
      </c>
      <c r="F3378" t="s">
        <v>423</v>
      </c>
      <c r="G3378">
        <v>11.726000000000001</v>
      </c>
      <c r="H3378">
        <v>541</v>
      </c>
      <c r="I3378">
        <v>1.71275E-4</v>
      </c>
      <c r="J3378">
        <v>1.2225524999999999E-2</v>
      </c>
    </row>
    <row r="3379" spans="1:10" x14ac:dyDescent="0.35">
      <c r="A3379" t="s">
        <v>521</v>
      </c>
      <c r="B3379" t="s">
        <v>78</v>
      </c>
      <c r="C3379">
        <v>23</v>
      </c>
      <c r="D3379" t="s">
        <v>479</v>
      </c>
      <c r="E3379" t="s">
        <v>496</v>
      </c>
      <c r="F3379" t="s">
        <v>424</v>
      </c>
      <c r="G3379">
        <v>12.138</v>
      </c>
      <c r="H3379">
        <v>1689</v>
      </c>
      <c r="I3379">
        <v>5.3471900000000001E-4</v>
      </c>
      <c r="J3379">
        <v>3.8168041999999999E-2</v>
      </c>
    </row>
    <row r="3380" spans="1:10" x14ac:dyDescent="0.35">
      <c r="A3380" t="s">
        <v>521</v>
      </c>
      <c r="B3380" t="s">
        <v>78</v>
      </c>
      <c r="C3380">
        <v>23</v>
      </c>
      <c r="D3380" t="s">
        <v>479</v>
      </c>
      <c r="E3380" t="s">
        <v>496</v>
      </c>
      <c r="F3380" t="s">
        <v>425</v>
      </c>
      <c r="G3380" t="s">
        <v>585</v>
      </c>
      <c r="H3380">
        <v>0</v>
      </c>
      <c r="I3380">
        <v>0</v>
      </c>
      <c r="J3380">
        <v>0</v>
      </c>
    </row>
    <row r="3381" spans="1:10" x14ac:dyDescent="0.35">
      <c r="A3381" t="s">
        <v>521</v>
      </c>
      <c r="B3381" t="s">
        <v>78</v>
      </c>
      <c r="C3381">
        <v>23</v>
      </c>
      <c r="D3381" t="s">
        <v>479</v>
      </c>
      <c r="E3381" t="s">
        <v>496</v>
      </c>
      <c r="F3381" t="s">
        <v>426</v>
      </c>
      <c r="G3381">
        <v>12.23</v>
      </c>
      <c r="H3381">
        <v>634</v>
      </c>
      <c r="I3381">
        <v>2.00717E-4</v>
      </c>
      <c r="J3381">
        <v>1.432714E-2</v>
      </c>
    </row>
    <row r="3382" spans="1:10" x14ac:dyDescent="0.35">
      <c r="A3382" t="s">
        <v>521</v>
      </c>
      <c r="B3382" t="s">
        <v>78</v>
      </c>
      <c r="C3382">
        <v>23</v>
      </c>
      <c r="D3382" t="s">
        <v>479</v>
      </c>
      <c r="E3382" t="s">
        <v>496</v>
      </c>
      <c r="F3382" t="s">
        <v>427</v>
      </c>
      <c r="G3382">
        <v>12.223000000000001</v>
      </c>
      <c r="H3382">
        <v>385</v>
      </c>
      <c r="I3382">
        <v>1.2188699999999999E-4</v>
      </c>
      <c r="J3382">
        <v>8.7002350000000006E-3</v>
      </c>
    </row>
    <row r="3383" spans="1:10" x14ac:dyDescent="0.35">
      <c r="A3383" t="s">
        <v>521</v>
      </c>
      <c r="B3383" t="s">
        <v>78</v>
      </c>
      <c r="C3383">
        <v>23</v>
      </c>
      <c r="D3383" t="s">
        <v>479</v>
      </c>
      <c r="E3383" t="s">
        <v>496</v>
      </c>
      <c r="F3383" t="s">
        <v>428</v>
      </c>
      <c r="G3383" t="s">
        <v>585</v>
      </c>
      <c r="H3383">
        <v>1509</v>
      </c>
      <c r="I3383">
        <v>4.7773299999999999E-4</v>
      </c>
      <c r="J3383">
        <v>3.4100400000000003E-2</v>
      </c>
    </row>
    <row r="3384" spans="1:10" x14ac:dyDescent="0.35">
      <c r="A3384" t="s">
        <v>521</v>
      </c>
      <c r="B3384" t="s">
        <v>78</v>
      </c>
      <c r="C3384">
        <v>23</v>
      </c>
      <c r="D3384" t="s">
        <v>479</v>
      </c>
      <c r="E3384" t="s">
        <v>496</v>
      </c>
      <c r="F3384" t="s">
        <v>429</v>
      </c>
      <c r="G3384">
        <v>12.375999999999999</v>
      </c>
      <c r="H3384">
        <v>10042</v>
      </c>
      <c r="I3384">
        <v>3.1791860000000001E-3</v>
      </c>
      <c r="J3384">
        <v>0.22692923700000001</v>
      </c>
    </row>
    <row r="3385" spans="1:10" x14ac:dyDescent="0.35">
      <c r="A3385" t="s">
        <v>521</v>
      </c>
      <c r="B3385" t="s">
        <v>78</v>
      </c>
      <c r="C3385">
        <v>23</v>
      </c>
      <c r="D3385" t="s">
        <v>479</v>
      </c>
      <c r="E3385" t="s">
        <v>496</v>
      </c>
      <c r="F3385" t="s">
        <v>430</v>
      </c>
      <c r="G3385">
        <v>12.502000000000001</v>
      </c>
      <c r="H3385">
        <v>1116726</v>
      </c>
      <c r="I3385">
        <v>0.35354310500000002</v>
      </c>
      <c r="J3385">
        <v>25.23578766</v>
      </c>
    </row>
    <row r="3386" spans="1:10" x14ac:dyDescent="0.35">
      <c r="A3386" t="s">
        <v>521</v>
      </c>
      <c r="B3386" t="s">
        <v>78</v>
      </c>
      <c r="C3386">
        <v>23</v>
      </c>
      <c r="D3386" t="s">
        <v>479</v>
      </c>
      <c r="E3386" t="s">
        <v>496</v>
      </c>
      <c r="F3386" t="s">
        <v>431</v>
      </c>
      <c r="G3386" t="s">
        <v>585</v>
      </c>
      <c r="H3386">
        <v>0</v>
      </c>
      <c r="I3386">
        <v>0</v>
      </c>
      <c r="J3386">
        <v>0</v>
      </c>
    </row>
    <row r="3387" spans="1:10" x14ac:dyDescent="0.35">
      <c r="A3387" t="s">
        <v>521</v>
      </c>
      <c r="B3387" t="s">
        <v>78</v>
      </c>
      <c r="C3387">
        <v>23</v>
      </c>
      <c r="D3387" t="s">
        <v>479</v>
      </c>
      <c r="E3387" t="s">
        <v>496</v>
      </c>
      <c r="F3387" t="s">
        <v>588</v>
      </c>
      <c r="G3387" t="s">
        <v>585</v>
      </c>
      <c r="H3387">
        <v>0</v>
      </c>
      <c r="I3387">
        <v>0</v>
      </c>
      <c r="J3387">
        <v>0</v>
      </c>
    </row>
    <row r="3388" spans="1:10" x14ac:dyDescent="0.35">
      <c r="A3388" t="s">
        <v>521</v>
      </c>
      <c r="B3388" t="s">
        <v>78</v>
      </c>
      <c r="C3388">
        <v>23</v>
      </c>
      <c r="D3388" t="s">
        <v>479</v>
      </c>
      <c r="E3388" t="s">
        <v>496</v>
      </c>
      <c r="F3388" t="s">
        <v>432</v>
      </c>
      <c r="G3388" t="s">
        <v>585</v>
      </c>
      <c r="H3388">
        <v>0</v>
      </c>
      <c r="I3388">
        <v>0</v>
      </c>
      <c r="J3388">
        <v>0</v>
      </c>
    </row>
    <row r="3389" spans="1:10" x14ac:dyDescent="0.35">
      <c r="A3389" t="s">
        <v>521</v>
      </c>
      <c r="B3389" t="s">
        <v>78</v>
      </c>
      <c r="C3389">
        <v>23</v>
      </c>
      <c r="D3389" t="s">
        <v>479</v>
      </c>
      <c r="E3389" t="s">
        <v>496</v>
      </c>
      <c r="F3389" t="s">
        <v>433</v>
      </c>
      <c r="G3389" t="s">
        <v>585</v>
      </c>
      <c r="H3389">
        <v>0</v>
      </c>
      <c r="I3389">
        <v>0</v>
      </c>
      <c r="J3389">
        <v>0</v>
      </c>
    </row>
    <row r="3390" spans="1:10" x14ac:dyDescent="0.35">
      <c r="A3390" t="s">
        <v>521</v>
      </c>
      <c r="B3390" t="s">
        <v>78</v>
      </c>
      <c r="C3390">
        <v>23</v>
      </c>
      <c r="D3390" t="s">
        <v>479</v>
      </c>
      <c r="E3390" t="s">
        <v>496</v>
      </c>
      <c r="F3390" t="s">
        <v>589</v>
      </c>
      <c r="G3390" t="s">
        <v>585</v>
      </c>
      <c r="H3390">
        <v>0</v>
      </c>
      <c r="I3390">
        <v>0</v>
      </c>
      <c r="J3390">
        <v>0</v>
      </c>
    </row>
    <row r="3391" spans="1:10" x14ac:dyDescent="0.35">
      <c r="A3391" t="s">
        <v>521</v>
      </c>
      <c r="B3391" t="s">
        <v>78</v>
      </c>
      <c r="C3391">
        <v>23</v>
      </c>
      <c r="D3391" t="s">
        <v>479</v>
      </c>
      <c r="E3391" t="s">
        <v>496</v>
      </c>
      <c r="F3391" t="s">
        <v>590</v>
      </c>
      <c r="G3391" t="s">
        <v>585</v>
      </c>
      <c r="H3391">
        <v>0</v>
      </c>
      <c r="I3391">
        <v>0</v>
      </c>
      <c r="J3391">
        <v>0</v>
      </c>
    </row>
    <row r="3392" spans="1:10" x14ac:dyDescent="0.35">
      <c r="A3392" t="s">
        <v>521</v>
      </c>
      <c r="B3392" t="s">
        <v>78</v>
      </c>
      <c r="C3392">
        <v>23</v>
      </c>
      <c r="D3392" t="s">
        <v>479</v>
      </c>
      <c r="E3392" t="s">
        <v>496</v>
      </c>
      <c r="F3392" t="s">
        <v>591</v>
      </c>
      <c r="G3392" t="s">
        <v>585</v>
      </c>
      <c r="H3392">
        <v>0</v>
      </c>
      <c r="I3392">
        <v>0</v>
      </c>
      <c r="J3392">
        <v>0</v>
      </c>
    </row>
    <row r="3393" spans="1:10" x14ac:dyDescent="0.35">
      <c r="A3393" t="s">
        <v>521</v>
      </c>
      <c r="B3393" t="s">
        <v>78</v>
      </c>
      <c r="C3393">
        <v>23</v>
      </c>
      <c r="D3393" t="s">
        <v>479</v>
      </c>
      <c r="E3393" t="s">
        <v>496</v>
      </c>
      <c r="F3393" t="s">
        <v>434</v>
      </c>
      <c r="G3393">
        <v>12.922000000000001</v>
      </c>
      <c r="H3393">
        <v>35954</v>
      </c>
      <c r="I3393">
        <v>1.1382639E-2</v>
      </c>
      <c r="J3393">
        <v>0.81248892699999997</v>
      </c>
    </row>
    <row r="3394" spans="1:10" x14ac:dyDescent="0.35">
      <c r="A3394" t="s">
        <v>521</v>
      </c>
      <c r="B3394" t="s">
        <v>78</v>
      </c>
      <c r="C3394">
        <v>23</v>
      </c>
      <c r="D3394" t="s">
        <v>479</v>
      </c>
      <c r="E3394" t="s">
        <v>496</v>
      </c>
      <c r="F3394" t="s">
        <v>592</v>
      </c>
      <c r="G3394" t="s">
        <v>585</v>
      </c>
      <c r="H3394">
        <v>0</v>
      </c>
      <c r="I3394">
        <v>0</v>
      </c>
      <c r="J3394">
        <v>0</v>
      </c>
    </row>
    <row r="3395" spans="1:10" x14ac:dyDescent="0.35">
      <c r="A3395" t="s">
        <v>521</v>
      </c>
      <c r="B3395" t="s">
        <v>78</v>
      </c>
      <c r="C3395">
        <v>23</v>
      </c>
      <c r="D3395" t="s">
        <v>479</v>
      </c>
      <c r="E3395" t="s">
        <v>496</v>
      </c>
      <c r="F3395" t="s">
        <v>593</v>
      </c>
      <c r="G3395" t="s">
        <v>585</v>
      </c>
      <c r="H3395">
        <v>0</v>
      </c>
      <c r="I3395">
        <v>0</v>
      </c>
      <c r="J3395">
        <v>0</v>
      </c>
    </row>
    <row r="3396" spans="1:10" x14ac:dyDescent="0.35">
      <c r="A3396" t="s">
        <v>521</v>
      </c>
      <c r="B3396" t="s">
        <v>78</v>
      </c>
      <c r="C3396">
        <v>23</v>
      </c>
      <c r="D3396" t="s">
        <v>479</v>
      </c>
      <c r="E3396" t="s">
        <v>496</v>
      </c>
      <c r="F3396" t="s">
        <v>594</v>
      </c>
      <c r="G3396" t="s">
        <v>585</v>
      </c>
      <c r="H3396">
        <v>0</v>
      </c>
      <c r="I3396">
        <v>0</v>
      </c>
      <c r="J3396">
        <v>0</v>
      </c>
    </row>
    <row r="3397" spans="1:10" x14ac:dyDescent="0.35">
      <c r="A3397" t="s">
        <v>521</v>
      </c>
      <c r="B3397" t="s">
        <v>78</v>
      </c>
      <c r="C3397">
        <v>23</v>
      </c>
      <c r="D3397" t="s">
        <v>479</v>
      </c>
      <c r="E3397" t="s">
        <v>496</v>
      </c>
      <c r="F3397" t="s">
        <v>435</v>
      </c>
      <c r="G3397" t="s">
        <v>585</v>
      </c>
      <c r="H3397">
        <v>0</v>
      </c>
      <c r="I3397">
        <v>0</v>
      </c>
      <c r="J3397">
        <v>0</v>
      </c>
    </row>
    <row r="3398" spans="1:10" x14ac:dyDescent="0.35">
      <c r="A3398" t="s">
        <v>521</v>
      </c>
      <c r="B3398" t="s">
        <v>78</v>
      </c>
      <c r="C3398">
        <v>23</v>
      </c>
      <c r="D3398" t="s">
        <v>479</v>
      </c>
      <c r="E3398" t="s">
        <v>496</v>
      </c>
      <c r="F3398" t="s">
        <v>436</v>
      </c>
      <c r="G3398">
        <v>13.167</v>
      </c>
      <c r="H3398">
        <v>304</v>
      </c>
      <c r="I3398" s="21">
        <v>9.6199999999999994E-5</v>
      </c>
      <c r="J3398">
        <v>6.8697960000000001E-3</v>
      </c>
    </row>
    <row r="3399" spans="1:10" x14ac:dyDescent="0.35">
      <c r="A3399" t="s">
        <v>521</v>
      </c>
      <c r="B3399" t="s">
        <v>78</v>
      </c>
      <c r="C3399">
        <v>23</v>
      </c>
      <c r="D3399" t="s">
        <v>479</v>
      </c>
      <c r="E3399" t="s">
        <v>496</v>
      </c>
      <c r="F3399" t="s">
        <v>437</v>
      </c>
      <c r="G3399" t="s">
        <v>585</v>
      </c>
      <c r="H3399">
        <v>0</v>
      </c>
      <c r="I3399">
        <v>0</v>
      </c>
      <c r="J3399">
        <v>0</v>
      </c>
    </row>
    <row r="3400" spans="1:10" x14ac:dyDescent="0.35">
      <c r="A3400" t="s">
        <v>521</v>
      </c>
      <c r="B3400" t="s">
        <v>78</v>
      </c>
      <c r="C3400">
        <v>23</v>
      </c>
      <c r="D3400" t="s">
        <v>479</v>
      </c>
      <c r="E3400" t="s">
        <v>496</v>
      </c>
      <c r="F3400" t="s">
        <v>595</v>
      </c>
      <c r="G3400" t="s">
        <v>585</v>
      </c>
      <c r="H3400">
        <v>0</v>
      </c>
      <c r="I3400">
        <v>0</v>
      </c>
      <c r="J3400">
        <v>0</v>
      </c>
    </row>
    <row r="3401" spans="1:10" x14ac:dyDescent="0.35">
      <c r="A3401" t="s">
        <v>521</v>
      </c>
      <c r="B3401" t="s">
        <v>78</v>
      </c>
      <c r="C3401">
        <v>23</v>
      </c>
      <c r="D3401" t="s">
        <v>479</v>
      </c>
      <c r="E3401" t="s">
        <v>496</v>
      </c>
      <c r="F3401" t="s">
        <v>438</v>
      </c>
      <c r="G3401">
        <v>13.314</v>
      </c>
      <c r="H3401">
        <v>472</v>
      </c>
      <c r="I3401">
        <v>1.4943000000000001E-4</v>
      </c>
      <c r="J3401">
        <v>1.0666261999999999E-2</v>
      </c>
    </row>
    <row r="3402" spans="1:10" x14ac:dyDescent="0.35">
      <c r="A3402" t="s">
        <v>521</v>
      </c>
      <c r="B3402" t="s">
        <v>78</v>
      </c>
      <c r="C3402">
        <v>23</v>
      </c>
      <c r="D3402" t="s">
        <v>479</v>
      </c>
      <c r="E3402" t="s">
        <v>496</v>
      </c>
      <c r="F3402" t="s">
        <v>596</v>
      </c>
      <c r="G3402" t="s">
        <v>585</v>
      </c>
      <c r="H3402">
        <v>0</v>
      </c>
      <c r="I3402">
        <v>0</v>
      </c>
      <c r="J3402">
        <v>0</v>
      </c>
    </row>
    <row r="3403" spans="1:10" x14ac:dyDescent="0.35">
      <c r="A3403" t="s">
        <v>521</v>
      </c>
      <c r="B3403" t="s">
        <v>78</v>
      </c>
      <c r="C3403">
        <v>23</v>
      </c>
      <c r="D3403" t="s">
        <v>479</v>
      </c>
      <c r="E3403" t="s">
        <v>496</v>
      </c>
      <c r="F3403" t="s">
        <v>597</v>
      </c>
      <c r="G3403" t="s">
        <v>585</v>
      </c>
      <c r="H3403">
        <v>0</v>
      </c>
      <c r="I3403">
        <v>0</v>
      </c>
      <c r="J3403">
        <v>0</v>
      </c>
    </row>
    <row r="3404" spans="1:10" x14ac:dyDescent="0.35">
      <c r="A3404" t="s">
        <v>521</v>
      </c>
      <c r="B3404" t="s">
        <v>78</v>
      </c>
      <c r="C3404">
        <v>23</v>
      </c>
      <c r="D3404" t="s">
        <v>479</v>
      </c>
      <c r="E3404" t="s">
        <v>496</v>
      </c>
      <c r="F3404" t="s">
        <v>439</v>
      </c>
      <c r="G3404" t="s">
        <v>585</v>
      </c>
      <c r="H3404">
        <v>0</v>
      </c>
      <c r="I3404">
        <v>0</v>
      </c>
      <c r="J3404">
        <v>0</v>
      </c>
    </row>
    <row r="3405" spans="1:10" x14ac:dyDescent="0.35">
      <c r="A3405" t="s">
        <v>521</v>
      </c>
      <c r="B3405" t="s">
        <v>78</v>
      </c>
      <c r="C3405">
        <v>23</v>
      </c>
      <c r="D3405" t="s">
        <v>479</v>
      </c>
      <c r="E3405" t="s">
        <v>496</v>
      </c>
      <c r="F3405" t="s">
        <v>440</v>
      </c>
      <c r="G3405" t="s">
        <v>585</v>
      </c>
      <c r="H3405">
        <v>0</v>
      </c>
      <c r="I3405">
        <v>0</v>
      </c>
      <c r="J3405">
        <v>0</v>
      </c>
    </row>
    <row r="3406" spans="1:10" x14ac:dyDescent="0.35">
      <c r="A3406" t="s">
        <v>521</v>
      </c>
      <c r="B3406" t="s">
        <v>78</v>
      </c>
      <c r="C3406">
        <v>23</v>
      </c>
      <c r="D3406" t="s">
        <v>479</v>
      </c>
      <c r="E3406" t="s">
        <v>496</v>
      </c>
      <c r="F3406" t="s">
        <v>441</v>
      </c>
      <c r="G3406" t="s">
        <v>585</v>
      </c>
      <c r="H3406">
        <v>0</v>
      </c>
      <c r="I3406">
        <v>0</v>
      </c>
      <c r="J3406">
        <v>0</v>
      </c>
    </row>
    <row r="3407" spans="1:10" x14ac:dyDescent="0.35">
      <c r="A3407" t="s">
        <v>521</v>
      </c>
      <c r="B3407" t="s">
        <v>78</v>
      </c>
      <c r="C3407">
        <v>23</v>
      </c>
      <c r="D3407" t="s">
        <v>479</v>
      </c>
      <c r="E3407" t="s">
        <v>496</v>
      </c>
      <c r="F3407" t="s">
        <v>442</v>
      </c>
      <c r="G3407" t="s">
        <v>585</v>
      </c>
      <c r="H3407">
        <v>0</v>
      </c>
      <c r="I3407">
        <v>0</v>
      </c>
      <c r="J3407">
        <v>0</v>
      </c>
    </row>
    <row r="3408" spans="1:10" x14ac:dyDescent="0.35">
      <c r="A3408" t="s">
        <v>521</v>
      </c>
      <c r="B3408" t="s">
        <v>78</v>
      </c>
      <c r="C3408">
        <v>23</v>
      </c>
      <c r="D3408" t="s">
        <v>479</v>
      </c>
      <c r="E3408" t="s">
        <v>496</v>
      </c>
      <c r="F3408" t="s">
        <v>443</v>
      </c>
      <c r="G3408" t="s">
        <v>585</v>
      </c>
      <c r="H3408">
        <v>0</v>
      </c>
      <c r="I3408">
        <v>0</v>
      </c>
      <c r="J3408">
        <v>0</v>
      </c>
    </row>
    <row r="3409" spans="1:10" x14ac:dyDescent="0.35">
      <c r="A3409" t="s">
        <v>521</v>
      </c>
      <c r="B3409" t="s">
        <v>78</v>
      </c>
      <c r="C3409">
        <v>23</v>
      </c>
      <c r="D3409" t="s">
        <v>479</v>
      </c>
      <c r="E3409" t="s">
        <v>496</v>
      </c>
      <c r="F3409" t="s">
        <v>444</v>
      </c>
      <c r="G3409" t="s">
        <v>585</v>
      </c>
      <c r="H3409">
        <v>6412</v>
      </c>
      <c r="I3409">
        <v>2.0299680000000001E-3</v>
      </c>
      <c r="J3409">
        <v>0.14489845400000001</v>
      </c>
    </row>
    <row r="3410" spans="1:10" x14ac:dyDescent="0.35">
      <c r="A3410" t="s">
        <v>521</v>
      </c>
      <c r="B3410" t="s">
        <v>78</v>
      </c>
      <c r="C3410">
        <v>23</v>
      </c>
      <c r="D3410" t="s">
        <v>479</v>
      </c>
      <c r="E3410" t="s">
        <v>496</v>
      </c>
      <c r="F3410" t="s">
        <v>445</v>
      </c>
      <c r="G3410" t="s">
        <v>585</v>
      </c>
      <c r="H3410">
        <v>0</v>
      </c>
      <c r="I3410">
        <v>0</v>
      </c>
      <c r="J3410">
        <v>0</v>
      </c>
    </row>
    <row r="3411" spans="1:10" x14ac:dyDescent="0.35">
      <c r="A3411" t="s">
        <v>521</v>
      </c>
      <c r="B3411" t="s">
        <v>78</v>
      </c>
      <c r="C3411">
        <v>23</v>
      </c>
      <c r="D3411" t="s">
        <v>479</v>
      </c>
      <c r="E3411" t="s">
        <v>496</v>
      </c>
      <c r="F3411" t="s">
        <v>446</v>
      </c>
      <c r="G3411">
        <v>15.144</v>
      </c>
      <c r="H3411">
        <v>26376</v>
      </c>
      <c r="I3411">
        <v>8.3503499999999994E-3</v>
      </c>
      <c r="J3411">
        <v>0.59604516699999999</v>
      </c>
    </row>
    <row r="3412" spans="1:10" x14ac:dyDescent="0.35">
      <c r="A3412" t="s">
        <v>521</v>
      </c>
      <c r="B3412" t="s">
        <v>78</v>
      </c>
      <c r="C3412">
        <v>23</v>
      </c>
      <c r="D3412" t="s">
        <v>479</v>
      </c>
      <c r="E3412" t="s">
        <v>496</v>
      </c>
      <c r="F3412" t="s">
        <v>447</v>
      </c>
      <c r="G3412" t="s">
        <v>585</v>
      </c>
      <c r="H3412">
        <v>0</v>
      </c>
      <c r="I3412">
        <v>0</v>
      </c>
      <c r="J3412">
        <v>0</v>
      </c>
    </row>
    <row r="3413" spans="1:10" x14ac:dyDescent="0.35">
      <c r="A3413" t="s">
        <v>521</v>
      </c>
      <c r="B3413" t="s">
        <v>78</v>
      </c>
      <c r="C3413">
        <v>23</v>
      </c>
      <c r="D3413" t="s">
        <v>479</v>
      </c>
      <c r="E3413" t="s">
        <v>496</v>
      </c>
      <c r="F3413" t="s">
        <v>448</v>
      </c>
      <c r="G3413">
        <v>15.448</v>
      </c>
      <c r="H3413">
        <v>139133</v>
      </c>
      <c r="I3413">
        <v>4.4047969999999999E-2</v>
      </c>
      <c r="J3413">
        <v>3.1441292170000001</v>
      </c>
    </row>
    <row r="3414" spans="1:10" x14ac:dyDescent="0.35">
      <c r="A3414" t="s">
        <v>521</v>
      </c>
      <c r="B3414" t="s">
        <v>78</v>
      </c>
      <c r="C3414">
        <v>23</v>
      </c>
      <c r="D3414" t="s">
        <v>479</v>
      </c>
      <c r="E3414" t="s">
        <v>496</v>
      </c>
      <c r="F3414" t="s">
        <v>449</v>
      </c>
      <c r="G3414">
        <v>15.474</v>
      </c>
      <c r="H3414">
        <v>61783</v>
      </c>
      <c r="I3414">
        <v>1.9559815000000001E-2</v>
      </c>
      <c r="J3414">
        <v>1.3961729810000001</v>
      </c>
    </row>
    <row r="3415" spans="1:10" x14ac:dyDescent="0.35">
      <c r="A3415" t="s">
        <v>521</v>
      </c>
      <c r="B3415" t="s">
        <v>78</v>
      </c>
      <c r="C3415">
        <v>23</v>
      </c>
      <c r="D3415" t="s">
        <v>479</v>
      </c>
      <c r="E3415" t="s">
        <v>496</v>
      </c>
      <c r="F3415" t="s">
        <v>450</v>
      </c>
      <c r="G3415" t="s">
        <v>585</v>
      </c>
      <c r="H3415">
        <v>0</v>
      </c>
      <c r="I3415">
        <v>0</v>
      </c>
      <c r="J3415">
        <v>0</v>
      </c>
    </row>
    <row r="3416" spans="1:10" x14ac:dyDescent="0.35">
      <c r="A3416" t="s">
        <v>521</v>
      </c>
      <c r="B3416" t="s">
        <v>78</v>
      </c>
      <c r="C3416">
        <v>23</v>
      </c>
      <c r="D3416" t="s">
        <v>479</v>
      </c>
      <c r="E3416" t="s">
        <v>496</v>
      </c>
      <c r="F3416" t="s">
        <v>451</v>
      </c>
      <c r="G3416" t="s">
        <v>585</v>
      </c>
      <c r="H3416">
        <v>16957</v>
      </c>
      <c r="I3416">
        <v>5.3683990000000003E-3</v>
      </c>
      <c r="J3416">
        <v>0.38319449100000003</v>
      </c>
    </row>
    <row r="3417" spans="1:10" x14ac:dyDescent="0.35">
      <c r="A3417" t="s">
        <v>521</v>
      </c>
      <c r="B3417" t="s">
        <v>78</v>
      </c>
      <c r="C3417">
        <v>23</v>
      </c>
      <c r="D3417" t="s">
        <v>479</v>
      </c>
      <c r="E3417" t="s">
        <v>496</v>
      </c>
      <c r="F3417" t="s">
        <v>452</v>
      </c>
      <c r="G3417">
        <v>16.431999999999999</v>
      </c>
      <c r="H3417">
        <v>12286</v>
      </c>
      <c r="I3417">
        <v>3.8896120000000002E-3</v>
      </c>
      <c r="J3417">
        <v>0.27763917700000001</v>
      </c>
    </row>
    <row r="3418" spans="1:10" x14ac:dyDescent="0.35">
      <c r="A3418" t="s">
        <v>521</v>
      </c>
      <c r="B3418" t="s">
        <v>78</v>
      </c>
      <c r="C3418">
        <v>23</v>
      </c>
      <c r="D3418" t="s">
        <v>479</v>
      </c>
      <c r="E3418" t="s">
        <v>496</v>
      </c>
      <c r="F3418" t="s">
        <v>453</v>
      </c>
      <c r="G3418">
        <v>17.228999999999999</v>
      </c>
      <c r="H3418">
        <v>117097</v>
      </c>
      <c r="I3418">
        <v>3.7071616000000002E-2</v>
      </c>
      <c r="J3418">
        <v>2.6461594229999998</v>
      </c>
    </row>
    <row r="3419" spans="1:10" x14ac:dyDescent="0.35">
      <c r="A3419" t="s">
        <v>521</v>
      </c>
      <c r="B3419" t="s">
        <v>78</v>
      </c>
      <c r="C3419">
        <v>23</v>
      </c>
      <c r="D3419" t="s">
        <v>479</v>
      </c>
      <c r="E3419" t="s">
        <v>496</v>
      </c>
      <c r="F3419" t="s">
        <v>454</v>
      </c>
      <c r="G3419">
        <v>17.228999999999999</v>
      </c>
      <c r="H3419">
        <v>338423</v>
      </c>
      <c r="I3419">
        <v>0.10714098</v>
      </c>
      <c r="J3419">
        <v>7.6476870479999999</v>
      </c>
    </row>
    <row r="3420" spans="1:10" x14ac:dyDescent="0.35">
      <c r="A3420" t="s">
        <v>521</v>
      </c>
      <c r="B3420" t="s">
        <v>78</v>
      </c>
      <c r="C3420">
        <v>23</v>
      </c>
      <c r="D3420" t="s">
        <v>479</v>
      </c>
      <c r="E3420" t="s">
        <v>496</v>
      </c>
      <c r="F3420" t="s">
        <v>455</v>
      </c>
      <c r="G3420" t="s">
        <v>585</v>
      </c>
      <c r="H3420">
        <v>212327</v>
      </c>
      <c r="I3420">
        <v>6.7220380999999996E-2</v>
      </c>
      <c r="J3420">
        <v>4.7981681150000002</v>
      </c>
    </row>
    <row r="3421" spans="1:10" x14ac:dyDescent="0.35">
      <c r="A3421" t="s">
        <v>521</v>
      </c>
      <c r="B3421" t="s">
        <v>78</v>
      </c>
      <c r="C3421">
        <v>23</v>
      </c>
      <c r="D3421" t="s">
        <v>479</v>
      </c>
      <c r="E3421" t="s">
        <v>496</v>
      </c>
      <c r="F3421" t="s">
        <v>456</v>
      </c>
      <c r="G3421" t="s">
        <v>585</v>
      </c>
      <c r="H3421">
        <v>0</v>
      </c>
      <c r="I3421">
        <v>0</v>
      </c>
      <c r="J3421">
        <v>0</v>
      </c>
    </row>
    <row r="3422" spans="1:10" x14ac:dyDescent="0.35">
      <c r="A3422" t="s">
        <v>521</v>
      </c>
      <c r="B3422" t="s">
        <v>78</v>
      </c>
      <c r="C3422">
        <v>23</v>
      </c>
      <c r="D3422" t="s">
        <v>479</v>
      </c>
      <c r="E3422" t="s">
        <v>496</v>
      </c>
      <c r="F3422" t="s">
        <v>457</v>
      </c>
      <c r="G3422">
        <v>17.422000000000001</v>
      </c>
      <c r="H3422">
        <v>15967</v>
      </c>
      <c r="I3422">
        <v>5.0549760000000001E-3</v>
      </c>
      <c r="J3422">
        <v>0.36082245899999998</v>
      </c>
    </row>
    <row r="3423" spans="1:10" x14ac:dyDescent="0.35">
      <c r="A3423" t="s">
        <v>521</v>
      </c>
      <c r="B3423" t="s">
        <v>78</v>
      </c>
      <c r="C3423">
        <v>23</v>
      </c>
      <c r="D3423" t="s">
        <v>479</v>
      </c>
      <c r="E3423" t="s">
        <v>496</v>
      </c>
      <c r="F3423" t="s">
        <v>458</v>
      </c>
      <c r="G3423" t="s">
        <v>585</v>
      </c>
      <c r="H3423">
        <v>185537</v>
      </c>
      <c r="I3423">
        <v>5.8738962999999998E-2</v>
      </c>
      <c r="J3423">
        <v>4.1927673710000004</v>
      </c>
    </row>
    <row r="3424" spans="1:10" x14ac:dyDescent="0.35">
      <c r="A3424" t="s">
        <v>521</v>
      </c>
      <c r="B3424" t="s">
        <v>78</v>
      </c>
      <c r="C3424">
        <v>23</v>
      </c>
      <c r="D3424" t="s">
        <v>479</v>
      </c>
      <c r="E3424" t="s">
        <v>496</v>
      </c>
      <c r="F3424" t="s">
        <v>459</v>
      </c>
      <c r="G3424" t="s">
        <v>585</v>
      </c>
      <c r="H3424">
        <v>0</v>
      </c>
      <c r="I3424">
        <v>0</v>
      </c>
      <c r="J3424">
        <v>0</v>
      </c>
    </row>
    <row r="3425" spans="1:10" x14ac:dyDescent="0.35">
      <c r="A3425" t="s">
        <v>521</v>
      </c>
      <c r="B3425" t="s">
        <v>78</v>
      </c>
      <c r="C3425">
        <v>23</v>
      </c>
      <c r="D3425" t="s">
        <v>479</v>
      </c>
      <c r="E3425" t="s">
        <v>496</v>
      </c>
      <c r="F3425" t="s">
        <v>460</v>
      </c>
      <c r="G3425">
        <v>17.686</v>
      </c>
      <c r="H3425">
        <v>1227</v>
      </c>
      <c r="I3425">
        <v>3.8845500000000001E-4</v>
      </c>
      <c r="J3425">
        <v>2.7727761E-2</v>
      </c>
    </row>
    <row r="3426" spans="1:10" x14ac:dyDescent="0.35">
      <c r="A3426" t="s">
        <v>521</v>
      </c>
      <c r="B3426" t="s">
        <v>78</v>
      </c>
      <c r="C3426">
        <v>23</v>
      </c>
      <c r="D3426" t="s">
        <v>479</v>
      </c>
      <c r="E3426" t="s">
        <v>496</v>
      </c>
      <c r="F3426" t="s">
        <v>461</v>
      </c>
      <c r="G3426">
        <v>17.684000000000001</v>
      </c>
      <c r="H3426">
        <v>139412</v>
      </c>
      <c r="I3426">
        <v>4.4136297999999997E-2</v>
      </c>
      <c r="J3426">
        <v>3.1504340630000001</v>
      </c>
    </row>
    <row r="3427" spans="1:10" x14ac:dyDescent="0.35">
      <c r="A3427" t="s">
        <v>521</v>
      </c>
      <c r="B3427" t="s">
        <v>78</v>
      </c>
      <c r="C3427">
        <v>23</v>
      </c>
      <c r="D3427" t="s">
        <v>479</v>
      </c>
      <c r="E3427" t="s">
        <v>496</v>
      </c>
      <c r="F3427" t="s">
        <v>462</v>
      </c>
      <c r="G3427" t="s">
        <v>585</v>
      </c>
      <c r="H3427">
        <v>4710</v>
      </c>
      <c r="I3427">
        <v>1.4911340000000001E-3</v>
      </c>
      <c r="J3427">
        <v>0.106436637</v>
      </c>
    </row>
    <row r="3428" spans="1:10" x14ac:dyDescent="0.35">
      <c r="A3428" t="s">
        <v>521</v>
      </c>
      <c r="B3428" t="s">
        <v>78</v>
      </c>
      <c r="C3428">
        <v>23</v>
      </c>
      <c r="D3428" t="s">
        <v>479</v>
      </c>
      <c r="E3428" t="s">
        <v>496</v>
      </c>
      <c r="F3428" t="s">
        <v>463</v>
      </c>
      <c r="G3428" t="s">
        <v>585</v>
      </c>
      <c r="H3428">
        <v>0</v>
      </c>
      <c r="I3428">
        <v>0</v>
      </c>
      <c r="J3428">
        <v>0</v>
      </c>
    </row>
    <row r="3429" spans="1:10" x14ac:dyDescent="0.35">
      <c r="A3429" t="s">
        <v>521</v>
      </c>
      <c r="B3429" t="s">
        <v>78</v>
      </c>
      <c r="C3429">
        <v>23</v>
      </c>
      <c r="D3429" t="s">
        <v>479</v>
      </c>
      <c r="E3429" t="s">
        <v>496</v>
      </c>
      <c r="F3429" t="s">
        <v>464</v>
      </c>
      <c r="G3429" t="s">
        <v>585</v>
      </c>
      <c r="H3429">
        <v>0</v>
      </c>
      <c r="I3429">
        <v>0</v>
      </c>
      <c r="J3429">
        <v>0</v>
      </c>
    </row>
    <row r="3430" spans="1:10" x14ac:dyDescent="0.35">
      <c r="A3430" t="s">
        <v>521</v>
      </c>
      <c r="B3430" t="s">
        <v>78</v>
      </c>
      <c r="C3430">
        <v>23</v>
      </c>
      <c r="D3430" t="s">
        <v>479</v>
      </c>
      <c r="E3430" t="s">
        <v>496</v>
      </c>
      <c r="F3430" t="s">
        <v>465</v>
      </c>
      <c r="G3430" t="s">
        <v>585</v>
      </c>
      <c r="H3430">
        <v>0</v>
      </c>
      <c r="I3430">
        <v>0</v>
      </c>
      <c r="J3430">
        <v>0</v>
      </c>
    </row>
    <row r="3431" spans="1:10" x14ac:dyDescent="0.35">
      <c r="A3431" t="s">
        <v>521</v>
      </c>
      <c r="B3431" t="s">
        <v>78</v>
      </c>
      <c r="C3431">
        <v>23</v>
      </c>
      <c r="D3431" t="s">
        <v>479</v>
      </c>
      <c r="E3431" t="s">
        <v>496</v>
      </c>
      <c r="F3431" t="s">
        <v>598</v>
      </c>
      <c r="G3431" t="s">
        <v>585</v>
      </c>
      <c r="H3431">
        <v>0</v>
      </c>
      <c r="I3431">
        <v>0</v>
      </c>
      <c r="J3431">
        <v>0</v>
      </c>
    </row>
    <row r="3432" spans="1:10" x14ac:dyDescent="0.35">
      <c r="A3432" t="s">
        <v>521</v>
      </c>
      <c r="B3432" t="s">
        <v>78</v>
      </c>
      <c r="C3432">
        <v>23</v>
      </c>
      <c r="D3432" t="s">
        <v>479</v>
      </c>
      <c r="E3432" t="s">
        <v>496</v>
      </c>
      <c r="F3432" t="s">
        <v>466</v>
      </c>
      <c r="G3432" t="s">
        <v>585</v>
      </c>
      <c r="H3432">
        <v>37917</v>
      </c>
      <c r="I3432">
        <v>1.2004103E-2</v>
      </c>
      <c r="J3432">
        <v>0.85684882500000004</v>
      </c>
    </row>
    <row r="3433" spans="1:10" x14ac:dyDescent="0.35">
      <c r="A3433" t="s">
        <v>521</v>
      </c>
      <c r="B3433" t="s">
        <v>78</v>
      </c>
      <c r="C3433">
        <v>23</v>
      </c>
      <c r="D3433" t="s">
        <v>479</v>
      </c>
      <c r="E3433" t="s">
        <v>496</v>
      </c>
      <c r="F3433" t="s">
        <v>599</v>
      </c>
      <c r="G3433" t="s">
        <v>585</v>
      </c>
      <c r="H3433">
        <v>0</v>
      </c>
      <c r="I3433">
        <v>0</v>
      </c>
      <c r="J3433">
        <v>0</v>
      </c>
    </row>
    <row r="3434" spans="1:10" x14ac:dyDescent="0.35">
      <c r="A3434" t="s">
        <v>521</v>
      </c>
      <c r="B3434" t="s">
        <v>78</v>
      </c>
      <c r="C3434">
        <v>23</v>
      </c>
      <c r="D3434" t="s">
        <v>479</v>
      </c>
      <c r="E3434" t="s">
        <v>496</v>
      </c>
      <c r="F3434" t="s">
        <v>467</v>
      </c>
      <c r="G3434" t="s">
        <v>585</v>
      </c>
      <c r="H3434">
        <v>3436</v>
      </c>
      <c r="I3434">
        <v>1.0878000000000001E-3</v>
      </c>
      <c r="J3434">
        <v>7.7646770000000004E-2</v>
      </c>
    </row>
    <row r="3435" spans="1:10" x14ac:dyDescent="0.35">
      <c r="A3435" t="s">
        <v>521</v>
      </c>
      <c r="B3435" t="s">
        <v>78</v>
      </c>
      <c r="C3435">
        <v>23</v>
      </c>
      <c r="D3435" t="s">
        <v>479</v>
      </c>
      <c r="E3435" t="s">
        <v>496</v>
      </c>
      <c r="F3435" t="s">
        <v>468</v>
      </c>
      <c r="G3435" t="s">
        <v>585</v>
      </c>
      <c r="H3435">
        <v>0</v>
      </c>
      <c r="I3435">
        <v>0</v>
      </c>
      <c r="J3435">
        <v>0</v>
      </c>
    </row>
    <row r="3436" spans="1:10" x14ac:dyDescent="0.35">
      <c r="A3436" t="s">
        <v>521</v>
      </c>
      <c r="B3436" t="s">
        <v>78</v>
      </c>
      <c r="C3436">
        <v>23</v>
      </c>
      <c r="D3436" t="s">
        <v>479</v>
      </c>
      <c r="E3436" t="s">
        <v>496</v>
      </c>
      <c r="F3436" t="s">
        <v>469</v>
      </c>
      <c r="G3436" t="s">
        <v>585</v>
      </c>
      <c r="H3436">
        <v>0</v>
      </c>
      <c r="I3436">
        <v>0</v>
      </c>
      <c r="J3436">
        <v>0</v>
      </c>
    </row>
    <row r="3437" spans="1:10" x14ac:dyDescent="0.35">
      <c r="A3437" t="s">
        <v>521</v>
      </c>
      <c r="B3437" t="s">
        <v>78</v>
      </c>
      <c r="C3437">
        <v>23</v>
      </c>
      <c r="D3437" t="s">
        <v>479</v>
      </c>
      <c r="E3437" t="s">
        <v>496</v>
      </c>
      <c r="F3437" t="s">
        <v>470</v>
      </c>
      <c r="G3437" t="s">
        <v>585</v>
      </c>
      <c r="H3437">
        <v>17238</v>
      </c>
      <c r="I3437">
        <v>5.4573599999999996E-3</v>
      </c>
      <c r="J3437">
        <v>0.38954453300000003</v>
      </c>
    </row>
    <row r="3438" spans="1:10" x14ac:dyDescent="0.35">
      <c r="A3438" t="s">
        <v>521</v>
      </c>
      <c r="B3438" t="s">
        <v>78</v>
      </c>
      <c r="C3438">
        <v>23</v>
      </c>
      <c r="D3438" t="s">
        <v>479</v>
      </c>
      <c r="E3438" t="s">
        <v>496</v>
      </c>
      <c r="F3438" t="s">
        <v>471</v>
      </c>
      <c r="G3438" t="s">
        <v>585</v>
      </c>
      <c r="H3438">
        <v>0</v>
      </c>
      <c r="I3438">
        <v>0</v>
      </c>
      <c r="J3438">
        <v>0</v>
      </c>
    </row>
    <row r="3439" spans="1:10" x14ac:dyDescent="0.35">
      <c r="A3439" t="s">
        <v>521</v>
      </c>
      <c r="B3439" t="s">
        <v>78</v>
      </c>
      <c r="C3439">
        <v>23</v>
      </c>
      <c r="D3439" t="s">
        <v>479</v>
      </c>
      <c r="E3439" t="s">
        <v>496</v>
      </c>
      <c r="F3439" t="s">
        <v>472</v>
      </c>
      <c r="G3439">
        <v>19.312999999999999</v>
      </c>
      <c r="H3439">
        <v>230891</v>
      </c>
      <c r="I3439">
        <v>7.3097538000000004E-2</v>
      </c>
      <c r="J3439">
        <v>5.217677611</v>
      </c>
    </row>
    <row r="3440" spans="1:10" x14ac:dyDescent="0.35">
      <c r="A3440" t="s">
        <v>521</v>
      </c>
      <c r="B3440" t="s">
        <v>78</v>
      </c>
      <c r="C3440">
        <v>23</v>
      </c>
      <c r="D3440" t="s">
        <v>479</v>
      </c>
      <c r="E3440" t="s">
        <v>496</v>
      </c>
      <c r="F3440" t="s">
        <v>473</v>
      </c>
      <c r="G3440" t="s">
        <v>585</v>
      </c>
      <c r="H3440">
        <v>0</v>
      </c>
      <c r="I3440">
        <v>0</v>
      </c>
      <c r="J3440">
        <v>0</v>
      </c>
    </row>
    <row r="3441" spans="1:10" x14ac:dyDescent="0.35">
      <c r="A3441" t="s">
        <v>521</v>
      </c>
      <c r="B3441" t="s">
        <v>78</v>
      </c>
      <c r="C3441">
        <v>23</v>
      </c>
      <c r="D3441" t="s">
        <v>479</v>
      </c>
      <c r="E3441" t="s">
        <v>496</v>
      </c>
      <c r="F3441" t="s">
        <v>474</v>
      </c>
      <c r="G3441" t="s">
        <v>585</v>
      </c>
      <c r="H3441">
        <v>70618</v>
      </c>
      <c r="I3441">
        <v>2.2356878E-2</v>
      </c>
      <c r="J3441">
        <v>1.5958264179999999</v>
      </c>
    </row>
    <row r="3442" spans="1:10" x14ac:dyDescent="0.35">
      <c r="A3442" t="s">
        <v>521</v>
      </c>
      <c r="B3442" t="s">
        <v>78</v>
      </c>
      <c r="C3442">
        <v>23</v>
      </c>
      <c r="D3442" t="s">
        <v>479</v>
      </c>
      <c r="E3442" t="s">
        <v>496</v>
      </c>
      <c r="F3442" t="s">
        <v>475</v>
      </c>
      <c r="G3442" t="s">
        <v>585</v>
      </c>
      <c r="H3442">
        <v>0</v>
      </c>
      <c r="I3442">
        <v>0</v>
      </c>
      <c r="J3442">
        <v>0</v>
      </c>
    </row>
    <row r="3443" spans="1:10" x14ac:dyDescent="0.35">
      <c r="A3443" t="s">
        <v>522</v>
      </c>
      <c r="B3443" t="s">
        <v>78</v>
      </c>
      <c r="C3443">
        <v>23</v>
      </c>
      <c r="D3443" t="s">
        <v>481</v>
      </c>
      <c r="E3443" t="s">
        <v>496</v>
      </c>
      <c r="F3443" t="s">
        <v>397</v>
      </c>
      <c r="G3443">
        <v>7.4779999999999998</v>
      </c>
      <c r="H3443">
        <v>2157</v>
      </c>
      <c r="I3443">
        <v>7.0062200000000003E-4</v>
      </c>
      <c r="J3443">
        <v>2.7549297E-2</v>
      </c>
    </row>
    <row r="3444" spans="1:10" x14ac:dyDescent="0.35">
      <c r="A3444" t="s">
        <v>522</v>
      </c>
      <c r="B3444" t="s">
        <v>78</v>
      </c>
      <c r="C3444">
        <v>23</v>
      </c>
      <c r="D3444" t="s">
        <v>481</v>
      </c>
      <c r="E3444" t="s">
        <v>496</v>
      </c>
      <c r="F3444" t="s">
        <v>398</v>
      </c>
      <c r="G3444">
        <v>7.431</v>
      </c>
      <c r="H3444">
        <v>94801</v>
      </c>
      <c r="I3444">
        <v>3.0792592000000001E-2</v>
      </c>
      <c r="J3444">
        <v>1.210802441</v>
      </c>
    </row>
    <row r="3445" spans="1:10" x14ac:dyDescent="0.35">
      <c r="A3445" t="s">
        <v>522</v>
      </c>
      <c r="B3445" t="s">
        <v>78</v>
      </c>
      <c r="C3445">
        <v>23</v>
      </c>
      <c r="D3445" t="s">
        <v>481</v>
      </c>
      <c r="E3445" t="s">
        <v>496</v>
      </c>
      <c r="F3445" t="s">
        <v>399</v>
      </c>
      <c r="G3445">
        <v>7.9210000000000003</v>
      </c>
      <c r="H3445">
        <v>7487</v>
      </c>
      <c r="I3445">
        <v>2.431875E-3</v>
      </c>
      <c r="J3445">
        <v>9.5624285000000003E-2</v>
      </c>
    </row>
    <row r="3446" spans="1:10" x14ac:dyDescent="0.35">
      <c r="A3446" t="s">
        <v>522</v>
      </c>
      <c r="B3446" t="s">
        <v>78</v>
      </c>
      <c r="C3446">
        <v>23</v>
      </c>
      <c r="D3446" t="s">
        <v>481</v>
      </c>
      <c r="E3446" t="s">
        <v>496</v>
      </c>
      <c r="F3446" t="s">
        <v>400</v>
      </c>
      <c r="G3446">
        <v>8.173</v>
      </c>
      <c r="H3446">
        <v>3640</v>
      </c>
      <c r="I3446">
        <v>1.182319E-3</v>
      </c>
      <c r="J3446">
        <v>4.6490235999999997E-2</v>
      </c>
    </row>
    <row r="3447" spans="1:10" x14ac:dyDescent="0.35">
      <c r="A3447" t="s">
        <v>522</v>
      </c>
      <c r="B3447" t="s">
        <v>78</v>
      </c>
      <c r="C3447">
        <v>23</v>
      </c>
      <c r="D3447" t="s">
        <v>481</v>
      </c>
      <c r="E3447" t="s">
        <v>496</v>
      </c>
      <c r="F3447" t="s">
        <v>401</v>
      </c>
      <c r="G3447" t="s">
        <v>585</v>
      </c>
      <c r="H3447">
        <v>0</v>
      </c>
      <c r="I3447">
        <v>0</v>
      </c>
      <c r="J3447">
        <v>0</v>
      </c>
    </row>
    <row r="3448" spans="1:10" x14ac:dyDescent="0.35">
      <c r="A3448" t="s">
        <v>522</v>
      </c>
      <c r="B3448" t="s">
        <v>78</v>
      </c>
      <c r="C3448">
        <v>23</v>
      </c>
      <c r="D3448" t="s">
        <v>481</v>
      </c>
      <c r="E3448" t="s">
        <v>496</v>
      </c>
      <c r="F3448" t="s">
        <v>402</v>
      </c>
      <c r="G3448" t="s">
        <v>585</v>
      </c>
      <c r="H3448">
        <v>0</v>
      </c>
      <c r="I3448">
        <v>0</v>
      </c>
      <c r="J3448">
        <v>0</v>
      </c>
    </row>
    <row r="3449" spans="1:10" x14ac:dyDescent="0.35">
      <c r="A3449" t="s">
        <v>522</v>
      </c>
      <c r="B3449" t="s">
        <v>78</v>
      </c>
      <c r="C3449">
        <v>23</v>
      </c>
      <c r="D3449" t="s">
        <v>481</v>
      </c>
      <c r="E3449" t="s">
        <v>496</v>
      </c>
      <c r="F3449" t="s">
        <v>403</v>
      </c>
      <c r="G3449">
        <v>9.4220000000000006</v>
      </c>
      <c r="H3449">
        <v>697295</v>
      </c>
      <c r="I3449">
        <v>0.22649044500000001</v>
      </c>
      <c r="J3449">
        <v>8.9058816660000009</v>
      </c>
    </row>
    <row r="3450" spans="1:10" x14ac:dyDescent="0.35">
      <c r="A3450" t="s">
        <v>522</v>
      </c>
      <c r="B3450" t="s">
        <v>78</v>
      </c>
      <c r="C3450">
        <v>23</v>
      </c>
      <c r="D3450" t="s">
        <v>481</v>
      </c>
      <c r="E3450" t="s">
        <v>496</v>
      </c>
      <c r="F3450" t="s">
        <v>404</v>
      </c>
      <c r="G3450">
        <v>9.4730000000000008</v>
      </c>
      <c r="H3450">
        <v>81033</v>
      </c>
      <c r="I3450">
        <v>2.6320567999999999E-2</v>
      </c>
      <c r="J3450">
        <v>1.0349569540000001</v>
      </c>
    </row>
    <row r="3451" spans="1:10" x14ac:dyDescent="0.35">
      <c r="A3451" t="s">
        <v>522</v>
      </c>
      <c r="B3451" t="s">
        <v>78</v>
      </c>
      <c r="C3451">
        <v>23</v>
      </c>
      <c r="D3451" t="s">
        <v>481</v>
      </c>
      <c r="E3451" t="s">
        <v>496</v>
      </c>
      <c r="F3451" t="s">
        <v>405</v>
      </c>
      <c r="G3451" t="s">
        <v>585</v>
      </c>
      <c r="H3451">
        <v>0</v>
      </c>
      <c r="I3451">
        <v>0</v>
      </c>
      <c r="J3451">
        <v>0</v>
      </c>
    </row>
    <row r="3452" spans="1:10" x14ac:dyDescent="0.35">
      <c r="A3452" t="s">
        <v>522</v>
      </c>
      <c r="B3452" t="s">
        <v>78</v>
      </c>
      <c r="C3452">
        <v>23</v>
      </c>
      <c r="D3452" t="s">
        <v>481</v>
      </c>
      <c r="E3452" t="s">
        <v>496</v>
      </c>
      <c r="F3452" t="s">
        <v>406</v>
      </c>
      <c r="G3452">
        <v>10.087</v>
      </c>
      <c r="H3452">
        <v>5467</v>
      </c>
      <c r="I3452">
        <v>1.775752E-3</v>
      </c>
      <c r="J3452">
        <v>6.9824759E-2</v>
      </c>
    </row>
    <row r="3453" spans="1:10" x14ac:dyDescent="0.35">
      <c r="A3453" t="s">
        <v>522</v>
      </c>
      <c r="B3453" t="s">
        <v>78</v>
      </c>
      <c r="C3453">
        <v>23</v>
      </c>
      <c r="D3453" t="s">
        <v>481</v>
      </c>
      <c r="E3453" t="s">
        <v>496</v>
      </c>
      <c r="F3453" t="s">
        <v>407</v>
      </c>
      <c r="G3453">
        <v>10.180999999999999</v>
      </c>
      <c r="H3453">
        <v>4115</v>
      </c>
      <c r="I3453">
        <v>1.336605E-3</v>
      </c>
      <c r="J3453" s="21">
        <v>5.2600000000000001E-2</v>
      </c>
    </row>
    <row r="3454" spans="1:10" x14ac:dyDescent="0.35">
      <c r="A3454" t="s">
        <v>522</v>
      </c>
      <c r="B3454" t="s">
        <v>78</v>
      </c>
      <c r="C3454">
        <v>23</v>
      </c>
      <c r="D3454" t="s">
        <v>481</v>
      </c>
      <c r="E3454" t="s">
        <v>496</v>
      </c>
      <c r="F3454" t="s">
        <v>586</v>
      </c>
      <c r="G3454" t="s">
        <v>585</v>
      </c>
      <c r="H3454">
        <v>0</v>
      </c>
      <c r="I3454">
        <v>0</v>
      </c>
      <c r="J3454">
        <v>0</v>
      </c>
    </row>
    <row r="3455" spans="1:10" x14ac:dyDescent="0.35">
      <c r="A3455" t="s">
        <v>522</v>
      </c>
      <c r="B3455" t="s">
        <v>78</v>
      </c>
      <c r="C3455">
        <v>23</v>
      </c>
      <c r="D3455" t="s">
        <v>481</v>
      </c>
      <c r="E3455" t="s">
        <v>496</v>
      </c>
      <c r="F3455" t="s">
        <v>408</v>
      </c>
      <c r="G3455">
        <v>10.262</v>
      </c>
      <c r="H3455">
        <v>18550</v>
      </c>
      <c r="I3455">
        <v>6.02528E-3</v>
      </c>
      <c r="J3455">
        <v>0.23692139600000001</v>
      </c>
    </row>
    <row r="3456" spans="1:10" x14ac:dyDescent="0.35">
      <c r="A3456" t="s">
        <v>522</v>
      </c>
      <c r="B3456" t="s">
        <v>78</v>
      </c>
      <c r="C3456">
        <v>23</v>
      </c>
      <c r="D3456" t="s">
        <v>481</v>
      </c>
      <c r="E3456" t="s">
        <v>496</v>
      </c>
      <c r="F3456" t="s">
        <v>409</v>
      </c>
      <c r="G3456">
        <v>10.257</v>
      </c>
      <c r="H3456">
        <v>6341</v>
      </c>
      <c r="I3456">
        <v>2.0596389999999998E-3</v>
      </c>
      <c r="J3456">
        <v>8.0987524000000005E-2</v>
      </c>
    </row>
    <row r="3457" spans="1:10" x14ac:dyDescent="0.35">
      <c r="A3457" t="s">
        <v>522</v>
      </c>
      <c r="B3457" t="s">
        <v>78</v>
      </c>
      <c r="C3457">
        <v>23</v>
      </c>
      <c r="D3457" t="s">
        <v>481</v>
      </c>
      <c r="E3457" t="s">
        <v>496</v>
      </c>
      <c r="F3457" t="s">
        <v>410</v>
      </c>
      <c r="G3457">
        <v>10.659000000000001</v>
      </c>
      <c r="H3457">
        <v>26065</v>
      </c>
      <c r="I3457">
        <v>8.4662490000000003E-3</v>
      </c>
      <c r="J3457">
        <v>0.33290329899999999</v>
      </c>
    </row>
    <row r="3458" spans="1:10" x14ac:dyDescent="0.35">
      <c r="A3458" t="s">
        <v>522</v>
      </c>
      <c r="B3458" t="s">
        <v>78</v>
      </c>
      <c r="C3458">
        <v>23</v>
      </c>
      <c r="D3458" t="s">
        <v>481</v>
      </c>
      <c r="E3458" t="s">
        <v>496</v>
      </c>
      <c r="F3458" t="s">
        <v>411</v>
      </c>
      <c r="G3458" t="s">
        <v>585</v>
      </c>
      <c r="H3458">
        <v>0</v>
      </c>
      <c r="I3458">
        <v>0</v>
      </c>
      <c r="J3458">
        <v>0</v>
      </c>
    </row>
    <row r="3459" spans="1:10" x14ac:dyDescent="0.35">
      <c r="A3459" t="s">
        <v>522</v>
      </c>
      <c r="B3459" t="s">
        <v>78</v>
      </c>
      <c r="C3459">
        <v>23</v>
      </c>
      <c r="D3459" t="s">
        <v>481</v>
      </c>
      <c r="E3459" t="s">
        <v>496</v>
      </c>
      <c r="F3459" t="s">
        <v>412</v>
      </c>
      <c r="G3459" t="s">
        <v>585</v>
      </c>
      <c r="H3459">
        <v>1180680</v>
      </c>
      <c r="I3459">
        <v>0.38350015199999998</v>
      </c>
      <c r="J3459">
        <v>15.07969563</v>
      </c>
    </row>
    <row r="3460" spans="1:10" x14ac:dyDescent="0.35">
      <c r="A3460" t="s">
        <v>522</v>
      </c>
      <c r="B3460" t="s">
        <v>78</v>
      </c>
      <c r="C3460">
        <v>23</v>
      </c>
      <c r="D3460" t="s">
        <v>481</v>
      </c>
      <c r="E3460" t="s">
        <v>496</v>
      </c>
      <c r="F3460" t="s">
        <v>413</v>
      </c>
      <c r="G3460" t="s">
        <v>585</v>
      </c>
      <c r="H3460">
        <v>0</v>
      </c>
      <c r="I3460">
        <v>0</v>
      </c>
      <c r="J3460">
        <v>0</v>
      </c>
    </row>
    <row r="3461" spans="1:10" x14ac:dyDescent="0.35">
      <c r="A3461" t="s">
        <v>522</v>
      </c>
      <c r="B3461" t="s">
        <v>78</v>
      </c>
      <c r="C3461">
        <v>23</v>
      </c>
      <c r="D3461" t="s">
        <v>481</v>
      </c>
      <c r="E3461" t="s">
        <v>496</v>
      </c>
      <c r="F3461" t="s">
        <v>414</v>
      </c>
      <c r="G3461" t="s">
        <v>585</v>
      </c>
      <c r="H3461">
        <v>0</v>
      </c>
      <c r="I3461">
        <v>0</v>
      </c>
      <c r="J3461">
        <v>0</v>
      </c>
    </row>
    <row r="3462" spans="1:10" x14ac:dyDescent="0.35">
      <c r="A3462" t="s">
        <v>522</v>
      </c>
      <c r="B3462" t="s">
        <v>78</v>
      </c>
      <c r="C3462">
        <v>23</v>
      </c>
      <c r="D3462" t="s">
        <v>481</v>
      </c>
      <c r="E3462" t="s">
        <v>496</v>
      </c>
      <c r="F3462" t="s">
        <v>415</v>
      </c>
      <c r="G3462">
        <v>10.88</v>
      </c>
      <c r="H3462">
        <v>24908</v>
      </c>
      <c r="I3462">
        <v>8.0904410000000003E-3</v>
      </c>
      <c r="J3462">
        <v>0.31812604500000002</v>
      </c>
    </row>
    <row r="3463" spans="1:10" x14ac:dyDescent="0.35">
      <c r="A3463" t="s">
        <v>522</v>
      </c>
      <c r="B3463" t="s">
        <v>78</v>
      </c>
      <c r="C3463">
        <v>23</v>
      </c>
      <c r="D3463" t="s">
        <v>481</v>
      </c>
      <c r="E3463" t="s">
        <v>496</v>
      </c>
      <c r="F3463" t="s">
        <v>416</v>
      </c>
      <c r="G3463">
        <v>11.109</v>
      </c>
      <c r="H3463">
        <v>131953</v>
      </c>
      <c r="I3463">
        <v>4.2860043E-2</v>
      </c>
      <c r="J3463">
        <v>1.685309379</v>
      </c>
    </row>
    <row r="3464" spans="1:10" x14ac:dyDescent="0.35">
      <c r="A3464" t="s">
        <v>522</v>
      </c>
      <c r="B3464" t="s">
        <v>78</v>
      </c>
      <c r="C3464">
        <v>23</v>
      </c>
      <c r="D3464" t="s">
        <v>481</v>
      </c>
      <c r="E3464" t="s">
        <v>496</v>
      </c>
      <c r="F3464" t="s">
        <v>417</v>
      </c>
      <c r="G3464" t="s">
        <v>585</v>
      </c>
      <c r="H3464">
        <v>17093</v>
      </c>
      <c r="I3464">
        <v>5.5520279999999997E-3</v>
      </c>
      <c r="J3464">
        <v>0.21831253</v>
      </c>
    </row>
    <row r="3465" spans="1:10" x14ac:dyDescent="0.35">
      <c r="A3465" t="s">
        <v>522</v>
      </c>
      <c r="B3465" t="s">
        <v>78</v>
      </c>
      <c r="C3465">
        <v>23</v>
      </c>
      <c r="D3465" t="s">
        <v>481</v>
      </c>
      <c r="E3465" t="s">
        <v>496</v>
      </c>
      <c r="F3465" t="s">
        <v>418</v>
      </c>
      <c r="G3465" t="s">
        <v>585</v>
      </c>
      <c r="H3465">
        <v>0</v>
      </c>
      <c r="I3465">
        <v>0</v>
      </c>
      <c r="J3465">
        <v>0</v>
      </c>
    </row>
    <row r="3466" spans="1:10" x14ac:dyDescent="0.35">
      <c r="A3466" t="s">
        <v>522</v>
      </c>
      <c r="B3466" t="s">
        <v>78</v>
      </c>
      <c r="C3466">
        <v>23</v>
      </c>
      <c r="D3466" t="s">
        <v>481</v>
      </c>
      <c r="E3466" t="s">
        <v>496</v>
      </c>
      <c r="F3466" t="s">
        <v>419</v>
      </c>
      <c r="G3466" t="s">
        <v>585</v>
      </c>
      <c r="H3466">
        <v>0</v>
      </c>
      <c r="I3466">
        <v>0</v>
      </c>
      <c r="J3466" s="21">
        <v>0</v>
      </c>
    </row>
    <row r="3467" spans="1:10" x14ac:dyDescent="0.35">
      <c r="A3467" t="s">
        <v>522</v>
      </c>
      <c r="B3467" t="s">
        <v>78</v>
      </c>
      <c r="C3467">
        <v>23</v>
      </c>
      <c r="D3467" t="s">
        <v>481</v>
      </c>
      <c r="E3467" t="s">
        <v>496</v>
      </c>
      <c r="F3467" t="s">
        <v>420</v>
      </c>
      <c r="G3467" t="s">
        <v>585</v>
      </c>
      <c r="H3467">
        <v>0</v>
      </c>
      <c r="I3467">
        <v>0</v>
      </c>
      <c r="J3467">
        <v>0</v>
      </c>
    </row>
    <row r="3468" spans="1:10" x14ac:dyDescent="0.35">
      <c r="A3468" t="s">
        <v>522</v>
      </c>
      <c r="B3468" t="s">
        <v>78</v>
      </c>
      <c r="C3468">
        <v>23</v>
      </c>
      <c r="D3468" t="s">
        <v>481</v>
      </c>
      <c r="E3468" t="s">
        <v>496</v>
      </c>
      <c r="F3468" t="s">
        <v>587</v>
      </c>
      <c r="G3468" t="s">
        <v>585</v>
      </c>
      <c r="H3468">
        <v>0</v>
      </c>
      <c r="I3468">
        <v>0</v>
      </c>
      <c r="J3468">
        <v>0</v>
      </c>
    </row>
    <row r="3469" spans="1:10" x14ac:dyDescent="0.35">
      <c r="A3469" t="s">
        <v>522</v>
      </c>
      <c r="B3469" t="s">
        <v>78</v>
      </c>
      <c r="C3469">
        <v>23</v>
      </c>
      <c r="D3469" t="s">
        <v>481</v>
      </c>
      <c r="E3469" t="s">
        <v>496</v>
      </c>
      <c r="F3469" t="s">
        <v>421</v>
      </c>
      <c r="G3469" t="s">
        <v>585</v>
      </c>
      <c r="H3469">
        <v>0</v>
      </c>
      <c r="I3469">
        <v>0</v>
      </c>
      <c r="J3469">
        <v>0</v>
      </c>
    </row>
    <row r="3470" spans="1:10" x14ac:dyDescent="0.35">
      <c r="A3470" t="s">
        <v>522</v>
      </c>
      <c r="B3470" t="s">
        <v>78</v>
      </c>
      <c r="C3470">
        <v>23</v>
      </c>
      <c r="D3470" t="s">
        <v>481</v>
      </c>
      <c r="E3470" t="s">
        <v>496</v>
      </c>
      <c r="F3470" t="s">
        <v>422</v>
      </c>
      <c r="G3470" t="s">
        <v>585</v>
      </c>
      <c r="H3470">
        <v>0</v>
      </c>
      <c r="I3470">
        <v>0</v>
      </c>
      <c r="J3470">
        <v>0</v>
      </c>
    </row>
    <row r="3471" spans="1:10" x14ac:dyDescent="0.35">
      <c r="A3471" t="s">
        <v>522</v>
      </c>
      <c r="B3471" t="s">
        <v>78</v>
      </c>
      <c r="C3471">
        <v>23</v>
      </c>
      <c r="D3471" t="s">
        <v>481</v>
      </c>
      <c r="E3471" t="s">
        <v>496</v>
      </c>
      <c r="F3471" t="s">
        <v>423</v>
      </c>
      <c r="G3471" t="s">
        <v>585</v>
      </c>
      <c r="H3471">
        <v>0</v>
      </c>
      <c r="I3471">
        <v>0</v>
      </c>
      <c r="J3471">
        <v>0</v>
      </c>
    </row>
    <row r="3472" spans="1:10" x14ac:dyDescent="0.35">
      <c r="A3472" t="s">
        <v>522</v>
      </c>
      <c r="B3472" t="s">
        <v>78</v>
      </c>
      <c r="C3472">
        <v>23</v>
      </c>
      <c r="D3472" t="s">
        <v>481</v>
      </c>
      <c r="E3472" t="s">
        <v>496</v>
      </c>
      <c r="F3472" t="s">
        <v>424</v>
      </c>
      <c r="G3472" t="s">
        <v>585</v>
      </c>
      <c r="H3472">
        <v>983</v>
      </c>
      <c r="I3472">
        <v>3.1929099999999998E-4</v>
      </c>
      <c r="J3472">
        <v>1.2554918E-2</v>
      </c>
    </row>
    <row r="3473" spans="1:10" x14ac:dyDescent="0.35">
      <c r="A3473" t="s">
        <v>522</v>
      </c>
      <c r="B3473" t="s">
        <v>78</v>
      </c>
      <c r="C3473">
        <v>23</v>
      </c>
      <c r="D3473" t="s">
        <v>481</v>
      </c>
      <c r="E3473" t="s">
        <v>496</v>
      </c>
      <c r="F3473" t="s">
        <v>425</v>
      </c>
      <c r="G3473" t="s">
        <v>585</v>
      </c>
      <c r="H3473">
        <v>0</v>
      </c>
      <c r="I3473">
        <v>0</v>
      </c>
      <c r="J3473">
        <v>0</v>
      </c>
    </row>
    <row r="3474" spans="1:10" x14ac:dyDescent="0.35">
      <c r="A3474" t="s">
        <v>522</v>
      </c>
      <c r="B3474" t="s">
        <v>78</v>
      </c>
      <c r="C3474">
        <v>23</v>
      </c>
      <c r="D3474" t="s">
        <v>481</v>
      </c>
      <c r="E3474" t="s">
        <v>496</v>
      </c>
      <c r="F3474" t="s">
        <v>426</v>
      </c>
      <c r="G3474" t="s">
        <v>585</v>
      </c>
      <c r="H3474">
        <v>0</v>
      </c>
      <c r="I3474">
        <v>0</v>
      </c>
      <c r="J3474">
        <v>0</v>
      </c>
    </row>
    <row r="3475" spans="1:10" x14ac:dyDescent="0.35">
      <c r="A3475" t="s">
        <v>522</v>
      </c>
      <c r="B3475" t="s">
        <v>78</v>
      </c>
      <c r="C3475">
        <v>23</v>
      </c>
      <c r="D3475" t="s">
        <v>481</v>
      </c>
      <c r="E3475" t="s">
        <v>496</v>
      </c>
      <c r="F3475" t="s">
        <v>427</v>
      </c>
      <c r="G3475" t="s">
        <v>585</v>
      </c>
      <c r="H3475">
        <v>323</v>
      </c>
      <c r="I3475">
        <v>1.0491499999999999E-4</v>
      </c>
      <c r="J3475" s="21">
        <v>4.13E-3</v>
      </c>
    </row>
    <row r="3476" spans="1:10" x14ac:dyDescent="0.35">
      <c r="A3476" t="s">
        <v>522</v>
      </c>
      <c r="B3476" t="s">
        <v>78</v>
      </c>
      <c r="C3476">
        <v>23</v>
      </c>
      <c r="D3476" t="s">
        <v>481</v>
      </c>
      <c r="E3476" t="s">
        <v>496</v>
      </c>
      <c r="F3476" t="s">
        <v>428</v>
      </c>
      <c r="G3476" t="s">
        <v>585</v>
      </c>
      <c r="H3476">
        <v>0</v>
      </c>
      <c r="I3476">
        <v>0</v>
      </c>
      <c r="J3476">
        <v>0</v>
      </c>
    </row>
    <row r="3477" spans="1:10" x14ac:dyDescent="0.35">
      <c r="A3477" t="s">
        <v>522</v>
      </c>
      <c r="B3477" t="s">
        <v>78</v>
      </c>
      <c r="C3477">
        <v>23</v>
      </c>
      <c r="D3477" t="s">
        <v>481</v>
      </c>
      <c r="E3477" t="s">
        <v>496</v>
      </c>
      <c r="F3477" t="s">
        <v>429</v>
      </c>
      <c r="G3477">
        <v>12.364000000000001</v>
      </c>
      <c r="H3477">
        <v>38869</v>
      </c>
      <c r="I3477">
        <v>1.2625154E-2</v>
      </c>
      <c r="J3477">
        <v>0.49643653599999998</v>
      </c>
    </row>
    <row r="3478" spans="1:10" x14ac:dyDescent="0.35">
      <c r="A3478" t="s">
        <v>522</v>
      </c>
      <c r="B3478" t="s">
        <v>78</v>
      </c>
      <c r="C3478">
        <v>23</v>
      </c>
      <c r="D3478" t="s">
        <v>481</v>
      </c>
      <c r="E3478" t="s">
        <v>496</v>
      </c>
      <c r="F3478" t="s">
        <v>430</v>
      </c>
      <c r="G3478">
        <v>12.497999999999999</v>
      </c>
      <c r="H3478">
        <v>2983495</v>
      </c>
      <c r="I3478">
        <v>0.96907780700000001</v>
      </c>
      <c r="J3478">
        <v>38.105326179999999</v>
      </c>
    </row>
    <row r="3479" spans="1:10" x14ac:dyDescent="0.35">
      <c r="A3479" t="s">
        <v>522</v>
      </c>
      <c r="B3479" t="s">
        <v>78</v>
      </c>
      <c r="C3479">
        <v>23</v>
      </c>
      <c r="D3479" t="s">
        <v>481</v>
      </c>
      <c r="E3479" t="s">
        <v>496</v>
      </c>
      <c r="F3479" t="s">
        <v>431</v>
      </c>
      <c r="G3479" t="s">
        <v>585</v>
      </c>
      <c r="H3479">
        <v>0</v>
      </c>
      <c r="I3479">
        <v>0</v>
      </c>
      <c r="J3479">
        <v>0</v>
      </c>
    </row>
    <row r="3480" spans="1:10" x14ac:dyDescent="0.35">
      <c r="A3480" t="s">
        <v>522</v>
      </c>
      <c r="B3480" t="s">
        <v>78</v>
      </c>
      <c r="C3480">
        <v>23</v>
      </c>
      <c r="D3480" t="s">
        <v>481</v>
      </c>
      <c r="E3480" t="s">
        <v>496</v>
      </c>
      <c r="F3480" t="s">
        <v>588</v>
      </c>
      <c r="G3480">
        <v>12.526</v>
      </c>
      <c r="H3480">
        <v>825</v>
      </c>
      <c r="I3480">
        <v>2.6797099999999999E-4</v>
      </c>
      <c r="J3480">
        <v>1.0536935000000001E-2</v>
      </c>
    </row>
    <row r="3481" spans="1:10" x14ac:dyDescent="0.35">
      <c r="A3481" t="s">
        <v>522</v>
      </c>
      <c r="B3481" t="s">
        <v>78</v>
      </c>
      <c r="C3481">
        <v>23</v>
      </c>
      <c r="D3481" t="s">
        <v>481</v>
      </c>
      <c r="E3481" t="s">
        <v>496</v>
      </c>
      <c r="F3481" t="s">
        <v>432</v>
      </c>
      <c r="G3481" t="s">
        <v>585</v>
      </c>
      <c r="H3481">
        <v>0</v>
      </c>
      <c r="I3481">
        <v>0</v>
      </c>
      <c r="J3481">
        <v>0</v>
      </c>
    </row>
    <row r="3482" spans="1:10" x14ac:dyDescent="0.35">
      <c r="A3482" t="s">
        <v>522</v>
      </c>
      <c r="B3482" t="s">
        <v>78</v>
      </c>
      <c r="C3482">
        <v>23</v>
      </c>
      <c r="D3482" t="s">
        <v>481</v>
      </c>
      <c r="E3482" t="s">
        <v>496</v>
      </c>
      <c r="F3482" t="s">
        <v>433</v>
      </c>
      <c r="G3482" t="s">
        <v>585</v>
      </c>
      <c r="H3482">
        <v>0</v>
      </c>
      <c r="I3482">
        <v>0</v>
      </c>
      <c r="J3482">
        <v>0</v>
      </c>
    </row>
    <row r="3483" spans="1:10" x14ac:dyDescent="0.35">
      <c r="A3483" t="s">
        <v>522</v>
      </c>
      <c r="B3483" t="s">
        <v>78</v>
      </c>
      <c r="C3483">
        <v>23</v>
      </c>
      <c r="D3483" t="s">
        <v>481</v>
      </c>
      <c r="E3483" t="s">
        <v>496</v>
      </c>
      <c r="F3483" t="s">
        <v>589</v>
      </c>
      <c r="G3483" t="s">
        <v>585</v>
      </c>
      <c r="H3483">
        <v>0</v>
      </c>
      <c r="I3483">
        <v>0</v>
      </c>
      <c r="J3483">
        <v>0</v>
      </c>
    </row>
    <row r="3484" spans="1:10" x14ac:dyDescent="0.35">
      <c r="A3484" t="s">
        <v>522</v>
      </c>
      <c r="B3484" t="s">
        <v>78</v>
      </c>
      <c r="C3484">
        <v>23</v>
      </c>
      <c r="D3484" t="s">
        <v>481</v>
      </c>
      <c r="E3484" t="s">
        <v>496</v>
      </c>
      <c r="F3484" t="s">
        <v>590</v>
      </c>
      <c r="G3484" t="s">
        <v>585</v>
      </c>
      <c r="H3484">
        <v>0</v>
      </c>
      <c r="I3484">
        <v>0</v>
      </c>
      <c r="J3484">
        <v>0</v>
      </c>
    </row>
    <row r="3485" spans="1:10" x14ac:dyDescent="0.35">
      <c r="A3485" t="s">
        <v>522</v>
      </c>
      <c r="B3485" t="s">
        <v>78</v>
      </c>
      <c r="C3485">
        <v>23</v>
      </c>
      <c r="D3485" t="s">
        <v>481</v>
      </c>
      <c r="E3485" t="s">
        <v>496</v>
      </c>
      <c r="F3485" t="s">
        <v>591</v>
      </c>
      <c r="G3485" t="s">
        <v>585</v>
      </c>
      <c r="H3485">
        <v>0</v>
      </c>
      <c r="I3485">
        <v>0</v>
      </c>
      <c r="J3485">
        <v>0</v>
      </c>
    </row>
    <row r="3486" spans="1:10" x14ac:dyDescent="0.35">
      <c r="A3486" t="s">
        <v>522</v>
      </c>
      <c r="B3486" t="s">
        <v>78</v>
      </c>
      <c r="C3486">
        <v>23</v>
      </c>
      <c r="D3486" t="s">
        <v>481</v>
      </c>
      <c r="E3486" t="s">
        <v>496</v>
      </c>
      <c r="F3486" t="s">
        <v>434</v>
      </c>
      <c r="G3486">
        <v>12.91</v>
      </c>
      <c r="H3486">
        <v>169758</v>
      </c>
      <c r="I3486">
        <v>5.5139595999999999E-2</v>
      </c>
      <c r="J3486">
        <v>2.1681564619999998</v>
      </c>
    </row>
    <row r="3487" spans="1:10" x14ac:dyDescent="0.35">
      <c r="A3487" t="s">
        <v>522</v>
      </c>
      <c r="B3487" t="s">
        <v>78</v>
      </c>
      <c r="C3487">
        <v>23</v>
      </c>
      <c r="D3487" t="s">
        <v>481</v>
      </c>
      <c r="E3487" t="s">
        <v>496</v>
      </c>
      <c r="F3487" t="s">
        <v>592</v>
      </c>
      <c r="G3487" t="s">
        <v>585</v>
      </c>
      <c r="H3487">
        <v>0</v>
      </c>
      <c r="I3487">
        <v>0</v>
      </c>
      <c r="J3487">
        <v>0</v>
      </c>
    </row>
    <row r="3488" spans="1:10" x14ac:dyDescent="0.35">
      <c r="A3488" t="s">
        <v>522</v>
      </c>
      <c r="B3488" t="s">
        <v>78</v>
      </c>
      <c r="C3488">
        <v>23</v>
      </c>
      <c r="D3488" t="s">
        <v>481</v>
      </c>
      <c r="E3488" t="s">
        <v>496</v>
      </c>
      <c r="F3488" t="s">
        <v>593</v>
      </c>
      <c r="G3488" t="s">
        <v>585</v>
      </c>
      <c r="H3488">
        <v>0</v>
      </c>
      <c r="I3488">
        <v>0</v>
      </c>
      <c r="J3488">
        <v>0</v>
      </c>
    </row>
    <row r="3489" spans="1:10" x14ac:dyDescent="0.35">
      <c r="A3489" t="s">
        <v>522</v>
      </c>
      <c r="B3489" t="s">
        <v>78</v>
      </c>
      <c r="C3489">
        <v>23</v>
      </c>
      <c r="D3489" t="s">
        <v>481</v>
      </c>
      <c r="E3489" t="s">
        <v>496</v>
      </c>
      <c r="F3489" t="s">
        <v>594</v>
      </c>
      <c r="G3489" t="s">
        <v>585</v>
      </c>
      <c r="H3489">
        <v>0</v>
      </c>
      <c r="I3489">
        <v>0</v>
      </c>
      <c r="J3489">
        <v>0</v>
      </c>
    </row>
    <row r="3490" spans="1:10" x14ac:dyDescent="0.35">
      <c r="A3490" t="s">
        <v>522</v>
      </c>
      <c r="B3490" t="s">
        <v>78</v>
      </c>
      <c r="C3490">
        <v>23</v>
      </c>
      <c r="D3490" t="s">
        <v>481</v>
      </c>
      <c r="E3490" t="s">
        <v>496</v>
      </c>
      <c r="F3490" t="s">
        <v>435</v>
      </c>
      <c r="G3490" t="s">
        <v>585</v>
      </c>
      <c r="H3490">
        <v>0</v>
      </c>
      <c r="I3490">
        <v>0</v>
      </c>
      <c r="J3490">
        <v>0</v>
      </c>
    </row>
    <row r="3491" spans="1:10" x14ac:dyDescent="0.35">
      <c r="A3491" t="s">
        <v>522</v>
      </c>
      <c r="B3491" t="s">
        <v>78</v>
      </c>
      <c r="C3491">
        <v>23</v>
      </c>
      <c r="D3491" t="s">
        <v>481</v>
      </c>
      <c r="E3491" t="s">
        <v>496</v>
      </c>
      <c r="F3491" t="s">
        <v>436</v>
      </c>
      <c r="G3491">
        <v>13.124000000000001</v>
      </c>
      <c r="H3491">
        <v>644</v>
      </c>
      <c r="I3491">
        <v>2.0918E-4</v>
      </c>
      <c r="J3491">
        <v>8.2251960000000006E-3</v>
      </c>
    </row>
    <row r="3492" spans="1:10" x14ac:dyDescent="0.35">
      <c r="A3492" t="s">
        <v>522</v>
      </c>
      <c r="B3492" t="s">
        <v>78</v>
      </c>
      <c r="C3492">
        <v>23</v>
      </c>
      <c r="D3492" t="s">
        <v>481</v>
      </c>
      <c r="E3492" t="s">
        <v>496</v>
      </c>
      <c r="F3492" t="s">
        <v>437</v>
      </c>
      <c r="G3492" t="s">
        <v>585</v>
      </c>
      <c r="H3492">
        <v>0</v>
      </c>
      <c r="I3492">
        <v>0</v>
      </c>
      <c r="J3492">
        <v>0</v>
      </c>
    </row>
    <row r="3493" spans="1:10" x14ac:dyDescent="0.35">
      <c r="A3493" t="s">
        <v>522</v>
      </c>
      <c r="B3493" t="s">
        <v>78</v>
      </c>
      <c r="C3493">
        <v>23</v>
      </c>
      <c r="D3493" t="s">
        <v>481</v>
      </c>
      <c r="E3493" t="s">
        <v>496</v>
      </c>
      <c r="F3493" t="s">
        <v>595</v>
      </c>
      <c r="G3493" t="s">
        <v>585</v>
      </c>
      <c r="H3493">
        <v>0</v>
      </c>
      <c r="I3493">
        <v>0</v>
      </c>
      <c r="J3493">
        <v>0</v>
      </c>
    </row>
    <row r="3494" spans="1:10" x14ac:dyDescent="0.35">
      <c r="A3494" t="s">
        <v>522</v>
      </c>
      <c r="B3494" t="s">
        <v>78</v>
      </c>
      <c r="C3494">
        <v>23</v>
      </c>
      <c r="D3494" t="s">
        <v>481</v>
      </c>
      <c r="E3494" t="s">
        <v>496</v>
      </c>
      <c r="F3494" t="s">
        <v>438</v>
      </c>
      <c r="G3494" t="s">
        <v>585</v>
      </c>
      <c r="H3494">
        <v>1043</v>
      </c>
      <c r="I3494">
        <v>3.3878000000000001E-4</v>
      </c>
      <c r="J3494">
        <v>1.3321240999999999E-2</v>
      </c>
    </row>
    <row r="3495" spans="1:10" x14ac:dyDescent="0.35">
      <c r="A3495" t="s">
        <v>522</v>
      </c>
      <c r="B3495" t="s">
        <v>78</v>
      </c>
      <c r="C3495">
        <v>23</v>
      </c>
      <c r="D3495" t="s">
        <v>481</v>
      </c>
      <c r="E3495" t="s">
        <v>496</v>
      </c>
      <c r="F3495" t="s">
        <v>596</v>
      </c>
      <c r="G3495" t="s">
        <v>585</v>
      </c>
      <c r="H3495">
        <v>0</v>
      </c>
      <c r="I3495">
        <v>0</v>
      </c>
      <c r="J3495">
        <v>0</v>
      </c>
    </row>
    <row r="3496" spans="1:10" x14ac:dyDescent="0.35">
      <c r="A3496" t="s">
        <v>522</v>
      </c>
      <c r="B3496" t="s">
        <v>78</v>
      </c>
      <c r="C3496">
        <v>23</v>
      </c>
      <c r="D3496" t="s">
        <v>481</v>
      </c>
      <c r="E3496" t="s">
        <v>496</v>
      </c>
      <c r="F3496" t="s">
        <v>597</v>
      </c>
      <c r="G3496" t="s">
        <v>585</v>
      </c>
      <c r="H3496">
        <v>0</v>
      </c>
      <c r="I3496">
        <v>0</v>
      </c>
      <c r="J3496">
        <v>0</v>
      </c>
    </row>
    <row r="3497" spans="1:10" x14ac:dyDescent="0.35">
      <c r="A3497" t="s">
        <v>522</v>
      </c>
      <c r="B3497" t="s">
        <v>78</v>
      </c>
      <c r="C3497">
        <v>23</v>
      </c>
      <c r="D3497" t="s">
        <v>481</v>
      </c>
      <c r="E3497" t="s">
        <v>496</v>
      </c>
      <c r="F3497" t="s">
        <v>439</v>
      </c>
      <c r="G3497" t="s">
        <v>585</v>
      </c>
      <c r="H3497">
        <v>0</v>
      </c>
      <c r="I3497">
        <v>0</v>
      </c>
      <c r="J3497">
        <v>0</v>
      </c>
    </row>
    <row r="3498" spans="1:10" x14ac:dyDescent="0.35">
      <c r="A3498" t="s">
        <v>522</v>
      </c>
      <c r="B3498" t="s">
        <v>78</v>
      </c>
      <c r="C3498">
        <v>23</v>
      </c>
      <c r="D3498" t="s">
        <v>481</v>
      </c>
      <c r="E3498" t="s">
        <v>496</v>
      </c>
      <c r="F3498" t="s">
        <v>440</v>
      </c>
      <c r="G3498" t="s">
        <v>585</v>
      </c>
      <c r="H3498">
        <v>0</v>
      </c>
      <c r="I3498">
        <v>0</v>
      </c>
      <c r="J3498">
        <v>0</v>
      </c>
    </row>
    <row r="3499" spans="1:10" x14ac:dyDescent="0.35">
      <c r="A3499" t="s">
        <v>522</v>
      </c>
      <c r="B3499" t="s">
        <v>78</v>
      </c>
      <c r="C3499">
        <v>23</v>
      </c>
      <c r="D3499" t="s">
        <v>481</v>
      </c>
      <c r="E3499" t="s">
        <v>496</v>
      </c>
      <c r="F3499" t="s">
        <v>441</v>
      </c>
      <c r="G3499" t="s">
        <v>585</v>
      </c>
      <c r="H3499">
        <v>0</v>
      </c>
      <c r="I3499">
        <v>0</v>
      </c>
      <c r="J3499">
        <v>0</v>
      </c>
    </row>
    <row r="3500" spans="1:10" x14ac:dyDescent="0.35">
      <c r="A3500" t="s">
        <v>522</v>
      </c>
      <c r="B3500" t="s">
        <v>78</v>
      </c>
      <c r="C3500">
        <v>23</v>
      </c>
      <c r="D3500" t="s">
        <v>481</v>
      </c>
      <c r="E3500" t="s">
        <v>496</v>
      </c>
      <c r="F3500" t="s">
        <v>442</v>
      </c>
      <c r="G3500" t="s">
        <v>585</v>
      </c>
      <c r="H3500">
        <v>0</v>
      </c>
      <c r="I3500">
        <v>0</v>
      </c>
      <c r="J3500">
        <v>0</v>
      </c>
    </row>
    <row r="3501" spans="1:10" x14ac:dyDescent="0.35">
      <c r="A3501" t="s">
        <v>522</v>
      </c>
      <c r="B3501" t="s">
        <v>78</v>
      </c>
      <c r="C3501">
        <v>23</v>
      </c>
      <c r="D3501" t="s">
        <v>481</v>
      </c>
      <c r="E3501" t="s">
        <v>496</v>
      </c>
      <c r="F3501" t="s">
        <v>443</v>
      </c>
      <c r="G3501" t="s">
        <v>585</v>
      </c>
      <c r="H3501">
        <v>0</v>
      </c>
      <c r="I3501">
        <v>0</v>
      </c>
      <c r="J3501">
        <v>0</v>
      </c>
    </row>
    <row r="3502" spans="1:10" x14ac:dyDescent="0.35">
      <c r="A3502" t="s">
        <v>522</v>
      </c>
      <c r="B3502" t="s">
        <v>78</v>
      </c>
      <c r="C3502">
        <v>23</v>
      </c>
      <c r="D3502" t="s">
        <v>481</v>
      </c>
      <c r="E3502" t="s">
        <v>496</v>
      </c>
      <c r="F3502" t="s">
        <v>444</v>
      </c>
      <c r="G3502" t="s">
        <v>585</v>
      </c>
      <c r="H3502">
        <v>8820</v>
      </c>
      <c r="I3502">
        <v>2.8648499999999999E-3</v>
      </c>
      <c r="J3502">
        <v>0.112649419</v>
      </c>
    </row>
    <row r="3503" spans="1:10" x14ac:dyDescent="0.35">
      <c r="A3503" t="s">
        <v>522</v>
      </c>
      <c r="B3503" t="s">
        <v>78</v>
      </c>
      <c r="C3503">
        <v>23</v>
      </c>
      <c r="D3503" t="s">
        <v>481</v>
      </c>
      <c r="E3503" t="s">
        <v>496</v>
      </c>
      <c r="F3503" t="s">
        <v>445</v>
      </c>
      <c r="G3503" t="s">
        <v>585</v>
      </c>
      <c r="H3503">
        <v>0</v>
      </c>
      <c r="I3503">
        <v>0</v>
      </c>
      <c r="J3503">
        <v>0</v>
      </c>
    </row>
    <row r="3504" spans="1:10" x14ac:dyDescent="0.35">
      <c r="A3504" t="s">
        <v>522</v>
      </c>
      <c r="B3504" t="s">
        <v>78</v>
      </c>
      <c r="C3504">
        <v>23</v>
      </c>
      <c r="D3504" t="s">
        <v>481</v>
      </c>
      <c r="E3504" t="s">
        <v>496</v>
      </c>
      <c r="F3504" t="s">
        <v>446</v>
      </c>
      <c r="G3504">
        <v>15.143000000000001</v>
      </c>
      <c r="H3504">
        <v>17790</v>
      </c>
      <c r="I3504">
        <v>5.7784220000000001E-3</v>
      </c>
      <c r="J3504">
        <v>0.22721464399999999</v>
      </c>
    </row>
    <row r="3505" spans="1:10" x14ac:dyDescent="0.35">
      <c r="A3505" t="s">
        <v>522</v>
      </c>
      <c r="B3505" t="s">
        <v>78</v>
      </c>
      <c r="C3505">
        <v>23</v>
      </c>
      <c r="D3505" t="s">
        <v>481</v>
      </c>
      <c r="E3505" t="s">
        <v>496</v>
      </c>
      <c r="F3505" t="s">
        <v>447</v>
      </c>
      <c r="G3505" t="s">
        <v>585</v>
      </c>
      <c r="H3505">
        <v>0</v>
      </c>
      <c r="I3505">
        <v>0</v>
      </c>
      <c r="J3505">
        <v>0</v>
      </c>
    </row>
    <row r="3506" spans="1:10" x14ac:dyDescent="0.35">
      <c r="A3506" t="s">
        <v>522</v>
      </c>
      <c r="B3506" t="s">
        <v>78</v>
      </c>
      <c r="C3506">
        <v>23</v>
      </c>
      <c r="D3506" t="s">
        <v>481</v>
      </c>
      <c r="E3506" t="s">
        <v>496</v>
      </c>
      <c r="F3506" t="s">
        <v>448</v>
      </c>
      <c r="G3506">
        <v>15.444000000000001</v>
      </c>
      <c r="H3506">
        <v>252289</v>
      </c>
      <c r="I3506">
        <v>8.1946733999999993E-2</v>
      </c>
      <c r="J3506">
        <v>3.2222459360000002</v>
      </c>
    </row>
    <row r="3507" spans="1:10" x14ac:dyDescent="0.35">
      <c r="A3507" t="s">
        <v>522</v>
      </c>
      <c r="B3507" t="s">
        <v>78</v>
      </c>
      <c r="C3507">
        <v>23</v>
      </c>
      <c r="D3507" t="s">
        <v>481</v>
      </c>
      <c r="E3507" t="s">
        <v>496</v>
      </c>
      <c r="F3507" t="s">
        <v>449</v>
      </c>
      <c r="G3507">
        <v>15.471</v>
      </c>
      <c r="H3507">
        <v>237991</v>
      </c>
      <c r="I3507">
        <v>7.7302557999999993E-2</v>
      </c>
      <c r="J3507">
        <v>3.0396312660000002</v>
      </c>
    </row>
    <row r="3508" spans="1:10" x14ac:dyDescent="0.35">
      <c r="A3508" t="s">
        <v>522</v>
      </c>
      <c r="B3508" t="s">
        <v>78</v>
      </c>
      <c r="C3508">
        <v>23</v>
      </c>
      <c r="D3508" t="s">
        <v>481</v>
      </c>
      <c r="E3508" t="s">
        <v>496</v>
      </c>
      <c r="F3508" t="s">
        <v>450</v>
      </c>
      <c r="G3508" t="s">
        <v>585</v>
      </c>
      <c r="H3508">
        <v>0</v>
      </c>
      <c r="I3508">
        <v>0</v>
      </c>
      <c r="J3508">
        <v>0</v>
      </c>
    </row>
    <row r="3509" spans="1:10" x14ac:dyDescent="0.35">
      <c r="A3509" t="s">
        <v>522</v>
      </c>
      <c r="B3509" t="s">
        <v>78</v>
      </c>
      <c r="C3509">
        <v>23</v>
      </c>
      <c r="D3509" t="s">
        <v>481</v>
      </c>
      <c r="E3509" t="s">
        <v>496</v>
      </c>
      <c r="F3509" t="s">
        <v>451</v>
      </c>
      <c r="G3509" t="s">
        <v>585</v>
      </c>
      <c r="H3509">
        <v>12309</v>
      </c>
      <c r="I3509">
        <v>3.9981230000000001E-3</v>
      </c>
      <c r="J3509">
        <v>0.15721107600000001</v>
      </c>
    </row>
    <row r="3510" spans="1:10" x14ac:dyDescent="0.35">
      <c r="A3510" t="s">
        <v>522</v>
      </c>
      <c r="B3510" t="s">
        <v>78</v>
      </c>
      <c r="C3510">
        <v>23</v>
      </c>
      <c r="D3510" t="s">
        <v>481</v>
      </c>
      <c r="E3510" t="s">
        <v>496</v>
      </c>
      <c r="F3510" t="s">
        <v>452</v>
      </c>
      <c r="G3510" t="s">
        <v>585</v>
      </c>
      <c r="H3510">
        <v>0</v>
      </c>
      <c r="I3510">
        <v>0</v>
      </c>
      <c r="J3510">
        <v>0</v>
      </c>
    </row>
    <row r="3511" spans="1:10" x14ac:dyDescent="0.35">
      <c r="A3511" t="s">
        <v>522</v>
      </c>
      <c r="B3511" t="s">
        <v>78</v>
      </c>
      <c r="C3511">
        <v>23</v>
      </c>
      <c r="D3511" t="s">
        <v>481</v>
      </c>
      <c r="E3511" t="s">
        <v>496</v>
      </c>
      <c r="F3511" t="s">
        <v>453</v>
      </c>
      <c r="G3511">
        <v>17.225000000000001</v>
      </c>
      <c r="H3511">
        <v>180824</v>
      </c>
      <c r="I3511">
        <v>5.8733977E-2</v>
      </c>
      <c r="J3511">
        <v>2.3094918889999998</v>
      </c>
    </row>
    <row r="3512" spans="1:10" x14ac:dyDescent="0.35">
      <c r="A3512" t="s">
        <v>522</v>
      </c>
      <c r="B3512" t="s">
        <v>78</v>
      </c>
      <c r="C3512">
        <v>23</v>
      </c>
      <c r="D3512" t="s">
        <v>481</v>
      </c>
      <c r="E3512" t="s">
        <v>496</v>
      </c>
      <c r="F3512" t="s">
        <v>454</v>
      </c>
      <c r="G3512">
        <v>17.224</v>
      </c>
      <c r="H3512">
        <v>498334</v>
      </c>
      <c r="I3512">
        <v>0.161865336</v>
      </c>
      <c r="J3512">
        <v>6.3647432349999997</v>
      </c>
    </row>
    <row r="3513" spans="1:10" x14ac:dyDescent="0.35">
      <c r="A3513" t="s">
        <v>522</v>
      </c>
      <c r="B3513" t="s">
        <v>78</v>
      </c>
      <c r="C3513">
        <v>23</v>
      </c>
      <c r="D3513" t="s">
        <v>481</v>
      </c>
      <c r="E3513" t="s">
        <v>496</v>
      </c>
      <c r="F3513" t="s">
        <v>455</v>
      </c>
      <c r="G3513" t="s">
        <v>585</v>
      </c>
      <c r="H3513">
        <v>311419</v>
      </c>
      <c r="I3513">
        <v>0.10115292400000001</v>
      </c>
      <c r="J3513">
        <v>3.9774568330000002</v>
      </c>
    </row>
    <row r="3514" spans="1:10" x14ac:dyDescent="0.35">
      <c r="A3514" t="s">
        <v>522</v>
      </c>
      <c r="B3514" t="s">
        <v>78</v>
      </c>
      <c r="C3514">
        <v>23</v>
      </c>
      <c r="D3514" t="s">
        <v>481</v>
      </c>
      <c r="E3514" t="s">
        <v>496</v>
      </c>
      <c r="F3514" t="s">
        <v>456</v>
      </c>
      <c r="G3514" t="s">
        <v>585</v>
      </c>
      <c r="H3514">
        <v>0</v>
      </c>
      <c r="I3514">
        <v>0</v>
      </c>
      <c r="J3514">
        <v>0</v>
      </c>
    </row>
    <row r="3515" spans="1:10" x14ac:dyDescent="0.35">
      <c r="A3515" t="s">
        <v>522</v>
      </c>
      <c r="B3515" t="s">
        <v>78</v>
      </c>
      <c r="C3515">
        <v>23</v>
      </c>
      <c r="D3515" t="s">
        <v>481</v>
      </c>
      <c r="E3515" t="s">
        <v>496</v>
      </c>
      <c r="F3515" t="s">
        <v>457</v>
      </c>
      <c r="G3515">
        <v>17.417999999999999</v>
      </c>
      <c r="H3515">
        <v>20803</v>
      </c>
      <c r="I3515">
        <v>6.757084E-3</v>
      </c>
      <c r="J3515">
        <v>0.26569680899999998</v>
      </c>
    </row>
    <row r="3516" spans="1:10" x14ac:dyDescent="0.35">
      <c r="A3516" t="s">
        <v>522</v>
      </c>
      <c r="B3516" t="s">
        <v>78</v>
      </c>
      <c r="C3516">
        <v>23</v>
      </c>
      <c r="D3516" t="s">
        <v>481</v>
      </c>
      <c r="E3516" t="s">
        <v>496</v>
      </c>
      <c r="F3516" t="s">
        <v>458</v>
      </c>
      <c r="G3516" t="s">
        <v>585</v>
      </c>
      <c r="H3516">
        <v>238406</v>
      </c>
      <c r="I3516">
        <v>7.7437355999999999E-2</v>
      </c>
      <c r="J3516">
        <v>3.0449316639999999</v>
      </c>
    </row>
    <row r="3517" spans="1:10" x14ac:dyDescent="0.35">
      <c r="A3517" t="s">
        <v>522</v>
      </c>
      <c r="B3517" t="s">
        <v>78</v>
      </c>
      <c r="C3517">
        <v>23</v>
      </c>
      <c r="D3517" t="s">
        <v>481</v>
      </c>
      <c r="E3517" t="s">
        <v>496</v>
      </c>
      <c r="F3517" t="s">
        <v>459</v>
      </c>
      <c r="G3517" t="s">
        <v>585</v>
      </c>
      <c r="H3517">
        <v>45641</v>
      </c>
      <c r="I3517">
        <v>1.4824788E-2</v>
      </c>
      <c r="J3517">
        <v>0.58292881100000005</v>
      </c>
    </row>
    <row r="3518" spans="1:10" x14ac:dyDescent="0.35">
      <c r="A3518" t="s">
        <v>522</v>
      </c>
      <c r="B3518" t="s">
        <v>78</v>
      </c>
      <c r="C3518">
        <v>23</v>
      </c>
      <c r="D3518" t="s">
        <v>481</v>
      </c>
      <c r="E3518" t="s">
        <v>496</v>
      </c>
      <c r="F3518" t="s">
        <v>460</v>
      </c>
      <c r="G3518">
        <v>17.555</v>
      </c>
      <c r="H3518">
        <v>378</v>
      </c>
      <c r="I3518">
        <v>1.22779E-4</v>
      </c>
      <c r="J3518">
        <v>4.8278319999999998E-3</v>
      </c>
    </row>
    <row r="3519" spans="1:10" x14ac:dyDescent="0.35">
      <c r="A3519" t="s">
        <v>522</v>
      </c>
      <c r="B3519" t="s">
        <v>78</v>
      </c>
      <c r="C3519">
        <v>23</v>
      </c>
      <c r="D3519" t="s">
        <v>481</v>
      </c>
      <c r="E3519" t="s">
        <v>496</v>
      </c>
      <c r="F3519" t="s">
        <v>461</v>
      </c>
      <c r="G3519">
        <v>17.675000000000001</v>
      </c>
      <c r="H3519">
        <v>152064</v>
      </c>
      <c r="I3519">
        <v>4.9392355999999998E-2</v>
      </c>
      <c r="J3519">
        <v>1.942167934</v>
      </c>
    </row>
    <row r="3520" spans="1:10" x14ac:dyDescent="0.35">
      <c r="A3520" t="s">
        <v>522</v>
      </c>
      <c r="B3520" t="s">
        <v>78</v>
      </c>
      <c r="C3520">
        <v>23</v>
      </c>
      <c r="D3520" t="s">
        <v>481</v>
      </c>
      <c r="E3520" t="s">
        <v>496</v>
      </c>
      <c r="F3520" t="s">
        <v>462</v>
      </c>
      <c r="G3520" t="s">
        <v>585</v>
      </c>
      <c r="H3520">
        <v>65670</v>
      </c>
      <c r="I3520">
        <v>2.1330465999999999E-2</v>
      </c>
      <c r="J3520">
        <v>0.83874005799999996</v>
      </c>
    </row>
    <row r="3521" spans="1:10" x14ac:dyDescent="0.35">
      <c r="A3521" t="s">
        <v>522</v>
      </c>
      <c r="B3521" t="s">
        <v>78</v>
      </c>
      <c r="C3521">
        <v>23</v>
      </c>
      <c r="D3521" t="s">
        <v>481</v>
      </c>
      <c r="E3521" t="s">
        <v>496</v>
      </c>
      <c r="F3521" t="s">
        <v>463</v>
      </c>
      <c r="G3521" t="s">
        <v>585</v>
      </c>
      <c r="H3521">
        <v>0</v>
      </c>
      <c r="I3521">
        <v>0</v>
      </c>
      <c r="J3521">
        <v>0</v>
      </c>
    </row>
    <row r="3522" spans="1:10" x14ac:dyDescent="0.35">
      <c r="A3522" t="s">
        <v>522</v>
      </c>
      <c r="B3522" t="s">
        <v>78</v>
      </c>
      <c r="C3522">
        <v>23</v>
      </c>
      <c r="D3522" t="s">
        <v>481</v>
      </c>
      <c r="E3522" t="s">
        <v>496</v>
      </c>
      <c r="F3522" t="s">
        <v>464</v>
      </c>
      <c r="G3522">
        <v>18.236000000000001</v>
      </c>
      <c r="H3522">
        <v>4922</v>
      </c>
      <c r="I3522">
        <v>1.5987289999999999E-3</v>
      </c>
      <c r="J3522">
        <v>6.2863995000000006E-2</v>
      </c>
    </row>
    <row r="3523" spans="1:10" x14ac:dyDescent="0.35">
      <c r="A3523" t="s">
        <v>522</v>
      </c>
      <c r="B3523" t="s">
        <v>78</v>
      </c>
      <c r="C3523">
        <v>23</v>
      </c>
      <c r="D3523" t="s">
        <v>481</v>
      </c>
      <c r="E3523" t="s">
        <v>496</v>
      </c>
      <c r="F3523" t="s">
        <v>465</v>
      </c>
      <c r="G3523" t="s">
        <v>585</v>
      </c>
      <c r="H3523">
        <v>0</v>
      </c>
      <c r="I3523">
        <v>0</v>
      </c>
      <c r="J3523">
        <v>0</v>
      </c>
    </row>
    <row r="3524" spans="1:10" x14ac:dyDescent="0.35">
      <c r="A3524" t="s">
        <v>522</v>
      </c>
      <c r="B3524" t="s">
        <v>78</v>
      </c>
      <c r="C3524">
        <v>23</v>
      </c>
      <c r="D3524" t="s">
        <v>481</v>
      </c>
      <c r="E3524" t="s">
        <v>496</v>
      </c>
      <c r="F3524" t="s">
        <v>598</v>
      </c>
      <c r="G3524" t="s">
        <v>585</v>
      </c>
      <c r="H3524">
        <v>0</v>
      </c>
      <c r="I3524">
        <v>0</v>
      </c>
      <c r="J3524">
        <v>0</v>
      </c>
    </row>
    <row r="3525" spans="1:10" x14ac:dyDescent="0.35">
      <c r="A3525" t="s">
        <v>522</v>
      </c>
      <c r="B3525" t="s">
        <v>78</v>
      </c>
      <c r="C3525">
        <v>23</v>
      </c>
      <c r="D3525" t="s">
        <v>481</v>
      </c>
      <c r="E3525" t="s">
        <v>496</v>
      </c>
      <c r="F3525" t="s">
        <v>466</v>
      </c>
      <c r="G3525" t="s">
        <v>585</v>
      </c>
      <c r="H3525">
        <v>55481</v>
      </c>
      <c r="I3525">
        <v>1.8020946999999999E-2</v>
      </c>
      <c r="J3525">
        <v>0.70860571299999997</v>
      </c>
    </row>
    <row r="3526" spans="1:10" x14ac:dyDescent="0.35">
      <c r="A3526" t="s">
        <v>522</v>
      </c>
      <c r="B3526" t="s">
        <v>78</v>
      </c>
      <c r="C3526">
        <v>23</v>
      </c>
      <c r="D3526" t="s">
        <v>481</v>
      </c>
      <c r="E3526" t="s">
        <v>496</v>
      </c>
      <c r="F3526" t="s">
        <v>599</v>
      </c>
      <c r="G3526" t="s">
        <v>585</v>
      </c>
      <c r="H3526">
        <v>0</v>
      </c>
      <c r="I3526">
        <v>0</v>
      </c>
      <c r="J3526">
        <v>0</v>
      </c>
    </row>
    <row r="3527" spans="1:10" x14ac:dyDescent="0.35">
      <c r="A3527" t="s">
        <v>522</v>
      </c>
      <c r="B3527" t="s">
        <v>78</v>
      </c>
      <c r="C3527">
        <v>23</v>
      </c>
      <c r="D3527" t="s">
        <v>481</v>
      </c>
      <c r="E3527" t="s">
        <v>496</v>
      </c>
      <c r="F3527" t="s">
        <v>467</v>
      </c>
      <c r="G3527" t="s">
        <v>585</v>
      </c>
      <c r="H3527">
        <v>2263</v>
      </c>
      <c r="I3527">
        <v>7.3505200000000004E-4</v>
      </c>
      <c r="J3527">
        <v>2.8903133000000001E-2</v>
      </c>
    </row>
    <row r="3528" spans="1:10" x14ac:dyDescent="0.35">
      <c r="A3528" t="s">
        <v>522</v>
      </c>
      <c r="B3528" t="s">
        <v>78</v>
      </c>
      <c r="C3528">
        <v>23</v>
      </c>
      <c r="D3528" t="s">
        <v>481</v>
      </c>
      <c r="E3528" t="s">
        <v>496</v>
      </c>
      <c r="F3528" t="s">
        <v>468</v>
      </c>
      <c r="G3528">
        <v>18.53</v>
      </c>
      <c r="H3528">
        <v>13246</v>
      </c>
      <c r="I3528">
        <v>4.3024719999999999E-3</v>
      </c>
      <c r="J3528">
        <v>0.16917847999999999</v>
      </c>
    </row>
    <row r="3529" spans="1:10" x14ac:dyDescent="0.35">
      <c r="A3529" t="s">
        <v>522</v>
      </c>
      <c r="B3529" t="s">
        <v>78</v>
      </c>
      <c r="C3529">
        <v>23</v>
      </c>
      <c r="D3529" t="s">
        <v>481</v>
      </c>
      <c r="E3529" t="s">
        <v>496</v>
      </c>
      <c r="F3529" t="s">
        <v>469</v>
      </c>
      <c r="G3529" t="s">
        <v>585</v>
      </c>
      <c r="H3529">
        <v>0</v>
      </c>
      <c r="I3529">
        <v>0</v>
      </c>
      <c r="J3529">
        <v>0</v>
      </c>
    </row>
    <row r="3530" spans="1:10" x14ac:dyDescent="0.35">
      <c r="A3530" t="s">
        <v>522</v>
      </c>
      <c r="B3530" t="s">
        <v>78</v>
      </c>
      <c r="C3530">
        <v>23</v>
      </c>
      <c r="D3530" t="s">
        <v>481</v>
      </c>
      <c r="E3530" t="s">
        <v>496</v>
      </c>
      <c r="F3530" t="s">
        <v>470</v>
      </c>
      <c r="G3530" t="s">
        <v>585</v>
      </c>
      <c r="H3530">
        <v>22952</v>
      </c>
      <c r="I3530">
        <v>7.4551069999999999E-3</v>
      </c>
      <c r="J3530">
        <v>0.29314392900000003</v>
      </c>
    </row>
    <row r="3531" spans="1:10" x14ac:dyDescent="0.35">
      <c r="A3531" t="s">
        <v>522</v>
      </c>
      <c r="B3531" t="s">
        <v>78</v>
      </c>
      <c r="C3531">
        <v>23</v>
      </c>
      <c r="D3531" t="s">
        <v>481</v>
      </c>
      <c r="E3531" t="s">
        <v>496</v>
      </c>
      <c r="F3531" t="s">
        <v>471</v>
      </c>
      <c r="G3531" t="s">
        <v>585</v>
      </c>
      <c r="H3531">
        <v>0</v>
      </c>
      <c r="I3531">
        <v>0</v>
      </c>
      <c r="J3531">
        <v>0</v>
      </c>
    </row>
    <row r="3532" spans="1:10" x14ac:dyDescent="0.35">
      <c r="A3532" t="s">
        <v>522</v>
      </c>
      <c r="B3532" t="s">
        <v>78</v>
      </c>
      <c r="C3532">
        <v>23</v>
      </c>
      <c r="D3532" t="s">
        <v>481</v>
      </c>
      <c r="E3532" t="s">
        <v>496</v>
      </c>
      <c r="F3532" t="s">
        <v>472</v>
      </c>
      <c r="G3532">
        <v>19.306999999999999</v>
      </c>
      <c r="H3532">
        <v>190474</v>
      </c>
      <c r="I3532">
        <v>6.1868421999999999E-2</v>
      </c>
      <c r="J3532">
        <v>2.4327421029999998</v>
      </c>
    </row>
    <row r="3533" spans="1:10" x14ac:dyDescent="0.35">
      <c r="A3533" t="s">
        <v>522</v>
      </c>
      <c r="B3533" t="s">
        <v>78</v>
      </c>
      <c r="C3533">
        <v>23</v>
      </c>
      <c r="D3533" t="s">
        <v>481</v>
      </c>
      <c r="E3533" t="s">
        <v>496</v>
      </c>
      <c r="F3533" t="s">
        <v>473</v>
      </c>
      <c r="G3533" t="s">
        <v>585</v>
      </c>
      <c r="H3533">
        <v>0</v>
      </c>
      <c r="I3533">
        <v>0</v>
      </c>
      <c r="J3533">
        <v>0</v>
      </c>
    </row>
    <row r="3534" spans="1:10" x14ac:dyDescent="0.35">
      <c r="A3534" t="s">
        <v>522</v>
      </c>
      <c r="B3534" t="s">
        <v>78</v>
      </c>
      <c r="C3534">
        <v>23</v>
      </c>
      <c r="D3534" t="s">
        <v>481</v>
      </c>
      <c r="E3534" t="s">
        <v>496</v>
      </c>
      <c r="F3534" t="s">
        <v>474</v>
      </c>
      <c r="G3534" t="s">
        <v>585</v>
      </c>
      <c r="H3534">
        <v>0</v>
      </c>
      <c r="I3534">
        <v>0</v>
      </c>
      <c r="J3534">
        <v>0</v>
      </c>
    </row>
    <row r="3535" spans="1:10" x14ac:dyDescent="0.35">
      <c r="A3535" t="s">
        <v>522</v>
      </c>
      <c r="B3535" t="s">
        <v>78</v>
      </c>
      <c r="C3535">
        <v>23</v>
      </c>
      <c r="D3535" t="s">
        <v>481</v>
      </c>
      <c r="E3535" t="s">
        <v>496</v>
      </c>
      <c r="F3535" t="s">
        <v>475</v>
      </c>
      <c r="G3535" t="s">
        <v>585</v>
      </c>
      <c r="H3535">
        <v>0</v>
      </c>
      <c r="I3535">
        <v>0</v>
      </c>
      <c r="J3535">
        <v>0</v>
      </c>
    </row>
    <row r="3536" spans="1:10" x14ac:dyDescent="0.35">
      <c r="A3536" t="s">
        <v>523</v>
      </c>
      <c r="B3536" t="s">
        <v>166</v>
      </c>
      <c r="C3536">
        <v>23</v>
      </c>
      <c r="D3536" t="s">
        <v>479</v>
      </c>
      <c r="E3536" t="s">
        <v>496</v>
      </c>
      <c r="F3536" t="s">
        <v>397</v>
      </c>
      <c r="G3536">
        <v>7.4039999999999999</v>
      </c>
      <c r="H3536">
        <v>21740</v>
      </c>
      <c r="I3536">
        <v>4.6414969999999996E-3</v>
      </c>
      <c r="J3536">
        <v>0.36950405200000003</v>
      </c>
    </row>
    <row r="3537" spans="1:10" x14ac:dyDescent="0.35">
      <c r="A3537" t="s">
        <v>523</v>
      </c>
      <c r="B3537" t="s">
        <v>166</v>
      </c>
      <c r="C3537">
        <v>23</v>
      </c>
      <c r="D3537" t="s">
        <v>479</v>
      </c>
      <c r="E3537" t="s">
        <v>496</v>
      </c>
      <c r="F3537" t="s">
        <v>398</v>
      </c>
      <c r="G3537">
        <v>7.4630000000000001</v>
      </c>
      <c r="H3537">
        <v>96220</v>
      </c>
      <c r="I3537">
        <v>2.0542999999999999E-2</v>
      </c>
      <c r="J3537">
        <v>1.635403859</v>
      </c>
    </row>
    <row r="3538" spans="1:10" x14ac:dyDescent="0.35">
      <c r="A3538" t="s">
        <v>523</v>
      </c>
      <c r="B3538" t="s">
        <v>166</v>
      </c>
      <c r="C3538">
        <v>23</v>
      </c>
      <c r="D3538" t="s">
        <v>479</v>
      </c>
      <c r="E3538" t="s">
        <v>496</v>
      </c>
      <c r="F3538" t="s">
        <v>399</v>
      </c>
      <c r="G3538" t="s">
        <v>585</v>
      </c>
      <c r="H3538">
        <v>0</v>
      </c>
      <c r="I3538">
        <v>0</v>
      </c>
      <c r="J3538">
        <v>0</v>
      </c>
    </row>
    <row r="3539" spans="1:10" x14ac:dyDescent="0.35">
      <c r="A3539" t="s">
        <v>523</v>
      </c>
      <c r="B3539" t="s">
        <v>166</v>
      </c>
      <c r="C3539">
        <v>23</v>
      </c>
      <c r="D3539" t="s">
        <v>479</v>
      </c>
      <c r="E3539" t="s">
        <v>496</v>
      </c>
      <c r="F3539" t="s">
        <v>400</v>
      </c>
      <c r="G3539" t="s">
        <v>585</v>
      </c>
      <c r="H3539">
        <v>5593</v>
      </c>
      <c r="I3539">
        <v>1.194107E-3</v>
      </c>
      <c r="J3539">
        <v>9.5061461E-2</v>
      </c>
    </row>
    <row r="3540" spans="1:10" x14ac:dyDescent="0.35">
      <c r="A3540" t="s">
        <v>523</v>
      </c>
      <c r="B3540" t="s">
        <v>166</v>
      </c>
      <c r="C3540">
        <v>23</v>
      </c>
      <c r="D3540" t="s">
        <v>479</v>
      </c>
      <c r="E3540" t="s">
        <v>496</v>
      </c>
      <c r="F3540" t="s">
        <v>401</v>
      </c>
      <c r="G3540" t="s">
        <v>585</v>
      </c>
      <c r="H3540">
        <v>539</v>
      </c>
      <c r="I3540">
        <v>1.15077E-4</v>
      </c>
      <c r="J3540">
        <v>9.1611169999999999E-3</v>
      </c>
    </row>
    <row r="3541" spans="1:10" x14ac:dyDescent="0.35">
      <c r="A3541" t="s">
        <v>523</v>
      </c>
      <c r="B3541" t="s">
        <v>166</v>
      </c>
      <c r="C3541">
        <v>23</v>
      </c>
      <c r="D3541" t="s">
        <v>479</v>
      </c>
      <c r="E3541" t="s">
        <v>496</v>
      </c>
      <c r="F3541" t="s">
        <v>402</v>
      </c>
      <c r="G3541" t="s">
        <v>585</v>
      </c>
      <c r="H3541">
        <v>2248</v>
      </c>
      <c r="I3541">
        <v>4.7994900000000002E-4</v>
      </c>
      <c r="J3541">
        <v>3.8208146999999998E-2</v>
      </c>
    </row>
    <row r="3542" spans="1:10" x14ac:dyDescent="0.35">
      <c r="A3542" t="s">
        <v>523</v>
      </c>
      <c r="B3542" t="s">
        <v>166</v>
      </c>
      <c r="C3542">
        <v>23</v>
      </c>
      <c r="D3542" t="s">
        <v>479</v>
      </c>
      <c r="E3542" t="s">
        <v>496</v>
      </c>
      <c r="F3542" t="s">
        <v>403</v>
      </c>
      <c r="G3542">
        <v>9.4510000000000005</v>
      </c>
      <c r="H3542">
        <v>437840</v>
      </c>
      <c r="I3542">
        <v>9.3478975000000006E-2</v>
      </c>
      <c r="J3542">
        <v>7.4417504230000002</v>
      </c>
    </row>
    <row r="3543" spans="1:10" x14ac:dyDescent="0.35">
      <c r="A3543" t="s">
        <v>523</v>
      </c>
      <c r="B3543" t="s">
        <v>166</v>
      </c>
      <c r="C3543">
        <v>23</v>
      </c>
      <c r="D3543" t="s">
        <v>479</v>
      </c>
      <c r="E3543" t="s">
        <v>496</v>
      </c>
      <c r="F3543" t="s">
        <v>404</v>
      </c>
      <c r="G3543">
        <v>9.4960000000000004</v>
      </c>
      <c r="H3543">
        <v>75352</v>
      </c>
      <c r="I3543">
        <v>1.6087674999999999E-2</v>
      </c>
      <c r="J3543">
        <v>1.280720761</v>
      </c>
    </row>
    <row r="3544" spans="1:10" x14ac:dyDescent="0.35">
      <c r="A3544" t="s">
        <v>523</v>
      </c>
      <c r="B3544" t="s">
        <v>166</v>
      </c>
      <c r="C3544">
        <v>23</v>
      </c>
      <c r="D3544" t="s">
        <v>479</v>
      </c>
      <c r="E3544" t="s">
        <v>496</v>
      </c>
      <c r="F3544" t="s">
        <v>405</v>
      </c>
      <c r="G3544" t="s">
        <v>585</v>
      </c>
      <c r="H3544">
        <v>0</v>
      </c>
      <c r="I3544">
        <v>0</v>
      </c>
      <c r="J3544">
        <v>0</v>
      </c>
    </row>
    <row r="3545" spans="1:10" x14ac:dyDescent="0.35">
      <c r="A3545" t="s">
        <v>523</v>
      </c>
      <c r="B3545" t="s">
        <v>166</v>
      </c>
      <c r="C3545">
        <v>23</v>
      </c>
      <c r="D3545" t="s">
        <v>479</v>
      </c>
      <c r="E3545" t="s">
        <v>496</v>
      </c>
      <c r="F3545" t="s">
        <v>406</v>
      </c>
      <c r="G3545">
        <v>10.125</v>
      </c>
      <c r="H3545">
        <v>8150</v>
      </c>
      <c r="I3545">
        <v>1.740028E-3</v>
      </c>
      <c r="J3545">
        <v>0.138521528</v>
      </c>
    </row>
    <row r="3546" spans="1:10" x14ac:dyDescent="0.35">
      <c r="A3546" t="s">
        <v>523</v>
      </c>
      <c r="B3546" t="s">
        <v>166</v>
      </c>
      <c r="C3546">
        <v>23</v>
      </c>
      <c r="D3546" t="s">
        <v>479</v>
      </c>
      <c r="E3546" t="s">
        <v>496</v>
      </c>
      <c r="F3546" t="s">
        <v>407</v>
      </c>
      <c r="G3546">
        <v>10.210000000000001</v>
      </c>
      <c r="H3546">
        <v>4104</v>
      </c>
      <c r="I3546">
        <v>8.7620500000000002E-4</v>
      </c>
      <c r="J3546">
        <v>6.9753662999999994E-2</v>
      </c>
    </row>
    <row r="3547" spans="1:10" x14ac:dyDescent="0.35">
      <c r="A3547" t="s">
        <v>523</v>
      </c>
      <c r="B3547" t="s">
        <v>166</v>
      </c>
      <c r="C3547">
        <v>23</v>
      </c>
      <c r="D3547" t="s">
        <v>479</v>
      </c>
      <c r="E3547" t="s">
        <v>496</v>
      </c>
      <c r="F3547" t="s">
        <v>586</v>
      </c>
      <c r="G3547" t="s">
        <v>585</v>
      </c>
      <c r="H3547">
        <v>0</v>
      </c>
      <c r="I3547">
        <v>0</v>
      </c>
      <c r="J3547">
        <v>0</v>
      </c>
    </row>
    <row r="3548" spans="1:10" x14ac:dyDescent="0.35">
      <c r="A3548" t="s">
        <v>523</v>
      </c>
      <c r="B3548" t="s">
        <v>166</v>
      </c>
      <c r="C3548">
        <v>23</v>
      </c>
      <c r="D3548" t="s">
        <v>479</v>
      </c>
      <c r="E3548" t="s">
        <v>496</v>
      </c>
      <c r="F3548" t="s">
        <v>408</v>
      </c>
      <c r="G3548" t="s">
        <v>585</v>
      </c>
      <c r="H3548">
        <v>0</v>
      </c>
      <c r="I3548">
        <v>0</v>
      </c>
      <c r="J3548">
        <v>0</v>
      </c>
    </row>
    <row r="3549" spans="1:10" x14ac:dyDescent="0.35">
      <c r="A3549" t="s">
        <v>523</v>
      </c>
      <c r="B3549" t="s">
        <v>166</v>
      </c>
      <c r="C3549">
        <v>23</v>
      </c>
      <c r="D3549" t="s">
        <v>479</v>
      </c>
      <c r="E3549" t="s">
        <v>496</v>
      </c>
      <c r="F3549" t="s">
        <v>409</v>
      </c>
      <c r="G3549">
        <v>10.512</v>
      </c>
      <c r="H3549">
        <v>0</v>
      </c>
      <c r="I3549">
        <v>0</v>
      </c>
      <c r="J3549">
        <v>0</v>
      </c>
    </row>
    <row r="3550" spans="1:10" x14ac:dyDescent="0.35">
      <c r="A3550" t="s">
        <v>523</v>
      </c>
      <c r="B3550" t="s">
        <v>166</v>
      </c>
      <c r="C3550">
        <v>23</v>
      </c>
      <c r="D3550" t="s">
        <v>479</v>
      </c>
      <c r="E3550" t="s">
        <v>496</v>
      </c>
      <c r="F3550" t="s">
        <v>410</v>
      </c>
      <c r="G3550" t="s">
        <v>585</v>
      </c>
      <c r="H3550">
        <v>0</v>
      </c>
      <c r="I3550">
        <v>0</v>
      </c>
      <c r="J3550">
        <v>0</v>
      </c>
    </row>
    <row r="3551" spans="1:10" x14ac:dyDescent="0.35">
      <c r="A3551" t="s">
        <v>523</v>
      </c>
      <c r="B3551" t="s">
        <v>166</v>
      </c>
      <c r="C3551">
        <v>23</v>
      </c>
      <c r="D3551" t="s">
        <v>479</v>
      </c>
      <c r="E3551" t="s">
        <v>496</v>
      </c>
      <c r="F3551" t="s">
        <v>411</v>
      </c>
      <c r="G3551">
        <v>10.542999999999999</v>
      </c>
      <c r="H3551">
        <v>254</v>
      </c>
      <c r="I3551" s="21">
        <v>5.4200000000000003E-5</v>
      </c>
      <c r="J3551">
        <v>4.317113E-3</v>
      </c>
    </row>
    <row r="3552" spans="1:10" x14ac:dyDescent="0.35">
      <c r="A3552" t="s">
        <v>523</v>
      </c>
      <c r="B3552" t="s">
        <v>166</v>
      </c>
      <c r="C3552">
        <v>23</v>
      </c>
      <c r="D3552" t="s">
        <v>479</v>
      </c>
      <c r="E3552" t="s">
        <v>496</v>
      </c>
      <c r="F3552" t="s">
        <v>412</v>
      </c>
      <c r="G3552" t="s">
        <v>585</v>
      </c>
      <c r="H3552">
        <v>1322601</v>
      </c>
      <c r="I3552">
        <v>0.28237572</v>
      </c>
      <c r="J3552">
        <v>22.479596539999999</v>
      </c>
    </row>
    <row r="3553" spans="1:10" x14ac:dyDescent="0.35">
      <c r="A3553" t="s">
        <v>523</v>
      </c>
      <c r="B3553" t="s">
        <v>166</v>
      </c>
      <c r="C3553">
        <v>23</v>
      </c>
      <c r="D3553" t="s">
        <v>479</v>
      </c>
      <c r="E3553" t="s">
        <v>496</v>
      </c>
      <c r="F3553" t="s">
        <v>413</v>
      </c>
      <c r="G3553" t="s">
        <v>585</v>
      </c>
      <c r="H3553">
        <v>159</v>
      </c>
      <c r="I3553" s="21">
        <v>3.3899999999999997E-5</v>
      </c>
      <c r="J3553">
        <v>2.7024449999999999E-3</v>
      </c>
    </row>
    <row r="3554" spans="1:10" x14ac:dyDescent="0.35">
      <c r="A3554" t="s">
        <v>523</v>
      </c>
      <c r="B3554" t="s">
        <v>166</v>
      </c>
      <c r="C3554">
        <v>23</v>
      </c>
      <c r="D3554" t="s">
        <v>479</v>
      </c>
      <c r="E3554" t="s">
        <v>496</v>
      </c>
      <c r="F3554" t="s">
        <v>414</v>
      </c>
      <c r="G3554" t="s">
        <v>585</v>
      </c>
      <c r="H3554">
        <v>0</v>
      </c>
      <c r="I3554">
        <v>0</v>
      </c>
      <c r="J3554" s="21">
        <v>0</v>
      </c>
    </row>
    <row r="3555" spans="1:10" x14ac:dyDescent="0.35">
      <c r="A3555" t="s">
        <v>523</v>
      </c>
      <c r="B3555" t="s">
        <v>166</v>
      </c>
      <c r="C3555">
        <v>23</v>
      </c>
      <c r="D3555" t="s">
        <v>479</v>
      </c>
      <c r="E3555" t="s">
        <v>496</v>
      </c>
      <c r="F3555" t="s">
        <v>415</v>
      </c>
      <c r="G3555">
        <v>10.909000000000001</v>
      </c>
      <c r="H3555">
        <v>8297</v>
      </c>
      <c r="I3555">
        <v>1.771412E-3</v>
      </c>
      <c r="J3555">
        <v>0.141020015</v>
      </c>
    </row>
    <row r="3556" spans="1:10" x14ac:dyDescent="0.35">
      <c r="A3556" t="s">
        <v>523</v>
      </c>
      <c r="B3556" t="s">
        <v>166</v>
      </c>
      <c r="C3556">
        <v>23</v>
      </c>
      <c r="D3556" t="s">
        <v>479</v>
      </c>
      <c r="E3556" t="s">
        <v>496</v>
      </c>
      <c r="F3556" t="s">
        <v>416</v>
      </c>
      <c r="G3556">
        <v>11.137</v>
      </c>
      <c r="H3556">
        <v>88736</v>
      </c>
      <c r="I3556">
        <v>1.8945163000000001E-2</v>
      </c>
      <c r="J3556">
        <v>1.5082020039999999</v>
      </c>
    </row>
    <row r="3557" spans="1:10" x14ac:dyDescent="0.35">
      <c r="A3557" t="s">
        <v>523</v>
      </c>
      <c r="B3557" t="s">
        <v>166</v>
      </c>
      <c r="C3557">
        <v>23</v>
      </c>
      <c r="D3557" t="s">
        <v>479</v>
      </c>
      <c r="E3557" t="s">
        <v>496</v>
      </c>
      <c r="F3557" t="s">
        <v>417</v>
      </c>
      <c r="G3557" t="s">
        <v>585</v>
      </c>
      <c r="H3557">
        <v>0</v>
      </c>
      <c r="I3557">
        <v>0</v>
      </c>
      <c r="J3557">
        <v>0</v>
      </c>
    </row>
    <row r="3558" spans="1:10" x14ac:dyDescent="0.35">
      <c r="A3558" t="s">
        <v>523</v>
      </c>
      <c r="B3558" t="s">
        <v>166</v>
      </c>
      <c r="C3558">
        <v>23</v>
      </c>
      <c r="D3558" t="s">
        <v>479</v>
      </c>
      <c r="E3558" t="s">
        <v>496</v>
      </c>
      <c r="F3558" t="s">
        <v>418</v>
      </c>
      <c r="G3558" t="s">
        <v>585</v>
      </c>
      <c r="H3558">
        <v>0</v>
      </c>
      <c r="I3558">
        <v>0</v>
      </c>
      <c r="J3558">
        <v>0</v>
      </c>
    </row>
    <row r="3559" spans="1:10" x14ac:dyDescent="0.35">
      <c r="A3559" t="s">
        <v>523</v>
      </c>
      <c r="B3559" t="s">
        <v>166</v>
      </c>
      <c r="C3559">
        <v>23</v>
      </c>
      <c r="D3559" t="s">
        <v>479</v>
      </c>
      <c r="E3559" t="s">
        <v>496</v>
      </c>
      <c r="F3559" t="s">
        <v>419</v>
      </c>
      <c r="G3559">
        <v>11.483000000000001</v>
      </c>
      <c r="H3559">
        <v>405</v>
      </c>
      <c r="I3559" s="21">
        <v>8.6500000000000002E-5</v>
      </c>
      <c r="J3559">
        <v>6.8835850000000002E-3</v>
      </c>
    </row>
    <row r="3560" spans="1:10" x14ac:dyDescent="0.35">
      <c r="A3560" t="s">
        <v>523</v>
      </c>
      <c r="B3560" t="s">
        <v>166</v>
      </c>
      <c r="C3560">
        <v>23</v>
      </c>
      <c r="D3560" t="s">
        <v>479</v>
      </c>
      <c r="E3560" t="s">
        <v>496</v>
      </c>
      <c r="F3560" t="s">
        <v>420</v>
      </c>
      <c r="G3560" t="s">
        <v>585</v>
      </c>
      <c r="H3560">
        <v>0</v>
      </c>
      <c r="I3560">
        <v>0</v>
      </c>
      <c r="J3560">
        <v>0</v>
      </c>
    </row>
    <row r="3561" spans="1:10" x14ac:dyDescent="0.35">
      <c r="A3561" t="s">
        <v>523</v>
      </c>
      <c r="B3561" t="s">
        <v>166</v>
      </c>
      <c r="C3561">
        <v>23</v>
      </c>
      <c r="D3561" t="s">
        <v>479</v>
      </c>
      <c r="E3561" t="s">
        <v>496</v>
      </c>
      <c r="F3561" t="s">
        <v>587</v>
      </c>
      <c r="G3561" t="s">
        <v>585</v>
      </c>
      <c r="H3561">
        <v>0</v>
      </c>
      <c r="I3561">
        <v>0</v>
      </c>
      <c r="J3561">
        <v>0</v>
      </c>
    </row>
    <row r="3562" spans="1:10" x14ac:dyDescent="0.35">
      <c r="A3562" t="s">
        <v>523</v>
      </c>
      <c r="B3562" t="s">
        <v>166</v>
      </c>
      <c r="C3562">
        <v>23</v>
      </c>
      <c r="D3562" t="s">
        <v>479</v>
      </c>
      <c r="E3562" t="s">
        <v>496</v>
      </c>
      <c r="F3562" t="s">
        <v>421</v>
      </c>
      <c r="G3562" t="s">
        <v>585</v>
      </c>
      <c r="H3562">
        <v>0</v>
      </c>
      <c r="I3562">
        <v>0</v>
      </c>
      <c r="J3562">
        <v>0</v>
      </c>
    </row>
    <row r="3563" spans="1:10" x14ac:dyDescent="0.35">
      <c r="A3563" t="s">
        <v>523</v>
      </c>
      <c r="B3563" t="s">
        <v>166</v>
      </c>
      <c r="C3563">
        <v>23</v>
      </c>
      <c r="D3563" t="s">
        <v>479</v>
      </c>
      <c r="E3563" t="s">
        <v>496</v>
      </c>
      <c r="F3563" t="s">
        <v>422</v>
      </c>
      <c r="G3563" t="s">
        <v>585</v>
      </c>
      <c r="H3563">
        <v>0</v>
      </c>
      <c r="I3563">
        <v>0</v>
      </c>
      <c r="J3563">
        <v>0</v>
      </c>
    </row>
    <row r="3564" spans="1:10" x14ac:dyDescent="0.35">
      <c r="A3564" t="s">
        <v>523</v>
      </c>
      <c r="B3564" t="s">
        <v>166</v>
      </c>
      <c r="C3564">
        <v>23</v>
      </c>
      <c r="D3564" t="s">
        <v>479</v>
      </c>
      <c r="E3564" t="s">
        <v>496</v>
      </c>
      <c r="F3564" t="s">
        <v>423</v>
      </c>
      <c r="G3564">
        <v>11.66</v>
      </c>
      <c r="H3564">
        <v>0</v>
      </c>
      <c r="I3564">
        <v>0</v>
      </c>
      <c r="J3564">
        <v>0</v>
      </c>
    </row>
    <row r="3565" spans="1:10" x14ac:dyDescent="0.35">
      <c r="A3565" t="s">
        <v>523</v>
      </c>
      <c r="B3565" t="s">
        <v>166</v>
      </c>
      <c r="C3565">
        <v>23</v>
      </c>
      <c r="D3565" t="s">
        <v>479</v>
      </c>
      <c r="E3565" t="s">
        <v>496</v>
      </c>
      <c r="F3565" t="s">
        <v>424</v>
      </c>
      <c r="G3565">
        <v>12.121</v>
      </c>
      <c r="H3565">
        <v>2536</v>
      </c>
      <c r="I3565">
        <v>5.4143699999999997E-4</v>
      </c>
      <c r="J3565">
        <v>4.3103140999999998E-2</v>
      </c>
    </row>
    <row r="3566" spans="1:10" x14ac:dyDescent="0.35">
      <c r="A3566" t="s">
        <v>523</v>
      </c>
      <c r="B3566" t="s">
        <v>166</v>
      </c>
      <c r="C3566">
        <v>23</v>
      </c>
      <c r="D3566" t="s">
        <v>479</v>
      </c>
      <c r="E3566" t="s">
        <v>496</v>
      </c>
      <c r="F3566" t="s">
        <v>425</v>
      </c>
      <c r="G3566" t="s">
        <v>585</v>
      </c>
      <c r="H3566">
        <v>0</v>
      </c>
      <c r="I3566">
        <v>0</v>
      </c>
      <c r="J3566">
        <v>0</v>
      </c>
    </row>
    <row r="3567" spans="1:10" x14ac:dyDescent="0.35">
      <c r="A3567" t="s">
        <v>523</v>
      </c>
      <c r="B3567" t="s">
        <v>166</v>
      </c>
      <c r="C3567">
        <v>23</v>
      </c>
      <c r="D3567" t="s">
        <v>479</v>
      </c>
      <c r="E3567" t="s">
        <v>496</v>
      </c>
      <c r="F3567" t="s">
        <v>426</v>
      </c>
      <c r="G3567" t="s">
        <v>585</v>
      </c>
      <c r="H3567">
        <v>0</v>
      </c>
      <c r="I3567">
        <v>0</v>
      </c>
      <c r="J3567">
        <v>0</v>
      </c>
    </row>
    <row r="3568" spans="1:10" x14ac:dyDescent="0.35">
      <c r="A3568" t="s">
        <v>523</v>
      </c>
      <c r="B3568" t="s">
        <v>166</v>
      </c>
      <c r="C3568">
        <v>23</v>
      </c>
      <c r="D3568" t="s">
        <v>479</v>
      </c>
      <c r="E3568" t="s">
        <v>496</v>
      </c>
      <c r="F3568" t="s">
        <v>427</v>
      </c>
      <c r="G3568">
        <v>12.122</v>
      </c>
      <c r="H3568">
        <v>4479</v>
      </c>
      <c r="I3568">
        <v>9.5626800000000003E-4</v>
      </c>
      <c r="J3568">
        <v>7.6127352999999995E-2</v>
      </c>
    </row>
    <row r="3569" spans="1:10" x14ac:dyDescent="0.35">
      <c r="A3569" t="s">
        <v>523</v>
      </c>
      <c r="B3569" t="s">
        <v>166</v>
      </c>
      <c r="C3569">
        <v>23</v>
      </c>
      <c r="D3569" t="s">
        <v>479</v>
      </c>
      <c r="E3569" t="s">
        <v>496</v>
      </c>
      <c r="F3569" t="s">
        <v>428</v>
      </c>
      <c r="G3569" t="s">
        <v>585</v>
      </c>
      <c r="H3569">
        <v>1008</v>
      </c>
      <c r="I3569">
        <v>2.1520799999999999E-4</v>
      </c>
      <c r="J3569">
        <v>1.7132478999999999E-2</v>
      </c>
    </row>
    <row r="3570" spans="1:10" x14ac:dyDescent="0.35">
      <c r="A3570" t="s">
        <v>523</v>
      </c>
      <c r="B3570" t="s">
        <v>166</v>
      </c>
      <c r="C3570">
        <v>23</v>
      </c>
      <c r="D3570" t="s">
        <v>479</v>
      </c>
      <c r="E3570" t="s">
        <v>496</v>
      </c>
      <c r="F3570" t="s">
        <v>429</v>
      </c>
      <c r="G3570">
        <v>12.396000000000001</v>
      </c>
      <c r="H3570">
        <v>13345</v>
      </c>
      <c r="I3570">
        <v>2.8491620000000001E-3</v>
      </c>
      <c r="J3570">
        <v>0.22681837999999999</v>
      </c>
    </row>
    <row r="3571" spans="1:10" x14ac:dyDescent="0.35">
      <c r="A3571" t="s">
        <v>523</v>
      </c>
      <c r="B3571" t="s">
        <v>166</v>
      </c>
      <c r="C3571">
        <v>23</v>
      </c>
      <c r="D3571" t="s">
        <v>479</v>
      </c>
      <c r="E3571" t="s">
        <v>496</v>
      </c>
      <c r="F3571" t="s">
        <v>430</v>
      </c>
      <c r="G3571">
        <v>12.523999999999999</v>
      </c>
      <c r="H3571">
        <v>2726736</v>
      </c>
      <c r="I3571">
        <v>0.58215897500000002</v>
      </c>
      <c r="J3571">
        <v>46.344986249999998</v>
      </c>
    </row>
    <row r="3572" spans="1:10" x14ac:dyDescent="0.35">
      <c r="A3572" t="s">
        <v>523</v>
      </c>
      <c r="B3572" t="s">
        <v>166</v>
      </c>
      <c r="C3572">
        <v>23</v>
      </c>
      <c r="D3572" t="s">
        <v>479</v>
      </c>
      <c r="E3572" t="s">
        <v>496</v>
      </c>
      <c r="F3572" t="s">
        <v>431</v>
      </c>
      <c r="G3572" t="s">
        <v>585</v>
      </c>
      <c r="H3572">
        <v>0</v>
      </c>
      <c r="I3572">
        <v>0</v>
      </c>
      <c r="J3572">
        <v>0</v>
      </c>
    </row>
    <row r="3573" spans="1:10" x14ac:dyDescent="0.35">
      <c r="A3573" t="s">
        <v>523</v>
      </c>
      <c r="B3573" t="s">
        <v>166</v>
      </c>
      <c r="C3573">
        <v>23</v>
      </c>
      <c r="D3573" t="s">
        <v>479</v>
      </c>
      <c r="E3573" t="s">
        <v>496</v>
      </c>
      <c r="F3573" t="s">
        <v>588</v>
      </c>
      <c r="G3573" t="s">
        <v>585</v>
      </c>
      <c r="H3573">
        <v>0</v>
      </c>
      <c r="I3573">
        <v>0</v>
      </c>
      <c r="J3573">
        <v>0</v>
      </c>
    </row>
    <row r="3574" spans="1:10" x14ac:dyDescent="0.35">
      <c r="A3574" t="s">
        <v>523</v>
      </c>
      <c r="B3574" t="s">
        <v>166</v>
      </c>
      <c r="C3574">
        <v>23</v>
      </c>
      <c r="D3574" t="s">
        <v>479</v>
      </c>
      <c r="E3574" t="s">
        <v>496</v>
      </c>
      <c r="F3574" t="s">
        <v>432</v>
      </c>
      <c r="G3574" t="s">
        <v>585</v>
      </c>
      <c r="H3574">
        <v>0</v>
      </c>
      <c r="I3574">
        <v>0</v>
      </c>
      <c r="J3574">
        <v>0</v>
      </c>
    </row>
    <row r="3575" spans="1:10" x14ac:dyDescent="0.35">
      <c r="A3575" t="s">
        <v>523</v>
      </c>
      <c r="B3575" t="s">
        <v>166</v>
      </c>
      <c r="C3575">
        <v>23</v>
      </c>
      <c r="D3575" t="s">
        <v>479</v>
      </c>
      <c r="E3575" t="s">
        <v>496</v>
      </c>
      <c r="F3575" t="s">
        <v>433</v>
      </c>
      <c r="G3575" t="s">
        <v>585</v>
      </c>
      <c r="H3575">
        <v>0</v>
      </c>
      <c r="I3575">
        <v>0</v>
      </c>
      <c r="J3575">
        <v>0</v>
      </c>
    </row>
    <row r="3576" spans="1:10" x14ac:dyDescent="0.35">
      <c r="A3576" t="s">
        <v>523</v>
      </c>
      <c r="B3576" t="s">
        <v>166</v>
      </c>
      <c r="C3576">
        <v>23</v>
      </c>
      <c r="D3576" t="s">
        <v>479</v>
      </c>
      <c r="E3576" t="s">
        <v>496</v>
      </c>
      <c r="F3576" t="s">
        <v>589</v>
      </c>
      <c r="G3576" t="s">
        <v>585</v>
      </c>
      <c r="H3576">
        <v>0</v>
      </c>
      <c r="I3576">
        <v>0</v>
      </c>
      <c r="J3576">
        <v>0</v>
      </c>
    </row>
    <row r="3577" spans="1:10" x14ac:dyDescent="0.35">
      <c r="A3577" t="s">
        <v>523</v>
      </c>
      <c r="B3577" t="s">
        <v>166</v>
      </c>
      <c r="C3577">
        <v>23</v>
      </c>
      <c r="D3577" t="s">
        <v>479</v>
      </c>
      <c r="E3577" t="s">
        <v>496</v>
      </c>
      <c r="F3577" t="s">
        <v>590</v>
      </c>
      <c r="G3577" t="s">
        <v>585</v>
      </c>
      <c r="H3577">
        <v>0</v>
      </c>
      <c r="I3577">
        <v>0</v>
      </c>
      <c r="J3577">
        <v>0</v>
      </c>
    </row>
    <row r="3578" spans="1:10" x14ac:dyDescent="0.35">
      <c r="A3578" t="s">
        <v>523</v>
      </c>
      <c r="B3578" t="s">
        <v>166</v>
      </c>
      <c r="C3578">
        <v>23</v>
      </c>
      <c r="D3578" t="s">
        <v>479</v>
      </c>
      <c r="E3578" t="s">
        <v>496</v>
      </c>
      <c r="F3578" t="s">
        <v>591</v>
      </c>
      <c r="G3578" t="s">
        <v>585</v>
      </c>
      <c r="H3578">
        <v>0</v>
      </c>
      <c r="I3578">
        <v>0</v>
      </c>
      <c r="J3578">
        <v>0</v>
      </c>
    </row>
    <row r="3579" spans="1:10" x14ac:dyDescent="0.35">
      <c r="A3579" t="s">
        <v>523</v>
      </c>
      <c r="B3579" t="s">
        <v>166</v>
      </c>
      <c r="C3579">
        <v>23</v>
      </c>
      <c r="D3579" t="s">
        <v>479</v>
      </c>
      <c r="E3579" t="s">
        <v>496</v>
      </c>
      <c r="F3579" t="s">
        <v>434</v>
      </c>
      <c r="G3579">
        <v>12.938000000000001</v>
      </c>
      <c r="H3579">
        <v>40534</v>
      </c>
      <c r="I3579">
        <v>8.6540209999999996E-3</v>
      </c>
      <c r="J3579">
        <v>0.68893639600000001</v>
      </c>
    </row>
    <row r="3580" spans="1:10" x14ac:dyDescent="0.35">
      <c r="A3580" t="s">
        <v>523</v>
      </c>
      <c r="B3580" t="s">
        <v>166</v>
      </c>
      <c r="C3580">
        <v>23</v>
      </c>
      <c r="D3580" t="s">
        <v>479</v>
      </c>
      <c r="E3580" t="s">
        <v>496</v>
      </c>
      <c r="F3580" t="s">
        <v>592</v>
      </c>
      <c r="G3580" t="s">
        <v>585</v>
      </c>
      <c r="H3580">
        <v>0</v>
      </c>
      <c r="I3580">
        <v>0</v>
      </c>
      <c r="J3580">
        <v>0</v>
      </c>
    </row>
    <row r="3581" spans="1:10" x14ac:dyDescent="0.35">
      <c r="A3581" t="s">
        <v>523</v>
      </c>
      <c r="B3581" t="s">
        <v>166</v>
      </c>
      <c r="C3581">
        <v>23</v>
      </c>
      <c r="D3581" t="s">
        <v>479</v>
      </c>
      <c r="E3581" t="s">
        <v>496</v>
      </c>
      <c r="F3581" t="s">
        <v>593</v>
      </c>
      <c r="G3581" t="s">
        <v>585</v>
      </c>
      <c r="H3581">
        <v>0</v>
      </c>
      <c r="I3581">
        <v>0</v>
      </c>
      <c r="J3581">
        <v>0</v>
      </c>
    </row>
    <row r="3582" spans="1:10" x14ac:dyDescent="0.35">
      <c r="A3582" t="s">
        <v>523</v>
      </c>
      <c r="B3582" t="s">
        <v>166</v>
      </c>
      <c r="C3582">
        <v>23</v>
      </c>
      <c r="D3582" t="s">
        <v>479</v>
      </c>
      <c r="E3582" t="s">
        <v>496</v>
      </c>
      <c r="F3582" t="s">
        <v>594</v>
      </c>
      <c r="G3582" t="s">
        <v>585</v>
      </c>
      <c r="H3582">
        <v>0</v>
      </c>
      <c r="I3582">
        <v>0</v>
      </c>
      <c r="J3582">
        <v>0</v>
      </c>
    </row>
    <row r="3583" spans="1:10" x14ac:dyDescent="0.35">
      <c r="A3583" t="s">
        <v>523</v>
      </c>
      <c r="B3583" t="s">
        <v>166</v>
      </c>
      <c r="C3583">
        <v>23</v>
      </c>
      <c r="D3583" t="s">
        <v>479</v>
      </c>
      <c r="E3583" t="s">
        <v>496</v>
      </c>
      <c r="F3583" t="s">
        <v>435</v>
      </c>
      <c r="G3583" t="s">
        <v>585</v>
      </c>
      <c r="H3583">
        <v>0</v>
      </c>
      <c r="I3583">
        <v>0</v>
      </c>
      <c r="J3583">
        <v>0</v>
      </c>
    </row>
    <row r="3584" spans="1:10" x14ac:dyDescent="0.35">
      <c r="A3584" t="s">
        <v>523</v>
      </c>
      <c r="B3584" t="s">
        <v>166</v>
      </c>
      <c r="C3584">
        <v>23</v>
      </c>
      <c r="D3584" t="s">
        <v>479</v>
      </c>
      <c r="E3584" t="s">
        <v>496</v>
      </c>
      <c r="F3584" t="s">
        <v>436</v>
      </c>
      <c r="G3584" t="s">
        <v>585</v>
      </c>
      <c r="H3584">
        <v>0</v>
      </c>
      <c r="I3584">
        <v>0</v>
      </c>
      <c r="J3584">
        <v>0</v>
      </c>
    </row>
    <row r="3585" spans="1:10" x14ac:dyDescent="0.35">
      <c r="A3585" t="s">
        <v>523</v>
      </c>
      <c r="B3585" t="s">
        <v>166</v>
      </c>
      <c r="C3585">
        <v>23</v>
      </c>
      <c r="D3585" t="s">
        <v>479</v>
      </c>
      <c r="E3585" t="s">
        <v>496</v>
      </c>
      <c r="F3585" t="s">
        <v>437</v>
      </c>
      <c r="G3585" t="s">
        <v>585</v>
      </c>
      <c r="H3585">
        <v>0</v>
      </c>
      <c r="I3585">
        <v>0</v>
      </c>
      <c r="J3585">
        <v>0</v>
      </c>
    </row>
    <row r="3586" spans="1:10" x14ac:dyDescent="0.35">
      <c r="A3586" t="s">
        <v>523</v>
      </c>
      <c r="B3586" t="s">
        <v>166</v>
      </c>
      <c r="C3586">
        <v>23</v>
      </c>
      <c r="D3586" t="s">
        <v>479</v>
      </c>
      <c r="E3586" t="s">
        <v>496</v>
      </c>
      <c r="F3586" t="s">
        <v>595</v>
      </c>
      <c r="G3586" t="s">
        <v>585</v>
      </c>
      <c r="H3586">
        <v>0</v>
      </c>
      <c r="I3586">
        <v>0</v>
      </c>
      <c r="J3586">
        <v>0</v>
      </c>
    </row>
    <row r="3587" spans="1:10" x14ac:dyDescent="0.35">
      <c r="A3587" t="s">
        <v>523</v>
      </c>
      <c r="B3587" t="s">
        <v>166</v>
      </c>
      <c r="C3587">
        <v>23</v>
      </c>
      <c r="D3587" t="s">
        <v>479</v>
      </c>
      <c r="E3587" t="s">
        <v>496</v>
      </c>
      <c r="F3587" t="s">
        <v>438</v>
      </c>
      <c r="G3587" t="s">
        <v>585</v>
      </c>
      <c r="H3587">
        <v>0</v>
      </c>
      <c r="I3587">
        <v>0</v>
      </c>
      <c r="J3587">
        <v>0</v>
      </c>
    </row>
    <row r="3588" spans="1:10" x14ac:dyDescent="0.35">
      <c r="A3588" t="s">
        <v>523</v>
      </c>
      <c r="B3588" t="s">
        <v>166</v>
      </c>
      <c r="C3588">
        <v>23</v>
      </c>
      <c r="D3588" t="s">
        <v>479</v>
      </c>
      <c r="E3588" t="s">
        <v>496</v>
      </c>
      <c r="F3588" t="s">
        <v>596</v>
      </c>
      <c r="G3588" t="s">
        <v>585</v>
      </c>
      <c r="H3588">
        <v>0</v>
      </c>
      <c r="I3588">
        <v>0</v>
      </c>
      <c r="J3588">
        <v>0</v>
      </c>
    </row>
    <row r="3589" spans="1:10" x14ac:dyDescent="0.35">
      <c r="A3589" t="s">
        <v>523</v>
      </c>
      <c r="B3589" t="s">
        <v>166</v>
      </c>
      <c r="C3589">
        <v>23</v>
      </c>
      <c r="D3589" t="s">
        <v>479</v>
      </c>
      <c r="E3589" t="s">
        <v>496</v>
      </c>
      <c r="F3589" t="s">
        <v>597</v>
      </c>
      <c r="G3589" t="s">
        <v>585</v>
      </c>
      <c r="H3589">
        <v>0</v>
      </c>
      <c r="I3589">
        <v>0</v>
      </c>
      <c r="J3589">
        <v>0</v>
      </c>
    </row>
    <row r="3590" spans="1:10" x14ac:dyDescent="0.35">
      <c r="A3590" t="s">
        <v>523</v>
      </c>
      <c r="B3590" t="s">
        <v>166</v>
      </c>
      <c r="C3590">
        <v>23</v>
      </c>
      <c r="D3590" t="s">
        <v>479</v>
      </c>
      <c r="E3590" t="s">
        <v>496</v>
      </c>
      <c r="F3590" t="s">
        <v>439</v>
      </c>
      <c r="G3590" t="s">
        <v>585</v>
      </c>
      <c r="H3590">
        <v>0</v>
      </c>
      <c r="I3590">
        <v>0</v>
      </c>
      <c r="J3590">
        <v>0</v>
      </c>
    </row>
    <row r="3591" spans="1:10" x14ac:dyDescent="0.35">
      <c r="A3591" t="s">
        <v>523</v>
      </c>
      <c r="B3591" t="s">
        <v>166</v>
      </c>
      <c r="C3591">
        <v>23</v>
      </c>
      <c r="D3591" t="s">
        <v>479</v>
      </c>
      <c r="E3591" t="s">
        <v>496</v>
      </c>
      <c r="F3591" t="s">
        <v>440</v>
      </c>
      <c r="G3591" t="s">
        <v>585</v>
      </c>
      <c r="H3591">
        <v>0</v>
      </c>
      <c r="I3591">
        <v>0</v>
      </c>
      <c r="J3591">
        <v>0</v>
      </c>
    </row>
    <row r="3592" spans="1:10" x14ac:dyDescent="0.35">
      <c r="A3592" t="s">
        <v>523</v>
      </c>
      <c r="B3592" t="s">
        <v>166</v>
      </c>
      <c r="C3592">
        <v>23</v>
      </c>
      <c r="D3592" t="s">
        <v>479</v>
      </c>
      <c r="E3592" t="s">
        <v>496</v>
      </c>
      <c r="F3592" t="s">
        <v>441</v>
      </c>
      <c r="G3592" t="s">
        <v>585</v>
      </c>
      <c r="H3592">
        <v>0</v>
      </c>
      <c r="I3592">
        <v>0</v>
      </c>
      <c r="J3592">
        <v>0</v>
      </c>
    </row>
    <row r="3593" spans="1:10" x14ac:dyDescent="0.35">
      <c r="A3593" t="s">
        <v>523</v>
      </c>
      <c r="B3593" t="s">
        <v>166</v>
      </c>
      <c r="C3593">
        <v>23</v>
      </c>
      <c r="D3593" t="s">
        <v>479</v>
      </c>
      <c r="E3593" t="s">
        <v>496</v>
      </c>
      <c r="F3593" t="s">
        <v>442</v>
      </c>
      <c r="G3593">
        <v>14.381</v>
      </c>
      <c r="H3593">
        <v>28947</v>
      </c>
      <c r="I3593">
        <v>6.1801929999999996E-3</v>
      </c>
      <c r="J3593">
        <v>0.49199787499999997</v>
      </c>
    </row>
    <row r="3594" spans="1:10" x14ac:dyDescent="0.35">
      <c r="A3594" t="s">
        <v>523</v>
      </c>
      <c r="B3594" t="s">
        <v>166</v>
      </c>
      <c r="C3594">
        <v>23</v>
      </c>
      <c r="D3594" t="s">
        <v>479</v>
      </c>
      <c r="E3594" t="s">
        <v>496</v>
      </c>
      <c r="F3594" t="s">
        <v>443</v>
      </c>
      <c r="G3594" t="s">
        <v>585</v>
      </c>
      <c r="H3594">
        <v>0</v>
      </c>
      <c r="I3594">
        <v>0</v>
      </c>
      <c r="J3594">
        <v>0</v>
      </c>
    </row>
    <row r="3595" spans="1:10" x14ac:dyDescent="0.35">
      <c r="A3595" t="s">
        <v>523</v>
      </c>
      <c r="B3595" t="s">
        <v>166</v>
      </c>
      <c r="C3595">
        <v>23</v>
      </c>
      <c r="D3595" t="s">
        <v>479</v>
      </c>
      <c r="E3595" t="s">
        <v>496</v>
      </c>
      <c r="F3595" t="s">
        <v>444</v>
      </c>
      <c r="G3595">
        <v>14.855</v>
      </c>
      <c r="H3595">
        <v>5087</v>
      </c>
      <c r="I3595">
        <v>1.0860760000000001E-3</v>
      </c>
      <c r="J3595">
        <v>8.6461229000000001E-2</v>
      </c>
    </row>
    <row r="3596" spans="1:10" x14ac:dyDescent="0.35">
      <c r="A3596" t="s">
        <v>523</v>
      </c>
      <c r="B3596" t="s">
        <v>166</v>
      </c>
      <c r="C3596">
        <v>23</v>
      </c>
      <c r="D3596" t="s">
        <v>479</v>
      </c>
      <c r="E3596" t="s">
        <v>496</v>
      </c>
      <c r="F3596" t="s">
        <v>445</v>
      </c>
      <c r="G3596" t="s">
        <v>585</v>
      </c>
      <c r="H3596">
        <v>0</v>
      </c>
      <c r="I3596">
        <v>0</v>
      </c>
      <c r="J3596">
        <v>0</v>
      </c>
    </row>
    <row r="3597" spans="1:10" x14ac:dyDescent="0.35">
      <c r="A3597" t="s">
        <v>523</v>
      </c>
      <c r="B3597" t="s">
        <v>166</v>
      </c>
      <c r="C3597">
        <v>23</v>
      </c>
      <c r="D3597" t="s">
        <v>479</v>
      </c>
      <c r="E3597" t="s">
        <v>496</v>
      </c>
      <c r="F3597" t="s">
        <v>446</v>
      </c>
      <c r="G3597" t="s">
        <v>585</v>
      </c>
      <c r="H3597">
        <v>0</v>
      </c>
      <c r="I3597">
        <v>0</v>
      </c>
      <c r="J3597">
        <v>0</v>
      </c>
    </row>
    <row r="3598" spans="1:10" x14ac:dyDescent="0.35">
      <c r="A3598" t="s">
        <v>523</v>
      </c>
      <c r="B3598" t="s">
        <v>166</v>
      </c>
      <c r="C3598">
        <v>23</v>
      </c>
      <c r="D3598" t="s">
        <v>479</v>
      </c>
      <c r="E3598" t="s">
        <v>496</v>
      </c>
      <c r="F3598" t="s">
        <v>447</v>
      </c>
      <c r="G3598">
        <v>15.461</v>
      </c>
      <c r="H3598">
        <v>1036</v>
      </c>
      <c r="I3598">
        <v>2.2118600000000001E-4</v>
      </c>
      <c r="J3598">
        <v>1.7608380999999999E-2</v>
      </c>
    </row>
    <row r="3599" spans="1:10" x14ac:dyDescent="0.35">
      <c r="A3599" t="s">
        <v>523</v>
      </c>
      <c r="B3599" t="s">
        <v>166</v>
      </c>
      <c r="C3599">
        <v>23</v>
      </c>
      <c r="D3599" t="s">
        <v>479</v>
      </c>
      <c r="E3599" t="s">
        <v>496</v>
      </c>
      <c r="F3599" t="s">
        <v>448</v>
      </c>
      <c r="G3599">
        <v>15.468</v>
      </c>
      <c r="H3599">
        <v>146162</v>
      </c>
      <c r="I3599">
        <v>3.1205632000000001E-2</v>
      </c>
      <c r="J3599">
        <v>2.484243389</v>
      </c>
    </row>
    <row r="3600" spans="1:10" x14ac:dyDescent="0.35">
      <c r="A3600" t="s">
        <v>523</v>
      </c>
      <c r="B3600" t="s">
        <v>166</v>
      </c>
      <c r="C3600">
        <v>23</v>
      </c>
      <c r="D3600" t="s">
        <v>479</v>
      </c>
      <c r="E3600" t="s">
        <v>496</v>
      </c>
      <c r="F3600" t="s">
        <v>449</v>
      </c>
      <c r="G3600">
        <v>15.497999999999999</v>
      </c>
      <c r="H3600">
        <v>143292</v>
      </c>
      <c r="I3600">
        <v>3.0592886E-2</v>
      </c>
      <c r="J3600">
        <v>2.4354634150000001</v>
      </c>
    </row>
    <row r="3601" spans="1:10" x14ac:dyDescent="0.35">
      <c r="A3601" t="s">
        <v>523</v>
      </c>
      <c r="B3601" t="s">
        <v>166</v>
      </c>
      <c r="C3601">
        <v>23</v>
      </c>
      <c r="D3601" t="s">
        <v>479</v>
      </c>
      <c r="E3601" t="s">
        <v>496</v>
      </c>
      <c r="F3601" t="s">
        <v>450</v>
      </c>
      <c r="G3601" t="s">
        <v>585</v>
      </c>
      <c r="H3601">
        <v>10150</v>
      </c>
      <c r="I3601">
        <v>2.1670280000000001E-3</v>
      </c>
      <c r="J3601">
        <v>0.17251454099999999</v>
      </c>
    </row>
    <row r="3602" spans="1:10" x14ac:dyDescent="0.35">
      <c r="A3602" t="s">
        <v>523</v>
      </c>
      <c r="B3602" t="s">
        <v>166</v>
      </c>
      <c r="C3602">
        <v>23</v>
      </c>
      <c r="D3602" t="s">
        <v>479</v>
      </c>
      <c r="E3602" t="s">
        <v>496</v>
      </c>
      <c r="F3602" t="s">
        <v>451</v>
      </c>
      <c r="G3602">
        <v>16.277000000000001</v>
      </c>
      <c r="H3602">
        <v>19483</v>
      </c>
      <c r="I3602">
        <v>4.1596259999999996E-3</v>
      </c>
      <c r="J3602">
        <v>0.33114293700000003</v>
      </c>
    </row>
    <row r="3603" spans="1:10" x14ac:dyDescent="0.35">
      <c r="A3603" t="s">
        <v>523</v>
      </c>
      <c r="B3603" t="s">
        <v>166</v>
      </c>
      <c r="C3603">
        <v>23</v>
      </c>
      <c r="D3603" t="s">
        <v>479</v>
      </c>
      <c r="E3603" t="s">
        <v>496</v>
      </c>
      <c r="F3603" t="s">
        <v>452</v>
      </c>
      <c r="G3603" t="s">
        <v>585</v>
      </c>
      <c r="H3603">
        <v>0</v>
      </c>
      <c r="I3603">
        <v>0</v>
      </c>
      <c r="J3603">
        <v>0</v>
      </c>
    </row>
    <row r="3604" spans="1:10" x14ac:dyDescent="0.35">
      <c r="A3604" t="s">
        <v>523</v>
      </c>
      <c r="B3604" t="s">
        <v>166</v>
      </c>
      <c r="C3604">
        <v>23</v>
      </c>
      <c r="D3604" t="s">
        <v>479</v>
      </c>
      <c r="E3604" t="s">
        <v>496</v>
      </c>
      <c r="F3604" t="s">
        <v>453</v>
      </c>
      <c r="G3604" t="s">
        <v>585</v>
      </c>
      <c r="H3604">
        <v>0</v>
      </c>
      <c r="I3604">
        <v>0</v>
      </c>
      <c r="J3604">
        <v>0</v>
      </c>
    </row>
    <row r="3605" spans="1:10" x14ac:dyDescent="0.35">
      <c r="A3605" t="s">
        <v>523</v>
      </c>
      <c r="B3605" t="s">
        <v>166</v>
      </c>
      <c r="C3605">
        <v>23</v>
      </c>
      <c r="D3605" t="s">
        <v>479</v>
      </c>
      <c r="E3605" t="s">
        <v>496</v>
      </c>
      <c r="F3605" t="s">
        <v>454</v>
      </c>
      <c r="G3605">
        <v>17.247</v>
      </c>
      <c r="H3605">
        <v>95281</v>
      </c>
      <c r="I3605">
        <v>2.0342523000000001E-2</v>
      </c>
      <c r="J3605">
        <v>1.6194441390000001</v>
      </c>
    </row>
    <row r="3606" spans="1:10" x14ac:dyDescent="0.35">
      <c r="A3606" t="s">
        <v>523</v>
      </c>
      <c r="B3606" t="s">
        <v>166</v>
      </c>
      <c r="C3606">
        <v>23</v>
      </c>
      <c r="D3606" t="s">
        <v>479</v>
      </c>
      <c r="E3606" t="s">
        <v>496</v>
      </c>
      <c r="F3606" t="s">
        <v>455</v>
      </c>
      <c r="G3606" t="s">
        <v>585</v>
      </c>
      <c r="H3606">
        <v>63163</v>
      </c>
      <c r="I3606">
        <v>1.348532E-2</v>
      </c>
      <c r="J3606">
        <v>1.0735503420000001</v>
      </c>
    </row>
    <row r="3607" spans="1:10" x14ac:dyDescent="0.35">
      <c r="A3607" t="s">
        <v>523</v>
      </c>
      <c r="B3607" t="s">
        <v>166</v>
      </c>
      <c r="C3607">
        <v>23</v>
      </c>
      <c r="D3607" t="s">
        <v>479</v>
      </c>
      <c r="E3607" t="s">
        <v>496</v>
      </c>
      <c r="F3607" t="s">
        <v>456</v>
      </c>
      <c r="G3607" t="s">
        <v>585</v>
      </c>
      <c r="H3607">
        <v>0</v>
      </c>
      <c r="I3607">
        <v>0</v>
      </c>
      <c r="J3607">
        <v>0</v>
      </c>
    </row>
    <row r="3608" spans="1:10" x14ac:dyDescent="0.35">
      <c r="A3608" t="s">
        <v>523</v>
      </c>
      <c r="B3608" t="s">
        <v>166</v>
      </c>
      <c r="C3608">
        <v>23</v>
      </c>
      <c r="D3608" t="s">
        <v>479</v>
      </c>
      <c r="E3608" t="s">
        <v>496</v>
      </c>
      <c r="F3608" t="s">
        <v>457</v>
      </c>
      <c r="G3608" t="s">
        <v>585</v>
      </c>
      <c r="H3608">
        <v>0</v>
      </c>
      <c r="I3608">
        <v>0</v>
      </c>
      <c r="J3608">
        <v>0</v>
      </c>
    </row>
    <row r="3609" spans="1:10" x14ac:dyDescent="0.35">
      <c r="A3609" t="s">
        <v>523</v>
      </c>
      <c r="B3609" t="s">
        <v>166</v>
      </c>
      <c r="C3609">
        <v>23</v>
      </c>
      <c r="D3609" t="s">
        <v>479</v>
      </c>
      <c r="E3609" t="s">
        <v>496</v>
      </c>
      <c r="F3609" t="s">
        <v>458</v>
      </c>
      <c r="G3609" t="s">
        <v>585</v>
      </c>
      <c r="H3609">
        <v>61817</v>
      </c>
      <c r="I3609">
        <v>1.3197949E-2</v>
      </c>
      <c r="J3609">
        <v>1.0506730449999999</v>
      </c>
    </row>
    <row r="3610" spans="1:10" x14ac:dyDescent="0.35">
      <c r="A3610" t="s">
        <v>523</v>
      </c>
      <c r="B3610" t="s">
        <v>166</v>
      </c>
      <c r="C3610">
        <v>23</v>
      </c>
      <c r="D3610" t="s">
        <v>479</v>
      </c>
      <c r="E3610" t="s">
        <v>496</v>
      </c>
      <c r="F3610" t="s">
        <v>459</v>
      </c>
      <c r="G3610" t="s">
        <v>585</v>
      </c>
      <c r="H3610">
        <v>0</v>
      </c>
      <c r="I3610">
        <v>0</v>
      </c>
      <c r="J3610">
        <v>0</v>
      </c>
    </row>
    <row r="3611" spans="1:10" x14ac:dyDescent="0.35">
      <c r="A3611" t="s">
        <v>523</v>
      </c>
      <c r="B3611" t="s">
        <v>166</v>
      </c>
      <c r="C3611">
        <v>23</v>
      </c>
      <c r="D3611" t="s">
        <v>479</v>
      </c>
      <c r="E3611" t="s">
        <v>496</v>
      </c>
      <c r="F3611" t="s">
        <v>460</v>
      </c>
      <c r="G3611" t="s">
        <v>585</v>
      </c>
      <c r="H3611">
        <v>1044</v>
      </c>
      <c r="I3611">
        <v>2.2289400000000001E-4</v>
      </c>
      <c r="J3611">
        <v>1.7744353000000001E-2</v>
      </c>
    </row>
    <row r="3612" spans="1:10" x14ac:dyDescent="0.35">
      <c r="A3612" t="s">
        <v>523</v>
      </c>
      <c r="B3612" t="s">
        <v>166</v>
      </c>
      <c r="C3612">
        <v>23</v>
      </c>
      <c r="D3612" t="s">
        <v>479</v>
      </c>
      <c r="E3612" t="s">
        <v>496</v>
      </c>
      <c r="F3612" t="s">
        <v>461</v>
      </c>
      <c r="G3612">
        <v>17.556999999999999</v>
      </c>
      <c r="H3612">
        <v>80790</v>
      </c>
      <c r="I3612">
        <v>1.7248690000000001E-2</v>
      </c>
      <c r="J3612">
        <v>1.373147763</v>
      </c>
    </row>
    <row r="3613" spans="1:10" x14ac:dyDescent="0.35">
      <c r="A3613" t="s">
        <v>523</v>
      </c>
      <c r="B3613" t="s">
        <v>166</v>
      </c>
      <c r="C3613">
        <v>23</v>
      </c>
      <c r="D3613" t="s">
        <v>479</v>
      </c>
      <c r="E3613" t="s">
        <v>496</v>
      </c>
      <c r="F3613" t="s">
        <v>462</v>
      </c>
      <c r="G3613">
        <v>17.800999999999998</v>
      </c>
      <c r="H3613">
        <v>25722</v>
      </c>
      <c r="I3613">
        <v>5.4916549999999998E-3</v>
      </c>
      <c r="J3613">
        <v>0.43718414100000003</v>
      </c>
    </row>
    <row r="3614" spans="1:10" x14ac:dyDescent="0.35">
      <c r="A3614" t="s">
        <v>523</v>
      </c>
      <c r="B3614" t="s">
        <v>166</v>
      </c>
      <c r="C3614">
        <v>23</v>
      </c>
      <c r="D3614" t="s">
        <v>479</v>
      </c>
      <c r="E3614" t="s">
        <v>496</v>
      </c>
      <c r="F3614" t="s">
        <v>463</v>
      </c>
      <c r="G3614" t="s">
        <v>585</v>
      </c>
      <c r="H3614">
        <v>0</v>
      </c>
      <c r="I3614">
        <v>0</v>
      </c>
      <c r="J3614">
        <v>0</v>
      </c>
    </row>
    <row r="3615" spans="1:10" x14ac:dyDescent="0.35">
      <c r="A3615" t="s">
        <v>523</v>
      </c>
      <c r="B3615" t="s">
        <v>166</v>
      </c>
      <c r="C3615">
        <v>23</v>
      </c>
      <c r="D3615" t="s">
        <v>479</v>
      </c>
      <c r="E3615" t="s">
        <v>496</v>
      </c>
      <c r="F3615" t="s">
        <v>464</v>
      </c>
      <c r="G3615" t="s">
        <v>585</v>
      </c>
      <c r="H3615">
        <v>0</v>
      </c>
      <c r="I3615">
        <v>0</v>
      </c>
      <c r="J3615">
        <v>0</v>
      </c>
    </row>
    <row r="3616" spans="1:10" x14ac:dyDescent="0.35">
      <c r="A3616" t="s">
        <v>523</v>
      </c>
      <c r="B3616" t="s">
        <v>166</v>
      </c>
      <c r="C3616">
        <v>23</v>
      </c>
      <c r="D3616" t="s">
        <v>479</v>
      </c>
      <c r="E3616" t="s">
        <v>496</v>
      </c>
      <c r="F3616" t="s">
        <v>465</v>
      </c>
      <c r="G3616" t="s">
        <v>585</v>
      </c>
      <c r="H3616">
        <v>0</v>
      </c>
      <c r="I3616">
        <v>0</v>
      </c>
      <c r="J3616">
        <v>0</v>
      </c>
    </row>
    <row r="3617" spans="1:10" x14ac:dyDescent="0.35">
      <c r="A3617" t="s">
        <v>523</v>
      </c>
      <c r="B3617" t="s">
        <v>166</v>
      </c>
      <c r="C3617">
        <v>23</v>
      </c>
      <c r="D3617" t="s">
        <v>479</v>
      </c>
      <c r="E3617" t="s">
        <v>496</v>
      </c>
      <c r="F3617" t="s">
        <v>598</v>
      </c>
      <c r="G3617" t="s">
        <v>585</v>
      </c>
      <c r="H3617">
        <v>0</v>
      </c>
      <c r="I3617">
        <v>0</v>
      </c>
      <c r="J3617">
        <v>0</v>
      </c>
    </row>
    <row r="3618" spans="1:10" x14ac:dyDescent="0.35">
      <c r="A3618" t="s">
        <v>523</v>
      </c>
      <c r="B3618" t="s">
        <v>166</v>
      </c>
      <c r="C3618">
        <v>23</v>
      </c>
      <c r="D3618" t="s">
        <v>479</v>
      </c>
      <c r="E3618" t="s">
        <v>496</v>
      </c>
      <c r="F3618" t="s">
        <v>466</v>
      </c>
      <c r="G3618" t="s">
        <v>585</v>
      </c>
      <c r="H3618">
        <v>0</v>
      </c>
      <c r="I3618">
        <v>0</v>
      </c>
      <c r="J3618">
        <v>0</v>
      </c>
    </row>
    <row r="3619" spans="1:10" x14ac:dyDescent="0.35">
      <c r="A3619" t="s">
        <v>523</v>
      </c>
      <c r="B3619" t="s">
        <v>166</v>
      </c>
      <c r="C3619">
        <v>23</v>
      </c>
      <c r="D3619" t="s">
        <v>479</v>
      </c>
      <c r="E3619" t="s">
        <v>496</v>
      </c>
      <c r="F3619" t="s">
        <v>599</v>
      </c>
      <c r="G3619" t="s">
        <v>585</v>
      </c>
      <c r="H3619">
        <v>0</v>
      </c>
      <c r="I3619">
        <v>0</v>
      </c>
      <c r="J3619">
        <v>0</v>
      </c>
    </row>
    <row r="3620" spans="1:10" x14ac:dyDescent="0.35">
      <c r="A3620" t="s">
        <v>523</v>
      </c>
      <c r="B3620" t="s">
        <v>166</v>
      </c>
      <c r="C3620">
        <v>23</v>
      </c>
      <c r="D3620" t="s">
        <v>479</v>
      </c>
      <c r="E3620" t="s">
        <v>496</v>
      </c>
      <c r="F3620" t="s">
        <v>467</v>
      </c>
      <c r="G3620">
        <v>18.501999999999999</v>
      </c>
      <c r="H3620">
        <v>973</v>
      </c>
      <c r="I3620">
        <v>2.07736E-4</v>
      </c>
      <c r="J3620">
        <v>1.6537600999999999E-2</v>
      </c>
    </row>
    <row r="3621" spans="1:10" x14ac:dyDescent="0.35">
      <c r="A3621" t="s">
        <v>523</v>
      </c>
      <c r="B3621" t="s">
        <v>166</v>
      </c>
      <c r="C3621">
        <v>23</v>
      </c>
      <c r="D3621" t="s">
        <v>479</v>
      </c>
      <c r="E3621" t="s">
        <v>496</v>
      </c>
      <c r="F3621" t="s">
        <v>468</v>
      </c>
      <c r="G3621" t="s">
        <v>585</v>
      </c>
      <c r="H3621">
        <v>0</v>
      </c>
      <c r="I3621">
        <v>0</v>
      </c>
      <c r="J3621">
        <v>0</v>
      </c>
    </row>
    <row r="3622" spans="1:10" x14ac:dyDescent="0.35">
      <c r="A3622" t="s">
        <v>523</v>
      </c>
      <c r="B3622" t="s">
        <v>166</v>
      </c>
      <c r="C3622">
        <v>23</v>
      </c>
      <c r="D3622" t="s">
        <v>479</v>
      </c>
      <c r="E3622" t="s">
        <v>496</v>
      </c>
      <c r="F3622" t="s">
        <v>469</v>
      </c>
      <c r="G3622" t="s">
        <v>585</v>
      </c>
      <c r="H3622">
        <v>0</v>
      </c>
      <c r="I3622">
        <v>0</v>
      </c>
      <c r="J3622">
        <v>0</v>
      </c>
    </row>
    <row r="3623" spans="1:10" x14ac:dyDescent="0.35">
      <c r="A3623" t="s">
        <v>523</v>
      </c>
      <c r="B3623" t="s">
        <v>166</v>
      </c>
      <c r="C3623">
        <v>23</v>
      </c>
      <c r="D3623" t="s">
        <v>479</v>
      </c>
      <c r="E3623" t="s">
        <v>496</v>
      </c>
      <c r="F3623" t="s">
        <v>470</v>
      </c>
      <c r="G3623">
        <v>19.271999999999998</v>
      </c>
      <c r="H3623">
        <v>48626</v>
      </c>
      <c r="I3623">
        <v>1.0381665999999999E-2</v>
      </c>
      <c r="J3623">
        <v>0.82647212699999995</v>
      </c>
    </row>
    <row r="3624" spans="1:10" x14ac:dyDescent="0.35">
      <c r="A3624" t="s">
        <v>523</v>
      </c>
      <c r="B3624" t="s">
        <v>166</v>
      </c>
      <c r="C3624">
        <v>23</v>
      </c>
      <c r="D3624" t="s">
        <v>479</v>
      </c>
      <c r="E3624" t="s">
        <v>496</v>
      </c>
      <c r="F3624" t="s">
        <v>471</v>
      </c>
      <c r="G3624" t="s">
        <v>585</v>
      </c>
      <c r="H3624">
        <v>0</v>
      </c>
      <c r="I3624">
        <v>0</v>
      </c>
      <c r="J3624">
        <v>0</v>
      </c>
    </row>
    <row r="3625" spans="1:10" x14ac:dyDescent="0.35">
      <c r="A3625" t="s">
        <v>523</v>
      </c>
      <c r="B3625" t="s">
        <v>166</v>
      </c>
      <c r="C3625">
        <v>23</v>
      </c>
      <c r="D3625" t="s">
        <v>479</v>
      </c>
      <c r="E3625" t="s">
        <v>496</v>
      </c>
      <c r="F3625" t="s">
        <v>472</v>
      </c>
      <c r="G3625">
        <v>19.334</v>
      </c>
      <c r="H3625">
        <v>248230</v>
      </c>
      <c r="I3625">
        <v>5.2997180999999997E-2</v>
      </c>
      <c r="J3625">
        <v>4.2190428180000001</v>
      </c>
    </row>
    <row r="3626" spans="1:10" x14ac:dyDescent="0.35">
      <c r="A3626" t="s">
        <v>523</v>
      </c>
      <c r="B3626" t="s">
        <v>166</v>
      </c>
      <c r="C3626">
        <v>23</v>
      </c>
      <c r="D3626" t="s">
        <v>479</v>
      </c>
      <c r="E3626" t="s">
        <v>496</v>
      </c>
      <c r="F3626" t="s">
        <v>473</v>
      </c>
      <c r="G3626" t="s">
        <v>585</v>
      </c>
      <c r="H3626">
        <v>0</v>
      </c>
      <c r="I3626">
        <v>0</v>
      </c>
      <c r="J3626">
        <v>0</v>
      </c>
    </row>
    <row r="3627" spans="1:10" x14ac:dyDescent="0.35">
      <c r="A3627" t="s">
        <v>523</v>
      </c>
      <c r="B3627" t="s">
        <v>166</v>
      </c>
      <c r="C3627">
        <v>23</v>
      </c>
      <c r="D3627" t="s">
        <v>479</v>
      </c>
      <c r="E3627" t="s">
        <v>496</v>
      </c>
      <c r="F3627" t="s">
        <v>474</v>
      </c>
      <c r="G3627" t="s">
        <v>585</v>
      </c>
      <c r="H3627">
        <v>42883</v>
      </c>
      <c r="I3627">
        <v>9.1555339999999999E-3</v>
      </c>
      <c r="J3627">
        <v>0.72886119000000005</v>
      </c>
    </row>
    <row r="3628" spans="1:10" x14ac:dyDescent="0.35">
      <c r="A3628" t="s">
        <v>523</v>
      </c>
      <c r="B3628" t="s">
        <v>166</v>
      </c>
      <c r="C3628">
        <v>23</v>
      </c>
      <c r="D3628" t="s">
        <v>479</v>
      </c>
      <c r="E3628" t="s">
        <v>496</v>
      </c>
      <c r="F3628" t="s">
        <v>475</v>
      </c>
      <c r="G3628" t="s">
        <v>585</v>
      </c>
      <c r="H3628">
        <v>0</v>
      </c>
      <c r="I3628">
        <v>0</v>
      </c>
      <c r="J3628">
        <v>0</v>
      </c>
    </row>
    <row r="3629" spans="1:10" x14ac:dyDescent="0.35">
      <c r="A3629" t="s">
        <v>524</v>
      </c>
      <c r="B3629" t="s">
        <v>166</v>
      </c>
      <c r="C3629">
        <v>23</v>
      </c>
      <c r="D3629" t="s">
        <v>481</v>
      </c>
      <c r="E3629" t="s">
        <v>496</v>
      </c>
      <c r="F3629" t="s">
        <v>397</v>
      </c>
      <c r="G3629">
        <v>7.3460000000000001</v>
      </c>
      <c r="H3629">
        <v>15513</v>
      </c>
      <c r="I3629">
        <v>3.6676170000000002E-3</v>
      </c>
      <c r="J3629">
        <v>0.15604200300000001</v>
      </c>
    </row>
    <row r="3630" spans="1:10" x14ac:dyDescent="0.35">
      <c r="A3630" t="s">
        <v>524</v>
      </c>
      <c r="B3630" t="s">
        <v>166</v>
      </c>
      <c r="C3630">
        <v>23</v>
      </c>
      <c r="D3630" t="s">
        <v>481</v>
      </c>
      <c r="E3630" t="s">
        <v>496</v>
      </c>
      <c r="F3630" t="s">
        <v>398</v>
      </c>
      <c r="G3630">
        <v>7.4480000000000004</v>
      </c>
      <c r="H3630">
        <v>220447</v>
      </c>
      <c r="I3630">
        <v>5.2118554999999997E-2</v>
      </c>
      <c r="J3630" s="21">
        <v>2.2200000000000002</v>
      </c>
    </row>
    <row r="3631" spans="1:10" x14ac:dyDescent="0.35">
      <c r="A3631" t="s">
        <v>524</v>
      </c>
      <c r="B3631" t="s">
        <v>166</v>
      </c>
      <c r="C3631">
        <v>23</v>
      </c>
      <c r="D3631" t="s">
        <v>481</v>
      </c>
      <c r="E3631" t="s">
        <v>496</v>
      </c>
      <c r="F3631" t="s">
        <v>399</v>
      </c>
      <c r="G3631">
        <v>7.931</v>
      </c>
      <c r="H3631">
        <v>4025</v>
      </c>
      <c r="I3631">
        <v>9.5159900000000002E-4</v>
      </c>
      <c r="J3631">
        <v>4.0486627999999997E-2</v>
      </c>
    </row>
    <row r="3632" spans="1:10" x14ac:dyDescent="0.35">
      <c r="A3632" t="s">
        <v>524</v>
      </c>
      <c r="B3632" t="s">
        <v>166</v>
      </c>
      <c r="C3632">
        <v>23</v>
      </c>
      <c r="D3632" t="s">
        <v>481</v>
      </c>
      <c r="E3632" t="s">
        <v>496</v>
      </c>
      <c r="F3632" t="s">
        <v>400</v>
      </c>
      <c r="G3632">
        <v>8.1929999999999996</v>
      </c>
      <c r="H3632">
        <v>1785</v>
      </c>
      <c r="I3632">
        <v>4.2201400000000002E-4</v>
      </c>
      <c r="J3632">
        <v>1.7954939E-2</v>
      </c>
    </row>
    <row r="3633" spans="1:10" x14ac:dyDescent="0.35">
      <c r="A3633" t="s">
        <v>524</v>
      </c>
      <c r="B3633" t="s">
        <v>166</v>
      </c>
      <c r="C3633">
        <v>23</v>
      </c>
      <c r="D3633" t="s">
        <v>481</v>
      </c>
      <c r="E3633" t="s">
        <v>496</v>
      </c>
      <c r="F3633" t="s">
        <v>401</v>
      </c>
      <c r="G3633" t="s">
        <v>585</v>
      </c>
      <c r="H3633">
        <v>0</v>
      </c>
      <c r="I3633">
        <v>0</v>
      </c>
      <c r="J3633">
        <v>0</v>
      </c>
    </row>
    <row r="3634" spans="1:10" x14ac:dyDescent="0.35">
      <c r="A3634" t="s">
        <v>524</v>
      </c>
      <c r="B3634" t="s">
        <v>166</v>
      </c>
      <c r="C3634">
        <v>23</v>
      </c>
      <c r="D3634" t="s">
        <v>481</v>
      </c>
      <c r="E3634" t="s">
        <v>496</v>
      </c>
      <c r="F3634" t="s">
        <v>402</v>
      </c>
      <c r="G3634">
        <v>9.173</v>
      </c>
      <c r="H3634">
        <v>0</v>
      </c>
      <c r="I3634">
        <v>0</v>
      </c>
      <c r="J3634">
        <v>0</v>
      </c>
    </row>
    <row r="3635" spans="1:10" x14ac:dyDescent="0.35">
      <c r="A3635" t="s">
        <v>524</v>
      </c>
      <c r="B3635" t="s">
        <v>166</v>
      </c>
      <c r="C3635">
        <v>23</v>
      </c>
      <c r="D3635" t="s">
        <v>481</v>
      </c>
      <c r="E3635" t="s">
        <v>496</v>
      </c>
      <c r="F3635" t="s">
        <v>403</v>
      </c>
      <c r="G3635">
        <v>9.4369999999999994</v>
      </c>
      <c r="H3635">
        <v>551811</v>
      </c>
      <c r="I3635">
        <v>0.130460347</v>
      </c>
      <c r="J3635">
        <v>5.5505507490000001</v>
      </c>
    </row>
    <row r="3636" spans="1:10" x14ac:dyDescent="0.35">
      <c r="A3636" t="s">
        <v>524</v>
      </c>
      <c r="B3636" t="s">
        <v>166</v>
      </c>
      <c r="C3636">
        <v>23</v>
      </c>
      <c r="D3636" t="s">
        <v>481</v>
      </c>
      <c r="E3636" t="s">
        <v>496</v>
      </c>
      <c r="F3636" t="s">
        <v>404</v>
      </c>
      <c r="G3636">
        <v>9.4809999999999999</v>
      </c>
      <c r="H3636">
        <v>102835</v>
      </c>
      <c r="I3636">
        <v>2.4312473000000001E-2</v>
      </c>
      <c r="J3636">
        <v>1.034395629</v>
      </c>
    </row>
    <row r="3637" spans="1:10" x14ac:dyDescent="0.35">
      <c r="A3637" t="s">
        <v>524</v>
      </c>
      <c r="B3637" t="s">
        <v>166</v>
      </c>
      <c r="C3637">
        <v>23</v>
      </c>
      <c r="D3637" t="s">
        <v>481</v>
      </c>
      <c r="E3637" t="s">
        <v>496</v>
      </c>
      <c r="F3637" t="s">
        <v>405</v>
      </c>
      <c r="G3637" t="s">
        <v>585</v>
      </c>
      <c r="H3637">
        <v>0</v>
      </c>
      <c r="I3637">
        <v>0</v>
      </c>
      <c r="J3637">
        <v>0</v>
      </c>
    </row>
    <row r="3638" spans="1:10" x14ac:dyDescent="0.35">
      <c r="A3638" t="s">
        <v>524</v>
      </c>
      <c r="B3638" t="s">
        <v>166</v>
      </c>
      <c r="C3638">
        <v>23</v>
      </c>
      <c r="D3638" t="s">
        <v>481</v>
      </c>
      <c r="E3638" t="s">
        <v>496</v>
      </c>
      <c r="F3638" t="s">
        <v>406</v>
      </c>
      <c r="G3638">
        <v>10.113</v>
      </c>
      <c r="H3638">
        <v>13817</v>
      </c>
      <c r="I3638">
        <v>3.2666449999999999E-3</v>
      </c>
      <c r="J3638">
        <v>0.13898229600000001</v>
      </c>
    </row>
    <row r="3639" spans="1:10" x14ac:dyDescent="0.35">
      <c r="A3639" t="s">
        <v>524</v>
      </c>
      <c r="B3639" t="s">
        <v>166</v>
      </c>
      <c r="C3639">
        <v>23</v>
      </c>
      <c r="D3639" t="s">
        <v>481</v>
      </c>
      <c r="E3639" t="s">
        <v>496</v>
      </c>
      <c r="F3639" t="s">
        <v>407</v>
      </c>
      <c r="G3639">
        <v>10.204000000000001</v>
      </c>
      <c r="H3639">
        <v>471</v>
      </c>
      <c r="I3639">
        <v>1.1135499999999999E-4</v>
      </c>
      <c r="J3639">
        <v>4.7376900000000001E-3</v>
      </c>
    </row>
    <row r="3640" spans="1:10" x14ac:dyDescent="0.35">
      <c r="A3640" t="s">
        <v>524</v>
      </c>
      <c r="B3640" t="s">
        <v>166</v>
      </c>
      <c r="C3640">
        <v>23</v>
      </c>
      <c r="D3640" t="s">
        <v>481</v>
      </c>
      <c r="E3640" t="s">
        <v>496</v>
      </c>
      <c r="F3640" t="s">
        <v>586</v>
      </c>
      <c r="G3640" t="s">
        <v>585</v>
      </c>
      <c r="H3640">
        <v>0</v>
      </c>
      <c r="I3640">
        <v>0</v>
      </c>
      <c r="J3640">
        <v>0</v>
      </c>
    </row>
    <row r="3641" spans="1:10" x14ac:dyDescent="0.35">
      <c r="A3641" t="s">
        <v>524</v>
      </c>
      <c r="B3641" t="s">
        <v>166</v>
      </c>
      <c r="C3641">
        <v>23</v>
      </c>
      <c r="D3641" t="s">
        <v>481</v>
      </c>
      <c r="E3641" t="s">
        <v>496</v>
      </c>
      <c r="F3641" t="s">
        <v>408</v>
      </c>
      <c r="G3641">
        <v>10.273</v>
      </c>
      <c r="H3641">
        <v>33337</v>
      </c>
      <c r="I3641">
        <v>7.8816049999999999E-3</v>
      </c>
      <c r="J3641">
        <v>0.335329869</v>
      </c>
    </row>
    <row r="3642" spans="1:10" x14ac:dyDescent="0.35">
      <c r="A3642" t="s">
        <v>524</v>
      </c>
      <c r="B3642" t="s">
        <v>166</v>
      </c>
      <c r="C3642">
        <v>23</v>
      </c>
      <c r="D3642" t="s">
        <v>481</v>
      </c>
      <c r="E3642" t="s">
        <v>496</v>
      </c>
      <c r="F3642" t="s">
        <v>409</v>
      </c>
      <c r="G3642" t="s">
        <v>585</v>
      </c>
      <c r="H3642">
        <v>12876</v>
      </c>
      <c r="I3642">
        <v>3.0441719999999999E-3</v>
      </c>
      <c r="J3642">
        <v>0.12951697500000001</v>
      </c>
    </row>
    <row r="3643" spans="1:10" x14ac:dyDescent="0.35">
      <c r="A3643" t="s">
        <v>524</v>
      </c>
      <c r="B3643" t="s">
        <v>166</v>
      </c>
      <c r="C3643">
        <v>23</v>
      </c>
      <c r="D3643" t="s">
        <v>481</v>
      </c>
      <c r="E3643" t="s">
        <v>496</v>
      </c>
      <c r="F3643" t="s">
        <v>410</v>
      </c>
      <c r="G3643">
        <v>10.667</v>
      </c>
      <c r="H3643">
        <v>17053</v>
      </c>
      <c r="I3643">
        <v>4.0317069999999998E-3</v>
      </c>
      <c r="J3643">
        <v>0.17153253900000001</v>
      </c>
    </row>
    <row r="3644" spans="1:10" x14ac:dyDescent="0.35">
      <c r="A3644" t="s">
        <v>524</v>
      </c>
      <c r="B3644" t="s">
        <v>166</v>
      </c>
      <c r="C3644">
        <v>23</v>
      </c>
      <c r="D3644" t="s">
        <v>481</v>
      </c>
      <c r="E3644" t="s">
        <v>496</v>
      </c>
      <c r="F3644" t="s">
        <v>411</v>
      </c>
      <c r="G3644" t="s">
        <v>585</v>
      </c>
      <c r="H3644">
        <v>120</v>
      </c>
      <c r="I3644" s="21">
        <v>2.8399999999999999E-5</v>
      </c>
      <c r="J3644">
        <v>1.2070550000000001E-3</v>
      </c>
    </row>
    <row r="3645" spans="1:10" x14ac:dyDescent="0.35">
      <c r="A3645" t="s">
        <v>524</v>
      </c>
      <c r="B3645" t="s">
        <v>166</v>
      </c>
      <c r="C3645">
        <v>23</v>
      </c>
      <c r="D3645" t="s">
        <v>481</v>
      </c>
      <c r="E3645" t="s">
        <v>496</v>
      </c>
      <c r="F3645" t="s">
        <v>412</v>
      </c>
      <c r="G3645" t="s">
        <v>585</v>
      </c>
      <c r="H3645">
        <v>1328152</v>
      </c>
      <c r="I3645">
        <v>0.31400456100000002</v>
      </c>
      <c r="J3645">
        <v>13.359601530000001</v>
      </c>
    </row>
    <row r="3646" spans="1:10" x14ac:dyDescent="0.35">
      <c r="A3646" t="s">
        <v>524</v>
      </c>
      <c r="B3646" t="s">
        <v>166</v>
      </c>
      <c r="C3646">
        <v>23</v>
      </c>
      <c r="D3646" t="s">
        <v>481</v>
      </c>
      <c r="E3646" t="s">
        <v>496</v>
      </c>
      <c r="F3646" t="s">
        <v>413</v>
      </c>
      <c r="G3646" t="s">
        <v>585</v>
      </c>
      <c r="H3646">
        <v>0</v>
      </c>
      <c r="I3646">
        <v>0</v>
      </c>
      <c r="J3646">
        <v>0</v>
      </c>
    </row>
    <row r="3647" spans="1:10" x14ac:dyDescent="0.35">
      <c r="A3647" t="s">
        <v>524</v>
      </c>
      <c r="B3647" t="s">
        <v>166</v>
      </c>
      <c r="C3647">
        <v>23</v>
      </c>
      <c r="D3647" t="s">
        <v>481</v>
      </c>
      <c r="E3647" t="s">
        <v>496</v>
      </c>
      <c r="F3647" t="s">
        <v>414</v>
      </c>
      <c r="G3647" t="s">
        <v>585</v>
      </c>
      <c r="H3647">
        <v>0</v>
      </c>
      <c r="I3647">
        <v>0</v>
      </c>
      <c r="J3647">
        <v>0</v>
      </c>
    </row>
    <row r="3648" spans="1:10" x14ac:dyDescent="0.35">
      <c r="A3648" t="s">
        <v>524</v>
      </c>
      <c r="B3648" t="s">
        <v>166</v>
      </c>
      <c r="C3648">
        <v>23</v>
      </c>
      <c r="D3648" t="s">
        <v>481</v>
      </c>
      <c r="E3648" t="s">
        <v>496</v>
      </c>
      <c r="F3648" t="s">
        <v>415</v>
      </c>
      <c r="G3648">
        <v>10.895</v>
      </c>
      <c r="H3648">
        <v>24534</v>
      </c>
      <c r="I3648">
        <v>5.8003810000000003E-3</v>
      </c>
      <c r="J3648">
        <v>0.24678234399999999</v>
      </c>
    </row>
    <row r="3649" spans="1:10" x14ac:dyDescent="0.35">
      <c r="A3649" t="s">
        <v>524</v>
      </c>
      <c r="B3649" t="s">
        <v>166</v>
      </c>
      <c r="C3649">
        <v>23</v>
      </c>
      <c r="D3649" t="s">
        <v>481</v>
      </c>
      <c r="E3649" t="s">
        <v>496</v>
      </c>
      <c r="F3649" t="s">
        <v>416</v>
      </c>
      <c r="G3649">
        <v>11.122999999999999</v>
      </c>
      <c r="H3649">
        <v>135113</v>
      </c>
      <c r="I3649">
        <v>3.1943707000000002E-2</v>
      </c>
      <c r="J3649">
        <v>1.359073239</v>
      </c>
    </row>
    <row r="3650" spans="1:10" x14ac:dyDescent="0.35">
      <c r="A3650" t="s">
        <v>524</v>
      </c>
      <c r="B3650" t="s">
        <v>166</v>
      </c>
      <c r="C3650">
        <v>23</v>
      </c>
      <c r="D3650" t="s">
        <v>481</v>
      </c>
      <c r="E3650" t="s">
        <v>496</v>
      </c>
      <c r="F3650" t="s">
        <v>417</v>
      </c>
      <c r="G3650" t="s">
        <v>585</v>
      </c>
      <c r="H3650">
        <v>0</v>
      </c>
      <c r="I3650">
        <v>0</v>
      </c>
      <c r="J3650">
        <v>0</v>
      </c>
    </row>
    <row r="3651" spans="1:10" x14ac:dyDescent="0.35">
      <c r="A3651" t="s">
        <v>524</v>
      </c>
      <c r="B3651" t="s">
        <v>166</v>
      </c>
      <c r="C3651">
        <v>23</v>
      </c>
      <c r="D3651" t="s">
        <v>481</v>
      </c>
      <c r="E3651" t="s">
        <v>496</v>
      </c>
      <c r="F3651" t="s">
        <v>418</v>
      </c>
      <c r="G3651" t="s">
        <v>585</v>
      </c>
      <c r="H3651">
        <v>0</v>
      </c>
      <c r="I3651">
        <v>0</v>
      </c>
      <c r="J3651">
        <v>0</v>
      </c>
    </row>
    <row r="3652" spans="1:10" x14ac:dyDescent="0.35">
      <c r="A3652" t="s">
        <v>524</v>
      </c>
      <c r="B3652" t="s">
        <v>166</v>
      </c>
      <c r="C3652">
        <v>23</v>
      </c>
      <c r="D3652" t="s">
        <v>481</v>
      </c>
      <c r="E3652" t="s">
        <v>496</v>
      </c>
      <c r="F3652" t="s">
        <v>419</v>
      </c>
      <c r="G3652">
        <v>11.425000000000001</v>
      </c>
      <c r="H3652">
        <v>137</v>
      </c>
      <c r="I3652" s="21">
        <v>3.2400000000000001E-5</v>
      </c>
      <c r="J3652">
        <v>1.3780540000000001E-3</v>
      </c>
    </row>
    <row r="3653" spans="1:10" x14ac:dyDescent="0.35">
      <c r="A3653" t="s">
        <v>524</v>
      </c>
      <c r="B3653" t="s">
        <v>166</v>
      </c>
      <c r="C3653">
        <v>23</v>
      </c>
      <c r="D3653" t="s">
        <v>481</v>
      </c>
      <c r="E3653" t="s">
        <v>496</v>
      </c>
      <c r="F3653" t="s">
        <v>420</v>
      </c>
      <c r="G3653" t="s">
        <v>585</v>
      </c>
      <c r="H3653">
        <v>0</v>
      </c>
      <c r="I3653">
        <v>0</v>
      </c>
      <c r="J3653">
        <v>0</v>
      </c>
    </row>
    <row r="3654" spans="1:10" x14ac:dyDescent="0.35">
      <c r="A3654" t="s">
        <v>524</v>
      </c>
      <c r="B3654" t="s">
        <v>166</v>
      </c>
      <c r="C3654">
        <v>23</v>
      </c>
      <c r="D3654" t="s">
        <v>481</v>
      </c>
      <c r="E3654" t="s">
        <v>496</v>
      </c>
      <c r="F3654" t="s">
        <v>587</v>
      </c>
      <c r="G3654" t="s">
        <v>585</v>
      </c>
      <c r="H3654">
        <v>0</v>
      </c>
      <c r="I3654">
        <v>0</v>
      </c>
      <c r="J3654">
        <v>0</v>
      </c>
    </row>
    <row r="3655" spans="1:10" x14ac:dyDescent="0.35">
      <c r="A3655" t="s">
        <v>524</v>
      </c>
      <c r="B3655" t="s">
        <v>166</v>
      </c>
      <c r="C3655">
        <v>23</v>
      </c>
      <c r="D3655" t="s">
        <v>481</v>
      </c>
      <c r="E3655" t="s">
        <v>496</v>
      </c>
      <c r="F3655" t="s">
        <v>421</v>
      </c>
      <c r="G3655" t="s">
        <v>585</v>
      </c>
      <c r="H3655">
        <v>0</v>
      </c>
      <c r="I3655">
        <v>0</v>
      </c>
      <c r="J3655">
        <v>0</v>
      </c>
    </row>
    <row r="3656" spans="1:10" x14ac:dyDescent="0.35">
      <c r="A3656" t="s">
        <v>524</v>
      </c>
      <c r="B3656" t="s">
        <v>166</v>
      </c>
      <c r="C3656">
        <v>23</v>
      </c>
      <c r="D3656" t="s">
        <v>481</v>
      </c>
      <c r="E3656" t="s">
        <v>496</v>
      </c>
      <c r="F3656" t="s">
        <v>422</v>
      </c>
      <c r="G3656" t="s">
        <v>585</v>
      </c>
      <c r="H3656">
        <v>0</v>
      </c>
      <c r="I3656">
        <v>0</v>
      </c>
      <c r="J3656">
        <v>0</v>
      </c>
    </row>
    <row r="3657" spans="1:10" x14ac:dyDescent="0.35">
      <c r="A3657" t="s">
        <v>524</v>
      </c>
      <c r="B3657" t="s">
        <v>166</v>
      </c>
      <c r="C3657">
        <v>23</v>
      </c>
      <c r="D3657" t="s">
        <v>481</v>
      </c>
      <c r="E3657" t="s">
        <v>496</v>
      </c>
      <c r="F3657" t="s">
        <v>423</v>
      </c>
      <c r="G3657" t="s">
        <v>585</v>
      </c>
      <c r="H3657">
        <v>668</v>
      </c>
      <c r="I3657">
        <v>1.5793E-4</v>
      </c>
      <c r="J3657">
        <v>6.7192709999999998E-3</v>
      </c>
    </row>
    <row r="3658" spans="1:10" x14ac:dyDescent="0.35">
      <c r="A3658" t="s">
        <v>524</v>
      </c>
      <c r="B3658" t="s">
        <v>166</v>
      </c>
      <c r="C3658">
        <v>23</v>
      </c>
      <c r="D3658" t="s">
        <v>481</v>
      </c>
      <c r="E3658" t="s">
        <v>496</v>
      </c>
      <c r="F3658" t="s">
        <v>424</v>
      </c>
      <c r="G3658" t="s">
        <v>585</v>
      </c>
      <c r="H3658">
        <v>0</v>
      </c>
      <c r="I3658">
        <v>0</v>
      </c>
      <c r="J3658">
        <v>0</v>
      </c>
    </row>
    <row r="3659" spans="1:10" x14ac:dyDescent="0.35">
      <c r="A3659" t="s">
        <v>524</v>
      </c>
      <c r="B3659" t="s">
        <v>166</v>
      </c>
      <c r="C3659">
        <v>23</v>
      </c>
      <c r="D3659" t="s">
        <v>481</v>
      </c>
      <c r="E3659" t="s">
        <v>496</v>
      </c>
      <c r="F3659" t="s">
        <v>425</v>
      </c>
      <c r="G3659" t="s">
        <v>585</v>
      </c>
      <c r="H3659">
        <v>0</v>
      </c>
      <c r="I3659">
        <v>0</v>
      </c>
      <c r="J3659">
        <v>0</v>
      </c>
    </row>
    <row r="3660" spans="1:10" x14ac:dyDescent="0.35">
      <c r="A3660" t="s">
        <v>524</v>
      </c>
      <c r="B3660" t="s">
        <v>166</v>
      </c>
      <c r="C3660">
        <v>23</v>
      </c>
      <c r="D3660" t="s">
        <v>481</v>
      </c>
      <c r="E3660" t="s">
        <v>496</v>
      </c>
      <c r="F3660" t="s">
        <v>426</v>
      </c>
      <c r="G3660" t="s">
        <v>585</v>
      </c>
      <c r="H3660">
        <v>0</v>
      </c>
      <c r="I3660">
        <v>0</v>
      </c>
      <c r="J3660">
        <v>0</v>
      </c>
    </row>
    <row r="3661" spans="1:10" x14ac:dyDescent="0.35">
      <c r="A3661" t="s">
        <v>524</v>
      </c>
      <c r="B3661" t="s">
        <v>166</v>
      </c>
      <c r="C3661">
        <v>23</v>
      </c>
      <c r="D3661" t="s">
        <v>481</v>
      </c>
      <c r="E3661" t="s">
        <v>496</v>
      </c>
      <c r="F3661" t="s">
        <v>427</v>
      </c>
      <c r="G3661" t="s">
        <v>585</v>
      </c>
      <c r="H3661">
        <v>424</v>
      </c>
      <c r="I3661">
        <v>1.00243E-4</v>
      </c>
      <c r="J3661">
        <v>4.264927E-3</v>
      </c>
    </row>
    <row r="3662" spans="1:10" x14ac:dyDescent="0.35">
      <c r="A3662" t="s">
        <v>524</v>
      </c>
      <c r="B3662" t="s">
        <v>166</v>
      </c>
      <c r="C3662">
        <v>23</v>
      </c>
      <c r="D3662" t="s">
        <v>481</v>
      </c>
      <c r="E3662" t="s">
        <v>496</v>
      </c>
      <c r="F3662" t="s">
        <v>428</v>
      </c>
      <c r="G3662" t="s">
        <v>585</v>
      </c>
      <c r="H3662">
        <v>1713</v>
      </c>
      <c r="I3662">
        <v>4.04991E-4</v>
      </c>
      <c r="J3662">
        <v>1.7230707000000001E-2</v>
      </c>
    </row>
    <row r="3663" spans="1:10" x14ac:dyDescent="0.35">
      <c r="A3663" t="s">
        <v>524</v>
      </c>
      <c r="B3663" t="s">
        <v>166</v>
      </c>
      <c r="C3663">
        <v>23</v>
      </c>
      <c r="D3663" t="s">
        <v>481</v>
      </c>
      <c r="E3663" t="s">
        <v>496</v>
      </c>
      <c r="F3663" t="s">
        <v>429</v>
      </c>
      <c r="G3663">
        <v>12.377000000000001</v>
      </c>
      <c r="H3663">
        <v>28311</v>
      </c>
      <c r="I3663">
        <v>6.693348E-3</v>
      </c>
      <c r="J3663">
        <v>0.28477439199999999</v>
      </c>
    </row>
    <row r="3664" spans="1:10" x14ac:dyDescent="0.35">
      <c r="A3664" t="s">
        <v>524</v>
      </c>
      <c r="B3664" t="s">
        <v>166</v>
      </c>
      <c r="C3664">
        <v>23</v>
      </c>
      <c r="D3664" t="s">
        <v>481</v>
      </c>
      <c r="E3664" t="s">
        <v>496</v>
      </c>
      <c r="F3664" t="s">
        <v>430</v>
      </c>
      <c r="G3664">
        <v>12.512</v>
      </c>
      <c r="H3664">
        <v>5443678</v>
      </c>
      <c r="I3664">
        <v>1.287006096</v>
      </c>
      <c r="J3664">
        <v>54.756811659999997</v>
      </c>
    </row>
    <row r="3665" spans="1:10" x14ac:dyDescent="0.35">
      <c r="A3665" t="s">
        <v>524</v>
      </c>
      <c r="B3665" t="s">
        <v>166</v>
      </c>
      <c r="C3665">
        <v>23</v>
      </c>
      <c r="D3665" t="s">
        <v>481</v>
      </c>
      <c r="E3665" t="s">
        <v>496</v>
      </c>
      <c r="F3665" t="s">
        <v>431</v>
      </c>
      <c r="G3665" t="s">
        <v>585</v>
      </c>
      <c r="H3665">
        <v>0</v>
      </c>
      <c r="I3665">
        <v>0</v>
      </c>
      <c r="J3665">
        <v>0</v>
      </c>
    </row>
    <row r="3666" spans="1:10" x14ac:dyDescent="0.35">
      <c r="A3666" t="s">
        <v>524</v>
      </c>
      <c r="B3666" t="s">
        <v>166</v>
      </c>
      <c r="C3666">
        <v>23</v>
      </c>
      <c r="D3666" t="s">
        <v>481</v>
      </c>
      <c r="E3666" t="s">
        <v>496</v>
      </c>
      <c r="F3666" t="s">
        <v>588</v>
      </c>
      <c r="G3666" t="s">
        <v>585</v>
      </c>
      <c r="H3666">
        <v>0</v>
      </c>
      <c r="I3666">
        <v>0</v>
      </c>
      <c r="J3666">
        <v>0</v>
      </c>
    </row>
    <row r="3667" spans="1:10" x14ac:dyDescent="0.35">
      <c r="A3667" t="s">
        <v>524</v>
      </c>
      <c r="B3667" t="s">
        <v>166</v>
      </c>
      <c r="C3667">
        <v>23</v>
      </c>
      <c r="D3667" t="s">
        <v>481</v>
      </c>
      <c r="E3667" t="s">
        <v>496</v>
      </c>
      <c r="F3667" t="s">
        <v>432</v>
      </c>
      <c r="G3667" t="s">
        <v>585</v>
      </c>
      <c r="H3667">
        <v>0</v>
      </c>
      <c r="I3667">
        <v>0</v>
      </c>
      <c r="J3667">
        <v>0</v>
      </c>
    </row>
    <row r="3668" spans="1:10" x14ac:dyDescent="0.35">
      <c r="A3668" t="s">
        <v>524</v>
      </c>
      <c r="B3668" t="s">
        <v>166</v>
      </c>
      <c r="C3668">
        <v>23</v>
      </c>
      <c r="D3668" t="s">
        <v>481</v>
      </c>
      <c r="E3668" t="s">
        <v>496</v>
      </c>
      <c r="F3668" t="s">
        <v>433</v>
      </c>
      <c r="G3668" t="s">
        <v>585</v>
      </c>
      <c r="H3668">
        <v>0</v>
      </c>
      <c r="I3668">
        <v>0</v>
      </c>
      <c r="J3668">
        <v>0</v>
      </c>
    </row>
    <row r="3669" spans="1:10" x14ac:dyDescent="0.35">
      <c r="A3669" t="s">
        <v>524</v>
      </c>
      <c r="B3669" t="s">
        <v>166</v>
      </c>
      <c r="C3669">
        <v>23</v>
      </c>
      <c r="D3669" t="s">
        <v>481</v>
      </c>
      <c r="E3669" t="s">
        <v>496</v>
      </c>
      <c r="F3669" t="s">
        <v>589</v>
      </c>
      <c r="G3669" t="s">
        <v>585</v>
      </c>
      <c r="H3669">
        <v>0</v>
      </c>
      <c r="I3669">
        <v>0</v>
      </c>
      <c r="J3669">
        <v>0</v>
      </c>
    </row>
    <row r="3670" spans="1:10" x14ac:dyDescent="0.35">
      <c r="A3670" t="s">
        <v>524</v>
      </c>
      <c r="B3670" t="s">
        <v>166</v>
      </c>
      <c r="C3670">
        <v>23</v>
      </c>
      <c r="D3670" t="s">
        <v>481</v>
      </c>
      <c r="E3670" t="s">
        <v>496</v>
      </c>
      <c r="F3670" t="s">
        <v>590</v>
      </c>
      <c r="G3670" t="s">
        <v>585</v>
      </c>
      <c r="H3670">
        <v>0</v>
      </c>
      <c r="I3670">
        <v>0</v>
      </c>
      <c r="J3670">
        <v>0</v>
      </c>
    </row>
    <row r="3671" spans="1:10" x14ac:dyDescent="0.35">
      <c r="A3671" t="s">
        <v>524</v>
      </c>
      <c r="B3671" t="s">
        <v>166</v>
      </c>
      <c r="C3671">
        <v>23</v>
      </c>
      <c r="D3671" t="s">
        <v>481</v>
      </c>
      <c r="E3671" t="s">
        <v>496</v>
      </c>
      <c r="F3671" t="s">
        <v>591</v>
      </c>
      <c r="G3671" t="s">
        <v>585</v>
      </c>
      <c r="H3671">
        <v>0</v>
      </c>
      <c r="I3671">
        <v>0</v>
      </c>
      <c r="J3671">
        <v>0</v>
      </c>
    </row>
    <row r="3672" spans="1:10" x14ac:dyDescent="0.35">
      <c r="A3672" t="s">
        <v>524</v>
      </c>
      <c r="B3672" t="s">
        <v>166</v>
      </c>
      <c r="C3672">
        <v>23</v>
      </c>
      <c r="D3672" t="s">
        <v>481</v>
      </c>
      <c r="E3672" t="s">
        <v>496</v>
      </c>
      <c r="F3672" t="s">
        <v>434</v>
      </c>
      <c r="G3672">
        <v>12.927</v>
      </c>
      <c r="H3672">
        <v>226316</v>
      </c>
      <c r="I3672">
        <v>5.3506116999999999E-2</v>
      </c>
      <c r="J3672">
        <v>2.276465027</v>
      </c>
    </row>
    <row r="3673" spans="1:10" x14ac:dyDescent="0.35">
      <c r="A3673" t="s">
        <v>524</v>
      </c>
      <c r="B3673" t="s">
        <v>166</v>
      </c>
      <c r="C3673">
        <v>23</v>
      </c>
      <c r="D3673" t="s">
        <v>481</v>
      </c>
      <c r="E3673" t="s">
        <v>496</v>
      </c>
      <c r="F3673" t="s">
        <v>592</v>
      </c>
      <c r="G3673" t="s">
        <v>585</v>
      </c>
      <c r="H3673">
        <v>0</v>
      </c>
      <c r="I3673">
        <v>0</v>
      </c>
      <c r="J3673">
        <v>0</v>
      </c>
    </row>
    <row r="3674" spans="1:10" x14ac:dyDescent="0.35">
      <c r="A3674" t="s">
        <v>524</v>
      </c>
      <c r="B3674" t="s">
        <v>166</v>
      </c>
      <c r="C3674">
        <v>23</v>
      </c>
      <c r="D3674" t="s">
        <v>481</v>
      </c>
      <c r="E3674" t="s">
        <v>496</v>
      </c>
      <c r="F3674" t="s">
        <v>593</v>
      </c>
      <c r="G3674" t="s">
        <v>585</v>
      </c>
      <c r="H3674">
        <v>0</v>
      </c>
      <c r="I3674">
        <v>0</v>
      </c>
      <c r="J3674">
        <v>0</v>
      </c>
    </row>
    <row r="3675" spans="1:10" x14ac:dyDescent="0.35">
      <c r="A3675" t="s">
        <v>524</v>
      </c>
      <c r="B3675" t="s">
        <v>166</v>
      </c>
      <c r="C3675">
        <v>23</v>
      </c>
      <c r="D3675" t="s">
        <v>481</v>
      </c>
      <c r="E3675" t="s">
        <v>496</v>
      </c>
      <c r="F3675" t="s">
        <v>594</v>
      </c>
      <c r="G3675" t="s">
        <v>585</v>
      </c>
      <c r="H3675">
        <v>0</v>
      </c>
      <c r="I3675">
        <v>0</v>
      </c>
      <c r="J3675">
        <v>0</v>
      </c>
    </row>
    <row r="3676" spans="1:10" x14ac:dyDescent="0.35">
      <c r="A3676" t="s">
        <v>524</v>
      </c>
      <c r="B3676" t="s">
        <v>166</v>
      </c>
      <c r="C3676">
        <v>23</v>
      </c>
      <c r="D3676" t="s">
        <v>481</v>
      </c>
      <c r="E3676" t="s">
        <v>496</v>
      </c>
      <c r="F3676" t="s">
        <v>435</v>
      </c>
      <c r="G3676" t="s">
        <v>585</v>
      </c>
      <c r="H3676">
        <v>0</v>
      </c>
      <c r="I3676">
        <v>0</v>
      </c>
      <c r="J3676">
        <v>0</v>
      </c>
    </row>
    <row r="3677" spans="1:10" x14ac:dyDescent="0.35">
      <c r="A3677" t="s">
        <v>524</v>
      </c>
      <c r="B3677" t="s">
        <v>166</v>
      </c>
      <c r="C3677">
        <v>23</v>
      </c>
      <c r="D3677" t="s">
        <v>481</v>
      </c>
      <c r="E3677" t="s">
        <v>496</v>
      </c>
      <c r="F3677" t="s">
        <v>436</v>
      </c>
      <c r="G3677" t="s">
        <v>585</v>
      </c>
      <c r="H3677">
        <v>0</v>
      </c>
      <c r="I3677">
        <v>0</v>
      </c>
      <c r="J3677">
        <v>0</v>
      </c>
    </row>
    <row r="3678" spans="1:10" x14ac:dyDescent="0.35">
      <c r="A3678" t="s">
        <v>524</v>
      </c>
      <c r="B3678" t="s">
        <v>166</v>
      </c>
      <c r="C3678">
        <v>23</v>
      </c>
      <c r="D3678" t="s">
        <v>481</v>
      </c>
      <c r="E3678" t="s">
        <v>496</v>
      </c>
      <c r="F3678" t="s">
        <v>437</v>
      </c>
      <c r="G3678" t="s">
        <v>585</v>
      </c>
      <c r="H3678">
        <v>0</v>
      </c>
      <c r="I3678">
        <v>0</v>
      </c>
      <c r="J3678">
        <v>0</v>
      </c>
    </row>
    <row r="3679" spans="1:10" x14ac:dyDescent="0.35">
      <c r="A3679" t="s">
        <v>524</v>
      </c>
      <c r="B3679" t="s">
        <v>166</v>
      </c>
      <c r="C3679">
        <v>23</v>
      </c>
      <c r="D3679" t="s">
        <v>481</v>
      </c>
      <c r="E3679" t="s">
        <v>496</v>
      </c>
      <c r="F3679" t="s">
        <v>595</v>
      </c>
      <c r="G3679" t="s">
        <v>585</v>
      </c>
      <c r="H3679">
        <v>0</v>
      </c>
      <c r="I3679">
        <v>0</v>
      </c>
      <c r="J3679">
        <v>0</v>
      </c>
    </row>
    <row r="3680" spans="1:10" x14ac:dyDescent="0.35">
      <c r="A3680" t="s">
        <v>524</v>
      </c>
      <c r="B3680" t="s">
        <v>166</v>
      </c>
      <c r="C3680">
        <v>23</v>
      </c>
      <c r="D3680" t="s">
        <v>481</v>
      </c>
      <c r="E3680" t="s">
        <v>496</v>
      </c>
      <c r="F3680" t="s">
        <v>438</v>
      </c>
      <c r="G3680">
        <v>13.148</v>
      </c>
      <c r="H3680">
        <v>2473</v>
      </c>
      <c r="I3680">
        <v>5.8467199999999995E-4</v>
      </c>
      <c r="J3680">
        <v>2.4875386999999999E-2</v>
      </c>
    </row>
    <row r="3681" spans="1:10" x14ac:dyDescent="0.35">
      <c r="A3681" t="s">
        <v>524</v>
      </c>
      <c r="B3681" t="s">
        <v>166</v>
      </c>
      <c r="C3681">
        <v>23</v>
      </c>
      <c r="D3681" t="s">
        <v>481</v>
      </c>
      <c r="E3681" t="s">
        <v>496</v>
      </c>
      <c r="F3681" t="s">
        <v>596</v>
      </c>
      <c r="G3681" t="s">
        <v>585</v>
      </c>
      <c r="H3681">
        <v>0</v>
      </c>
      <c r="I3681">
        <v>0</v>
      </c>
      <c r="J3681">
        <v>0</v>
      </c>
    </row>
    <row r="3682" spans="1:10" x14ac:dyDescent="0.35">
      <c r="A3682" t="s">
        <v>524</v>
      </c>
      <c r="B3682" t="s">
        <v>166</v>
      </c>
      <c r="C3682">
        <v>23</v>
      </c>
      <c r="D3682" t="s">
        <v>481</v>
      </c>
      <c r="E3682" t="s">
        <v>496</v>
      </c>
      <c r="F3682" t="s">
        <v>597</v>
      </c>
      <c r="G3682" t="s">
        <v>585</v>
      </c>
      <c r="H3682">
        <v>0</v>
      </c>
      <c r="I3682">
        <v>0</v>
      </c>
      <c r="J3682">
        <v>0</v>
      </c>
    </row>
    <row r="3683" spans="1:10" x14ac:dyDescent="0.35">
      <c r="A3683" t="s">
        <v>524</v>
      </c>
      <c r="B3683" t="s">
        <v>166</v>
      </c>
      <c r="C3683">
        <v>23</v>
      </c>
      <c r="D3683" t="s">
        <v>481</v>
      </c>
      <c r="E3683" t="s">
        <v>496</v>
      </c>
      <c r="F3683" t="s">
        <v>439</v>
      </c>
      <c r="G3683" t="s">
        <v>585</v>
      </c>
      <c r="H3683">
        <v>0</v>
      </c>
      <c r="I3683">
        <v>0</v>
      </c>
      <c r="J3683">
        <v>0</v>
      </c>
    </row>
    <row r="3684" spans="1:10" x14ac:dyDescent="0.35">
      <c r="A3684" t="s">
        <v>524</v>
      </c>
      <c r="B3684" t="s">
        <v>166</v>
      </c>
      <c r="C3684">
        <v>23</v>
      </c>
      <c r="D3684" t="s">
        <v>481</v>
      </c>
      <c r="E3684" t="s">
        <v>496</v>
      </c>
      <c r="F3684" t="s">
        <v>440</v>
      </c>
      <c r="G3684">
        <v>13.656000000000001</v>
      </c>
      <c r="H3684">
        <v>0</v>
      </c>
      <c r="I3684">
        <v>0</v>
      </c>
      <c r="J3684">
        <v>0</v>
      </c>
    </row>
    <row r="3685" spans="1:10" x14ac:dyDescent="0.35">
      <c r="A3685" t="s">
        <v>524</v>
      </c>
      <c r="B3685" t="s">
        <v>166</v>
      </c>
      <c r="C3685">
        <v>23</v>
      </c>
      <c r="D3685" t="s">
        <v>481</v>
      </c>
      <c r="E3685" t="s">
        <v>496</v>
      </c>
      <c r="F3685" t="s">
        <v>441</v>
      </c>
      <c r="G3685" t="s">
        <v>585</v>
      </c>
      <c r="H3685">
        <v>0</v>
      </c>
      <c r="I3685">
        <v>0</v>
      </c>
      <c r="J3685">
        <v>0</v>
      </c>
    </row>
    <row r="3686" spans="1:10" x14ac:dyDescent="0.35">
      <c r="A3686" t="s">
        <v>524</v>
      </c>
      <c r="B3686" t="s">
        <v>166</v>
      </c>
      <c r="C3686">
        <v>23</v>
      </c>
      <c r="D3686" t="s">
        <v>481</v>
      </c>
      <c r="E3686" t="s">
        <v>496</v>
      </c>
      <c r="F3686" t="s">
        <v>442</v>
      </c>
      <c r="G3686" t="s">
        <v>585</v>
      </c>
      <c r="H3686">
        <v>0</v>
      </c>
      <c r="I3686">
        <v>0</v>
      </c>
      <c r="J3686">
        <v>0</v>
      </c>
    </row>
    <row r="3687" spans="1:10" x14ac:dyDescent="0.35">
      <c r="A3687" t="s">
        <v>524</v>
      </c>
      <c r="B3687" t="s">
        <v>166</v>
      </c>
      <c r="C3687">
        <v>23</v>
      </c>
      <c r="D3687" t="s">
        <v>481</v>
      </c>
      <c r="E3687" t="s">
        <v>496</v>
      </c>
      <c r="F3687" t="s">
        <v>443</v>
      </c>
      <c r="G3687" t="s">
        <v>585</v>
      </c>
      <c r="H3687">
        <v>0</v>
      </c>
      <c r="I3687">
        <v>0</v>
      </c>
      <c r="J3687">
        <v>0</v>
      </c>
    </row>
    <row r="3688" spans="1:10" x14ac:dyDescent="0.35">
      <c r="A3688" t="s">
        <v>524</v>
      </c>
      <c r="B3688" t="s">
        <v>166</v>
      </c>
      <c r="C3688">
        <v>23</v>
      </c>
      <c r="D3688" t="s">
        <v>481</v>
      </c>
      <c r="E3688" t="s">
        <v>496</v>
      </c>
      <c r="F3688" t="s">
        <v>444</v>
      </c>
      <c r="G3688" t="s">
        <v>585</v>
      </c>
      <c r="H3688">
        <v>7702</v>
      </c>
      <c r="I3688">
        <v>1.8209229999999999E-3</v>
      </c>
      <c r="J3688">
        <v>7.7472797999999995E-2</v>
      </c>
    </row>
    <row r="3689" spans="1:10" x14ac:dyDescent="0.35">
      <c r="A3689" t="s">
        <v>524</v>
      </c>
      <c r="B3689" t="s">
        <v>166</v>
      </c>
      <c r="C3689">
        <v>23</v>
      </c>
      <c r="D3689" t="s">
        <v>481</v>
      </c>
      <c r="E3689" t="s">
        <v>496</v>
      </c>
      <c r="F3689" t="s">
        <v>445</v>
      </c>
      <c r="G3689" t="s">
        <v>585</v>
      </c>
      <c r="H3689">
        <v>0</v>
      </c>
      <c r="I3689">
        <v>0</v>
      </c>
      <c r="J3689">
        <v>0</v>
      </c>
    </row>
    <row r="3690" spans="1:10" x14ac:dyDescent="0.35">
      <c r="A3690" t="s">
        <v>524</v>
      </c>
      <c r="B3690" t="s">
        <v>166</v>
      </c>
      <c r="C3690">
        <v>23</v>
      </c>
      <c r="D3690" t="s">
        <v>481</v>
      </c>
      <c r="E3690" t="s">
        <v>496</v>
      </c>
      <c r="F3690" t="s">
        <v>446</v>
      </c>
      <c r="G3690" t="s">
        <v>585</v>
      </c>
      <c r="H3690">
        <v>0</v>
      </c>
      <c r="I3690">
        <v>0</v>
      </c>
      <c r="J3690">
        <v>0</v>
      </c>
    </row>
    <row r="3691" spans="1:10" x14ac:dyDescent="0.35">
      <c r="A3691" t="s">
        <v>524</v>
      </c>
      <c r="B3691" t="s">
        <v>166</v>
      </c>
      <c r="C3691">
        <v>23</v>
      </c>
      <c r="D3691" t="s">
        <v>481</v>
      </c>
      <c r="E3691" t="s">
        <v>496</v>
      </c>
      <c r="F3691" t="s">
        <v>447</v>
      </c>
      <c r="G3691" t="s">
        <v>585</v>
      </c>
      <c r="H3691">
        <v>13673</v>
      </c>
      <c r="I3691">
        <v>3.2326E-3</v>
      </c>
      <c r="J3691">
        <v>0.13753383</v>
      </c>
    </row>
    <row r="3692" spans="1:10" x14ac:dyDescent="0.35">
      <c r="A3692" t="s">
        <v>524</v>
      </c>
      <c r="B3692" t="s">
        <v>166</v>
      </c>
      <c r="C3692">
        <v>23</v>
      </c>
      <c r="D3692" t="s">
        <v>481</v>
      </c>
      <c r="E3692" t="s">
        <v>496</v>
      </c>
      <c r="F3692" t="s">
        <v>448</v>
      </c>
      <c r="G3692">
        <v>15.458</v>
      </c>
      <c r="H3692">
        <v>268292</v>
      </c>
      <c r="I3692">
        <v>6.3430173000000006E-2</v>
      </c>
      <c r="J3692">
        <v>2.69869278</v>
      </c>
    </row>
    <row r="3693" spans="1:10" x14ac:dyDescent="0.35">
      <c r="A3693" t="s">
        <v>524</v>
      </c>
      <c r="B3693" t="s">
        <v>166</v>
      </c>
      <c r="C3693">
        <v>23</v>
      </c>
      <c r="D3693" t="s">
        <v>481</v>
      </c>
      <c r="E3693" t="s">
        <v>496</v>
      </c>
      <c r="F3693" t="s">
        <v>449</v>
      </c>
      <c r="G3693">
        <v>15.484999999999999</v>
      </c>
      <c r="H3693">
        <v>110641</v>
      </c>
      <c r="I3693">
        <v>2.6157983999999999E-2</v>
      </c>
      <c r="J3693">
        <v>1.11291454</v>
      </c>
    </row>
    <row r="3694" spans="1:10" x14ac:dyDescent="0.35">
      <c r="A3694" t="s">
        <v>524</v>
      </c>
      <c r="B3694" t="s">
        <v>166</v>
      </c>
      <c r="C3694">
        <v>23</v>
      </c>
      <c r="D3694" t="s">
        <v>481</v>
      </c>
      <c r="E3694" t="s">
        <v>496</v>
      </c>
      <c r="F3694" t="s">
        <v>450</v>
      </c>
      <c r="G3694" t="s">
        <v>585</v>
      </c>
      <c r="H3694">
        <v>22874</v>
      </c>
      <c r="I3694">
        <v>5.4079200000000001E-3</v>
      </c>
      <c r="J3694">
        <v>0.230084753</v>
      </c>
    </row>
    <row r="3695" spans="1:10" x14ac:dyDescent="0.35">
      <c r="A3695" t="s">
        <v>524</v>
      </c>
      <c r="B3695" t="s">
        <v>166</v>
      </c>
      <c r="C3695">
        <v>23</v>
      </c>
      <c r="D3695" t="s">
        <v>481</v>
      </c>
      <c r="E3695" t="s">
        <v>496</v>
      </c>
      <c r="F3695" t="s">
        <v>451</v>
      </c>
      <c r="G3695">
        <v>16.262</v>
      </c>
      <c r="H3695">
        <v>18675</v>
      </c>
      <c r="I3695">
        <v>4.4151839999999999E-3</v>
      </c>
      <c r="J3695">
        <v>0.18784789599999999</v>
      </c>
    </row>
    <row r="3696" spans="1:10" x14ac:dyDescent="0.35">
      <c r="A3696" t="s">
        <v>524</v>
      </c>
      <c r="B3696" t="s">
        <v>166</v>
      </c>
      <c r="C3696">
        <v>23</v>
      </c>
      <c r="D3696" t="s">
        <v>481</v>
      </c>
      <c r="E3696" t="s">
        <v>496</v>
      </c>
      <c r="F3696" t="s">
        <v>452</v>
      </c>
      <c r="G3696" t="s">
        <v>585</v>
      </c>
      <c r="H3696">
        <v>0</v>
      </c>
      <c r="I3696">
        <v>0</v>
      </c>
      <c r="J3696">
        <v>0</v>
      </c>
    </row>
    <row r="3697" spans="1:10" x14ac:dyDescent="0.35">
      <c r="A3697" t="s">
        <v>524</v>
      </c>
      <c r="B3697" t="s">
        <v>166</v>
      </c>
      <c r="C3697">
        <v>23</v>
      </c>
      <c r="D3697" t="s">
        <v>481</v>
      </c>
      <c r="E3697" t="s">
        <v>496</v>
      </c>
      <c r="F3697" t="s">
        <v>453</v>
      </c>
      <c r="G3697">
        <v>17.238</v>
      </c>
      <c r="H3697">
        <v>86123</v>
      </c>
      <c r="I3697">
        <v>2.0361384999999999E-2</v>
      </c>
      <c r="J3697">
        <v>0.86629313699999999</v>
      </c>
    </row>
    <row r="3698" spans="1:10" x14ac:dyDescent="0.35">
      <c r="A3698" t="s">
        <v>524</v>
      </c>
      <c r="B3698" t="s">
        <v>166</v>
      </c>
      <c r="C3698">
        <v>23</v>
      </c>
      <c r="D3698" t="s">
        <v>481</v>
      </c>
      <c r="E3698" t="s">
        <v>496</v>
      </c>
      <c r="F3698" t="s">
        <v>454</v>
      </c>
      <c r="G3698">
        <v>17.236000000000001</v>
      </c>
      <c r="H3698">
        <v>459469</v>
      </c>
      <c r="I3698">
        <v>0.10862865200000001</v>
      </c>
      <c r="J3698">
        <v>4.621702</v>
      </c>
    </row>
    <row r="3699" spans="1:10" x14ac:dyDescent="0.35">
      <c r="A3699" t="s">
        <v>524</v>
      </c>
      <c r="B3699" t="s">
        <v>166</v>
      </c>
      <c r="C3699">
        <v>23</v>
      </c>
      <c r="D3699" t="s">
        <v>481</v>
      </c>
      <c r="E3699" t="s">
        <v>496</v>
      </c>
      <c r="F3699" t="s">
        <v>455</v>
      </c>
      <c r="G3699" t="s">
        <v>585</v>
      </c>
      <c r="H3699">
        <v>273699</v>
      </c>
      <c r="I3699">
        <v>6.4708507999999998E-2</v>
      </c>
      <c r="J3699">
        <v>2.7530806550000002</v>
      </c>
    </row>
    <row r="3700" spans="1:10" x14ac:dyDescent="0.35">
      <c r="A3700" t="s">
        <v>524</v>
      </c>
      <c r="B3700" t="s">
        <v>166</v>
      </c>
      <c r="C3700">
        <v>23</v>
      </c>
      <c r="D3700" t="s">
        <v>481</v>
      </c>
      <c r="E3700" t="s">
        <v>496</v>
      </c>
      <c r="F3700" t="s">
        <v>456</v>
      </c>
      <c r="G3700" t="s">
        <v>585</v>
      </c>
      <c r="H3700">
        <v>0</v>
      </c>
      <c r="I3700">
        <v>0</v>
      </c>
      <c r="J3700">
        <v>0</v>
      </c>
    </row>
    <row r="3701" spans="1:10" x14ac:dyDescent="0.35">
      <c r="A3701" t="s">
        <v>524</v>
      </c>
      <c r="B3701" t="s">
        <v>166</v>
      </c>
      <c r="C3701">
        <v>23</v>
      </c>
      <c r="D3701" t="s">
        <v>481</v>
      </c>
      <c r="E3701" t="s">
        <v>496</v>
      </c>
      <c r="F3701" t="s">
        <v>457</v>
      </c>
      <c r="G3701">
        <v>17.428999999999998</v>
      </c>
      <c r="H3701">
        <v>21168</v>
      </c>
      <c r="I3701">
        <v>5.0045840000000003E-3</v>
      </c>
      <c r="J3701">
        <v>0.21292445800000001</v>
      </c>
    </row>
    <row r="3702" spans="1:10" x14ac:dyDescent="0.35">
      <c r="A3702" t="s">
        <v>524</v>
      </c>
      <c r="B3702" t="s">
        <v>166</v>
      </c>
      <c r="C3702">
        <v>23</v>
      </c>
      <c r="D3702" t="s">
        <v>481</v>
      </c>
      <c r="E3702" t="s">
        <v>496</v>
      </c>
      <c r="F3702" t="s">
        <v>458</v>
      </c>
      <c r="G3702" t="s">
        <v>585</v>
      </c>
      <c r="H3702">
        <v>264732</v>
      </c>
      <c r="I3702">
        <v>6.2588510999999999E-2</v>
      </c>
      <c r="J3702">
        <v>2.6628834889999999</v>
      </c>
    </row>
    <row r="3703" spans="1:10" x14ac:dyDescent="0.35">
      <c r="A3703" t="s">
        <v>524</v>
      </c>
      <c r="B3703" t="s">
        <v>166</v>
      </c>
      <c r="C3703">
        <v>23</v>
      </c>
      <c r="D3703" t="s">
        <v>481</v>
      </c>
      <c r="E3703" t="s">
        <v>496</v>
      </c>
      <c r="F3703" t="s">
        <v>459</v>
      </c>
      <c r="G3703" t="s">
        <v>585</v>
      </c>
      <c r="H3703">
        <v>0</v>
      </c>
      <c r="I3703">
        <v>0</v>
      </c>
      <c r="J3703">
        <v>0</v>
      </c>
    </row>
    <row r="3704" spans="1:10" x14ac:dyDescent="0.35">
      <c r="A3704" t="s">
        <v>524</v>
      </c>
      <c r="B3704" t="s">
        <v>166</v>
      </c>
      <c r="C3704">
        <v>23</v>
      </c>
      <c r="D3704" t="s">
        <v>481</v>
      </c>
      <c r="E3704" t="s">
        <v>496</v>
      </c>
      <c r="F3704" t="s">
        <v>460</v>
      </c>
      <c r="G3704" t="s">
        <v>585</v>
      </c>
      <c r="H3704">
        <v>153</v>
      </c>
      <c r="I3704" s="21">
        <v>3.6199999999999999E-5</v>
      </c>
      <c r="J3704">
        <v>1.538995E-3</v>
      </c>
    </row>
    <row r="3705" spans="1:10" x14ac:dyDescent="0.35">
      <c r="A3705" t="s">
        <v>524</v>
      </c>
      <c r="B3705" t="s">
        <v>166</v>
      </c>
      <c r="C3705">
        <v>23</v>
      </c>
      <c r="D3705" t="s">
        <v>481</v>
      </c>
      <c r="E3705" t="s">
        <v>496</v>
      </c>
      <c r="F3705" t="s">
        <v>461</v>
      </c>
      <c r="G3705">
        <v>17.690999999999999</v>
      </c>
      <c r="H3705">
        <v>73367</v>
      </c>
      <c r="I3705">
        <v>1.7345584000000001E-2</v>
      </c>
      <c r="J3705">
        <v>0.73798321700000002</v>
      </c>
    </row>
    <row r="3706" spans="1:10" x14ac:dyDescent="0.35">
      <c r="A3706" t="s">
        <v>524</v>
      </c>
      <c r="B3706" t="s">
        <v>166</v>
      </c>
      <c r="C3706">
        <v>23</v>
      </c>
      <c r="D3706" t="s">
        <v>481</v>
      </c>
      <c r="E3706" t="s">
        <v>496</v>
      </c>
      <c r="F3706" t="s">
        <v>462</v>
      </c>
      <c r="G3706" t="s">
        <v>585</v>
      </c>
      <c r="H3706">
        <v>4502</v>
      </c>
      <c r="I3706">
        <v>1.064373E-3</v>
      </c>
      <c r="J3706">
        <v>4.5284670999999999E-2</v>
      </c>
    </row>
    <row r="3707" spans="1:10" x14ac:dyDescent="0.35">
      <c r="A3707" t="s">
        <v>524</v>
      </c>
      <c r="B3707" t="s">
        <v>166</v>
      </c>
      <c r="C3707">
        <v>23</v>
      </c>
      <c r="D3707" t="s">
        <v>481</v>
      </c>
      <c r="E3707" t="s">
        <v>496</v>
      </c>
      <c r="F3707" t="s">
        <v>463</v>
      </c>
      <c r="G3707" t="s">
        <v>585</v>
      </c>
      <c r="H3707">
        <v>0</v>
      </c>
      <c r="I3707">
        <v>0</v>
      </c>
      <c r="J3707">
        <v>0</v>
      </c>
    </row>
    <row r="3708" spans="1:10" x14ac:dyDescent="0.35">
      <c r="A3708" t="s">
        <v>524</v>
      </c>
      <c r="B3708" t="s">
        <v>166</v>
      </c>
      <c r="C3708">
        <v>23</v>
      </c>
      <c r="D3708" t="s">
        <v>481</v>
      </c>
      <c r="E3708" t="s">
        <v>496</v>
      </c>
      <c r="F3708" t="s">
        <v>464</v>
      </c>
      <c r="G3708" t="s">
        <v>585</v>
      </c>
      <c r="H3708">
        <v>2548</v>
      </c>
      <c r="I3708">
        <v>6.0240399999999996E-4</v>
      </c>
      <c r="J3708">
        <v>2.5629796E-2</v>
      </c>
    </row>
    <row r="3709" spans="1:10" x14ac:dyDescent="0.35">
      <c r="A3709" t="s">
        <v>524</v>
      </c>
      <c r="B3709" t="s">
        <v>166</v>
      </c>
      <c r="C3709">
        <v>23</v>
      </c>
      <c r="D3709" t="s">
        <v>481</v>
      </c>
      <c r="E3709" t="s">
        <v>496</v>
      </c>
      <c r="F3709" t="s">
        <v>465</v>
      </c>
      <c r="G3709" t="s">
        <v>585</v>
      </c>
      <c r="H3709">
        <v>0</v>
      </c>
      <c r="I3709">
        <v>0</v>
      </c>
      <c r="J3709">
        <v>0</v>
      </c>
    </row>
    <row r="3710" spans="1:10" x14ac:dyDescent="0.35">
      <c r="A3710" t="s">
        <v>524</v>
      </c>
      <c r="B3710" t="s">
        <v>166</v>
      </c>
      <c r="C3710">
        <v>23</v>
      </c>
      <c r="D3710" t="s">
        <v>481</v>
      </c>
      <c r="E3710" t="s">
        <v>496</v>
      </c>
      <c r="F3710" t="s">
        <v>598</v>
      </c>
      <c r="G3710" t="s">
        <v>585</v>
      </c>
      <c r="H3710">
        <v>0</v>
      </c>
      <c r="I3710">
        <v>0</v>
      </c>
      <c r="J3710">
        <v>0</v>
      </c>
    </row>
    <row r="3711" spans="1:10" x14ac:dyDescent="0.35">
      <c r="A3711" t="s">
        <v>524</v>
      </c>
      <c r="B3711" t="s">
        <v>166</v>
      </c>
      <c r="C3711">
        <v>23</v>
      </c>
      <c r="D3711" t="s">
        <v>481</v>
      </c>
      <c r="E3711" t="s">
        <v>496</v>
      </c>
      <c r="F3711" t="s">
        <v>466</v>
      </c>
      <c r="G3711" t="s">
        <v>585</v>
      </c>
      <c r="H3711">
        <v>0</v>
      </c>
      <c r="I3711">
        <v>0</v>
      </c>
      <c r="J3711">
        <v>0</v>
      </c>
    </row>
    <row r="3712" spans="1:10" x14ac:dyDescent="0.35">
      <c r="A3712" t="s">
        <v>524</v>
      </c>
      <c r="B3712" t="s">
        <v>166</v>
      </c>
      <c r="C3712">
        <v>23</v>
      </c>
      <c r="D3712" t="s">
        <v>481</v>
      </c>
      <c r="E3712" t="s">
        <v>496</v>
      </c>
      <c r="F3712" t="s">
        <v>599</v>
      </c>
      <c r="G3712" t="s">
        <v>585</v>
      </c>
      <c r="H3712">
        <v>0</v>
      </c>
      <c r="I3712">
        <v>0</v>
      </c>
      <c r="J3712">
        <v>0</v>
      </c>
    </row>
    <row r="3713" spans="1:10" x14ac:dyDescent="0.35">
      <c r="A3713" t="s">
        <v>524</v>
      </c>
      <c r="B3713" t="s">
        <v>166</v>
      </c>
      <c r="C3713">
        <v>23</v>
      </c>
      <c r="D3713" t="s">
        <v>481</v>
      </c>
      <c r="E3713" t="s">
        <v>496</v>
      </c>
      <c r="F3713" t="s">
        <v>467</v>
      </c>
      <c r="G3713">
        <v>18.378</v>
      </c>
      <c r="H3713">
        <v>4889</v>
      </c>
      <c r="I3713">
        <v>1.155868E-3</v>
      </c>
      <c r="J3713">
        <v>4.9177421999999998E-2</v>
      </c>
    </row>
    <row r="3714" spans="1:10" x14ac:dyDescent="0.35">
      <c r="A3714" t="s">
        <v>524</v>
      </c>
      <c r="B3714" t="s">
        <v>166</v>
      </c>
      <c r="C3714">
        <v>23</v>
      </c>
      <c r="D3714" t="s">
        <v>481</v>
      </c>
      <c r="E3714" t="s">
        <v>496</v>
      </c>
      <c r="F3714" t="s">
        <v>468</v>
      </c>
      <c r="G3714" t="s">
        <v>585</v>
      </c>
      <c r="H3714">
        <v>0</v>
      </c>
      <c r="I3714">
        <v>0</v>
      </c>
      <c r="J3714">
        <v>0</v>
      </c>
    </row>
    <row r="3715" spans="1:10" x14ac:dyDescent="0.35">
      <c r="A3715" t="s">
        <v>524</v>
      </c>
      <c r="B3715" t="s">
        <v>166</v>
      </c>
      <c r="C3715">
        <v>23</v>
      </c>
      <c r="D3715" t="s">
        <v>481</v>
      </c>
      <c r="E3715" t="s">
        <v>496</v>
      </c>
      <c r="F3715" t="s">
        <v>469</v>
      </c>
      <c r="G3715" t="s">
        <v>585</v>
      </c>
      <c r="H3715">
        <v>0</v>
      </c>
      <c r="I3715">
        <v>0</v>
      </c>
      <c r="J3715">
        <v>0</v>
      </c>
    </row>
    <row r="3716" spans="1:10" x14ac:dyDescent="0.35">
      <c r="A3716" t="s">
        <v>524</v>
      </c>
      <c r="B3716" t="s">
        <v>166</v>
      </c>
      <c r="C3716">
        <v>23</v>
      </c>
      <c r="D3716" t="s">
        <v>481</v>
      </c>
      <c r="E3716" t="s">
        <v>496</v>
      </c>
      <c r="F3716" t="s">
        <v>470</v>
      </c>
      <c r="G3716">
        <v>19.047999999999998</v>
      </c>
      <c r="H3716">
        <v>19872</v>
      </c>
      <c r="I3716">
        <v>4.6981810000000001E-3</v>
      </c>
      <c r="J3716">
        <v>0.19988826700000001</v>
      </c>
    </row>
    <row r="3717" spans="1:10" x14ac:dyDescent="0.35">
      <c r="A3717" t="s">
        <v>524</v>
      </c>
      <c r="B3717" t="s">
        <v>166</v>
      </c>
      <c r="C3717">
        <v>23</v>
      </c>
      <c r="D3717" t="s">
        <v>481</v>
      </c>
      <c r="E3717" t="s">
        <v>496</v>
      </c>
      <c r="F3717" t="s">
        <v>471</v>
      </c>
      <c r="G3717" t="s">
        <v>585</v>
      </c>
      <c r="H3717">
        <v>0</v>
      </c>
      <c r="I3717">
        <v>0</v>
      </c>
      <c r="J3717">
        <v>0</v>
      </c>
    </row>
    <row r="3718" spans="1:10" x14ac:dyDescent="0.35">
      <c r="A3718" t="s">
        <v>524</v>
      </c>
      <c r="B3718" t="s">
        <v>166</v>
      </c>
      <c r="C3718">
        <v>23</v>
      </c>
      <c r="D3718" t="s">
        <v>481</v>
      </c>
      <c r="E3718" t="s">
        <v>496</v>
      </c>
      <c r="F3718" t="s">
        <v>472</v>
      </c>
      <c r="G3718">
        <v>19.321000000000002</v>
      </c>
      <c r="H3718">
        <v>97716</v>
      </c>
      <c r="I3718">
        <v>2.3102227999999999E-2</v>
      </c>
      <c r="J3718">
        <v>0.98290468499999994</v>
      </c>
    </row>
    <row r="3719" spans="1:10" x14ac:dyDescent="0.35">
      <c r="A3719" t="s">
        <v>524</v>
      </c>
      <c r="B3719" t="s">
        <v>166</v>
      </c>
      <c r="C3719">
        <v>23</v>
      </c>
      <c r="D3719" t="s">
        <v>481</v>
      </c>
      <c r="E3719" t="s">
        <v>496</v>
      </c>
      <c r="F3719" t="s">
        <v>473</v>
      </c>
      <c r="G3719" t="s">
        <v>585</v>
      </c>
      <c r="H3719">
        <v>0</v>
      </c>
      <c r="I3719">
        <v>0</v>
      </c>
      <c r="J3719">
        <v>0</v>
      </c>
    </row>
    <row r="3720" spans="1:10" x14ac:dyDescent="0.35">
      <c r="A3720" t="s">
        <v>524</v>
      </c>
      <c r="B3720" t="s">
        <v>166</v>
      </c>
      <c r="C3720">
        <v>23</v>
      </c>
      <c r="D3720" t="s">
        <v>481</v>
      </c>
      <c r="E3720" t="s">
        <v>496</v>
      </c>
      <c r="F3720" t="s">
        <v>474</v>
      </c>
      <c r="G3720" t="s">
        <v>585</v>
      </c>
      <c r="H3720">
        <v>25850</v>
      </c>
      <c r="I3720">
        <v>6.1115129999999998E-3</v>
      </c>
      <c r="J3720">
        <v>0.26001971099999999</v>
      </c>
    </row>
    <row r="3721" spans="1:10" x14ac:dyDescent="0.35">
      <c r="A3721" t="s">
        <v>524</v>
      </c>
      <c r="B3721" t="s">
        <v>166</v>
      </c>
      <c r="C3721">
        <v>23</v>
      </c>
      <c r="D3721" t="s">
        <v>481</v>
      </c>
      <c r="E3721" t="s">
        <v>496</v>
      </c>
      <c r="F3721" t="s">
        <v>475</v>
      </c>
      <c r="G3721" t="s">
        <v>585</v>
      </c>
      <c r="H3721">
        <v>0</v>
      </c>
      <c r="I3721">
        <v>0</v>
      </c>
      <c r="J3721">
        <v>0</v>
      </c>
    </row>
    <row r="3722" spans="1:10" x14ac:dyDescent="0.35">
      <c r="A3722" t="s">
        <v>525</v>
      </c>
      <c r="B3722" t="s">
        <v>176</v>
      </c>
      <c r="C3722">
        <v>23</v>
      </c>
      <c r="D3722" t="s">
        <v>479</v>
      </c>
      <c r="E3722" t="s">
        <v>496</v>
      </c>
      <c r="F3722" t="s">
        <v>397</v>
      </c>
      <c r="G3722">
        <v>7.4</v>
      </c>
      <c r="H3722">
        <v>18037</v>
      </c>
      <c r="I3722">
        <v>3.813734E-3</v>
      </c>
      <c r="J3722">
        <v>0.421211479</v>
      </c>
    </row>
    <row r="3723" spans="1:10" x14ac:dyDescent="0.35">
      <c r="A3723" t="s">
        <v>525</v>
      </c>
      <c r="B3723" t="s">
        <v>176</v>
      </c>
      <c r="C3723">
        <v>23</v>
      </c>
      <c r="D3723" t="s">
        <v>479</v>
      </c>
      <c r="E3723" t="s">
        <v>496</v>
      </c>
      <c r="F3723" t="s">
        <v>398</v>
      </c>
      <c r="G3723">
        <v>7.4550000000000001</v>
      </c>
      <c r="H3723">
        <v>35871</v>
      </c>
      <c r="I3723">
        <v>7.5845469999999996E-3</v>
      </c>
      <c r="J3723">
        <v>0.83768237199999995</v>
      </c>
    </row>
    <row r="3724" spans="1:10" x14ac:dyDescent="0.35">
      <c r="A3724" t="s">
        <v>525</v>
      </c>
      <c r="B3724" t="s">
        <v>176</v>
      </c>
      <c r="C3724">
        <v>23</v>
      </c>
      <c r="D3724" t="s">
        <v>479</v>
      </c>
      <c r="E3724" t="s">
        <v>496</v>
      </c>
      <c r="F3724" t="s">
        <v>399</v>
      </c>
      <c r="G3724" t="s">
        <v>585</v>
      </c>
      <c r="H3724">
        <v>316</v>
      </c>
      <c r="I3724" s="21">
        <v>6.6799999999999997E-5</v>
      </c>
      <c r="J3724">
        <v>7.3794330000000003E-3</v>
      </c>
    </row>
    <row r="3725" spans="1:10" x14ac:dyDescent="0.35">
      <c r="A3725" t="s">
        <v>525</v>
      </c>
      <c r="B3725" t="s">
        <v>176</v>
      </c>
      <c r="C3725">
        <v>23</v>
      </c>
      <c r="D3725" t="s">
        <v>479</v>
      </c>
      <c r="E3725" t="s">
        <v>496</v>
      </c>
      <c r="F3725" t="s">
        <v>400</v>
      </c>
      <c r="G3725" t="s">
        <v>585</v>
      </c>
      <c r="H3725">
        <v>0</v>
      </c>
      <c r="I3725">
        <v>0</v>
      </c>
      <c r="J3725">
        <v>0</v>
      </c>
    </row>
    <row r="3726" spans="1:10" x14ac:dyDescent="0.35">
      <c r="A3726" t="s">
        <v>525</v>
      </c>
      <c r="B3726" t="s">
        <v>176</v>
      </c>
      <c r="C3726">
        <v>23</v>
      </c>
      <c r="D3726" t="s">
        <v>479</v>
      </c>
      <c r="E3726" t="s">
        <v>496</v>
      </c>
      <c r="F3726" t="s">
        <v>401</v>
      </c>
      <c r="G3726" t="s">
        <v>585</v>
      </c>
      <c r="H3726">
        <v>0</v>
      </c>
      <c r="I3726">
        <v>0</v>
      </c>
      <c r="J3726">
        <v>0</v>
      </c>
    </row>
    <row r="3727" spans="1:10" x14ac:dyDescent="0.35">
      <c r="A3727" t="s">
        <v>525</v>
      </c>
      <c r="B3727" t="s">
        <v>176</v>
      </c>
      <c r="C3727">
        <v>23</v>
      </c>
      <c r="D3727" t="s">
        <v>479</v>
      </c>
      <c r="E3727" t="s">
        <v>496</v>
      </c>
      <c r="F3727" t="s">
        <v>402</v>
      </c>
      <c r="G3727" t="s">
        <v>585</v>
      </c>
      <c r="H3727">
        <v>0</v>
      </c>
      <c r="I3727">
        <v>0</v>
      </c>
      <c r="J3727">
        <v>0</v>
      </c>
    </row>
    <row r="3728" spans="1:10" x14ac:dyDescent="0.35">
      <c r="A3728" t="s">
        <v>525</v>
      </c>
      <c r="B3728" t="s">
        <v>176</v>
      </c>
      <c r="C3728">
        <v>23</v>
      </c>
      <c r="D3728" t="s">
        <v>479</v>
      </c>
      <c r="E3728" t="s">
        <v>496</v>
      </c>
      <c r="F3728" t="s">
        <v>403</v>
      </c>
      <c r="G3728">
        <v>9.4440000000000008</v>
      </c>
      <c r="H3728">
        <v>284839</v>
      </c>
      <c r="I3728">
        <v>6.0226218999999998E-2</v>
      </c>
      <c r="J3728">
        <v>6.6517412189999998</v>
      </c>
    </row>
    <row r="3729" spans="1:10" x14ac:dyDescent="0.35">
      <c r="A3729" t="s">
        <v>525</v>
      </c>
      <c r="B3729" t="s">
        <v>176</v>
      </c>
      <c r="C3729">
        <v>23</v>
      </c>
      <c r="D3729" t="s">
        <v>479</v>
      </c>
      <c r="E3729" t="s">
        <v>496</v>
      </c>
      <c r="F3729" t="s">
        <v>404</v>
      </c>
      <c r="G3729">
        <v>9.4920000000000009</v>
      </c>
      <c r="H3729">
        <v>39605</v>
      </c>
      <c r="I3729">
        <v>8.3740619999999998E-3</v>
      </c>
      <c r="J3729">
        <v>0.92488111200000001</v>
      </c>
    </row>
    <row r="3730" spans="1:10" x14ac:dyDescent="0.35">
      <c r="A3730" t="s">
        <v>525</v>
      </c>
      <c r="B3730" t="s">
        <v>176</v>
      </c>
      <c r="C3730">
        <v>23</v>
      </c>
      <c r="D3730" t="s">
        <v>479</v>
      </c>
      <c r="E3730" t="s">
        <v>496</v>
      </c>
      <c r="F3730" t="s">
        <v>405</v>
      </c>
      <c r="G3730" t="s">
        <v>585</v>
      </c>
      <c r="H3730">
        <v>0</v>
      </c>
      <c r="I3730">
        <v>0</v>
      </c>
      <c r="J3730">
        <v>0</v>
      </c>
    </row>
    <row r="3731" spans="1:10" x14ac:dyDescent="0.35">
      <c r="A3731" t="s">
        <v>525</v>
      </c>
      <c r="B3731" t="s">
        <v>176</v>
      </c>
      <c r="C3731">
        <v>23</v>
      </c>
      <c r="D3731" t="s">
        <v>479</v>
      </c>
      <c r="E3731" t="s">
        <v>496</v>
      </c>
      <c r="F3731" t="s">
        <v>406</v>
      </c>
      <c r="G3731">
        <v>10.119999999999999</v>
      </c>
      <c r="H3731">
        <v>939</v>
      </c>
      <c r="I3731">
        <v>1.9854200000000001E-4</v>
      </c>
      <c r="J3731">
        <v>2.1928124E-2</v>
      </c>
    </row>
    <row r="3732" spans="1:10" x14ac:dyDescent="0.35">
      <c r="A3732" t="s">
        <v>525</v>
      </c>
      <c r="B3732" t="s">
        <v>176</v>
      </c>
      <c r="C3732">
        <v>23</v>
      </c>
      <c r="D3732" t="s">
        <v>479</v>
      </c>
      <c r="E3732" t="s">
        <v>496</v>
      </c>
      <c r="F3732" t="s">
        <v>407</v>
      </c>
      <c r="G3732">
        <v>10.198</v>
      </c>
      <c r="H3732">
        <v>897</v>
      </c>
      <c r="I3732">
        <v>1.8966100000000001E-4</v>
      </c>
      <c r="J3732">
        <v>2.0947314000000002E-2</v>
      </c>
    </row>
    <row r="3733" spans="1:10" x14ac:dyDescent="0.35">
      <c r="A3733" t="s">
        <v>525</v>
      </c>
      <c r="B3733" t="s">
        <v>176</v>
      </c>
      <c r="C3733">
        <v>23</v>
      </c>
      <c r="D3733" t="s">
        <v>479</v>
      </c>
      <c r="E3733" t="s">
        <v>496</v>
      </c>
      <c r="F3733" t="s">
        <v>586</v>
      </c>
      <c r="G3733" t="s">
        <v>585</v>
      </c>
      <c r="H3733">
        <v>0</v>
      </c>
      <c r="I3733">
        <v>0</v>
      </c>
      <c r="J3733">
        <v>0</v>
      </c>
    </row>
    <row r="3734" spans="1:10" x14ac:dyDescent="0.35">
      <c r="A3734" t="s">
        <v>525</v>
      </c>
      <c r="B3734" t="s">
        <v>176</v>
      </c>
      <c r="C3734">
        <v>23</v>
      </c>
      <c r="D3734" t="s">
        <v>479</v>
      </c>
      <c r="E3734" t="s">
        <v>496</v>
      </c>
      <c r="F3734" t="s">
        <v>408</v>
      </c>
      <c r="G3734" t="s">
        <v>585</v>
      </c>
      <c r="H3734">
        <v>0</v>
      </c>
      <c r="I3734">
        <v>0</v>
      </c>
      <c r="J3734">
        <v>0</v>
      </c>
    </row>
    <row r="3735" spans="1:10" x14ac:dyDescent="0.35">
      <c r="A3735" t="s">
        <v>525</v>
      </c>
      <c r="B3735" t="s">
        <v>176</v>
      </c>
      <c r="C3735">
        <v>23</v>
      </c>
      <c r="D3735" t="s">
        <v>479</v>
      </c>
      <c r="E3735" t="s">
        <v>496</v>
      </c>
      <c r="F3735" t="s">
        <v>409</v>
      </c>
      <c r="G3735" t="s">
        <v>585</v>
      </c>
      <c r="H3735">
        <v>0</v>
      </c>
      <c r="I3735">
        <v>0</v>
      </c>
      <c r="J3735">
        <v>0</v>
      </c>
    </row>
    <row r="3736" spans="1:10" x14ac:dyDescent="0.35">
      <c r="A3736" t="s">
        <v>525</v>
      </c>
      <c r="B3736" t="s">
        <v>176</v>
      </c>
      <c r="C3736">
        <v>23</v>
      </c>
      <c r="D3736" t="s">
        <v>479</v>
      </c>
      <c r="E3736" t="s">
        <v>496</v>
      </c>
      <c r="F3736" t="s">
        <v>410</v>
      </c>
      <c r="G3736">
        <v>10.670999999999999</v>
      </c>
      <c r="H3736">
        <v>4129</v>
      </c>
      <c r="I3736">
        <v>8.7303399999999996E-4</v>
      </c>
      <c r="J3736">
        <v>9.6423030000000007E-2</v>
      </c>
    </row>
    <row r="3737" spans="1:10" x14ac:dyDescent="0.35">
      <c r="A3737" t="s">
        <v>525</v>
      </c>
      <c r="B3737" t="s">
        <v>176</v>
      </c>
      <c r="C3737">
        <v>23</v>
      </c>
      <c r="D3737" t="s">
        <v>479</v>
      </c>
      <c r="E3737" t="s">
        <v>496</v>
      </c>
      <c r="F3737" t="s">
        <v>411</v>
      </c>
      <c r="G3737">
        <v>10.662000000000001</v>
      </c>
      <c r="H3737">
        <v>104</v>
      </c>
      <c r="I3737" s="21">
        <v>2.1999999999999999E-5</v>
      </c>
      <c r="J3737">
        <v>2.428674E-3</v>
      </c>
    </row>
    <row r="3738" spans="1:10" x14ac:dyDescent="0.35">
      <c r="A3738" t="s">
        <v>525</v>
      </c>
      <c r="B3738" t="s">
        <v>176</v>
      </c>
      <c r="C3738">
        <v>23</v>
      </c>
      <c r="D3738" t="s">
        <v>479</v>
      </c>
      <c r="E3738" t="s">
        <v>496</v>
      </c>
      <c r="F3738" t="s">
        <v>412</v>
      </c>
      <c r="G3738" t="s">
        <v>585</v>
      </c>
      <c r="H3738">
        <v>1199531</v>
      </c>
      <c r="I3738">
        <v>0.25362824899999997</v>
      </c>
      <c r="J3738">
        <v>28.012209689999999</v>
      </c>
    </row>
    <row r="3739" spans="1:10" x14ac:dyDescent="0.35">
      <c r="A3739" t="s">
        <v>525</v>
      </c>
      <c r="B3739" t="s">
        <v>176</v>
      </c>
      <c r="C3739">
        <v>23</v>
      </c>
      <c r="D3739" t="s">
        <v>479</v>
      </c>
      <c r="E3739" t="s">
        <v>496</v>
      </c>
      <c r="F3739" t="s">
        <v>413</v>
      </c>
      <c r="G3739" t="s">
        <v>585</v>
      </c>
      <c r="H3739">
        <v>850</v>
      </c>
      <c r="I3739">
        <v>1.79724E-4</v>
      </c>
      <c r="J3739">
        <v>1.9849740000000001E-2</v>
      </c>
    </row>
    <row r="3740" spans="1:10" x14ac:dyDescent="0.35">
      <c r="A3740" t="s">
        <v>525</v>
      </c>
      <c r="B3740" t="s">
        <v>176</v>
      </c>
      <c r="C3740">
        <v>23</v>
      </c>
      <c r="D3740" t="s">
        <v>479</v>
      </c>
      <c r="E3740" t="s">
        <v>496</v>
      </c>
      <c r="F3740" t="s">
        <v>414</v>
      </c>
      <c r="G3740" t="s">
        <v>585</v>
      </c>
      <c r="H3740">
        <v>0</v>
      </c>
      <c r="I3740">
        <v>0</v>
      </c>
      <c r="J3740">
        <v>0</v>
      </c>
    </row>
    <row r="3741" spans="1:10" x14ac:dyDescent="0.35">
      <c r="A3741" t="s">
        <v>525</v>
      </c>
      <c r="B3741" t="s">
        <v>176</v>
      </c>
      <c r="C3741">
        <v>23</v>
      </c>
      <c r="D3741" t="s">
        <v>479</v>
      </c>
      <c r="E3741" t="s">
        <v>496</v>
      </c>
      <c r="F3741" t="s">
        <v>415</v>
      </c>
      <c r="G3741">
        <v>10.901999999999999</v>
      </c>
      <c r="H3741">
        <v>13670</v>
      </c>
      <c r="I3741">
        <v>2.8903779999999999E-3</v>
      </c>
      <c r="J3741">
        <v>0.31923052099999999</v>
      </c>
    </row>
    <row r="3742" spans="1:10" x14ac:dyDescent="0.35">
      <c r="A3742" t="s">
        <v>525</v>
      </c>
      <c r="B3742" t="s">
        <v>176</v>
      </c>
      <c r="C3742">
        <v>23</v>
      </c>
      <c r="D3742" t="s">
        <v>479</v>
      </c>
      <c r="E3742" t="s">
        <v>496</v>
      </c>
      <c r="F3742" t="s">
        <v>416</v>
      </c>
      <c r="G3742">
        <v>11.13</v>
      </c>
      <c r="H3742">
        <v>82774</v>
      </c>
      <c r="I3742">
        <v>1.7501694000000002E-2</v>
      </c>
      <c r="J3742">
        <v>1.932991015</v>
      </c>
    </row>
    <row r="3743" spans="1:10" x14ac:dyDescent="0.35">
      <c r="A3743" t="s">
        <v>525</v>
      </c>
      <c r="B3743" t="s">
        <v>176</v>
      </c>
      <c r="C3743">
        <v>23</v>
      </c>
      <c r="D3743" t="s">
        <v>479</v>
      </c>
      <c r="E3743" t="s">
        <v>496</v>
      </c>
      <c r="F3743" t="s">
        <v>417</v>
      </c>
      <c r="G3743" t="s">
        <v>585</v>
      </c>
      <c r="H3743">
        <v>0</v>
      </c>
      <c r="I3743">
        <v>0</v>
      </c>
      <c r="J3743">
        <v>0</v>
      </c>
    </row>
    <row r="3744" spans="1:10" x14ac:dyDescent="0.35">
      <c r="A3744" t="s">
        <v>525</v>
      </c>
      <c r="B3744" t="s">
        <v>176</v>
      </c>
      <c r="C3744">
        <v>23</v>
      </c>
      <c r="D3744" t="s">
        <v>479</v>
      </c>
      <c r="E3744" t="s">
        <v>496</v>
      </c>
      <c r="F3744" t="s">
        <v>418</v>
      </c>
      <c r="G3744" t="s">
        <v>585</v>
      </c>
      <c r="H3744">
        <v>0</v>
      </c>
      <c r="I3744">
        <v>0</v>
      </c>
      <c r="J3744">
        <v>0</v>
      </c>
    </row>
    <row r="3745" spans="1:10" x14ac:dyDescent="0.35">
      <c r="A3745" t="s">
        <v>525</v>
      </c>
      <c r="B3745" t="s">
        <v>176</v>
      </c>
      <c r="C3745">
        <v>23</v>
      </c>
      <c r="D3745" t="s">
        <v>479</v>
      </c>
      <c r="E3745" t="s">
        <v>496</v>
      </c>
      <c r="F3745" t="s">
        <v>419</v>
      </c>
      <c r="G3745" t="s">
        <v>585</v>
      </c>
      <c r="H3745">
        <v>0</v>
      </c>
      <c r="I3745">
        <v>0</v>
      </c>
      <c r="J3745">
        <v>0</v>
      </c>
    </row>
    <row r="3746" spans="1:10" x14ac:dyDescent="0.35">
      <c r="A3746" t="s">
        <v>525</v>
      </c>
      <c r="B3746" t="s">
        <v>176</v>
      </c>
      <c r="C3746">
        <v>23</v>
      </c>
      <c r="D3746" t="s">
        <v>479</v>
      </c>
      <c r="E3746" t="s">
        <v>496</v>
      </c>
      <c r="F3746" t="s">
        <v>420</v>
      </c>
      <c r="G3746" t="s">
        <v>585</v>
      </c>
      <c r="H3746">
        <v>0</v>
      </c>
      <c r="I3746">
        <v>0</v>
      </c>
      <c r="J3746">
        <v>0</v>
      </c>
    </row>
    <row r="3747" spans="1:10" x14ac:dyDescent="0.35">
      <c r="A3747" t="s">
        <v>525</v>
      </c>
      <c r="B3747" t="s">
        <v>176</v>
      </c>
      <c r="C3747">
        <v>23</v>
      </c>
      <c r="D3747" t="s">
        <v>479</v>
      </c>
      <c r="E3747" t="s">
        <v>496</v>
      </c>
      <c r="F3747" t="s">
        <v>587</v>
      </c>
      <c r="G3747" t="s">
        <v>585</v>
      </c>
      <c r="H3747">
        <v>0</v>
      </c>
      <c r="I3747">
        <v>0</v>
      </c>
      <c r="J3747">
        <v>0</v>
      </c>
    </row>
    <row r="3748" spans="1:10" x14ac:dyDescent="0.35">
      <c r="A3748" t="s">
        <v>525</v>
      </c>
      <c r="B3748" t="s">
        <v>176</v>
      </c>
      <c r="C3748">
        <v>23</v>
      </c>
      <c r="D3748" t="s">
        <v>479</v>
      </c>
      <c r="E3748" t="s">
        <v>496</v>
      </c>
      <c r="F3748" t="s">
        <v>421</v>
      </c>
      <c r="G3748" t="s">
        <v>585</v>
      </c>
      <c r="H3748">
        <v>0</v>
      </c>
      <c r="I3748">
        <v>0</v>
      </c>
      <c r="J3748">
        <v>0</v>
      </c>
    </row>
    <row r="3749" spans="1:10" x14ac:dyDescent="0.35">
      <c r="A3749" t="s">
        <v>525</v>
      </c>
      <c r="B3749" t="s">
        <v>176</v>
      </c>
      <c r="C3749">
        <v>23</v>
      </c>
      <c r="D3749" t="s">
        <v>479</v>
      </c>
      <c r="E3749" t="s">
        <v>496</v>
      </c>
      <c r="F3749" t="s">
        <v>422</v>
      </c>
      <c r="G3749" t="s">
        <v>585</v>
      </c>
      <c r="H3749">
        <v>0</v>
      </c>
      <c r="I3749">
        <v>0</v>
      </c>
      <c r="J3749">
        <v>0</v>
      </c>
    </row>
    <row r="3750" spans="1:10" x14ac:dyDescent="0.35">
      <c r="A3750" t="s">
        <v>525</v>
      </c>
      <c r="B3750" t="s">
        <v>176</v>
      </c>
      <c r="C3750">
        <v>23</v>
      </c>
      <c r="D3750" t="s">
        <v>479</v>
      </c>
      <c r="E3750" t="s">
        <v>496</v>
      </c>
      <c r="F3750" t="s">
        <v>423</v>
      </c>
      <c r="G3750" t="s">
        <v>585</v>
      </c>
      <c r="H3750">
        <v>0</v>
      </c>
      <c r="I3750">
        <v>0</v>
      </c>
      <c r="J3750">
        <v>0</v>
      </c>
    </row>
    <row r="3751" spans="1:10" x14ac:dyDescent="0.35">
      <c r="A3751" t="s">
        <v>525</v>
      </c>
      <c r="B3751" t="s">
        <v>176</v>
      </c>
      <c r="C3751">
        <v>23</v>
      </c>
      <c r="D3751" t="s">
        <v>479</v>
      </c>
      <c r="E3751" t="s">
        <v>496</v>
      </c>
      <c r="F3751" t="s">
        <v>424</v>
      </c>
      <c r="G3751">
        <v>12.103999999999999</v>
      </c>
      <c r="H3751">
        <v>1010</v>
      </c>
      <c r="I3751">
        <v>2.13554E-4</v>
      </c>
      <c r="J3751">
        <v>2.3586161000000001E-2</v>
      </c>
    </row>
    <row r="3752" spans="1:10" x14ac:dyDescent="0.35">
      <c r="A3752" t="s">
        <v>525</v>
      </c>
      <c r="B3752" t="s">
        <v>176</v>
      </c>
      <c r="C3752">
        <v>23</v>
      </c>
      <c r="D3752" t="s">
        <v>479</v>
      </c>
      <c r="E3752" t="s">
        <v>496</v>
      </c>
      <c r="F3752" t="s">
        <v>425</v>
      </c>
      <c r="G3752" t="s">
        <v>585</v>
      </c>
      <c r="H3752">
        <v>0</v>
      </c>
      <c r="I3752">
        <v>0</v>
      </c>
      <c r="J3752">
        <v>0</v>
      </c>
    </row>
    <row r="3753" spans="1:10" x14ac:dyDescent="0.35">
      <c r="A3753" t="s">
        <v>525</v>
      </c>
      <c r="B3753" t="s">
        <v>176</v>
      </c>
      <c r="C3753">
        <v>23</v>
      </c>
      <c r="D3753" t="s">
        <v>479</v>
      </c>
      <c r="E3753" t="s">
        <v>496</v>
      </c>
      <c r="F3753" t="s">
        <v>426</v>
      </c>
      <c r="G3753" t="s">
        <v>585</v>
      </c>
      <c r="H3753">
        <v>0</v>
      </c>
      <c r="I3753">
        <v>0</v>
      </c>
      <c r="J3753">
        <v>0</v>
      </c>
    </row>
    <row r="3754" spans="1:10" x14ac:dyDescent="0.35">
      <c r="A3754" t="s">
        <v>525</v>
      </c>
      <c r="B3754" t="s">
        <v>176</v>
      </c>
      <c r="C3754">
        <v>23</v>
      </c>
      <c r="D3754" t="s">
        <v>479</v>
      </c>
      <c r="E3754" t="s">
        <v>496</v>
      </c>
      <c r="F3754" t="s">
        <v>427</v>
      </c>
      <c r="G3754" t="s">
        <v>585</v>
      </c>
      <c r="H3754">
        <v>0</v>
      </c>
      <c r="I3754">
        <v>0</v>
      </c>
      <c r="J3754">
        <v>0</v>
      </c>
    </row>
    <row r="3755" spans="1:10" x14ac:dyDescent="0.35">
      <c r="A3755" t="s">
        <v>525</v>
      </c>
      <c r="B3755" t="s">
        <v>176</v>
      </c>
      <c r="C3755">
        <v>23</v>
      </c>
      <c r="D3755" t="s">
        <v>479</v>
      </c>
      <c r="E3755" t="s">
        <v>496</v>
      </c>
      <c r="F3755" t="s">
        <v>428</v>
      </c>
      <c r="G3755" t="s">
        <v>585</v>
      </c>
      <c r="H3755">
        <v>0</v>
      </c>
      <c r="I3755">
        <v>0</v>
      </c>
      <c r="J3755">
        <v>0</v>
      </c>
    </row>
    <row r="3756" spans="1:10" x14ac:dyDescent="0.35">
      <c r="A3756" t="s">
        <v>525</v>
      </c>
      <c r="B3756" t="s">
        <v>176</v>
      </c>
      <c r="C3756">
        <v>23</v>
      </c>
      <c r="D3756" t="s">
        <v>479</v>
      </c>
      <c r="E3756" t="s">
        <v>496</v>
      </c>
      <c r="F3756" t="s">
        <v>429</v>
      </c>
      <c r="G3756">
        <v>12.394</v>
      </c>
      <c r="H3756">
        <v>13893</v>
      </c>
      <c r="I3756">
        <v>2.9375289999999999E-3</v>
      </c>
      <c r="J3756">
        <v>0.324438159</v>
      </c>
    </row>
    <row r="3757" spans="1:10" x14ac:dyDescent="0.35">
      <c r="A3757" t="s">
        <v>525</v>
      </c>
      <c r="B3757" t="s">
        <v>176</v>
      </c>
      <c r="C3757">
        <v>23</v>
      </c>
      <c r="D3757" t="s">
        <v>479</v>
      </c>
      <c r="E3757" t="s">
        <v>496</v>
      </c>
      <c r="F3757" t="s">
        <v>430</v>
      </c>
      <c r="G3757">
        <v>12.519</v>
      </c>
      <c r="H3757">
        <v>1796971</v>
      </c>
      <c r="I3757">
        <v>0.37995067100000002</v>
      </c>
      <c r="J3757">
        <v>41.964007979999998</v>
      </c>
    </row>
    <row r="3758" spans="1:10" x14ac:dyDescent="0.35">
      <c r="A3758" t="s">
        <v>525</v>
      </c>
      <c r="B3758" t="s">
        <v>176</v>
      </c>
      <c r="C3758">
        <v>23</v>
      </c>
      <c r="D3758" t="s">
        <v>479</v>
      </c>
      <c r="E3758" t="s">
        <v>496</v>
      </c>
      <c r="F3758" t="s">
        <v>431</v>
      </c>
      <c r="G3758" t="s">
        <v>585</v>
      </c>
      <c r="H3758">
        <v>0</v>
      </c>
      <c r="I3758">
        <v>0</v>
      </c>
      <c r="J3758">
        <v>0</v>
      </c>
    </row>
    <row r="3759" spans="1:10" x14ac:dyDescent="0.35">
      <c r="A3759" t="s">
        <v>525</v>
      </c>
      <c r="B3759" t="s">
        <v>176</v>
      </c>
      <c r="C3759">
        <v>23</v>
      </c>
      <c r="D3759" t="s">
        <v>479</v>
      </c>
      <c r="E3759" t="s">
        <v>496</v>
      </c>
      <c r="F3759" t="s">
        <v>588</v>
      </c>
      <c r="G3759" t="s">
        <v>585</v>
      </c>
      <c r="H3759">
        <v>0</v>
      </c>
      <c r="I3759">
        <v>0</v>
      </c>
      <c r="J3759">
        <v>0</v>
      </c>
    </row>
    <row r="3760" spans="1:10" x14ac:dyDescent="0.35">
      <c r="A3760" t="s">
        <v>525</v>
      </c>
      <c r="B3760" t="s">
        <v>176</v>
      </c>
      <c r="C3760">
        <v>23</v>
      </c>
      <c r="D3760" t="s">
        <v>479</v>
      </c>
      <c r="E3760" t="s">
        <v>496</v>
      </c>
      <c r="F3760" t="s">
        <v>432</v>
      </c>
      <c r="G3760" t="s">
        <v>585</v>
      </c>
      <c r="H3760">
        <v>0</v>
      </c>
      <c r="I3760">
        <v>0</v>
      </c>
      <c r="J3760">
        <v>0</v>
      </c>
    </row>
    <row r="3761" spans="1:10" x14ac:dyDescent="0.35">
      <c r="A3761" t="s">
        <v>525</v>
      </c>
      <c r="B3761" t="s">
        <v>176</v>
      </c>
      <c r="C3761">
        <v>23</v>
      </c>
      <c r="D3761" t="s">
        <v>479</v>
      </c>
      <c r="E3761" t="s">
        <v>496</v>
      </c>
      <c r="F3761" t="s">
        <v>433</v>
      </c>
      <c r="G3761" t="s">
        <v>585</v>
      </c>
      <c r="H3761">
        <v>0</v>
      </c>
      <c r="I3761">
        <v>0</v>
      </c>
      <c r="J3761">
        <v>0</v>
      </c>
    </row>
    <row r="3762" spans="1:10" x14ac:dyDescent="0.35">
      <c r="A3762" t="s">
        <v>525</v>
      </c>
      <c r="B3762" t="s">
        <v>176</v>
      </c>
      <c r="C3762">
        <v>23</v>
      </c>
      <c r="D3762" t="s">
        <v>479</v>
      </c>
      <c r="E3762" t="s">
        <v>496</v>
      </c>
      <c r="F3762" t="s">
        <v>589</v>
      </c>
      <c r="G3762" t="s">
        <v>585</v>
      </c>
      <c r="H3762">
        <v>0</v>
      </c>
      <c r="I3762">
        <v>0</v>
      </c>
      <c r="J3762">
        <v>0</v>
      </c>
    </row>
    <row r="3763" spans="1:10" x14ac:dyDescent="0.35">
      <c r="A3763" t="s">
        <v>525</v>
      </c>
      <c r="B3763" t="s">
        <v>176</v>
      </c>
      <c r="C3763">
        <v>23</v>
      </c>
      <c r="D3763" t="s">
        <v>479</v>
      </c>
      <c r="E3763" t="s">
        <v>496</v>
      </c>
      <c r="F3763" t="s">
        <v>590</v>
      </c>
      <c r="G3763" t="s">
        <v>585</v>
      </c>
      <c r="H3763">
        <v>0</v>
      </c>
      <c r="I3763">
        <v>0</v>
      </c>
      <c r="J3763">
        <v>0</v>
      </c>
    </row>
    <row r="3764" spans="1:10" x14ac:dyDescent="0.35">
      <c r="A3764" t="s">
        <v>525</v>
      </c>
      <c r="B3764" t="s">
        <v>176</v>
      </c>
      <c r="C3764">
        <v>23</v>
      </c>
      <c r="D3764" t="s">
        <v>479</v>
      </c>
      <c r="E3764" t="s">
        <v>496</v>
      </c>
      <c r="F3764" t="s">
        <v>591</v>
      </c>
      <c r="G3764" t="s">
        <v>585</v>
      </c>
      <c r="H3764">
        <v>0</v>
      </c>
      <c r="I3764">
        <v>0</v>
      </c>
      <c r="J3764">
        <v>0</v>
      </c>
    </row>
    <row r="3765" spans="1:10" x14ac:dyDescent="0.35">
      <c r="A3765" t="s">
        <v>525</v>
      </c>
      <c r="B3765" t="s">
        <v>176</v>
      </c>
      <c r="C3765">
        <v>23</v>
      </c>
      <c r="D3765" t="s">
        <v>479</v>
      </c>
      <c r="E3765" t="s">
        <v>496</v>
      </c>
      <c r="F3765" t="s">
        <v>434</v>
      </c>
      <c r="G3765">
        <v>12.935</v>
      </c>
      <c r="H3765">
        <v>46258</v>
      </c>
      <c r="I3765">
        <v>9.7807689999999999E-3</v>
      </c>
      <c r="J3765">
        <v>1.080246193</v>
      </c>
    </row>
    <row r="3766" spans="1:10" x14ac:dyDescent="0.35">
      <c r="A3766" t="s">
        <v>525</v>
      </c>
      <c r="B3766" t="s">
        <v>176</v>
      </c>
      <c r="C3766">
        <v>23</v>
      </c>
      <c r="D3766" t="s">
        <v>479</v>
      </c>
      <c r="E3766" t="s">
        <v>496</v>
      </c>
      <c r="F3766" t="s">
        <v>592</v>
      </c>
      <c r="G3766" t="s">
        <v>585</v>
      </c>
      <c r="H3766">
        <v>0</v>
      </c>
      <c r="I3766">
        <v>0</v>
      </c>
      <c r="J3766">
        <v>0</v>
      </c>
    </row>
    <row r="3767" spans="1:10" x14ac:dyDescent="0.35">
      <c r="A3767" t="s">
        <v>525</v>
      </c>
      <c r="B3767" t="s">
        <v>176</v>
      </c>
      <c r="C3767">
        <v>23</v>
      </c>
      <c r="D3767" t="s">
        <v>479</v>
      </c>
      <c r="E3767" t="s">
        <v>496</v>
      </c>
      <c r="F3767" t="s">
        <v>593</v>
      </c>
      <c r="G3767" t="s">
        <v>585</v>
      </c>
      <c r="H3767">
        <v>0</v>
      </c>
      <c r="I3767">
        <v>0</v>
      </c>
      <c r="J3767">
        <v>0</v>
      </c>
    </row>
    <row r="3768" spans="1:10" x14ac:dyDescent="0.35">
      <c r="A3768" t="s">
        <v>525</v>
      </c>
      <c r="B3768" t="s">
        <v>176</v>
      </c>
      <c r="C3768">
        <v>23</v>
      </c>
      <c r="D3768" t="s">
        <v>479</v>
      </c>
      <c r="E3768" t="s">
        <v>496</v>
      </c>
      <c r="F3768" t="s">
        <v>594</v>
      </c>
      <c r="G3768" t="s">
        <v>585</v>
      </c>
      <c r="H3768">
        <v>0</v>
      </c>
      <c r="I3768">
        <v>0</v>
      </c>
      <c r="J3768">
        <v>0</v>
      </c>
    </row>
    <row r="3769" spans="1:10" x14ac:dyDescent="0.35">
      <c r="A3769" t="s">
        <v>525</v>
      </c>
      <c r="B3769" t="s">
        <v>176</v>
      </c>
      <c r="C3769">
        <v>23</v>
      </c>
      <c r="D3769" t="s">
        <v>479</v>
      </c>
      <c r="E3769" t="s">
        <v>496</v>
      </c>
      <c r="F3769" t="s">
        <v>435</v>
      </c>
      <c r="G3769" t="s">
        <v>585</v>
      </c>
      <c r="H3769">
        <v>0</v>
      </c>
      <c r="I3769">
        <v>0</v>
      </c>
      <c r="J3769">
        <v>0</v>
      </c>
    </row>
    <row r="3770" spans="1:10" x14ac:dyDescent="0.35">
      <c r="A3770" t="s">
        <v>525</v>
      </c>
      <c r="B3770" t="s">
        <v>176</v>
      </c>
      <c r="C3770">
        <v>23</v>
      </c>
      <c r="D3770" t="s">
        <v>479</v>
      </c>
      <c r="E3770" t="s">
        <v>496</v>
      </c>
      <c r="F3770" t="s">
        <v>436</v>
      </c>
      <c r="G3770" t="s">
        <v>585</v>
      </c>
      <c r="H3770">
        <v>0</v>
      </c>
      <c r="I3770">
        <v>0</v>
      </c>
      <c r="J3770" s="21">
        <v>0</v>
      </c>
    </row>
    <row r="3771" spans="1:10" x14ac:dyDescent="0.35">
      <c r="A3771" t="s">
        <v>525</v>
      </c>
      <c r="B3771" t="s">
        <v>176</v>
      </c>
      <c r="C3771">
        <v>23</v>
      </c>
      <c r="D3771" t="s">
        <v>479</v>
      </c>
      <c r="E3771" t="s">
        <v>496</v>
      </c>
      <c r="F3771" t="s">
        <v>437</v>
      </c>
      <c r="G3771" t="s">
        <v>585</v>
      </c>
      <c r="H3771">
        <v>0</v>
      </c>
      <c r="I3771">
        <v>0</v>
      </c>
      <c r="J3771">
        <v>0</v>
      </c>
    </row>
    <row r="3772" spans="1:10" x14ac:dyDescent="0.35">
      <c r="A3772" t="s">
        <v>525</v>
      </c>
      <c r="B3772" t="s">
        <v>176</v>
      </c>
      <c r="C3772">
        <v>23</v>
      </c>
      <c r="D3772" t="s">
        <v>479</v>
      </c>
      <c r="E3772" t="s">
        <v>496</v>
      </c>
      <c r="F3772" t="s">
        <v>595</v>
      </c>
      <c r="G3772" t="s">
        <v>585</v>
      </c>
      <c r="H3772">
        <v>0</v>
      </c>
      <c r="I3772">
        <v>0</v>
      </c>
      <c r="J3772">
        <v>0</v>
      </c>
    </row>
    <row r="3773" spans="1:10" x14ac:dyDescent="0.35">
      <c r="A3773" t="s">
        <v>525</v>
      </c>
      <c r="B3773" t="s">
        <v>176</v>
      </c>
      <c r="C3773">
        <v>23</v>
      </c>
      <c r="D3773" t="s">
        <v>479</v>
      </c>
      <c r="E3773" t="s">
        <v>496</v>
      </c>
      <c r="F3773" t="s">
        <v>438</v>
      </c>
      <c r="G3773" t="s">
        <v>585</v>
      </c>
      <c r="H3773">
        <v>0</v>
      </c>
      <c r="I3773">
        <v>0</v>
      </c>
      <c r="J3773">
        <v>0</v>
      </c>
    </row>
    <row r="3774" spans="1:10" x14ac:dyDescent="0.35">
      <c r="A3774" t="s">
        <v>525</v>
      </c>
      <c r="B3774" t="s">
        <v>176</v>
      </c>
      <c r="C3774">
        <v>23</v>
      </c>
      <c r="D3774" t="s">
        <v>479</v>
      </c>
      <c r="E3774" t="s">
        <v>496</v>
      </c>
      <c r="F3774" t="s">
        <v>596</v>
      </c>
      <c r="G3774" t="s">
        <v>585</v>
      </c>
      <c r="H3774">
        <v>0</v>
      </c>
      <c r="I3774">
        <v>0</v>
      </c>
      <c r="J3774">
        <v>0</v>
      </c>
    </row>
    <row r="3775" spans="1:10" x14ac:dyDescent="0.35">
      <c r="A3775" t="s">
        <v>525</v>
      </c>
      <c r="B3775" t="s">
        <v>176</v>
      </c>
      <c r="C3775">
        <v>23</v>
      </c>
      <c r="D3775" t="s">
        <v>479</v>
      </c>
      <c r="E3775" t="s">
        <v>496</v>
      </c>
      <c r="F3775" t="s">
        <v>597</v>
      </c>
      <c r="G3775" t="s">
        <v>585</v>
      </c>
      <c r="H3775">
        <v>0</v>
      </c>
      <c r="I3775">
        <v>0</v>
      </c>
      <c r="J3775">
        <v>0</v>
      </c>
    </row>
    <row r="3776" spans="1:10" x14ac:dyDescent="0.35">
      <c r="A3776" t="s">
        <v>525</v>
      </c>
      <c r="B3776" t="s">
        <v>176</v>
      </c>
      <c r="C3776">
        <v>23</v>
      </c>
      <c r="D3776" t="s">
        <v>479</v>
      </c>
      <c r="E3776" t="s">
        <v>496</v>
      </c>
      <c r="F3776" t="s">
        <v>439</v>
      </c>
      <c r="G3776" t="s">
        <v>585</v>
      </c>
      <c r="H3776">
        <v>0</v>
      </c>
      <c r="I3776">
        <v>0</v>
      </c>
      <c r="J3776">
        <v>0</v>
      </c>
    </row>
    <row r="3777" spans="1:10" x14ac:dyDescent="0.35">
      <c r="A3777" t="s">
        <v>525</v>
      </c>
      <c r="B3777" t="s">
        <v>176</v>
      </c>
      <c r="C3777">
        <v>23</v>
      </c>
      <c r="D3777" t="s">
        <v>479</v>
      </c>
      <c r="E3777" t="s">
        <v>496</v>
      </c>
      <c r="F3777" t="s">
        <v>440</v>
      </c>
      <c r="G3777" t="s">
        <v>585</v>
      </c>
      <c r="H3777">
        <v>0</v>
      </c>
      <c r="I3777">
        <v>0</v>
      </c>
      <c r="J3777">
        <v>0</v>
      </c>
    </row>
    <row r="3778" spans="1:10" x14ac:dyDescent="0.35">
      <c r="A3778" t="s">
        <v>525</v>
      </c>
      <c r="B3778" t="s">
        <v>176</v>
      </c>
      <c r="C3778">
        <v>23</v>
      </c>
      <c r="D3778" t="s">
        <v>479</v>
      </c>
      <c r="E3778" t="s">
        <v>496</v>
      </c>
      <c r="F3778" t="s">
        <v>441</v>
      </c>
      <c r="G3778" t="s">
        <v>585</v>
      </c>
      <c r="H3778">
        <v>0</v>
      </c>
      <c r="I3778">
        <v>0</v>
      </c>
      <c r="J3778">
        <v>0</v>
      </c>
    </row>
    <row r="3779" spans="1:10" x14ac:dyDescent="0.35">
      <c r="A3779" t="s">
        <v>525</v>
      </c>
      <c r="B3779" t="s">
        <v>176</v>
      </c>
      <c r="C3779">
        <v>23</v>
      </c>
      <c r="D3779" t="s">
        <v>479</v>
      </c>
      <c r="E3779" t="s">
        <v>496</v>
      </c>
      <c r="F3779" t="s">
        <v>442</v>
      </c>
      <c r="G3779" t="s">
        <v>585</v>
      </c>
      <c r="H3779">
        <v>0</v>
      </c>
      <c r="I3779">
        <v>0</v>
      </c>
      <c r="J3779">
        <v>0</v>
      </c>
    </row>
    <row r="3780" spans="1:10" x14ac:dyDescent="0.35">
      <c r="A3780" t="s">
        <v>525</v>
      </c>
      <c r="B3780" t="s">
        <v>176</v>
      </c>
      <c r="C3780">
        <v>23</v>
      </c>
      <c r="D3780" t="s">
        <v>479</v>
      </c>
      <c r="E3780" t="s">
        <v>496</v>
      </c>
      <c r="F3780" t="s">
        <v>443</v>
      </c>
      <c r="G3780" t="s">
        <v>585</v>
      </c>
      <c r="H3780">
        <v>0</v>
      </c>
      <c r="I3780">
        <v>0</v>
      </c>
      <c r="J3780">
        <v>0</v>
      </c>
    </row>
    <row r="3781" spans="1:10" x14ac:dyDescent="0.35">
      <c r="A3781" t="s">
        <v>525</v>
      </c>
      <c r="B3781" t="s">
        <v>176</v>
      </c>
      <c r="C3781">
        <v>23</v>
      </c>
      <c r="D3781" t="s">
        <v>479</v>
      </c>
      <c r="E3781" t="s">
        <v>496</v>
      </c>
      <c r="F3781" t="s">
        <v>444</v>
      </c>
      <c r="G3781" t="s">
        <v>585</v>
      </c>
      <c r="H3781">
        <v>0</v>
      </c>
      <c r="I3781">
        <v>0</v>
      </c>
      <c r="J3781">
        <v>0</v>
      </c>
    </row>
    <row r="3782" spans="1:10" x14ac:dyDescent="0.35">
      <c r="A3782" t="s">
        <v>525</v>
      </c>
      <c r="B3782" t="s">
        <v>176</v>
      </c>
      <c r="C3782">
        <v>23</v>
      </c>
      <c r="D3782" t="s">
        <v>479</v>
      </c>
      <c r="E3782" t="s">
        <v>496</v>
      </c>
      <c r="F3782" t="s">
        <v>445</v>
      </c>
      <c r="G3782" t="s">
        <v>585</v>
      </c>
      <c r="H3782">
        <v>0</v>
      </c>
      <c r="I3782">
        <v>0</v>
      </c>
      <c r="J3782">
        <v>0</v>
      </c>
    </row>
    <row r="3783" spans="1:10" x14ac:dyDescent="0.35">
      <c r="A3783" t="s">
        <v>525</v>
      </c>
      <c r="B3783" t="s">
        <v>176</v>
      </c>
      <c r="C3783">
        <v>23</v>
      </c>
      <c r="D3783" t="s">
        <v>479</v>
      </c>
      <c r="E3783" t="s">
        <v>496</v>
      </c>
      <c r="F3783" t="s">
        <v>446</v>
      </c>
      <c r="G3783" t="s">
        <v>585</v>
      </c>
      <c r="H3783">
        <v>2537</v>
      </c>
      <c r="I3783">
        <v>5.3642200000000005E-4</v>
      </c>
      <c r="J3783">
        <v>5.9245634999999998E-2</v>
      </c>
    </row>
    <row r="3784" spans="1:10" x14ac:dyDescent="0.35">
      <c r="A3784" t="s">
        <v>525</v>
      </c>
      <c r="B3784" t="s">
        <v>176</v>
      </c>
      <c r="C3784">
        <v>23</v>
      </c>
      <c r="D3784" t="s">
        <v>479</v>
      </c>
      <c r="E3784" t="s">
        <v>496</v>
      </c>
      <c r="F3784" t="s">
        <v>447</v>
      </c>
      <c r="G3784">
        <v>15.477</v>
      </c>
      <c r="H3784">
        <v>4135</v>
      </c>
      <c r="I3784">
        <v>8.7430199999999998E-4</v>
      </c>
      <c r="J3784">
        <v>9.6563146000000002E-2</v>
      </c>
    </row>
    <row r="3785" spans="1:10" x14ac:dyDescent="0.35">
      <c r="A3785" t="s">
        <v>525</v>
      </c>
      <c r="B3785" t="s">
        <v>176</v>
      </c>
      <c r="C3785">
        <v>23</v>
      </c>
      <c r="D3785" t="s">
        <v>479</v>
      </c>
      <c r="E3785" t="s">
        <v>496</v>
      </c>
      <c r="F3785" t="s">
        <v>448</v>
      </c>
      <c r="G3785">
        <v>15.464</v>
      </c>
      <c r="H3785">
        <v>107144</v>
      </c>
      <c r="I3785">
        <v>2.2654475E-2</v>
      </c>
      <c r="J3785">
        <v>2.5020947310000001</v>
      </c>
    </row>
    <row r="3786" spans="1:10" x14ac:dyDescent="0.35">
      <c r="A3786" t="s">
        <v>525</v>
      </c>
      <c r="B3786" t="s">
        <v>176</v>
      </c>
      <c r="C3786">
        <v>23</v>
      </c>
      <c r="D3786" t="s">
        <v>479</v>
      </c>
      <c r="E3786" t="s">
        <v>496</v>
      </c>
      <c r="F3786" t="s">
        <v>449</v>
      </c>
      <c r="G3786" t="s">
        <v>585</v>
      </c>
      <c r="H3786">
        <v>0</v>
      </c>
      <c r="I3786">
        <v>0</v>
      </c>
      <c r="J3786">
        <v>0</v>
      </c>
    </row>
    <row r="3787" spans="1:10" x14ac:dyDescent="0.35">
      <c r="A3787" t="s">
        <v>525</v>
      </c>
      <c r="B3787" t="s">
        <v>176</v>
      </c>
      <c r="C3787">
        <v>23</v>
      </c>
      <c r="D3787" t="s">
        <v>479</v>
      </c>
      <c r="E3787" t="s">
        <v>496</v>
      </c>
      <c r="F3787" t="s">
        <v>450</v>
      </c>
      <c r="G3787" t="s">
        <v>585</v>
      </c>
      <c r="H3787">
        <v>29017</v>
      </c>
      <c r="I3787">
        <v>6.1353400000000004E-3</v>
      </c>
      <c r="J3787">
        <v>0.67762341199999998</v>
      </c>
    </row>
    <row r="3788" spans="1:10" x14ac:dyDescent="0.35">
      <c r="A3788" t="s">
        <v>525</v>
      </c>
      <c r="B3788" t="s">
        <v>176</v>
      </c>
      <c r="C3788">
        <v>23</v>
      </c>
      <c r="D3788" t="s">
        <v>479</v>
      </c>
      <c r="E3788" t="s">
        <v>496</v>
      </c>
      <c r="F3788" t="s">
        <v>451</v>
      </c>
      <c r="G3788">
        <v>16.266999999999999</v>
      </c>
      <c r="H3788">
        <v>16642</v>
      </c>
      <c r="I3788">
        <v>3.5187759999999999E-3</v>
      </c>
      <c r="J3788">
        <v>0.38863455299999999</v>
      </c>
    </row>
    <row r="3789" spans="1:10" x14ac:dyDescent="0.35">
      <c r="A3789" t="s">
        <v>525</v>
      </c>
      <c r="B3789" t="s">
        <v>176</v>
      </c>
      <c r="C3789">
        <v>23</v>
      </c>
      <c r="D3789" t="s">
        <v>479</v>
      </c>
      <c r="E3789" t="s">
        <v>496</v>
      </c>
      <c r="F3789" t="s">
        <v>452</v>
      </c>
      <c r="G3789" t="s">
        <v>585</v>
      </c>
      <c r="H3789">
        <v>0</v>
      </c>
      <c r="I3789">
        <v>0</v>
      </c>
      <c r="J3789">
        <v>0</v>
      </c>
    </row>
    <row r="3790" spans="1:10" x14ac:dyDescent="0.35">
      <c r="A3790" t="s">
        <v>525</v>
      </c>
      <c r="B3790" t="s">
        <v>176</v>
      </c>
      <c r="C3790">
        <v>23</v>
      </c>
      <c r="D3790" t="s">
        <v>479</v>
      </c>
      <c r="E3790" t="s">
        <v>496</v>
      </c>
      <c r="F3790" t="s">
        <v>453</v>
      </c>
      <c r="G3790">
        <v>17.242999999999999</v>
      </c>
      <c r="H3790">
        <v>19331</v>
      </c>
      <c r="I3790">
        <v>4.0873369999999999E-3</v>
      </c>
      <c r="J3790">
        <v>0.451429788</v>
      </c>
    </row>
    <row r="3791" spans="1:10" x14ac:dyDescent="0.35">
      <c r="A3791" t="s">
        <v>525</v>
      </c>
      <c r="B3791" t="s">
        <v>176</v>
      </c>
      <c r="C3791">
        <v>23</v>
      </c>
      <c r="D3791" t="s">
        <v>479</v>
      </c>
      <c r="E3791" t="s">
        <v>496</v>
      </c>
      <c r="F3791" t="s">
        <v>454</v>
      </c>
      <c r="G3791">
        <v>17.247</v>
      </c>
      <c r="H3791">
        <v>160276</v>
      </c>
      <c r="I3791">
        <v>3.3888678999999998E-2</v>
      </c>
      <c r="J3791">
        <v>3.7428669380000001</v>
      </c>
    </row>
    <row r="3792" spans="1:10" x14ac:dyDescent="0.35">
      <c r="A3792" t="s">
        <v>525</v>
      </c>
      <c r="B3792" t="s">
        <v>176</v>
      </c>
      <c r="C3792">
        <v>23</v>
      </c>
      <c r="D3792" t="s">
        <v>479</v>
      </c>
      <c r="E3792" t="s">
        <v>496</v>
      </c>
      <c r="F3792" t="s">
        <v>455</v>
      </c>
      <c r="G3792" t="s">
        <v>585</v>
      </c>
      <c r="H3792">
        <v>104991</v>
      </c>
      <c r="I3792">
        <v>2.2199245999999999E-2</v>
      </c>
      <c r="J3792">
        <v>2.4518165079999998</v>
      </c>
    </row>
    <row r="3793" spans="1:10" x14ac:dyDescent="0.35">
      <c r="A3793" t="s">
        <v>525</v>
      </c>
      <c r="B3793" t="s">
        <v>176</v>
      </c>
      <c r="C3793">
        <v>23</v>
      </c>
      <c r="D3793" t="s">
        <v>479</v>
      </c>
      <c r="E3793" t="s">
        <v>496</v>
      </c>
      <c r="F3793" t="s">
        <v>456</v>
      </c>
      <c r="G3793" t="s">
        <v>585</v>
      </c>
      <c r="H3793">
        <v>0</v>
      </c>
      <c r="I3793">
        <v>0</v>
      </c>
      <c r="J3793">
        <v>0</v>
      </c>
    </row>
    <row r="3794" spans="1:10" x14ac:dyDescent="0.35">
      <c r="A3794" t="s">
        <v>525</v>
      </c>
      <c r="B3794" t="s">
        <v>176</v>
      </c>
      <c r="C3794">
        <v>23</v>
      </c>
      <c r="D3794" t="s">
        <v>479</v>
      </c>
      <c r="E3794" t="s">
        <v>496</v>
      </c>
      <c r="F3794" t="s">
        <v>457</v>
      </c>
      <c r="G3794">
        <v>17.431999999999999</v>
      </c>
      <c r="H3794">
        <v>12502</v>
      </c>
      <c r="I3794">
        <v>2.6434169999999999E-3</v>
      </c>
      <c r="J3794">
        <v>0.29195464399999999</v>
      </c>
    </row>
    <row r="3795" spans="1:10" x14ac:dyDescent="0.35">
      <c r="A3795" t="s">
        <v>525</v>
      </c>
      <c r="B3795" t="s">
        <v>176</v>
      </c>
      <c r="C3795">
        <v>23</v>
      </c>
      <c r="D3795" t="s">
        <v>479</v>
      </c>
      <c r="E3795" t="s">
        <v>496</v>
      </c>
      <c r="F3795" t="s">
        <v>458</v>
      </c>
      <c r="G3795" t="s">
        <v>585</v>
      </c>
      <c r="H3795">
        <v>104309</v>
      </c>
      <c r="I3795">
        <v>2.2055043999999999E-2</v>
      </c>
      <c r="J3795">
        <v>2.4358900110000001</v>
      </c>
    </row>
    <row r="3796" spans="1:10" x14ac:dyDescent="0.35">
      <c r="A3796" t="s">
        <v>525</v>
      </c>
      <c r="B3796" t="s">
        <v>176</v>
      </c>
      <c r="C3796">
        <v>23</v>
      </c>
      <c r="D3796" t="s">
        <v>479</v>
      </c>
      <c r="E3796" t="s">
        <v>496</v>
      </c>
      <c r="F3796" t="s">
        <v>459</v>
      </c>
      <c r="G3796" t="s">
        <v>585</v>
      </c>
      <c r="H3796">
        <v>0</v>
      </c>
      <c r="I3796">
        <v>0</v>
      </c>
      <c r="J3796">
        <v>0</v>
      </c>
    </row>
    <row r="3797" spans="1:10" x14ac:dyDescent="0.35">
      <c r="A3797" t="s">
        <v>525</v>
      </c>
      <c r="B3797" t="s">
        <v>176</v>
      </c>
      <c r="C3797">
        <v>23</v>
      </c>
      <c r="D3797" t="s">
        <v>479</v>
      </c>
      <c r="E3797" t="s">
        <v>496</v>
      </c>
      <c r="F3797" t="s">
        <v>460</v>
      </c>
      <c r="G3797">
        <v>17.687999999999999</v>
      </c>
      <c r="H3797">
        <v>913</v>
      </c>
      <c r="I3797">
        <v>1.9304399999999999E-4</v>
      </c>
      <c r="J3797">
        <v>2.1320955999999999E-2</v>
      </c>
    </row>
    <row r="3798" spans="1:10" x14ac:dyDescent="0.35">
      <c r="A3798" t="s">
        <v>525</v>
      </c>
      <c r="B3798" t="s">
        <v>176</v>
      </c>
      <c r="C3798">
        <v>23</v>
      </c>
      <c r="D3798" t="s">
        <v>479</v>
      </c>
      <c r="E3798" t="s">
        <v>496</v>
      </c>
      <c r="F3798" t="s">
        <v>461</v>
      </c>
      <c r="G3798">
        <v>17.693999999999999</v>
      </c>
      <c r="H3798">
        <v>64674</v>
      </c>
      <c r="I3798">
        <v>1.3674639000000001E-2</v>
      </c>
      <c r="J3798">
        <v>1.51030832</v>
      </c>
    </row>
    <row r="3799" spans="1:10" x14ac:dyDescent="0.35">
      <c r="A3799" t="s">
        <v>525</v>
      </c>
      <c r="B3799" t="s">
        <v>176</v>
      </c>
      <c r="C3799">
        <v>23</v>
      </c>
      <c r="D3799" t="s">
        <v>479</v>
      </c>
      <c r="E3799" t="s">
        <v>496</v>
      </c>
      <c r="F3799" t="s">
        <v>462</v>
      </c>
      <c r="G3799" t="s">
        <v>585</v>
      </c>
      <c r="H3799">
        <v>29671</v>
      </c>
      <c r="I3799">
        <v>6.2736220000000004E-3</v>
      </c>
      <c r="J3799">
        <v>0.69289603499999997</v>
      </c>
    </row>
    <row r="3800" spans="1:10" x14ac:dyDescent="0.35">
      <c r="A3800" t="s">
        <v>525</v>
      </c>
      <c r="B3800" t="s">
        <v>176</v>
      </c>
      <c r="C3800">
        <v>23</v>
      </c>
      <c r="D3800" t="s">
        <v>479</v>
      </c>
      <c r="E3800" t="s">
        <v>496</v>
      </c>
      <c r="F3800" t="s">
        <v>463</v>
      </c>
      <c r="G3800" t="s">
        <v>585</v>
      </c>
      <c r="H3800">
        <v>0</v>
      </c>
      <c r="I3800">
        <v>0</v>
      </c>
      <c r="J3800">
        <v>0</v>
      </c>
    </row>
    <row r="3801" spans="1:10" x14ac:dyDescent="0.35">
      <c r="A3801" t="s">
        <v>525</v>
      </c>
      <c r="B3801" t="s">
        <v>176</v>
      </c>
      <c r="C3801">
        <v>23</v>
      </c>
      <c r="D3801" t="s">
        <v>479</v>
      </c>
      <c r="E3801" t="s">
        <v>496</v>
      </c>
      <c r="F3801" t="s">
        <v>464</v>
      </c>
      <c r="G3801" t="s">
        <v>585</v>
      </c>
      <c r="H3801">
        <v>0</v>
      </c>
      <c r="I3801">
        <v>0</v>
      </c>
      <c r="J3801">
        <v>0</v>
      </c>
    </row>
    <row r="3802" spans="1:10" x14ac:dyDescent="0.35">
      <c r="A3802" t="s">
        <v>525</v>
      </c>
      <c r="B3802" t="s">
        <v>176</v>
      </c>
      <c r="C3802">
        <v>23</v>
      </c>
      <c r="D3802" t="s">
        <v>479</v>
      </c>
      <c r="E3802" t="s">
        <v>496</v>
      </c>
      <c r="F3802" t="s">
        <v>465</v>
      </c>
      <c r="G3802" t="s">
        <v>585</v>
      </c>
      <c r="H3802">
        <v>0</v>
      </c>
      <c r="I3802">
        <v>0</v>
      </c>
      <c r="J3802">
        <v>0</v>
      </c>
    </row>
    <row r="3803" spans="1:10" x14ac:dyDescent="0.35">
      <c r="A3803" t="s">
        <v>525</v>
      </c>
      <c r="B3803" t="s">
        <v>176</v>
      </c>
      <c r="C3803">
        <v>23</v>
      </c>
      <c r="D3803" t="s">
        <v>479</v>
      </c>
      <c r="E3803" t="s">
        <v>496</v>
      </c>
      <c r="F3803" t="s">
        <v>598</v>
      </c>
      <c r="G3803" t="s">
        <v>585</v>
      </c>
      <c r="H3803">
        <v>0</v>
      </c>
      <c r="I3803">
        <v>0</v>
      </c>
      <c r="J3803">
        <v>0</v>
      </c>
    </row>
    <row r="3804" spans="1:10" x14ac:dyDescent="0.35">
      <c r="A3804" t="s">
        <v>525</v>
      </c>
      <c r="B3804" t="s">
        <v>176</v>
      </c>
      <c r="C3804">
        <v>23</v>
      </c>
      <c r="D3804" t="s">
        <v>479</v>
      </c>
      <c r="E3804" t="s">
        <v>496</v>
      </c>
      <c r="F3804" t="s">
        <v>466</v>
      </c>
      <c r="G3804">
        <v>18.475000000000001</v>
      </c>
      <c r="H3804">
        <v>0</v>
      </c>
      <c r="I3804">
        <v>0</v>
      </c>
      <c r="J3804">
        <v>0</v>
      </c>
    </row>
    <row r="3805" spans="1:10" x14ac:dyDescent="0.35">
      <c r="A3805" t="s">
        <v>525</v>
      </c>
      <c r="B3805" t="s">
        <v>176</v>
      </c>
      <c r="C3805">
        <v>23</v>
      </c>
      <c r="D3805" t="s">
        <v>479</v>
      </c>
      <c r="E3805" t="s">
        <v>496</v>
      </c>
      <c r="F3805" t="s">
        <v>599</v>
      </c>
      <c r="G3805" t="s">
        <v>585</v>
      </c>
      <c r="H3805">
        <v>0</v>
      </c>
      <c r="I3805">
        <v>0</v>
      </c>
      <c r="J3805">
        <v>0</v>
      </c>
    </row>
    <row r="3806" spans="1:10" x14ac:dyDescent="0.35">
      <c r="A3806" t="s">
        <v>525</v>
      </c>
      <c r="B3806" t="s">
        <v>176</v>
      </c>
      <c r="C3806">
        <v>23</v>
      </c>
      <c r="D3806" t="s">
        <v>479</v>
      </c>
      <c r="E3806" t="s">
        <v>496</v>
      </c>
      <c r="F3806" t="s">
        <v>467</v>
      </c>
      <c r="G3806" t="s">
        <v>585</v>
      </c>
      <c r="H3806">
        <v>0</v>
      </c>
      <c r="I3806">
        <v>0</v>
      </c>
      <c r="J3806">
        <v>0</v>
      </c>
    </row>
    <row r="3807" spans="1:10" x14ac:dyDescent="0.35">
      <c r="A3807" t="s">
        <v>525</v>
      </c>
      <c r="B3807" t="s">
        <v>176</v>
      </c>
      <c r="C3807">
        <v>23</v>
      </c>
      <c r="D3807" t="s">
        <v>479</v>
      </c>
      <c r="E3807" t="s">
        <v>496</v>
      </c>
      <c r="F3807" t="s">
        <v>468</v>
      </c>
      <c r="G3807" t="s">
        <v>585</v>
      </c>
      <c r="H3807">
        <v>0</v>
      </c>
      <c r="I3807">
        <v>0</v>
      </c>
      <c r="J3807">
        <v>0</v>
      </c>
    </row>
    <row r="3808" spans="1:10" x14ac:dyDescent="0.35">
      <c r="A3808" t="s">
        <v>525</v>
      </c>
      <c r="B3808" t="s">
        <v>176</v>
      </c>
      <c r="C3808">
        <v>23</v>
      </c>
      <c r="D3808" t="s">
        <v>479</v>
      </c>
      <c r="E3808" t="s">
        <v>496</v>
      </c>
      <c r="F3808" t="s">
        <v>469</v>
      </c>
      <c r="G3808" t="s">
        <v>585</v>
      </c>
      <c r="H3808">
        <v>0</v>
      </c>
      <c r="I3808">
        <v>0</v>
      </c>
      <c r="J3808">
        <v>0</v>
      </c>
    </row>
    <row r="3809" spans="1:10" x14ac:dyDescent="0.35">
      <c r="A3809" t="s">
        <v>525</v>
      </c>
      <c r="B3809" t="s">
        <v>176</v>
      </c>
      <c r="C3809">
        <v>23</v>
      </c>
      <c r="D3809" t="s">
        <v>479</v>
      </c>
      <c r="E3809" t="s">
        <v>496</v>
      </c>
      <c r="F3809" t="s">
        <v>470</v>
      </c>
      <c r="G3809">
        <v>19.265999999999998</v>
      </c>
      <c r="H3809">
        <v>52080</v>
      </c>
      <c r="I3809">
        <v>1.1011770000000001E-2</v>
      </c>
      <c r="J3809">
        <v>1.216205234</v>
      </c>
    </row>
    <row r="3810" spans="1:10" x14ac:dyDescent="0.35">
      <c r="A3810" t="s">
        <v>525</v>
      </c>
      <c r="B3810" t="s">
        <v>176</v>
      </c>
      <c r="C3810">
        <v>23</v>
      </c>
      <c r="D3810" t="s">
        <v>479</v>
      </c>
      <c r="E3810" t="s">
        <v>496</v>
      </c>
      <c r="F3810" t="s">
        <v>471</v>
      </c>
      <c r="G3810" t="s">
        <v>585</v>
      </c>
      <c r="H3810">
        <v>0</v>
      </c>
      <c r="I3810">
        <v>0</v>
      </c>
      <c r="J3810">
        <v>0</v>
      </c>
    </row>
    <row r="3811" spans="1:10" x14ac:dyDescent="0.35">
      <c r="A3811" t="s">
        <v>525</v>
      </c>
      <c r="B3811" t="s">
        <v>176</v>
      </c>
      <c r="C3811">
        <v>23</v>
      </c>
      <c r="D3811" t="s">
        <v>479</v>
      </c>
      <c r="E3811" t="s">
        <v>496</v>
      </c>
      <c r="F3811" t="s">
        <v>472</v>
      </c>
      <c r="G3811" t="s">
        <v>585</v>
      </c>
      <c r="H3811">
        <v>0</v>
      </c>
      <c r="I3811">
        <v>0</v>
      </c>
      <c r="J3811">
        <v>0</v>
      </c>
    </row>
    <row r="3812" spans="1:10" x14ac:dyDescent="0.35">
      <c r="A3812" t="s">
        <v>525</v>
      </c>
      <c r="B3812" t="s">
        <v>176</v>
      </c>
      <c r="C3812">
        <v>23</v>
      </c>
      <c r="D3812" t="s">
        <v>479</v>
      </c>
      <c r="E3812" t="s">
        <v>496</v>
      </c>
      <c r="F3812" t="s">
        <v>473</v>
      </c>
      <c r="G3812" t="s">
        <v>585</v>
      </c>
      <c r="H3812">
        <v>0</v>
      </c>
      <c r="I3812">
        <v>0</v>
      </c>
      <c r="J3812">
        <v>0</v>
      </c>
    </row>
    <row r="3813" spans="1:10" x14ac:dyDescent="0.35">
      <c r="A3813" t="s">
        <v>525</v>
      </c>
      <c r="B3813" t="s">
        <v>176</v>
      </c>
      <c r="C3813">
        <v>23</v>
      </c>
      <c r="D3813" t="s">
        <v>479</v>
      </c>
      <c r="E3813" t="s">
        <v>496</v>
      </c>
      <c r="F3813" t="s">
        <v>474</v>
      </c>
      <c r="G3813">
        <v>21.895</v>
      </c>
      <c r="H3813">
        <v>34256</v>
      </c>
      <c r="I3813">
        <v>7.2430719999999997E-3</v>
      </c>
      <c r="J3813">
        <v>0.799967867</v>
      </c>
    </row>
    <row r="3814" spans="1:10" x14ac:dyDescent="0.35">
      <c r="A3814" t="s">
        <v>525</v>
      </c>
      <c r="B3814" t="s">
        <v>176</v>
      </c>
      <c r="C3814">
        <v>23</v>
      </c>
      <c r="D3814" t="s">
        <v>479</v>
      </c>
      <c r="E3814" t="s">
        <v>496</v>
      </c>
      <c r="F3814" t="s">
        <v>475</v>
      </c>
      <c r="G3814" t="s">
        <v>585</v>
      </c>
      <c r="H3814">
        <v>0</v>
      </c>
      <c r="I3814">
        <v>0</v>
      </c>
      <c r="J3814">
        <v>0</v>
      </c>
    </row>
    <row r="3815" spans="1:10" x14ac:dyDescent="0.35">
      <c r="A3815" t="s">
        <v>526</v>
      </c>
      <c r="B3815" t="s">
        <v>176</v>
      </c>
      <c r="C3815">
        <v>23</v>
      </c>
      <c r="D3815" t="s">
        <v>481</v>
      </c>
      <c r="E3815" t="s">
        <v>496</v>
      </c>
      <c r="F3815" t="s">
        <v>397</v>
      </c>
      <c r="G3815">
        <v>7.391</v>
      </c>
      <c r="H3815">
        <v>18768</v>
      </c>
      <c r="I3815">
        <v>4.064392E-3</v>
      </c>
      <c r="J3815">
        <v>0.26332988299999999</v>
      </c>
    </row>
    <row r="3816" spans="1:10" x14ac:dyDescent="0.35">
      <c r="A3816" t="s">
        <v>526</v>
      </c>
      <c r="B3816" t="s">
        <v>176</v>
      </c>
      <c r="C3816">
        <v>23</v>
      </c>
      <c r="D3816" t="s">
        <v>481</v>
      </c>
      <c r="E3816" t="s">
        <v>496</v>
      </c>
      <c r="F3816" t="s">
        <v>398</v>
      </c>
      <c r="G3816">
        <v>7.4489999999999998</v>
      </c>
      <c r="H3816">
        <v>114080</v>
      </c>
      <c r="I3816">
        <v>2.4705127E-2</v>
      </c>
      <c r="J3816">
        <v>1.6006326200000001</v>
      </c>
    </row>
    <row r="3817" spans="1:10" x14ac:dyDescent="0.35">
      <c r="A3817" t="s">
        <v>526</v>
      </c>
      <c r="B3817" t="s">
        <v>176</v>
      </c>
      <c r="C3817">
        <v>23</v>
      </c>
      <c r="D3817" t="s">
        <v>481</v>
      </c>
      <c r="E3817" t="s">
        <v>496</v>
      </c>
      <c r="F3817" t="s">
        <v>399</v>
      </c>
      <c r="G3817">
        <v>7.93</v>
      </c>
      <c r="H3817">
        <v>2236</v>
      </c>
      <c r="I3817">
        <v>4.84227E-4</v>
      </c>
      <c r="J3817">
        <v>3.1372848000000002E-2</v>
      </c>
    </row>
    <row r="3818" spans="1:10" x14ac:dyDescent="0.35">
      <c r="A3818" t="s">
        <v>526</v>
      </c>
      <c r="B3818" t="s">
        <v>176</v>
      </c>
      <c r="C3818">
        <v>23</v>
      </c>
      <c r="D3818" t="s">
        <v>481</v>
      </c>
      <c r="E3818" t="s">
        <v>496</v>
      </c>
      <c r="F3818" t="s">
        <v>400</v>
      </c>
      <c r="G3818">
        <v>8.1780000000000008</v>
      </c>
      <c r="H3818">
        <v>2062</v>
      </c>
      <c r="I3818">
        <v>4.4654599999999998E-4</v>
      </c>
      <c r="J3818">
        <v>2.8931491E-2</v>
      </c>
    </row>
    <row r="3819" spans="1:10" x14ac:dyDescent="0.35">
      <c r="A3819" t="s">
        <v>526</v>
      </c>
      <c r="B3819" t="s">
        <v>176</v>
      </c>
      <c r="C3819">
        <v>23</v>
      </c>
      <c r="D3819" t="s">
        <v>481</v>
      </c>
      <c r="E3819" t="s">
        <v>496</v>
      </c>
      <c r="F3819" t="s">
        <v>401</v>
      </c>
      <c r="G3819" t="s">
        <v>585</v>
      </c>
      <c r="H3819">
        <v>0</v>
      </c>
      <c r="I3819">
        <v>0</v>
      </c>
      <c r="J3819">
        <v>0</v>
      </c>
    </row>
    <row r="3820" spans="1:10" x14ac:dyDescent="0.35">
      <c r="A3820" t="s">
        <v>526</v>
      </c>
      <c r="B3820" t="s">
        <v>176</v>
      </c>
      <c r="C3820">
        <v>23</v>
      </c>
      <c r="D3820" t="s">
        <v>481</v>
      </c>
      <c r="E3820" t="s">
        <v>496</v>
      </c>
      <c r="F3820" t="s">
        <v>402</v>
      </c>
      <c r="G3820" t="s">
        <v>585</v>
      </c>
      <c r="H3820">
        <v>0</v>
      </c>
      <c r="I3820">
        <v>0</v>
      </c>
      <c r="J3820">
        <v>0</v>
      </c>
    </row>
    <row r="3821" spans="1:10" x14ac:dyDescent="0.35">
      <c r="A3821" t="s">
        <v>526</v>
      </c>
      <c r="B3821" t="s">
        <v>176</v>
      </c>
      <c r="C3821">
        <v>23</v>
      </c>
      <c r="D3821" t="s">
        <v>481</v>
      </c>
      <c r="E3821" t="s">
        <v>496</v>
      </c>
      <c r="F3821" t="s">
        <v>403</v>
      </c>
      <c r="G3821">
        <v>9.4380000000000006</v>
      </c>
      <c r="H3821">
        <v>519106</v>
      </c>
      <c r="I3821">
        <v>0.112417423</v>
      </c>
      <c r="J3821">
        <v>7.2834677159999996</v>
      </c>
    </row>
    <row r="3822" spans="1:10" x14ac:dyDescent="0.35">
      <c r="A3822" t="s">
        <v>526</v>
      </c>
      <c r="B3822" t="s">
        <v>176</v>
      </c>
      <c r="C3822">
        <v>23</v>
      </c>
      <c r="D3822" t="s">
        <v>481</v>
      </c>
      <c r="E3822" t="s">
        <v>496</v>
      </c>
      <c r="F3822" t="s">
        <v>404</v>
      </c>
      <c r="G3822">
        <v>9.49</v>
      </c>
      <c r="H3822">
        <v>80256</v>
      </c>
      <c r="I3822">
        <v>1.7380212999999999E-2</v>
      </c>
      <c r="J3822">
        <v>1.1260551510000001</v>
      </c>
    </row>
    <row r="3823" spans="1:10" x14ac:dyDescent="0.35">
      <c r="A3823" t="s">
        <v>526</v>
      </c>
      <c r="B3823" t="s">
        <v>176</v>
      </c>
      <c r="C3823">
        <v>23</v>
      </c>
      <c r="D3823" t="s">
        <v>481</v>
      </c>
      <c r="E3823" t="s">
        <v>496</v>
      </c>
      <c r="F3823" t="s">
        <v>405</v>
      </c>
      <c r="G3823" t="s">
        <v>585</v>
      </c>
      <c r="H3823">
        <v>0</v>
      </c>
      <c r="I3823">
        <v>0</v>
      </c>
      <c r="J3823">
        <v>0</v>
      </c>
    </row>
    <row r="3824" spans="1:10" x14ac:dyDescent="0.35">
      <c r="A3824" t="s">
        <v>526</v>
      </c>
      <c r="B3824" t="s">
        <v>176</v>
      </c>
      <c r="C3824">
        <v>23</v>
      </c>
      <c r="D3824" t="s">
        <v>481</v>
      </c>
      <c r="E3824" t="s">
        <v>496</v>
      </c>
      <c r="F3824" t="s">
        <v>406</v>
      </c>
      <c r="G3824">
        <v>9.9619999999999997</v>
      </c>
      <c r="H3824">
        <v>1562</v>
      </c>
      <c r="I3824">
        <v>3.3826599999999999E-4</v>
      </c>
      <c r="J3824">
        <v>2.1916095E-2</v>
      </c>
    </row>
    <row r="3825" spans="1:10" x14ac:dyDescent="0.35">
      <c r="A3825" t="s">
        <v>526</v>
      </c>
      <c r="B3825" t="s">
        <v>176</v>
      </c>
      <c r="C3825">
        <v>23</v>
      </c>
      <c r="D3825" t="s">
        <v>481</v>
      </c>
      <c r="E3825" t="s">
        <v>496</v>
      </c>
      <c r="F3825" t="s">
        <v>407</v>
      </c>
      <c r="G3825">
        <v>10.196999999999999</v>
      </c>
      <c r="H3825">
        <v>1649</v>
      </c>
      <c r="I3825">
        <v>3.5710700000000001E-4</v>
      </c>
      <c r="J3825">
        <v>2.3136773999999999E-2</v>
      </c>
    </row>
    <row r="3826" spans="1:10" x14ac:dyDescent="0.35">
      <c r="A3826" t="s">
        <v>526</v>
      </c>
      <c r="B3826" t="s">
        <v>176</v>
      </c>
      <c r="C3826">
        <v>23</v>
      </c>
      <c r="D3826" t="s">
        <v>481</v>
      </c>
      <c r="E3826" t="s">
        <v>496</v>
      </c>
      <c r="F3826" t="s">
        <v>586</v>
      </c>
      <c r="G3826" t="s">
        <v>585</v>
      </c>
      <c r="H3826">
        <v>0</v>
      </c>
      <c r="I3826">
        <v>0</v>
      </c>
      <c r="J3826">
        <v>0</v>
      </c>
    </row>
    <row r="3827" spans="1:10" x14ac:dyDescent="0.35">
      <c r="A3827" t="s">
        <v>526</v>
      </c>
      <c r="B3827" t="s">
        <v>176</v>
      </c>
      <c r="C3827">
        <v>23</v>
      </c>
      <c r="D3827" t="s">
        <v>481</v>
      </c>
      <c r="E3827" t="s">
        <v>496</v>
      </c>
      <c r="F3827" t="s">
        <v>408</v>
      </c>
      <c r="G3827">
        <v>10.278</v>
      </c>
      <c r="H3827">
        <v>28226</v>
      </c>
      <c r="I3827">
        <v>6.1126130000000002E-3</v>
      </c>
      <c r="J3827">
        <v>0.396033103</v>
      </c>
    </row>
    <row r="3828" spans="1:10" x14ac:dyDescent="0.35">
      <c r="A3828" t="s">
        <v>526</v>
      </c>
      <c r="B3828" t="s">
        <v>176</v>
      </c>
      <c r="C3828">
        <v>23</v>
      </c>
      <c r="D3828" t="s">
        <v>481</v>
      </c>
      <c r="E3828" t="s">
        <v>496</v>
      </c>
      <c r="F3828" t="s">
        <v>409</v>
      </c>
      <c r="G3828" t="s">
        <v>585</v>
      </c>
      <c r="H3828">
        <v>13761</v>
      </c>
      <c r="I3828">
        <v>2.9800780000000002E-3</v>
      </c>
      <c r="J3828">
        <v>0.19307771300000001</v>
      </c>
    </row>
    <row r="3829" spans="1:10" x14ac:dyDescent="0.35">
      <c r="A3829" t="s">
        <v>526</v>
      </c>
      <c r="B3829" t="s">
        <v>176</v>
      </c>
      <c r="C3829">
        <v>23</v>
      </c>
      <c r="D3829" t="s">
        <v>481</v>
      </c>
      <c r="E3829" t="s">
        <v>496</v>
      </c>
      <c r="F3829" t="s">
        <v>410</v>
      </c>
      <c r="G3829" t="s">
        <v>585</v>
      </c>
      <c r="H3829">
        <v>10003</v>
      </c>
      <c r="I3829">
        <v>2.1662460000000001E-3</v>
      </c>
      <c r="J3829">
        <v>0.140350001</v>
      </c>
    </row>
    <row r="3830" spans="1:10" x14ac:dyDescent="0.35">
      <c r="A3830" t="s">
        <v>526</v>
      </c>
      <c r="B3830" t="s">
        <v>176</v>
      </c>
      <c r="C3830">
        <v>23</v>
      </c>
      <c r="D3830" t="s">
        <v>481</v>
      </c>
      <c r="E3830" t="s">
        <v>496</v>
      </c>
      <c r="F3830" t="s">
        <v>411</v>
      </c>
      <c r="G3830" t="s">
        <v>585</v>
      </c>
      <c r="H3830">
        <v>419</v>
      </c>
      <c r="I3830" s="21">
        <v>9.0699999999999996E-5</v>
      </c>
      <c r="J3830">
        <v>5.8789009999999997E-3</v>
      </c>
    </row>
    <row r="3831" spans="1:10" x14ac:dyDescent="0.35">
      <c r="A3831" t="s">
        <v>526</v>
      </c>
      <c r="B3831" t="s">
        <v>176</v>
      </c>
      <c r="C3831">
        <v>23</v>
      </c>
      <c r="D3831" t="s">
        <v>481</v>
      </c>
      <c r="E3831" t="s">
        <v>496</v>
      </c>
      <c r="F3831" t="s">
        <v>412</v>
      </c>
      <c r="G3831" t="s">
        <v>585</v>
      </c>
      <c r="H3831">
        <v>1466426</v>
      </c>
      <c r="I3831">
        <v>0.31756872800000002</v>
      </c>
      <c r="J3831">
        <v>20.5751165</v>
      </c>
    </row>
    <row r="3832" spans="1:10" x14ac:dyDescent="0.35">
      <c r="A3832" t="s">
        <v>526</v>
      </c>
      <c r="B3832" t="s">
        <v>176</v>
      </c>
      <c r="C3832">
        <v>23</v>
      </c>
      <c r="D3832" t="s">
        <v>481</v>
      </c>
      <c r="E3832" t="s">
        <v>496</v>
      </c>
      <c r="F3832" t="s">
        <v>413</v>
      </c>
      <c r="G3832">
        <v>10.477</v>
      </c>
      <c r="H3832">
        <v>532</v>
      </c>
      <c r="I3832">
        <v>1.1521E-4</v>
      </c>
      <c r="J3832">
        <v>7.464381E-3</v>
      </c>
    </row>
    <row r="3833" spans="1:10" x14ac:dyDescent="0.35">
      <c r="A3833" t="s">
        <v>526</v>
      </c>
      <c r="B3833" t="s">
        <v>176</v>
      </c>
      <c r="C3833">
        <v>23</v>
      </c>
      <c r="D3833" t="s">
        <v>481</v>
      </c>
      <c r="E3833" t="s">
        <v>496</v>
      </c>
      <c r="F3833" t="s">
        <v>414</v>
      </c>
      <c r="G3833" t="s">
        <v>585</v>
      </c>
      <c r="H3833">
        <v>0</v>
      </c>
      <c r="I3833">
        <v>0</v>
      </c>
      <c r="J3833">
        <v>0</v>
      </c>
    </row>
    <row r="3834" spans="1:10" x14ac:dyDescent="0.35">
      <c r="A3834" t="s">
        <v>526</v>
      </c>
      <c r="B3834" t="s">
        <v>176</v>
      </c>
      <c r="C3834">
        <v>23</v>
      </c>
      <c r="D3834" t="s">
        <v>481</v>
      </c>
      <c r="E3834" t="s">
        <v>496</v>
      </c>
      <c r="F3834" t="s">
        <v>415</v>
      </c>
      <c r="G3834" t="s">
        <v>585</v>
      </c>
      <c r="H3834">
        <v>9625</v>
      </c>
      <c r="I3834">
        <v>2.084387E-3</v>
      </c>
      <c r="J3834">
        <v>0.135046362</v>
      </c>
    </row>
    <row r="3835" spans="1:10" x14ac:dyDescent="0.35">
      <c r="A3835" t="s">
        <v>526</v>
      </c>
      <c r="B3835" t="s">
        <v>176</v>
      </c>
      <c r="C3835">
        <v>23</v>
      </c>
      <c r="D3835" t="s">
        <v>481</v>
      </c>
      <c r="E3835" t="s">
        <v>496</v>
      </c>
      <c r="F3835" t="s">
        <v>416</v>
      </c>
      <c r="G3835">
        <v>11.122999999999999</v>
      </c>
      <c r="H3835">
        <v>131730</v>
      </c>
      <c r="I3835">
        <v>2.8527404999999999E-2</v>
      </c>
      <c r="J3835">
        <v>1.8482760789999999</v>
      </c>
    </row>
    <row r="3836" spans="1:10" x14ac:dyDescent="0.35">
      <c r="A3836" t="s">
        <v>526</v>
      </c>
      <c r="B3836" t="s">
        <v>176</v>
      </c>
      <c r="C3836">
        <v>23</v>
      </c>
      <c r="D3836" t="s">
        <v>481</v>
      </c>
      <c r="E3836" t="s">
        <v>496</v>
      </c>
      <c r="F3836" t="s">
        <v>417</v>
      </c>
      <c r="G3836" t="s">
        <v>585</v>
      </c>
      <c r="H3836">
        <v>0</v>
      </c>
      <c r="I3836">
        <v>0</v>
      </c>
      <c r="J3836">
        <v>0</v>
      </c>
    </row>
    <row r="3837" spans="1:10" x14ac:dyDescent="0.35">
      <c r="A3837" t="s">
        <v>526</v>
      </c>
      <c r="B3837" t="s">
        <v>176</v>
      </c>
      <c r="C3837">
        <v>23</v>
      </c>
      <c r="D3837" t="s">
        <v>481</v>
      </c>
      <c r="E3837" t="s">
        <v>496</v>
      </c>
      <c r="F3837" t="s">
        <v>418</v>
      </c>
      <c r="G3837" t="s">
        <v>585</v>
      </c>
      <c r="H3837">
        <v>0</v>
      </c>
      <c r="I3837">
        <v>0</v>
      </c>
      <c r="J3837">
        <v>0</v>
      </c>
    </row>
    <row r="3838" spans="1:10" x14ac:dyDescent="0.35">
      <c r="A3838" t="s">
        <v>526</v>
      </c>
      <c r="B3838" t="s">
        <v>176</v>
      </c>
      <c r="C3838">
        <v>23</v>
      </c>
      <c r="D3838" t="s">
        <v>481</v>
      </c>
      <c r="E3838" t="s">
        <v>496</v>
      </c>
      <c r="F3838" t="s">
        <v>419</v>
      </c>
      <c r="G3838" t="s">
        <v>585</v>
      </c>
      <c r="H3838">
        <v>583</v>
      </c>
      <c r="I3838">
        <v>1.2625399999999999E-4</v>
      </c>
      <c r="J3838">
        <v>8.1799509999999995E-3</v>
      </c>
    </row>
    <row r="3839" spans="1:10" x14ac:dyDescent="0.35">
      <c r="A3839" t="s">
        <v>526</v>
      </c>
      <c r="B3839" t="s">
        <v>176</v>
      </c>
      <c r="C3839">
        <v>23</v>
      </c>
      <c r="D3839" t="s">
        <v>481</v>
      </c>
      <c r="E3839" t="s">
        <v>496</v>
      </c>
      <c r="F3839" t="s">
        <v>420</v>
      </c>
      <c r="G3839" t="s">
        <v>585</v>
      </c>
      <c r="H3839">
        <v>0</v>
      </c>
      <c r="I3839">
        <v>0</v>
      </c>
      <c r="J3839">
        <v>0</v>
      </c>
    </row>
    <row r="3840" spans="1:10" x14ac:dyDescent="0.35">
      <c r="A3840" t="s">
        <v>526</v>
      </c>
      <c r="B3840" t="s">
        <v>176</v>
      </c>
      <c r="C3840">
        <v>23</v>
      </c>
      <c r="D3840" t="s">
        <v>481</v>
      </c>
      <c r="E3840" t="s">
        <v>496</v>
      </c>
      <c r="F3840" t="s">
        <v>587</v>
      </c>
      <c r="G3840" t="s">
        <v>585</v>
      </c>
      <c r="H3840">
        <v>0</v>
      </c>
      <c r="I3840">
        <v>0</v>
      </c>
      <c r="J3840">
        <v>0</v>
      </c>
    </row>
    <row r="3841" spans="1:10" x14ac:dyDescent="0.35">
      <c r="A3841" t="s">
        <v>526</v>
      </c>
      <c r="B3841" t="s">
        <v>176</v>
      </c>
      <c r="C3841">
        <v>23</v>
      </c>
      <c r="D3841" t="s">
        <v>481</v>
      </c>
      <c r="E3841" t="s">
        <v>496</v>
      </c>
      <c r="F3841" t="s">
        <v>421</v>
      </c>
      <c r="G3841" t="s">
        <v>585</v>
      </c>
      <c r="H3841">
        <v>0</v>
      </c>
      <c r="I3841">
        <v>0</v>
      </c>
      <c r="J3841">
        <v>0</v>
      </c>
    </row>
    <row r="3842" spans="1:10" x14ac:dyDescent="0.35">
      <c r="A3842" t="s">
        <v>526</v>
      </c>
      <c r="B3842" t="s">
        <v>176</v>
      </c>
      <c r="C3842">
        <v>23</v>
      </c>
      <c r="D3842" t="s">
        <v>481</v>
      </c>
      <c r="E3842" t="s">
        <v>496</v>
      </c>
      <c r="F3842" t="s">
        <v>422</v>
      </c>
      <c r="G3842" t="s">
        <v>585</v>
      </c>
      <c r="H3842">
        <v>0</v>
      </c>
      <c r="I3842">
        <v>0</v>
      </c>
      <c r="J3842">
        <v>0</v>
      </c>
    </row>
    <row r="3843" spans="1:10" x14ac:dyDescent="0.35">
      <c r="A3843" t="s">
        <v>526</v>
      </c>
      <c r="B3843" t="s">
        <v>176</v>
      </c>
      <c r="C3843">
        <v>23</v>
      </c>
      <c r="D3843" t="s">
        <v>481</v>
      </c>
      <c r="E3843" t="s">
        <v>496</v>
      </c>
      <c r="F3843" t="s">
        <v>423</v>
      </c>
      <c r="G3843">
        <v>11.715999999999999</v>
      </c>
      <c r="H3843">
        <v>1723</v>
      </c>
      <c r="I3843">
        <v>3.7313199999999998E-4</v>
      </c>
      <c r="J3843">
        <v>2.4175052999999998E-2</v>
      </c>
    </row>
    <row r="3844" spans="1:10" x14ac:dyDescent="0.35">
      <c r="A3844" t="s">
        <v>526</v>
      </c>
      <c r="B3844" t="s">
        <v>176</v>
      </c>
      <c r="C3844">
        <v>23</v>
      </c>
      <c r="D3844" t="s">
        <v>481</v>
      </c>
      <c r="E3844" t="s">
        <v>496</v>
      </c>
      <c r="F3844" t="s">
        <v>424</v>
      </c>
      <c r="G3844">
        <v>12.113</v>
      </c>
      <c r="H3844">
        <v>2027</v>
      </c>
      <c r="I3844">
        <v>4.38966E-4</v>
      </c>
      <c r="J3844">
        <v>2.8440413000000001E-2</v>
      </c>
    </row>
    <row r="3845" spans="1:10" x14ac:dyDescent="0.35">
      <c r="A3845" t="s">
        <v>526</v>
      </c>
      <c r="B3845" t="s">
        <v>176</v>
      </c>
      <c r="C3845">
        <v>23</v>
      </c>
      <c r="D3845" t="s">
        <v>481</v>
      </c>
      <c r="E3845" t="s">
        <v>496</v>
      </c>
      <c r="F3845" t="s">
        <v>425</v>
      </c>
      <c r="G3845" t="s">
        <v>585</v>
      </c>
      <c r="H3845">
        <v>0</v>
      </c>
      <c r="I3845">
        <v>0</v>
      </c>
      <c r="J3845">
        <v>0</v>
      </c>
    </row>
    <row r="3846" spans="1:10" x14ac:dyDescent="0.35">
      <c r="A3846" t="s">
        <v>526</v>
      </c>
      <c r="B3846" t="s">
        <v>176</v>
      </c>
      <c r="C3846">
        <v>23</v>
      </c>
      <c r="D3846" t="s">
        <v>481</v>
      </c>
      <c r="E3846" t="s">
        <v>496</v>
      </c>
      <c r="F3846" t="s">
        <v>426</v>
      </c>
      <c r="G3846" t="s">
        <v>585</v>
      </c>
      <c r="H3846">
        <v>735</v>
      </c>
      <c r="I3846">
        <v>1.59171E-4</v>
      </c>
      <c r="J3846">
        <v>1.0312630999999999E-2</v>
      </c>
    </row>
    <row r="3847" spans="1:10" x14ac:dyDescent="0.35">
      <c r="A3847" t="s">
        <v>526</v>
      </c>
      <c r="B3847" t="s">
        <v>176</v>
      </c>
      <c r="C3847">
        <v>23</v>
      </c>
      <c r="D3847" t="s">
        <v>481</v>
      </c>
      <c r="E3847" t="s">
        <v>496</v>
      </c>
      <c r="F3847" t="s">
        <v>427</v>
      </c>
      <c r="G3847" t="s">
        <v>585</v>
      </c>
      <c r="H3847">
        <v>389</v>
      </c>
      <c r="I3847" s="21">
        <v>8.42E-5</v>
      </c>
      <c r="J3847">
        <v>5.4579779999999996E-3</v>
      </c>
    </row>
    <row r="3848" spans="1:10" x14ac:dyDescent="0.35">
      <c r="A3848" t="s">
        <v>526</v>
      </c>
      <c r="B3848" t="s">
        <v>176</v>
      </c>
      <c r="C3848">
        <v>23</v>
      </c>
      <c r="D3848" t="s">
        <v>481</v>
      </c>
      <c r="E3848" t="s">
        <v>496</v>
      </c>
      <c r="F3848" t="s">
        <v>428</v>
      </c>
      <c r="G3848" t="s">
        <v>585</v>
      </c>
      <c r="H3848">
        <v>0</v>
      </c>
      <c r="I3848">
        <v>0</v>
      </c>
      <c r="J3848">
        <v>0</v>
      </c>
    </row>
    <row r="3849" spans="1:10" x14ac:dyDescent="0.35">
      <c r="A3849" t="s">
        <v>526</v>
      </c>
      <c r="B3849" t="s">
        <v>176</v>
      </c>
      <c r="C3849">
        <v>23</v>
      </c>
      <c r="D3849" t="s">
        <v>481</v>
      </c>
      <c r="E3849" t="s">
        <v>496</v>
      </c>
      <c r="F3849" t="s">
        <v>429</v>
      </c>
      <c r="G3849">
        <v>12.384</v>
      </c>
      <c r="H3849">
        <v>23937</v>
      </c>
      <c r="I3849">
        <v>5.1837890000000003E-3</v>
      </c>
      <c r="J3849">
        <v>0.33585504100000002</v>
      </c>
    </row>
    <row r="3850" spans="1:10" x14ac:dyDescent="0.35">
      <c r="A3850" t="s">
        <v>526</v>
      </c>
      <c r="B3850" t="s">
        <v>176</v>
      </c>
      <c r="C3850">
        <v>23</v>
      </c>
      <c r="D3850" t="s">
        <v>481</v>
      </c>
      <c r="E3850" t="s">
        <v>496</v>
      </c>
      <c r="F3850" t="s">
        <v>430</v>
      </c>
      <c r="G3850">
        <v>12.510999999999999</v>
      </c>
      <c r="H3850">
        <v>3670646</v>
      </c>
      <c r="I3850">
        <v>0.79491387999999996</v>
      </c>
      <c r="J3850">
        <v>51.502066309999996</v>
      </c>
    </row>
    <row r="3851" spans="1:10" x14ac:dyDescent="0.35">
      <c r="A3851" t="s">
        <v>526</v>
      </c>
      <c r="B3851" t="s">
        <v>176</v>
      </c>
      <c r="C3851">
        <v>23</v>
      </c>
      <c r="D3851" t="s">
        <v>481</v>
      </c>
      <c r="E3851" t="s">
        <v>496</v>
      </c>
      <c r="F3851" t="s">
        <v>431</v>
      </c>
      <c r="G3851" t="s">
        <v>585</v>
      </c>
      <c r="H3851">
        <v>0</v>
      </c>
      <c r="I3851">
        <v>0</v>
      </c>
      <c r="J3851">
        <v>0</v>
      </c>
    </row>
    <row r="3852" spans="1:10" x14ac:dyDescent="0.35">
      <c r="A3852" t="s">
        <v>526</v>
      </c>
      <c r="B3852" t="s">
        <v>176</v>
      </c>
      <c r="C3852">
        <v>23</v>
      </c>
      <c r="D3852" t="s">
        <v>481</v>
      </c>
      <c r="E3852" t="s">
        <v>496</v>
      </c>
      <c r="F3852" t="s">
        <v>588</v>
      </c>
      <c r="G3852" t="s">
        <v>585</v>
      </c>
      <c r="H3852">
        <v>929</v>
      </c>
      <c r="I3852">
        <v>2.01184E-4</v>
      </c>
      <c r="J3852">
        <v>1.3034604999999999E-2</v>
      </c>
    </row>
    <row r="3853" spans="1:10" x14ac:dyDescent="0.35">
      <c r="A3853" t="s">
        <v>526</v>
      </c>
      <c r="B3853" t="s">
        <v>176</v>
      </c>
      <c r="C3853">
        <v>23</v>
      </c>
      <c r="D3853" t="s">
        <v>481</v>
      </c>
      <c r="E3853" t="s">
        <v>496</v>
      </c>
      <c r="F3853" t="s">
        <v>432</v>
      </c>
      <c r="G3853" t="s">
        <v>585</v>
      </c>
      <c r="H3853">
        <v>0</v>
      </c>
      <c r="I3853">
        <v>0</v>
      </c>
      <c r="J3853">
        <v>0</v>
      </c>
    </row>
    <row r="3854" spans="1:10" x14ac:dyDescent="0.35">
      <c r="A3854" t="s">
        <v>526</v>
      </c>
      <c r="B3854" t="s">
        <v>176</v>
      </c>
      <c r="C3854">
        <v>23</v>
      </c>
      <c r="D3854" t="s">
        <v>481</v>
      </c>
      <c r="E3854" t="s">
        <v>496</v>
      </c>
      <c r="F3854" t="s">
        <v>433</v>
      </c>
      <c r="G3854" t="s">
        <v>585</v>
      </c>
      <c r="H3854">
        <v>0</v>
      </c>
      <c r="I3854">
        <v>0</v>
      </c>
      <c r="J3854">
        <v>0</v>
      </c>
    </row>
    <row r="3855" spans="1:10" x14ac:dyDescent="0.35">
      <c r="A3855" t="s">
        <v>526</v>
      </c>
      <c r="B3855" t="s">
        <v>176</v>
      </c>
      <c r="C3855">
        <v>23</v>
      </c>
      <c r="D3855" t="s">
        <v>481</v>
      </c>
      <c r="E3855" t="s">
        <v>496</v>
      </c>
      <c r="F3855" t="s">
        <v>589</v>
      </c>
      <c r="G3855" t="s">
        <v>585</v>
      </c>
      <c r="H3855">
        <v>0</v>
      </c>
      <c r="I3855">
        <v>0</v>
      </c>
      <c r="J3855">
        <v>0</v>
      </c>
    </row>
    <row r="3856" spans="1:10" x14ac:dyDescent="0.35">
      <c r="A3856" t="s">
        <v>526</v>
      </c>
      <c r="B3856" t="s">
        <v>176</v>
      </c>
      <c r="C3856">
        <v>23</v>
      </c>
      <c r="D3856" t="s">
        <v>481</v>
      </c>
      <c r="E3856" t="s">
        <v>496</v>
      </c>
      <c r="F3856" t="s">
        <v>590</v>
      </c>
      <c r="G3856" t="s">
        <v>585</v>
      </c>
      <c r="H3856">
        <v>0</v>
      </c>
      <c r="I3856">
        <v>0</v>
      </c>
      <c r="J3856">
        <v>0</v>
      </c>
    </row>
    <row r="3857" spans="1:10" x14ac:dyDescent="0.35">
      <c r="A3857" t="s">
        <v>526</v>
      </c>
      <c r="B3857" t="s">
        <v>176</v>
      </c>
      <c r="C3857">
        <v>23</v>
      </c>
      <c r="D3857" t="s">
        <v>481</v>
      </c>
      <c r="E3857" t="s">
        <v>496</v>
      </c>
      <c r="F3857" t="s">
        <v>591</v>
      </c>
      <c r="G3857" t="s">
        <v>585</v>
      </c>
      <c r="H3857">
        <v>0</v>
      </c>
      <c r="I3857">
        <v>0</v>
      </c>
      <c r="J3857">
        <v>0</v>
      </c>
    </row>
    <row r="3858" spans="1:10" x14ac:dyDescent="0.35">
      <c r="A3858" t="s">
        <v>526</v>
      </c>
      <c r="B3858" t="s">
        <v>176</v>
      </c>
      <c r="C3858">
        <v>23</v>
      </c>
      <c r="D3858" t="s">
        <v>481</v>
      </c>
      <c r="E3858" t="s">
        <v>496</v>
      </c>
      <c r="F3858" t="s">
        <v>434</v>
      </c>
      <c r="G3858">
        <v>12.928000000000001</v>
      </c>
      <c r="H3858">
        <v>129320</v>
      </c>
      <c r="I3858">
        <v>2.8005496000000001E-2</v>
      </c>
      <c r="J3858">
        <v>1.8144618729999999</v>
      </c>
    </row>
    <row r="3859" spans="1:10" x14ac:dyDescent="0.35">
      <c r="A3859" t="s">
        <v>526</v>
      </c>
      <c r="B3859" t="s">
        <v>176</v>
      </c>
      <c r="C3859">
        <v>23</v>
      </c>
      <c r="D3859" t="s">
        <v>481</v>
      </c>
      <c r="E3859" t="s">
        <v>496</v>
      </c>
      <c r="F3859" t="s">
        <v>592</v>
      </c>
      <c r="G3859" t="s">
        <v>585</v>
      </c>
      <c r="H3859">
        <v>0</v>
      </c>
      <c r="I3859">
        <v>0</v>
      </c>
      <c r="J3859">
        <v>0</v>
      </c>
    </row>
    <row r="3860" spans="1:10" x14ac:dyDescent="0.35">
      <c r="A3860" t="s">
        <v>526</v>
      </c>
      <c r="B3860" t="s">
        <v>176</v>
      </c>
      <c r="C3860">
        <v>23</v>
      </c>
      <c r="D3860" t="s">
        <v>481</v>
      </c>
      <c r="E3860" t="s">
        <v>496</v>
      </c>
      <c r="F3860" t="s">
        <v>593</v>
      </c>
      <c r="G3860" t="s">
        <v>585</v>
      </c>
      <c r="H3860">
        <v>0</v>
      </c>
      <c r="I3860">
        <v>0</v>
      </c>
      <c r="J3860">
        <v>0</v>
      </c>
    </row>
    <row r="3861" spans="1:10" x14ac:dyDescent="0.35">
      <c r="A3861" t="s">
        <v>526</v>
      </c>
      <c r="B3861" t="s">
        <v>176</v>
      </c>
      <c r="C3861">
        <v>23</v>
      </c>
      <c r="D3861" t="s">
        <v>481</v>
      </c>
      <c r="E3861" t="s">
        <v>496</v>
      </c>
      <c r="F3861" t="s">
        <v>594</v>
      </c>
      <c r="G3861" t="s">
        <v>585</v>
      </c>
      <c r="H3861">
        <v>0</v>
      </c>
      <c r="I3861">
        <v>0</v>
      </c>
      <c r="J3861">
        <v>0</v>
      </c>
    </row>
    <row r="3862" spans="1:10" x14ac:dyDescent="0.35">
      <c r="A3862" t="s">
        <v>526</v>
      </c>
      <c r="B3862" t="s">
        <v>176</v>
      </c>
      <c r="C3862">
        <v>23</v>
      </c>
      <c r="D3862" t="s">
        <v>481</v>
      </c>
      <c r="E3862" t="s">
        <v>496</v>
      </c>
      <c r="F3862" t="s">
        <v>435</v>
      </c>
      <c r="G3862" t="s">
        <v>585</v>
      </c>
      <c r="H3862">
        <v>0</v>
      </c>
      <c r="I3862">
        <v>0</v>
      </c>
      <c r="J3862">
        <v>0</v>
      </c>
    </row>
    <row r="3863" spans="1:10" x14ac:dyDescent="0.35">
      <c r="A3863" t="s">
        <v>526</v>
      </c>
      <c r="B3863" t="s">
        <v>176</v>
      </c>
      <c r="C3863">
        <v>23</v>
      </c>
      <c r="D3863" t="s">
        <v>481</v>
      </c>
      <c r="E3863" t="s">
        <v>496</v>
      </c>
      <c r="F3863" t="s">
        <v>436</v>
      </c>
      <c r="G3863" t="s">
        <v>585</v>
      </c>
      <c r="H3863">
        <v>0</v>
      </c>
      <c r="I3863">
        <v>0</v>
      </c>
      <c r="J3863">
        <v>0</v>
      </c>
    </row>
    <row r="3864" spans="1:10" x14ac:dyDescent="0.35">
      <c r="A3864" t="s">
        <v>526</v>
      </c>
      <c r="B3864" t="s">
        <v>176</v>
      </c>
      <c r="C3864">
        <v>23</v>
      </c>
      <c r="D3864" t="s">
        <v>481</v>
      </c>
      <c r="E3864" t="s">
        <v>496</v>
      </c>
      <c r="F3864" t="s">
        <v>437</v>
      </c>
      <c r="G3864" t="s">
        <v>585</v>
      </c>
      <c r="H3864">
        <v>0</v>
      </c>
      <c r="I3864">
        <v>0</v>
      </c>
      <c r="J3864">
        <v>0</v>
      </c>
    </row>
    <row r="3865" spans="1:10" x14ac:dyDescent="0.35">
      <c r="A3865" t="s">
        <v>526</v>
      </c>
      <c r="B3865" t="s">
        <v>176</v>
      </c>
      <c r="C3865">
        <v>23</v>
      </c>
      <c r="D3865" t="s">
        <v>481</v>
      </c>
      <c r="E3865" t="s">
        <v>496</v>
      </c>
      <c r="F3865" t="s">
        <v>595</v>
      </c>
      <c r="G3865" t="s">
        <v>585</v>
      </c>
      <c r="H3865">
        <v>0</v>
      </c>
      <c r="I3865">
        <v>0</v>
      </c>
      <c r="J3865">
        <v>0</v>
      </c>
    </row>
    <row r="3866" spans="1:10" x14ac:dyDescent="0.35">
      <c r="A3866" t="s">
        <v>526</v>
      </c>
      <c r="B3866" t="s">
        <v>176</v>
      </c>
      <c r="C3866">
        <v>23</v>
      </c>
      <c r="D3866" t="s">
        <v>481</v>
      </c>
      <c r="E3866" t="s">
        <v>496</v>
      </c>
      <c r="F3866" t="s">
        <v>438</v>
      </c>
      <c r="G3866" t="s">
        <v>585</v>
      </c>
      <c r="H3866">
        <v>2873</v>
      </c>
      <c r="I3866">
        <v>6.22176E-4</v>
      </c>
      <c r="J3866">
        <v>4.0310461999999998E-2</v>
      </c>
    </row>
    <row r="3867" spans="1:10" x14ac:dyDescent="0.35">
      <c r="A3867" t="s">
        <v>526</v>
      </c>
      <c r="B3867" t="s">
        <v>176</v>
      </c>
      <c r="C3867">
        <v>23</v>
      </c>
      <c r="D3867" t="s">
        <v>481</v>
      </c>
      <c r="E3867" t="s">
        <v>496</v>
      </c>
      <c r="F3867" t="s">
        <v>596</v>
      </c>
      <c r="G3867" t="s">
        <v>585</v>
      </c>
      <c r="H3867">
        <v>0</v>
      </c>
      <c r="I3867">
        <v>0</v>
      </c>
      <c r="J3867">
        <v>0</v>
      </c>
    </row>
    <row r="3868" spans="1:10" x14ac:dyDescent="0.35">
      <c r="A3868" t="s">
        <v>526</v>
      </c>
      <c r="B3868" t="s">
        <v>176</v>
      </c>
      <c r="C3868">
        <v>23</v>
      </c>
      <c r="D3868" t="s">
        <v>481</v>
      </c>
      <c r="E3868" t="s">
        <v>496</v>
      </c>
      <c r="F3868" t="s">
        <v>597</v>
      </c>
      <c r="G3868" t="s">
        <v>585</v>
      </c>
      <c r="H3868">
        <v>0</v>
      </c>
      <c r="I3868">
        <v>0</v>
      </c>
      <c r="J3868">
        <v>0</v>
      </c>
    </row>
    <row r="3869" spans="1:10" x14ac:dyDescent="0.35">
      <c r="A3869" t="s">
        <v>526</v>
      </c>
      <c r="B3869" t="s">
        <v>176</v>
      </c>
      <c r="C3869">
        <v>23</v>
      </c>
      <c r="D3869" t="s">
        <v>481</v>
      </c>
      <c r="E3869" t="s">
        <v>496</v>
      </c>
      <c r="F3869" t="s">
        <v>439</v>
      </c>
      <c r="G3869" t="s">
        <v>585</v>
      </c>
      <c r="H3869">
        <v>0</v>
      </c>
      <c r="I3869">
        <v>0</v>
      </c>
      <c r="J3869">
        <v>0</v>
      </c>
    </row>
    <row r="3870" spans="1:10" x14ac:dyDescent="0.35">
      <c r="A3870" t="s">
        <v>526</v>
      </c>
      <c r="B3870" t="s">
        <v>176</v>
      </c>
      <c r="C3870">
        <v>23</v>
      </c>
      <c r="D3870" t="s">
        <v>481</v>
      </c>
      <c r="E3870" t="s">
        <v>496</v>
      </c>
      <c r="F3870" t="s">
        <v>440</v>
      </c>
      <c r="G3870" t="s">
        <v>585</v>
      </c>
      <c r="H3870">
        <v>0</v>
      </c>
      <c r="I3870">
        <v>0</v>
      </c>
      <c r="J3870">
        <v>0</v>
      </c>
    </row>
    <row r="3871" spans="1:10" x14ac:dyDescent="0.35">
      <c r="A3871" t="s">
        <v>526</v>
      </c>
      <c r="B3871" t="s">
        <v>176</v>
      </c>
      <c r="C3871">
        <v>23</v>
      </c>
      <c r="D3871" t="s">
        <v>481</v>
      </c>
      <c r="E3871" t="s">
        <v>496</v>
      </c>
      <c r="F3871" t="s">
        <v>441</v>
      </c>
      <c r="G3871" t="s">
        <v>585</v>
      </c>
      <c r="H3871">
        <v>0</v>
      </c>
      <c r="I3871">
        <v>0</v>
      </c>
      <c r="J3871">
        <v>0</v>
      </c>
    </row>
    <row r="3872" spans="1:10" x14ac:dyDescent="0.35">
      <c r="A3872" t="s">
        <v>526</v>
      </c>
      <c r="B3872" t="s">
        <v>176</v>
      </c>
      <c r="C3872">
        <v>23</v>
      </c>
      <c r="D3872" t="s">
        <v>481</v>
      </c>
      <c r="E3872" t="s">
        <v>496</v>
      </c>
      <c r="F3872" t="s">
        <v>442</v>
      </c>
      <c r="G3872" t="s">
        <v>585</v>
      </c>
      <c r="H3872">
        <v>0</v>
      </c>
      <c r="I3872">
        <v>0</v>
      </c>
      <c r="J3872">
        <v>0</v>
      </c>
    </row>
    <row r="3873" spans="1:10" x14ac:dyDescent="0.35">
      <c r="A3873" t="s">
        <v>526</v>
      </c>
      <c r="B3873" t="s">
        <v>176</v>
      </c>
      <c r="C3873">
        <v>23</v>
      </c>
      <c r="D3873" t="s">
        <v>481</v>
      </c>
      <c r="E3873" t="s">
        <v>496</v>
      </c>
      <c r="F3873" t="s">
        <v>443</v>
      </c>
      <c r="G3873" t="s">
        <v>585</v>
      </c>
      <c r="H3873">
        <v>0</v>
      </c>
      <c r="I3873">
        <v>0</v>
      </c>
      <c r="J3873">
        <v>0</v>
      </c>
    </row>
    <row r="3874" spans="1:10" x14ac:dyDescent="0.35">
      <c r="A3874" t="s">
        <v>526</v>
      </c>
      <c r="B3874" t="s">
        <v>176</v>
      </c>
      <c r="C3874">
        <v>23</v>
      </c>
      <c r="D3874" t="s">
        <v>481</v>
      </c>
      <c r="E3874" t="s">
        <v>496</v>
      </c>
      <c r="F3874" t="s">
        <v>444</v>
      </c>
      <c r="G3874">
        <v>14.846</v>
      </c>
      <c r="H3874">
        <v>7020</v>
      </c>
      <c r="I3874">
        <v>1.520249E-3</v>
      </c>
      <c r="J3874">
        <v>9.8496152000000003E-2</v>
      </c>
    </row>
    <row r="3875" spans="1:10" x14ac:dyDescent="0.35">
      <c r="A3875" t="s">
        <v>526</v>
      </c>
      <c r="B3875" t="s">
        <v>176</v>
      </c>
      <c r="C3875">
        <v>23</v>
      </c>
      <c r="D3875" t="s">
        <v>481</v>
      </c>
      <c r="E3875" t="s">
        <v>496</v>
      </c>
      <c r="F3875" t="s">
        <v>445</v>
      </c>
      <c r="G3875" t="s">
        <v>585</v>
      </c>
      <c r="H3875">
        <v>0</v>
      </c>
      <c r="I3875">
        <v>0</v>
      </c>
      <c r="J3875">
        <v>0</v>
      </c>
    </row>
    <row r="3876" spans="1:10" x14ac:dyDescent="0.35">
      <c r="A3876" t="s">
        <v>526</v>
      </c>
      <c r="B3876" t="s">
        <v>176</v>
      </c>
      <c r="C3876">
        <v>23</v>
      </c>
      <c r="D3876" t="s">
        <v>481</v>
      </c>
      <c r="E3876" t="s">
        <v>496</v>
      </c>
      <c r="F3876" t="s">
        <v>446</v>
      </c>
      <c r="G3876" t="s">
        <v>585</v>
      </c>
      <c r="H3876">
        <v>4349</v>
      </c>
      <c r="I3876">
        <v>9.4181799999999997E-4</v>
      </c>
      <c r="J3876">
        <v>6.1019908999999997E-2</v>
      </c>
    </row>
    <row r="3877" spans="1:10" x14ac:dyDescent="0.35">
      <c r="A3877" t="s">
        <v>526</v>
      </c>
      <c r="B3877" t="s">
        <v>176</v>
      </c>
      <c r="C3877">
        <v>23</v>
      </c>
      <c r="D3877" t="s">
        <v>481</v>
      </c>
      <c r="E3877" t="s">
        <v>496</v>
      </c>
      <c r="F3877" t="s">
        <v>447</v>
      </c>
      <c r="G3877">
        <v>15.459</v>
      </c>
      <c r="H3877">
        <v>28448</v>
      </c>
      <c r="I3877">
        <v>6.1606889999999996E-3</v>
      </c>
      <c r="J3877">
        <v>0.39914793799999998</v>
      </c>
    </row>
    <row r="3878" spans="1:10" x14ac:dyDescent="0.35">
      <c r="A3878" t="s">
        <v>526</v>
      </c>
      <c r="B3878" t="s">
        <v>176</v>
      </c>
      <c r="C3878">
        <v>23</v>
      </c>
      <c r="D3878" t="s">
        <v>481</v>
      </c>
      <c r="E3878" t="s">
        <v>496</v>
      </c>
      <c r="F3878" t="s">
        <v>448</v>
      </c>
      <c r="G3878">
        <v>15.454000000000001</v>
      </c>
      <c r="H3878">
        <v>214090</v>
      </c>
      <c r="I3878">
        <v>4.6363258999999997E-2</v>
      </c>
      <c r="J3878">
        <v>3.0038520129999999</v>
      </c>
    </row>
    <row r="3879" spans="1:10" x14ac:dyDescent="0.35">
      <c r="A3879" t="s">
        <v>526</v>
      </c>
      <c r="B3879" t="s">
        <v>176</v>
      </c>
      <c r="C3879">
        <v>23</v>
      </c>
      <c r="D3879" t="s">
        <v>481</v>
      </c>
      <c r="E3879" t="s">
        <v>496</v>
      </c>
      <c r="F3879" t="s">
        <v>449</v>
      </c>
      <c r="G3879">
        <v>15.500999999999999</v>
      </c>
      <c r="H3879">
        <v>741</v>
      </c>
      <c r="I3879">
        <v>1.60471E-4</v>
      </c>
      <c r="J3879">
        <v>1.0396816E-2</v>
      </c>
    </row>
    <row r="3880" spans="1:10" x14ac:dyDescent="0.35">
      <c r="A3880" t="s">
        <v>526</v>
      </c>
      <c r="B3880" t="s">
        <v>176</v>
      </c>
      <c r="C3880">
        <v>23</v>
      </c>
      <c r="D3880" t="s">
        <v>481</v>
      </c>
      <c r="E3880" t="s">
        <v>496</v>
      </c>
      <c r="F3880" t="s">
        <v>450</v>
      </c>
      <c r="G3880" t="s">
        <v>585</v>
      </c>
      <c r="H3880">
        <v>26461</v>
      </c>
      <c r="I3880">
        <v>5.7303850000000002E-3</v>
      </c>
      <c r="J3880">
        <v>0.371268757</v>
      </c>
    </row>
    <row r="3881" spans="1:10" x14ac:dyDescent="0.35">
      <c r="A3881" t="s">
        <v>526</v>
      </c>
      <c r="B3881" t="s">
        <v>176</v>
      </c>
      <c r="C3881">
        <v>23</v>
      </c>
      <c r="D3881" t="s">
        <v>481</v>
      </c>
      <c r="E3881" t="s">
        <v>496</v>
      </c>
      <c r="F3881" t="s">
        <v>451</v>
      </c>
      <c r="G3881">
        <v>16.263000000000002</v>
      </c>
      <c r="H3881">
        <v>16016</v>
      </c>
      <c r="I3881">
        <v>3.4684199999999998E-3</v>
      </c>
      <c r="J3881">
        <v>0.22471714600000001</v>
      </c>
    </row>
    <row r="3882" spans="1:10" x14ac:dyDescent="0.35">
      <c r="A3882" t="s">
        <v>526</v>
      </c>
      <c r="B3882" t="s">
        <v>176</v>
      </c>
      <c r="C3882">
        <v>23</v>
      </c>
      <c r="D3882" t="s">
        <v>481</v>
      </c>
      <c r="E3882" t="s">
        <v>496</v>
      </c>
      <c r="F3882" t="s">
        <v>452</v>
      </c>
      <c r="G3882" t="s">
        <v>585</v>
      </c>
      <c r="H3882">
        <v>0</v>
      </c>
      <c r="I3882">
        <v>0</v>
      </c>
      <c r="J3882">
        <v>0</v>
      </c>
    </row>
    <row r="3883" spans="1:10" x14ac:dyDescent="0.35">
      <c r="A3883" t="s">
        <v>526</v>
      </c>
      <c r="B3883" t="s">
        <v>176</v>
      </c>
      <c r="C3883">
        <v>23</v>
      </c>
      <c r="D3883" t="s">
        <v>481</v>
      </c>
      <c r="E3883" t="s">
        <v>496</v>
      </c>
      <c r="F3883" t="s">
        <v>453</v>
      </c>
      <c r="G3883">
        <v>17.239000000000001</v>
      </c>
      <c r="H3883">
        <v>37215</v>
      </c>
      <c r="I3883">
        <v>8.0592679999999996E-3</v>
      </c>
      <c r="J3883">
        <v>0.52215588199999996</v>
      </c>
    </row>
    <row r="3884" spans="1:10" x14ac:dyDescent="0.35">
      <c r="A3884" t="s">
        <v>526</v>
      </c>
      <c r="B3884" t="s">
        <v>176</v>
      </c>
      <c r="C3884">
        <v>23</v>
      </c>
      <c r="D3884" t="s">
        <v>481</v>
      </c>
      <c r="E3884" t="s">
        <v>496</v>
      </c>
      <c r="F3884" t="s">
        <v>454</v>
      </c>
      <c r="G3884">
        <v>17.238</v>
      </c>
      <c r="H3884">
        <v>184564</v>
      </c>
      <c r="I3884">
        <v>3.9969118999999997E-2</v>
      </c>
      <c r="J3884">
        <v>2.5895788830000002</v>
      </c>
    </row>
    <row r="3885" spans="1:10" x14ac:dyDescent="0.35">
      <c r="A3885" t="s">
        <v>526</v>
      </c>
      <c r="B3885" t="s">
        <v>176</v>
      </c>
      <c r="C3885">
        <v>23</v>
      </c>
      <c r="D3885" t="s">
        <v>481</v>
      </c>
      <c r="E3885" t="s">
        <v>496</v>
      </c>
      <c r="F3885" t="s">
        <v>455</v>
      </c>
      <c r="G3885" t="s">
        <v>585</v>
      </c>
      <c r="H3885">
        <v>113698</v>
      </c>
      <c r="I3885">
        <v>2.4622400999999999E-2</v>
      </c>
      <c r="J3885">
        <v>1.595272858</v>
      </c>
    </row>
    <row r="3886" spans="1:10" x14ac:dyDescent="0.35">
      <c r="A3886" t="s">
        <v>526</v>
      </c>
      <c r="B3886" t="s">
        <v>176</v>
      </c>
      <c r="C3886">
        <v>23</v>
      </c>
      <c r="D3886" t="s">
        <v>481</v>
      </c>
      <c r="E3886" t="s">
        <v>496</v>
      </c>
      <c r="F3886" t="s">
        <v>456</v>
      </c>
      <c r="G3886" t="s">
        <v>585</v>
      </c>
      <c r="H3886">
        <v>0</v>
      </c>
      <c r="I3886">
        <v>0</v>
      </c>
      <c r="J3886">
        <v>0</v>
      </c>
    </row>
    <row r="3887" spans="1:10" x14ac:dyDescent="0.35">
      <c r="A3887" t="s">
        <v>526</v>
      </c>
      <c r="B3887" t="s">
        <v>176</v>
      </c>
      <c r="C3887">
        <v>23</v>
      </c>
      <c r="D3887" t="s">
        <v>481</v>
      </c>
      <c r="E3887" t="s">
        <v>496</v>
      </c>
      <c r="F3887" t="s">
        <v>457</v>
      </c>
      <c r="G3887">
        <v>17.422000000000001</v>
      </c>
      <c r="H3887">
        <v>7005</v>
      </c>
      <c r="I3887">
        <v>1.5169999999999999E-3</v>
      </c>
      <c r="J3887">
        <v>9.8285689999999995E-2</v>
      </c>
    </row>
    <row r="3888" spans="1:10" x14ac:dyDescent="0.35">
      <c r="A3888" t="s">
        <v>526</v>
      </c>
      <c r="B3888" t="s">
        <v>176</v>
      </c>
      <c r="C3888">
        <v>23</v>
      </c>
      <c r="D3888" t="s">
        <v>481</v>
      </c>
      <c r="E3888" t="s">
        <v>496</v>
      </c>
      <c r="F3888" t="s">
        <v>458</v>
      </c>
      <c r="G3888" t="s">
        <v>585</v>
      </c>
      <c r="H3888">
        <v>111298</v>
      </c>
      <c r="I3888">
        <v>2.4102657999999999E-2</v>
      </c>
      <c r="J3888">
        <v>1.56159896</v>
      </c>
    </row>
    <row r="3889" spans="1:10" x14ac:dyDescent="0.35">
      <c r="A3889" t="s">
        <v>526</v>
      </c>
      <c r="B3889" t="s">
        <v>176</v>
      </c>
      <c r="C3889">
        <v>23</v>
      </c>
      <c r="D3889" t="s">
        <v>481</v>
      </c>
      <c r="E3889" t="s">
        <v>496</v>
      </c>
      <c r="F3889" t="s">
        <v>459</v>
      </c>
      <c r="G3889" t="s">
        <v>585</v>
      </c>
      <c r="H3889">
        <v>0</v>
      </c>
      <c r="I3889">
        <v>0</v>
      </c>
      <c r="J3889">
        <v>0</v>
      </c>
    </row>
    <row r="3890" spans="1:10" x14ac:dyDescent="0.35">
      <c r="A3890" t="s">
        <v>526</v>
      </c>
      <c r="B3890" t="s">
        <v>176</v>
      </c>
      <c r="C3890">
        <v>23</v>
      </c>
      <c r="D3890" t="s">
        <v>481</v>
      </c>
      <c r="E3890" t="s">
        <v>496</v>
      </c>
      <c r="F3890" t="s">
        <v>460</v>
      </c>
      <c r="G3890" t="s">
        <v>585</v>
      </c>
      <c r="H3890">
        <v>0</v>
      </c>
      <c r="I3890">
        <v>0</v>
      </c>
      <c r="J3890">
        <v>0</v>
      </c>
    </row>
    <row r="3891" spans="1:10" x14ac:dyDescent="0.35">
      <c r="A3891" t="s">
        <v>526</v>
      </c>
      <c r="B3891" t="s">
        <v>176</v>
      </c>
      <c r="C3891">
        <v>23</v>
      </c>
      <c r="D3891" t="s">
        <v>481</v>
      </c>
      <c r="E3891" t="s">
        <v>496</v>
      </c>
      <c r="F3891" t="s">
        <v>461</v>
      </c>
      <c r="G3891">
        <v>17.690000000000001</v>
      </c>
      <c r="H3891">
        <v>72646</v>
      </c>
      <c r="I3891">
        <v>1.5732194000000001E-2</v>
      </c>
      <c r="J3891">
        <v>1.019280832</v>
      </c>
    </row>
    <row r="3892" spans="1:10" x14ac:dyDescent="0.35">
      <c r="A3892" t="s">
        <v>526</v>
      </c>
      <c r="B3892" t="s">
        <v>176</v>
      </c>
      <c r="C3892">
        <v>23</v>
      </c>
      <c r="D3892" t="s">
        <v>481</v>
      </c>
      <c r="E3892" t="s">
        <v>496</v>
      </c>
      <c r="F3892" t="s">
        <v>462</v>
      </c>
      <c r="G3892">
        <v>17.785</v>
      </c>
      <c r="H3892">
        <v>19498</v>
      </c>
      <c r="I3892">
        <v>4.2224799999999998E-3</v>
      </c>
      <c r="J3892">
        <v>0.27357236000000001</v>
      </c>
    </row>
    <row r="3893" spans="1:10" x14ac:dyDescent="0.35">
      <c r="A3893" t="s">
        <v>526</v>
      </c>
      <c r="B3893" t="s">
        <v>176</v>
      </c>
      <c r="C3893">
        <v>23</v>
      </c>
      <c r="D3893" t="s">
        <v>481</v>
      </c>
      <c r="E3893" t="s">
        <v>496</v>
      </c>
      <c r="F3893" t="s">
        <v>463</v>
      </c>
      <c r="G3893" t="s">
        <v>585</v>
      </c>
      <c r="H3893">
        <v>0</v>
      </c>
      <c r="I3893">
        <v>0</v>
      </c>
      <c r="J3893">
        <v>0</v>
      </c>
    </row>
    <row r="3894" spans="1:10" x14ac:dyDescent="0.35">
      <c r="A3894" t="s">
        <v>526</v>
      </c>
      <c r="B3894" t="s">
        <v>176</v>
      </c>
      <c r="C3894">
        <v>23</v>
      </c>
      <c r="D3894" t="s">
        <v>481</v>
      </c>
      <c r="E3894" t="s">
        <v>496</v>
      </c>
      <c r="F3894" t="s">
        <v>464</v>
      </c>
      <c r="G3894" t="s">
        <v>585</v>
      </c>
      <c r="H3894">
        <v>0</v>
      </c>
      <c r="I3894">
        <v>0</v>
      </c>
      <c r="J3894">
        <v>0</v>
      </c>
    </row>
    <row r="3895" spans="1:10" x14ac:dyDescent="0.35">
      <c r="A3895" t="s">
        <v>526</v>
      </c>
      <c r="B3895" t="s">
        <v>176</v>
      </c>
      <c r="C3895">
        <v>23</v>
      </c>
      <c r="D3895" t="s">
        <v>481</v>
      </c>
      <c r="E3895" t="s">
        <v>496</v>
      </c>
      <c r="F3895" t="s">
        <v>465</v>
      </c>
      <c r="G3895" t="s">
        <v>585</v>
      </c>
      <c r="H3895">
        <v>0</v>
      </c>
      <c r="I3895">
        <v>0</v>
      </c>
      <c r="J3895">
        <v>0</v>
      </c>
    </row>
    <row r="3896" spans="1:10" x14ac:dyDescent="0.35">
      <c r="A3896" t="s">
        <v>526</v>
      </c>
      <c r="B3896" t="s">
        <v>176</v>
      </c>
      <c r="C3896">
        <v>23</v>
      </c>
      <c r="D3896" t="s">
        <v>481</v>
      </c>
      <c r="E3896" t="s">
        <v>496</v>
      </c>
      <c r="F3896" t="s">
        <v>598</v>
      </c>
      <c r="G3896" t="s">
        <v>585</v>
      </c>
      <c r="H3896">
        <v>0</v>
      </c>
      <c r="I3896">
        <v>0</v>
      </c>
      <c r="J3896">
        <v>0</v>
      </c>
    </row>
    <row r="3897" spans="1:10" x14ac:dyDescent="0.35">
      <c r="A3897" t="s">
        <v>526</v>
      </c>
      <c r="B3897" t="s">
        <v>176</v>
      </c>
      <c r="C3897">
        <v>23</v>
      </c>
      <c r="D3897" t="s">
        <v>481</v>
      </c>
      <c r="E3897" t="s">
        <v>496</v>
      </c>
      <c r="F3897" t="s">
        <v>466</v>
      </c>
      <c r="G3897" t="s">
        <v>585</v>
      </c>
      <c r="H3897">
        <v>0</v>
      </c>
      <c r="I3897">
        <v>0</v>
      </c>
      <c r="J3897">
        <v>0</v>
      </c>
    </row>
    <row r="3898" spans="1:10" x14ac:dyDescent="0.35">
      <c r="A3898" t="s">
        <v>526</v>
      </c>
      <c r="B3898" t="s">
        <v>176</v>
      </c>
      <c r="C3898">
        <v>23</v>
      </c>
      <c r="D3898" t="s">
        <v>481</v>
      </c>
      <c r="E3898" t="s">
        <v>496</v>
      </c>
      <c r="F3898" t="s">
        <v>599</v>
      </c>
      <c r="G3898" t="s">
        <v>585</v>
      </c>
      <c r="H3898">
        <v>0</v>
      </c>
      <c r="I3898">
        <v>0</v>
      </c>
      <c r="J3898">
        <v>0</v>
      </c>
    </row>
    <row r="3899" spans="1:10" x14ac:dyDescent="0.35">
      <c r="A3899" t="s">
        <v>526</v>
      </c>
      <c r="B3899" t="s">
        <v>176</v>
      </c>
      <c r="C3899">
        <v>23</v>
      </c>
      <c r="D3899" t="s">
        <v>481</v>
      </c>
      <c r="E3899" t="s">
        <v>496</v>
      </c>
      <c r="F3899" t="s">
        <v>467</v>
      </c>
      <c r="G3899" t="s">
        <v>585</v>
      </c>
      <c r="H3899">
        <v>0</v>
      </c>
      <c r="I3899">
        <v>0</v>
      </c>
      <c r="J3899">
        <v>0</v>
      </c>
    </row>
    <row r="3900" spans="1:10" x14ac:dyDescent="0.35">
      <c r="A3900" t="s">
        <v>526</v>
      </c>
      <c r="B3900" t="s">
        <v>176</v>
      </c>
      <c r="C3900">
        <v>23</v>
      </c>
      <c r="D3900" t="s">
        <v>481</v>
      </c>
      <c r="E3900" t="s">
        <v>496</v>
      </c>
      <c r="F3900" t="s">
        <v>468</v>
      </c>
      <c r="G3900" t="s">
        <v>585</v>
      </c>
      <c r="H3900">
        <v>0</v>
      </c>
      <c r="I3900">
        <v>0</v>
      </c>
      <c r="J3900">
        <v>0</v>
      </c>
    </row>
    <row r="3901" spans="1:10" x14ac:dyDescent="0.35">
      <c r="A3901" t="s">
        <v>526</v>
      </c>
      <c r="B3901" t="s">
        <v>176</v>
      </c>
      <c r="C3901">
        <v>23</v>
      </c>
      <c r="D3901" t="s">
        <v>481</v>
      </c>
      <c r="E3901" t="s">
        <v>496</v>
      </c>
      <c r="F3901" t="s">
        <v>469</v>
      </c>
      <c r="G3901" t="s">
        <v>585</v>
      </c>
      <c r="H3901">
        <v>0</v>
      </c>
      <c r="I3901">
        <v>0</v>
      </c>
      <c r="J3901">
        <v>0</v>
      </c>
    </row>
    <row r="3902" spans="1:10" x14ac:dyDescent="0.35">
      <c r="A3902" t="s">
        <v>526</v>
      </c>
      <c r="B3902" t="s">
        <v>176</v>
      </c>
      <c r="C3902">
        <v>23</v>
      </c>
      <c r="D3902" t="s">
        <v>481</v>
      </c>
      <c r="E3902" t="s">
        <v>496</v>
      </c>
      <c r="F3902" t="s">
        <v>470</v>
      </c>
      <c r="G3902">
        <v>19.045000000000002</v>
      </c>
      <c r="H3902">
        <v>5263</v>
      </c>
      <c r="I3902">
        <v>1.139754E-3</v>
      </c>
      <c r="J3902">
        <v>7.3844051999999993E-2</v>
      </c>
    </row>
    <row r="3903" spans="1:10" x14ac:dyDescent="0.35">
      <c r="A3903" t="s">
        <v>526</v>
      </c>
      <c r="B3903" t="s">
        <v>176</v>
      </c>
      <c r="C3903">
        <v>23</v>
      </c>
      <c r="D3903" t="s">
        <v>481</v>
      </c>
      <c r="E3903" t="s">
        <v>496</v>
      </c>
      <c r="F3903" t="s">
        <v>471</v>
      </c>
      <c r="G3903" t="s">
        <v>585</v>
      </c>
      <c r="H3903">
        <v>0</v>
      </c>
      <c r="I3903">
        <v>0</v>
      </c>
      <c r="J3903">
        <v>0</v>
      </c>
    </row>
    <row r="3904" spans="1:10" x14ac:dyDescent="0.35">
      <c r="A3904" t="s">
        <v>526</v>
      </c>
      <c r="B3904" t="s">
        <v>176</v>
      </c>
      <c r="C3904">
        <v>23</v>
      </c>
      <c r="D3904" t="s">
        <v>481</v>
      </c>
      <c r="E3904" t="s">
        <v>496</v>
      </c>
      <c r="F3904" t="s">
        <v>472</v>
      </c>
      <c r="G3904" t="s">
        <v>585</v>
      </c>
      <c r="H3904">
        <v>0</v>
      </c>
      <c r="I3904">
        <v>0</v>
      </c>
      <c r="J3904">
        <v>0</v>
      </c>
    </row>
    <row r="3905" spans="1:10" x14ac:dyDescent="0.35">
      <c r="A3905" t="s">
        <v>526</v>
      </c>
      <c r="B3905" t="s">
        <v>176</v>
      </c>
      <c r="C3905">
        <v>23</v>
      </c>
      <c r="D3905" t="s">
        <v>481</v>
      </c>
      <c r="E3905" t="s">
        <v>496</v>
      </c>
      <c r="F3905" t="s">
        <v>473</v>
      </c>
      <c r="G3905" t="s">
        <v>585</v>
      </c>
      <c r="H3905">
        <v>0</v>
      </c>
      <c r="I3905">
        <v>0</v>
      </c>
      <c r="J3905">
        <v>0</v>
      </c>
    </row>
    <row r="3906" spans="1:10" x14ac:dyDescent="0.35">
      <c r="A3906" t="s">
        <v>526</v>
      </c>
      <c r="B3906" t="s">
        <v>176</v>
      </c>
      <c r="C3906">
        <v>23</v>
      </c>
      <c r="D3906" t="s">
        <v>481</v>
      </c>
      <c r="E3906" t="s">
        <v>496</v>
      </c>
      <c r="F3906" t="s">
        <v>474</v>
      </c>
      <c r="G3906">
        <v>21.890999999999998</v>
      </c>
      <c r="H3906">
        <v>45267</v>
      </c>
      <c r="I3906">
        <v>9.8030059999999995E-3</v>
      </c>
      <c r="J3906">
        <v>0.63513180899999999</v>
      </c>
    </row>
    <row r="3907" spans="1:10" x14ac:dyDescent="0.35">
      <c r="A3907" t="s">
        <v>526</v>
      </c>
      <c r="B3907" t="s">
        <v>176</v>
      </c>
      <c r="C3907">
        <v>23</v>
      </c>
      <c r="D3907" t="s">
        <v>481</v>
      </c>
      <c r="E3907" t="s">
        <v>496</v>
      </c>
      <c r="F3907" t="s">
        <v>475</v>
      </c>
      <c r="G3907" t="s">
        <v>585</v>
      </c>
      <c r="H3907">
        <v>0</v>
      </c>
      <c r="I3907">
        <v>0</v>
      </c>
      <c r="J3907">
        <v>0</v>
      </c>
    </row>
    <row r="3908" spans="1:10" x14ac:dyDescent="0.35">
      <c r="A3908" t="s">
        <v>527</v>
      </c>
      <c r="B3908" t="s">
        <v>197</v>
      </c>
      <c r="C3908">
        <v>23</v>
      </c>
      <c r="D3908" t="s">
        <v>479</v>
      </c>
      <c r="E3908" t="s">
        <v>487</v>
      </c>
      <c r="F3908" t="s">
        <v>397</v>
      </c>
      <c r="G3908">
        <v>7.335</v>
      </c>
      <c r="H3908">
        <v>1294</v>
      </c>
      <c r="I3908">
        <v>2.7041899999999999E-4</v>
      </c>
      <c r="J3908">
        <v>4.3840658999999997E-2</v>
      </c>
    </row>
    <row r="3909" spans="1:10" x14ac:dyDescent="0.35">
      <c r="A3909" t="s">
        <v>527</v>
      </c>
      <c r="B3909" t="s">
        <v>197</v>
      </c>
      <c r="C3909">
        <v>23</v>
      </c>
      <c r="D3909" t="s">
        <v>479</v>
      </c>
      <c r="E3909" t="s">
        <v>487</v>
      </c>
      <c r="F3909" t="s">
        <v>398</v>
      </c>
      <c r="G3909" t="s">
        <v>585</v>
      </c>
      <c r="H3909">
        <v>0</v>
      </c>
      <c r="I3909">
        <v>0</v>
      </c>
      <c r="J3909">
        <v>0</v>
      </c>
    </row>
    <row r="3910" spans="1:10" x14ac:dyDescent="0.35">
      <c r="A3910" t="s">
        <v>527</v>
      </c>
      <c r="B3910" t="s">
        <v>197</v>
      </c>
      <c r="C3910">
        <v>23</v>
      </c>
      <c r="D3910" t="s">
        <v>479</v>
      </c>
      <c r="E3910" t="s">
        <v>487</v>
      </c>
      <c r="F3910" t="s">
        <v>399</v>
      </c>
      <c r="G3910">
        <v>7.78</v>
      </c>
      <c r="H3910">
        <v>745</v>
      </c>
      <c r="I3910">
        <v>1.5569E-4</v>
      </c>
      <c r="J3910">
        <v>2.5240565E-2</v>
      </c>
    </row>
    <row r="3911" spans="1:10" x14ac:dyDescent="0.35">
      <c r="A3911" t="s">
        <v>527</v>
      </c>
      <c r="B3911" t="s">
        <v>197</v>
      </c>
      <c r="C3911">
        <v>23</v>
      </c>
      <c r="D3911" t="s">
        <v>479</v>
      </c>
      <c r="E3911" t="s">
        <v>487</v>
      </c>
      <c r="F3911" t="s">
        <v>400</v>
      </c>
      <c r="G3911" t="s">
        <v>585</v>
      </c>
      <c r="H3911">
        <v>0</v>
      </c>
      <c r="I3911">
        <v>0</v>
      </c>
      <c r="J3911">
        <v>0</v>
      </c>
    </row>
    <row r="3912" spans="1:10" x14ac:dyDescent="0.35">
      <c r="A3912" t="s">
        <v>527</v>
      </c>
      <c r="B3912" t="s">
        <v>197</v>
      </c>
      <c r="C3912">
        <v>23</v>
      </c>
      <c r="D3912" t="s">
        <v>479</v>
      </c>
      <c r="E3912" t="s">
        <v>487</v>
      </c>
      <c r="F3912" t="s">
        <v>401</v>
      </c>
      <c r="G3912" t="s">
        <v>585</v>
      </c>
      <c r="H3912">
        <v>0</v>
      </c>
      <c r="I3912">
        <v>0</v>
      </c>
      <c r="J3912">
        <v>0</v>
      </c>
    </row>
    <row r="3913" spans="1:10" x14ac:dyDescent="0.35">
      <c r="A3913" t="s">
        <v>527</v>
      </c>
      <c r="B3913" t="s">
        <v>197</v>
      </c>
      <c r="C3913">
        <v>23</v>
      </c>
      <c r="D3913" t="s">
        <v>479</v>
      </c>
      <c r="E3913" t="s">
        <v>487</v>
      </c>
      <c r="F3913" t="s">
        <v>402</v>
      </c>
      <c r="G3913" t="s">
        <v>585</v>
      </c>
      <c r="H3913">
        <v>0</v>
      </c>
      <c r="I3913">
        <v>0</v>
      </c>
      <c r="J3913">
        <v>0</v>
      </c>
    </row>
    <row r="3914" spans="1:10" x14ac:dyDescent="0.35">
      <c r="A3914" t="s">
        <v>527</v>
      </c>
      <c r="B3914" t="s">
        <v>197</v>
      </c>
      <c r="C3914">
        <v>23</v>
      </c>
      <c r="D3914" t="s">
        <v>479</v>
      </c>
      <c r="E3914" t="s">
        <v>487</v>
      </c>
      <c r="F3914" t="s">
        <v>403</v>
      </c>
      <c r="G3914" t="s">
        <v>585</v>
      </c>
      <c r="H3914">
        <v>521</v>
      </c>
      <c r="I3914">
        <v>1.08878E-4</v>
      </c>
      <c r="J3914">
        <v>1.7651455E-2</v>
      </c>
    </row>
    <row r="3915" spans="1:10" x14ac:dyDescent="0.35">
      <c r="A3915" t="s">
        <v>527</v>
      </c>
      <c r="B3915" t="s">
        <v>197</v>
      </c>
      <c r="C3915">
        <v>23</v>
      </c>
      <c r="D3915" t="s">
        <v>479</v>
      </c>
      <c r="E3915" t="s">
        <v>487</v>
      </c>
      <c r="F3915" t="s">
        <v>404</v>
      </c>
      <c r="G3915" t="s">
        <v>585</v>
      </c>
      <c r="H3915">
        <v>0</v>
      </c>
      <c r="I3915">
        <v>0</v>
      </c>
      <c r="J3915">
        <v>0</v>
      </c>
    </row>
    <row r="3916" spans="1:10" x14ac:dyDescent="0.35">
      <c r="A3916" t="s">
        <v>527</v>
      </c>
      <c r="B3916" t="s">
        <v>197</v>
      </c>
      <c r="C3916">
        <v>23</v>
      </c>
      <c r="D3916" t="s">
        <v>479</v>
      </c>
      <c r="E3916" t="s">
        <v>487</v>
      </c>
      <c r="F3916" t="s">
        <v>405</v>
      </c>
      <c r="G3916" t="s">
        <v>585</v>
      </c>
      <c r="H3916">
        <v>0</v>
      </c>
      <c r="I3916">
        <v>0</v>
      </c>
      <c r="J3916">
        <v>0</v>
      </c>
    </row>
    <row r="3917" spans="1:10" x14ac:dyDescent="0.35">
      <c r="A3917" t="s">
        <v>527</v>
      </c>
      <c r="B3917" t="s">
        <v>197</v>
      </c>
      <c r="C3917">
        <v>23</v>
      </c>
      <c r="D3917" t="s">
        <v>479</v>
      </c>
      <c r="E3917" t="s">
        <v>487</v>
      </c>
      <c r="F3917" t="s">
        <v>406</v>
      </c>
      <c r="G3917">
        <v>10.112</v>
      </c>
      <c r="H3917">
        <v>10735</v>
      </c>
      <c r="I3917">
        <v>2.2433930000000002E-3</v>
      </c>
      <c r="J3917">
        <v>0.36370129000000001</v>
      </c>
    </row>
    <row r="3918" spans="1:10" x14ac:dyDescent="0.35">
      <c r="A3918" t="s">
        <v>527</v>
      </c>
      <c r="B3918" t="s">
        <v>197</v>
      </c>
      <c r="C3918">
        <v>23</v>
      </c>
      <c r="D3918" t="s">
        <v>479</v>
      </c>
      <c r="E3918" t="s">
        <v>487</v>
      </c>
      <c r="F3918" t="s">
        <v>407</v>
      </c>
      <c r="G3918">
        <v>10.199999999999999</v>
      </c>
      <c r="H3918">
        <v>3205</v>
      </c>
      <c r="I3918">
        <v>6.6977900000000001E-4</v>
      </c>
      <c r="J3918">
        <v>0.108585248</v>
      </c>
    </row>
    <row r="3919" spans="1:10" x14ac:dyDescent="0.35">
      <c r="A3919" t="s">
        <v>527</v>
      </c>
      <c r="B3919" t="s">
        <v>197</v>
      </c>
      <c r="C3919">
        <v>23</v>
      </c>
      <c r="D3919" t="s">
        <v>479</v>
      </c>
      <c r="E3919" t="s">
        <v>487</v>
      </c>
      <c r="F3919" t="s">
        <v>586</v>
      </c>
      <c r="G3919" t="s">
        <v>585</v>
      </c>
      <c r="H3919">
        <v>0</v>
      </c>
      <c r="I3919">
        <v>0</v>
      </c>
      <c r="J3919">
        <v>0</v>
      </c>
    </row>
    <row r="3920" spans="1:10" x14ac:dyDescent="0.35">
      <c r="A3920" t="s">
        <v>527</v>
      </c>
      <c r="B3920" t="s">
        <v>197</v>
      </c>
      <c r="C3920">
        <v>23</v>
      </c>
      <c r="D3920" t="s">
        <v>479</v>
      </c>
      <c r="E3920" t="s">
        <v>487</v>
      </c>
      <c r="F3920" t="s">
        <v>408</v>
      </c>
      <c r="G3920">
        <v>10.28</v>
      </c>
      <c r="H3920">
        <v>14922</v>
      </c>
      <c r="I3920">
        <v>3.1183890000000001E-3</v>
      </c>
      <c r="J3920">
        <v>0.50555665100000002</v>
      </c>
    </row>
    <row r="3921" spans="1:10" x14ac:dyDescent="0.35">
      <c r="A3921" t="s">
        <v>527</v>
      </c>
      <c r="B3921" t="s">
        <v>197</v>
      </c>
      <c r="C3921">
        <v>23</v>
      </c>
      <c r="D3921" t="s">
        <v>479</v>
      </c>
      <c r="E3921" t="s">
        <v>487</v>
      </c>
      <c r="F3921" t="s">
        <v>409</v>
      </c>
      <c r="G3921">
        <v>10.282</v>
      </c>
      <c r="H3921">
        <v>8619</v>
      </c>
      <c r="I3921">
        <v>1.801193E-3</v>
      </c>
      <c r="J3921">
        <v>0.29201131000000002</v>
      </c>
    </row>
    <row r="3922" spans="1:10" x14ac:dyDescent="0.35">
      <c r="A3922" t="s">
        <v>527</v>
      </c>
      <c r="B3922" t="s">
        <v>197</v>
      </c>
      <c r="C3922">
        <v>23</v>
      </c>
      <c r="D3922" t="s">
        <v>479</v>
      </c>
      <c r="E3922" t="s">
        <v>487</v>
      </c>
      <c r="F3922" t="s">
        <v>410</v>
      </c>
      <c r="G3922" t="s">
        <v>585</v>
      </c>
      <c r="H3922">
        <v>0</v>
      </c>
      <c r="I3922">
        <v>0</v>
      </c>
      <c r="J3922">
        <v>0</v>
      </c>
    </row>
    <row r="3923" spans="1:10" x14ac:dyDescent="0.35">
      <c r="A3923" t="s">
        <v>527</v>
      </c>
      <c r="B3923" t="s">
        <v>197</v>
      </c>
      <c r="C3923">
        <v>23</v>
      </c>
      <c r="D3923" t="s">
        <v>479</v>
      </c>
      <c r="E3923" t="s">
        <v>487</v>
      </c>
      <c r="F3923" t="s">
        <v>411</v>
      </c>
      <c r="G3923">
        <v>10.693</v>
      </c>
      <c r="H3923">
        <v>1379</v>
      </c>
      <c r="I3923">
        <v>2.88182E-4</v>
      </c>
      <c r="J3923" s="21">
        <v>4.6699999999999998E-2</v>
      </c>
    </row>
    <row r="3924" spans="1:10" x14ac:dyDescent="0.35">
      <c r="A3924" t="s">
        <v>527</v>
      </c>
      <c r="B3924" t="s">
        <v>197</v>
      </c>
      <c r="C3924">
        <v>23</v>
      </c>
      <c r="D3924" t="s">
        <v>479</v>
      </c>
      <c r="E3924" t="s">
        <v>487</v>
      </c>
      <c r="F3924" t="s">
        <v>412</v>
      </c>
      <c r="G3924" t="s">
        <v>585</v>
      </c>
      <c r="H3924">
        <v>0</v>
      </c>
      <c r="I3924">
        <v>0</v>
      </c>
      <c r="J3924">
        <v>0</v>
      </c>
    </row>
    <row r="3925" spans="1:10" x14ac:dyDescent="0.35">
      <c r="A3925" t="s">
        <v>527</v>
      </c>
      <c r="B3925" t="s">
        <v>197</v>
      </c>
      <c r="C3925">
        <v>23</v>
      </c>
      <c r="D3925" t="s">
        <v>479</v>
      </c>
      <c r="E3925" t="s">
        <v>487</v>
      </c>
      <c r="F3925" t="s">
        <v>413</v>
      </c>
      <c r="G3925">
        <v>10.561999999999999</v>
      </c>
      <c r="H3925">
        <v>601</v>
      </c>
      <c r="I3925">
        <v>1.25597E-4</v>
      </c>
      <c r="J3925" s="21">
        <v>2.0400000000000001E-2</v>
      </c>
    </row>
    <row r="3926" spans="1:10" x14ac:dyDescent="0.35">
      <c r="A3926" t="s">
        <v>527</v>
      </c>
      <c r="B3926" t="s">
        <v>197</v>
      </c>
      <c r="C3926">
        <v>23</v>
      </c>
      <c r="D3926" t="s">
        <v>479</v>
      </c>
      <c r="E3926" t="s">
        <v>487</v>
      </c>
      <c r="F3926" t="s">
        <v>414</v>
      </c>
      <c r="G3926" t="s">
        <v>585</v>
      </c>
      <c r="H3926">
        <v>0</v>
      </c>
      <c r="I3926">
        <v>0</v>
      </c>
      <c r="J3926">
        <v>0</v>
      </c>
    </row>
    <row r="3927" spans="1:10" x14ac:dyDescent="0.35">
      <c r="A3927" t="s">
        <v>527</v>
      </c>
      <c r="B3927" t="s">
        <v>197</v>
      </c>
      <c r="C3927">
        <v>23</v>
      </c>
      <c r="D3927" t="s">
        <v>479</v>
      </c>
      <c r="E3927" t="s">
        <v>487</v>
      </c>
      <c r="F3927" t="s">
        <v>415</v>
      </c>
      <c r="G3927" t="s">
        <v>585</v>
      </c>
      <c r="H3927">
        <v>0</v>
      </c>
      <c r="I3927">
        <v>0</v>
      </c>
      <c r="J3927">
        <v>0</v>
      </c>
    </row>
    <row r="3928" spans="1:10" x14ac:dyDescent="0.35">
      <c r="A3928" t="s">
        <v>527</v>
      </c>
      <c r="B3928" t="s">
        <v>197</v>
      </c>
      <c r="C3928">
        <v>23</v>
      </c>
      <c r="D3928" t="s">
        <v>479</v>
      </c>
      <c r="E3928" t="s">
        <v>487</v>
      </c>
      <c r="F3928" t="s">
        <v>416</v>
      </c>
      <c r="G3928" t="s">
        <v>585</v>
      </c>
      <c r="H3928">
        <v>0</v>
      </c>
      <c r="I3928">
        <v>0</v>
      </c>
      <c r="J3928">
        <v>0</v>
      </c>
    </row>
    <row r="3929" spans="1:10" x14ac:dyDescent="0.35">
      <c r="A3929" t="s">
        <v>527</v>
      </c>
      <c r="B3929" t="s">
        <v>197</v>
      </c>
      <c r="C3929">
        <v>23</v>
      </c>
      <c r="D3929" t="s">
        <v>479</v>
      </c>
      <c r="E3929" t="s">
        <v>487</v>
      </c>
      <c r="F3929" t="s">
        <v>417</v>
      </c>
      <c r="G3929" t="s">
        <v>585</v>
      </c>
      <c r="H3929">
        <v>0</v>
      </c>
      <c r="I3929">
        <v>0</v>
      </c>
      <c r="J3929">
        <v>0</v>
      </c>
    </row>
    <row r="3930" spans="1:10" x14ac:dyDescent="0.35">
      <c r="A3930" t="s">
        <v>527</v>
      </c>
      <c r="B3930" t="s">
        <v>197</v>
      </c>
      <c r="C3930">
        <v>23</v>
      </c>
      <c r="D3930" t="s">
        <v>479</v>
      </c>
      <c r="E3930" t="s">
        <v>487</v>
      </c>
      <c r="F3930" t="s">
        <v>418</v>
      </c>
      <c r="G3930" t="s">
        <v>585</v>
      </c>
      <c r="H3930">
        <v>0</v>
      </c>
      <c r="I3930">
        <v>0</v>
      </c>
      <c r="J3930">
        <v>0</v>
      </c>
    </row>
    <row r="3931" spans="1:10" x14ac:dyDescent="0.35">
      <c r="A3931" t="s">
        <v>527</v>
      </c>
      <c r="B3931" t="s">
        <v>197</v>
      </c>
      <c r="C3931">
        <v>23</v>
      </c>
      <c r="D3931" t="s">
        <v>479</v>
      </c>
      <c r="E3931" t="s">
        <v>487</v>
      </c>
      <c r="F3931" t="s">
        <v>419</v>
      </c>
      <c r="G3931">
        <v>11.662000000000001</v>
      </c>
      <c r="H3931">
        <v>17568</v>
      </c>
      <c r="I3931">
        <v>3.6713480000000001E-3</v>
      </c>
      <c r="J3931" s="21">
        <v>0.59499999999999997</v>
      </c>
    </row>
    <row r="3932" spans="1:10" x14ac:dyDescent="0.35">
      <c r="A3932" t="s">
        <v>527</v>
      </c>
      <c r="B3932" t="s">
        <v>197</v>
      </c>
      <c r="C3932">
        <v>23</v>
      </c>
      <c r="D3932" t="s">
        <v>479</v>
      </c>
      <c r="E3932" t="s">
        <v>487</v>
      </c>
      <c r="F3932" t="s">
        <v>420</v>
      </c>
      <c r="G3932" t="s">
        <v>585</v>
      </c>
      <c r="H3932">
        <v>0</v>
      </c>
      <c r="I3932">
        <v>0</v>
      </c>
      <c r="J3932">
        <v>0</v>
      </c>
    </row>
    <row r="3933" spans="1:10" x14ac:dyDescent="0.35">
      <c r="A3933" t="s">
        <v>527</v>
      </c>
      <c r="B3933" t="s">
        <v>197</v>
      </c>
      <c r="C3933">
        <v>23</v>
      </c>
      <c r="D3933" t="s">
        <v>479</v>
      </c>
      <c r="E3933" t="s">
        <v>487</v>
      </c>
      <c r="F3933" t="s">
        <v>587</v>
      </c>
      <c r="G3933" t="s">
        <v>585</v>
      </c>
      <c r="H3933">
        <v>0</v>
      </c>
      <c r="I3933">
        <v>0</v>
      </c>
      <c r="J3933">
        <v>0</v>
      </c>
    </row>
    <row r="3934" spans="1:10" x14ac:dyDescent="0.35">
      <c r="A3934" t="s">
        <v>527</v>
      </c>
      <c r="B3934" t="s">
        <v>197</v>
      </c>
      <c r="C3934">
        <v>23</v>
      </c>
      <c r="D3934" t="s">
        <v>479</v>
      </c>
      <c r="E3934" t="s">
        <v>487</v>
      </c>
      <c r="F3934" t="s">
        <v>421</v>
      </c>
      <c r="G3934">
        <v>11.852</v>
      </c>
      <c r="H3934">
        <v>2316980</v>
      </c>
      <c r="I3934">
        <v>0.48420085200000001</v>
      </c>
      <c r="J3934">
        <v>78.499172310000006</v>
      </c>
    </row>
    <row r="3935" spans="1:10" x14ac:dyDescent="0.35">
      <c r="A3935" t="s">
        <v>527</v>
      </c>
      <c r="B3935" t="s">
        <v>197</v>
      </c>
      <c r="C3935">
        <v>23</v>
      </c>
      <c r="D3935" t="s">
        <v>479</v>
      </c>
      <c r="E3935" t="s">
        <v>487</v>
      </c>
      <c r="F3935" t="s">
        <v>422</v>
      </c>
      <c r="G3935" t="s">
        <v>585</v>
      </c>
      <c r="H3935">
        <v>0</v>
      </c>
      <c r="I3935">
        <v>0</v>
      </c>
      <c r="J3935">
        <v>0</v>
      </c>
    </row>
    <row r="3936" spans="1:10" x14ac:dyDescent="0.35">
      <c r="A3936" t="s">
        <v>527</v>
      </c>
      <c r="B3936" t="s">
        <v>197</v>
      </c>
      <c r="C3936">
        <v>23</v>
      </c>
      <c r="D3936" t="s">
        <v>479</v>
      </c>
      <c r="E3936" t="s">
        <v>487</v>
      </c>
      <c r="F3936" t="s">
        <v>423</v>
      </c>
      <c r="G3936" t="s">
        <v>585</v>
      </c>
      <c r="H3936">
        <v>0</v>
      </c>
      <c r="I3936">
        <v>0</v>
      </c>
      <c r="J3936">
        <v>0</v>
      </c>
    </row>
    <row r="3937" spans="1:10" x14ac:dyDescent="0.35">
      <c r="A3937" t="s">
        <v>527</v>
      </c>
      <c r="B3937" t="s">
        <v>197</v>
      </c>
      <c r="C3937">
        <v>23</v>
      </c>
      <c r="D3937" t="s">
        <v>479</v>
      </c>
      <c r="E3937" t="s">
        <v>487</v>
      </c>
      <c r="F3937" t="s">
        <v>424</v>
      </c>
      <c r="G3937">
        <v>12.193</v>
      </c>
      <c r="H3937">
        <v>660</v>
      </c>
      <c r="I3937">
        <v>1.3792599999999999E-4</v>
      </c>
      <c r="J3937">
        <v>2.2360768999999999E-2</v>
      </c>
    </row>
    <row r="3938" spans="1:10" x14ac:dyDescent="0.35">
      <c r="A3938" t="s">
        <v>527</v>
      </c>
      <c r="B3938" t="s">
        <v>197</v>
      </c>
      <c r="C3938">
        <v>23</v>
      </c>
      <c r="D3938" t="s">
        <v>479</v>
      </c>
      <c r="E3938" t="s">
        <v>487</v>
      </c>
      <c r="F3938" t="s">
        <v>425</v>
      </c>
      <c r="G3938" t="s">
        <v>585</v>
      </c>
      <c r="H3938">
        <v>0</v>
      </c>
      <c r="I3938">
        <v>0</v>
      </c>
      <c r="J3938">
        <v>0</v>
      </c>
    </row>
    <row r="3939" spans="1:10" x14ac:dyDescent="0.35">
      <c r="A3939" t="s">
        <v>527</v>
      </c>
      <c r="B3939" t="s">
        <v>197</v>
      </c>
      <c r="C3939">
        <v>23</v>
      </c>
      <c r="D3939" t="s">
        <v>479</v>
      </c>
      <c r="E3939" t="s">
        <v>487</v>
      </c>
      <c r="F3939" t="s">
        <v>426</v>
      </c>
      <c r="G3939">
        <v>12.231999999999999</v>
      </c>
      <c r="H3939">
        <v>19334</v>
      </c>
      <c r="I3939">
        <v>4.0404059999999999E-3</v>
      </c>
      <c r="J3939">
        <v>0.65503500100000001</v>
      </c>
    </row>
    <row r="3940" spans="1:10" x14ac:dyDescent="0.35">
      <c r="A3940" t="s">
        <v>527</v>
      </c>
      <c r="B3940" t="s">
        <v>197</v>
      </c>
      <c r="C3940">
        <v>23</v>
      </c>
      <c r="D3940" t="s">
        <v>479</v>
      </c>
      <c r="E3940" t="s">
        <v>487</v>
      </c>
      <c r="F3940" t="s">
        <v>427</v>
      </c>
      <c r="G3940">
        <v>12.183</v>
      </c>
      <c r="H3940">
        <v>3436</v>
      </c>
      <c r="I3940">
        <v>7.1805299999999996E-4</v>
      </c>
      <c r="J3940">
        <v>0.11641151700000001</v>
      </c>
    </row>
    <row r="3941" spans="1:10" x14ac:dyDescent="0.35">
      <c r="A3941" t="s">
        <v>527</v>
      </c>
      <c r="B3941" t="s">
        <v>197</v>
      </c>
      <c r="C3941">
        <v>23</v>
      </c>
      <c r="D3941" t="s">
        <v>479</v>
      </c>
      <c r="E3941" t="s">
        <v>487</v>
      </c>
      <c r="F3941" t="s">
        <v>428</v>
      </c>
      <c r="G3941" t="s">
        <v>585</v>
      </c>
      <c r="H3941">
        <v>0</v>
      </c>
      <c r="I3941">
        <v>0</v>
      </c>
      <c r="J3941">
        <v>0</v>
      </c>
    </row>
    <row r="3942" spans="1:10" x14ac:dyDescent="0.35">
      <c r="A3942" t="s">
        <v>527</v>
      </c>
      <c r="B3942" t="s">
        <v>197</v>
      </c>
      <c r="C3942">
        <v>23</v>
      </c>
      <c r="D3942" t="s">
        <v>479</v>
      </c>
      <c r="E3942" t="s">
        <v>487</v>
      </c>
      <c r="F3942" t="s">
        <v>429</v>
      </c>
      <c r="G3942" t="s">
        <v>585</v>
      </c>
      <c r="H3942">
        <v>0</v>
      </c>
      <c r="I3942">
        <v>0</v>
      </c>
      <c r="J3942">
        <v>0</v>
      </c>
    </row>
    <row r="3943" spans="1:10" x14ac:dyDescent="0.35">
      <c r="A3943" t="s">
        <v>527</v>
      </c>
      <c r="B3943" t="s">
        <v>197</v>
      </c>
      <c r="C3943">
        <v>23</v>
      </c>
      <c r="D3943" t="s">
        <v>479</v>
      </c>
      <c r="E3943" t="s">
        <v>487</v>
      </c>
      <c r="F3943" t="s">
        <v>430</v>
      </c>
      <c r="G3943" t="s">
        <v>585</v>
      </c>
      <c r="H3943">
        <v>0</v>
      </c>
      <c r="I3943">
        <v>0</v>
      </c>
      <c r="J3943">
        <v>0</v>
      </c>
    </row>
    <row r="3944" spans="1:10" x14ac:dyDescent="0.35">
      <c r="A3944" t="s">
        <v>527</v>
      </c>
      <c r="B3944" t="s">
        <v>197</v>
      </c>
      <c r="C3944">
        <v>23</v>
      </c>
      <c r="D3944" t="s">
        <v>479</v>
      </c>
      <c r="E3944" t="s">
        <v>487</v>
      </c>
      <c r="F3944" t="s">
        <v>431</v>
      </c>
      <c r="G3944" t="s">
        <v>585</v>
      </c>
      <c r="H3944">
        <v>2085</v>
      </c>
      <c r="I3944">
        <v>4.3572199999999999E-4</v>
      </c>
      <c r="J3944">
        <v>7.0639700999999999E-2</v>
      </c>
    </row>
    <row r="3945" spans="1:10" x14ac:dyDescent="0.35">
      <c r="A3945" t="s">
        <v>527</v>
      </c>
      <c r="B3945" t="s">
        <v>197</v>
      </c>
      <c r="C3945">
        <v>23</v>
      </c>
      <c r="D3945" t="s">
        <v>479</v>
      </c>
      <c r="E3945" t="s">
        <v>487</v>
      </c>
      <c r="F3945" t="s">
        <v>588</v>
      </c>
      <c r="G3945" t="s">
        <v>585</v>
      </c>
      <c r="H3945">
        <v>0</v>
      </c>
      <c r="I3945">
        <v>0</v>
      </c>
      <c r="J3945">
        <v>0</v>
      </c>
    </row>
    <row r="3946" spans="1:10" x14ac:dyDescent="0.35">
      <c r="A3946" t="s">
        <v>527</v>
      </c>
      <c r="B3946" t="s">
        <v>197</v>
      </c>
      <c r="C3946">
        <v>23</v>
      </c>
      <c r="D3946" t="s">
        <v>479</v>
      </c>
      <c r="E3946" t="s">
        <v>487</v>
      </c>
      <c r="F3946" t="s">
        <v>432</v>
      </c>
      <c r="G3946" t="s">
        <v>585</v>
      </c>
      <c r="H3946">
        <v>0</v>
      </c>
      <c r="I3946">
        <v>0</v>
      </c>
      <c r="J3946">
        <v>0</v>
      </c>
    </row>
    <row r="3947" spans="1:10" x14ac:dyDescent="0.35">
      <c r="A3947" t="s">
        <v>527</v>
      </c>
      <c r="B3947" t="s">
        <v>197</v>
      </c>
      <c r="C3947">
        <v>23</v>
      </c>
      <c r="D3947" t="s">
        <v>479</v>
      </c>
      <c r="E3947" t="s">
        <v>487</v>
      </c>
      <c r="F3947" t="s">
        <v>433</v>
      </c>
      <c r="G3947" t="s">
        <v>585</v>
      </c>
      <c r="H3947">
        <v>0</v>
      </c>
      <c r="I3947">
        <v>0</v>
      </c>
      <c r="J3947">
        <v>0</v>
      </c>
    </row>
    <row r="3948" spans="1:10" x14ac:dyDescent="0.35">
      <c r="A3948" t="s">
        <v>527</v>
      </c>
      <c r="B3948" t="s">
        <v>197</v>
      </c>
      <c r="C3948">
        <v>23</v>
      </c>
      <c r="D3948" t="s">
        <v>479</v>
      </c>
      <c r="E3948" t="s">
        <v>487</v>
      </c>
      <c r="F3948" t="s">
        <v>589</v>
      </c>
      <c r="G3948" t="s">
        <v>585</v>
      </c>
      <c r="H3948">
        <v>0</v>
      </c>
      <c r="I3948">
        <v>0</v>
      </c>
      <c r="J3948">
        <v>0</v>
      </c>
    </row>
    <row r="3949" spans="1:10" x14ac:dyDescent="0.35">
      <c r="A3949" t="s">
        <v>527</v>
      </c>
      <c r="B3949" t="s">
        <v>197</v>
      </c>
      <c r="C3949">
        <v>23</v>
      </c>
      <c r="D3949" t="s">
        <v>479</v>
      </c>
      <c r="E3949" t="s">
        <v>487</v>
      </c>
      <c r="F3949" t="s">
        <v>590</v>
      </c>
      <c r="G3949" t="s">
        <v>585</v>
      </c>
      <c r="H3949">
        <v>0</v>
      </c>
      <c r="I3949">
        <v>0</v>
      </c>
      <c r="J3949">
        <v>0</v>
      </c>
    </row>
    <row r="3950" spans="1:10" x14ac:dyDescent="0.35">
      <c r="A3950" t="s">
        <v>527</v>
      </c>
      <c r="B3950" t="s">
        <v>197</v>
      </c>
      <c r="C3950">
        <v>23</v>
      </c>
      <c r="D3950" t="s">
        <v>479</v>
      </c>
      <c r="E3950" t="s">
        <v>487</v>
      </c>
      <c r="F3950" t="s">
        <v>591</v>
      </c>
      <c r="G3950" t="s">
        <v>585</v>
      </c>
      <c r="H3950">
        <v>0</v>
      </c>
      <c r="I3950">
        <v>0</v>
      </c>
      <c r="J3950">
        <v>0</v>
      </c>
    </row>
    <row r="3951" spans="1:10" x14ac:dyDescent="0.35">
      <c r="A3951" t="s">
        <v>527</v>
      </c>
      <c r="B3951" t="s">
        <v>197</v>
      </c>
      <c r="C3951">
        <v>23</v>
      </c>
      <c r="D3951" t="s">
        <v>479</v>
      </c>
      <c r="E3951" t="s">
        <v>487</v>
      </c>
      <c r="F3951" t="s">
        <v>434</v>
      </c>
      <c r="G3951" t="s">
        <v>585</v>
      </c>
      <c r="H3951">
        <v>0</v>
      </c>
      <c r="I3951">
        <v>0</v>
      </c>
      <c r="J3951">
        <v>0</v>
      </c>
    </row>
    <row r="3952" spans="1:10" x14ac:dyDescent="0.35">
      <c r="A3952" t="s">
        <v>527</v>
      </c>
      <c r="B3952" t="s">
        <v>197</v>
      </c>
      <c r="C3952">
        <v>23</v>
      </c>
      <c r="D3952" t="s">
        <v>479</v>
      </c>
      <c r="E3952" t="s">
        <v>487</v>
      </c>
      <c r="F3952" t="s">
        <v>592</v>
      </c>
      <c r="G3952" t="s">
        <v>585</v>
      </c>
      <c r="H3952">
        <v>0</v>
      </c>
      <c r="I3952">
        <v>0</v>
      </c>
      <c r="J3952">
        <v>0</v>
      </c>
    </row>
    <row r="3953" spans="1:10" x14ac:dyDescent="0.35">
      <c r="A3953" t="s">
        <v>527</v>
      </c>
      <c r="B3953" t="s">
        <v>197</v>
      </c>
      <c r="C3953">
        <v>23</v>
      </c>
      <c r="D3953" t="s">
        <v>479</v>
      </c>
      <c r="E3953" t="s">
        <v>487</v>
      </c>
      <c r="F3953" t="s">
        <v>593</v>
      </c>
      <c r="G3953" t="s">
        <v>585</v>
      </c>
      <c r="H3953">
        <v>0</v>
      </c>
      <c r="I3953">
        <v>0</v>
      </c>
      <c r="J3953">
        <v>0</v>
      </c>
    </row>
    <row r="3954" spans="1:10" x14ac:dyDescent="0.35">
      <c r="A3954" t="s">
        <v>527</v>
      </c>
      <c r="B3954" t="s">
        <v>197</v>
      </c>
      <c r="C3954">
        <v>23</v>
      </c>
      <c r="D3954" t="s">
        <v>479</v>
      </c>
      <c r="E3954" t="s">
        <v>487</v>
      </c>
      <c r="F3954" t="s">
        <v>594</v>
      </c>
      <c r="G3954" t="s">
        <v>585</v>
      </c>
      <c r="H3954">
        <v>0</v>
      </c>
      <c r="I3954">
        <v>0</v>
      </c>
      <c r="J3954">
        <v>0</v>
      </c>
    </row>
    <row r="3955" spans="1:10" x14ac:dyDescent="0.35">
      <c r="A3955" t="s">
        <v>527</v>
      </c>
      <c r="B3955" t="s">
        <v>197</v>
      </c>
      <c r="C3955">
        <v>23</v>
      </c>
      <c r="D3955" t="s">
        <v>479</v>
      </c>
      <c r="E3955" t="s">
        <v>487</v>
      </c>
      <c r="F3955" t="s">
        <v>435</v>
      </c>
      <c r="G3955" t="s">
        <v>585</v>
      </c>
      <c r="H3955">
        <v>0</v>
      </c>
      <c r="I3955">
        <v>0</v>
      </c>
      <c r="J3955">
        <v>0</v>
      </c>
    </row>
    <row r="3956" spans="1:10" x14ac:dyDescent="0.35">
      <c r="A3956" t="s">
        <v>527</v>
      </c>
      <c r="B3956" t="s">
        <v>197</v>
      </c>
      <c r="C3956">
        <v>23</v>
      </c>
      <c r="D3956" t="s">
        <v>479</v>
      </c>
      <c r="E3956" t="s">
        <v>487</v>
      </c>
      <c r="F3956" t="s">
        <v>436</v>
      </c>
      <c r="G3956" t="s">
        <v>585</v>
      </c>
      <c r="H3956">
        <v>0</v>
      </c>
      <c r="I3956">
        <v>0</v>
      </c>
      <c r="J3956">
        <v>0</v>
      </c>
    </row>
    <row r="3957" spans="1:10" x14ac:dyDescent="0.35">
      <c r="A3957" t="s">
        <v>527</v>
      </c>
      <c r="B3957" t="s">
        <v>197</v>
      </c>
      <c r="C3957">
        <v>23</v>
      </c>
      <c r="D3957" t="s">
        <v>479</v>
      </c>
      <c r="E3957" t="s">
        <v>487</v>
      </c>
      <c r="F3957" t="s">
        <v>437</v>
      </c>
      <c r="G3957" t="s">
        <v>585</v>
      </c>
      <c r="H3957">
        <v>0</v>
      </c>
      <c r="I3957">
        <v>0</v>
      </c>
      <c r="J3957">
        <v>0</v>
      </c>
    </row>
    <row r="3958" spans="1:10" x14ac:dyDescent="0.35">
      <c r="A3958" t="s">
        <v>527</v>
      </c>
      <c r="B3958" t="s">
        <v>197</v>
      </c>
      <c r="C3958">
        <v>23</v>
      </c>
      <c r="D3958" t="s">
        <v>479</v>
      </c>
      <c r="E3958" t="s">
        <v>487</v>
      </c>
      <c r="F3958" t="s">
        <v>595</v>
      </c>
      <c r="G3958">
        <v>13.362</v>
      </c>
      <c r="H3958">
        <v>0</v>
      </c>
      <c r="I3958">
        <v>0</v>
      </c>
      <c r="J3958">
        <v>0</v>
      </c>
    </row>
    <row r="3959" spans="1:10" x14ac:dyDescent="0.35">
      <c r="A3959" t="s">
        <v>527</v>
      </c>
      <c r="B3959" t="s">
        <v>197</v>
      </c>
      <c r="C3959">
        <v>23</v>
      </c>
      <c r="D3959" t="s">
        <v>479</v>
      </c>
      <c r="E3959" t="s">
        <v>487</v>
      </c>
      <c r="F3959" t="s">
        <v>438</v>
      </c>
      <c r="G3959">
        <v>13.35</v>
      </c>
      <c r="H3959">
        <v>1060</v>
      </c>
      <c r="I3959">
        <v>2.21518E-4</v>
      </c>
      <c r="J3959">
        <v>3.591275E-2</v>
      </c>
    </row>
    <row r="3960" spans="1:10" x14ac:dyDescent="0.35">
      <c r="A3960" t="s">
        <v>527</v>
      </c>
      <c r="B3960" t="s">
        <v>197</v>
      </c>
      <c r="C3960">
        <v>23</v>
      </c>
      <c r="D3960" t="s">
        <v>479</v>
      </c>
      <c r="E3960" t="s">
        <v>487</v>
      </c>
      <c r="F3960" t="s">
        <v>596</v>
      </c>
      <c r="G3960" t="s">
        <v>585</v>
      </c>
      <c r="H3960">
        <v>0</v>
      </c>
      <c r="I3960">
        <v>0</v>
      </c>
      <c r="J3960">
        <v>0</v>
      </c>
    </row>
    <row r="3961" spans="1:10" x14ac:dyDescent="0.35">
      <c r="A3961" t="s">
        <v>527</v>
      </c>
      <c r="B3961" t="s">
        <v>197</v>
      </c>
      <c r="C3961">
        <v>23</v>
      </c>
      <c r="D3961" t="s">
        <v>479</v>
      </c>
      <c r="E3961" t="s">
        <v>487</v>
      </c>
      <c r="F3961" t="s">
        <v>597</v>
      </c>
      <c r="G3961" t="s">
        <v>585</v>
      </c>
      <c r="H3961">
        <v>0</v>
      </c>
      <c r="I3961">
        <v>0</v>
      </c>
      <c r="J3961">
        <v>0</v>
      </c>
    </row>
    <row r="3962" spans="1:10" x14ac:dyDescent="0.35">
      <c r="A3962" t="s">
        <v>527</v>
      </c>
      <c r="B3962" t="s">
        <v>197</v>
      </c>
      <c r="C3962">
        <v>23</v>
      </c>
      <c r="D3962" t="s">
        <v>479</v>
      </c>
      <c r="E3962" t="s">
        <v>487</v>
      </c>
      <c r="F3962" t="s">
        <v>439</v>
      </c>
      <c r="G3962" t="s">
        <v>585</v>
      </c>
      <c r="H3962">
        <v>0</v>
      </c>
      <c r="I3962">
        <v>0</v>
      </c>
      <c r="J3962">
        <v>0</v>
      </c>
    </row>
    <row r="3963" spans="1:10" x14ac:dyDescent="0.35">
      <c r="A3963" t="s">
        <v>527</v>
      </c>
      <c r="B3963" t="s">
        <v>197</v>
      </c>
      <c r="C3963">
        <v>23</v>
      </c>
      <c r="D3963" t="s">
        <v>479</v>
      </c>
      <c r="E3963" t="s">
        <v>487</v>
      </c>
      <c r="F3963" t="s">
        <v>440</v>
      </c>
      <c r="G3963" t="s">
        <v>585</v>
      </c>
      <c r="H3963">
        <v>0</v>
      </c>
      <c r="I3963">
        <v>0</v>
      </c>
      <c r="J3963">
        <v>0</v>
      </c>
    </row>
    <row r="3964" spans="1:10" x14ac:dyDescent="0.35">
      <c r="A3964" t="s">
        <v>527</v>
      </c>
      <c r="B3964" t="s">
        <v>197</v>
      </c>
      <c r="C3964">
        <v>23</v>
      </c>
      <c r="D3964" t="s">
        <v>479</v>
      </c>
      <c r="E3964" t="s">
        <v>487</v>
      </c>
      <c r="F3964" t="s">
        <v>441</v>
      </c>
      <c r="G3964" t="s">
        <v>585</v>
      </c>
      <c r="H3964">
        <v>0</v>
      </c>
      <c r="I3964">
        <v>0</v>
      </c>
      <c r="J3964">
        <v>0</v>
      </c>
    </row>
    <row r="3965" spans="1:10" x14ac:dyDescent="0.35">
      <c r="A3965" t="s">
        <v>527</v>
      </c>
      <c r="B3965" t="s">
        <v>197</v>
      </c>
      <c r="C3965">
        <v>23</v>
      </c>
      <c r="D3965" t="s">
        <v>479</v>
      </c>
      <c r="E3965" t="s">
        <v>487</v>
      </c>
      <c r="F3965" t="s">
        <v>442</v>
      </c>
      <c r="G3965" t="s">
        <v>585</v>
      </c>
      <c r="H3965">
        <v>0</v>
      </c>
      <c r="I3965">
        <v>0</v>
      </c>
      <c r="J3965">
        <v>0</v>
      </c>
    </row>
    <row r="3966" spans="1:10" x14ac:dyDescent="0.35">
      <c r="A3966" t="s">
        <v>527</v>
      </c>
      <c r="B3966" t="s">
        <v>197</v>
      </c>
      <c r="C3966">
        <v>23</v>
      </c>
      <c r="D3966" t="s">
        <v>479</v>
      </c>
      <c r="E3966" t="s">
        <v>487</v>
      </c>
      <c r="F3966" t="s">
        <v>443</v>
      </c>
      <c r="G3966" t="s">
        <v>585</v>
      </c>
      <c r="H3966">
        <v>0</v>
      </c>
      <c r="I3966">
        <v>0</v>
      </c>
      <c r="J3966">
        <v>0</v>
      </c>
    </row>
    <row r="3967" spans="1:10" x14ac:dyDescent="0.35">
      <c r="A3967" t="s">
        <v>527</v>
      </c>
      <c r="B3967" t="s">
        <v>197</v>
      </c>
      <c r="C3967">
        <v>23</v>
      </c>
      <c r="D3967" t="s">
        <v>479</v>
      </c>
      <c r="E3967" t="s">
        <v>487</v>
      </c>
      <c r="F3967" t="s">
        <v>444</v>
      </c>
      <c r="G3967" t="s">
        <v>585</v>
      </c>
      <c r="H3967">
        <v>0</v>
      </c>
      <c r="I3967">
        <v>0</v>
      </c>
      <c r="J3967">
        <v>0</v>
      </c>
    </row>
    <row r="3968" spans="1:10" x14ac:dyDescent="0.35">
      <c r="A3968" t="s">
        <v>527</v>
      </c>
      <c r="B3968" t="s">
        <v>197</v>
      </c>
      <c r="C3968">
        <v>23</v>
      </c>
      <c r="D3968" t="s">
        <v>479</v>
      </c>
      <c r="E3968" t="s">
        <v>487</v>
      </c>
      <c r="F3968" t="s">
        <v>445</v>
      </c>
      <c r="G3968" t="s">
        <v>585</v>
      </c>
      <c r="H3968">
        <v>0</v>
      </c>
      <c r="I3968">
        <v>0</v>
      </c>
      <c r="J3968">
        <v>0</v>
      </c>
    </row>
    <row r="3969" spans="1:10" x14ac:dyDescent="0.35">
      <c r="A3969" t="s">
        <v>527</v>
      </c>
      <c r="B3969" t="s">
        <v>197</v>
      </c>
      <c r="C3969">
        <v>23</v>
      </c>
      <c r="D3969" t="s">
        <v>479</v>
      </c>
      <c r="E3969" t="s">
        <v>487</v>
      </c>
      <c r="F3969" t="s">
        <v>446</v>
      </c>
      <c r="G3969" t="s">
        <v>585</v>
      </c>
      <c r="H3969">
        <v>3344</v>
      </c>
      <c r="I3969">
        <v>6.9882699999999996E-4</v>
      </c>
      <c r="J3969">
        <v>0.113294561</v>
      </c>
    </row>
    <row r="3970" spans="1:10" x14ac:dyDescent="0.35">
      <c r="A3970" t="s">
        <v>527</v>
      </c>
      <c r="B3970" t="s">
        <v>197</v>
      </c>
      <c r="C3970">
        <v>23</v>
      </c>
      <c r="D3970" t="s">
        <v>479</v>
      </c>
      <c r="E3970" t="s">
        <v>487</v>
      </c>
      <c r="F3970" t="s">
        <v>447</v>
      </c>
      <c r="G3970">
        <v>15.462</v>
      </c>
      <c r="H3970">
        <v>1351</v>
      </c>
      <c r="I3970">
        <v>2.8233099999999998E-4</v>
      </c>
      <c r="J3970">
        <v>4.5771816E-2</v>
      </c>
    </row>
    <row r="3971" spans="1:10" x14ac:dyDescent="0.35">
      <c r="A3971" t="s">
        <v>527</v>
      </c>
      <c r="B3971" t="s">
        <v>197</v>
      </c>
      <c r="C3971">
        <v>23</v>
      </c>
      <c r="D3971" t="s">
        <v>479</v>
      </c>
      <c r="E3971" t="s">
        <v>487</v>
      </c>
      <c r="F3971" t="s">
        <v>448</v>
      </c>
      <c r="G3971" t="s">
        <v>585</v>
      </c>
      <c r="H3971">
        <v>0</v>
      </c>
      <c r="I3971">
        <v>0</v>
      </c>
      <c r="J3971">
        <v>0</v>
      </c>
    </row>
    <row r="3972" spans="1:10" x14ac:dyDescent="0.35">
      <c r="A3972" t="s">
        <v>527</v>
      </c>
      <c r="B3972" t="s">
        <v>197</v>
      </c>
      <c r="C3972">
        <v>23</v>
      </c>
      <c r="D3972" t="s">
        <v>479</v>
      </c>
      <c r="E3972" t="s">
        <v>487</v>
      </c>
      <c r="F3972" t="s">
        <v>449</v>
      </c>
      <c r="G3972">
        <v>15.484</v>
      </c>
      <c r="H3972">
        <v>53302</v>
      </c>
      <c r="I3972">
        <v>1.1139013999999999E-2</v>
      </c>
      <c r="J3972">
        <v>1.8058692270000001</v>
      </c>
    </row>
    <row r="3973" spans="1:10" x14ac:dyDescent="0.35">
      <c r="A3973" t="s">
        <v>527</v>
      </c>
      <c r="B3973" t="s">
        <v>197</v>
      </c>
      <c r="C3973">
        <v>23</v>
      </c>
      <c r="D3973" t="s">
        <v>479</v>
      </c>
      <c r="E3973" t="s">
        <v>487</v>
      </c>
      <c r="F3973" t="s">
        <v>450</v>
      </c>
      <c r="G3973" t="s">
        <v>585</v>
      </c>
      <c r="H3973">
        <v>0</v>
      </c>
      <c r="I3973">
        <v>0</v>
      </c>
      <c r="J3973">
        <v>0</v>
      </c>
    </row>
    <row r="3974" spans="1:10" x14ac:dyDescent="0.35">
      <c r="A3974" t="s">
        <v>527</v>
      </c>
      <c r="B3974" t="s">
        <v>197</v>
      </c>
      <c r="C3974">
        <v>23</v>
      </c>
      <c r="D3974" t="s">
        <v>479</v>
      </c>
      <c r="E3974" t="s">
        <v>487</v>
      </c>
      <c r="F3974" t="s">
        <v>451</v>
      </c>
      <c r="G3974" t="s">
        <v>585</v>
      </c>
      <c r="H3974">
        <v>0</v>
      </c>
      <c r="I3974">
        <v>0</v>
      </c>
      <c r="J3974">
        <v>0</v>
      </c>
    </row>
    <row r="3975" spans="1:10" x14ac:dyDescent="0.35">
      <c r="A3975" t="s">
        <v>527</v>
      </c>
      <c r="B3975" t="s">
        <v>197</v>
      </c>
      <c r="C3975">
        <v>23</v>
      </c>
      <c r="D3975" t="s">
        <v>479</v>
      </c>
      <c r="E3975" t="s">
        <v>487</v>
      </c>
      <c r="F3975" t="s">
        <v>452</v>
      </c>
      <c r="G3975" t="s">
        <v>585</v>
      </c>
      <c r="H3975">
        <v>12565</v>
      </c>
      <c r="I3975">
        <v>2.625825E-3</v>
      </c>
      <c r="J3975">
        <v>0.42570160299999998</v>
      </c>
    </row>
    <row r="3976" spans="1:10" x14ac:dyDescent="0.35">
      <c r="A3976" t="s">
        <v>527</v>
      </c>
      <c r="B3976" t="s">
        <v>197</v>
      </c>
      <c r="C3976">
        <v>23</v>
      </c>
      <c r="D3976" t="s">
        <v>479</v>
      </c>
      <c r="E3976" t="s">
        <v>487</v>
      </c>
      <c r="F3976" t="s">
        <v>453</v>
      </c>
      <c r="G3976">
        <v>17.239000000000001</v>
      </c>
      <c r="H3976">
        <v>12399</v>
      </c>
      <c r="I3976">
        <v>2.5911340000000001E-3</v>
      </c>
      <c r="J3976">
        <v>0.420077531</v>
      </c>
    </row>
    <row r="3977" spans="1:10" x14ac:dyDescent="0.35">
      <c r="A3977" t="s">
        <v>527</v>
      </c>
      <c r="B3977" t="s">
        <v>197</v>
      </c>
      <c r="C3977">
        <v>23</v>
      </c>
      <c r="D3977" t="s">
        <v>479</v>
      </c>
      <c r="E3977" t="s">
        <v>487</v>
      </c>
      <c r="F3977" t="s">
        <v>454</v>
      </c>
      <c r="G3977">
        <v>17.238</v>
      </c>
      <c r="H3977">
        <v>75841</v>
      </c>
      <c r="I3977">
        <v>1.5849199000000001E-2</v>
      </c>
      <c r="J3977">
        <v>2.5694894769999999</v>
      </c>
    </row>
    <row r="3978" spans="1:10" x14ac:dyDescent="0.35">
      <c r="A3978" t="s">
        <v>527</v>
      </c>
      <c r="B3978" t="s">
        <v>197</v>
      </c>
      <c r="C3978">
        <v>23</v>
      </c>
      <c r="D3978" t="s">
        <v>479</v>
      </c>
      <c r="E3978" t="s">
        <v>487</v>
      </c>
      <c r="F3978" t="s">
        <v>455</v>
      </c>
      <c r="G3978" t="s">
        <v>585</v>
      </c>
      <c r="H3978">
        <v>0</v>
      </c>
      <c r="I3978">
        <v>0</v>
      </c>
      <c r="J3978">
        <v>0</v>
      </c>
    </row>
    <row r="3979" spans="1:10" x14ac:dyDescent="0.35">
      <c r="A3979" t="s">
        <v>527</v>
      </c>
      <c r="B3979" t="s">
        <v>197</v>
      </c>
      <c r="C3979">
        <v>23</v>
      </c>
      <c r="D3979" t="s">
        <v>479</v>
      </c>
      <c r="E3979" t="s">
        <v>487</v>
      </c>
      <c r="F3979" t="s">
        <v>456</v>
      </c>
      <c r="G3979" t="s">
        <v>585</v>
      </c>
      <c r="H3979">
        <v>0</v>
      </c>
      <c r="I3979">
        <v>0</v>
      </c>
      <c r="J3979">
        <v>0</v>
      </c>
    </row>
    <row r="3980" spans="1:10" x14ac:dyDescent="0.35">
      <c r="A3980" t="s">
        <v>527</v>
      </c>
      <c r="B3980" t="s">
        <v>197</v>
      </c>
      <c r="C3980">
        <v>23</v>
      </c>
      <c r="D3980" t="s">
        <v>479</v>
      </c>
      <c r="E3980" t="s">
        <v>487</v>
      </c>
      <c r="F3980" t="s">
        <v>457</v>
      </c>
      <c r="G3980" t="s">
        <v>585</v>
      </c>
      <c r="H3980">
        <v>0</v>
      </c>
      <c r="I3980">
        <v>0</v>
      </c>
      <c r="J3980">
        <v>0</v>
      </c>
    </row>
    <row r="3981" spans="1:10" x14ac:dyDescent="0.35">
      <c r="A3981" t="s">
        <v>527</v>
      </c>
      <c r="B3981" t="s">
        <v>197</v>
      </c>
      <c r="C3981">
        <v>23</v>
      </c>
      <c r="D3981" t="s">
        <v>479</v>
      </c>
      <c r="E3981" t="s">
        <v>487</v>
      </c>
      <c r="F3981" t="s">
        <v>458</v>
      </c>
      <c r="G3981" t="s">
        <v>585</v>
      </c>
      <c r="H3981">
        <v>0</v>
      </c>
      <c r="I3981">
        <v>0</v>
      </c>
      <c r="J3981">
        <v>0</v>
      </c>
    </row>
    <row r="3982" spans="1:10" x14ac:dyDescent="0.35">
      <c r="A3982" t="s">
        <v>527</v>
      </c>
      <c r="B3982" t="s">
        <v>197</v>
      </c>
      <c r="C3982">
        <v>23</v>
      </c>
      <c r="D3982" t="s">
        <v>479</v>
      </c>
      <c r="E3982" t="s">
        <v>487</v>
      </c>
      <c r="F3982" t="s">
        <v>459</v>
      </c>
      <c r="G3982" t="s">
        <v>585</v>
      </c>
      <c r="H3982">
        <v>0</v>
      </c>
      <c r="I3982">
        <v>0</v>
      </c>
      <c r="J3982">
        <v>0</v>
      </c>
    </row>
    <row r="3983" spans="1:10" x14ac:dyDescent="0.35">
      <c r="A3983" t="s">
        <v>527</v>
      </c>
      <c r="B3983" t="s">
        <v>197</v>
      </c>
      <c r="C3983">
        <v>23</v>
      </c>
      <c r="D3983" t="s">
        <v>479</v>
      </c>
      <c r="E3983" t="s">
        <v>487</v>
      </c>
      <c r="F3983" t="s">
        <v>460</v>
      </c>
      <c r="G3983" t="s">
        <v>585</v>
      </c>
      <c r="H3983">
        <v>0</v>
      </c>
      <c r="I3983">
        <v>0</v>
      </c>
      <c r="J3983">
        <v>0</v>
      </c>
    </row>
    <row r="3984" spans="1:10" x14ac:dyDescent="0.35">
      <c r="A3984" t="s">
        <v>527</v>
      </c>
      <c r="B3984" t="s">
        <v>197</v>
      </c>
      <c r="C3984">
        <v>23</v>
      </c>
      <c r="D3984" t="s">
        <v>479</v>
      </c>
      <c r="E3984" t="s">
        <v>487</v>
      </c>
      <c r="F3984" t="s">
        <v>461</v>
      </c>
      <c r="G3984">
        <v>17.695</v>
      </c>
      <c r="H3984">
        <v>90177</v>
      </c>
      <c r="I3984">
        <v>1.8845126E-2</v>
      </c>
      <c r="J3984">
        <v>3.0551924750000001</v>
      </c>
    </row>
    <row r="3985" spans="1:10" x14ac:dyDescent="0.35">
      <c r="A3985" t="s">
        <v>527</v>
      </c>
      <c r="B3985" t="s">
        <v>197</v>
      </c>
      <c r="C3985">
        <v>23</v>
      </c>
      <c r="D3985" t="s">
        <v>479</v>
      </c>
      <c r="E3985" t="s">
        <v>487</v>
      </c>
      <c r="F3985" t="s">
        <v>462</v>
      </c>
      <c r="G3985" t="s">
        <v>585</v>
      </c>
      <c r="H3985">
        <v>22340</v>
      </c>
      <c r="I3985">
        <v>4.668597E-3</v>
      </c>
      <c r="J3985">
        <v>0.75687813900000001</v>
      </c>
    </row>
    <row r="3986" spans="1:10" x14ac:dyDescent="0.35">
      <c r="A3986" t="s">
        <v>527</v>
      </c>
      <c r="B3986" t="s">
        <v>197</v>
      </c>
      <c r="C3986">
        <v>23</v>
      </c>
      <c r="D3986" t="s">
        <v>479</v>
      </c>
      <c r="E3986" t="s">
        <v>487</v>
      </c>
      <c r="F3986" t="s">
        <v>463</v>
      </c>
      <c r="G3986" t="s">
        <v>585</v>
      </c>
      <c r="H3986">
        <v>0</v>
      </c>
      <c r="I3986">
        <v>0</v>
      </c>
      <c r="J3986">
        <v>0</v>
      </c>
    </row>
    <row r="3987" spans="1:10" x14ac:dyDescent="0.35">
      <c r="A3987" t="s">
        <v>527</v>
      </c>
      <c r="B3987" t="s">
        <v>197</v>
      </c>
      <c r="C3987">
        <v>23</v>
      </c>
      <c r="D3987" t="s">
        <v>479</v>
      </c>
      <c r="E3987" t="s">
        <v>487</v>
      </c>
      <c r="F3987" t="s">
        <v>464</v>
      </c>
      <c r="G3987" t="s">
        <v>585</v>
      </c>
      <c r="H3987">
        <v>0</v>
      </c>
      <c r="I3987">
        <v>0</v>
      </c>
      <c r="J3987">
        <v>0</v>
      </c>
    </row>
    <row r="3988" spans="1:10" x14ac:dyDescent="0.35">
      <c r="A3988" t="s">
        <v>527</v>
      </c>
      <c r="B3988" t="s">
        <v>197</v>
      </c>
      <c r="C3988">
        <v>23</v>
      </c>
      <c r="D3988" t="s">
        <v>479</v>
      </c>
      <c r="E3988" t="s">
        <v>487</v>
      </c>
      <c r="F3988" t="s">
        <v>465</v>
      </c>
      <c r="G3988" t="s">
        <v>585</v>
      </c>
      <c r="H3988">
        <v>0</v>
      </c>
      <c r="I3988">
        <v>0</v>
      </c>
      <c r="J3988">
        <v>0</v>
      </c>
    </row>
    <row r="3989" spans="1:10" x14ac:dyDescent="0.35">
      <c r="A3989" t="s">
        <v>527</v>
      </c>
      <c r="B3989" t="s">
        <v>197</v>
      </c>
      <c r="C3989">
        <v>23</v>
      </c>
      <c r="D3989" t="s">
        <v>479</v>
      </c>
      <c r="E3989" t="s">
        <v>487</v>
      </c>
      <c r="F3989" t="s">
        <v>598</v>
      </c>
      <c r="G3989" t="s">
        <v>585</v>
      </c>
      <c r="H3989">
        <v>0</v>
      </c>
      <c r="I3989">
        <v>0</v>
      </c>
      <c r="J3989">
        <v>0</v>
      </c>
    </row>
    <row r="3990" spans="1:10" x14ac:dyDescent="0.35">
      <c r="A3990" t="s">
        <v>527</v>
      </c>
      <c r="B3990" t="s">
        <v>197</v>
      </c>
      <c r="C3990">
        <v>23</v>
      </c>
      <c r="D3990" t="s">
        <v>479</v>
      </c>
      <c r="E3990" t="s">
        <v>487</v>
      </c>
      <c r="F3990" t="s">
        <v>466</v>
      </c>
      <c r="G3990" t="s">
        <v>585</v>
      </c>
      <c r="H3990">
        <v>0</v>
      </c>
      <c r="I3990">
        <v>0</v>
      </c>
      <c r="J3990">
        <v>0</v>
      </c>
    </row>
    <row r="3991" spans="1:10" x14ac:dyDescent="0.35">
      <c r="A3991" t="s">
        <v>527</v>
      </c>
      <c r="B3991" t="s">
        <v>197</v>
      </c>
      <c r="C3991">
        <v>23</v>
      </c>
      <c r="D3991" t="s">
        <v>479</v>
      </c>
      <c r="E3991" t="s">
        <v>487</v>
      </c>
      <c r="F3991" t="s">
        <v>599</v>
      </c>
      <c r="G3991" t="s">
        <v>585</v>
      </c>
      <c r="H3991">
        <v>0</v>
      </c>
      <c r="I3991">
        <v>0</v>
      </c>
      <c r="J3991">
        <v>0</v>
      </c>
    </row>
    <row r="3992" spans="1:10" x14ac:dyDescent="0.35">
      <c r="A3992" t="s">
        <v>527</v>
      </c>
      <c r="B3992" t="s">
        <v>197</v>
      </c>
      <c r="C3992">
        <v>23</v>
      </c>
      <c r="D3992" t="s">
        <v>479</v>
      </c>
      <c r="E3992" t="s">
        <v>487</v>
      </c>
      <c r="F3992" t="s">
        <v>467</v>
      </c>
      <c r="G3992">
        <v>18.55</v>
      </c>
      <c r="H3992">
        <v>6111</v>
      </c>
      <c r="I3992">
        <v>1.277072E-3</v>
      </c>
      <c r="J3992">
        <v>0.20704038999999999</v>
      </c>
    </row>
    <row r="3993" spans="1:10" x14ac:dyDescent="0.35">
      <c r="A3993" t="s">
        <v>527</v>
      </c>
      <c r="B3993" t="s">
        <v>197</v>
      </c>
      <c r="C3993">
        <v>23</v>
      </c>
      <c r="D3993" t="s">
        <v>479</v>
      </c>
      <c r="E3993" t="s">
        <v>487</v>
      </c>
      <c r="F3993" t="s">
        <v>468</v>
      </c>
      <c r="G3993" t="s">
        <v>585</v>
      </c>
      <c r="H3993">
        <v>0</v>
      </c>
      <c r="I3993">
        <v>0</v>
      </c>
      <c r="J3993">
        <v>0</v>
      </c>
    </row>
    <row r="3994" spans="1:10" x14ac:dyDescent="0.35">
      <c r="A3994" t="s">
        <v>527</v>
      </c>
      <c r="B3994" t="s">
        <v>197</v>
      </c>
      <c r="C3994">
        <v>23</v>
      </c>
      <c r="D3994" t="s">
        <v>479</v>
      </c>
      <c r="E3994" t="s">
        <v>487</v>
      </c>
      <c r="F3994" t="s">
        <v>469</v>
      </c>
      <c r="G3994" t="s">
        <v>585</v>
      </c>
      <c r="H3994">
        <v>0</v>
      </c>
      <c r="I3994">
        <v>0</v>
      </c>
      <c r="J3994">
        <v>0</v>
      </c>
    </row>
    <row r="3995" spans="1:10" x14ac:dyDescent="0.35">
      <c r="A3995" t="s">
        <v>527</v>
      </c>
      <c r="B3995" t="s">
        <v>197</v>
      </c>
      <c r="C3995">
        <v>23</v>
      </c>
      <c r="D3995" t="s">
        <v>479</v>
      </c>
      <c r="E3995" t="s">
        <v>487</v>
      </c>
      <c r="F3995" t="s">
        <v>470</v>
      </c>
      <c r="G3995">
        <v>19.263000000000002</v>
      </c>
      <c r="H3995">
        <v>58006</v>
      </c>
      <c r="I3995">
        <v>1.2122053000000001E-2</v>
      </c>
      <c r="J3995">
        <v>1.9652405239999999</v>
      </c>
    </row>
    <row r="3996" spans="1:10" x14ac:dyDescent="0.35">
      <c r="A3996" t="s">
        <v>527</v>
      </c>
      <c r="B3996" t="s">
        <v>197</v>
      </c>
      <c r="C3996">
        <v>23</v>
      </c>
      <c r="D3996" t="s">
        <v>479</v>
      </c>
      <c r="E3996" t="s">
        <v>487</v>
      </c>
      <c r="F3996" t="s">
        <v>471</v>
      </c>
      <c r="G3996" t="s">
        <v>585</v>
      </c>
      <c r="H3996">
        <v>0</v>
      </c>
      <c r="I3996">
        <v>0</v>
      </c>
      <c r="J3996">
        <v>0</v>
      </c>
    </row>
    <row r="3997" spans="1:10" x14ac:dyDescent="0.35">
      <c r="A3997" t="s">
        <v>527</v>
      </c>
      <c r="B3997" t="s">
        <v>197</v>
      </c>
      <c r="C3997">
        <v>23</v>
      </c>
      <c r="D3997" t="s">
        <v>479</v>
      </c>
      <c r="E3997" t="s">
        <v>487</v>
      </c>
      <c r="F3997" t="s">
        <v>472</v>
      </c>
      <c r="G3997">
        <v>19.324000000000002</v>
      </c>
      <c r="H3997">
        <v>160580</v>
      </c>
      <c r="I3997">
        <v>3.3557895999999997E-2</v>
      </c>
      <c r="J3997">
        <v>5.4404427699999998</v>
      </c>
    </row>
    <row r="3998" spans="1:10" x14ac:dyDescent="0.35">
      <c r="A3998" t="s">
        <v>527</v>
      </c>
      <c r="B3998" t="s">
        <v>197</v>
      </c>
      <c r="C3998">
        <v>23</v>
      </c>
      <c r="D3998" t="s">
        <v>479</v>
      </c>
      <c r="E3998" t="s">
        <v>487</v>
      </c>
      <c r="F3998" t="s">
        <v>473</v>
      </c>
      <c r="G3998" t="s">
        <v>585</v>
      </c>
      <c r="H3998">
        <v>0</v>
      </c>
      <c r="I3998">
        <v>0</v>
      </c>
      <c r="J3998">
        <v>0</v>
      </c>
    </row>
    <row r="3999" spans="1:10" x14ac:dyDescent="0.35">
      <c r="A3999" t="s">
        <v>527</v>
      </c>
      <c r="B3999" t="s">
        <v>197</v>
      </c>
      <c r="C3999">
        <v>23</v>
      </c>
      <c r="D3999" t="s">
        <v>479</v>
      </c>
      <c r="E3999" t="s">
        <v>487</v>
      </c>
      <c r="F3999" t="s">
        <v>474</v>
      </c>
      <c r="G3999" t="s">
        <v>585</v>
      </c>
      <c r="H3999">
        <v>52438</v>
      </c>
      <c r="I3999">
        <v>1.0958456E-2</v>
      </c>
      <c r="J3999">
        <v>1.776596949</v>
      </c>
    </row>
    <row r="4000" spans="1:10" x14ac:dyDescent="0.35">
      <c r="A4000" t="s">
        <v>527</v>
      </c>
      <c r="B4000" t="s">
        <v>197</v>
      </c>
      <c r="C4000">
        <v>23</v>
      </c>
      <c r="D4000" t="s">
        <v>479</v>
      </c>
      <c r="E4000" t="s">
        <v>487</v>
      </c>
      <c r="F4000" t="s">
        <v>475</v>
      </c>
      <c r="G4000" t="s">
        <v>585</v>
      </c>
      <c r="H4000">
        <v>0</v>
      </c>
      <c r="I4000">
        <v>0</v>
      </c>
      <c r="J4000">
        <v>0</v>
      </c>
    </row>
    <row r="4001" spans="1:10" x14ac:dyDescent="0.35">
      <c r="A4001" t="s">
        <v>528</v>
      </c>
      <c r="B4001" t="s">
        <v>197</v>
      </c>
      <c r="C4001">
        <v>23</v>
      </c>
      <c r="D4001" t="s">
        <v>481</v>
      </c>
      <c r="E4001" t="s">
        <v>487</v>
      </c>
      <c r="F4001" t="s">
        <v>397</v>
      </c>
      <c r="G4001">
        <v>7.39</v>
      </c>
      <c r="H4001">
        <v>18826</v>
      </c>
      <c r="I4001">
        <v>4.2922079999999996E-3</v>
      </c>
      <c r="J4001">
        <v>0.31860112000000002</v>
      </c>
    </row>
    <row r="4002" spans="1:10" x14ac:dyDescent="0.35">
      <c r="A4002" t="s">
        <v>528</v>
      </c>
      <c r="B4002" t="s">
        <v>197</v>
      </c>
      <c r="C4002">
        <v>23</v>
      </c>
      <c r="D4002" t="s">
        <v>481</v>
      </c>
      <c r="E4002" t="s">
        <v>487</v>
      </c>
      <c r="F4002" t="s">
        <v>398</v>
      </c>
      <c r="G4002">
        <v>7.383</v>
      </c>
      <c r="H4002">
        <v>262</v>
      </c>
      <c r="I4002" s="21">
        <v>5.9700000000000001E-5</v>
      </c>
      <c r="J4002">
        <v>4.4339469999999997E-3</v>
      </c>
    </row>
    <row r="4003" spans="1:10" x14ac:dyDescent="0.35">
      <c r="A4003" t="s">
        <v>528</v>
      </c>
      <c r="B4003" t="s">
        <v>197</v>
      </c>
      <c r="C4003">
        <v>23</v>
      </c>
      <c r="D4003" t="s">
        <v>481</v>
      </c>
      <c r="E4003" t="s">
        <v>487</v>
      </c>
      <c r="F4003" t="s">
        <v>399</v>
      </c>
      <c r="G4003">
        <v>8.0180000000000007</v>
      </c>
      <c r="H4003">
        <v>576</v>
      </c>
      <c r="I4003">
        <v>1.3132399999999999E-4</v>
      </c>
      <c r="J4003">
        <v>9.7479149999999994E-3</v>
      </c>
    </row>
    <row r="4004" spans="1:10" x14ac:dyDescent="0.35">
      <c r="A4004" t="s">
        <v>528</v>
      </c>
      <c r="B4004" t="s">
        <v>197</v>
      </c>
      <c r="C4004">
        <v>23</v>
      </c>
      <c r="D4004" t="s">
        <v>481</v>
      </c>
      <c r="E4004" t="s">
        <v>487</v>
      </c>
      <c r="F4004" t="s">
        <v>400</v>
      </c>
      <c r="G4004">
        <v>8.1850000000000005</v>
      </c>
      <c r="H4004">
        <v>4172</v>
      </c>
      <c r="I4004">
        <v>9.5118899999999996E-4</v>
      </c>
      <c r="J4004">
        <v>7.0604688999999998E-2</v>
      </c>
    </row>
    <row r="4005" spans="1:10" x14ac:dyDescent="0.35">
      <c r="A4005" t="s">
        <v>528</v>
      </c>
      <c r="B4005" t="s">
        <v>197</v>
      </c>
      <c r="C4005">
        <v>23</v>
      </c>
      <c r="D4005" t="s">
        <v>481</v>
      </c>
      <c r="E4005" t="s">
        <v>487</v>
      </c>
      <c r="F4005" t="s">
        <v>401</v>
      </c>
      <c r="G4005" t="s">
        <v>585</v>
      </c>
      <c r="H4005">
        <v>0</v>
      </c>
      <c r="I4005">
        <v>0</v>
      </c>
      <c r="J4005">
        <v>0</v>
      </c>
    </row>
    <row r="4006" spans="1:10" x14ac:dyDescent="0.35">
      <c r="A4006" t="s">
        <v>528</v>
      </c>
      <c r="B4006" t="s">
        <v>197</v>
      </c>
      <c r="C4006">
        <v>23</v>
      </c>
      <c r="D4006" t="s">
        <v>481</v>
      </c>
      <c r="E4006" t="s">
        <v>487</v>
      </c>
      <c r="F4006" t="s">
        <v>402</v>
      </c>
      <c r="G4006" t="s">
        <v>585</v>
      </c>
      <c r="H4006">
        <v>0</v>
      </c>
      <c r="I4006">
        <v>0</v>
      </c>
      <c r="J4006">
        <v>0</v>
      </c>
    </row>
    <row r="4007" spans="1:10" x14ac:dyDescent="0.35">
      <c r="A4007" t="s">
        <v>528</v>
      </c>
      <c r="B4007" t="s">
        <v>197</v>
      </c>
      <c r="C4007">
        <v>23</v>
      </c>
      <c r="D4007" t="s">
        <v>481</v>
      </c>
      <c r="E4007" t="s">
        <v>487</v>
      </c>
      <c r="F4007" t="s">
        <v>403</v>
      </c>
      <c r="G4007">
        <v>9.3949999999999996</v>
      </c>
      <c r="H4007">
        <v>1092</v>
      </c>
      <c r="I4007">
        <v>2.4896899999999998E-4</v>
      </c>
      <c r="J4007">
        <v>1.8480422E-2</v>
      </c>
    </row>
    <row r="4008" spans="1:10" x14ac:dyDescent="0.35">
      <c r="A4008" t="s">
        <v>528</v>
      </c>
      <c r="B4008" t="s">
        <v>197</v>
      </c>
      <c r="C4008">
        <v>23</v>
      </c>
      <c r="D4008" t="s">
        <v>481</v>
      </c>
      <c r="E4008" t="s">
        <v>487</v>
      </c>
      <c r="F4008" t="s">
        <v>404</v>
      </c>
      <c r="G4008" t="s">
        <v>585</v>
      </c>
      <c r="H4008">
        <v>0</v>
      </c>
      <c r="I4008">
        <v>0</v>
      </c>
      <c r="J4008">
        <v>0</v>
      </c>
    </row>
    <row r="4009" spans="1:10" x14ac:dyDescent="0.35">
      <c r="A4009" t="s">
        <v>528</v>
      </c>
      <c r="B4009" t="s">
        <v>197</v>
      </c>
      <c r="C4009">
        <v>23</v>
      </c>
      <c r="D4009" t="s">
        <v>481</v>
      </c>
      <c r="E4009" t="s">
        <v>487</v>
      </c>
      <c r="F4009" t="s">
        <v>405</v>
      </c>
      <c r="G4009" t="s">
        <v>585</v>
      </c>
      <c r="H4009">
        <v>0</v>
      </c>
      <c r="I4009">
        <v>0</v>
      </c>
      <c r="J4009">
        <v>0</v>
      </c>
    </row>
    <row r="4010" spans="1:10" x14ac:dyDescent="0.35">
      <c r="A4010" t="s">
        <v>528</v>
      </c>
      <c r="B4010" t="s">
        <v>197</v>
      </c>
      <c r="C4010">
        <v>23</v>
      </c>
      <c r="D4010" t="s">
        <v>481</v>
      </c>
      <c r="E4010" t="s">
        <v>487</v>
      </c>
      <c r="F4010" t="s">
        <v>406</v>
      </c>
      <c r="G4010">
        <v>10.106999999999999</v>
      </c>
      <c r="H4010">
        <v>74653</v>
      </c>
      <c r="I4010">
        <v>1.7020405999999998E-2</v>
      </c>
      <c r="J4010">
        <v>1.263387306</v>
      </c>
    </row>
    <row r="4011" spans="1:10" x14ac:dyDescent="0.35">
      <c r="A4011" t="s">
        <v>528</v>
      </c>
      <c r="B4011" t="s">
        <v>197</v>
      </c>
      <c r="C4011">
        <v>23</v>
      </c>
      <c r="D4011" t="s">
        <v>481</v>
      </c>
      <c r="E4011" t="s">
        <v>487</v>
      </c>
      <c r="F4011" t="s">
        <v>407</v>
      </c>
      <c r="G4011" t="s">
        <v>585</v>
      </c>
      <c r="H4011">
        <v>0</v>
      </c>
      <c r="I4011">
        <v>0</v>
      </c>
      <c r="J4011">
        <v>0</v>
      </c>
    </row>
    <row r="4012" spans="1:10" x14ac:dyDescent="0.35">
      <c r="A4012" t="s">
        <v>528</v>
      </c>
      <c r="B4012" t="s">
        <v>197</v>
      </c>
      <c r="C4012">
        <v>23</v>
      </c>
      <c r="D4012" t="s">
        <v>481</v>
      </c>
      <c r="E4012" t="s">
        <v>487</v>
      </c>
      <c r="F4012" t="s">
        <v>586</v>
      </c>
      <c r="G4012" t="s">
        <v>585</v>
      </c>
      <c r="H4012">
        <v>0</v>
      </c>
      <c r="I4012">
        <v>0</v>
      </c>
      <c r="J4012">
        <v>0</v>
      </c>
    </row>
    <row r="4013" spans="1:10" x14ac:dyDescent="0.35">
      <c r="A4013" t="s">
        <v>528</v>
      </c>
      <c r="B4013" t="s">
        <v>197</v>
      </c>
      <c r="C4013">
        <v>23</v>
      </c>
      <c r="D4013" t="s">
        <v>481</v>
      </c>
      <c r="E4013" t="s">
        <v>487</v>
      </c>
      <c r="F4013" t="s">
        <v>408</v>
      </c>
      <c r="G4013">
        <v>10.278</v>
      </c>
      <c r="H4013">
        <v>30957</v>
      </c>
      <c r="I4013">
        <v>7.0579980000000002E-3</v>
      </c>
      <c r="J4013">
        <v>0.52389965299999997</v>
      </c>
    </row>
    <row r="4014" spans="1:10" x14ac:dyDescent="0.35">
      <c r="A4014" t="s">
        <v>528</v>
      </c>
      <c r="B4014" t="s">
        <v>197</v>
      </c>
      <c r="C4014">
        <v>23</v>
      </c>
      <c r="D4014" t="s">
        <v>481</v>
      </c>
      <c r="E4014" t="s">
        <v>487</v>
      </c>
      <c r="F4014" t="s">
        <v>409</v>
      </c>
      <c r="G4014" t="s">
        <v>585</v>
      </c>
      <c r="H4014">
        <v>13464</v>
      </c>
      <c r="I4014">
        <v>3.0697060000000002E-3</v>
      </c>
      <c r="J4014">
        <v>0.22785751000000001</v>
      </c>
    </row>
    <row r="4015" spans="1:10" x14ac:dyDescent="0.35">
      <c r="A4015" t="s">
        <v>528</v>
      </c>
      <c r="B4015" t="s">
        <v>197</v>
      </c>
      <c r="C4015">
        <v>23</v>
      </c>
      <c r="D4015" t="s">
        <v>481</v>
      </c>
      <c r="E4015" t="s">
        <v>487</v>
      </c>
      <c r="F4015" t="s">
        <v>410</v>
      </c>
      <c r="G4015" t="s">
        <v>585</v>
      </c>
      <c r="H4015">
        <v>0</v>
      </c>
      <c r="I4015">
        <v>0</v>
      </c>
      <c r="J4015">
        <v>0</v>
      </c>
    </row>
    <row r="4016" spans="1:10" x14ac:dyDescent="0.35">
      <c r="A4016" t="s">
        <v>528</v>
      </c>
      <c r="B4016" t="s">
        <v>197</v>
      </c>
      <c r="C4016">
        <v>23</v>
      </c>
      <c r="D4016" t="s">
        <v>481</v>
      </c>
      <c r="E4016" t="s">
        <v>487</v>
      </c>
      <c r="F4016" t="s">
        <v>411</v>
      </c>
      <c r="G4016">
        <v>10.71</v>
      </c>
      <c r="H4016">
        <v>2210</v>
      </c>
      <c r="I4016">
        <v>5.0386599999999995E-4</v>
      </c>
      <c r="J4016" s="21">
        <v>3.7400000000000003E-2</v>
      </c>
    </row>
    <row r="4017" spans="1:10" x14ac:dyDescent="0.35">
      <c r="A4017" t="s">
        <v>528</v>
      </c>
      <c r="B4017" t="s">
        <v>197</v>
      </c>
      <c r="C4017">
        <v>23</v>
      </c>
      <c r="D4017" t="s">
        <v>481</v>
      </c>
      <c r="E4017" t="s">
        <v>487</v>
      </c>
      <c r="F4017" t="s">
        <v>412</v>
      </c>
      <c r="G4017" t="s">
        <v>585</v>
      </c>
      <c r="H4017">
        <v>0</v>
      </c>
      <c r="I4017">
        <v>0</v>
      </c>
      <c r="J4017">
        <v>0</v>
      </c>
    </row>
    <row r="4018" spans="1:10" x14ac:dyDescent="0.35">
      <c r="A4018" t="s">
        <v>528</v>
      </c>
      <c r="B4018" t="s">
        <v>197</v>
      </c>
      <c r="C4018">
        <v>23</v>
      </c>
      <c r="D4018" t="s">
        <v>481</v>
      </c>
      <c r="E4018" t="s">
        <v>487</v>
      </c>
      <c r="F4018" t="s">
        <v>413</v>
      </c>
      <c r="G4018" t="s">
        <v>585</v>
      </c>
      <c r="H4018">
        <v>0</v>
      </c>
      <c r="I4018">
        <v>0</v>
      </c>
      <c r="J4018">
        <v>0</v>
      </c>
    </row>
    <row r="4019" spans="1:10" x14ac:dyDescent="0.35">
      <c r="A4019" t="s">
        <v>528</v>
      </c>
      <c r="B4019" t="s">
        <v>197</v>
      </c>
      <c r="C4019">
        <v>23</v>
      </c>
      <c r="D4019" t="s">
        <v>481</v>
      </c>
      <c r="E4019" t="s">
        <v>487</v>
      </c>
      <c r="F4019" t="s">
        <v>414</v>
      </c>
      <c r="G4019" t="s">
        <v>585</v>
      </c>
      <c r="H4019">
        <v>0</v>
      </c>
      <c r="I4019">
        <v>0</v>
      </c>
      <c r="J4019">
        <v>0</v>
      </c>
    </row>
    <row r="4020" spans="1:10" x14ac:dyDescent="0.35">
      <c r="A4020" t="s">
        <v>528</v>
      </c>
      <c r="B4020" t="s">
        <v>197</v>
      </c>
      <c r="C4020">
        <v>23</v>
      </c>
      <c r="D4020" t="s">
        <v>481</v>
      </c>
      <c r="E4020" t="s">
        <v>487</v>
      </c>
      <c r="F4020" t="s">
        <v>415</v>
      </c>
      <c r="G4020" t="s">
        <v>585</v>
      </c>
      <c r="H4020">
        <v>0</v>
      </c>
      <c r="I4020">
        <v>0</v>
      </c>
      <c r="J4020">
        <v>0</v>
      </c>
    </row>
    <row r="4021" spans="1:10" x14ac:dyDescent="0.35">
      <c r="A4021" t="s">
        <v>528</v>
      </c>
      <c r="B4021" t="s">
        <v>197</v>
      </c>
      <c r="C4021">
        <v>23</v>
      </c>
      <c r="D4021" t="s">
        <v>481</v>
      </c>
      <c r="E4021" t="s">
        <v>487</v>
      </c>
      <c r="F4021" t="s">
        <v>416</v>
      </c>
      <c r="G4021" t="s">
        <v>585</v>
      </c>
      <c r="H4021">
        <v>0</v>
      </c>
      <c r="I4021">
        <v>0</v>
      </c>
      <c r="J4021">
        <v>0</v>
      </c>
    </row>
    <row r="4022" spans="1:10" x14ac:dyDescent="0.35">
      <c r="A4022" t="s">
        <v>528</v>
      </c>
      <c r="B4022" t="s">
        <v>197</v>
      </c>
      <c r="C4022">
        <v>23</v>
      </c>
      <c r="D4022" t="s">
        <v>481</v>
      </c>
      <c r="E4022" t="s">
        <v>487</v>
      </c>
      <c r="F4022" t="s">
        <v>417</v>
      </c>
      <c r="G4022">
        <v>11.55</v>
      </c>
      <c r="H4022">
        <v>27262</v>
      </c>
      <c r="I4022">
        <v>6.215562E-3</v>
      </c>
      <c r="J4022">
        <v>0.46136745600000001</v>
      </c>
    </row>
    <row r="4023" spans="1:10" x14ac:dyDescent="0.35">
      <c r="A4023" t="s">
        <v>528</v>
      </c>
      <c r="B4023" t="s">
        <v>197</v>
      </c>
      <c r="C4023">
        <v>23</v>
      </c>
      <c r="D4023" t="s">
        <v>481</v>
      </c>
      <c r="E4023" t="s">
        <v>487</v>
      </c>
      <c r="F4023" t="s">
        <v>418</v>
      </c>
      <c r="G4023">
        <v>11.55</v>
      </c>
      <c r="H4023">
        <v>11339</v>
      </c>
      <c r="I4023">
        <v>2.5852190000000001E-3</v>
      </c>
      <c r="J4023">
        <v>0.19189514999999999</v>
      </c>
    </row>
    <row r="4024" spans="1:10" x14ac:dyDescent="0.35">
      <c r="A4024" t="s">
        <v>528</v>
      </c>
      <c r="B4024" t="s">
        <v>197</v>
      </c>
      <c r="C4024">
        <v>23</v>
      </c>
      <c r="D4024" t="s">
        <v>481</v>
      </c>
      <c r="E4024" t="s">
        <v>487</v>
      </c>
      <c r="F4024" t="s">
        <v>419</v>
      </c>
      <c r="G4024">
        <v>11.66</v>
      </c>
      <c r="H4024">
        <v>39892</v>
      </c>
      <c r="I4024">
        <v>9.0951209999999994E-3</v>
      </c>
      <c r="J4024" s="21">
        <v>0.67500000000000004</v>
      </c>
    </row>
    <row r="4025" spans="1:10" x14ac:dyDescent="0.35">
      <c r="A4025" t="s">
        <v>528</v>
      </c>
      <c r="B4025" t="s">
        <v>197</v>
      </c>
      <c r="C4025">
        <v>23</v>
      </c>
      <c r="D4025" t="s">
        <v>481</v>
      </c>
      <c r="E4025" t="s">
        <v>487</v>
      </c>
      <c r="F4025" t="s">
        <v>420</v>
      </c>
      <c r="G4025" t="s">
        <v>585</v>
      </c>
      <c r="H4025">
        <v>0</v>
      </c>
      <c r="I4025">
        <v>0</v>
      </c>
      <c r="J4025">
        <v>0</v>
      </c>
    </row>
    <row r="4026" spans="1:10" x14ac:dyDescent="0.35">
      <c r="A4026" t="s">
        <v>528</v>
      </c>
      <c r="B4026" t="s">
        <v>197</v>
      </c>
      <c r="C4026">
        <v>23</v>
      </c>
      <c r="D4026" t="s">
        <v>481</v>
      </c>
      <c r="E4026" t="s">
        <v>487</v>
      </c>
      <c r="F4026" t="s">
        <v>587</v>
      </c>
      <c r="G4026" t="s">
        <v>585</v>
      </c>
      <c r="H4026">
        <v>0</v>
      </c>
      <c r="I4026">
        <v>0</v>
      </c>
      <c r="J4026">
        <v>0</v>
      </c>
    </row>
    <row r="4027" spans="1:10" x14ac:dyDescent="0.35">
      <c r="A4027" t="s">
        <v>528</v>
      </c>
      <c r="B4027" t="s">
        <v>197</v>
      </c>
      <c r="C4027">
        <v>23</v>
      </c>
      <c r="D4027" t="s">
        <v>481</v>
      </c>
      <c r="E4027" t="s">
        <v>487</v>
      </c>
      <c r="F4027" t="s">
        <v>421</v>
      </c>
      <c r="G4027">
        <v>11.85</v>
      </c>
      <c r="H4027">
        <v>4034906</v>
      </c>
      <c r="I4027">
        <v>0.91993275100000005</v>
      </c>
      <c r="J4027">
        <v>68.284583600000005</v>
      </c>
    </row>
    <row r="4028" spans="1:10" x14ac:dyDescent="0.35">
      <c r="A4028" t="s">
        <v>528</v>
      </c>
      <c r="B4028" t="s">
        <v>197</v>
      </c>
      <c r="C4028">
        <v>23</v>
      </c>
      <c r="D4028" t="s">
        <v>481</v>
      </c>
      <c r="E4028" t="s">
        <v>487</v>
      </c>
      <c r="F4028" t="s">
        <v>422</v>
      </c>
      <c r="G4028" t="s">
        <v>585</v>
      </c>
      <c r="H4028">
        <v>0</v>
      </c>
      <c r="I4028">
        <v>0</v>
      </c>
      <c r="J4028">
        <v>0</v>
      </c>
    </row>
    <row r="4029" spans="1:10" x14ac:dyDescent="0.35">
      <c r="A4029" t="s">
        <v>528</v>
      </c>
      <c r="B4029" t="s">
        <v>197</v>
      </c>
      <c r="C4029">
        <v>23</v>
      </c>
      <c r="D4029" t="s">
        <v>481</v>
      </c>
      <c r="E4029" t="s">
        <v>487</v>
      </c>
      <c r="F4029" t="s">
        <v>423</v>
      </c>
      <c r="G4029" t="s">
        <v>585</v>
      </c>
      <c r="H4029">
        <v>0</v>
      </c>
      <c r="I4029">
        <v>0</v>
      </c>
      <c r="J4029">
        <v>0</v>
      </c>
    </row>
    <row r="4030" spans="1:10" x14ac:dyDescent="0.35">
      <c r="A4030" t="s">
        <v>528</v>
      </c>
      <c r="B4030" t="s">
        <v>197</v>
      </c>
      <c r="C4030">
        <v>23</v>
      </c>
      <c r="D4030" t="s">
        <v>481</v>
      </c>
      <c r="E4030" t="s">
        <v>487</v>
      </c>
      <c r="F4030" t="s">
        <v>424</v>
      </c>
      <c r="G4030" t="s">
        <v>585</v>
      </c>
      <c r="H4030">
        <v>1929</v>
      </c>
      <c r="I4030">
        <v>4.3980000000000001E-4</v>
      </c>
      <c r="J4030">
        <v>3.2645360999999998E-2</v>
      </c>
    </row>
    <row r="4031" spans="1:10" x14ac:dyDescent="0.35">
      <c r="A4031" t="s">
        <v>528</v>
      </c>
      <c r="B4031" t="s">
        <v>197</v>
      </c>
      <c r="C4031">
        <v>23</v>
      </c>
      <c r="D4031" t="s">
        <v>481</v>
      </c>
      <c r="E4031" t="s">
        <v>487</v>
      </c>
      <c r="F4031" t="s">
        <v>425</v>
      </c>
      <c r="G4031" t="s">
        <v>585</v>
      </c>
      <c r="H4031">
        <v>0</v>
      </c>
      <c r="I4031">
        <v>0</v>
      </c>
      <c r="J4031">
        <v>0</v>
      </c>
    </row>
    <row r="4032" spans="1:10" x14ac:dyDescent="0.35">
      <c r="A4032" t="s">
        <v>528</v>
      </c>
      <c r="B4032" t="s">
        <v>197</v>
      </c>
      <c r="C4032">
        <v>23</v>
      </c>
      <c r="D4032" t="s">
        <v>481</v>
      </c>
      <c r="E4032" t="s">
        <v>487</v>
      </c>
      <c r="F4032" t="s">
        <v>426</v>
      </c>
      <c r="G4032">
        <v>12.227</v>
      </c>
      <c r="H4032">
        <v>30091</v>
      </c>
      <c r="I4032">
        <v>6.860555E-3</v>
      </c>
      <c r="J4032">
        <v>0.50924393400000001</v>
      </c>
    </row>
    <row r="4033" spans="1:10" x14ac:dyDescent="0.35">
      <c r="A4033" t="s">
        <v>528</v>
      </c>
      <c r="B4033" t="s">
        <v>197</v>
      </c>
      <c r="C4033">
        <v>23</v>
      </c>
      <c r="D4033" t="s">
        <v>481</v>
      </c>
      <c r="E4033" t="s">
        <v>487</v>
      </c>
      <c r="F4033" t="s">
        <v>427</v>
      </c>
      <c r="G4033">
        <v>12.185</v>
      </c>
      <c r="H4033">
        <v>5679</v>
      </c>
      <c r="I4033">
        <v>1.2947760000000001E-3</v>
      </c>
      <c r="J4033">
        <v>9.6108347999999996E-2</v>
      </c>
    </row>
    <row r="4034" spans="1:10" x14ac:dyDescent="0.35">
      <c r="A4034" t="s">
        <v>528</v>
      </c>
      <c r="B4034" t="s">
        <v>197</v>
      </c>
      <c r="C4034">
        <v>23</v>
      </c>
      <c r="D4034" t="s">
        <v>481</v>
      </c>
      <c r="E4034" t="s">
        <v>487</v>
      </c>
      <c r="F4034" t="s">
        <v>428</v>
      </c>
      <c r="G4034" t="s">
        <v>585</v>
      </c>
      <c r="H4034">
        <v>0</v>
      </c>
      <c r="I4034">
        <v>0</v>
      </c>
      <c r="J4034">
        <v>0</v>
      </c>
    </row>
    <row r="4035" spans="1:10" x14ac:dyDescent="0.35">
      <c r="A4035" t="s">
        <v>528</v>
      </c>
      <c r="B4035" t="s">
        <v>197</v>
      </c>
      <c r="C4035">
        <v>23</v>
      </c>
      <c r="D4035" t="s">
        <v>481</v>
      </c>
      <c r="E4035" t="s">
        <v>487</v>
      </c>
      <c r="F4035" t="s">
        <v>429</v>
      </c>
      <c r="G4035" t="s">
        <v>585</v>
      </c>
      <c r="H4035">
        <v>0</v>
      </c>
      <c r="I4035">
        <v>0</v>
      </c>
      <c r="J4035">
        <v>0</v>
      </c>
    </row>
    <row r="4036" spans="1:10" x14ac:dyDescent="0.35">
      <c r="A4036" t="s">
        <v>528</v>
      </c>
      <c r="B4036" t="s">
        <v>197</v>
      </c>
      <c r="C4036">
        <v>23</v>
      </c>
      <c r="D4036" t="s">
        <v>481</v>
      </c>
      <c r="E4036" t="s">
        <v>487</v>
      </c>
      <c r="F4036" t="s">
        <v>430</v>
      </c>
      <c r="G4036" t="s">
        <v>585</v>
      </c>
      <c r="H4036">
        <v>0</v>
      </c>
      <c r="I4036">
        <v>0</v>
      </c>
      <c r="J4036">
        <v>0</v>
      </c>
    </row>
    <row r="4037" spans="1:10" x14ac:dyDescent="0.35">
      <c r="A4037" t="s">
        <v>528</v>
      </c>
      <c r="B4037" t="s">
        <v>197</v>
      </c>
      <c r="C4037">
        <v>23</v>
      </c>
      <c r="D4037" t="s">
        <v>481</v>
      </c>
      <c r="E4037" t="s">
        <v>487</v>
      </c>
      <c r="F4037" t="s">
        <v>431</v>
      </c>
      <c r="G4037">
        <v>12.500999999999999</v>
      </c>
      <c r="H4037">
        <v>6338</v>
      </c>
      <c r="I4037">
        <v>1.4450229999999999E-3</v>
      </c>
      <c r="J4037">
        <v>0.10726091</v>
      </c>
    </row>
    <row r="4038" spans="1:10" x14ac:dyDescent="0.35">
      <c r="A4038" t="s">
        <v>528</v>
      </c>
      <c r="B4038" t="s">
        <v>197</v>
      </c>
      <c r="C4038">
        <v>23</v>
      </c>
      <c r="D4038" t="s">
        <v>481</v>
      </c>
      <c r="E4038" t="s">
        <v>487</v>
      </c>
      <c r="F4038" t="s">
        <v>588</v>
      </c>
      <c r="G4038" t="s">
        <v>585</v>
      </c>
      <c r="H4038">
        <v>0</v>
      </c>
      <c r="I4038">
        <v>0</v>
      </c>
      <c r="J4038">
        <v>0</v>
      </c>
    </row>
    <row r="4039" spans="1:10" x14ac:dyDescent="0.35">
      <c r="A4039" t="s">
        <v>528</v>
      </c>
      <c r="B4039" t="s">
        <v>197</v>
      </c>
      <c r="C4039">
        <v>23</v>
      </c>
      <c r="D4039" t="s">
        <v>481</v>
      </c>
      <c r="E4039" t="s">
        <v>487</v>
      </c>
      <c r="F4039" t="s">
        <v>432</v>
      </c>
      <c r="G4039" t="s">
        <v>585</v>
      </c>
      <c r="H4039">
        <v>0</v>
      </c>
      <c r="I4039">
        <v>0</v>
      </c>
      <c r="J4039">
        <v>0</v>
      </c>
    </row>
    <row r="4040" spans="1:10" x14ac:dyDescent="0.35">
      <c r="A4040" t="s">
        <v>528</v>
      </c>
      <c r="B4040" t="s">
        <v>197</v>
      </c>
      <c r="C4040">
        <v>23</v>
      </c>
      <c r="D4040" t="s">
        <v>481</v>
      </c>
      <c r="E4040" t="s">
        <v>487</v>
      </c>
      <c r="F4040" t="s">
        <v>433</v>
      </c>
      <c r="G4040" t="s">
        <v>585</v>
      </c>
      <c r="H4040">
        <v>0</v>
      </c>
      <c r="I4040">
        <v>0</v>
      </c>
      <c r="J4040">
        <v>0</v>
      </c>
    </row>
    <row r="4041" spans="1:10" x14ac:dyDescent="0.35">
      <c r="A4041" t="s">
        <v>528</v>
      </c>
      <c r="B4041" t="s">
        <v>197</v>
      </c>
      <c r="C4041">
        <v>23</v>
      </c>
      <c r="D4041" t="s">
        <v>481</v>
      </c>
      <c r="E4041" t="s">
        <v>487</v>
      </c>
      <c r="F4041" t="s">
        <v>589</v>
      </c>
      <c r="G4041" t="s">
        <v>585</v>
      </c>
      <c r="H4041">
        <v>0</v>
      </c>
      <c r="I4041">
        <v>0</v>
      </c>
      <c r="J4041">
        <v>0</v>
      </c>
    </row>
    <row r="4042" spans="1:10" x14ac:dyDescent="0.35">
      <c r="A4042" t="s">
        <v>528</v>
      </c>
      <c r="B4042" t="s">
        <v>197</v>
      </c>
      <c r="C4042">
        <v>23</v>
      </c>
      <c r="D4042" t="s">
        <v>481</v>
      </c>
      <c r="E4042" t="s">
        <v>487</v>
      </c>
      <c r="F4042" t="s">
        <v>590</v>
      </c>
      <c r="G4042" t="s">
        <v>585</v>
      </c>
      <c r="H4042">
        <v>0</v>
      </c>
      <c r="I4042">
        <v>0</v>
      </c>
      <c r="J4042">
        <v>0</v>
      </c>
    </row>
    <row r="4043" spans="1:10" x14ac:dyDescent="0.35">
      <c r="A4043" t="s">
        <v>528</v>
      </c>
      <c r="B4043" t="s">
        <v>197</v>
      </c>
      <c r="C4043">
        <v>23</v>
      </c>
      <c r="D4043" t="s">
        <v>481</v>
      </c>
      <c r="E4043" t="s">
        <v>487</v>
      </c>
      <c r="F4043" t="s">
        <v>591</v>
      </c>
      <c r="G4043" t="s">
        <v>585</v>
      </c>
      <c r="H4043">
        <v>0</v>
      </c>
      <c r="I4043">
        <v>0</v>
      </c>
      <c r="J4043">
        <v>0</v>
      </c>
    </row>
    <row r="4044" spans="1:10" x14ac:dyDescent="0.35">
      <c r="A4044" t="s">
        <v>528</v>
      </c>
      <c r="B4044" t="s">
        <v>197</v>
      </c>
      <c r="C4044">
        <v>23</v>
      </c>
      <c r="D4044" t="s">
        <v>481</v>
      </c>
      <c r="E4044" t="s">
        <v>487</v>
      </c>
      <c r="F4044" t="s">
        <v>434</v>
      </c>
      <c r="G4044" t="s">
        <v>585</v>
      </c>
      <c r="H4044">
        <v>0</v>
      </c>
      <c r="I4044">
        <v>0</v>
      </c>
      <c r="J4044">
        <v>0</v>
      </c>
    </row>
    <row r="4045" spans="1:10" x14ac:dyDescent="0.35">
      <c r="A4045" t="s">
        <v>528</v>
      </c>
      <c r="B4045" t="s">
        <v>197</v>
      </c>
      <c r="C4045">
        <v>23</v>
      </c>
      <c r="D4045" t="s">
        <v>481</v>
      </c>
      <c r="E4045" t="s">
        <v>487</v>
      </c>
      <c r="F4045" t="s">
        <v>592</v>
      </c>
      <c r="G4045" t="s">
        <v>585</v>
      </c>
      <c r="H4045">
        <v>0</v>
      </c>
      <c r="I4045">
        <v>0</v>
      </c>
      <c r="J4045">
        <v>0</v>
      </c>
    </row>
    <row r="4046" spans="1:10" x14ac:dyDescent="0.35">
      <c r="A4046" t="s">
        <v>528</v>
      </c>
      <c r="B4046" t="s">
        <v>197</v>
      </c>
      <c r="C4046">
        <v>23</v>
      </c>
      <c r="D4046" t="s">
        <v>481</v>
      </c>
      <c r="E4046" t="s">
        <v>487</v>
      </c>
      <c r="F4046" t="s">
        <v>593</v>
      </c>
      <c r="G4046" t="s">
        <v>585</v>
      </c>
      <c r="H4046">
        <v>0</v>
      </c>
      <c r="I4046">
        <v>0</v>
      </c>
      <c r="J4046">
        <v>0</v>
      </c>
    </row>
    <row r="4047" spans="1:10" x14ac:dyDescent="0.35">
      <c r="A4047" t="s">
        <v>528</v>
      </c>
      <c r="B4047" t="s">
        <v>197</v>
      </c>
      <c r="C4047">
        <v>23</v>
      </c>
      <c r="D4047" t="s">
        <v>481</v>
      </c>
      <c r="E4047" t="s">
        <v>487</v>
      </c>
      <c r="F4047" t="s">
        <v>594</v>
      </c>
      <c r="G4047" t="s">
        <v>585</v>
      </c>
      <c r="H4047">
        <v>0</v>
      </c>
      <c r="I4047">
        <v>0</v>
      </c>
      <c r="J4047">
        <v>0</v>
      </c>
    </row>
    <row r="4048" spans="1:10" x14ac:dyDescent="0.35">
      <c r="A4048" t="s">
        <v>528</v>
      </c>
      <c r="B4048" t="s">
        <v>197</v>
      </c>
      <c r="C4048">
        <v>23</v>
      </c>
      <c r="D4048" t="s">
        <v>481</v>
      </c>
      <c r="E4048" t="s">
        <v>487</v>
      </c>
      <c r="F4048" t="s">
        <v>435</v>
      </c>
      <c r="G4048" t="s">
        <v>585</v>
      </c>
      <c r="H4048">
        <v>0</v>
      </c>
      <c r="I4048">
        <v>0</v>
      </c>
      <c r="J4048">
        <v>0</v>
      </c>
    </row>
    <row r="4049" spans="1:10" x14ac:dyDescent="0.35">
      <c r="A4049" t="s">
        <v>528</v>
      </c>
      <c r="B4049" t="s">
        <v>197</v>
      </c>
      <c r="C4049">
        <v>23</v>
      </c>
      <c r="D4049" t="s">
        <v>481</v>
      </c>
      <c r="E4049" t="s">
        <v>487</v>
      </c>
      <c r="F4049" t="s">
        <v>436</v>
      </c>
      <c r="G4049" t="s">
        <v>585</v>
      </c>
      <c r="H4049">
        <v>0</v>
      </c>
      <c r="I4049">
        <v>0</v>
      </c>
      <c r="J4049">
        <v>0</v>
      </c>
    </row>
    <row r="4050" spans="1:10" x14ac:dyDescent="0.35">
      <c r="A4050" t="s">
        <v>528</v>
      </c>
      <c r="B4050" t="s">
        <v>197</v>
      </c>
      <c r="C4050">
        <v>23</v>
      </c>
      <c r="D4050" t="s">
        <v>481</v>
      </c>
      <c r="E4050" t="s">
        <v>487</v>
      </c>
      <c r="F4050" t="s">
        <v>437</v>
      </c>
      <c r="G4050" t="s">
        <v>585</v>
      </c>
      <c r="H4050">
        <v>0</v>
      </c>
      <c r="I4050">
        <v>0</v>
      </c>
      <c r="J4050">
        <v>0</v>
      </c>
    </row>
    <row r="4051" spans="1:10" x14ac:dyDescent="0.35">
      <c r="A4051" t="s">
        <v>528</v>
      </c>
      <c r="B4051" t="s">
        <v>197</v>
      </c>
      <c r="C4051">
        <v>23</v>
      </c>
      <c r="D4051" t="s">
        <v>481</v>
      </c>
      <c r="E4051" t="s">
        <v>487</v>
      </c>
      <c r="F4051" t="s">
        <v>595</v>
      </c>
      <c r="G4051" t="s">
        <v>585</v>
      </c>
      <c r="H4051">
        <v>0</v>
      </c>
      <c r="I4051">
        <v>0</v>
      </c>
      <c r="J4051">
        <v>0</v>
      </c>
    </row>
    <row r="4052" spans="1:10" x14ac:dyDescent="0.35">
      <c r="A4052" t="s">
        <v>528</v>
      </c>
      <c r="B4052" t="s">
        <v>197</v>
      </c>
      <c r="C4052">
        <v>23</v>
      </c>
      <c r="D4052" t="s">
        <v>481</v>
      </c>
      <c r="E4052" t="s">
        <v>487</v>
      </c>
      <c r="F4052" t="s">
        <v>438</v>
      </c>
      <c r="G4052">
        <v>13.231</v>
      </c>
      <c r="H4052">
        <v>1551</v>
      </c>
      <c r="I4052">
        <v>3.5361799999999999E-4</v>
      </c>
      <c r="J4052">
        <v>2.6248291999999999E-2</v>
      </c>
    </row>
    <row r="4053" spans="1:10" x14ac:dyDescent="0.35">
      <c r="A4053" t="s">
        <v>528</v>
      </c>
      <c r="B4053" t="s">
        <v>197</v>
      </c>
      <c r="C4053">
        <v>23</v>
      </c>
      <c r="D4053" t="s">
        <v>481</v>
      </c>
      <c r="E4053" t="s">
        <v>487</v>
      </c>
      <c r="F4053" t="s">
        <v>596</v>
      </c>
      <c r="G4053" t="s">
        <v>585</v>
      </c>
      <c r="H4053">
        <v>0</v>
      </c>
      <c r="I4053">
        <v>0</v>
      </c>
      <c r="J4053">
        <v>0</v>
      </c>
    </row>
    <row r="4054" spans="1:10" x14ac:dyDescent="0.35">
      <c r="A4054" t="s">
        <v>528</v>
      </c>
      <c r="B4054" t="s">
        <v>197</v>
      </c>
      <c r="C4054">
        <v>23</v>
      </c>
      <c r="D4054" t="s">
        <v>481</v>
      </c>
      <c r="E4054" t="s">
        <v>487</v>
      </c>
      <c r="F4054" t="s">
        <v>597</v>
      </c>
      <c r="G4054" t="s">
        <v>585</v>
      </c>
      <c r="H4054">
        <v>0</v>
      </c>
      <c r="I4054">
        <v>0</v>
      </c>
      <c r="J4054">
        <v>0</v>
      </c>
    </row>
    <row r="4055" spans="1:10" x14ac:dyDescent="0.35">
      <c r="A4055" t="s">
        <v>528</v>
      </c>
      <c r="B4055" t="s">
        <v>197</v>
      </c>
      <c r="C4055">
        <v>23</v>
      </c>
      <c r="D4055" t="s">
        <v>481</v>
      </c>
      <c r="E4055" t="s">
        <v>487</v>
      </c>
      <c r="F4055" t="s">
        <v>439</v>
      </c>
      <c r="G4055" t="s">
        <v>585</v>
      </c>
      <c r="H4055">
        <v>0</v>
      </c>
      <c r="I4055">
        <v>0</v>
      </c>
      <c r="J4055">
        <v>0</v>
      </c>
    </row>
    <row r="4056" spans="1:10" x14ac:dyDescent="0.35">
      <c r="A4056" t="s">
        <v>528</v>
      </c>
      <c r="B4056" t="s">
        <v>197</v>
      </c>
      <c r="C4056">
        <v>23</v>
      </c>
      <c r="D4056" t="s">
        <v>481</v>
      </c>
      <c r="E4056" t="s">
        <v>487</v>
      </c>
      <c r="F4056" t="s">
        <v>440</v>
      </c>
      <c r="G4056" t="s">
        <v>585</v>
      </c>
      <c r="H4056">
        <v>0</v>
      </c>
      <c r="I4056">
        <v>0</v>
      </c>
      <c r="J4056">
        <v>0</v>
      </c>
    </row>
    <row r="4057" spans="1:10" x14ac:dyDescent="0.35">
      <c r="A4057" t="s">
        <v>528</v>
      </c>
      <c r="B4057" t="s">
        <v>197</v>
      </c>
      <c r="C4057">
        <v>23</v>
      </c>
      <c r="D4057" t="s">
        <v>481</v>
      </c>
      <c r="E4057" t="s">
        <v>487</v>
      </c>
      <c r="F4057" t="s">
        <v>441</v>
      </c>
      <c r="G4057" t="s">
        <v>585</v>
      </c>
      <c r="H4057">
        <v>0</v>
      </c>
      <c r="I4057">
        <v>0</v>
      </c>
      <c r="J4057">
        <v>0</v>
      </c>
    </row>
    <row r="4058" spans="1:10" x14ac:dyDescent="0.35">
      <c r="A4058" t="s">
        <v>528</v>
      </c>
      <c r="B4058" t="s">
        <v>197</v>
      </c>
      <c r="C4058">
        <v>23</v>
      </c>
      <c r="D4058" t="s">
        <v>481</v>
      </c>
      <c r="E4058" t="s">
        <v>487</v>
      </c>
      <c r="F4058" t="s">
        <v>442</v>
      </c>
      <c r="G4058" t="s">
        <v>585</v>
      </c>
      <c r="H4058">
        <v>0</v>
      </c>
      <c r="I4058">
        <v>0</v>
      </c>
      <c r="J4058">
        <v>0</v>
      </c>
    </row>
    <row r="4059" spans="1:10" x14ac:dyDescent="0.35">
      <c r="A4059" t="s">
        <v>528</v>
      </c>
      <c r="B4059" t="s">
        <v>197</v>
      </c>
      <c r="C4059">
        <v>23</v>
      </c>
      <c r="D4059" t="s">
        <v>481</v>
      </c>
      <c r="E4059" t="s">
        <v>487</v>
      </c>
      <c r="F4059" t="s">
        <v>443</v>
      </c>
      <c r="G4059" t="s">
        <v>585</v>
      </c>
      <c r="H4059">
        <v>0</v>
      </c>
      <c r="I4059">
        <v>0</v>
      </c>
      <c r="J4059">
        <v>0</v>
      </c>
    </row>
    <row r="4060" spans="1:10" x14ac:dyDescent="0.35">
      <c r="A4060" t="s">
        <v>528</v>
      </c>
      <c r="B4060" t="s">
        <v>197</v>
      </c>
      <c r="C4060">
        <v>23</v>
      </c>
      <c r="D4060" t="s">
        <v>481</v>
      </c>
      <c r="E4060" t="s">
        <v>487</v>
      </c>
      <c r="F4060" t="s">
        <v>444</v>
      </c>
      <c r="G4060" t="s">
        <v>585</v>
      </c>
      <c r="H4060">
        <v>0</v>
      </c>
      <c r="I4060">
        <v>0</v>
      </c>
      <c r="J4060">
        <v>0</v>
      </c>
    </row>
    <row r="4061" spans="1:10" x14ac:dyDescent="0.35">
      <c r="A4061" t="s">
        <v>528</v>
      </c>
      <c r="B4061" t="s">
        <v>197</v>
      </c>
      <c r="C4061">
        <v>23</v>
      </c>
      <c r="D4061" t="s">
        <v>481</v>
      </c>
      <c r="E4061" t="s">
        <v>487</v>
      </c>
      <c r="F4061" t="s">
        <v>445</v>
      </c>
      <c r="G4061" t="s">
        <v>585</v>
      </c>
      <c r="H4061">
        <v>0</v>
      </c>
      <c r="I4061">
        <v>0</v>
      </c>
      <c r="J4061">
        <v>0</v>
      </c>
    </row>
    <row r="4062" spans="1:10" x14ac:dyDescent="0.35">
      <c r="A4062" t="s">
        <v>528</v>
      </c>
      <c r="B4062" t="s">
        <v>197</v>
      </c>
      <c r="C4062">
        <v>23</v>
      </c>
      <c r="D4062" t="s">
        <v>481</v>
      </c>
      <c r="E4062" t="s">
        <v>487</v>
      </c>
      <c r="F4062" t="s">
        <v>446</v>
      </c>
      <c r="G4062" t="s">
        <v>585</v>
      </c>
      <c r="H4062">
        <v>3174</v>
      </c>
      <c r="I4062">
        <v>7.2365199999999998E-4</v>
      </c>
      <c r="J4062">
        <v>5.3715073000000002E-2</v>
      </c>
    </row>
    <row r="4063" spans="1:10" x14ac:dyDescent="0.35">
      <c r="A4063" t="s">
        <v>528</v>
      </c>
      <c r="B4063" t="s">
        <v>197</v>
      </c>
      <c r="C4063">
        <v>23</v>
      </c>
      <c r="D4063" t="s">
        <v>481</v>
      </c>
      <c r="E4063" t="s">
        <v>487</v>
      </c>
      <c r="F4063" t="s">
        <v>447</v>
      </c>
      <c r="G4063">
        <v>15.462</v>
      </c>
      <c r="H4063">
        <v>9941</v>
      </c>
      <c r="I4063">
        <v>2.266484E-3</v>
      </c>
      <c r="J4063">
        <v>0.168236149</v>
      </c>
    </row>
    <row r="4064" spans="1:10" x14ac:dyDescent="0.35">
      <c r="A4064" t="s">
        <v>528</v>
      </c>
      <c r="B4064" t="s">
        <v>197</v>
      </c>
      <c r="C4064">
        <v>23</v>
      </c>
      <c r="D4064" t="s">
        <v>481</v>
      </c>
      <c r="E4064" t="s">
        <v>487</v>
      </c>
      <c r="F4064" t="s">
        <v>448</v>
      </c>
      <c r="G4064" t="s">
        <v>585</v>
      </c>
      <c r="H4064">
        <v>0</v>
      </c>
      <c r="I4064">
        <v>0</v>
      </c>
      <c r="J4064">
        <v>0</v>
      </c>
    </row>
    <row r="4065" spans="1:10" x14ac:dyDescent="0.35">
      <c r="A4065" t="s">
        <v>528</v>
      </c>
      <c r="B4065" t="s">
        <v>197</v>
      </c>
      <c r="C4065">
        <v>23</v>
      </c>
      <c r="D4065" t="s">
        <v>481</v>
      </c>
      <c r="E4065" t="s">
        <v>487</v>
      </c>
      <c r="F4065" t="s">
        <v>449</v>
      </c>
      <c r="G4065">
        <v>15.486000000000001</v>
      </c>
      <c r="H4065">
        <v>535</v>
      </c>
      <c r="I4065">
        <v>1.21977E-4</v>
      </c>
      <c r="J4065">
        <v>9.0540529999999994E-3</v>
      </c>
    </row>
    <row r="4066" spans="1:10" x14ac:dyDescent="0.35">
      <c r="A4066" t="s">
        <v>528</v>
      </c>
      <c r="B4066" t="s">
        <v>197</v>
      </c>
      <c r="C4066">
        <v>23</v>
      </c>
      <c r="D4066" t="s">
        <v>481</v>
      </c>
      <c r="E4066" t="s">
        <v>487</v>
      </c>
      <c r="F4066" t="s">
        <v>450</v>
      </c>
      <c r="G4066" t="s">
        <v>585</v>
      </c>
      <c r="H4066">
        <v>0</v>
      </c>
      <c r="I4066">
        <v>0</v>
      </c>
      <c r="J4066">
        <v>0</v>
      </c>
    </row>
    <row r="4067" spans="1:10" x14ac:dyDescent="0.35">
      <c r="A4067" t="s">
        <v>528</v>
      </c>
      <c r="B4067" t="s">
        <v>197</v>
      </c>
      <c r="C4067">
        <v>23</v>
      </c>
      <c r="D4067" t="s">
        <v>481</v>
      </c>
      <c r="E4067" t="s">
        <v>487</v>
      </c>
      <c r="F4067" t="s">
        <v>451</v>
      </c>
      <c r="G4067" t="s">
        <v>585</v>
      </c>
      <c r="H4067">
        <v>27771</v>
      </c>
      <c r="I4067">
        <v>6.3316099999999997E-3</v>
      </c>
      <c r="J4067">
        <v>0.46998149900000002</v>
      </c>
    </row>
    <row r="4068" spans="1:10" x14ac:dyDescent="0.35">
      <c r="A4068" t="s">
        <v>528</v>
      </c>
      <c r="B4068" t="s">
        <v>197</v>
      </c>
      <c r="C4068">
        <v>23</v>
      </c>
      <c r="D4068" t="s">
        <v>481</v>
      </c>
      <c r="E4068" t="s">
        <v>487</v>
      </c>
      <c r="F4068" t="s">
        <v>452</v>
      </c>
      <c r="G4068">
        <v>16.437999999999999</v>
      </c>
      <c r="H4068">
        <v>94622</v>
      </c>
      <c r="I4068">
        <v>2.1573210999999998E-2</v>
      </c>
      <c r="J4068">
        <v>1.601331944</v>
      </c>
    </row>
    <row r="4069" spans="1:10" x14ac:dyDescent="0.35">
      <c r="A4069" t="s">
        <v>528</v>
      </c>
      <c r="B4069" t="s">
        <v>197</v>
      </c>
      <c r="C4069">
        <v>23</v>
      </c>
      <c r="D4069" t="s">
        <v>481</v>
      </c>
      <c r="E4069" t="s">
        <v>487</v>
      </c>
      <c r="F4069" t="s">
        <v>453</v>
      </c>
      <c r="G4069">
        <v>17.238</v>
      </c>
      <c r="H4069">
        <v>96585</v>
      </c>
      <c r="I4069">
        <v>2.2020761999999999E-2</v>
      </c>
      <c r="J4069">
        <v>1.634552703</v>
      </c>
    </row>
    <row r="4070" spans="1:10" x14ac:dyDescent="0.35">
      <c r="A4070" t="s">
        <v>528</v>
      </c>
      <c r="B4070" t="s">
        <v>197</v>
      </c>
      <c r="C4070">
        <v>23</v>
      </c>
      <c r="D4070" t="s">
        <v>481</v>
      </c>
      <c r="E4070" t="s">
        <v>487</v>
      </c>
      <c r="F4070" t="s">
        <v>454</v>
      </c>
      <c r="G4070">
        <v>17.238</v>
      </c>
      <c r="H4070">
        <v>482591</v>
      </c>
      <c r="I4070">
        <v>0.11002766</v>
      </c>
      <c r="J4070">
        <v>8.1671110769999995</v>
      </c>
    </row>
    <row r="4071" spans="1:10" x14ac:dyDescent="0.35">
      <c r="A4071" t="s">
        <v>528</v>
      </c>
      <c r="B4071" t="s">
        <v>197</v>
      </c>
      <c r="C4071">
        <v>23</v>
      </c>
      <c r="D4071" t="s">
        <v>481</v>
      </c>
      <c r="E4071" t="s">
        <v>487</v>
      </c>
      <c r="F4071" t="s">
        <v>455</v>
      </c>
      <c r="G4071" t="s">
        <v>585</v>
      </c>
      <c r="H4071">
        <v>288183</v>
      </c>
      <c r="I4071">
        <v>6.5703880000000006E-2</v>
      </c>
      <c r="J4071">
        <v>4.8770544239999998</v>
      </c>
    </row>
    <row r="4072" spans="1:10" x14ac:dyDescent="0.35">
      <c r="A4072" t="s">
        <v>528</v>
      </c>
      <c r="B4072" t="s">
        <v>197</v>
      </c>
      <c r="C4072">
        <v>23</v>
      </c>
      <c r="D4072" t="s">
        <v>481</v>
      </c>
      <c r="E4072" t="s">
        <v>487</v>
      </c>
      <c r="F4072" t="s">
        <v>456</v>
      </c>
      <c r="G4072" t="s">
        <v>585</v>
      </c>
      <c r="H4072">
        <v>0</v>
      </c>
      <c r="I4072">
        <v>0</v>
      </c>
      <c r="J4072">
        <v>0</v>
      </c>
    </row>
    <row r="4073" spans="1:10" x14ac:dyDescent="0.35">
      <c r="A4073" t="s">
        <v>528</v>
      </c>
      <c r="B4073" t="s">
        <v>197</v>
      </c>
      <c r="C4073">
        <v>23</v>
      </c>
      <c r="D4073" t="s">
        <v>481</v>
      </c>
      <c r="E4073" t="s">
        <v>487</v>
      </c>
      <c r="F4073" t="s">
        <v>457</v>
      </c>
      <c r="G4073">
        <v>17.428999999999998</v>
      </c>
      <c r="H4073">
        <v>21066</v>
      </c>
      <c r="I4073">
        <v>4.8029129999999998E-3</v>
      </c>
      <c r="J4073">
        <v>0.356509678</v>
      </c>
    </row>
    <row r="4074" spans="1:10" x14ac:dyDescent="0.35">
      <c r="A4074" t="s">
        <v>528</v>
      </c>
      <c r="B4074" t="s">
        <v>197</v>
      </c>
      <c r="C4074">
        <v>23</v>
      </c>
      <c r="D4074" t="s">
        <v>481</v>
      </c>
      <c r="E4074" t="s">
        <v>487</v>
      </c>
      <c r="F4074" t="s">
        <v>458</v>
      </c>
      <c r="G4074" t="s">
        <v>585</v>
      </c>
      <c r="H4074">
        <v>288018</v>
      </c>
      <c r="I4074">
        <v>6.5666261000000004E-2</v>
      </c>
      <c r="J4074">
        <v>4.8742620519999997</v>
      </c>
    </row>
    <row r="4075" spans="1:10" x14ac:dyDescent="0.35">
      <c r="A4075" t="s">
        <v>528</v>
      </c>
      <c r="B4075" t="s">
        <v>197</v>
      </c>
      <c r="C4075">
        <v>23</v>
      </c>
      <c r="D4075" t="s">
        <v>481</v>
      </c>
      <c r="E4075" t="s">
        <v>487</v>
      </c>
      <c r="F4075" t="s">
        <v>459</v>
      </c>
      <c r="G4075" t="s">
        <v>585</v>
      </c>
      <c r="H4075">
        <v>0</v>
      </c>
      <c r="I4075">
        <v>0</v>
      </c>
      <c r="J4075">
        <v>0</v>
      </c>
    </row>
    <row r="4076" spans="1:10" x14ac:dyDescent="0.35">
      <c r="A4076" t="s">
        <v>528</v>
      </c>
      <c r="B4076" t="s">
        <v>197</v>
      </c>
      <c r="C4076">
        <v>23</v>
      </c>
      <c r="D4076" t="s">
        <v>481</v>
      </c>
      <c r="E4076" t="s">
        <v>487</v>
      </c>
      <c r="F4076" t="s">
        <v>460</v>
      </c>
      <c r="G4076" t="s">
        <v>585</v>
      </c>
      <c r="H4076">
        <v>0</v>
      </c>
      <c r="I4076">
        <v>0</v>
      </c>
      <c r="J4076" s="21">
        <v>0</v>
      </c>
    </row>
    <row r="4077" spans="1:10" x14ac:dyDescent="0.35">
      <c r="A4077" t="s">
        <v>528</v>
      </c>
      <c r="B4077" t="s">
        <v>197</v>
      </c>
      <c r="C4077">
        <v>23</v>
      </c>
      <c r="D4077" t="s">
        <v>481</v>
      </c>
      <c r="E4077" t="s">
        <v>487</v>
      </c>
      <c r="F4077" t="s">
        <v>461</v>
      </c>
      <c r="G4077">
        <v>17.687000000000001</v>
      </c>
      <c r="H4077">
        <v>73959</v>
      </c>
      <c r="I4077">
        <v>1.6862179000000001E-2</v>
      </c>
      <c r="J4077">
        <v>1.251642422</v>
      </c>
    </row>
    <row r="4078" spans="1:10" x14ac:dyDescent="0.35">
      <c r="A4078" t="s">
        <v>528</v>
      </c>
      <c r="B4078" t="s">
        <v>197</v>
      </c>
      <c r="C4078">
        <v>23</v>
      </c>
      <c r="D4078" t="s">
        <v>481</v>
      </c>
      <c r="E4078" t="s">
        <v>487</v>
      </c>
      <c r="F4078" t="s">
        <v>462</v>
      </c>
      <c r="G4078" t="s">
        <v>585</v>
      </c>
      <c r="H4078">
        <v>23324</v>
      </c>
      <c r="I4078">
        <v>5.3177229999999999E-3</v>
      </c>
      <c r="J4078">
        <v>0.39472285800000001</v>
      </c>
    </row>
    <row r="4079" spans="1:10" x14ac:dyDescent="0.35">
      <c r="A4079" t="s">
        <v>528</v>
      </c>
      <c r="B4079" t="s">
        <v>197</v>
      </c>
      <c r="C4079">
        <v>23</v>
      </c>
      <c r="D4079" t="s">
        <v>481</v>
      </c>
      <c r="E4079" t="s">
        <v>487</v>
      </c>
      <c r="F4079" t="s">
        <v>463</v>
      </c>
      <c r="G4079" t="s">
        <v>585</v>
      </c>
      <c r="H4079">
        <v>0</v>
      </c>
      <c r="I4079">
        <v>0</v>
      </c>
      <c r="J4079">
        <v>0</v>
      </c>
    </row>
    <row r="4080" spans="1:10" x14ac:dyDescent="0.35">
      <c r="A4080" t="s">
        <v>528</v>
      </c>
      <c r="B4080" t="s">
        <v>197</v>
      </c>
      <c r="C4080">
        <v>23</v>
      </c>
      <c r="D4080" t="s">
        <v>481</v>
      </c>
      <c r="E4080" t="s">
        <v>487</v>
      </c>
      <c r="F4080" t="s">
        <v>464</v>
      </c>
      <c r="G4080" t="s">
        <v>585</v>
      </c>
      <c r="H4080">
        <v>0</v>
      </c>
      <c r="I4080">
        <v>0</v>
      </c>
      <c r="J4080">
        <v>0</v>
      </c>
    </row>
    <row r="4081" spans="1:10" x14ac:dyDescent="0.35">
      <c r="A4081" t="s">
        <v>528</v>
      </c>
      <c r="B4081" t="s">
        <v>197</v>
      </c>
      <c r="C4081">
        <v>23</v>
      </c>
      <c r="D4081" t="s">
        <v>481</v>
      </c>
      <c r="E4081" t="s">
        <v>487</v>
      </c>
      <c r="F4081" t="s">
        <v>465</v>
      </c>
      <c r="G4081" t="s">
        <v>585</v>
      </c>
      <c r="H4081">
        <v>0</v>
      </c>
      <c r="I4081">
        <v>0</v>
      </c>
      <c r="J4081">
        <v>0</v>
      </c>
    </row>
    <row r="4082" spans="1:10" x14ac:dyDescent="0.35">
      <c r="A4082" t="s">
        <v>528</v>
      </c>
      <c r="B4082" t="s">
        <v>197</v>
      </c>
      <c r="C4082">
        <v>23</v>
      </c>
      <c r="D4082" t="s">
        <v>481</v>
      </c>
      <c r="E4082" t="s">
        <v>487</v>
      </c>
      <c r="F4082" t="s">
        <v>598</v>
      </c>
      <c r="G4082" t="s">
        <v>585</v>
      </c>
      <c r="H4082">
        <v>0</v>
      </c>
      <c r="I4082">
        <v>0</v>
      </c>
      <c r="J4082">
        <v>0</v>
      </c>
    </row>
    <row r="4083" spans="1:10" x14ac:dyDescent="0.35">
      <c r="A4083" t="s">
        <v>528</v>
      </c>
      <c r="B4083" t="s">
        <v>197</v>
      </c>
      <c r="C4083">
        <v>23</v>
      </c>
      <c r="D4083" t="s">
        <v>481</v>
      </c>
      <c r="E4083" t="s">
        <v>487</v>
      </c>
      <c r="F4083" t="s">
        <v>466</v>
      </c>
      <c r="G4083" t="s">
        <v>585</v>
      </c>
      <c r="H4083">
        <v>0</v>
      </c>
      <c r="I4083">
        <v>0</v>
      </c>
      <c r="J4083">
        <v>0</v>
      </c>
    </row>
    <row r="4084" spans="1:10" x14ac:dyDescent="0.35">
      <c r="A4084" t="s">
        <v>528</v>
      </c>
      <c r="B4084" t="s">
        <v>197</v>
      </c>
      <c r="C4084">
        <v>23</v>
      </c>
      <c r="D4084" t="s">
        <v>481</v>
      </c>
      <c r="E4084" t="s">
        <v>487</v>
      </c>
      <c r="F4084" t="s">
        <v>599</v>
      </c>
      <c r="G4084" t="s">
        <v>585</v>
      </c>
      <c r="H4084">
        <v>0</v>
      </c>
      <c r="I4084">
        <v>0</v>
      </c>
      <c r="J4084">
        <v>0</v>
      </c>
    </row>
    <row r="4085" spans="1:10" x14ac:dyDescent="0.35">
      <c r="A4085" t="s">
        <v>528</v>
      </c>
      <c r="B4085" t="s">
        <v>197</v>
      </c>
      <c r="C4085">
        <v>23</v>
      </c>
      <c r="D4085" t="s">
        <v>481</v>
      </c>
      <c r="E4085" t="s">
        <v>487</v>
      </c>
      <c r="F4085" t="s">
        <v>467</v>
      </c>
      <c r="G4085">
        <v>18.312999999999999</v>
      </c>
      <c r="H4085">
        <v>925</v>
      </c>
      <c r="I4085">
        <v>2.1089399999999999E-4</v>
      </c>
      <c r="J4085">
        <v>1.5654204000000001E-2</v>
      </c>
    </row>
    <row r="4086" spans="1:10" x14ac:dyDescent="0.35">
      <c r="A4086" t="s">
        <v>528</v>
      </c>
      <c r="B4086" t="s">
        <v>197</v>
      </c>
      <c r="C4086">
        <v>23</v>
      </c>
      <c r="D4086" t="s">
        <v>481</v>
      </c>
      <c r="E4086" t="s">
        <v>487</v>
      </c>
      <c r="F4086" t="s">
        <v>468</v>
      </c>
      <c r="G4086" t="s">
        <v>585</v>
      </c>
      <c r="H4086">
        <v>0</v>
      </c>
      <c r="I4086">
        <v>0</v>
      </c>
      <c r="J4086">
        <v>0</v>
      </c>
    </row>
    <row r="4087" spans="1:10" x14ac:dyDescent="0.35">
      <c r="A4087" t="s">
        <v>528</v>
      </c>
      <c r="B4087" t="s">
        <v>197</v>
      </c>
      <c r="C4087">
        <v>23</v>
      </c>
      <c r="D4087" t="s">
        <v>481</v>
      </c>
      <c r="E4087" t="s">
        <v>487</v>
      </c>
      <c r="F4087" t="s">
        <v>469</v>
      </c>
      <c r="G4087" t="s">
        <v>585</v>
      </c>
      <c r="H4087">
        <v>0</v>
      </c>
      <c r="I4087">
        <v>0</v>
      </c>
      <c r="J4087">
        <v>0</v>
      </c>
    </row>
    <row r="4088" spans="1:10" x14ac:dyDescent="0.35">
      <c r="A4088" t="s">
        <v>528</v>
      </c>
      <c r="B4088" t="s">
        <v>197</v>
      </c>
      <c r="C4088">
        <v>23</v>
      </c>
      <c r="D4088" t="s">
        <v>481</v>
      </c>
      <c r="E4088" t="s">
        <v>487</v>
      </c>
      <c r="F4088" t="s">
        <v>470</v>
      </c>
      <c r="G4088">
        <v>19.045999999999999</v>
      </c>
      <c r="H4088">
        <v>62856</v>
      </c>
      <c r="I4088">
        <v>1.4330766E-2</v>
      </c>
      <c r="J4088">
        <v>1.063741209</v>
      </c>
    </row>
    <row r="4089" spans="1:10" x14ac:dyDescent="0.35">
      <c r="A4089" t="s">
        <v>528</v>
      </c>
      <c r="B4089" t="s">
        <v>197</v>
      </c>
      <c r="C4089">
        <v>23</v>
      </c>
      <c r="D4089" t="s">
        <v>481</v>
      </c>
      <c r="E4089" t="s">
        <v>487</v>
      </c>
      <c r="F4089" t="s">
        <v>471</v>
      </c>
      <c r="G4089" t="s">
        <v>585</v>
      </c>
      <c r="H4089">
        <v>0</v>
      </c>
      <c r="I4089">
        <v>0</v>
      </c>
      <c r="J4089">
        <v>0</v>
      </c>
    </row>
    <row r="4090" spans="1:10" x14ac:dyDescent="0.35">
      <c r="A4090" t="s">
        <v>528</v>
      </c>
      <c r="B4090" t="s">
        <v>197</v>
      </c>
      <c r="C4090">
        <v>23</v>
      </c>
      <c r="D4090" t="s">
        <v>481</v>
      </c>
      <c r="E4090" t="s">
        <v>487</v>
      </c>
      <c r="F4090" t="s">
        <v>472</v>
      </c>
      <c r="G4090">
        <v>19.32</v>
      </c>
      <c r="H4090">
        <v>98255</v>
      </c>
      <c r="I4090">
        <v>2.2401510999999999E-2</v>
      </c>
      <c r="J4090">
        <v>1.662814886</v>
      </c>
    </row>
    <row r="4091" spans="1:10" x14ac:dyDescent="0.35">
      <c r="A4091" t="s">
        <v>528</v>
      </c>
      <c r="B4091" t="s">
        <v>197</v>
      </c>
      <c r="C4091">
        <v>23</v>
      </c>
      <c r="D4091" t="s">
        <v>481</v>
      </c>
      <c r="E4091" t="s">
        <v>487</v>
      </c>
      <c r="F4091" t="s">
        <v>473</v>
      </c>
      <c r="G4091" t="s">
        <v>585</v>
      </c>
      <c r="H4091">
        <v>0</v>
      </c>
      <c r="I4091">
        <v>0</v>
      </c>
      <c r="J4091">
        <v>0</v>
      </c>
    </row>
    <row r="4092" spans="1:10" x14ac:dyDescent="0.35">
      <c r="A4092" t="s">
        <v>528</v>
      </c>
      <c r="B4092" t="s">
        <v>197</v>
      </c>
      <c r="C4092">
        <v>23</v>
      </c>
      <c r="D4092" t="s">
        <v>481</v>
      </c>
      <c r="E4092" t="s">
        <v>487</v>
      </c>
      <c r="F4092" t="s">
        <v>474</v>
      </c>
      <c r="G4092" t="s">
        <v>585</v>
      </c>
      <c r="H4092">
        <v>31952</v>
      </c>
      <c r="I4092">
        <v>7.2848519999999996E-3</v>
      </c>
      <c r="J4092">
        <v>0.54073849900000004</v>
      </c>
    </row>
    <row r="4093" spans="1:10" x14ac:dyDescent="0.35">
      <c r="A4093" t="s">
        <v>528</v>
      </c>
      <c r="B4093" t="s">
        <v>197</v>
      </c>
      <c r="C4093">
        <v>23</v>
      </c>
      <c r="D4093" t="s">
        <v>481</v>
      </c>
      <c r="E4093" t="s">
        <v>487</v>
      </c>
      <c r="F4093" t="s">
        <v>475</v>
      </c>
      <c r="G4093" t="s">
        <v>585</v>
      </c>
      <c r="H4093">
        <v>0</v>
      </c>
      <c r="I4093">
        <v>0</v>
      </c>
      <c r="J4093">
        <v>0</v>
      </c>
    </row>
    <row r="4094" spans="1:10" x14ac:dyDescent="0.35">
      <c r="A4094" t="s">
        <v>529</v>
      </c>
      <c r="B4094" t="s">
        <v>68</v>
      </c>
      <c r="C4094">
        <v>24</v>
      </c>
      <c r="D4094" t="s">
        <v>479</v>
      </c>
      <c r="E4094" t="s">
        <v>478</v>
      </c>
      <c r="F4094" t="s">
        <v>397</v>
      </c>
      <c r="G4094">
        <v>7.492</v>
      </c>
      <c r="H4094">
        <v>2470</v>
      </c>
      <c r="I4094">
        <v>7.7783300000000002E-4</v>
      </c>
      <c r="J4094">
        <v>9.7478387999999999E-2</v>
      </c>
    </row>
    <row r="4095" spans="1:10" x14ac:dyDescent="0.35">
      <c r="A4095" t="s">
        <v>529</v>
      </c>
      <c r="B4095" t="s">
        <v>68</v>
      </c>
      <c r="C4095">
        <v>24</v>
      </c>
      <c r="D4095" t="s">
        <v>479</v>
      </c>
      <c r="E4095" t="s">
        <v>478</v>
      </c>
      <c r="F4095" t="s">
        <v>398</v>
      </c>
      <c r="G4095">
        <v>7.4320000000000004</v>
      </c>
      <c r="H4095">
        <v>100374</v>
      </c>
      <c r="I4095">
        <v>3.1608989999999997E-2</v>
      </c>
      <c r="J4095">
        <v>3.9612533270000001</v>
      </c>
    </row>
    <row r="4096" spans="1:10" x14ac:dyDescent="0.35">
      <c r="A4096" t="s">
        <v>529</v>
      </c>
      <c r="B4096" t="s">
        <v>68</v>
      </c>
      <c r="C4096">
        <v>24</v>
      </c>
      <c r="D4096" t="s">
        <v>479</v>
      </c>
      <c r="E4096" t="s">
        <v>478</v>
      </c>
      <c r="F4096" t="s">
        <v>399</v>
      </c>
      <c r="G4096" t="s">
        <v>585</v>
      </c>
      <c r="H4096">
        <v>0</v>
      </c>
      <c r="I4096">
        <v>0</v>
      </c>
      <c r="J4096" s="21">
        <v>0</v>
      </c>
    </row>
    <row r="4097" spans="1:10" x14ac:dyDescent="0.35">
      <c r="A4097" t="s">
        <v>529</v>
      </c>
      <c r="B4097" t="s">
        <v>68</v>
      </c>
      <c r="C4097">
        <v>24</v>
      </c>
      <c r="D4097" t="s">
        <v>479</v>
      </c>
      <c r="E4097" t="s">
        <v>478</v>
      </c>
      <c r="F4097" t="s">
        <v>400</v>
      </c>
      <c r="G4097">
        <v>8.1809999999999992</v>
      </c>
      <c r="H4097">
        <v>7015</v>
      </c>
      <c r="I4097">
        <v>2.2091089999999999E-3</v>
      </c>
      <c r="J4097">
        <v>0.27684651500000002</v>
      </c>
    </row>
    <row r="4098" spans="1:10" x14ac:dyDescent="0.35">
      <c r="A4098" t="s">
        <v>529</v>
      </c>
      <c r="B4098" t="s">
        <v>68</v>
      </c>
      <c r="C4098">
        <v>24</v>
      </c>
      <c r="D4098" t="s">
        <v>479</v>
      </c>
      <c r="E4098" t="s">
        <v>478</v>
      </c>
      <c r="F4098" t="s">
        <v>401</v>
      </c>
      <c r="G4098" t="s">
        <v>585</v>
      </c>
      <c r="H4098">
        <v>0</v>
      </c>
      <c r="I4098">
        <v>0</v>
      </c>
      <c r="J4098">
        <v>0</v>
      </c>
    </row>
    <row r="4099" spans="1:10" x14ac:dyDescent="0.35">
      <c r="A4099" t="s">
        <v>529</v>
      </c>
      <c r="B4099" t="s">
        <v>68</v>
      </c>
      <c r="C4099">
        <v>24</v>
      </c>
      <c r="D4099" t="s">
        <v>479</v>
      </c>
      <c r="E4099" t="s">
        <v>478</v>
      </c>
      <c r="F4099" t="s">
        <v>402</v>
      </c>
      <c r="G4099" t="s">
        <v>585</v>
      </c>
      <c r="H4099">
        <v>0</v>
      </c>
      <c r="I4099">
        <v>0</v>
      </c>
      <c r="J4099">
        <v>0</v>
      </c>
    </row>
    <row r="4100" spans="1:10" x14ac:dyDescent="0.35">
      <c r="A4100" t="s">
        <v>529</v>
      </c>
      <c r="B4100" t="s">
        <v>68</v>
      </c>
      <c r="C4100">
        <v>24</v>
      </c>
      <c r="D4100" t="s">
        <v>479</v>
      </c>
      <c r="E4100" t="s">
        <v>478</v>
      </c>
      <c r="F4100" t="s">
        <v>403</v>
      </c>
      <c r="G4100">
        <v>9.423</v>
      </c>
      <c r="H4100">
        <v>446508</v>
      </c>
      <c r="I4100">
        <v>0.14061078499999999</v>
      </c>
      <c r="J4100">
        <v>17.621408939999998</v>
      </c>
    </row>
    <row r="4101" spans="1:10" x14ac:dyDescent="0.35">
      <c r="A4101" t="s">
        <v>529</v>
      </c>
      <c r="B4101" t="s">
        <v>68</v>
      </c>
      <c r="C4101">
        <v>24</v>
      </c>
      <c r="D4101" t="s">
        <v>479</v>
      </c>
      <c r="E4101" t="s">
        <v>478</v>
      </c>
      <c r="F4101" t="s">
        <v>404</v>
      </c>
      <c r="G4101">
        <v>9.4770000000000003</v>
      </c>
      <c r="H4101">
        <v>5716</v>
      </c>
      <c r="I4101">
        <v>1.8000379999999999E-3</v>
      </c>
      <c r="J4101">
        <v>0.22558156500000001</v>
      </c>
    </row>
    <row r="4102" spans="1:10" x14ac:dyDescent="0.35">
      <c r="A4102" t="s">
        <v>529</v>
      </c>
      <c r="B4102" t="s">
        <v>68</v>
      </c>
      <c r="C4102">
        <v>24</v>
      </c>
      <c r="D4102" t="s">
        <v>479</v>
      </c>
      <c r="E4102" t="s">
        <v>478</v>
      </c>
      <c r="F4102" t="s">
        <v>405</v>
      </c>
      <c r="G4102" t="s">
        <v>585</v>
      </c>
      <c r="H4102">
        <v>0</v>
      </c>
      <c r="I4102">
        <v>0</v>
      </c>
      <c r="J4102">
        <v>0</v>
      </c>
    </row>
    <row r="4103" spans="1:10" x14ac:dyDescent="0.35">
      <c r="A4103" t="s">
        <v>529</v>
      </c>
      <c r="B4103" t="s">
        <v>68</v>
      </c>
      <c r="C4103">
        <v>24</v>
      </c>
      <c r="D4103" t="s">
        <v>479</v>
      </c>
      <c r="E4103" t="s">
        <v>478</v>
      </c>
      <c r="F4103" t="s">
        <v>406</v>
      </c>
      <c r="G4103">
        <v>9.9550000000000001</v>
      </c>
      <c r="H4103">
        <v>1234</v>
      </c>
      <c r="I4103">
        <v>3.8860199999999999E-4</v>
      </c>
      <c r="J4103">
        <v>4.8699728999999997E-2</v>
      </c>
    </row>
    <row r="4104" spans="1:10" x14ac:dyDescent="0.35">
      <c r="A4104" t="s">
        <v>529</v>
      </c>
      <c r="B4104" t="s">
        <v>68</v>
      </c>
      <c r="C4104">
        <v>24</v>
      </c>
      <c r="D4104" t="s">
        <v>479</v>
      </c>
      <c r="E4104" t="s">
        <v>478</v>
      </c>
      <c r="F4104" t="s">
        <v>407</v>
      </c>
      <c r="G4104">
        <v>10.167999999999999</v>
      </c>
      <c r="H4104">
        <v>966</v>
      </c>
      <c r="I4104">
        <v>3.0420499999999999E-4</v>
      </c>
      <c r="J4104">
        <v>3.8123127E-2</v>
      </c>
    </row>
    <row r="4105" spans="1:10" x14ac:dyDescent="0.35">
      <c r="A4105" t="s">
        <v>529</v>
      </c>
      <c r="B4105" t="s">
        <v>68</v>
      </c>
      <c r="C4105">
        <v>24</v>
      </c>
      <c r="D4105" t="s">
        <v>479</v>
      </c>
      <c r="E4105" t="s">
        <v>478</v>
      </c>
      <c r="F4105" t="s">
        <v>586</v>
      </c>
      <c r="G4105" t="s">
        <v>585</v>
      </c>
      <c r="H4105">
        <v>0</v>
      </c>
      <c r="I4105">
        <v>0</v>
      </c>
      <c r="J4105">
        <v>0</v>
      </c>
    </row>
    <row r="4106" spans="1:10" x14ac:dyDescent="0.35">
      <c r="A4106" t="s">
        <v>529</v>
      </c>
      <c r="B4106" t="s">
        <v>68</v>
      </c>
      <c r="C4106">
        <v>24</v>
      </c>
      <c r="D4106" t="s">
        <v>479</v>
      </c>
      <c r="E4106" t="s">
        <v>478</v>
      </c>
      <c r="F4106" t="s">
        <v>408</v>
      </c>
      <c r="G4106">
        <v>10.263999999999999</v>
      </c>
      <c r="H4106">
        <v>32172</v>
      </c>
      <c r="I4106">
        <v>1.0131352999999999E-2</v>
      </c>
      <c r="J4106">
        <v>1.2696658700000001</v>
      </c>
    </row>
    <row r="4107" spans="1:10" x14ac:dyDescent="0.35">
      <c r="A4107" t="s">
        <v>529</v>
      </c>
      <c r="B4107" t="s">
        <v>68</v>
      </c>
      <c r="C4107">
        <v>24</v>
      </c>
      <c r="D4107" t="s">
        <v>479</v>
      </c>
      <c r="E4107" t="s">
        <v>478</v>
      </c>
      <c r="F4107" t="s">
        <v>409</v>
      </c>
      <c r="G4107">
        <v>10.268000000000001</v>
      </c>
      <c r="H4107">
        <v>13161</v>
      </c>
      <c r="I4107">
        <v>4.1445589999999999E-3</v>
      </c>
      <c r="J4107">
        <v>0.51939800199999997</v>
      </c>
    </row>
    <row r="4108" spans="1:10" x14ac:dyDescent="0.35">
      <c r="A4108" t="s">
        <v>529</v>
      </c>
      <c r="B4108" t="s">
        <v>68</v>
      </c>
      <c r="C4108">
        <v>24</v>
      </c>
      <c r="D4108" t="s">
        <v>479</v>
      </c>
      <c r="E4108" t="s">
        <v>478</v>
      </c>
      <c r="F4108" t="s">
        <v>410</v>
      </c>
      <c r="G4108">
        <v>10.656000000000001</v>
      </c>
      <c r="H4108">
        <v>11230</v>
      </c>
      <c r="I4108">
        <v>3.5364630000000001E-3</v>
      </c>
      <c r="J4108">
        <v>0.443191214</v>
      </c>
    </row>
    <row r="4109" spans="1:10" x14ac:dyDescent="0.35">
      <c r="A4109" t="s">
        <v>529</v>
      </c>
      <c r="B4109" t="s">
        <v>68</v>
      </c>
      <c r="C4109">
        <v>24</v>
      </c>
      <c r="D4109" t="s">
        <v>479</v>
      </c>
      <c r="E4109" t="s">
        <v>478</v>
      </c>
      <c r="F4109" t="s">
        <v>411</v>
      </c>
      <c r="G4109" t="s">
        <v>585</v>
      </c>
      <c r="H4109">
        <v>0</v>
      </c>
      <c r="I4109">
        <v>0</v>
      </c>
      <c r="J4109" s="21">
        <v>0</v>
      </c>
    </row>
    <row r="4110" spans="1:10" x14ac:dyDescent="0.35">
      <c r="A4110" t="s">
        <v>529</v>
      </c>
      <c r="B4110" t="s">
        <v>68</v>
      </c>
      <c r="C4110">
        <v>24</v>
      </c>
      <c r="D4110" t="s">
        <v>479</v>
      </c>
      <c r="E4110" t="s">
        <v>478</v>
      </c>
      <c r="F4110" t="s">
        <v>412</v>
      </c>
      <c r="G4110" t="s">
        <v>585</v>
      </c>
      <c r="H4110">
        <v>0</v>
      </c>
      <c r="I4110">
        <v>0</v>
      </c>
      <c r="J4110">
        <v>0</v>
      </c>
    </row>
    <row r="4111" spans="1:10" x14ac:dyDescent="0.35">
      <c r="A4111" t="s">
        <v>529</v>
      </c>
      <c r="B4111" t="s">
        <v>68</v>
      </c>
      <c r="C4111">
        <v>24</v>
      </c>
      <c r="D4111" t="s">
        <v>479</v>
      </c>
      <c r="E4111" t="s">
        <v>478</v>
      </c>
      <c r="F4111" t="s">
        <v>413</v>
      </c>
      <c r="G4111" t="s">
        <v>585</v>
      </c>
      <c r="H4111">
        <v>0</v>
      </c>
      <c r="I4111">
        <v>0</v>
      </c>
      <c r="J4111">
        <v>0</v>
      </c>
    </row>
    <row r="4112" spans="1:10" x14ac:dyDescent="0.35">
      <c r="A4112" t="s">
        <v>529</v>
      </c>
      <c r="B4112" t="s">
        <v>68</v>
      </c>
      <c r="C4112">
        <v>24</v>
      </c>
      <c r="D4112" t="s">
        <v>479</v>
      </c>
      <c r="E4112" t="s">
        <v>478</v>
      </c>
      <c r="F4112" t="s">
        <v>414</v>
      </c>
      <c r="G4112" t="s">
        <v>585</v>
      </c>
      <c r="H4112">
        <v>404</v>
      </c>
      <c r="I4112">
        <v>1.27224E-4</v>
      </c>
      <c r="J4112">
        <v>1.5943834E-2</v>
      </c>
    </row>
    <row r="4113" spans="1:10" x14ac:dyDescent="0.35">
      <c r="A4113" t="s">
        <v>529</v>
      </c>
      <c r="B4113" t="s">
        <v>68</v>
      </c>
      <c r="C4113">
        <v>24</v>
      </c>
      <c r="D4113" t="s">
        <v>479</v>
      </c>
      <c r="E4113" t="s">
        <v>478</v>
      </c>
      <c r="F4113" t="s">
        <v>415</v>
      </c>
      <c r="G4113">
        <v>10.885</v>
      </c>
      <c r="H4113">
        <v>22551</v>
      </c>
      <c r="I4113">
        <v>7.1015829999999999E-3</v>
      </c>
      <c r="J4113">
        <v>0.88997373599999996</v>
      </c>
    </row>
    <row r="4114" spans="1:10" x14ac:dyDescent="0.35">
      <c r="A4114" t="s">
        <v>529</v>
      </c>
      <c r="B4114" t="s">
        <v>68</v>
      </c>
      <c r="C4114">
        <v>24</v>
      </c>
      <c r="D4114" t="s">
        <v>479</v>
      </c>
      <c r="E4114" t="s">
        <v>478</v>
      </c>
      <c r="F4114" t="s">
        <v>416</v>
      </c>
      <c r="G4114" t="s">
        <v>585</v>
      </c>
      <c r="H4114">
        <v>0</v>
      </c>
      <c r="I4114">
        <v>0</v>
      </c>
      <c r="J4114">
        <v>0</v>
      </c>
    </row>
    <row r="4115" spans="1:10" x14ac:dyDescent="0.35">
      <c r="A4115" t="s">
        <v>529</v>
      </c>
      <c r="B4115" t="s">
        <v>68</v>
      </c>
      <c r="C4115">
        <v>24</v>
      </c>
      <c r="D4115" t="s">
        <v>479</v>
      </c>
      <c r="E4115" t="s">
        <v>478</v>
      </c>
      <c r="F4115" t="s">
        <v>417</v>
      </c>
      <c r="G4115" t="s">
        <v>585</v>
      </c>
      <c r="H4115">
        <v>6462</v>
      </c>
      <c r="I4115">
        <v>2.034962E-3</v>
      </c>
      <c r="J4115">
        <v>0.25502240599999998</v>
      </c>
    </row>
    <row r="4116" spans="1:10" x14ac:dyDescent="0.35">
      <c r="A4116" t="s">
        <v>529</v>
      </c>
      <c r="B4116" t="s">
        <v>68</v>
      </c>
      <c r="C4116">
        <v>24</v>
      </c>
      <c r="D4116" t="s">
        <v>479</v>
      </c>
      <c r="E4116" t="s">
        <v>478</v>
      </c>
      <c r="F4116" t="s">
        <v>418</v>
      </c>
      <c r="G4116" t="s">
        <v>585</v>
      </c>
      <c r="H4116">
        <v>0</v>
      </c>
      <c r="I4116">
        <v>0</v>
      </c>
      <c r="J4116">
        <v>0</v>
      </c>
    </row>
    <row r="4117" spans="1:10" x14ac:dyDescent="0.35">
      <c r="A4117" t="s">
        <v>529</v>
      </c>
      <c r="B4117" t="s">
        <v>68</v>
      </c>
      <c r="C4117">
        <v>24</v>
      </c>
      <c r="D4117" t="s">
        <v>479</v>
      </c>
      <c r="E4117" t="s">
        <v>478</v>
      </c>
      <c r="F4117" t="s">
        <v>419</v>
      </c>
      <c r="G4117" t="s">
        <v>585</v>
      </c>
      <c r="H4117">
        <v>0</v>
      </c>
      <c r="I4117">
        <v>0</v>
      </c>
      <c r="J4117">
        <v>0</v>
      </c>
    </row>
    <row r="4118" spans="1:10" x14ac:dyDescent="0.35">
      <c r="A4118" t="s">
        <v>529</v>
      </c>
      <c r="B4118" t="s">
        <v>68</v>
      </c>
      <c r="C4118">
        <v>24</v>
      </c>
      <c r="D4118" t="s">
        <v>479</v>
      </c>
      <c r="E4118" t="s">
        <v>478</v>
      </c>
      <c r="F4118" t="s">
        <v>420</v>
      </c>
      <c r="G4118" t="s">
        <v>585</v>
      </c>
      <c r="H4118">
        <v>0</v>
      </c>
      <c r="I4118">
        <v>0</v>
      </c>
      <c r="J4118">
        <v>0</v>
      </c>
    </row>
    <row r="4119" spans="1:10" x14ac:dyDescent="0.35">
      <c r="A4119" t="s">
        <v>529</v>
      </c>
      <c r="B4119" t="s">
        <v>68</v>
      </c>
      <c r="C4119">
        <v>24</v>
      </c>
      <c r="D4119" t="s">
        <v>479</v>
      </c>
      <c r="E4119" t="s">
        <v>478</v>
      </c>
      <c r="F4119" t="s">
        <v>587</v>
      </c>
      <c r="G4119" t="s">
        <v>585</v>
      </c>
      <c r="H4119">
        <v>0</v>
      </c>
      <c r="I4119">
        <v>0</v>
      </c>
      <c r="J4119">
        <v>0</v>
      </c>
    </row>
    <row r="4120" spans="1:10" x14ac:dyDescent="0.35">
      <c r="A4120" t="s">
        <v>529</v>
      </c>
      <c r="B4120" t="s">
        <v>68</v>
      </c>
      <c r="C4120">
        <v>24</v>
      </c>
      <c r="D4120" t="s">
        <v>479</v>
      </c>
      <c r="E4120" t="s">
        <v>478</v>
      </c>
      <c r="F4120" t="s">
        <v>421</v>
      </c>
      <c r="G4120">
        <v>11.856999999999999</v>
      </c>
      <c r="H4120">
        <v>3585</v>
      </c>
      <c r="I4120">
        <v>1.12896E-3</v>
      </c>
      <c r="J4120">
        <v>0.14148179</v>
      </c>
    </row>
    <row r="4121" spans="1:10" x14ac:dyDescent="0.35">
      <c r="A4121" t="s">
        <v>529</v>
      </c>
      <c r="B4121" t="s">
        <v>68</v>
      </c>
      <c r="C4121">
        <v>24</v>
      </c>
      <c r="D4121" t="s">
        <v>479</v>
      </c>
      <c r="E4121" t="s">
        <v>478</v>
      </c>
      <c r="F4121" t="s">
        <v>422</v>
      </c>
      <c r="G4121" t="s">
        <v>585</v>
      </c>
      <c r="H4121">
        <v>0</v>
      </c>
      <c r="I4121">
        <v>0</v>
      </c>
      <c r="J4121">
        <v>0</v>
      </c>
    </row>
    <row r="4122" spans="1:10" x14ac:dyDescent="0.35">
      <c r="A4122" t="s">
        <v>529</v>
      </c>
      <c r="B4122" t="s">
        <v>68</v>
      </c>
      <c r="C4122">
        <v>24</v>
      </c>
      <c r="D4122" t="s">
        <v>479</v>
      </c>
      <c r="E4122" t="s">
        <v>478</v>
      </c>
      <c r="F4122" t="s">
        <v>423</v>
      </c>
      <c r="G4122" t="s">
        <v>585</v>
      </c>
      <c r="H4122">
        <v>0</v>
      </c>
      <c r="I4122">
        <v>0</v>
      </c>
      <c r="J4122">
        <v>0</v>
      </c>
    </row>
    <row r="4123" spans="1:10" x14ac:dyDescent="0.35">
      <c r="A4123" t="s">
        <v>529</v>
      </c>
      <c r="B4123" t="s">
        <v>68</v>
      </c>
      <c r="C4123">
        <v>24</v>
      </c>
      <c r="D4123" t="s">
        <v>479</v>
      </c>
      <c r="E4123" t="s">
        <v>478</v>
      </c>
      <c r="F4123" t="s">
        <v>424</v>
      </c>
      <c r="G4123" t="s">
        <v>585</v>
      </c>
      <c r="H4123">
        <v>0</v>
      </c>
      <c r="I4123">
        <v>0</v>
      </c>
      <c r="J4123">
        <v>0</v>
      </c>
    </row>
    <row r="4124" spans="1:10" x14ac:dyDescent="0.35">
      <c r="A4124" t="s">
        <v>529</v>
      </c>
      <c r="B4124" t="s">
        <v>68</v>
      </c>
      <c r="C4124">
        <v>24</v>
      </c>
      <c r="D4124" t="s">
        <v>479</v>
      </c>
      <c r="E4124" t="s">
        <v>478</v>
      </c>
      <c r="F4124" t="s">
        <v>425</v>
      </c>
      <c r="G4124" t="s">
        <v>585</v>
      </c>
      <c r="H4124">
        <v>0</v>
      </c>
      <c r="I4124">
        <v>0</v>
      </c>
      <c r="J4124">
        <v>0</v>
      </c>
    </row>
    <row r="4125" spans="1:10" x14ac:dyDescent="0.35">
      <c r="A4125" t="s">
        <v>529</v>
      </c>
      <c r="B4125" t="s">
        <v>68</v>
      </c>
      <c r="C4125">
        <v>24</v>
      </c>
      <c r="D4125" t="s">
        <v>479</v>
      </c>
      <c r="E4125" t="s">
        <v>478</v>
      </c>
      <c r="F4125" t="s">
        <v>426</v>
      </c>
      <c r="G4125" t="s">
        <v>585</v>
      </c>
      <c r="H4125">
        <v>0</v>
      </c>
      <c r="I4125">
        <v>0</v>
      </c>
      <c r="J4125">
        <v>0</v>
      </c>
    </row>
    <row r="4126" spans="1:10" x14ac:dyDescent="0.35">
      <c r="A4126" t="s">
        <v>529</v>
      </c>
      <c r="B4126" t="s">
        <v>68</v>
      </c>
      <c r="C4126">
        <v>24</v>
      </c>
      <c r="D4126" t="s">
        <v>479</v>
      </c>
      <c r="E4126" t="s">
        <v>478</v>
      </c>
      <c r="F4126" t="s">
        <v>427</v>
      </c>
      <c r="G4126">
        <v>12.212999999999999</v>
      </c>
      <c r="H4126">
        <v>744</v>
      </c>
      <c r="I4126">
        <v>2.3429500000000001E-4</v>
      </c>
      <c r="J4126">
        <v>2.9361911000000001E-2</v>
      </c>
    </row>
    <row r="4127" spans="1:10" x14ac:dyDescent="0.35">
      <c r="A4127" t="s">
        <v>529</v>
      </c>
      <c r="B4127" t="s">
        <v>68</v>
      </c>
      <c r="C4127">
        <v>24</v>
      </c>
      <c r="D4127" t="s">
        <v>479</v>
      </c>
      <c r="E4127" t="s">
        <v>478</v>
      </c>
      <c r="F4127" t="s">
        <v>428</v>
      </c>
      <c r="G4127" t="s">
        <v>585</v>
      </c>
      <c r="H4127">
        <v>0</v>
      </c>
      <c r="I4127">
        <v>0</v>
      </c>
      <c r="J4127">
        <v>0</v>
      </c>
    </row>
    <row r="4128" spans="1:10" x14ac:dyDescent="0.35">
      <c r="A4128" t="s">
        <v>529</v>
      </c>
      <c r="B4128" t="s">
        <v>68</v>
      </c>
      <c r="C4128">
        <v>24</v>
      </c>
      <c r="D4128" t="s">
        <v>479</v>
      </c>
      <c r="E4128" t="s">
        <v>478</v>
      </c>
      <c r="F4128" t="s">
        <v>429</v>
      </c>
      <c r="G4128">
        <v>12.371</v>
      </c>
      <c r="H4128">
        <v>42479</v>
      </c>
      <c r="I4128">
        <v>1.3377152E-2</v>
      </c>
      <c r="J4128">
        <v>1.676430949</v>
      </c>
    </row>
    <row r="4129" spans="1:10" x14ac:dyDescent="0.35">
      <c r="A4129" t="s">
        <v>529</v>
      </c>
      <c r="B4129" t="s">
        <v>68</v>
      </c>
      <c r="C4129">
        <v>24</v>
      </c>
      <c r="D4129" t="s">
        <v>479</v>
      </c>
      <c r="E4129" t="s">
        <v>478</v>
      </c>
      <c r="F4129" t="s">
        <v>430</v>
      </c>
      <c r="G4129">
        <v>12.504</v>
      </c>
      <c r="H4129">
        <v>96215</v>
      </c>
      <c r="I4129">
        <v>3.029927E-2</v>
      </c>
      <c r="J4129">
        <v>3.7971186650000002</v>
      </c>
    </row>
    <row r="4130" spans="1:10" x14ac:dyDescent="0.35">
      <c r="A4130" t="s">
        <v>529</v>
      </c>
      <c r="B4130" t="s">
        <v>68</v>
      </c>
      <c r="C4130">
        <v>24</v>
      </c>
      <c r="D4130" t="s">
        <v>479</v>
      </c>
      <c r="E4130" t="s">
        <v>478</v>
      </c>
      <c r="F4130" t="s">
        <v>431</v>
      </c>
      <c r="G4130" t="s">
        <v>585</v>
      </c>
      <c r="H4130">
        <v>0</v>
      </c>
      <c r="I4130">
        <v>0</v>
      </c>
      <c r="J4130">
        <v>0</v>
      </c>
    </row>
    <row r="4131" spans="1:10" x14ac:dyDescent="0.35">
      <c r="A4131" t="s">
        <v>529</v>
      </c>
      <c r="B4131" t="s">
        <v>68</v>
      </c>
      <c r="C4131">
        <v>24</v>
      </c>
      <c r="D4131" t="s">
        <v>479</v>
      </c>
      <c r="E4131" t="s">
        <v>478</v>
      </c>
      <c r="F4131" t="s">
        <v>588</v>
      </c>
      <c r="G4131" t="s">
        <v>585</v>
      </c>
      <c r="H4131">
        <v>1295</v>
      </c>
      <c r="I4131">
        <v>4.07811E-4</v>
      </c>
      <c r="J4131">
        <v>5.1107090000000001E-2</v>
      </c>
    </row>
    <row r="4132" spans="1:10" x14ac:dyDescent="0.35">
      <c r="A4132" t="s">
        <v>529</v>
      </c>
      <c r="B4132" t="s">
        <v>68</v>
      </c>
      <c r="C4132">
        <v>24</v>
      </c>
      <c r="D4132" t="s">
        <v>479</v>
      </c>
      <c r="E4132" t="s">
        <v>478</v>
      </c>
      <c r="F4132" t="s">
        <v>432</v>
      </c>
      <c r="G4132" t="s">
        <v>585</v>
      </c>
      <c r="H4132">
        <v>0</v>
      </c>
      <c r="I4132">
        <v>0</v>
      </c>
      <c r="J4132">
        <v>0</v>
      </c>
    </row>
    <row r="4133" spans="1:10" x14ac:dyDescent="0.35">
      <c r="A4133" t="s">
        <v>529</v>
      </c>
      <c r="B4133" t="s">
        <v>68</v>
      </c>
      <c r="C4133">
        <v>24</v>
      </c>
      <c r="D4133" t="s">
        <v>479</v>
      </c>
      <c r="E4133" t="s">
        <v>478</v>
      </c>
      <c r="F4133" t="s">
        <v>433</v>
      </c>
      <c r="G4133" t="s">
        <v>585</v>
      </c>
      <c r="H4133">
        <v>0</v>
      </c>
      <c r="I4133">
        <v>0</v>
      </c>
      <c r="J4133">
        <v>0</v>
      </c>
    </row>
    <row r="4134" spans="1:10" x14ac:dyDescent="0.35">
      <c r="A4134" t="s">
        <v>529</v>
      </c>
      <c r="B4134" t="s">
        <v>68</v>
      </c>
      <c r="C4134">
        <v>24</v>
      </c>
      <c r="D4134" t="s">
        <v>479</v>
      </c>
      <c r="E4134" t="s">
        <v>478</v>
      </c>
      <c r="F4134" t="s">
        <v>589</v>
      </c>
      <c r="G4134" t="s">
        <v>585</v>
      </c>
      <c r="H4134">
        <v>0</v>
      </c>
      <c r="I4134">
        <v>0</v>
      </c>
      <c r="J4134">
        <v>0</v>
      </c>
    </row>
    <row r="4135" spans="1:10" x14ac:dyDescent="0.35">
      <c r="A4135" t="s">
        <v>529</v>
      </c>
      <c r="B4135" t="s">
        <v>68</v>
      </c>
      <c r="C4135">
        <v>24</v>
      </c>
      <c r="D4135" t="s">
        <v>479</v>
      </c>
      <c r="E4135" t="s">
        <v>478</v>
      </c>
      <c r="F4135" t="s">
        <v>590</v>
      </c>
      <c r="G4135" t="s">
        <v>585</v>
      </c>
      <c r="H4135">
        <v>0</v>
      </c>
      <c r="I4135">
        <v>0</v>
      </c>
      <c r="J4135">
        <v>0</v>
      </c>
    </row>
    <row r="4136" spans="1:10" x14ac:dyDescent="0.35">
      <c r="A4136" t="s">
        <v>529</v>
      </c>
      <c r="B4136" t="s">
        <v>68</v>
      </c>
      <c r="C4136">
        <v>24</v>
      </c>
      <c r="D4136" t="s">
        <v>479</v>
      </c>
      <c r="E4136" t="s">
        <v>478</v>
      </c>
      <c r="F4136" t="s">
        <v>591</v>
      </c>
      <c r="G4136" t="s">
        <v>585</v>
      </c>
      <c r="H4136">
        <v>0</v>
      </c>
      <c r="I4136">
        <v>0</v>
      </c>
      <c r="J4136">
        <v>0</v>
      </c>
    </row>
    <row r="4137" spans="1:10" x14ac:dyDescent="0.35">
      <c r="A4137" t="s">
        <v>529</v>
      </c>
      <c r="B4137" t="s">
        <v>68</v>
      </c>
      <c r="C4137">
        <v>24</v>
      </c>
      <c r="D4137" t="s">
        <v>479</v>
      </c>
      <c r="E4137" t="s">
        <v>478</v>
      </c>
      <c r="F4137" t="s">
        <v>434</v>
      </c>
      <c r="G4137" t="s">
        <v>585</v>
      </c>
      <c r="H4137">
        <v>0</v>
      </c>
      <c r="I4137">
        <v>0</v>
      </c>
      <c r="J4137">
        <v>0</v>
      </c>
    </row>
    <row r="4138" spans="1:10" x14ac:dyDescent="0.35">
      <c r="A4138" t="s">
        <v>529</v>
      </c>
      <c r="B4138" t="s">
        <v>68</v>
      </c>
      <c r="C4138">
        <v>24</v>
      </c>
      <c r="D4138" t="s">
        <v>479</v>
      </c>
      <c r="E4138" t="s">
        <v>478</v>
      </c>
      <c r="F4138" t="s">
        <v>592</v>
      </c>
      <c r="G4138" t="s">
        <v>585</v>
      </c>
      <c r="H4138">
        <v>0</v>
      </c>
      <c r="I4138">
        <v>0</v>
      </c>
      <c r="J4138">
        <v>0</v>
      </c>
    </row>
    <row r="4139" spans="1:10" x14ac:dyDescent="0.35">
      <c r="A4139" t="s">
        <v>529</v>
      </c>
      <c r="B4139" t="s">
        <v>68</v>
      </c>
      <c r="C4139">
        <v>24</v>
      </c>
      <c r="D4139" t="s">
        <v>479</v>
      </c>
      <c r="E4139" t="s">
        <v>478</v>
      </c>
      <c r="F4139" t="s">
        <v>593</v>
      </c>
      <c r="G4139" t="s">
        <v>585</v>
      </c>
      <c r="H4139">
        <v>0</v>
      </c>
      <c r="I4139">
        <v>0</v>
      </c>
      <c r="J4139">
        <v>0</v>
      </c>
    </row>
    <row r="4140" spans="1:10" x14ac:dyDescent="0.35">
      <c r="A4140" t="s">
        <v>529</v>
      </c>
      <c r="B4140" t="s">
        <v>68</v>
      </c>
      <c r="C4140">
        <v>24</v>
      </c>
      <c r="D4140" t="s">
        <v>479</v>
      </c>
      <c r="E4140" t="s">
        <v>478</v>
      </c>
      <c r="F4140" t="s">
        <v>594</v>
      </c>
      <c r="G4140" t="s">
        <v>585</v>
      </c>
      <c r="H4140">
        <v>9424</v>
      </c>
      <c r="I4140">
        <v>2.9677319999999998E-3</v>
      </c>
      <c r="J4140">
        <v>0.37191754199999999</v>
      </c>
    </row>
    <row r="4141" spans="1:10" x14ac:dyDescent="0.35">
      <c r="A4141" t="s">
        <v>529</v>
      </c>
      <c r="B4141" t="s">
        <v>68</v>
      </c>
      <c r="C4141">
        <v>24</v>
      </c>
      <c r="D4141" t="s">
        <v>479</v>
      </c>
      <c r="E4141" t="s">
        <v>478</v>
      </c>
      <c r="F4141" t="s">
        <v>435</v>
      </c>
      <c r="G4141" t="s">
        <v>585</v>
      </c>
      <c r="H4141">
        <v>0</v>
      </c>
      <c r="I4141">
        <v>0</v>
      </c>
      <c r="J4141">
        <v>0</v>
      </c>
    </row>
    <row r="4142" spans="1:10" x14ac:dyDescent="0.35">
      <c r="A4142" t="s">
        <v>529</v>
      </c>
      <c r="B4142" t="s">
        <v>68</v>
      </c>
      <c r="C4142">
        <v>24</v>
      </c>
      <c r="D4142" t="s">
        <v>479</v>
      </c>
      <c r="E4142" t="s">
        <v>478</v>
      </c>
      <c r="F4142" t="s">
        <v>436</v>
      </c>
      <c r="G4142" t="s">
        <v>585</v>
      </c>
      <c r="H4142">
        <v>0</v>
      </c>
      <c r="I4142">
        <v>0</v>
      </c>
      <c r="J4142">
        <v>0</v>
      </c>
    </row>
    <row r="4143" spans="1:10" x14ac:dyDescent="0.35">
      <c r="A4143" t="s">
        <v>529</v>
      </c>
      <c r="B4143" t="s">
        <v>68</v>
      </c>
      <c r="C4143">
        <v>24</v>
      </c>
      <c r="D4143" t="s">
        <v>479</v>
      </c>
      <c r="E4143" t="s">
        <v>478</v>
      </c>
      <c r="F4143" t="s">
        <v>437</v>
      </c>
      <c r="G4143" t="s">
        <v>585</v>
      </c>
      <c r="H4143">
        <v>0</v>
      </c>
      <c r="I4143">
        <v>0</v>
      </c>
      <c r="J4143">
        <v>0</v>
      </c>
    </row>
    <row r="4144" spans="1:10" x14ac:dyDescent="0.35">
      <c r="A4144" t="s">
        <v>529</v>
      </c>
      <c r="B4144" t="s">
        <v>68</v>
      </c>
      <c r="C4144">
        <v>24</v>
      </c>
      <c r="D4144" t="s">
        <v>479</v>
      </c>
      <c r="E4144" t="s">
        <v>478</v>
      </c>
      <c r="F4144" t="s">
        <v>595</v>
      </c>
      <c r="G4144" t="s">
        <v>585</v>
      </c>
      <c r="H4144">
        <v>0</v>
      </c>
      <c r="I4144">
        <v>0</v>
      </c>
      <c r="J4144">
        <v>0</v>
      </c>
    </row>
    <row r="4145" spans="1:10" x14ac:dyDescent="0.35">
      <c r="A4145" t="s">
        <v>529</v>
      </c>
      <c r="B4145" t="s">
        <v>68</v>
      </c>
      <c r="C4145">
        <v>24</v>
      </c>
      <c r="D4145" t="s">
        <v>479</v>
      </c>
      <c r="E4145" t="s">
        <v>478</v>
      </c>
      <c r="F4145" t="s">
        <v>438</v>
      </c>
      <c r="G4145" t="s">
        <v>585</v>
      </c>
      <c r="H4145">
        <v>4218</v>
      </c>
      <c r="I4145">
        <v>1.328299E-3</v>
      </c>
      <c r="J4145">
        <v>0.16646309300000001</v>
      </c>
    </row>
    <row r="4146" spans="1:10" x14ac:dyDescent="0.35">
      <c r="A4146" t="s">
        <v>529</v>
      </c>
      <c r="B4146" t="s">
        <v>68</v>
      </c>
      <c r="C4146">
        <v>24</v>
      </c>
      <c r="D4146" t="s">
        <v>479</v>
      </c>
      <c r="E4146" t="s">
        <v>478</v>
      </c>
      <c r="F4146" t="s">
        <v>596</v>
      </c>
      <c r="G4146" t="s">
        <v>585</v>
      </c>
      <c r="H4146">
        <v>0</v>
      </c>
      <c r="I4146">
        <v>0</v>
      </c>
      <c r="J4146">
        <v>0</v>
      </c>
    </row>
    <row r="4147" spans="1:10" x14ac:dyDescent="0.35">
      <c r="A4147" t="s">
        <v>529</v>
      </c>
      <c r="B4147" t="s">
        <v>68</v>
      </c>
      <c r="C4147">
        <v>24</v>
      </c>
      <c r="D4147" t="s">
        <v>479</v>
      </c>
      <c r="E4147" t="s">
        <v>478</v>
      </c>
      <c r="F4147" t="s">
        <v>597</v>
      </c>
      <c r="G4147" t="s">
        <v>585</v>
      </c>
      <c r="H4147">
        <v>0</v>
      </c>
      <c r="I4147">
        <v>0</v>
      </c>
      <c r="J4147">
        <v>0</v>
      </c>
    </row>
    <row r="4148" spans="1:10" x14ac:dyDescent="0.35">
      <c r="A4148" t="s">
        <v>529</v>
      </c>
      <c r="B4148" t="s">
        <v>68</v>
      </c>
      <c r="C4148">
        <v>24</v>
      </c>
      <c r="D4148" t="s">
        <v>479</v>
      </c>
      <c r="E4148" t="s">
        <v>478</v>
      </c>
      <c r="F4148" t="s">
        <v>439</v>
      </c>
      <c r="G4148" t="s">
        <v>585</v>
      </c>
      <c r="H4148">
        <v>0</v>
      </c>
      <c r="I4148">
        <v>0</v>
      </c>
      <c r="J4148">
        <v>0</v>
      </c>
    </row>
    <row r="4149" spans="1:10" x14ac:dyDescent="0.35">
      <c r="A4149" t="s">
        <v>529</v>
      </c>
      <c r="B4149" t="s">
        <v>68</v>
      </c>
      <c r="C4149">
        <v>24</v>
      </c>
      <c r="D4149" t="s">
        <v>479</v>
      </c>
      <c r="E4149" t="s">
        <v>478</v>
      </c>
      <c r="F4149" t="s">
        <v>440</v>
      </c>
      <c r="G4149" t="s">
        <v>585</v>
      </c>
      <c r="H4149">
        <v>0</v>
      </c>
      <c r="I4149">
        <v>0</v>
      </c>
      <c r="J4149">
        <v>0</v>
      </c>
    </row>
    <row r="4150" spans="1:10" x14ac:dyDescent="0.35">
      <c r="A4150" t="s">
        <v>529</v>
      </c>
      <c r="B4150" t="s">
        <v>68</v>
      </c>
      <c r="C4150">
        <v>24</v>
      </c>
      <c r="D4150" t="s">
        <v>479</v>
      </c>
      <c r="E4150" t="s">
        <v>478</v>
      </c>
      <c r="F4150" t="s">
        <v>441</v>
      </c>
      <c r="G4150" t="s">
        <v>585</v>
      </c>
      <c r="H4150">
        <v>0</v>
      </c>
      <c r="I4150">
        <v>0</v>
      </c>
      <c r="J4150">
        <v>0</v>
      </c>
    </row>
    <row r="4151" spans="1:10" x14ac:dyDescent="0.35">
      <c r="A4151" t="s">
        <v>529</v>
      </c>
      <c r="B4151" t="s">
        <v>68</v>
      </c>
      <c r="C4151">
        <v>24</v>
      </c>
      <c r="D4151" t="s">
        <v>479</v>
      </c>
      <c r="E4151" t="s">
        <v>478</v>
      </c>
      <c r="F4151" t="s">
        <v>442</v>
      </c>
      <c r="G4151" t="s">
        <v>585</v>
      </c>
      <c r="H4151">
        <v>0</v>
      </c>
      <c r="I4151">
        <v>0</v>
      </c>
      <c r="J4151">
        <v>0</v>
      </c>
    </row>
    <row r="4152" spans="1:10" x14ac:dyDescent="0.35">
      <c r="A4152" t="s">
        <v>529</v>
      </c>
      <c r="B4152" t="s">
        <v>68</v>
      </c>
      <c r="C4152">
        <v>24</v>
      </c>
      <c r="D4152" t="s">
        <v>479</v>
      </c>
      <c r="E4152" t="s">
        <v>478</v>
      </c>
      <c r="F4152" t="s">
        <v>443</v>
      </c>
      <c r="G4152" t="s">
        <v>585</v>
      </c>
      <c r="H4152">
        <v>0</v>
      </c>
      <c r="I4152">
        <v>0</v>
      </c>
      <c r="J4152">
        <v>0</v>
      </c>
    </row>
    <row r="4153" spans="1:10" x14ac:dyDescent="0.35">
      <c r="A4153" t="s">
        <v>529</v>
      </c>
      <c r="B4153" t="s">
        <v>68</v>
      </c>
      <c r="C4153">
        <v>24</v>
      </c>
      <c r="D4153" t="s">
        <v>479</v>
      </c>
      <c r="E4153" t="s">
        <v>478</v>
      </c>
      <c r="F4153" t="s">
        <v>444</v>
      </c>
      <c r="G4153" t="s">
        <v>585</v>
      </c>
      <c r="H4153">
        <v>0</v>
      </c>
      <c r="I4153">
        <v>0</v>
      </c>
      <c r="J4153">
        <v>0</v>
      </c>
    </row>
    <row r="4154" spans="1:10" x14ac:dyDescent="0.35">
      <c r="A4154" t="s">
        <v>529</v>
      </c>
      <c r="B4154" t="s">
        <v>68</v>
      </c>
      <c r="C4154">
        <v>24</v>
      </c>
      <c r="D4154" t="s">
        <v>479</v>
      </c>
      <c r="E4154" t="s">
        <v>478</v>
      </c>
      <c r="F4154" t="s">
        <v>445</v>
      </c>
      <c r="G4154" t="s">
        <v>585</v>
      </c>
      <c r="H4154">
        <v>0</v>
      </c>
      <c r="I4154">
        <v>0</v>
      </c>
      <c r="J4154">
        <v>0</v>
      </c>
    </row>
    <row r="4155" spans="1:10" x14ac:dyDescent="0.35">
      <c r="A4155" t="s">
        <v>529</v>
      </c>
      <c r="B4155" t="s">
        <v>68</v>
      </c>
      <c r="C4155">
        <v>24</v>
      </c>
      <c r="D4155" t="s">
        <v>479</v>
      </c>
      <c r="E4155" t="s">
        <v>478</v>
      </c>
      <c r="F4155" t="s">
        <v>446</v>
      </c>
      <c r="G4155">
        <v>15.134</v>
      </c>
      <c r="H4155">
        <v>32768</v>
      </c>
      <c r="I4155">
        <v>1.0319040999999999E-2</v>
      </c>
      <c r="J4155">
        <v>1.2931869709999999</v>
      </c>
    </row>
    <row r="4156" spans="1:10" x14ac:dyDescent="0.35">
      <c r="A4156" t="s">
        <v>529</v>
      </c>
      <c r="B4156" t="s">
        <v>68</v>
      </c>
      <c r="C4156">
        <v>24</v>
      </c>
      <c r="D4156" t="s">
        <v>479</v>
      </c>
      <c r="E4156" t="s">
        <v>478</v>
      </c>
      <c r="F4156" t="s">
        <v>447</v>
      </c>
      <c r="G4156" t="s">
        <v>585</v>
      </c>
      <c r="H4156">
        <v>0</v>
      </c>
      <c r="I4156">
        <v>0</v>
      </c>
      <c r="J4156">
        <v>0</v>
      </c>
    </row>
    <row r="4157" spans="1:10" x14ac:dyDescent="0.35">
      <c r="A4157" t="s">
        <v>529</v>
      </c>
      <c r="B4157" t="s">
        <v>68</v>
      </c>
      <c r="C4157">
        <v>24</v>
      </c>
      <c r="D4157" t="s">
        <v>479</v>
      </c>
      <c r="E4157" t="s">
        <v>478</v>
      </c>
      <c r="F4157" t="s">
        <v>448</v>
      </c>
      <c r="G4157">
        <v>15.45</v>
      </c>
      <c r="H4157">
        <v>119041</v>
      </c>
      <c r="I4157">
        <v>3.7487455000000003E-2</v>
      </c>
      <c r="J4157">
        <v>4.6979452579999998</v>
      </c>
    </row>
    <row r="4158" spans="1:10" x14ac:dyDescent="0.35">
      <c r="A4158" t="s">
        <v>529</v>
      </c>
      <c r="B4158" t="s">
        <v>68</v>
      </c>
      <c r="C4158">
        <v>24</v>
      </c>
      <c r="D4158" t="s">
        <v>479</v>
      </c>
      <c r="E4158" t="s">
        <v>478</v>
      </c>
      <c r="F4158" t="s">
        <v>449</v>
      </c>
      <c r="G4158">
        <v>15.475</v>
      </c>
      <c r="H4158">
        <v>36546</v>
      </c>
      <c r="I4158">
        <v>1.1508779E-2</v>
      </c>
      <c r="J4158">
        <v>1.442285493</v>
      </c>
    </row>
    <row r="4159" spans="1:10" x14ac:dyDescent="0.35">
      <c r="A4159" t="s">
        <v>529</v>
      </c>
      <c r="B4159" t="s">
        <v>68</v>
      </c>
      <c r="C4159">
        <v>24</v>
      </c>
      <c r="D4159" t="s">
        <v>479</v>
      </c>
      <c r="E4159" t="s">
        <v>478</v>
      </c>
      <c r="F4159" t="s">
        <v>450</v>
      </c>
      <c r="G4159" t="s">
        <v>585</v>
      </c>
      <c r="H4159">
        <v>0</v>
      </c>
      <c r="I4159">
        <v>0</v>
      </c>
      <c r="J4159">
        <v>0</v>
      </c>
    </row>
    <row r="4160" spans="1:10" x14ac:dyDescent="0.35">
      <c r="A4160" t="s">
        <v>529</v>
      </c>
      <c r="B4160" t="s">
        <v>68</v>
      </c>
      <c r="C4160">
        <v>24</v>
      </c>
      <c r="D4160" t="s">
        <v>479</v>
      </c>
      <c r="E4160" t="s">
        <v>478</v>
      </c>
      <c r="F4160" t="s">
        <v>451</v>
      </c>
      <c r="G4160" t="s">
        <v>585</v>
      </c>
      <c r="H4160">
        <v>0</v>
      </c>
      <c r="I4160">
        <v>0</v>
      </c>
      <c r="J4160">
        <v>0</v>
      </c>
    </row>
    <row r="4161" spans="1:10" x14ac:dyDescent="0.35">
      <c r="A4161" t="s">
        <v>529</v>
      </c>
      <c r="B4161" t="s">
        <v>68</v>
      </c>
      <c r="C4161">
        <v>24</v>
      </c>
      <c r="D4161" t="s">
        <v>479</v>
      </c>
      <c r="E4161" t="s">
        <v>478</v>
      </c>
      <c r="F4161" t="s">
        <v>452</v>
      </c>
      <c r="G4161">
        <v>16.428999999999998</v>
      </c>
      <c r="H4161">
        <v>23462</v>
      </c>
      <c r="I4161">
        <v>7.3884679999999996E-3</v>
      </c>
      <c r="J4161">
        <v>0.92592629100000001</v>
      </c>
    </row>
    <row r="4162" spans="1:10" x14ac:dyDescent="0.35">
      <c r="A4162" t="s">
        <v>529</v>
      </c>
      <c r="B4162" t="s">
        <v>68</v>
      </c>
      <c r="C4162">
        <v>24</v>
      </c>
      <c r="D4162" t="s">
        <v>479</v>
      </c>
      <c r="E4162" t="s">
        <v>478</v>
      </c>
      <c r="F4162" t="s">
        <v>453</v>
      </c>
      <c r="G4162">
        <v>17.228000000000002</v>
      </c>
      <c r="H4162">
        <v>115819</v>
      </c>
      <c r="I4162">
        <v>3.6472808000000002E-2</v>
      </c>
      <c r="J4162">
        <v>4.5707892389999998</v>
      </c>
    </row>
    <row r="4163" spans="1:10" x14ac:dyDescent="0.35">
      <c r="A4163" t="s">
        <v>529</v>
      </c>
      <c r="B4163" t="s">
        <v>68</v>
      </c>
      <c r="C4163">
        <v>24</v>
      </c>
      <c r="D4163" t="s">
        <v>479</v>
      </c>
      <c r="E4163" t="s">
        <v>478</v>
      </c>
      <c r="F4163" t="s">
        <v>454</v>
      </c>
      <c r="G4163">
        <v>17.228000000000002</v>
      </c>
      <c r="H4163">
        <v>341189</v>
      </c>
      <c r="I4163">
        <v>0.107444554</v>
      </c>
      <c r="J4163">
        <v>13.46500151</v>
      </c>
    </row>
    <row r="4164" spans="1:10" x14ac:dyDescent="0.35">
      <c r="A4164" t="s">
        <v>529</v>
      </c>
      <c r="B4164" t="s">
        <v>68</v>
      </c>
      <c r="C4164">
        <v>24</v>
      </c>
      <c r="D4164" t="s">
        <v>479</v>
      </c>
      <c r="E4164" t="s">
        <v>478</v>
      </c>
      <c r="F4164" t="s">
        <v>455</v>
      </c>
      <c r="G4164" t="s">
        <v>585</v>
      </c>
      <c r="H4164">
        <v>223808</v>
      </c>
      <c r="I4164">
        <v>7.0479853999999995E-2</v>
      </c>
      <c r="J4164">
        <v>8.8325680420000001</v>
      </c>
    </row>
    <row r="4165" spans="1:10" x14ac:dyDescent="0.35">
      <c r="A4165" t="s">
        <v>529</v>
      </c>
      <c r="B4165" t="s">
        <v>68</v>
      </c>
      <c r="C4165">
        <v>24</v>
      </c>
      <c r="D4165" t="s">
        <v>479</v>
      </c>
      <c r="E4165" t="s">
        <v>478</v>
      </c>
      <c r="F4165" t="s">
        <v>456</v>
      </c>
      <c r="G4165" t="s">
        <v>585</v>
      </c>
      <c r="H4165">
        <v>0</v>
      </c>
      <c r="I4165">
        <v>0</v>
      </c>
      <c r="J4165">
        <v>0</v>
      </c>
    </row>
    <row r="4166" spans="1:10" x14ac:dyDescent="0.35">
      <c r="A4166" t="s">
        <v>529</v>
      </c>
      <c r="B4166" t="s">
        <v>68</v>
      </c>
      <c r="C4166">
        <v>24</v>
      </c>
      <c r="D4166" t="s">
        <v>479</v>
      </c>
      <c r="E4166" t="s">
        <v>478</v>
      </c>
      <c r="F4166" t="s">
        <v>457</v>
      </c>
      <c r="G4166">
        <v>17.425000000000001</v>
      </c>
      <c r="H4166">
        <v>19867</v>
      </c>
      <c r="I4166">
        <v>6.2563590000000004E-3</v>
      </c>
      <c r="J4166">
        <v>0.78404985199999999</v>
      </c>
    </row>
    <row r="4167" spans="1:10" x14ac:dyDescent="0.35">
      <c r="A4167" t="s">
        <v>529</v>
      </c>
      <c r="B4167" t="s">
        <v>68</v>
      </c>
      <c r="C4167">
        <v>24</v>
      </c>
      <c r="D4167" t="s">
        <v>479</v>
      </c>
      <c r="E4167" t="s">
        <v>478</v>
      </c>
      <c r="F4167" t="s">
        <v>458</v>
      </c>
      <c r="G4167" t="s">
        <v>585</v>
      </c>
      <c r="H4167">
        <v>194041</v>
      </c>
      <c r="I4167">
        <v>6.1105864000000003E-2</v>
      </c>
      <c r="J4167">
        <v>7.65781534</v>
      </c>
    </row>
    <row r="4168" spans="1:10" x14ac:dyDescent="0.35">
      <c r="A4168" t="s">
        <v>529</v>
      </c>
      <c r="B4168" t="s">
        <v>68</v>
      </c>
      <c r="C4168">
        <v>24</v>
      </c>
      <c r="D4168" t="s">
        <v>479</v>
      </c>
      <c r="E4168" t="s">
        <v>478</v>
      </c>
      <c r="F4168" t="s">
        <v>459</v>
      </c>
      <c r="G4168" t="s">
        <v>585</v>
      </c>
      <c r="H4168">
        <v>51012</v>
      </c>
      <c r="I4168">
        <v>1.6064297000000002E-2</v>
      </c>
      <c r="J4168">
        <v>2.0131852349999999</v>
      </c>
    </row>
    <row r="4169" spans="1:10" x14ac:dyDescent="0.35">
      <c r="A4169" t="s">
        <v>529</v>
      </c>
      <c r="B4169" t="s">
        <v>68</v>
      </c>
      <c r="C4169">
        <v>24</v>
      </c>
      <c r="D4169" t="s">
        <v>479</v>
      </c>
      <c r="E4169" t="s">
        <v>478</v>
      </c>
      <c r="F4169" t="s">
        <v>460</v>
      </c>
      <c r="G4169">
        <v>17.686</v>
      </c>
      <c r="H4169">
        <v>6552</v>
      </c>
      <c r="I4169">
        <v>2.0633040000000002E-3</v>
      </c>
      <c r="J4169">
        <v>0.25857425000000001</v>
      </c>
    </row>
    <row r="4170" spans="1:10" x14ac:dyDescent="0.35">
      <c r="A4170" t="s">
        <v>529</v>
      </c>
      <c r="B4170" t="s">
        <v>68</v>
      </c>
      <c r="C4170">
        <v>24</v>
      </c>
      <c r="D4170" t="s">
        <v>479</v>
      </c>
      <c r="E4170" t="s">
        <v>478</v>
      </c>
      <c r="F4170" t="s">
        <v>461</v>
      </c>
      <c r="G4170">
        <v>17.684999999999999</v>
      </c>
      <c r="H4170">
        <v>148675</v>
      </c>
      <c r="I4170">
        <v>4.6819561000000003E-2</v>
      </c>
      <c r="J4170">
        <v>5.8674491250000003</v>
      </c>
    </row>
    <row r="4171" spans="1:10" x14ac:dyDescent="0.35">
      <c r="A4171" t="s">
        <v>529</v>
      </c>
      <c r="B4171" t="s">
        <v>68</v>
      </c>
      <c r="C4171">
        <v>24</v>
      </c>
      <c r="D4171" t="s">
        <v>479</v>
      </c>
      <c r="E4171" t="s">
        <v>478</v>
      </c>
      <c r="F4171" t="s">
        <v>462</v>
      </c>
      <c r="G4171" t="s">
        <v>585</v>
      </c>
      <c r="H4171">
        <v>70451</v>
      </c>
      <c r="I4171">
        <v>2.2185874000000001E-2</v>
      </c>
      <c r="J4171">
        <v>2.7803440949999998</v>
      </c>
    </row>
    <row r="4172" spans="1:10" x14ac:dyDescent="0.35">
      <c r="A4172" t="s">
        <v>529</v>
      </c>
      <c r="B4172" t="s">
        <v>68</v>
      </c>
      <c r="C4172">
        <v>24</v>
      </c>
      <c r="D4172" t="s">
        <v>479</v>
      </c>
      <c r="E4172" t="s">
        <v>478</v>
      </c>
      <c r="F4172" t="s">
        <v>463</v>
      </c>
      <c r="G4172" t="s">
        <v>585</v>
      </c>
      <c r="H4172">
        <v>0</v>
      </c>
      <c r="I4172">
        <v>0</v>
      </c>
      <c r="J4172">
        <v>0</v>
      </c>
    </row>
    <row r="4173" spans="1:10" x14ac:dyDescent="0.35">
      <c r="A4173" t="s">
        <v>529</v>
      </c>
      <c r="B4173" t="s">
        <v>68</v>
      </c>
      <c r="C4173">
        <v>24</v>
      </c>
      <c r="D4173" t="s">
        <v>479</v>
      </c>
      <c r="E4173" t="s">
        <v>478</v>
      </c>
      <c r="F4173" t="s">
        <v>464</v>
      </c>
      <c r="G4173" t="s">
        <v>585</v>
      </c>
      <c r="H4173">
        <v>0</v>
      </c>
      <c r="I4173">
        <v>0</v>
      </c>
      <c r="J4173">
        <v>0</v>
      </c>
    </row>
    <row r="4174" spans="1:10" x14ac:dyDescent="0.35">
      <c r="A4174" t="s">
        <v>529</v>
      </c>
      <c r="B4174" t="s">
        <v>68</v>
      </c>
      <c r="C4174">
        <v>24</v>
      </c>
      <c r="D4174" t="s">
        <v>479</v>
      </c>
      <c r="E4174" t="s">
        <v>478</v>
      </c>
      <c r="F4174" t="s">
        <v>465</v>
      </c>
      <c r="G4174">
        <v>18.356999999999999</v>
      </c>
      <c r="H4174">
        <v>6695</v>
      </c>
      <c r="I4174">
        <v>2.1083370000000001E-3</v>
      </c>
      <c r="J4174">
        <v>0.26421773599999998</v>
      </c>
    </row>
    <row r="4175" spans="1:10" x14ac:dyDescent="0.35">
      <c r="A4175" t="s">
        <v>529</v>
      </c>
      <c r="B4175" t="s">
        <v>68</v>
      </c>
      <c r="C4175">
        <v>24</v>
      </c>
      <c r="D4175" t="s">
        <v>479</v>
      </c>
      <c r="E4175" t="s">
        <v>478</v>
      </c>
      <c r="F4175" t="s">
        <v>598</v>
      </c>
      <c r="G4175" t="s">
        <v>585</v>
      </c>
      <c r="H4175">
        <v>0</v>
      </c>
      <c r="I4175">
        <v>0</v>
      </c>
      <c r="J4175">
        <v>0</v>
      </c>
    </row>
    <row r="4176" spans="1:10" x14ac:dyDescent="0.35">
      <c r="A4176" t="s">
        <v>529</v>
      </c>
      <c r="B4176" t="s">
        <v>68</v>
      </c>
      <c r="C4176">
        <v>24</v>
      </c>
      <c r="D4176" t="s">
        <v>479</v>
      </c>
      <c r="E4176" t="s">
        <v>478</v>
      </c>
      <c r="F4176" t="s">
        <v>466</v>
      </c>
      <c r="G4176" t="s">
        <v>585</v>
      </c>
      <c r="H4176">
        <v>0</v>
      </c>
      <c r="I4176">
        <v>0</v>
      </c>
      <c r="J4176">
        <v>0</v>
      </c>
    </row>
    <row r="4177" spans="1:10" x14ac:dyDescent="0.35">
      <c r="A4177" t="s">
        <v>529</v>
      </c>
      <c r="B4177" t="s">
        <v>68</v>
      </c>
      <c r="C4177">
        <v>24</v>
      </c>
      <c r="D4177" t="s">
        <v>479</v>
      </c>
      <c r="E4177" t="s">
        <v>478</v>
      </c>
      <c r="F4177" t="s">
        <v>599</v>
      </c>
      <c r="G4177" t="s">
        <v>585</v>
      </c>
      <c r="H4177">
        <v>24025</v>
      </c>
      <c r="I4177">
        <v>7.565764E-3</v>
      </c>
      <c r="J4177">
        <v>0.94814504899999996</v>
      </c>
    </row>
    <row r="4178" spans="1:10" x14ac:dyDescent="0.35">
      <c r="A4178" t="s">
        <v>529</v>
      </c>
      <c r="B4178" t="s">
        <v>68</v>
      </c>
      <c r="C4178">
        <v>24</v>
      </c>
      <c r="D4178" t="s">
        <v>479</v>
      </c>
      <c r="E4178" t="s">
        <v>478</v>
      </c>
      <c r="F4178" t="s">
        <v>467</v>
      </c>
      <c r="G4178">
        <v>18.553999999999998</v>
      </c>
      <c r="H4178">
        <v>7108</v>
      </c>
      <c r="I4178">
        <v>2.2383949999999998E-3</v>
      </c>
      <c r="J4178">
        <v>0.28051675399999998</v>
      </c>
    </row>
    <row r="4179" spans="1:10" x14ac:dyDescent="0.35">
      <c r="A4179" t="s">
        <v>529</v>
      </c>
      <c r="B4179" t="s">
        <v>68</v>
      </c>
      <c r="C4179">
        <v>24</v>
      </c>
      <c r="D4179" t="s">
        <v>479</v>
      </c>
      <c r="E4179" t="s">
        <v>478</v>
      </c>
      <c r="F4179" t="s">
        <v>468</v>
      </c>
      <c r="G4179" t="s">
        <v>585</v>
      </c>
      <c r="H4179">
        <v>0</v>
      </c>
      <c r="I4179">
        <v>0</v>
      </c>
      <c r="J4179">
        <v>0</v>
      </c>
    </row>
    <row r="4180" spans="1:10" x14ac:dyDescent="0.35">
      <c r="A4180" t="s">
        <v>529</v>
      </c>
      <c r="B4180" t="s">
        <v>68</v>
      </c>
      <c r="C4180">
        <v>24</v>
      </c>
      <c r="D4180" t="s">
        <v>479</v>
      </c>
      <c r="E4180" t="s">
        <v>478</v>
      </c>
      <c r="F4180" t="s">
        <v>469</v>
      </c>
      <c r="G4180" t="s">
        <v>585</v>
      </c>
      <c r="H4180">
        <v>0</v>
      </c>
      <c r="I4180">
        <v>0</v>
      </c>
      <c r="J4180">
        <v>0</v>
      </c>
    </row>
    <row r="4181" spans="1:10" x14ac:dyDescent="0.35">
      <c r="A4181" t="s">
        <v>529</v>
      </c>
      <c r="B4181" t="s">
        <v>68</v>
      </c>
      <c r="C4181">
        <v>24</v>
      </c>
      <c r="D4181" t="s">
        <v>479</v>
      </c>
      <c r="E4181" t="s">
        <v>478</v>
      </c>
      <c r="F4181" t="s">
        <v>470</v>
      </c>
      <c r="G4181" t="s">
        <v>585</v>
      </c>
      <c r="H4181">
        <v>18634</v>
      </c>
      <c r="I4181">
        <v>5.8680729999999997E-3</v>
      </c>
      <c r="J4181">
        <v>0.73538958799999998</v>
      </c>
    </row>
    <row r="4182" spans="1:10" x14ac:dyDescent="0.35">
      <c r="A4182" t="s">
        <v>529</v>
      </c>
      <c r="B4182" t="s">
        <v>68</v>
      </c>
      <c r="C4182">
        <v>24</v>
      </c>
      <c r="D4182" t="s">
        <v>479</v>
      </c>
      <c r="E4182" t="s">
        <v>478</v>
      </c>
      <c r="F4182" t="s">
        <v>471</v>
      </c>
      <c r="G4182" t="s">
        <v>585</v>
      </c>
      <c r="H4182">
        <v>0</v>
      </c>
      <c r="I4182">
        <v>0</v>
      </c>
      <c r="J4182">
        <v>0</v>
      </c>
    </row>
    <row r="4183" spans="1:10" x14ac:dyDescent="0.35">
      <c r="A4183" t="s">
        <v>529</v>
      </c>
      <c r="B4183" t="s">
        <v>68</v>
      </c>
      <c r="C4183">
        <v>24</v>
      </c>
      <c r="D4183" t="s">
        <v>479</v>
      </c>
      <c r="E4183" t="s">
        <v>478</v>
      </c>
      <c r="F4183" t="s">
        <v>472</v>
      </c>
      <c r="G4183">
        <v>19.312999999999999</v>
      </c>
      <c r="H4183">
        <v>214222</v>
      </c>
      <c r="I4183">
        <v>6.7461106000000007E-2</v>
      </c>
      <c r="J4183">
        <v>8.4542571809999991</v>
      </c>
    </row>
    <row r="4184" spans="1:10" x14ac:dyDescent="0.35">
      <c r="A4184" t="s">
        <v>529</v>
      </c>
      <c r="B4184" t="s">
        <v>68</v>
      </c>
      <c r="C4184">
        <v>24</v>
      </c>
      <c r="D4184" t="s">
        <v>479</v>
      </c>
      <c r="E4184" t="s">
        <v>478</v>
      </c>
      <c r="F4184" t="s">
        <v>473</v>
      </c>
      <c r="G4184" t="s">
        <v>585</v>
      </c>
      <c r="H4184">
        <v>0</v>
      </c>
      <c r="I4184">
        <v>0</v>
      </c>
      <c r="J4184">
        <v>0</v>
      </c>
    </row>
    <row r="4185" spans="1:10" x14ac:dyDescent="0.35">
      <c r="A4185" t="s">
        <v>529</v>
      </c>
      <c r="B4185" t="s">
        <v>68</v>
      </c>
      <c r="C4185">
        <v>24</v>
      </c>
      <c r="D4185" t="s">
        <v>479</v>
      </c>
      <c r="E4185" t="s">
        <v>478</v>
      </c>
      <c r="F4185" t="s">
        <v>474</v>
      </c>
      <c r="G4185" t="s">
        <v>585</v>
      </c>
      <c r="H4185">
        <v>71757</v>
      </c>
      <c r="I4185">
        <v>2.259715E-2</v>
      </c>
      <c r="J4185">
        <v>2.8318852990000001</v>
      </c>
    </row>
    <row r="4186" spans="1:10" x14ac:dyDescent="0.35">
      <c r="A4186" t="s">
        <v>529</v>
      </c>
      <c r="B4186" t="s">
        <v>68</v>
      </c>
      <c r="C4186">
        <v>24</v>
      </c>
      <c r="D4186" t="s">
        <v>479</v>
      </c>
      <c r="E4186" t="s">
        <v>478</v>
      </c>
      <c r="F4186" t="s">
        <v>475</v>
      </c>
      <c r="G4186" t="s">
        <v>585</v>
      </c>
      <c r="H4186">
        <v>0</v>
      </c>
      <c r="I4186">
        <v>0</v>
      </c>
      <c r="J4186">
        <v>0</v>
      </c>
    </row>
    <row r="4187" spans="1:10" x14ac:dyDescent="0.35">
      <c r="A4187" t="s">
        <v>530</v>
      </c>
      <c r="B4187" t="s">
        <v>68</v>
      </c>
      <c r="C4187">
        <v>24</v>
      </c>
      <c r="D4187" t="s">
        <v>481</v>
      </c>
      <c r="E4187" t="s">
        <v>478</v>
      </c>
      <c r="F4187" t="s">
        <v>397</v>
      </c>
      <c r="G4187">
        <v>7.3369999999999997</v>
      </c>
      <c r="H4187">
        <v>1906</v>
      </c>
      <c r="I4187">
        <v>6.1408800000000005E-4</v>
      </c>
      <c r="J4187">
        <v>4.4951790999999998E-2</v>
      </c>
    </row>
    <row r="4188" spans="1:10" x14ac:dyDescent="0.35">
      <c r="A4188" t="s">
        <v>530</v>
      </c>
      <c r="B4188" t="s">
        <v>68</v>
      </c>
      <c r="C4188">
        <v>24</v>
      </c>
      <c r="D4188" t="s">
        <v>481</v>
      </c>
      <c r="E4188" t="s">
        <v>478</v>
      </c>
      <c r="F4188" t="s">
        <v>398</v>
      </c>
      <c r="G4188">
        <v>7.4249999999999998</v>
      </c>
      <c r="H4188">
        <v>91219</v>
      </c>
      <c r="I4188">
        <v>2.9389571999999999E-2</v>
      </c>
      <c r="J4188">
        <v>2.1513417850000001</v>
      </c>
    </row>
    <row r="4189" spans="1:10" x14ac:dyDescent="0.35">
      <c r="A4189" t="s">
        <v>530</v>
      </c>
      <c r="B4189" t="s">
        <v>68</v>
      </c>
      <c r="C4189">
        <v>24</v>
      </c>
      <c r="D4189" t="s">
        <v>481</v>
      </c>
      <c r="E4189" t="s">
        <v>478</v>
      </c>
      <c r="F4189" t="s">
        <v>399</v>
      </c>
      <c r="G4189" t="s">
        <v>585</v>
      </c>
      <c r="H4189">
        <v>741</v>
      </c>
      <c r="I4189">
        <v>2.38741E-4</v>
      </c>
      <c r="J4189">
        <v>1.7476011E-2</v>
      </c>
    </row>
    <row r="4190" spans="1:10" x14ac:dyDescent="0.35">
      <c r="A4190" t="s">
        <v>530</v>
      </c>
      <c r="B4190" t="s">
        <v>68</v>
      </c>
      <c r="C4190">
        <v>24</v>
      </c>
      <c r="D4190" t="s">
        <v>481</v>
      </c>
      <c r="E4190" t="s">
        <v>478</v>
      </c>
      <c r="F4190" t="s">
        <v>400</v>
      </c>
      <c r="G4190">
        <v>8.1709999999999994</v>
      </c>
      <c r="H4190">
        <v>7884</v>
      </c>
      <c r="I4190">
        <v>2.5401220000000001E-3</v>
      </c>
      <c r="J4190">
        <v>0.185939099</v>
      </c>
    </row>
    <row r="4191" spans="1:10" x14ac:dyDescent="0.35">
      <c r="A4191" t="s">
        <v>530</v>
      </c>
      <c r="B4191" t="s">
        <v>68</v>
      </c>
      <c r="C4191">
        <v>24</v>
      </c>
      <c r="D4191" t="s">
        <v>481</v>
      </c>
      <c r="E4191" t="s">
        <v>478</v>
      </c>
      <c r="F4191" t="s">
        <v>401</v>
      </c>
      <c r="G4191" t="s">
        <v>585</v>
      </c>
      <c r="H4191">
        <v>0</v>
      </c>
      <c r="I4191">
        <v>0</v>
      </c>
      <c r="J4191">
        <v>0</v>
      </c>
    </row>
    <row r="4192" spans="1:10" x14ac:dyDescent="0.35">
      <c r="A4192" t="s">
        <v>530</v>
      </c>
      <c r="B4192" t="s">
        <v>68</v>
      </c>
      <c r="C4192">
        <v>24</v>
      </c>
      <c r="D4192" t="s">
        <v>481</v>
      </c>
      <c r="E4192" t="s">
        <v>478</v>
      </c>
      <c r="F4192" t="s">
        <v>402</v>
      </c>
      <c r="G4192" t="s">
        <v>585</v>
      </c>
      <c r="H4192">
        <v>0</v>
      </c>
      <c r="I4192">
        <v>0</v>
      </c>
      <c r="J4192">
        <v>0</v>
      </c>
    </row>
    <row r="4193" spans="1:10" x14ac:dyDescent="0.35">
      <c r="A4193" t="s">
        <v>530</v>
      </c>
      <c r="B4193" t="s">
        <v>68</v>
      </c>
      <c r="C4193">
        <v>24</v>
      </c>
      <c r="D4193" t="s">
        <v>481</v>
      </c>
      <c r="E4193" t="s">
        <v>478</v>
      </c>
      <c r="F4193" t="s">
        <v>403</v>
      </c>
      <c r="G4193">
        <v>9.4179999999999993</v>
      </c>
      <c r="H4193">
        <v>1552317</v>
      </c>
      <c r="I4193">
        <v>0.50013628499999996</v>
      </c>
      <c r="J4193">
        <v>36.610403820000002</v>
      </c>
    </row>
    <row r="4194" spans="1:10" x14ac:dyDescent="0.35">
      <c r="A4194" t="s">
        <v>530</v>
      </c>
      <c r="B4194" t="s">
        <v>68</v>
      </c>
      <c r="C4194">
        <v>24</v>
      </c>
      <c r="D4194" t="s">
        <v>481</v>
      </c>
      <c r="E4194" t="s">
        <v>478</v>
      </c>
      <c r="F4194" t="s">
        <v>404</v>
      </c>
      <c r="G4194">
        <v>9.4730000000000008</v>
      </c>
      <c r="H4194">
        <v>25041</v>
      </c>
      <c r="I4194">
        <v>8.0678840000000009E-3</v>
      </c>
      <c r="J4194">
        <v>0.59057597299999998</v>
      </c>
    </row>
    <row r="4195" spans="1:10" x14ac:dyDescent="0.35">
      <c r="A4195" t="s">
        <v>530</v>
      </c>
      <c r="B4195" t="s">
        <v>68</v>
      </c>
      <c r="C4195">
        <v>24</v>
      </c>
      <c r="D4195" t="s">
        <v>481</v>
      </c>
      <c r="E4195" t="s">
        <v>478</v>
      </c>
      <c r="F4195" t="s">
        <v>405</v>
      </c>
      <c r="G4195" t="s">
        <v>585</v>
      </c>
      <c r="H4195">
        <v>0</v>
      </c>
      <c r="I4195">
        <v>0</v>
      </c>
      <c r="J4195">
        <v>0</v>
      </c>
    </row>
    <row r="4196" spans="1:10" x14ac:dyDescent="0.35">
      <c r="A4196" t="s">
        <v>530</v>
      </c>
      <c r="B4196" t="s">
        <v>68</v>
      </c>
      <c r="C4196">
        <v>24</v>
      </c>
      <c r="D4196" t="s">
        <v>481</v>
      </c>
      <c r="E4196" t="s">
        <v>478</v>
      </c>
      <c r="F4196" t="s">
        <v>406</v>
      </c>
      <c r="G4196">
        <v>10.092000000000001</v>
      </c>
      <c r="H4196">
        <v>1203</v>
      </c>
      <c r="I4196">
        <v>3.8759100000000001E-4</v>
      </c>
      <c r="J4196">
        <v>2.8371985999999998E-2</v>
      </c>
    </row>
    <row r="4197" spans="1:10" x14ac:dyDescent="0.35">
      <c r="A4197" t="s">
        <v>530</v>
      </c>
      <c r="B4197" t="s">
        <v>68</v>
      </c>
      <c r="C4197">
        <v>24</v>
      </c>
      <c r="D4197" t="s">
        <v>481</v>
      </c>
      <c r="E4197" t="s">
        <v>478</v>
      </c>
      <c r="F4197" t="s">
        <v>407</v>
      </c>
      <c r="G4197">
        <v>10.082000000000001</v>
      </c>
      <c r="H4197">
        <v>3013</v>
      </c>
      <c r="I4197">
        <v>9.7074900000000003E-4</v>
      </c>
      <c r="J4197">
        <v>7.1059678000000001E-2</v>
      </c>
    </row>
    <row r="4198" spans="1:10" x14ac:dyDescent="0.35">
      <c r="A4198" t="s">
        <v>530</v>
      </c>
      <c r="B4198" t="s">
        <v>68</v>
      </c>
      <c r="C4198">
        <v>24</v>
      </c>
      <c r="D4198" t="s">
        <v>481</v>
      </c>
      <c r="E4198" t="s">
        <v>478</v>
      </c>
      <c r="F4198" t="s">
        <v>586</v>
      </c>
      <c r="G4198" t="s">
        <v>585</v>
      </c>
      <c r="H4198">
        <v>0</v>
      </c>
      <c r="I4198">
        <v>0</v>
      </c>
      <c r="J4198">
        <v>0</v>
      </c>
    </row>
    <row r="4199" spans="1:10" x14ac:dyDescent="0.35">
      <c r="A4199" t="s">
        <v>530</v>
      </c>
      <c r="B4199" t="s">
        <v>68</v>
      </c>
      <c r="C4199">
        <v>24</v>
      </c>
      <c r="D4199" t="s">
        <v>481</v>
      </c>
      <c r="E4199" t="s">
        <v>478</v>
      </c>
      <c r="F4199" t="s">
        <v>408</v>
      </c>
      <c r="G4199" t="s">
        <v>585</v>
      </c>
      <c r="H4199">
        <v>8548</v>
      </c>
      <c r="I4199">
        <v>2.7540540000000001E-3</v>
      </c>
      <c r="J4199">
        <v>0.201599114</v>
      </c>
    </row>
    <row r="4200" spans="1:10" x14ac:dyDescent="0.35">
      <c r="A4200" t="s">
        <v>530</v>
      </c>
      <c r="B4200" t="s">
        <v>68</v>
      </c>
      <c r="C4200">
        <v>24</v>
      </c>
      <c r="D4200" t="s">
        <v>481</v>
      </c>
      <c r="E4200" t="s">
        <v>478</v>
      </c>
      <c r="F4200" t="s">
        <v>409</v>
      </c>
      <c r="G4200">
        <v>10.26</v>
      </c>
      <c r="H4200">
        <v>4313</v>
      </c>
      <c r="I4200">
        <v>1.389592E-3</v>
      </c>
      <c r="J4200">
        <v>0.101719347</v>
      </c>
    </row>
    <row r="4201" spans="1:10" x14ac:dyDescent="0.35">
      <c r="A4201" t="s">
        <v>530</v>
      </c>
      <c r="B4201" t="s">
        <v>68</v>
      </c>
      <c r="C4201">
        <v>24</v>
      </c>
      <c r="D4201" t="s">
        <v>481</v>
      </c>
      <c r="E4201" t="s">
        <v>478</v>
      </c>
      <c r="F4201" t="s">
        <v>410</v>
      </c>
      <c r="G4201">
        <v>10.651999999999999</v>
      </c>
      <c r="H4201">
        <v>68093</v>
      </c>
      <c r="I4201">
        <v>2.1938676000000001E-2</v>
      </c>
      <c r="J4201">
        <v>1.6059298630000001</v>
      </c>
    </row>
    <row r="4202" spans="1:10" x14ac:dyDescent="0.35">
      <c r="A4202" t="s">
        <v>530</v>
      </c>
      <c r="B4202" t="s">
        <v>68</v>
      </c>
      <c r="C4202">
        <v>24</v>
      </c>
      <c r="D4202" t="s">
        <v>481</v>
      </c>
      <c r="E4202" t="s">
        <v>478</v>
      </c>
      <c r="F4202" t="s">
        <v>411</v>
      </c>
      <c r="G4202" t="s">
        <v>585</v>
      </c>
      <c r="H4202">
        <v>230</v>
      </c>
      <c r="I4202" s="21">
        <v>7.4099999999999999E-5</v>
      </c>
      <c r="J4202" s="21">
        <v>5.4200000000000003E-3</v>
      </c>
    </row>
    <row r="4203" spans="1:10" x14ac:dyDescent="0.35">
      <c r="A4203" t="s">
        <v>530</v>
      </c>
      <c r="B4203" t="s">
        <v>68</v>
      </c>
      <c r="C4203">
        <v>24</v>
      </c>
      <c r="D4203" t="s">
        <v>481</v>
      </c>
      <c r="E4203" t="s">
        <v>478</v>
      </c>
      <c r="F4203" t="s">
        <v>412</v>
      </c>
      <c r="G4203" t="s">
        <v>585</v>
      </c>
      <c r="H4203">
        <v>0</v>
      </c>
      <c r="I4203">
        <v>0</v>
      </c>
      <c r="J4203">
        <v>0</v>
      </c>
    </row>
    <row r="4204" spans="1:10" x14ac:dyDescent="0.35">
      <c r="A4204" t="s">
        <v>530</v>
      </c>
      <c r="B4204" t="s">
        <v>68</v>
      </c>
      <c r="C4204">
        <v>24</v>
      </c>
      <c r="D4204" t="s">
        <v>481</v>
      </c>
      <c r="E4204" t="s">
        <v>478</v>
      </c>
      <c r="F4204" t="s">
        <v>413</v>
      </c>
      <c r="G4204" t="s">
        <v>585</v>
      </c>
      <c r="H4204">
        <v>515</v>
      </c>
      <c r="I4204">
        <v>1.65926E-4</v>
      </c>
      <c r="J4204">
        <v>1.2145945999999999E-2</v>
      </c>
    </row>
    <row r="4205" spans="1:10" x14ac:dyDescent="0.35">
      <c r="A4205" t="s">
        <v>530</v>
      </c>
      <c r="B4205" t="s">
        <v>68</v>
      </c>
      <c r="C4205">
        <v>24</v>
      </c>
      <c r="D4205" t="s">
        <v>481</v>
      </c>
      <c r="E4205" t="s">
        <v>478</v>
      </c>
      <c r="F4205" t="s">
        <v>414</v>
      </c>
      <c r="G4205" t="s">
        <v>585</v>
      </c>
      <c r="H4205">
        <v>0</v>
      </c>
      <c r="I4205">
        <v>0</v>
      </c>
      <c r="J4205">
        <v>0</v>
      </c>
    </row>
    <row r="4206" spans="1:10" x14ac:dyDescent="0.35">
      <c r="A4206" t="s">
        <v>530</v>
      </c>
      <c r="B4206" t="s">
        <v>68</v>
      </c>
      <c r="C4206">
        <v>24</v>
      </c>
      <c r="D4206" t="s">
        <v>481</v>
      </c>
      <c r="E4206" t="s">
        <v>478</v>
      </c>
      <c r="F4206" t="s">
        <v>415</v>
      </c>
      <c r="G4206">
        <v>10.878</v>
      </c>
      <c r="H4206">
        <v>60527</v>
      </c>
      <c r="I4206">
        <v>1.9501009999999999E-2</v>
      </c>
      <c r="J4206">
        <v>1.427490591</v>
      </c>
    </row>
    <row r="4207" spans="1:10" x14ac:dyDescent="0.35">
      <c r="A4207" t="s">
        <v>530</v>
      </c>
      <c r="B4207" t="s">
        <v>68</v>
      </c>
      <c r="C4207">
        <v>24</v>
      </c>
      <c r="D4207" t="s">
        <v>481</v>
      </c>
      <c r="E4207" t="s">
        <v>478</v>
      </c>
      <c r="F4207" t="s">
        <v>416</v>
      </c>
      <c r="G4207">
        <v>11.113</v>
      </c>
      <c r="H4207">
        <v>21559</v>
      </c>
      <c r="I4207">
        <v>6.9460290000000003E-3</v>
      </c>
      <c r="J4207">
        <v>0.50845522899999995</v>
      </c>
    </row>
    <row r="4208" spans="1:10" x14ac:dyDescent="0.35">
      <c r="A4208" t="s">
        <v>530</v>
      </c>
      <c r="B4208" t="s">
        <v>68</v>
      </c>
      <c r="C4208">
        <v>24</v>
      </c>
      <c r="D4208" t="s">
        <v>481</v>
      </c>
      <c r="E4208" t="s">
        <v>478</v>
      </c>
      <c r="F4208" t="s">
        <v>417</v>
      </c>
      <c r="G4208">
        <v>11.683</v>
      </c>
      <c r="H4208">
        <v>8903</v>
      </c>
      <c r="I4208">
        <v>2.8684299999999999E-3</v>
      </c>
      <c r="J4208">
        <v>0.209971562</v>
      </c>
    </row>
    <row r="4209" spans="1:10" x14ac:dyDescent="0.35">
      <c r="A4209" t="s">
        <v>530</v>
      </c>
      <c r="B4209" t="s">
        <v>68</v>
      </c>
      <c r="C4209">
        <v>24</v>
      </c>
      <c r="D4209" t="s">
        <v>481</v>
      </c>
      <c r="E4209" t="s">
        <v>478</v>
      </c>
      <c r="F4209" t="s">
        <v>418</v>
      </c>
      <c r="G4209">
        <v>11.683</v>
      </c>
      <c r="H4209">
        <v>12254</v>
      </c>
      <c r="I4209">
        <v>3.9480790000000002E-3</v>
      </c>
      <c r="J4209">
        <v>0.28900275399999997</v>
      </c>
    </row>
    <row r="4210" spans="1:10" x14ac:dyDescent="0.35">
      <c r="A4210" t="s">
        <v>530</v>
      </c>
      <c r="B4210" t="s">
        <v>68</v>
      </c>
      <c r="C4210">
        <v>24</v>
      </c>
      <c r="D4210" t="s">
        <v>481</v>
      </c>
      <c r="E4210" t="s">
        <v>478</v>
      </c>
      <c r="F4210" t="s">
        <v>419</v>
      </c>
      <c r="G4210" t="s">
        <v>585</v>
      </c>
      <c r="H4210">
        <v>0</v>
      </c>
      <c r="I4210">
        <v>0</v>
      </c>
      <c r="J4210">
        <v>0</v>
      </c>
    </row>
    <row r="4211" spans="1:10" x14ac:dyDescent="0.35">
      <c r="A4211" t="s">
        <v>530</v>
      </c>
      <c r="B4211" t="s">
        <v>68</v>
      </c>
      <c r="C4211">
        <v>24</v>
      </c>
      <c r="D4211" t="s">
        <v>481</v>
      </c>
      <c r="E4211" t="s">
        <v>478</v>
      </c>
      <c r="F4211" t="s">
        <v>420</v>
      </c>
      <c r="G4211" t="s">
        <v>585</v>
      </c>
      <c r="H4211">
        <v>0</v>
      </c>
      <c r="I4211">
        <v>0</v>
      </c>
      <c r="J4211">
        <v>0</v>
      </c>
    </row>
    <row r="4212" spans="1:10" x14ac:dyDescent="0.35">
      <c r="A4212" t="s">
        <v>530</v>
      </c>
      <c r="B4212" t="s">
        <v>68</v>
      </c>
      <c r="C4212">
        <v>24</v>
      </c>
      <c r="D4212" t="s">
        <v>481</v>
      </c>
      <c r="E4212" t="s">
        <v>478</v>
      </c>
      <c r="F4212" t="s">
        <v>587</v>
      </c>
      <c r="G4212" t="s">
        <v>585</v>
      </c>
      <c r="H4212">
        <v>0</v>
      </c>
      <c r="I4212">
        <v>0</v>
      </c>
      <c r="J4212">
        <v>0</v>
      </c>
    </row>
    <row r="4213" spans="1:10" x14ac:dyDescent="0.35">
      <c r="A4213" t="s">
        <v>530</v>
      </c>
      <c r="B4213" t="s">
        <v>68</v>
      </c>
      <c r="C4213">
        <v>24</v>
      </c>
      <c r="D4213" t="s">
        <v>481</v>
      </c>
      <c r="E4213" t="s">
        <v>478</v>
      </c>
      <c r="F4213" t="s">
        <v>421</v>
      </c>
      <c r="G4213" t="s">
        <v>585</v>
      </c>
      <c r="H4213">
        <v>0</v>
      </c>
      <c r="I4213">
        <v>0</v>
      </c>
      <c r="J4213">
        <v>0</v>
      </c>
    </row>
    <row r="4214" spans="1:10" x14ac:dyDescent="0.35">
      <c r="A4214" t="s">
        <v>530</v>
      </c>
      <c r="B4214" t="s">
        <v>68</v>
      </c>
      <c r="C4214">
        <v>24</v>
      </c>
      <c r="D4214" t="s">
        <v>481</v>
      </c>
      <c r="E4214" t="s">
        <v>478</v>
      </c>
      <c r="F4214" t="s">
        <v>422</v>
      </c>
      <c r="G4214" t="s">
        <v>585</v>
      </c>
      <c r="H4214">
        <v>0</v>
      </c>
      <c r="I4214">
        <v>0</v>
      </c>
      <c r="J4214">
        <v>0</v>
      </c>
    </row>
    <row r="4215" spans="1:10" x14ac:dyDescent="0.35">
      <c r="A4215" t="s">
        <v>530</v>
      </c>
      <c r="B4215" t="s">
        <v>68</v>
      </c>
      <c r="C4215">
        <v>24</v>
      </c>
      <c r="D4215" t="s">
        <v>481</v>
      </c>
      <c r="E4215" t="s">
        <v>478</v>
      </c>
      <c r="F4215" t="s">
        <v>423</v>
      </c>
      <c r="G4215" t="s">
        <v>585</v>
      </c>
      <c r="H4215">
        <v>0</v>
      </c>
      <c r="I4215">
        <v>0</v>
      </c>
      <c r="J4215">
        <v>0</v>
      </c>
    </row>
    <row r="4216" spans="1:10" x14ac:dyDescent="0.35">
      <c r="A4216" t="s">
        <v>530</v>
      </c>
      <c r="B4216" t="s">
        <v>68</v>
      </c>
      <c r="C4216">
        <v>24</v>
      </c>
      <c r="D4216" t="s">
        <v>481</v>
      </c>
      <c r="E4216" t="s">
        <v>478</v>
      </c>
      <c r="F4216" t="s">
        <v>424</v>
      </c>
      <c r="G4216" t="s">
        <v>585</v>
      </c>
      <c r="H4216">
        <v>0</v>
      </c>
      <c r="I4216">
        <v>0</v>
      </c>
      <c r="J4216">
        <v>0</v>
      </c>
    </row>
    <row r="4217" spans="1:10" x14ac:dyDescent="0.35">
      <c r="A4217" t="s">
        <v>530</v>
      </c>
      <c r="B4217" t="s">
        <v>68</v>
      </c>
      <c r="C4217">
        <v>24</v>
      </c>
      <c r="D4217" t="s">
        <v>481</v>
      </c>
      <c r="E4217" t="s">
        <v>478</v>
      </c>
      <c r="F4217" t="s">
        <v>425</v>
      </c>
      <c r="G4217" t="s">
        <v>585</v>
      </c>
      <c r="H4217">
        <v>0</v>
      </c>
      <c r="I4217">
        <v>0</v>
      </c>
      <c r="J4217">
        <v>0</v>
      </c>
    </row>
    <row r="4218" spans="1:10" x14ac:dyDescent="0.35">
      <c r="A4218" t="s">
        <v>530</v>
      </c>
      <c r="B4218" t="s">
        <v>68</v>
      </c>
      <c r="C4218">
        <v>24</v>
      </c>
      <c r="D4218" t="s">
        <v>481</v>
      </c>
      <c r="E4218" t="s">
        <v>478</v>
      </c>
      <c r="F4218" t="s">
        <v>426</v>
      </c>
      <c r="G4218">
        <v>12.204000000000001</v>
      </c>
      <c r="H4218">
        <v>622</v>
      </c>
      <c r="I4218">
        <v>2.0039999999999999E-4</v>
      </c>
      <c r="J4218">
        <v>1.4669471999999999E-2</v>
      </c>
    </row>
    <row r="4219" spans="1:10" x14ac:dyDescent="0.35">
      <c r="A4219" t="s">
        <v>530</v>
      </c>
      <c r="B4219" t="s">
        <v>68</v>
      </c>
      <c r="C4219">
        <v>24</v>
      </c>
      <c r="D4219" t="s">
        <v>481</v>
      </c>
      <c r="E4219" t="s">
        <v>478</v>
      </c>
      <c r="F4219" t="s">
        <v>427</v>
      </c>
      <c r="G4219">
        <v>12.363</v>
      </c>
      <c r="H4219">
        <v>837</v>
      </c>
      <c r="I4219">
        <v>2.6967000000000001E-4</v>
      </c>
      <c r="J4219" s="21">
        <v>1.9699999999999999E-2</v>
      </c>
    </row>
    <row r="4220" spans="1:10" x14ac:dyDescent="0.35">
      <c r="A4220" t="s">
        <v>530</v>
      </c>
      <c r="B4220" t="s">
        <v>68</v>
      </c>
      <c r="C4220">
        <v>24</v>
      </c>
      <c r="D4220" t="s">
        <v>481</v>
      </c>
      <c r="E4220" t="s">
        <v>478</v>
      </c>
      <c r="F4220" t="s">
        <v>428</v>
      </c>
      <c r="G4220" t="s">
        <v>585</v>
      </c>
      <c r="H4220">
        <v>0</v>
      </c>
      <c r="I4220">
        <v>0</v>
      </c>
      <c r="J4220">
        <v>0</v>
      </c>
    </row>
    <row r="4221" spans="1:10" x14ac:dyDescent="0.35">
      <c r="A4221" t="s">
        <v>530</v>
      </c>
      <c r="B4221" t="s">
        <v>68</v>
      </c>
      <c r="C4221">
        <v>24</v>
      </c>
      <c r="D4221" t="s">
        <v>481</v>
      </c>
      <c r="E4221" t="s">
        <v>478</v>
      </c>
      <c r="F4221" t="s">
        <v>429</v>
      </c>
      <c r="G4221">
        <v>12.362</v>
      </c>
      <c r="H4221">
        <v>59288</v>
      </c>
      <c r="I4221">
        <v>1.9101819999999999E-2</v>
      </c>
      <c r="J4221">
        <v>1.3982695679999999</v>
      </c>
    </row>
    <row r="4222" spans="1:10" x14ac:dyDescent="0.35">
      <c r="A4222" t="s">
        <v>530</v>
      </c>
      <c r="B4222" t="s">
        <v>68</v>
      </c>
      <c r="C4222">
        <v>24</v>
      </c>
      <c r="D4222" t="s">
        <v>481</v>
      </c>
      <c r="E4222" t="s">
        <v>478</v>
      </c>
      <c r="F4222" t="s">
        <v>430</v>
      </c>
      <c r="G4222">
        <v>12.5</v>
      </c>
      <c r="H4222">
        <v>351638</v>
      </c>
      <c r="I4222">
        <v>0.113293176</v>
      </c>
      <c r="J4222">
        <v>8.2931573749999998</v>
      </c>
    </row>
    <row r="4223" spans="1:10" x14ac:dyDescent="0.35">
      <c r="A4223" t="s">
        <v>530</v>
      </c>
      <c r="B4223" t="s">
        <v>68</v>
      </c>
      <c r="C4223">
        <v>24</v>
      </c>
      <c r="D4223" t="s">
        <v>481</v>
      </c>
      <c r="E4223" t="s">
        <v>478</v>
      </c>
      <c r="F4223" t="s">
        <v>431</v>
      </c>
      <c r="G4223" t="s">
        <v>585</v>
      </c>
      <c r="H4223">
        <v>0</v>
      </c>
      <c r="I4223">
        <v>0</v>
      </c>
      <c r="J4223">
        <v>0</v>
      </c>
    </row>
    <row r="4224" spans="1:10" x14ac:dyDescent="0.35">
      <c r="A4224" t="s">
        <v>530</v>
      </c>
      <c r="B4224" t="s">
        <v>68</v>
      </c>
      <c r="C4224">
        <v>24</v>
      </c>
      <c r="D4224" t="s">
        <v>481</v>
      </c>
      <c r="E4224" t="s">
        <v>478</v>
      </c>
      <c r="F4224" t="s">
        <v>588</v>
      </c>
      <c r="G4224" t="s">
        <v>585</v>
      </c>
      <c r="H4224">
        <v>0</v>
      </c>
      <c r="I4224">
        <v>0</v>
      </c>
      <c r="J4224">
        <v>0</v>
      </c>
    </row>
    <row r="4225" spans="1:10" x14ac:dyDescent="0.35">
      <c r="A4225" t="s">
        <v>530</v>
      </c>
      <c r="B4225" t="s">
        <v>68</v>
      </c>
      <c r="C4225">
        <v>24</v>
      </c>
      <c r="D4225" t="s">
        <v>481</v>
      </c>
      <c r="E4225" t="s">
        <v>478</v>
      </c>
      <c r="F4225" t="s">
        <v>432</v>
      </c>
      <c r="G4225" t="s">
        <v>585</v>
      </c>
      <c r="H4225">
        <v>0</v>
      </c>
      <c r="I4225">
        <v>0</v>
      </c>
      <c r="J4225">
        <v>0</v>
      </c>
    </row>
    <row r="4226" spans="1:10" x14ac:dyDescent="0.35">
      <c r="A4226" t="s">
        <v>530</v>
      </c>
      <c r="B4226" t="s">
        <v>68</v>
      </c>
      <c r="C4226">
        <v>24</v>
      </c>
      <c r="D4226" t="s">
        <v>481</v>
      </c>
      <c r="E4226" t="s">
        <v>478</v>
      </c>
      <c r="F4226" t="s">
        <v>433</v>
      </c>
      <c r="G4226" t="s">
        <v>585</v>
      </c>
      <c r="H4226">
        <v>0</v>
      </c>
      <c r="I4226">
        <v>0</v>
      </c>
      <c r="J4226">
        <v>0</v>
      </c>
    </row>
    <row r="4227" spans="1:10" x14ac:dyDescent="0.35">
      <c r="A4227" t="s">
        <v>530</v>
      </c>
      <c r="B4227" t="s">
        <v>68</v>
      </c>
      <c r="C4227">
        <v>24</v>
      </c>
      <c r="D4227" t="s">
        <v>481</v>
      </c>
      <c r="E4227" t="s">
        <v>478</v>
      </c>
      <c r="F4227" t="s">
        <v>589</v>
      </c>
      <c r="G4227" t="s">
        <v>585</v>
      </c>
      <c r="H4227">
        <v>0</v>
      </c>
      <c r="I4227">
        <v>0</v>
      </c>
      <c r="J4227">
        <v>0</v>
      </c>
    </row>
    <row r="4228" spans="1:10" x14ac:dyDescent="0.35">
      <c r="A4228" t="s">
        <v>530</v>
      </c>
      <c r="B4228" t="s">
        <v>68</v>
      </c>
      <c r="C4228">
        <v>24</v>
      </c>
      <c r="D4228" t="s">
        <v>481</v>
      </c>
      <c r="E4228" t="s">
        <v>478</v>
      </c>
      <c r="F4228" t="s">
        <v>590</v>
      </c>
      <c r="G4228" t="s">
        <v>585</v>
      </c>
      <c r="H4228">
        <v>0</v>
      </c>
      <c r="I4228">
        <v>0</v>
      </c>
      <c r="J4228">
        <v>0</v>
      </c>
    </row>
    <row r="4229" spans="1:10" x14ac:dyDescent="0.35">
      <c r="A4229" t="s">
        <v>530</v>
      </c>
      <c r="B4229" t="s">
        <v>68</v>
      </c>
      <c r="C4229">
        <v>24</v>
      </c>
      <c r="D4229" t="s">
        <v>481</v>
      </c>
      <c r="E4229" t="s">
        <v>478</v>
      </c>
      <c r="F4229" t="s">
        <v>591</v>
      </c>
      <c r="G4229" t="s">
        <v>585</v>
      </c>
      <c r="H4229">
        <v>0</v>
      </c>
      <c r="I4229">
        <v>0</v>
      </c>
      <c r="J4229">
        <v>0</v>
      </c>
    </row>
    <row r="4230" spans="1:10" x14ac:dyDescent="0.35">
      <c r="A4230" t="s">
        <v>530</v>
      </c>
      <c r="B4230" t="s">
        <v>68</v>
      </c>
      <c r="C4230">
        <v>24</v>
      </c>
      <c r="D4230" t="s">
        <v>481</v>
      </c>
      <c r="E4230" t="s">
        <v>478</v>
      </c>
      <c r="F4230" t="s">
        <v>434</v>
      </c>
      <c r="G4230" t="s">
        <v>585</v>
      </c>
      <c r="H4230">
        <v>0</v>
      </c>
      <c r="I4230">
        <v>0</v>
      </c>
      <c r="J4230">
        <v>0</v>
      </c>
    </row>
    <row r="4231" spans="1:10" x14ac:dyDescent="0.35">
      <c r="A4231" t="s">
        <v>530</v>
      </c>
      <c r="B4231" t="s">
        <v>68</v>
      </c>
      <c r="C4231">
        <v>24</v>
      </c>
      <c r="D4231" t="s">
        <v>481</v>
      </c>
      <c r="E4231" t="s">
        <v>478</v>
      </c>
      <c r="F4231" t="s">
        <v>592</v>
      </c>
      <c r="G4231" t="s">
        <v>585</v>
      </c>
      <c r="H4231">
        <v>0</v>
      </c>
      <c r="I4231">
        <v>0</v>
      </c>
      <c r="J4231">
        <v>0</v>
      </c>
    </row>
    <row r="4232" spans="1:10" x14ac:dyDescent="0.35">
      <c r="A4232" t="s">
        <v>530</v>
      </c>
      <c r="B4232" t="s">
        <v>68</v>
      </c>
      <c r="C4232">
        <v>24</v>
      </c>
      <c r="D4232" t="s">
        <v>481</v>
      </c>
      <c r="E4232" t="s">
        <v>478</v>
      </c>
      <c r="F4232" t="s">
        <v>593</v>
      </c>
      <c r="G4232" t="s">
        <v>585</v>
      </c>
      <c r="H4232">
        <v>0</v>
      </c>
      <c r="I4232">
        <v>0</v>
      </c>
      <c r="J4232">
        <v>0</v>
      </c>
    </row>
    <row r="4233" spans="1:10" x14ac:dyDescent="0.35">
      <c r="A4233" t="s">
        <v>530</v>
      </c>
      <c r="B4233" t="s">
        <v>68</v>
      </c>
      <c r="C4233">
        <v>24</v>
      </c>
      <c r="D4233" t="s">
        <v>481</v>
      </c>
      <c r="E4233" t="s">
        <v>478</v>
      </c>
      <c r="F4233" t="s">
        <v>594</v>
      </c>
      <c r="G4233" t="s">
        <v>585</v>
      </c>
      <c r="H4233">
        <v>0</v>
      </c>
      <c r="I4233">
        <v>0</v>
      </c>
      <c r="J4233">
        <v>0</v>
      </c>
    </row>
    <row r="4234" spans="1:10" x14ac:dyDescent="0.35">
      <c r="A4234" t="s">
        <v>530</v>
      </c>
      <c r="B4234" t="s">
        <v>68</v>
      </c>
      <c r="C4234">
        <v>24</v>
      </c>
      <c r="D4234" t="s">
        <v>481</v>
      </c>
      <c r="E4234" t="s">
        <v>478</v>
      </c>
      <c r="F4234" t="s">
        <v>435</v>
      </c>
      <c r="G4234" t="s">
        <v>585</v>
      </c>
      <c r="H4234">
        <v>0</v>
      </c>
      <c r="I4234">
        <v>0</v>
      </c>
      <c r="J4234">
        <v>0</v>
      </c>
    </row>
    <row r="4235" spans="1:10" x14ac:dyDescent="0.35">
      <c r="A4235" t="s">
        <v>530</v>
      </c>
      <c r="B4235" t="s">
        <v>68</v>
      </c>
      <c r="C4235">
        <v>24</v>
      </c>
      <c r="D4235" t="s">
        <v>481</v>
      </c>
      <c r="E4235" t="s">
        <v>478</v>
      </c>
      <c r="F4235" t="s">
        <v>436</v>
      </c>
      <c r="G4235" t="s">
        <v>585</v>
      </c>
      <c r="H4235">
        <v>0</v>
      </c>
      <c r="I4235">
        <v>0</v>
      </c>
      <c r="J4235">
        <v>0</v>
      </c>
    </row>
    <row r="4236" spans="1:10" x14ac:dyDescent="0.35">
      <c r="A4236" t="s">
        <v>530</v>
      </c>
      <c r="B4236" t="s">
        <v>68</v>
      </c>
      <c r="C4236">
        <v>24</v>
      </c>
      <c r="D4236" t="s">
        <v>481</v>
      </c>
      <c r="E4236" t="s">
        <v>478</v>
      </c>
      <c r="F4236" t="s">
        <v>437</v>
      </c>
      <c r="G4236" t="s">
        <v>585</v>
      </c>
      <c r="H4236">
        <v>0</v>
      </c>
      <c r="I4236">
        <v>0</v>
      </c>
      <c r="J4236">
        <v>0</v>
      </c>
    </row>
    <row r="4237" spans="1:10" x14ac:dyDescent="0.35">
      <c r="A4237" t="s">
        <v>530</v>
      </c>
      <c r="B4237" t="s">
        <v>68</v>
      </c>
      <c r="C4237">
        <v>24</v>
      </c>
      <c r="D4237" t="s">
        <v>481</v>
      </c>
      <c r="E4237" t="s">
        <v>478</v>
      </c>
      <c r="F4237" t="s">
        <v>595</v>
      </c>
      <c r="G4237" t="s">
        <v>585</v>
      </c>
      <c r="H4237">
        <v>0</v>
      </c>
      <c r="I4237">
        <v>0</v>
      </c>
      <c r="J4237">
        <v>0</v>
      </c>
    </row>
    <row r="4238" spans="1:10" x14ac:dyDescent="0.35">
      <c r="A4238" t="s">
        <v>530</v>
      </c>
      <c r="B4238" t="s">
        <v>68</v>
      </c>
      <c r="C4238">
        <v>24</v>
      </c>
      <c r="D4238" t="s">
        <v>481</v>
      </c>
      <c r="E4238" t="s">
        <v>478</v>
      </c>
      <c r="F4238" t="s">
        <v>438</v>
      </c>
      <c r="G4238">
        <v>13.124000000000001</v>
      </c>
      <c r="H4238">
        <v>0</v>
      </c>
      <c r="I4238">
        <v>0</v>
      </c>
      <c r="J4238">
        <v>0</v>
      </c>
    </row>
    <row r="4239" spans="1:10" x14ac:dyDescent="0.35">
      <c r="A4239" t="s">
        <v>530</v>
      </c>
      <c r="B4239" t="s">
        <v>68</v>
      </c>
      <c r="C4239">
        <v>24</v>
      </c>
      <c r="D4239" t="s">
        <v>481</v>
      </c>
      <c r="E4239" t="s">
        <v>478</v>
      </c>
      <c r="F4239" t="s">
        <v>596</v>
      </c>
      <c r="G4239" t="s">
        <v>585</v>
      </c>
      <c r="H4239">
        <v>0</v>
      </c>
      <c r="I4239">
        <v>0</v>
      </c>
      <c r="J4239">
        <v>0</v>
      </c>
    </row>
    <row r="4240" spans="1:10" x14ac:dyDescent="0.35">
      <c r="A4240" t="s">
        <v>530</v>
      </c>
      <c r="B4240" t="s">
        <v>68</v>
      </c>
      <c r="C4240">
        <v>24</v>
      </c>
      <c r="D4240" t="s">
        <v>481</v>
      </c>
      <c r="E4240" t="s">
        <v>478</v>
      </c>
      <c r="F4240" t="s">
        <v>597</v>
      </c>
      <c r="G4240" t="s">
        <v>585</v>
      </c>
      <c r="H4240">
        <v>0</v>
      </c>
      <c r="I4240">
        <v>0</v>
      </c>
      <c r="J4240">
        <v>0</v>
      </c>
    </row>
    <row r="4241" spans="1:10" x14ac:dyDescent="0.35">
      <c r="A4241" t="s">
        <v>530</v>
      </c>
      <c r="B4241" t="s">
        <v>68</v>
      </c>
      <c r="C4241">
        <v>24</v>
      </c>
      <c r="D4241" t="s">
        <v>481</v>
      </c>
      <c r="E4241" t="s">
        <v>478</v>
      </c>
      <c r="F4241" t="s">
        <v>439</v>
      </c>
      <c r="G4241" t="s">
        <v>585</v>
      </c>
      <c r="H4241">
        <v>24823</v>
      </c>
      <c r="I4241">
        <v>7.9976470000000001E-3</v>
      </c>
      <c r="J4241">
        <v>0.58543458199999998</v>
      </c>
    </row>
    <row r="4242" spans="1:10" x14ac:dyDescent="0.35">
      <c r="A4242" t="s">
        <v>530</v>
      </c>
      <c r="B4242" t="s">
        <v>68</v>
      </c>
      <c r="C4242">
        <v>24</v>
      </c>
      <c r="D4242" t="s">
        <v>481</v>
      </c>
      <c r="E4242" t="s">
        <v>478</v>
      </c>
      <c r="F4242" t="s">
        <v>440</v>
      </c>
      <c r="G4242" t="s">
        <v>585</v>
      </c>
      <c r="H4242">
        <v>0</v>
      </c>
      <c r="I4242">
        <v>0</v>
      </c>
      <c r="J4242">
        <v>0</v>
      </c>
    </row>
    <row r="4243" spans="1:10" x14ac:dyDescent="0.35">
      <c r="A4243" t="s">
        <v>530</v>
      </c>
      <c r="B4243" t="s">
        <v>68</v>
      </c>
      <c r="C4243">
        <v>24</v>
      </c>
      <c r="D4243" t="s">
        <v>481</v>
      </c>
      <c r="E4243" t="s">
        <v>478</v>
      </c>
      <c r="F4243" t="s">
        <v>441</v>
      </c>
      <c r="G4243" t="s">
        <v>585</v>
      </c>
      <c r="H4243">
        <v>0</v>
      </c>
      <c r="I4243">
        <v>0</v>
      </c>
      <c r="J4243">
        <v>0</v>
      </c>
    </row>
    <row r="4244" spans="1:10" x14ac:dyDescent="0.35">
      <c r="A4244" t="s">
        <v>530</v>
      </c>
      <c r="B4244" t="s">
        <v>68</v>
      </c>
      <c r="C4244">
        <v>24</v>
      </c>
      <c r="D4244" t="s">
        <v>481</v>
      </c>
      <c r="E4244" t="s">
        <v>478</v>
      </c>
      <c r="F4244" t="s">
        <v>442</v>
      </c>
      <c r="G4244" t="s">
        <v>585</v>
      </c>
      <c r="H4244">
        <v>0</v>
      </c>
      <c r="I4244">
        <v>0</v>
      </c>
      <c r="J4244">
        <v>0</v>
      </c>
    </row>
    <row r="4245" spans="1:10" x14ac:dyDescent="0.35">
      <c r="A4245" t="s">
        <v>530</v>
      </c>
      <c r="B4245" t="s">
        <v>68</v>
      </c>
      <c r="C4245">
        <v>24</v>
      </c>
      <c r="D4245" t="s">
        <v>481</v>
      </c>
      <c r="E4245" t="s">
        <v>478</v>
      </c>
      <c r="F4245" t="s">
        <v>443</v>
      </c>
      <c r="G4245" t="s">
        <v>585</v>
      </c>
      <c r="H4245">
        <v>0</v>
      </c>
      <c r="I4245">
        <v>0</v>
      </c>
      <c r="J4245">
        <v>0</v>
      </c>
    </row>
    <row r="4246" spans="1:10" x14ac:dyDescent="0.35">
      <c r="A4246" t="s">
        <v>530</v>
      </c>
      <c r="B4246" t="s">
        <v>68</v>
      </c>
      <c r="C4246">
        <v>24</v>
      </c>
      <c r="D4246" t="s">
        <v>481</v>
      </c>
      <c r="E4246" t="s">
        <v>478</v>
      </c>
      <c r="F4246" t="s">
        <v>444</v>
      </c>
      <c r="G4246" t="s">
        <v>585</v>
      </c>
      <c r="H4246">
        <v>5085</v>
      </c>
      <c r="I4246">
        <v>1.6383210000000001E-3</v>
      </c>
      <c r="J4246">
        <v>0.11992647300000001</v>
      </c>
    </row>
    <row r="4247" spans="1:10" x14ac:dyDescent="0.35">
      <c r="A4247" t="s">
        <v>530</v>
      </c>
      <c r="B4247" t="s">
        <v>68</v>
      </c>
      <c r="C4247">
        <v>24</v>
      </c>
      <c r="D4247" t="s">
        <v>481</v>
      </c>
      <c r="E4247" t="s">
        <v>478</v>
      </c>
      <c r="F4247" t="s">
        <v>445</v>
      </c>
      <c r="G4247" t="s">
        <v>585</v>
      </c>
      <c r="H4247">
        <v>0</v>
      </c>
      <c r="I4247">
        <v>0</v>
      </c>
      <c r="J4247">
        <v>0</v>
      </c>
    </row>
    <row r="4248" spans="1:10" x14ac:dyDescent="0.35">
      <c r="A4248" t="s">
        <v>530</v>
      </c>
      <c r="B4248" t="s">
        <v>68</v>
      </c>
      <c r="C4248">
        <v>24</v>
      </c>
      <c r="D4248" t="s">
        <v>481</v>
      </c>
      <c r="E4248" t="s">
        <v>478</v>
      </c>
      <c r="F4248" t="s">
        <v>446</v>
      </c>
      <c r="G4248">
        <v>15.036</v>
      </c>
      <c r="H4248">
        <v>12346</v>
      </c>
      <c r="I4248">
        <v>3.9777199999999997E-3</v>
      </c>
      <c r="J4248">
        <v>0.29117251500000002</v>
      </c>
    </row>
    <row r="4249" spans="1:10" x14ac:dyDescent="0.35">
      <c r="A4249" t="s">
        <v>530</v>
      </c>
      <c r="B4249" t="s">
        <v>68</v>
      </c>
      <c r="C4249">
        <v>24</v>
      </c>
      <c r="D4249" t="s">
        <v>481</v>
      </c>
      <c r="E4249" t="s">
        <v>478</v>
      </c>
      <c r="F4249" t="s">
        <v>447</v>
      </c>
      <c r="G4249">
        <v>15.445</v>
      </c>
      <c r="H4249">
        <v>21495</v>
      </c>
      <c r="I4249">
        <v>6.9254090000000004E-3</v>
      </c>
      <c r="J4249">
        <v>0.50694583000000004</v>
      </c>
    </row>
    <row r="4250" spans="1:10" x14ac:dyDescent="0.35">
      <c r="A4250" t="s">
        <v>530</v>
      </c>
      <c r="B4250" t="s">
        <v>68</v>
      </c>
      <c r="C4250">
        <v>24</v>
      </c>
      <c r="D4250" t="s">
        <v>481</v>
      </c>
      <c r="E4250" t="s">
        <v>478</v>
      </c>
      <c r="F4250" t="s">
        <v>448</v>
      </c>
      <c r="G4250">
        <v>15.442</v>
      </c>
      <c r="H4250">
        <v>147179</v>
      </c>
      <c r="I4250">
        <v>4.7419153999999998E-2</v>
      </c>
      <c r="J4250">
        <v>3.4711226009999998</v>
      </c>
    </row>
    <row r="4251" spans="1:10" x14ac:dyDescent="0.35">
      <c r="A4251" t="s">
        <v>530</v>
      </c>
      <c r="B4251" t="s">
        <v>68</v>
      </c>
      <c r="C4251">
        <v>24</v>
      </c>
      <c r="D4251" t="s">
        <v>481</v>
      </c>
      <c r="E4251" t="s">
        <v>478</v>
      </c>
      <c r="F4251" t="s">
        <v>449</v>
      </c>
      <c r="G4251" t="s">
        <v>585</v>
      </c>
      <c r="H4251">
        <v>0</v>
      </c>
      <c r="I4251">
        <v>0</v>
      </c>
      <c r="J4251">
        <v>0</v>
      </c>
    </row>
    <row r="4252" spans="1:10" x14ac:dyDescent="0.35">
      <c r="A4252" t="s">
        <v>530</v>
      </c>
      <c r="B4252" t="s">
        <v>68</v>
      </c>
      <c r="C4252">
        <v>24</v>
      </c>
      <c r="D4252" t="s">
        <v>481</v>
      </c>
      <c r="E4252" t="s">
        <v>478</v>
      </c>
      <c r="F4252" t="s">
        <v>450</v>
      </c>
      <c r="G4252">
        <v>15.708</v>
      </c>
      <c r="H4252">
        <v>10646</v>
      </c>
      <c r="I4252">
        <v>3.4300020000000001E-3</v>
      </c>
      <c r="J4252">
        <v>0.251079102</v>
      </c>
    </row>
    <row r="4253" spans="1:10" x14ac:dyDescent="0.35">
      <c r="A4253" t="s">
        <v>530</v>
      </c>
      <c r="B4253" t="s">
        <v>68</v>
      </c>
      <c r="C4253">
        <v>24</v>
      </c>
      <c r="D4253" t="s">
        <v>481</v>
      </c>
      <c r="E4253" t="s">
        <v>478</v>
      </c>
      <c r="F4253" t="s">
        <v>451</v>
      </c>
      <c r="G4253" t="s">
        <v>585</v>
      </c>
      <c r="H4253">
        <v>15937</v>
      </c>
      <c r="I4253">
        <v>5.1346930000000001E-3</v>
      </c>
      <c r="J4253">
        <v>0.375863954</v>
      </c>
    </row>
    <row r="4254" spans="1:10" x14ac:dyDescent="0.35">
      <c r="A4254" t="s">
        <v>530</v>
      </c>
      <c r="B4254" t="s">
        <v>68</v>
      </c>
      <c r="C4254">
        <v>24</v>
      </c>
      <c r="D4254" t="s">
        <v>481</v>
      </c>
      <c r="E4254" t="s">
        <v>478</v>
      </c>
      <c r="F4254" t="s">
        <v>452</v>
      </c>
      <c r="G4254" t="s">
        <v>585</v>
      </c>
      <c r="H4254">
        <v>0</v>
      </c>
      <c r="I4254">
        <v>0</v>
      </c>
      <c r="J4254">
        <v>0</v>
      </c>
    </row>
    <row r="4255" spans="1:10" x14ac:dyDescent="0.35">
      <c r="A4255" t="s">
        <v>530</v>
      </c>
      <c r="B4255" t="s">
        <v>68</v>
      </c>
      <c r="C4255">
        <v>24</v>
      </c>
      <c r="D4255" t="s">
        <v>481</v>
      </c>
      <c r="E4255" t="s">
        <v>478</v>
      </c>
      <c r="F4255" t="s">
        <v>453</v>
      </c>
      <c r="G4255">
        <v>17.225999999999999</v>
      </c>
      <c r="H4255">
        <v>208647</v>
      </c>
      <c r="I4255">
        <v>6.7223341000000006E-2</v>
      </c>
      <c r="J4255">
        <v>4.9208060759999999</v>
      </c>
    </row>
    <row r="4256" spans="1:10" x14ac:dyDescent="0.35">
      <c r="A4256" t="s">
        <v>530</v>
      </c>
      <c r="B4256" t="s">
        <v>68</v>
      </c>
      <c r="C4256">
        <v>24</v>
      </c>
      <c r="D4256" t="s">
        <v>481</v>
      </c>
      <c r="E4256" t="s">
        <v>478</v>
      </c>
      <c r="F4256" t="s">
        <v>454</v>
      </c>
      <c r="G4256">
        <v>17.222000000000001</v>
      </c>
      <c r="H4256">
        <v>583654</v>
      </c>
      <c r="I4256">
        <v>0.18804570400000001</v>
      </c>
      <c r="J4256">
        <v>13.76510637</v>
      </c>
    </row>
    <row r="4257" spans="1:10" x14ac:dyDescent="0.35">
      <c r="A4257" t="s">
        <v>530</v>
      </c>
      <c r="B4257" t="s">
        <v>68</v>
      </c>
      <c r="C4257">
        <v>24</v>
      </c>
      <c r="D4257" t="s">
        <v>481</v>
      </c>
      <c r="E4257" t="s">
        <v>478</v>
      </c>
      <c r="F4257" t="s">
        <v>455</v>
      </c>
      <c r="G4257" t="s">
        <v>585</v>
      </c>
      <c r="H4257">
        <v>368705</v>
      </c>
      <c r="I4257">
        <v>0.118791941</v>
      </c>
      <c r="J4257">
        <v>8.6956716570000001</v>
      </c>
    </row>
    <row r="4258" spans="1:10" x14ac:dyDescent="0.35">
      <c r="A4258" t="s">
        <v>530</v>
      </c>
      <c r="B4258" t="s">
        <v>68</v>
      </c>
      <c r="C4258">
        <v>24</v>
      </c>
      <c r="D4258" t="s">
        <v>481</v>
      </c>
      <c r="E4258" t="s">
        <v>478</v>
      </c>
      <c r="F4258" t="s">
        <v>456</v>
      </c>
      <c r="G4258" t="s">
        <v>585</v>
      </c>
      <c r="H4258">
        <v>0</v>
      </c>
      <c r="I4258">
        <v>0</v>
      </c>
      <c r="J4258">
        <v>0</v>
      </c>
    </row>
    <row r="4259" spans="1:10" x14ac:dyDescent="0.35">
      <c r="A4259" t="s">
        <v>530</v>
      </c>
      <c r="B4259" t="s">
        <v>68</v>
      </c>
      <c r="C4259">
        <v>24</v>
      </c>
      <c r="D4259" t="s">
        <v>481</v>
      </c>
      <c r="E4259" t="s">
        <v>478</v>
      </c>
      <c r="F4259" t="s">
        <v>457</v>
      </c>
      <c r="G4259">
        <v>17.414999999999999</v>
      </c>
      <c r="H4259">
        <v>30740</v>
      </c>
      <c r="I4259">
        <v>9.9040269999999993E-3</v>
      </c>
      <c r="J4259">
        <v>0.72498324300000005</v>
      </c>
    </row>
    <row r="4260" spans="1:10" x14ac:dyDescent="0.35">
      <c r="A4260" t="s">
        <v>530</v>
      </c>
      <c r="B4260" t="s">
        <v>68</v>
      </c>
      <c r="C4260">
        <v>24</v>
      </c>
      <c r="D4260" t="s">
        <v>481</v>
      </c>
      <c r="E4260" t="s">
        <v>478</v>
      </c>
      <c r="F4260" t="s">
        <v>458</v>
      </c>
      <c r="G4260" t="s">
        <v>585</v>
      </c>
      <c r="H4260">
        <v>260030</v>
      </c>
      <c r="I4260">
        <v>8.3778274E-2</v>
      </c>
      <c r="J4260">
        <v>6.132641274</v>
      </c>
    </row>
    <row r="4261" spans="1:10" x14ac:dyDescent="0.35">
      <c r="A4261" t="s">
        <v>530</v>
      </c>
      <c r="B4261" t="s">
        <v>68</v>
      </c>
      <c r="C4261">
        <v>24</v>
      </c>
      <c r="D4261" t="s">
        <v>481</v>
      </c>
      <c r="E4261" t="s">
        <v>478</v>
      </c>
      <c r="F4261" t="s">
        <v>459</v>
      </c>
      <c r="G4261" t="s">
        <v>585</v>
      </c>
      <c r="H4261">
        <v>0</v>
      </c>
      <c r="I4261">
        <v>0</v>
      </c>
      <c r="J4261">
        <v>0</v>
      </c>
    </row>
    <row r="4262" spans="1:10" x14ac:dyDescent="0.35">
      <c r="A4262" t="s">
        <v>530</v>
      </c>
      <c r="B4262" t="s">
        <v>68</v>
      </c>
      <c r="C4262">
        <v>24</v>
      </c>
      <c r="D4262" t="s">
        <v>481</v>
      </c>
      <c r="E4262" t="s">
        <v>478</v>
      </c>
      <c r="F4262" t="s">
        <v>460</v>
      </c>
      <c r="G4262">
        <v>17.625</v>
      </c>
      <c r="H4262">
        <v>533</v>
      </c>
      <c r="I4262">
        <v>1.71726E-4</v>
      </c>
      <c r="J4262">
        <v>1.2570464E-2</v>
      </c>
    </row>
    <row r="4263" spans="1:10" x14ac:dyDescent="0.35">
      <c r="A4263" t="s">
        <v>530</v>
      </c>
      <c r="B4263" t="s">
        <v>68</v>
      </c>
      <c r="C4263">
        <v>24</v>
      </c>
      <c r="D4263" t="s">
        <v>481</v>
      </c>
      <c r="E4263" t="s">
        <v>478</v>
      </c>
      <c r="F4263" t="s">
        <v>461</v>
      </c>
      <c r="G4263">
        <v>17.678000000000001</v>
      </c>
      <c r="H4263">
        <v>155573</v>
      </c>
      <c r="I4263">
        <v>5.0123591000000002E-2</v>
      </c>
      <c r="J4263">
        <v>3.669089724</v>
      </c>
    </row>
    <row r="4264" spans="1:10" x14ac:dyDescent="0.35">
      <c r="A4264" t="s">
        <v>530</v>
      </c>
      <c r="B4264" t="s">
        <v>68</v>
      </c>
      <c r="C4264">
        <v>24</v>
      </c>
      <c r="D4264" t="s">
        <v>481</v>
      </c>
      <c r="E4264" t="s">
        <v>478</v>
      </c>
      <c r="F4264" t="s">
        <v>462</v>
      </c>
      <c r="G4264" t="s">
        <v>585</v>
      </c>
      <c r="H4264">
        <v>0</v>
      </c>
      <c r="I4264">
        <v>0</v>
      </c>
      <c r="J4264">
        <v>0</v>
      </c>
    </row>
    <row r="4265" spans="1:10" x14ac:dyDescent="0.35">
      <c r="A4265" t="s">
        <v>530</v>
      </c>
      <c r="B4265" t="s">
        <v>68</v>
      </c>
      <c r="C4265">
        <v>24</v>
      </c>
      <c r="D4265" t="s">
        <v>481</v>
      </c>
      <c r="E4265" t="s">
        <v>478</v>
      </c>
      <c r="F4265" t="s">
        <v>463</v>
      </c>
      <c r="G4265" t="s">
        <v>585</v>
      </c>
      <c r="H4265">
        <v>0</v>
      </c>
      <c r="I4265">
        <v>0</v>
      </c>
      <c r="J4265">
        <v>0</v>
      </c>
    </row>
    <row r="4266" spans="1:10" x14ac:dyDescent="0.35">
      <c r="A4266" t="s">
        <v>530</v>
      </c>
      <c r="B4266" t="s">
        <v>68</v>
      </c>
      <c r="C4266">
        <v>24</v>
      </c>
      <c r="D4266" t="s">
        <v>481</v>
      </c>
      <c r="E4266" t="s">
        <v>478</v>
      </c>
      <c r="F4266" t="s">
        <v>464</v>
      </c>
      <c r="G4266" t="s">
        <v>585</v>
      </c>
      <c r="H4266">
        <v>0</v>
      </c>
      <c r="I4266">
        <v>0</v>
      </c>
      <c r="J4266">
        <v>0</v>
      </c>
    </row>
    <row r="4267" spans="1:10" x14ac:dyDescent="0.35">
      <c r="A4267" t="s">
        <v>530</v>
      </c>
      <c r="B4267" t="s">
        <v>68</v>
      </c>
      <c r="C4267">
        <v>24</v>
      </c>
      <c r="D4267" t="s">
        <v>481</v>
      </c>
      <c r="E4267" t="s">
        <v>478</v>
      </c>
      <c r="F4267" t="s">
        <v>465</v>
      </c>
      <c r="G4267" t="s">
        <v>585</v>
      </c>
      <c r="H4267">
        <v>0</v>
      </c>
      <c r="I4267">
        <v>0</v>
      </c>
      <c r="J4267">
        <v>0</v>
      </c>
    </row>
    <row r="4268" spans="1:10" x14ac:dyDescent="0.35">
      <c r="A4268" t="s">
        <v>530</v>
      </c>
      <c r="B4268" t="s">
        <v>68</v>
      </c>
      <c r="C4268">
        <v>24</v>
      </c>
      <c r="D4268" t="s">
        <v>481</v>
      </c>
      <c r="E4268" t="s">
        <v>478</v>
      </c>
      <c r="F4268" t="s">
        <v>598</v>
      </c>
      <c r="G4268" t="s">
        <v>585</v>
      </c>
      <c r="H4268">
        <v>0</v>
      </c>
      <c r="I4268">
        <v>0</v>
      </c>
      <c r="J4268">
        <v>0</v>
      </c>
    </row>
    <row r="4269" spans="1:10" x14ac:dyDescent="0.35">
      <c r="A4269" t="s">
        <v>530</v>
      </c>
      <c r="B4269" t="s">
        <v>68</v>
      </c>
      <c r="C4269">
        <v>24</v>
      </c>
      <c r="D4269" t="s">
        <v>481</v>
      </c>
      <c r="E4269" t="s">
        <v>478</v>
      </c>
      <c r="F4269" t="s">
        <v>466</v>
      </c>
      <c r="G4269" t="s">
        <v>585</v>
      </c>
      <c r="H4269">
        <v>41713</v>
      </c>
      <c r="I4269">
        <v>1.3439384E-2</v>
      </c>
      <c r="J4269">
        <v>0.98377443200000003</v>
      </c>
    </row>
    <row r="4270" spans="1:10" x14ac:dyDescent="0.35">
      <c r="A4270" t="s">
        <v>530</v>
      </c>
      <c r="B4270" t="s">
        <v>68</v>
      </c>
      <c r="C4270">
        <v>24</v>
      </c>
      <c r="D4270" t="s">
        <v>481</v>
      </c>
      <c r="E4270" t="s">
        <v>478</v>
      </c>
      <c r="F4270" t="s">
        <v>599</v>
      </c>
      <c r="G4270" t="s">
        <v>585</v>
      </c>
      <c r="H4270">
        <v>0</v>
      </c>
      <c r="I4270">
        <v>0</v>
      </c>
      <c r="J4270">
        <v>0</v>
      </c>
    </row>
    <row r="4271" spans="1:10" x14ac:dyDescent="0.35">
      <c r="A4271" t="s">
        <v>530</v>
      </c>
      <c r="B4271" t="s">
        <v>68</v>
      </c>
      <c r="C4271">
        <v>24</v>
      </c>
      <c r="D4271" t="s">
        <v>481</v>
      </c>
      <c r="E4271" t="s">
        <v>478</v>
      </c>
      <c r="F4271" t="s">
        <v>467</v>
      </c>
      <c r="G4271">
        <v>18.446000000000002</v>
      </c>
      <c r="H4271">
        <v>1976</v>
      </c>
      <c r="I4271">
        <v>6.3664099999999996E-4</v>
      </c>
      <c r="J4271">
        <v>4.6602695999999999E-2</v>
      </c>
    </row>
    <row r="4272" spans="1:10" x14ac:dyDescent="0.35">
      <c r="A4272" t="s">
        <v>530</v>
      </c>
      <c r="B4272" t="s">
        <v>68</v>
      </c>
      <c r="C4272">
        <v>24</v>
      </c>
      <c r="D4272" t="s">
        <v>481</v>
      </c>
      <c r="E4272" t="s">
        <v>478</v>
      </c>
      <c r="F4272" t="s">
        <v>468</v>
      </c>
      <c r="G4272" t="s">
        <v>585</v>
      </c>
      <c r="H4272">
        <v>0</v>
      </c>
      <c r="I4272">
        <v>0</v>
      </c>
      <c r="J4272">
        <v>0</v>
      </c>
    </row>
    <row r="4273" spans="1:10" x14ac:dyDescent="0.35">
      <c r="A4273" t="s">
        <v>530</v>
      </c>
      <c r="B4273" t="s">
        <v>68</v>
      </c>
      <c r="C4273">
        <v>24</v>
      </c>
      <c r="D4273" t="s">
        <v>481</v>
      </c>
      <c r="E4273" t="s">
        <v>478</v>
      </c>
      <c r="F4273" t="s">
        <v>469</v>
      </c>
      <c r="G4273" t="s">
        <v>585</v>
      </c>
      <c r="H4273">
        <v>0</v>
      </c>
      <c r="I4273">
        <v>0</v>
      </c>
      <c r="J4273">
        <v>0</v>
      </c>
    </row>
    <row r="4274" spans="1:10" x14ac:dyDescent="0.35">
      <c r="A4274" t="s">
        <v>530</v>
      </c>
      <c r="B4274" t="s">
        <v>68</v>
      </c>
      <c r="C4274">
        <v>24</v>
      </c>
      <c r="D4274" t="s">
        <v>481</v>
      </c>
      <c r="E4274" t="s">
        <v>478</v>
      </c>
      <c r="F4274" t="s">
        <v>470</v>
      </c>
      <c r="G4274" t="s">
        <v>585</v>
      </c>
      <c r="H4274">
        <v>18777</v>
      </c>
      <c r="I4274">
        <v>6.0497040000000004E-3</v>
      </c>
      <c r="J4274">
        <v>0.44284353799999998</v>
      </c>
    </row>
    <row r="4275" spans="1:10" x14ac:dyDescent="0.35">
      <c r="A4275" t="s">
        <v>530</v>
      </c>
      <c r="B4275" t="s">
        <v>68</v>
      </c>
      <c r="C4275">
        <v>24</v>
      </c>
      <c r="D4275" t="s">
        <v>481</v>
      </c>
      <c r="E4275" t="s">
        <v>478</v>
      </c>
      <c r="F4275" t="s">
        <v>471</v>
      </c>
      <c r="G4275" t="s">
        <v>585</v>
      </c>
      <c r="H4275">
        <v>0</v>
      </c>
      <c r="I4275">
        <v>0</v>
      </c>
      <c r="J4275">
        <v>0</v>
      </c>
    </row>
    <row r="4276" spans="1:10" x14ac:dyDescent="0.35">
      <c r="A4276" t="s">
        <v>530</v>
      </c>
      <c r="B4276" t="s">
        <v>68</v>
      </c>
      <c r="C4276">
        <v>24</v>
      </c>
      <c r="D4276" t="s">
        <v>481</v>
      </c>
      <c r="E4276" t="s">
        <v>478</v>
      </c>
      <c r="F4276" t="s">
        <v>472</v>
      </c>
      <c r="G4276" t="s">
        <v>585</v>
      </c>
      <c r="H4276">
        <v>0</v>
      </c>
      <c r="I4276">
        <v>0</v>
      </c>
      <c r="J4276">
        <v>0</v>
      </c>
    </row>
    <row r="4277" spans="1:10" x14ac:dyDescent="0.35">
      <c r="A4277" t="s">
        <v>530</v>
      </c>
      <c r="B4277" t="s">
        <v>68</v>
      </c>
      <c r="C4277">
        <v>24</v>
      </c>
      <c r="D4277" t="s">
        <v>481</v>
      </c>
      <c r="E4277" t="s">
        <v>478</v>
      </c>
      <c r="F4277" t="s">
        <v>473</v>
      </c>
      <c r="G4277" t="s">
        <v>585</v>
      </c>
      <c r="H4277">
        <v>0</v>
      </c>
      <c r="I4277">
        <v>0</v>
      </c>
      <c r="J4277">
        <v>0</v>
      </c>
    </row>
    <row r="4278" spans="1:10" x14ac:dyDescent="0.35">
      <c r="A4278" t="s">
        <v>530</v>
      </c>
      <c r="B4278" t="s">
        <v>68</v>
      </c>
      <c r="C4278">
        <v>24</v>
      </c>
      <c r="D4278" t="s">
        <v>481</v>
      </c>
      <c r="E4278" t="s">
        <v>478</v>
      </c>
      <c r="F4278" t="s">
        <v>474</v>
      </c>
      <c r="G4278">
        <v>21.878</v>
      </c>
      <c r="H4278">
        <v>51588</v>
      </c>
      <c r="I4278">
        <v>1.6620981E-2</v>
      </c>
      <c r="J4278">
        <v>1.2166699919999999</v>
      </c>
    </row>
    <row r="4279" spans="1:10" x14ac:dyDescent="0.35">
      <c r="A4279" t="s">
        <v>530</v>
      </c>
      <c r="B4279" t="s">
        <v>68</v>
      </c>
      <c r="C4279">
        <v>24</v>
      </c>
      <c r="D4279" t="s">
        <v>481</v>
      </c>
      <c r="E4279" t="s">
        <v>478</v>
      </c>
      <c r="F4279" t="s">
        <v>475</v>
      </c>
      <c r="G4279" t="s">
        <v>585</v>
      </c>
      <c r="H4279">
        <v>0</v>
      </c>
      <c r="I4279">
        <v>0</v>
      </c>
      <c r="J4279">
        <v>0</v>
      </c>
    </row>
    <row r="4280" spans="1:10" x14ac:dyDescent="0.35">
      <c r="A4280" t="s">
        <v>531</v>
      </c>
      <c r="B4280" t="s">
        <v>50</v>
      </c>
      <c r="C4280">
        <v>26</v>
      </c>
      <c r="D4280" t="s">
        <v>479</v>
      </c>
      <c r="E4280" t="s">
        <v>412</v>
      </c>
      <c r="F4280" t="s">
        <v>397</v>
      </c>
      <c r="G4280">
        <v>7.3230000000000004</v>
      </c>
      <c r="H4280">
        <v>1174</v>
      </c>
      <c r="I4280">
        <v>3.5354199999999998E-4</v>
      </c>
      <c r="J4280">
        <v>1.8843499999999999E-2</v>
      </c>
    </row>
    <row r="4281" spans="1:10" x14ac:dyDescent="0.35">
      <c r="A4281" t="s">
        <v>531</v>
      </c>
      <c r="B4281" t="s">
        <v>50</v>
      </c>
      <c r="C4281">
        <v>26</v>
      </c>
      <c r="D4281" t="s">
        <v>479</v>
      </c>
      <c r="E4281" t="s">
        <v>412</v>
      </c>
      <c r="F4281" t="s">
        <v>398</v>
      </c>
      <c r="G4281" t="s">
        <v>585</v>
      </c>
      <c r="H4281">
        <v>0</v>
      </c>
      <c r="I4281">
        <v>0</v>
      </c>
      <c r="J4281">
        <v>0</v>
      </c>
    </row>
    <row r="4282" spans="1:10" x14ac:dyDescent="0.35">
      <c r="A4282" t="s">
        <v>531</v>
      </c>
      <c r="B4282" t="s">
        <v>50</v>
      </c>
      <c r="C4282">
        <v>26</v>
      </c>
      <c r="D4282" t="s">
        <v>479</v>
      </c>
      <c r="E4282" t="s">
        <v>412</v>
      </c>
      <c r="F4282" t="s">
        <v>399</v>
      </c>
      <c r="G4282" t="s">
        <v>585</v>
      </c>
      <c r="H4282">
        <v>0</v>
      </c>
      <c r="I4282">
        <v>0</v>
      </c>
      <c r="J4282">
        <v>0</v>
      </c>
    </row>
    <row r="4283" spans="1:10" x14ac:dyDescent="0.35">
      <c r="A4283" t="s">
        <v>531</v>
      </c>
      <c r="B4283" t="s">
        <v>50</v>
      </c>
      <c r="C4283">
        <v>26</v>
      </c>
      <c r="D4283" t="s">
        <v>479</v>
      </c>
      <c r="E4283" t="s">
        <v>412</v>
      </c>
      <c r="F4283" t="s">
        <v>400</v>
      </c>
      <c r="G4283">
        <v>8.1790000000000003</v>
      </c>
      <c r="H4283">
        <v>7257</v>
      </c>
      <c r="I4283">
        <v>2.185396E-3</v>
      </c>
      <c r="J4283">
        <v>0.116479797</v>
      </c>
    </row>
    <row r="4284" spans="1:10" x14ac:dyDescent="0.35">
      <c r="A4284" t="s">
        <v>531</v>
      </c>
      <c r="B4284" t="s">
        <v>50</v>
      </c>
      <c r="C4284">
        <v>26</v>
      </c>
      <c r="D4284" t="s">
        <v>479</v>
      </c>
      <c r="E4284" t="s">
        <v>412</v>
      </c>
      <c r="F4284" t="s">
        <v>401</v>
      </c>
      <c r="G4284" t="s">
        <v>585</v>
      </c>
      <c r="H4284">
        <v>0</v>
      </c>
      <c r="I4284">
        <v>0</v>
      </c>
      <c r="J4284">
        <v>0</v>
      </c>
    </row>
    <row r="4285" spans="1:10" x14ac:dyDescent="0.35">
      <c r="A4285" t="s">
        <v>531</v>
      </c>
      <c r="B4285" t="s">
        <v>50</v>
      </c>
      <c r="C4285">
        <v>26</v>
      </c>
      <c r="D4285" t="s">
        <v>479</v>
      </c>
      <c r="E4285" t="s">
        <v>412</v>
      </c>
      <c r="F4285" t="s">
        <v>402</v>
      </c>
      <c r="G4285" t="s">
        <v>585</v>
      </c>
      <c r="H4285">
        <v>0</v>
      </c>
      <c r="I4285">
        <v>0</v>
      </c>
      <c r="J4285">
        <v>0</v>
      </c>
    </row>
    <row r="4286" spans="1:10" x14ac:dyDescent="0.35">
      <c r="A4286" t="s">
        <v>531</v>
      </c>
      <c r="B4286" t="s">
        <v>50</v>
      </c>
      <c r="C4286">
        <v>26</v>
      </c>
      <c r="D4286" t="s">
        <v>479</v>
      </c>
      <c r="E4286" t="s">
        <v>412</v>
      </c>
      <c r="F4286" t="s">
        <v>403</v>
      </c>
      <c r="G4286">
        <v>9.3759999999999994</v>
      </c>
      <c r="H4286">
        <v>1111</v>
      </c>
      <c r="I4286">
        <v>3.3457000000000002E-4</v>
      </c>
      <c r="J4286">
        <v>1.7832306999999999E-2</v>
      </c>
    </row>
    <row r="4287" spans="1:10" x14ac:dyDescent="0.35">
      <c r="A4287" t="s">
        <v>531</v>
      </c>
      <c r="B4287" t="s">
        <v>50</v>
      </c>
      <c r="C4287">
        <v>26</v>
      </c>
      <c r="D4287" t="s">
        <v>479</v>
      </c>
      <c r="E4287" t="s">
        <v>412</v>
      </c>
      <c r="F4287" t="s">
        <v>404</v>
      </c>
      <c r="G4287">
        <v>9.4789999999999992</v>
      </c>
      <c r="H4287">
        <v>25171</v>
      </c>
      <c r="I4287">
        <v>7.5800759999999998E-3</v>
      </c>
      <c r="J4287">
        <v>0.404011707</v>
      </c>
    </row>
    <row r="4288" spans="1:10" x14ac:dyDescent="0.35">
      <c r="A4288" t="s">
        <v>531</v>
      </c>
      <c r="B4288" t="s">
        <v>50</v>
      </c>
      <c r="C4288">
        <v>26</v>
      </c>
      <c r="D4288" t="s">
        <v>479</v>
      </c>
      <c r="E4288" t="s">
        <v>412</v>
      </c>
      <c r="F4288" t="s">
        <v>405</v>
      </c>
      <c r="G4288" t="s">
        <v>585</v>
      </c>
      <c r="H4288">
        <v>0</v>
      </c>
      <c r="I4288">
        <v>0</v>
      </c>
      <c r="J4288">
        <v>0</v>
      </c>
    </row>
    <row r="4289" spans="1:10" x14ac:dyDescent="0.35">
      <c r="A4289" t="s">
        <v>531</v>
      </c>
      <c r="B4289" t="s">
        <v>50</v>
      </c>
      <c r="C4289">
        <v>26</v>
      </c>
      <c r="D4289" t="s">
        <v>479</v>
      </c>
      <c r="E4289" t="s">
        <v>412</v>
      </c>
      <c r="F4289" t="s">
        <v>406</v>
      </c>
      <c r="G4289">
        <v>10.087</v>
      </c>
      <c r="H4289">
        <v>669</v>
      </c>
      <c r="I4289">
        <v>2.0146500000000001E-4</v>
      </c>
      <c r="J4289">
        <v>1.0737906E-2</v>
      </c>
    </row>
    <row r="4290" spans="1:10" x14ac:dyDescent="0.35">
      <c r="A4290" t="s">
        <v>531</v>
      </c>
      <c r="B4290" t="s">
        <v>50</v>
      </c>
      <c r="C4290">
        <v>26</v>
      </c>
      <c r="D4290" t="s">
        <v>479</v>
      </c>
      <c r="E4290" t="s">
        <v>412</v>
      </c>
      <c r="F4290" t="s">
        <v>407</v>
      </c>
      <c r="G4290">
        <v>10.172000000000001</v>
      </c>
      <c r="H4290">
        <v>1600</v>
      </c>
      <c r="I4290">
        <v>4.8182900000000002E-4</v>
      </c>
      <c r="J4290">
        <v>2.5681091E-2</v>
      </c>
    </row>
    <row r="4291" spans="1:10" x14ac:dyDescent="0.35">
      <c r="A4291" t="s">
        <v>531</v>
      </c>
      <c r="B4291" t="s">
        <v>50</v>
      </c>
      <c r="C4291">
        <v>26</v>
      </c>
      <c r="D4291" t="s">
        <v>479</v>
      </c>
      <c r="E4291" t="s">
        <v>412</v>
      </c>
      <c r="F4291" t="s">
        <v>586</v>
      </c>
      <c r="G4291" t="s">
        <v>585</v>
      </c>
      <c r="H4291">
        <v>0</v>
      </c>
      <c r="I4291">
        <v>0</v>
      </c>
      <c r="J4291">
        <v>0</v>
      </c>
    </row>
    <row r="4292" spans="1:10" x14ac:dyDescent="0.35">
      <c r="A4292" t="s">
        <v>531</v>
      </c>
      <c r="B4292" t="s">
        <v>50</v>
      </c>
      <c r="C4292">
        <v>26</v>
      </c>
      <c r="D4292" t="s">
        <v>479</v>
      </c>
      <c r="E4292" t="s">
        <v>412</v>
      </c>
      <c r="F4292" t="s">
        <v>408</v>
      </c>
      <c r="G4292" t="s">
        <v>585</v>
      </c>
      <c r="H4292">
        <v>0</v>
      </c>
      <c r="I4292">
        <v>0</v>
      </c>
      <c r="J4292">
        <v>0</v>
      </c>
    </row>
    <row r="4293" spans="1:10" x14ac:dyDescent="0.35">
      <c r="A4293" t="s">
        <v>531</v>
      </c>
      <c r="B4293" t="s">
        <v>50</v>
      </c>
      <c r="C4293">
        <v>26</v>
      </c>
      <c r="D4293" t="s">
        <v>479</v>
      </c>
      <c r="E4293" t="s">
        <v>412</v>
      </c>
      <c r="F4293" t="s">
        <v>409</v>
      </c>
      <c r="G4293">
        <v>10.246</v>
      </c>
      <c r="H4293">
        <v>1122</v>
      </c>
      <c r="I4293">
        <v>3.3788299999999998E-4</v>
      </c>
      <c r="J4293">
        <v>1.8008864999999999E-2</v>
      </c>
    </row>
    <row r="4294" spans="1:10" x14ac:dyDescent="0.35">
      <c r="A4294" t="s">
        <v>531</v>
      </c>
      <c r="B4294" t="s">
        <v>50</v>
      </c>
      <c r="C4294">
        <v>26</v>
      </c>
      <c r="D4294" t="s">
        <v>479</v>
      </c>
      <c r="E4294" t="s">
        <v>412</v>
      </c>
      <c r="F4294" t="s">
        <v>410</v>
      </c>
      <c r="G4294" t="s">
        <v>585</v>
      </c>
      <c r="H4294">
        <v>0</v>
      </c>
      <c r="I4294">
        <v>0</v>
      </c>
      <c r="J4294">
        <v>0</v>
      </c>
    </row>
    <row r="4295" spans="1:10" x14ac:dyDescent="0.35">
      <c r="A4295" t="s">
        <v>531</v>
      </c>
      <c r="B4295" t="s">
        <v>50</v>
      </c>
      <c r="C4295">
        <v>26</v>
      </c>
      <c r="D4295" t="s">
        <v>479</v>
      </c>
      <c r="E4295" t="s">
        <v>412</v>
      </c>
      <c r="F4295" t="s">
        <v>411</v>
      </c>
      <c r="G4295" t="s">
        <v>585</v>
      </c>
      <c r="H4295">
        <v>344</v>
      </c>
      <c r="I4295">
        <v>1.03593E-4</v>
      </c>
      <c r="J4295">
        <v>5.5214340000000004E-3</v>
      </c>
    </row>
    <row r="4296" spans="1:10" x14ac:dyDescent="0.35">
      <c r="A4296" t="s">
        <v>531</v>
      </c>
      <c r="B4296" t="s">
        <v>50</v>
      </c>
      <c r="C4296">
        <v>26</v>
      </c>
      <c r="D4296" t="s">
        <v>479</v>
      </c>
      <c r="E4296" t="s">
        <v>412</v>
      </c>
      <c r="F4296" t="s">
        <v>412</v>
      </c>
      <c r="G4296" t="s">
        <v>585</v>
      </c>
      <c r="H4296">
        <v>4130318</v>
      </c>
      <c r="I4296">
        <v>1.243817304</v>
      </c>
      <c r="J4296">
        <v>66.294419259999998</v>
      </c>
    </row>
    <row r="4297" spans="1:10" x14ac:dyDescent="0.35">
      <c r="A4297" t="s">
        <v>531</v>
      </c>
      <c r="B4297" t="s">
        <v>50</v>
      </c>
      <c r="C4297">
        <v>26</v>
      </c>
      <c r="D4297" t="s">
        <v>479</v>
      </c>
      <c r="E4297" t="s">
        <v>412</v>
      </c>
      <c r="F4297" t="s">
        <v>413</v>
      </c>
      <c r="G4297" t="s">
        <v>585</v>
      </c>
      <c r="H4297">
        <v>1210</v>
      </c>
      <c r="I4297">
        <v>3.6438300000000002E-4</v>
      </c>
      <c r="J4297">
        <v>1.9421325E-2</v>
      </c>
    </row>
    <row r="4298" spans="1:10" x14ac:dyDescent="0.35">
      <c r="A4298" t="s">
        <v>531</v>
      </c>
      <c r="B4298" t="s">
        <v>50</v>
      </c>
      <c r="C4298">
        <v>26</v>
      </c>
      <c r="D4298" t="s">
        <v>479</v>
      </c>
      <c r="E4298" t="s">
        <v>412</v>
      </c>
      <c r="F4298" t="s">
        <v>414</v>
      </c>
      <c r="G4298" t="s">
        <v>585</v>
      </c>
      <c r="H4298">
        <v>0</v>
      </c>
      <c r="I4298">
        <v>0</v>
      </c>
      <c r="J4298">
        <v>0</v>
      </c>
    </row>
    <row r="4299" spans="1:10" x14ac:dyDescent="0.35">
      <c r="A4299" t="s">
        <v>531</v>
      </c>
      <c r="B4299" t="s">
        <v>50</v>
      </c>
      <c r="C4299">
        <v>26</v>
      </c>
      <c r="D4299" t="s">
        <v>479</v>
      </c>
      <c r="E4299" t="s">
        <v>412</v>
      </c>
      <c r="F4299" t="s">
        <v>415</v>
      </c>
      <c r="G4299" t="s">
        <v>585</v>
      </c>
      <c r="H4299">
        <v>0</v>
      </c>
      <c r="I4299">
        <v>0</v>
      </c>
      <c r="J4299">
        <v>0</v>
      </c>
    </row>
    <row r="4300" spans="1:10" x14ac:dyDescent="0.35">
      <c r="A4300" t="s">
        <v>531</v>
      </c>
      <c r="B4300" t="s">
        <v>50</v>
      </c>
      <c r="C4300">
        <v>26</v>
      </c>
      <c r="D4300" t="s">
        <v>479</v>
      </c>
      <c r="E4300" t="s">
        <v>412</v>
      </c>
      <c r="F4300" t="s">
        <v>416</v>
      </c>
      <c r="G4300">
        <v>11.112</v>
      </c>
      <c r="H4300">
        <v>354743</v>
      </c>
      <c r="I4300">
        <v>0.106828453</v>
      </c>
      <c r="J4300">
        <v>5.6938669539999998</v>
      </c>
    </row>
    <row r="4301" spans="1:10" x14ac:dyDescent="0.35">
      <c r="A4301" t="s">
        <v>531</v>
      </c>
      <c r="B4301" t="s">
        <v>50</v>
      </c>
      <c r="C4301">
        <v>26</v>
      </c>
      <c r="D4301" t="s">
        <v>479</v>
      </c>
      <c r="E4301" t="s">
        <v>412</v>
      </c>
      <c r="F4301" t="s">
        <v>417</v>
      </c>
      <c r="G4301" t="s">
        <v>585</v>
      </c>
      <c r="H4301">
        <v>0</v>
      </c>
      <c r="I4301">
        <v>0</v>
      </c>
      <c r="J4301">
        <v>0</v>
      </c>
    </row>
    <row r="4302" spans="1:10" x14ac:dyDescent="0.35">
      <c r="A4302" t="s">
        <v>531</v>
      </c>
      <c r="B4302" t="s">
        <v>50</v>
      </c>
      <c r="C4302">
        <v>26</v>
      </c>
      <c r="D4302" t="s">
        <v>479</v>
      </c>
      <c r="E4302" t="s">
        <v>412</v>
      </c>
      <c r="F4302" t="s">
        <v>418</v>
      </c>
      <c r="G4302" t="s">
        <v>585</v>
      </c>
      <c r="H4302">
        <v>0</v>
      </c>
      <c r="I4302">
        <v>0</v>
      </c>
      <c r="J4302">
        <v>0</v>
      </c>
    </row>
    <row r="4303" spans="1:10" x14ac:dyDescent="0.35">
      <c r="A4303" t="s">
        <v>531</v>
      </c>
      <c r="B4303" t="s">
        <v>50</v>
      </c>
      <c r="C4303">
        <v>26</v>
      </c>
      <c r="D4303" t="s">
        <v>479</v>
      </c>
      <c r="E4303" t="s">
        <v>412</v>
      </c>
      <c r="F4303" t="s">
        <v>419</v>
      </c>
      <c r="G4303">
        <v>11.648999999999999</v>
      </c>
      <c r="H4303">
        <v>236120</v>
      </c>
      <c r="I4303">
        <v>7.1105939000000007E-2</v>
      </c>
      <c r="J4303">
        <v>3.7898869469999998</v>
      </c>
    </row>
    <row r="4304" spans="1:10" x14ac:dyDescent="0.35">
      <c r="A4304" t="s">
        <v>531</v>
      </c>
      <c r="B4304" t="s">
        <v>50</v>
      </c>
      <c r="C4304">
        <v>26</v>
      </c>
      <c r="D4304" t="s">
        <v>479</v>
      </c>
      <c r="E4304" t="s">
        <v>412</v>
      </c>
      <c r="F4304" t="s">
        <v>420</v>
      </c>
      <c r="G4304" t="s">
        <v>585</v>
      </c>
      <c r="H4304">
        <v>0</v>
      </c>
      <c r="I4304">
        <v>0</v>
      </c>
      <c r="J4304">
        <v>0</v>
      </c>
    </row>
    <row r="4305" spans="1:10" x14ac:dyDescent="0.35">
      <c r="A4305" t="s">
        <v>531</v>
      </c>
      <c r="B4305" t="s">
        <v>50</v>
      </c>
      <c r="C4305">
        <v>26</v>
      </c>
      <c r="D4305" t="s">
        <v>479</v>
      </c>
      <c r="E4305" t="s">
        <v>412</v>
      </c>
      <c r="F4305" t="s">
        <v>587</v>
      </c>
      <c r="G4305" t="s">
        <v>585</v>
      </c>
      <c r="H4305">
        <v>0</v>
      </c>
      <c r="I4305">
        <v>0</v>
      </c>
      <c r="J4305">
        <v>0</v>
      </c>
    </row>
    <row r="4306" spans="1:10" x14ac:dyDescent="0.35">
      <c r="A4306" t="s">
        <v>531</v>
      </c>
      <c r="B4306" t="s">
        <v>50</v>
      </c>
      <c r="C4306">
        <v>26</v>
      </c>
      <c r="D4306" t="s">
        <v>479</v>
      </c>
      <c r="E4306" t="s">
        <v>412</v>
      </c>
      <c r="F4306" t="s">
        <v>421</v>
      </c>
      <c r="G4306">
        <v>11.852</v>
      </c>
      <c r="H4306">
        <v>28101</v>
      </c>
      <c r="I4306">
        <v>8.4624260000000003E-3</v>
      </c>
      <c r="J4306">
        <v>0.45104020500000003</v>
      </c>
    </row>
    <row r="4307" spans="1:10" x14ac:dyDescent="0.35">
      <c r="A4307" t="s">
        <v>531</v>
      </c>
      <c r="B4307" t="s">
        <v>50</v>
      </c>
      <c r="C4307">
        <v>26</v>
      </c>
      <c r="D4307" t="s">
        <v>479</v>
      </c>
      <c r="E4307" t="s">
        <v>412</v>
      </c>
      <c r="F4307" t="s">
        <v>422</v>
      </c>
      <c r="G4307" t="s">
        <v>585</v>
      </c>
      <c r="H4307">
        <v>0</v>
      </c>
      <c r="I4307">
        <v>0</v>
      </c>
      <c r="J4307">
        <v>0</v>
      </c>
    </row>
    <row r="4308" spans="1:10" x14ac:dyDescent="0.35">
      <c r="A4308" t="s">
        <v>531</v>
      </c>
      <c r="B4308" t="s">
        <v>50</v>
      </c>
      <c r="C4308">
        <v>26</v>
      </c>
      <c r="D4308" t="s">
        <v>479</v>
      </c>
      <c r="E4308" t="s">
        <v>412</v>
      </c>
      <c r="F4308" t="s">
        <v>423</v>
      </c>
      <c r="G4308" t="s">
        <v>585</v>
      </c>
      <c r="H4308">
        <v>0</v>
      </c>
      <c r="I4308">
        <v>0</v>
      </c>
      <c r="J4308">
        <v>0</v>
      </c>
    </row>
    <row r="4309" spans="1:10" x14ac:dyDescent="0.35">
      <c r="A4309" t="s">
        <v>531</v>
      </c>
      <c r="B4309" t="s">
        <v>50</v>
      </c>
      <c r="C4309">
        <v>26</v>
      </c>
      <c r="D4309" t="s">
        <v>479</v>
      </c>
      <c r="E4309" t="s">
        <v>412</v>
      </c>
      <c r="F4309" t="s">
        <v>424</v>
      </c>
      <c r="G4309">
        <v>12.042999999999999</v>
      </c>
      <c r="H4309">
        <v>901</v>
      </c>
      <c r="I4309">
        <v>2.7133000000000002E-4</v>
      </c>
      <c r="J4309">
        <v>1.4461664000000001E-2</v>
      </c>
    </row>
    <row r="4310" spans="1:10" x14ac:dyDescent="0.35">
      <c r="A4310" t="s">
        <v>531</v>
      </c>
      <c r="B4310" t="s">
        <v>50</v>
      </c>
      <c r="C4310">
        <v>26</v>
      </c>
      <c r="D4310" t="s">
        <v>479</v>
      </c>
      <c r="E4310" t="s">
        <v>412</v>
      </c>
      <c r="F4310" t="s">
        <v>425</v>
      </c>
      <c r="G4310" t="s">
        <v>585</v>
      </c>
      <c r="H4310">
        <v>0</v>
      </c>
      <c r="I4310">
        <v>0</v>
      </c>
      <c r="J4310">
        <v>0</v>
      </c>
    </row>
    <row r="4311" spans="1:10" x14ac:dyDescent="0.35">
      <c r="A4311" t="s">
        <v>531</v>
      </c>
      <c r="B4311" t="s">
        <v>50</v>
      </c>
      <c r="C4311">
        <v>26</v>
      </c>
      <c r="D4311" t="s">
        <v>479</v>
      </c>
      <c r="E4311" t="s">
        <v>412</v>
      </c>
      <c r="F4311" t="s">
        <v>426</v>
      </c>
      <c r="G4311" t="s">
        <v>585</v>
      </c>
      <c r="H4311">
        <v>0</v>
      </c>
      <c r="I4311">
        <v>0</v>
      </c>
      <c r="J4311">
        <v>0</v>
      </c>
    </row>
    <row r="4312" spans="1:10" x14ac:dyDescent="0.35">
      <c r="A4312" t="s">
        <v>531</v>
      </c>
      <c r="B4312" t="s">
        <v>50</v>
      </c>
      <c r="C4312">
        <v>26</v>
      </c>
      <c r="D4312" t="s">
        <v>479</v>
      </c>
      <c r="E4312" t="s">
        <v>412</v>
      </c>
      <c r="F4312" t="s">
        <v>427</v>
      </c>
      <c r="G4312">
        <v>12.222</v>
      </c>
      <c r="H4312">
        <v>291</v>
      </c>
      <c r="I4312" s="21">
        <v>8.7600000000000002E-5</v>
      </c>
      <c r="J4312">
        <v>4.6707479999999997E-3</v>
      </c>
    </row>
    <row r="4313" spans="1:10" x14ac:dyDescent="0.35">
      <c r="A4313" t="s">
        <v>531</v>
      </c>
      <c r="B4313" t="s">
        <v>50</v>
      </c>
      <c r="C4313">
        <v>26</v>
      </c>
      <c r="D4313" t="s">
        <v>479</v>
      </c>
      <c r="E4313" t="s">
        <v>412</v>
      </c>
      <c r="F4313" t="s">
        <v>428</v>
      </c>
      <c r="G4313" t="s">
        <v>585</v>
      </c>
      <c r="H4313">
        <v>0</v>
      </c>
      <c r="I4313">
        <v>0</v>
      </c>
      <c r="J4313">
        <v>0</v>
      </c>
    </row>
    <row r="4314" spans="1:10" x14ac:dyDescent="0.35">
      <c r="A4314" t="s">
        <v>531</v>
      </c>
      <c r="B4314" t="s">
        <v>50</v>
      </c>
      <c r="C4314">
        <v>26</v>
      </c>
      <c r="D4314" t="s">
        <v>479</v>
      </c>
      <c r="E4314" t="s">
        <v>412</v>
      </c>
      <c r="F4314" t="s">
        <v>429</v>
      </c>
      <c r="G4314" t="s">
        <v>585</v>
      </c>
      <c r="H4314">
        <v>627</v>
      </c>
      <c r="I4314">
        <v>1.8881700000000001E-4</v>
      </c>
      <c r="J4314">
        <v>1.0063776999999999E-2</v>
      </c>
    </row>
    <row r="4315" spans="1:10" x14ac:dyDescent="0.35">
      <c r="A4315" t="s">
        <v>531</v>
      </c>
      <c r="B4315" t="s">
        <v>50</v>
      </c>
      <c r="C4315">
        <v>26</v>
      </c>
      <c r="D4315" t="s">
        <v>479</v>
      </c>
      <c r="E4315" t="s">
        <v>412</v>
      </c>
      <c r="F4315" t="s">
        <v>430</v>
      </c>
      <c r="G4315" t="s">
        <v>585</v>
      </c>
      <c r="H4315">
        <v>0</v>
      </c>
      <c r="I4315">
        <v>0</v>
      </c>
      <c r="J4315">
        <v>0</v>
      </c>
    </row>
    <row r="4316" spans="1:10" x14ac:dyDescent="0.35">
      <c r="A4316" t="s">
        <v>531</v>
      </c>
      <c r="B4316" t="s">
        <v>50</v>
      </c>
      <c r="C4316">
        <v>26</v>
      </c>
      <c r="D4316" t="s">
        <v>479</v>
      </c>
      <c r="E4316" t="s">
        <v>412</v>
      </c>
      <c r="F4316" t="s">
        <v>431</v>
      </c>
      <c r="G4316">
        <v>12.489000000000001</v>
      </c>
      <c r="H4316">
        <v>5518</v>
      </c>
      <c r="I4316">
        <v>1.661708E-3</v>
      </c>
      <c r="J4316">
        <v>8.8567661000000006E-2</v>
      </c>
    </row>
    <row r="4317" spans="1:10" x14ac:dyDescent="0.35">
      <c r="A4317" t="s">
        <v>531</v>
      </c>
      <c r="B4317" t="s">
        <v>50</v>
      </c>
      <c r="C4317">
        <v>26</v>
      </c>
      <c r="D4317" t="s">
        <v>479</v>
      </c>
      <c r="E4317" t="s">
        <v>412</v>
      </c>
      <c r="F4317" t="s">
        <v>588</v>
      </c>
      <c r="G4317" t="s">
        <v>585</v>
      </c>
      <c r="H4317">
        <v>744</v>
      </c>
      <c r="I4317">
        <v>2.2405099999999999E-4</v>
      </c>
      <c r="J4317">
        <v>1.1941706999999999E-2</v>
      </c>
    </row>
    <row r="4318" spans="1:10" x14ac:dyDescent="0.35">
      <c r="A4318" t="s">
        <v>531</v>
      </c>
      <c r="B4318" t="s">
        <v>50</v>
      </c>
      <c r="C4318">
        <v>26</v>
      </c>
      <c r="D4318" t="s">
        <v>479</v>
      </c>
      <c r="E4318" t="s">
        <v>412</v>
      </c>
      <c r="F4318" t="s">
        <v>432</v>
      </c>
      <c r="G4318">
        <v>12.571999999999999</v>
      </c>
      <c r="H4318">
        <v>13736</v>
      </c>
      <c r="I4318">
        <v>4.1365029999999997E-3</v>
      </c>
      <c r="J4318">
        <v>0.220472163</v>
      </c>
    </row>
    <row r="4319" spans="1:10" x14ac:dyDescent="0.35">
      <c r="A4319" t="s">
        <v>531</v>
      </c>
      <c r="B4319" t="s">
        <v>50</v>
      </c>
      <c r="C4319">
        <v>26</v>
      </c>
      <c r="D4319" t="s">
        <v>479</v>
      </c>
      <c r="E4319" t="s">
        <v>412</v>
      </c>
      <c r="F4319" t="s">
        <v>433</v>
      </c>
      <c r="G4319" t="s">
        <v>585</v>
      </c>
      <c r="H4319">
        <v>0</v>
      </c>
      <c r="I4319">
        <v>0</v>
      </c>
      <c r="J4319">
        <v>0</v>
      </c>
    </row>
    <row r="4320" spans="1:10" x14ac:dyDescent="0.35">
      <c r="A4320" t="s">
        <v>531</v>
      </c>
      <c r="B4320" t="s">
        <v>50</v>
      </c>
      <c r="C4320">
        <v>26</v>
      </c>
      <c r="D4320" t="s">
        <v>479</v>
      </c>
      <c r="E4320" t="s">
        <v>412</v>
      </c>
      <c r="F4320" t="s">
        <v>589</v>
      </c>
      <c r="G4320" t="s">
        <v>585</v>
      </c>
      <c r="H4320">
        <v>0</v>
      </c>
      <c r="I4320">
        <v>0</v>
      </c>
      <c r="J4320">
        <v>0</v>
      </c>
    </row>
    <row r="4321" spans="1:10" x14ac:dyDescent="0.35">
      <c r="A4321" t="s">
        <v>531</v>
      </c>
      <c r="B4321" t="s">
        <v>50</v>
      </c>
      <c r="C4321">
        <v>26</v>
      </c>
      <c r="D4321" t="s">
        <v>479</v>
      </c>
      <c r="E4321" t="s">
        <v>412</v>
      </c>
      <c r="F4321" t="s">
        <v>590</v>
      </c>
      <c r="G4321" t="s">
        <v>585</v>
      </c>
      <c r="H4321">
        <v>0</v>
      </c>
      <c r="I4321">
        <v>0</v>
      </c>
      <c r="J4321">
        <v>0</v>
      </c>
    </row>
    <row r="4322" spans="1:10" x14ac:dyDescent="0.35">
      <c r="A4322" t="s">
        <v>531</v>
      </c>
      <c r="B4322" t="s">
        <v>50</v>
      </c>
      <c r="C4322">
        <v>26</v>
      </c>
      <c r="D4322" t="s">
        <v>479</v>
      </c>
      <c r="E4322" t="s">
        <v>412</v>
      </c>
      <c r="F4322" t="s">
        <v>591</v>
      </c>
      <c r="G4322" t="s">
        <v>585</v>
      </c>
      <c r="H4322">
        <v>0</v>
      </c>
      <c r="I4322">
        <v>0</v>
      </c>
      <c r="J4322">
        <v>0</v>
      </c>
    </row>
    <row r="4323" spans="1:10" x14ac:dyDescent="0.35">
      <c r="A4323" t="s">
        <v>531</v>
      </c>
      <c r="B4323" t="s">
        <v>50</v>
      </c>
      <c r="C4323">
        <v>26</v>
      </c>
      <c r="D4323" t="s">
        <v>479</v>
      </c>
      <c r="E4323" t="s">
        <v>412</v>
      </c>
      <c r="F4323" t="s">
        <v>434</v>
      </c>
      <c r="G4323">
        <v>12.916</v>
      </c>
      <c r="H4323">
        <v>121111</v>
      </c>
      <c r="I4323">
        <v>3.6471758E-2</v>
      </c>
      <c r="J4323">
        <v>1.943914103</v>
      </c>
    </row>
    <row r="4324" spans="1:10" x14ac:dyDescent="0.35">
      <c r="A4324" t="s">
        <v>531</v>
      </c>
      <c r="B4324" t="s">
        <v>50</v>
      </c>
      <c r="C4324">
        <v>26</v>
      </c>
      <c r="D4324" t="s">
        <v>479</v>
      </c>
      <c r="E4324" t="s">
        <v>412</v>
      </c>
      <c r="F4324" t="s">
        <v>592</v>
      </c>
      <c r="G4324" t="s">
        <v>585</v>
      </c>
      <c r="H4324">
        <v>0</v>
      </c>
      <c r="I4324">
        <v>0</v>
      </c>
      <c r="J4324">
        <v>0</v>
      </c>
    </row>
    <row r="4325" spans="1:10" x14ac:dyDescent="0.35">
      <c r="A4325" t="s">
        <v>531</v>
      </c>
      <c r="B4325" t="s">
        <v>50</v>
      </c>
      <c r="C4325">
        <v>26</v>
      </c>
      <c r="D4325" t="s">
        <v>479</v>
      </c>
      <c r="E4325" t="s">
        <v>412</v>
      </c>
      <c r="F4325" t="s">
        <v>593</v>
      </c>
      <c r="G4325" t="s">
        <v>585</v>
      </c>
      <c r="H4325">
        <v>0</v>
      </c>
      <c r="I4325">
        <v>0</v>
      </c>
      <c r="J4325">
        <v>0</v>
      </c>
    </row>
    <row r="4326" spans="1:10" x14ac:dyDescent="0.35">
      <c r="A4326" t="s">
        <v>531</v>
      </c>
      <c r="B4326" t="s">
        <v>50</v>
      </c>
      <c r="C4326">
        <v>26</v>
      </c>
      <c r="D4326" t="s">
        <v>479</v>
      </c>
      <c r="E4326" t="s">
        <v>412</v>
      </c>
      <c r="F4326" t="s">
        <v>594</v>
      </c>
      <c r="G4326" t="s">
        <v>585</v>
      </c>
      <c r="H4326">
        <v>0</v>
      </c>
      <c r="I4326">
        <v>0</v>
      </c>
      <c r="J4326">
        <v>0</v>
      </c>
    </row>
    <row r="4327" spans="1:10" x14ac:dyDescent="0.35">
      <c r="A4327" t="s">
        <v>531</v>
      </c>
      <c r="B4327" t="s">
        <v>50</v>
      </c>
      <c r="C4327">
        <v>26</v>
      </c>
      <c r="D4327" t="s">
        <v>479</v>
      </c>
      <c r="E4327" t="s">
        <v>412</v>
      </c>
      <c r="F4327" t="s">
        <v>435</v>
      </c>
      <c r="G4327" t="s">
        <v>585</v>
      </c>
      <c r="H4327">
        <v>0</v>
      </c>
      <c r="I4327">
        <v>0</v>
      </c>
      <c r="J4327">
        <v>0</v>
      </c>
    </row>
    <row r="4328" spans="1:10" x14ac:dyDescent="0.35">
      <c r="A4328" t="s">
        <v>531</v>
      </c>
      <c r="B4328" t="s">
        <v>50</v>
      </c>
      <c r="C4328">
        <v>26</v>
      </c>
      <c r="D4328" t="s">
        <v>479</v>
      </c>
      <c r="E4328" t="s">
        <v>412</v>
      </c>
      <c r="F4328" t="s">
        <v>436</v>
      </c>
      <c r="G4328" t="s">
        <v>585</v>
      </c>
      <c r="H4328">
        <v>0</v>
      </c>
      <c r="I4328">
        <v>0</v>
      </c>
      <c r="J4328">
        <v>0</v>
      </c>
    </row>
    <row r="4329" spans="1:10" x14ac:dyDescent="0.35">
      <c r="A4329" t="s">
        <v>531</v>
      </c>
      <c r="B4329" t="s">
        <v>50</v>
      </c>
      <c r="C4329">
        <v>26</v>
      </c>
      <c r="D4329" t="s">
        <v>479</v>
      </c>
      <c r="E4329" t="s">
        <v>412</v>
      </c>
      <c r="F4329" t="s">
        <v>437</v>
      </c>
      <c r="G4329" t="s">
        <v>585</v>
      </c>
      <c r="H4329">
        <v>0</v>
      </c>
      <c r="I4329">
        <v>0</v>
      </c>
      <c r="J4329">
        <v>0</v>
      </c>
    </row>
    <row r="4330" spans="1:10" x14ac:dyDescent="0.35">
      <c r="A4330" t="s">
        <v>531</v>
      </c>
      <c r="B4330" t="s">
        <v>50</v>
      </c>
      <c r="C4330">
        <v>26</v>
      </c>
      <c r="D4330" t="s">
        <v>479</v>
      </c>
      <c r="E4330" t="s">
        <v>412</v>
      </c>
      <c r="F4330" t="s">
        <v>595</v>
      </c>
      <c r="G4330" t="s">
        <v>585</v>
      </c>
      <c r="H4330">
        <v>0</v>
      </c>
      <c r="I4330">
        <v>0</v>
      </c>
      <c r="J4330">
        <v>0</v>
      </c>
    </row>
    <row r="4331" spans="1:10" x14ac:dyDescent="0.35">
      <c r="A4331" t="s">
        <v>531</v>
      </c>
      <c r="B4331" t="s">
        <v>50</v>
      </c>
      <c r="C4331">
        <v>26</v>
      </c>
      <c r="D4331" t="s">
        <v>479</v>
      </c>
      <c r="E4331" t="s">
        <v>412</v>
      </c>
      <c r="F4331" t="s">
        <v>438</v>
      </c>
      <c r="G4331" t="s">
        <v>585</v>
      </c>
      <c r="H4331">
        <v>0</v>
      </c>
      <c r="I4331">
        <v>0</v>
      </c>
      <c r="J4331">
        <v>0</v>
      </c>
    </row>
    <row r="4332" spans="1:10" x14ac:dyDescent="0.35">
      <c r="A4332" t="s">
        <v>531</v>
      </c>
      <c r="B4332" t="s">
        <v>50</v>
      </c>
      <c r="C4332">
        <v>26</v>
      </c>
      <c r="D4332" t="s">
        <v>479</v>
      </c>
      <c r="E4332" t="s">
        <v>412</v>
      </c>
      <c r="F4332" t="s">
        <v>596</v>
      </c>
      <c r="G4332" t="s">
        <v>585</v>
      </c>
      <c r="H4332">
        <v>0</v>
      </c>
      <c r="I4332">
        <v>0</v>
      </c>
      <c r="J4332">
        <v>0</v>
      </c>
    </row>
    <row r="4333" spans="1:10" x14ac:dyDescent="0.35">
      <c r="A4333" t="s">
        <v>531</v>
      </c>
      <c r="B4333" t="s">
        <v>50</v>
      </c>
      <c r="C4333">
        <v>26</v>
      </c>
      <c r="D4333" t="s">
        <v>479</v>
      </c>
      <c r="E4333" t="s">
        <v>412</v>
      </c>
      <c r="F4333" t="s">
        <v>597</v>
      </c>
      <c r="G4333" t="s">
        <v>585</v>
      </c>
      <c r="H4333">
        <v>0</v>
      </c>
      <c r="I4333">
        <v>0</v>
      </c>
      <c r="J4333">
        <v>0</v>
      </c>
    </row>
    <row r="4334" spans="1:10" x14ac:dyDescent="0.35">
      <c r="A4334" t="s">
        <v>531</v>
      </c>
      <c r="B4334" t="s">
        <v>50</v>
      </c>
      <c r="C4334">
        <v>26</v>
      </c>
      <c r="D4334" t="s">
        <v>479</v>
      </c>
      <c r="E4334" t="s">
        <v>412</v>
      </c>
      <c r="F4334" t="s">
        <v>439</v>
      </c>
      <c r="G4334" t="s">
        <v>585</v>
      </c>
      <c r="H4334">
        <v>0</v>
      </c>
      <c r="I4334">
        <v>0</v>
      </c>
      <c r="J4334">
        <v>0</v>
      </c>
    </row>
    <row r="4335" spans="1:10" x14ac:dyDescent="0.35">
      <c r="A4335" t="s">
        <v>531</v>
      </c>
      <c r="B4335" t="s">
        <v>50</v>
      </c>
      <c r="C4335">
        <v>26</v>
      </c>
      <c r="D4335" t="s">
        <v>479</v>
      </c>
      <c r="E4335" t="s">
        <v>412</v>
      </c>
      <c r="F4335" t="s">
        <v>440</v>
      </c>
      <c r="G4335" t="s">
        <v>585</v>
      </c>
      <c r="H4335">
        <v>0</v>
      </c>
      <c r="I4335">
        <v>0</v>
      </c>
      <c r="J4335">
        <v>0</v>
      </c>
    </row>
    <row r="4336" spans="1:10" x14ac:dyDescent="0.35">
      <c r="A4336" t="s">
        <v>531</v>
      </c>
      <c r="B4336" t="s">
        <v>50</v>
      </c>
      <c r="C4336">
        <v>26</v>
      </c>
      <c r="D4336" t="s">
        <v>479</v>
      </c>
      <c r="E4336" t="s">
        <v>412</v>
      </c>
      <c r="F4336" t="s">
        <v>441</v>
      </c>
      <c r="G4336" t="s">
        <v>585</v>
      </c>
      <c r="H4336">
        <v>0</v>
      </c>
      <c r="I4336">
        <v>0</v>
      </c>
      <c r="J4336">
        <v>0</v>
      </c>
    </row>
    <row r="4337" spans="1:10" x14ac:dyDescent="0.35">
      <c r="A4337" t="s">
        <v>531</v>
      </c>
      <c r="B4337" t="s">
        <v>50</v>
      </c>
      <c r="C4337">
        <v>26</v>
      </c>
      <c r="D4337" t="s">
        <v>479</v>
      </c>
      <c r="E4337" t="s">
        <v>412</v>
      </c>
      <c r="F4337" t="s">
        <v>442</v>
      </c>
      <c r="G4337" t="s">
        <v>585</v>
      </c>
      <c r="H4337">
        <v>0</v>
      </c>
      <c r="I4337">
        <v>0</v>
      </c>
      <c r="J4337">
        <v>0</v>
      </c>
    </row>
    <row r="4338" spans="1:10" x14ac:dyDescent="0.35">
      <c r="A4338" t="s">
        <v>531</v>
      </c>
      <c r="B4338" t="s">
        <v>50</v>
      </c>
      <c r="C4338">
        <v>26</v>
      </c>
      <c r="D4338" t="s">
        <v>479</v>
      </c>
      <c r="E4338" t="s">
        <v>412</v>
      </c>
      <c r="F4338" t="s">
        <v>443</v>
      </c>
      <c r="G4338" t="s">
        <v>585</v>
      </c>
      <c r="H4338">
        <v>0</v>
      </c>
      <c r="I4338">
        <v>0</v>
      </c>
      <c r="J4338">
        <v>0</v>
      </c>
    </row>
    <row r="4339" spans="1:10" x14ac:dyDescent="0.35">
      <c r="A4339" t="s">
        <v>531</v>
      </c>
      <c r="B4339" t="s">
        <v>50</v>
      </c>
      <c r="C4339">
        <v>26</v>
      </c>
      <c r="D4339" t="s">
        <v>479</v>
      </c>
      <c r="E4339" t="s">
        <v>412</v>
      </c>
      <c r="F4339" t="s">
        <v>444</v>
      </c>
      <c r="G4339" t="s">
        <v>585</v>
      </c>
      <c r="H4339">
        <v>0</v>
      </c>
      <c r="I4339">
        <v>0</v>
      </c>
      <c r="J4339">
        <v>0</v>
      </c>
    </row>
    <row r="4340" spans="1:10" x14ac:dyDescent="0.35">
      <c r="A4340" t="s">
        <v>531</v>
      </c>
      <c r="B4340" t="s">
        <v>50</v>
      </c>
      <c r="C4340">
        <v>26</v>
      </c>
      <c r="D4340" t="s">
        <v>479</v>
      </c>
      <c r="E4340" t="s">
        <v>412</v>
      </c>
      <c r="F4340" t="s">
        <v>445</v>
      </c>
      <c r="G4340" t="s">
        <v>585</v>
      </c>
      <c r="H4340">
        <v>0</v>
      </c>
      <c r="I4340">
        <v>0</v>
      </c>
      <c r="J4340">
        <v>0</v>
      </c>
    </row>
    <row r="4341" spans="1:10" x14ac:dyDescent="0.35">
      <c r="A4341" t="s">
        <v>531</v>
      </c>
      <c r="B4341" t="s">
        <v>50</v>
      </c>
      <c r="C4341">
        <v>26</v>
      </c>
      <c r="D4341" t="s">
        <v>479</v>
      </c>
      <c r="E4341" t="s">
        <v>412</v>
      </c>
      <c r="F4341" t="s">
        <v>446</v>
      </c>
      <c r="G4341">
        <v>15.137</v>
      </c>
      <c r="H4341">
        <v>36398</v>
      </c>
      <c r="I4341">
        <v>1.0961011E-2</v>
      </c>
      <c r="J4341">
        <v>0.58421270999999997</v>
      </c>
    </row>
    <row r="4342" spans="1:10" x14ac:dyDescent="0.35">
      <c r="A4342" t="s">
        <v>531</v>
      </c>
      <c r="B4342" t="s">
        <v>50</v>
      </c>
      <c r="C4342">
        <v>26</v>
      </c>
      <c r="D4342" t="s">
        <v>479</v>
      </c>
      <c r="E4342" t="s">
        <v>412</v>
      </c>
      <c r="F4342" t="s">
        <v>447</v>
      </c>
      <c r="G4342">
        <v>15.455</v>
      </c>
      <c r="H4342">
        <v>10174</v>
      </c>
      <c r="I4342">
        <v>3.0638309999999999E-3</v>
      </c>
      <c r="J4342">
        <v>0.163299635</v>
      </c>
    </row>
    <row r="4343" spans="1:10" x14ac:dyDescent="0.35">
      <c r="A4343" t="s">
        <v>531</v>
      </c>
      <c r="B4343" t="s">
        <v>50</v>
      </c>
      <c r="C4343">
        <v>26</v>
      </c>
      <c r="D4343" t="s">
        <v>479</v>
      </c>
      <c r="E4343" t="s">
        <v>412</v>
      </c>
      <c r="F4343" t="s">
        <v>448</v>
      </c>
      <c r="G4343" t="s">
        <v>585</v>
      </c>
      <c r="H4343">
        <v>0</v>
      </c>
      <c r="I4343">
        <v>0</v>
      </c>
      <c r="J4343">
        <v>0</v>
      </c>
    </row>
    <row r="4344" spans="1:10" x14ac:dyDescent="0.35">
      <c r="A4344" t="s">
        <v>531</v>
      </c>
      <c r="B4344" t="s">
        <v>50</v>
      </c>
      <c r="C4344">
        <v>26</v>
      </c>
      <c r="D4344" t="s">
        <v>479</v>
      </c>
      <c r="E4344" t="s">
        <v>412</v>
      </c>
      <c r="F4344" t="s">
        <v>449</v>
      </c>
      <c r="G4344">
        <v>15.323</v>
      </c>
      <c r="H4344">
        <v>828</v>
      </c>
      <c r="I4344">
        <v>2.4934700000000002E-4</v>
      </c>
      <c r="J4344">
        <v>1.3289964E-2</v>
      </c>
    </row>
    <row r="4345" spans="1:10" x14ac:dyDescent="0.35">
      <c r="A4345" t="s">
        <v>531</v>
      </c>
      <c r="B4345" t="s">
        <v>50</v>
      </c>
      <c r="C4345">
        <v>26</v>
      </c>
      <c r="D4345" t="s">
        <v>479</v>
      </c>
      <c r="E4345" t="s">
        <v>412</v>
      </c>
      <c r="F4345" t="s">
        <v>450</v>
      </c>
      <c r="G4345" t="s">
        <v>585</v>
      </c>
      <c r="H4345">
        <v>10825</v>
      </c>
      <c r="I4345">
        <v>3.2598750000000002E-3</v>
      </c>
      <c r="J4345">
        <v>0.17374862899999999</v>
      </c>
    </row>
    <row r="4346" spans="1:10" x14ac:dyDescent="0.35">
      <c r="A4346" t="s">
        <v>531</v>
      </c>
      <c r="B4346" t="s">
        <v>50</v>
      </c>
      <c r="C4346">
        <v>26</v>
      </c>
      <c r="D4346" t="s">
        <v>479</v>
      </c>
      <c r="E4346" t="s">
        <v>412</v>
      </c>
      <c r="F4346" t="s">
        <v>451</v>
      </c>
      <c r="G4346" t="s">
        <v>585</v>
      </c>
      <c r="H4346">
        <v>17454</v>
      </c>
      <c r="I4346">
        <v>5.2561539999999999E-3</v>
      </c>
      <c r="J4346">
        <v>0.280148597</v>
      </c>
    </row>
    <row r="4347" spans="1:10" x14ac:dyDescent="0.35">
      <c r="A4347" t="s">
        <v>531</v>
      </c>
      <c r="B4347" t="s">
        <v>50</v>
      </c>
      <c r="C4347">
        <v>26</v>
      </c>
      <c r="D4347" t="s">
        <v>479</v>
      </c>
      <c r="E4347" t="s">
        <v>412</v>
      </c>
      <c r="F4347" t="s">
        <v>452</v>
      </c>
      <c r="G4347">
        <v>16.437000000000001</v>
      </c>
      <c r="H4347">
        <v>15794</v>
      </c>
      <c r="I4347">
        <v>4.7562560000000004E-3</v>
      </c>
      <c r="J4347">
        <v>0.25350446599999998</v>
      </c>
    </row>
    <row r="4348" spans="1:10" x14ac:dyDescent="0.35">
      <c r="A4348" t="s">
        <v>531</v>
      </c>
      <c r="B4348" t="s">
        <v>50</v>
      </c>
      <c r="C4348">
        <v>26</v>
      </c>
      <c r="D4348" t="s">
        <v>479</v>
      </c>
      <c r="E4348" t="s">
        <v>412</v>
      </c>
      <c r="F4348" t="s">
        <v>453</v>
      </c>
      <c r="G4348">
        <v>17.228999999999999</v>
      </c>
      <c r="H4348">
        <v>91667</v>
      </c>
      <c r="I4348">
        <v>2.7604896E-2</v>
      </c>
      <c r="J4348">
        <v>1.4713178330000001</v>
      </c>
    </row>
    <row r="4349" spans="1:10" x14ac:dyDescent="0.35">
      <c r="A4349" t="s">
        <v>531</v>
      </c>
      <c r="B4349" t="s">
        <v>50</v>
      </c>
      <c r="C4349">
        <v>26</v>
      </c>
      <c r="D4349" t="s">
        <v>479</v>
      </c>
      <c r="E4349" t="s">
        <v>412</v>
      </c>
      <c r="F4349" t="s">
        <v>454</v>
      </c>
      <c r="G4349">
        <v>17.231000000000002</v>
      </c>
      <c r="H4349">
        <v>266326</v>
      </c>
      <c r="I4349">
        <v>8.0202272000000005E-2</v>
      </c>
      <c r="J4349">
        <v>4.2747138360000001</v>
      </c>
    </row>
    <row r="4350" spans="1:10" x14ac:dyDescent="0.35">
      <c r="A4350" t="s">
        <v>531</v>
      </c>
      <c r="B4350" t="s">
        <v>50</v>
      </c>
      <c r="C4350">
        <v>26</v>
      </c>
      <c r="D4350" t="s">
        <v>479</v>
      </c>
      <c r="E4350" t="s">
        <v>412</v>
      </c>
      <c r="F4350" t="s">
        <v>455</v>
      </c>
      <c r="G4350" t="s">
        <v>585</v>
      </c>
      <c r="H4350">
        <v>174333</v>
      </c>
      <c r="I4350">
        <v>5.2499203000000001E-2</v>
      </c>
      <c r="J4350">
        <v>2.798163481</v>
      </c>
    </row>
    <row r="4351" spans="1:10" x14ac:dyDescent="0.35">
      <c r="A4351" t="s">
        <v>531</v>
      </c>
      <c r="B4351" t="s">
        <v>50</v>
      </c>
      <c r="C4351">
        <v>26</v>
      </c>
      <c r="D4351" t="s">
        <v>479</v>
      </c>
      <c r="E4351" t="s">
        <v>412</v>
      </c>
      <c r="F4351" t="s">
        <v>456</v>
      </c>
      <c r="G4351" t="s">
        <v>585</v>
      </c>
      <c r="H4351">
        <v>0</v>
      </c>
      <c r="I4351">
        <v>0</v>
      </c>
      <c r="J4351">
        <v>0</v>
      </c>
    </row>
    <row r="4352" spans="1:10" x14ac:dyDescent="0.35">
      <c r="A4352" t="s">
        <v>531</v>
      </c>
      <c r="B4352" t="s">
        <v>50</v>
      </c>
      <c r="C4352">
        <v>26</v>
      </c>
      <c r="D4352" t="s">
        <v>479</v>
      </c>
      <c r="E4352" t="s">
        <v>412</v>
      </c>
      <c r="F4352" t="s">
        <v>457</v>
      </c>
      <c r="G4352">
        <v>17.420000000000002</v>
      </c>
      <c r="H4352">
        <v>19570</v>
      </c>
      <c r="I4352">
        <v>5.8933730000000004E-3</v>
      </c>
      <c r="J4352">
        <v>0.31411183999999998</v>
      </c>
    </row>
    <row r="4353" spans="1:10" x14ac:dyDescent="0.35">
      <c r="A4353" t="s">
        <v>531</v>
      </c>
      <c r="B4353" t="s">
        <v>50</v>
      </c>
      <c r="C4353">
        <v>26</v>
      </c>
      <c r="D4353" t="s">
        <v>479</v>
      </c>
      <c r="E4353" t="s">
        <v>412</v>
      </c>
      <c r="F4353" t="s">
        <v>458</v>
      </c>
      <c r="G4353" t="s">
        <v>585</v>
      </c>
      <c r="H4353">
        <v>156580</v>
      </c>
      <c r="I4353">
        <v>4.7153006999999997E-2</v>
      </c>
      <c r="J4353">
        <v>2.5132157300000002</v>
      </c>
    </row>
    <row r="4354" spans="1:10" x14ac:dyDescent="0.35">
      <c r="A4354" t="s">
        <v>531</v>
      </c>
      <c r="B4354" t="s">
        <v>50</v>
      </c>
      <c r="C4354">
        <v>26</v>
      </c>
      <c r="D4354" t="s">
        <v>479</v>
      </c>
      <c r="E4354" t="s">
        <v>412</v>
      </c>
      <c r="F4354" t="s">
        <v>459</v>
      </c>
      <c r="G4354" t="s">
        <v>585</v>
      </c>
      <c r="H4354">
        <v>0</v>
      </c>
      <c r="I4354">
        <v>0</v>
      </c>
      <c r="J4354">
        <v>0</v>
      </c>
    </row>
    <row r="4355" spans="1:10" x14ac:dyDescent="0.35">
      <c r="A4355" t="s">
        <v>531</v>
      </c>
      <c r="B4355" t="s">
        <v>50</v>
      </c>
      <c r="C4355">
        <v>26</v>
      </c>
      <c r="D4355" t="s">
        <v>479</v>
      </c>
      <c r="E4355" t="s">
        <v>412</v>
      </c>
      <c r="F4355" t="s">
        <v>460</v>
      </c>
      <c r="G4355" t="s">
        <v>585</v>
      </c>
      <c r="H4355">
        <v>115</v>
      </c>
      <c r="I4355" s="21">
        <v>3.4600000000000001E-5</v>
      </c>
      <c r="J4355">
        <v>1.8458280000000001E-3</v>
      </c>
    </row>
    <row r="4356" spans="1:10" x14ac:dyDescent="0.35">
      <c r="A4356" t="s">
        <v>531</v>
      </c>
      <c r="B4356" t="s">
        <v>50</v>
      </c>
      <c r="C4356">
        <v>26</v>
      </c>
      <c r="D4356" t="s">
        <v>479</v>
      </c>
      <c r="E4356" t="s">
        <v>412</v>
      </c>
      <c r="F4356" t="s">
        <v>461</v>
      </c>
      <c r="G4356">
        <v>17.681999999999999</v>
      </c>
      <c r="H4356">
        <v>138768</v>
      </c>
      <c r="I4356">
        <v>4.1789043999999997E-2</v>
      </c>
      <c r="J4356">
        <v>2.2273209889999999</v>
      </c>
    </row>
    <row r="4357" spans="1:10" x14ac:dyDescent="0.35">
      <c r="A4357" t="s">
        <v>531</v>
      </c>
      <c r="B4357" t="s">
        <v>50</v>
      </c>
      <c r="C4357">
        <v>26</v>
      </c>
      <c r="D4357" t="s">
        <v>479</v>
      </c>
      <c r="E4357" t="s">
        <v>412</v>
      </c>
      <c r="F4357" t="s">
        <v>462</v>
      </c>
      <c r="G4357" t="s">
        <v>585</v>
      </c>
      <c r="H4357">
        <v>54634</v>
      </c>
      <c r="I4357">
        <v>1.6452659000000001E-2</v>
      </c>
      <c r="J4357">
        <v>0.87691293999999997</v>
      </c>
    </row>
    <row r="4358" spans="1:10" x14ac:dyDescent="0.35">
      <c r="A4358" t="s">
        <v>531</v>
      </c>
      <c r="B4358" t="s">
        <v>50</v>
      </c>
      <c r="C4358">
        <v>26</v>
      </c>
      <c r="D4358" t="s">
        <v>479</v>
      </c>
      <c r="E4358" t="s">
        <v>412</v>
      </c>
      <c r="F4358" t="s">
        <v>463</v>
      </c>
      <c r="G4358" t="s">
        <v>585</v>
      </c>
      <c r="H4358">
        <v>0</v>
      </c>
      <c r="I4358">
        <v>0</v>
      </c>
      <c r="J4358">
        <v>0</v>
      </c>
    </row>
    <row r="4359" spans="1:10" x14ac:dyDescent="0.35">
      <c r="A4359" t="s">
        <v>531</v>
      </c>
      <c r="B4359" t="s">
        <v>50</v>
      </c>
      <c r="C4359">
        <v>26</v>
      </c>
      <c r="D4359" t="s">
        <v>479</v>
      </c>
      <c r="E4359" t="s">
        <v>412</v>
      </c>
      <c r="F4359" t="s">
        <v>464</v>
      </c>
      <c r="G4359" t="s">
        <v>585</v>
      </c>
      <c r="H4359">
        <v>0</v>
      </c>
      <c r="I4359">
        <v>0</v>
      </c>
      <c r="J4359">
        <v>0</v>
      </c>
    </row>
    <row r="4360" spans="1:10" x14ac:dyDescent="0.35">
      <c r="A4360" t="s">
        <v>531</v>
      </c>
      <c r="B4360" t="s">
        <v>50</v>
      </c>
      <c r="C4360">
        <v>26</v>
      </c>
      <c r="D4360" t="s">
        <v>479</v>
      </c>
      <c r="E4360" t="s">
        <v>412</v>
      </c>
      <c r="F4360" t="s">
        <v>465</v>
      </c>
      <c r="G4360" t="s">
        <v>585</v>
      </c>
      <c r="H4360">
        <v>0</v>
      </c>
      <c r="I4360">
        <v>0</v>
      </c>
      <c r="J4360">
        <v>0</v>
      </c>
    </row>
    <row r="4361" spans="1:10" x14ac:dyDescent="0.35">
      <c r="A4361" t="s">
        <v>531</v>
      </c>
      <c r="B4361" t="s">
        <v>50</v>
      </c>
      <c r="C4361">
        <v>26</v>
      </c>
      <c r="D4361" t="s">
        <v>479</v>
      </c>
      <c r="E4361" t="s">
        <v>412</v>
      </c>
      <c r="F4361" t="s">
        <v>598</v>
      </c>
      <c r="G4361" t="s">
        <v>585</v>
      </c>
      <c r="H4361">
        <v>0</v>
      </c>
      <c r="I4361">
        <v>0</v>
      </c>
      <c r="J4361">
        <v>0</v>
      </c>
    </row>
    <row r="4362" spans="1:10" x14ac:dyDescent="0.35">
      <c r="A4362" t="s">
        <v>531</v>
      </c>
      <c r="B4362" t="s">
        <v>50</v>
      </c>
      <c r="C4362">
        <v>26</v>
      </c>
      <c r="D4362" t="s">
        <v>479</v>
      </c>
      <c r="E4362" t="s">
        <v>412</v>
      </c>
      <c r="F4362" t="s">
        <v>466</v>
      </c>
      <c r="G4362">
        <v>18.456</v>
      </c>
      <c r="H4362">
        <v>32223</v>
      </c>
      <c r="I4362">
        <v>9.7037379999999999E-3</v>
      </c>
      <c r="J4362">
        <v>0.51720111400000002</v>
      </c>
    </row>
    <row r="4363" spans="1:10" x14ac:dyDescent="0.35">
      <c r="A4363" t="s">
        <v>531</v>
      </c>
      <c r="B4363" t="s">
        <v>50</v>
      </c>
      <c r="C4363">
        <v>26</v>
      </c>
      <c r="D4363" t="s">
        <v>479</v>
      </c>
      <c r="E4363" t="s">
        <v>412</v>
      </c>
      <c r="F4363" t="s">
        <v>599</v>
      </c>
      <c r="G4363" t="s">
        <v>585</v>
      </c>
      <c r="H4363">
        <v>0</v>
      </c>
      <c r="I4363">
        <v>0</v>
      </c>
      <c r="J4363">
        <v>0</v>
      </c>
    </row>
    <row r="4364" spans="1:10" x14ac:dyDescent="0.35">
      <c r="A4364" t="s">
        <v>531</v>
      </c>
      <c r="B4364" t="s">
        <v>50</v>
      </c>
      <c r="C4364">
        <v>26</v>
      </c>
      <c r="D4364" t="s">
        <v>479</v>
      </c>
      <c r="E4364" t="s">
        <v>412</v>
      </c>
      <c r="F4364" t="s">
        <v>467</v>
      </c>
      <c r="G4364">
        <v>18.422000000000001</v>
      </c>
      <c r="H4364">
        <v>1492</v>
      </c>
      <c r="I4364">
        <v>4.4930600000000001E-4</v>
      </c>
      <c r="J4364">
        <v>2.3947617000000001E-2</v>
      </c>
    </row>
    <row r="4365" spans="1:10" x14ac:dyDescent="0.35">
      <c r="A4365" t="s">
        <v>531</v>
      </c>
      <c r="B4365" t="s">
        <v>50</v>
      </c>
      <c r="C4365">
        <v>26</v>
      </c>
      <c r="D4365" t="s">
        <v>479</v>
      </c>
      <c r="E4365" t="s">
        <v>412</v>
      </c>
      <c r="F4365" t="s">
        <v>468</v>
      </c>
      <c r="G4365" t="s">
        <v>585</v>
      </c>
      <c r="H4365">
        <v>0</v>
      </c>
      <c r="I4365">
        <v>0</v>
      </c>
      <c r="J4365">
        <v>0</v>
      </c>
    </row>
    <row r="4366" spans="1:10" x14ac:dyDescent="0.35">
      <c r="A4366" t="s">
        <v>531</v>
      </c>
      <c r="B4366" t="s">
        <v>50</v>
      </c>
      <c r="C4366">
        <v>26</v>
      </c>
      <c r="D4366" t="s">
        <v>479</v>
      </c>
      <c r="E4366" t="s">
        <v>412</v>
      </c>
      <c r="F4366" t="s">
        <v>469</v>
      </c>
      <c r="G4366" t="s">
        <v>585</v>
      </c>
      <c r="H4366">
        <v>0</v>
      </c>
      <c r="I4366">
        <v>0</v>
      </c>
      <c r="J4366">
        <v>0</v>
      </c>
    </row>
    <row r="4367" spans="1:10" x14ac:dyDescent="0.35">
      <c r="A4367" t="s">
        <v>531</v>
      </c>
      <c r="B4367" t="s">
        <v>50</v>
      </c>
      <c r="C4367">
        <v>26</v>
      </c>
      <c r="D4367" t="s">
        <v>479</v>
      </c>
      <c r="E4367" t="s">
        <v>412</v>
      </c>
      <c r="F4367" t="s">
        <v>470</v>
      </c>
      <c r="G4367" t="s">
        <v>585</v>
      </c>
      <c r="H4367">
        <v>14274</v>
      </c>
      <c r="I4367">
        <v>4.2985180000000003E-3</v>
      </c>
      <c r="J4367">
        <v>0.22910743</v>
      </c>
    </row>
    <row r="4368" spans="1:10" x14ac:dyDescent="0.35">
      <c r="A4368" t="s">
        <v>531</v>
      </c>
      <c r="B4368" t="s">
        <v>50</v>
      </c>
      <c r="C4368">
        <v>26</v>
      </c>
      <c r="D4368" t="s">
        <v>479</v>
      </c>
      <c r="E4368" t="s">
        <v>412</v>
      </c>
      <c r="F4368" t="s">
        <v>471</v>
      </c>
      <c r="G4368">
        <v>19.088999999999999</v>
      </c>
      <c r="H4368">
        <v>171651</v>
      </c>
      <c r="I4368">
        <v>5.1691537000000003E-2</v>
      </c>
      <c r="J4368">
        <v>2.755115553</v>
      </c>
    </row>
    <row r="4369" spans="1:10" x14ac:dyDescent="0.35">
      <c r="A4369" t="s">
        <v>531</v>
      </c>
      <c r="B4369" t="s">
        <v>50</v>
      </c>
      <c r="C4369">
        <v>26</v>
      </c>
      <c r="D4369" t="s">
        <v>479</v>
      </c>
      <c r="E4369" t="s">
        <v>412</v>
      </c>
      <c r="F4369" t="s">
        <v>472</v>
      </c>
      <c r="G4369" t="s">
        <v>585</v>
      </c>
      <c r="H4369">
        <v>0</v>
      </c>
      <c r="I4369">
        <v>0</v>
      </c>
      <c r="J4369">
        <v>0</v>
      </c>
    </row>
    <row r="4370" spans="1:10" x14ac:dyDescent="0.35">
      <c r="A4370" t="s">
        <v>531</v>
      </c>
      <c r="B4370" t="s">
        <v>50</v>
      </c>
      <c r="C4370">
        <v>26</v>
      </c>
      <c r="D4370" t="s">
        <v>479</v>
      </c>
      <c r="E4370" t="s">
        <v>412</v>
      </c>
      <c r="F4370" t="s">
        <v>473</v>
      </c>
      <c r="G4370" t="s">
        <v>585</v>
      </c>
      <c r="H4370">
        <v>10403</v>
      </c>
      <c r="I4370">
        <v>3.132793E-3</v>
      </c>
      <c r="J4370">
        <v>0.166975241</v>
      </c>
    </row>
    <row r="4371" spans="1:10" x14ac:dyDescent="0.35">
      <c r="A4371" t="s">
        <v>531</v>
      </c>
      <c r="B4371" t="s">
        <v>50</v>
      </c>
      <c r="C4371">
        <v>26</v>
      </c>
      <c r="D4371" t="s">
        <v>479</v>
      </c>
      <c r="E4371" t="s">
        <v>412</v>
      </c>
      <c r="F4371" t="s">
        <v>474</v>
      </c>
      <c r="G4371">
        <v>21.881</v>
      </c>
      <c r="H4371">
        <v>74888</v>
      </c>
      <c r="I4371">
        <v>2.2552013999999999E-2</v>
      </c>
      <c r="J4371">
        <v>1.202003446</v>
      </c>
    </row>
    <row r="4372" spans="1:10" x14ac:dyDescent="0.35">
      <c r="A4372" t="s">
        <v>531</v>
      </c>
      <c r="B4372" t="s">
        <v>50</v>
      </c>
      <c r="C4372">
        <v>26</v>
      </c>
      <c r="D4372" t="s">
        <v>479</v>
      </c>
      <c r="E4372" t="s">
        <v>412</v>
      </c>
      <c r="F4372" t="s">
        <v>475</v>
      </c>
      <c r="G4372" t="s">
        <v>585</v>
      </c>
      <c r="H4372">
        <v>0</v>
      </c>
      <c r="I4372">
        <v>0</v>
      </c>
      <c r="J4372">
        <v>0</v>
      </c>
    </row>
    <row r="4373" spans="1:10" x14ac:dyDescent="0.35">
      <c r="A4373" t="s">
        <v>532</v>
      </c>
      <c r="B4373" t="s">
        <v>50</v>
      </c>
      <c r="C4373">
        <v>26</v>
      </c>
      <c r="D4373" t="s">
        <v>481</v>
      </c>
      <c r="E4373" t="s">
        <v>412</v>
      </c>
      <c r="F4373" t="s">
        <v>397</v>
      </c>
      <c r="G4373">
        <v>7.27</v>
      </c>
      <c r="H4373">
        <v>1089</v>
      </c>
      <c r="I4373">
        <v>2.4497700000000001E-4</v>
      </c>
      <c r="J4373">
        <v>1.1269428E-2</v>
      </c>
    </row>
    <row r="4374" spans="1:10" x14ac:dyDescent="0.35">
      <c r="A4374" t="s">
        <v>532</v>
      </c>
      <c r="B4374" t="s">
        <v>50</v>
      </c>
      <c r="C4374">
        <v>26</v>
      </c>
      <c r="D4374" t="s">
        <v>481</v>
      </c>
      <c r="E4374" t="s">
        <v>412</v>
      </c>
      <c r="F4374" t="s">
        <v>398</v>
      </c>
      <c r="G4374" t="s">
        <v>585</v>
      </c>
      <c r="H4374">
        <v>0</v>
      </c>
      <c r="I4374">
        <v>0</v>
      </c>
      <c r="J4374" s="21">
        <v>0</v>
      </c>
    </row>
    <row r="4375" spans="1:10" x14ac:dyDescent="0.35">
      <c r="A4375" t="s">
        <v>532</v>
      </c>
      <c r="B4375" t="s">
        <v>50</v>
      </c>
      <c r="C4375">
        <v>26</v>
      </c>
      <c r="D4375" t="s">
        <v>481</v>
      </c>
      <c r="E4375" t="s">
        <v>412</v>
      </c>
      <c r="F4375" t="s">
        <v>399</v>
      </c>
      <c r="G4375" t="s">
        <v>585</v>
      </c>
      <c r="H4375">
        <v>0</v>
      </c>
      <c r="I4375">
        <v>0</v>
      </c>
      <c r="J4375">
        <v>0</v>
      </c>
    </row>
    <row r="4376" spans="1:10" x14ac:dyDescent="0.35">
      <c r="A4376" t="s">
        <v>532</v>
      </c>
      <c r="B4376" t="s">
        <v>50</v>
      </c>
      <c r="C4376">
        <v>26</v>
      </c>
      <c r="D4376" t="s">
        <v>481</v>
      </c>
      <c r="E4376" t="s">
        <v>412</v>
      </c>
      <c r="F4376" t="s">
        <v>400</v>
      </c>
      <c r="G4376">
        <v>8.1750000000000007</v>
      </c>
      <c r="H4376">
        <v>6122</v>
      </c>
      <c r="I4376">
        <v>1.37718E-3</v>
      </c>
      <c r="J4376">
        <v>6.3353019999999996E-2</v>
      </c>
    </row>
    <row r="4377" spans="1:10" x14ac:dyDescent="0.35">
      <c r="A4377" t="s">
        <v>532</v>
      </c>
      <c r="B4377" t="s">
        <v>50</v>
      </c>
      <c r="C4377">
        <v>26</v>
      </c>
      <c r="D4377" t="s">
        <v>481</v>
      </c>
      <c r="E4377" t="s">
        <v>412</v>
      </c>
      <c r="F4377" t="s">
        <v>401</v>
      </c>
      <c r="G4377" t="s">
        <v>585</v>
      </c>
      <c r="H4377">
        <v>0</v>
      </c>
      <c r="I4377">
        <v>0</v>
      </c>
      <c r="J4377">
        <v>0</v>
      </c>
    </row>
    <row r="4378" spans="1:10" x14ac:dyDescent="0.35">
      <c r="A4378" t="s">
        <v>532</v>
      </c>
      <c r="B4378" t="s">
        <v>50</v>
      </c>
      <c r="C4378">
        <v>26</v>
      </c>
      <c r="D4378" t="s">
        <v>481</v>
      </c>
      <c r="E4378" t="s">
        <v>412</v>
      </c>
      <c r="F4378" t="s">
        <v>402</v>
      </c>
      <c r="G4378" t="s">
        <v>585</v>
      </c>
      <c r="H4378">
        <v>0</v>
      </c>
      <c r="I4378">
        <v>0</v>
      </c>
      <c r="J4378">
        <v>0</v>
      </c>
    </row>
    <row r="4379" spans="1:10" x14ac:dyDescent="0.35">
      <c r="A4379" t="s">
        <v>532</v>
      </c>
      <c r="B4379" t="s">
        <v>50</v>
      </c>
      <c r="C4379">
        <v>26</v>
      </c>
      <c r="D4379" t="s">
        <v>481</v>
      </c>
      <c r="E4379" t="s">
        <v>412</v>
      </c>
      <c r="F4379" t="s">
        <v>403</v>
      </c>
      <c r="G4379" t="s">
        <v>585</v>
      </c>
      <c r="H4379">
        <v>0</v>
      </c>
      <c r="I4379">
        <v>0</v>
      </c>
      <c r="J4379">
        <v>0</v>
      </c>
    </row>
    <row r="4380" spans="1:10" x14ac:dyDescent="0.35">
      <c r="A4380" t="s">
        <v>532</v>
      </c>
      <c r="B4380" t="s">
        <v>50</v>
      </c>
      <c r="C4380">
        <v>26</v>
      </c>
      <c r="D4380" t="s">
        <v>481</v>
      </c>
      <c r="E4380" t="s">
        <v>412</v>
      </c>
      <c r="F4380" t="s">
        <v>404</v>
      </c>
      <c r="G4380">
        <v>9.4710000000000001</v>
      </c>
      <c r="H4380">
        <v>57646</v>
      </c>
      <c r="I4380">
        <v>1.296781E-2</v>
      </c>
      <c r="J4380">
        <v>0.59654495299999999</v>
      </c>
    </row>
    <row r="4381" spans="1:10" x14ac:dyDescent="0.35">
      <c r="A4381" t="s">
        <v>532</v>
      </c>
      <c r="B4381" t="s">
        <v>50</v>
      </c>
      <c r="C4381">
        <v>26</v>
      </c>
      <c r="D4381" t="s">
        <v>481</v>
      </c>
      <c r="E4381" t="s">
        <v>412</v>
      </c>
      <c r="F4381" t="s">
        <v>405</v>
      </c>
      <c r="G4381" t="s">
        <v>585</v>
      </c>
      <c r="H4381">
        <v>0</v>
      </c>
      <c r="I4381">
        <v>0</v>
      </c>
      <c r="J4381">
        <v>0</v>
      </c>
    </row>
    <row r="4382" spans="1:10" x14ac:dyDescent="0.35">
      <c r="A4382" t="s">
        <v>532</v>
      </c>
      <c r="B4382" t="s">
        <v>50</v>
      </c>
      <c r="C4382">
        <v>26</v>
      </c>
      <c r="D4382" t="s">
        <v>481</v>
      </c>
      <c r="E4382" t="s">
        <v>412</v>
      </c>
      <c r="F4382" t="s">
        <v>406</v>
      </c>
      <c r="G4382" t="s">
        <v>585</v>
      </c>
      <c r="H4382">
        <v>6752</v>
      </c>
      <c r="I4382">
        <v>1.5189019999999999E-3</v>
      </c>
      <c r="J4382">
        <v>6.9872524000000005E-2</v>
      </c>
    </row>
    <row r="4383" spans="1:10" x14ac:dyDescent="0.35">
      <c r="A4383" t="s">
        <v>532</v>
      </c>
      <c r="B4383" t="s">
        <v>50</v>
      </c>
      <c r="C4383">
        <v>26</v>
      </c>
      <c r="D4383" t="s">
        <v>481</v>
      </c>
      <c r="E4383" t="s">
        <v>412</v>
      </c>
      <c r="F4383" t="s">
        <v>407</v>
      </c>
      <c r="G4383">
        <v>10.121</v>
      </c>
      <c r="H4383">
        <v>3281</v>
      </c>
      <c r="I4383">
        <v>7.3808000000000001E-4</v>
      </c>
      <c r="J4383">
        <v>3.3953162000000002E-2</v>
      </c>
    </row>
    <row r="4384" spans="1:10" x14ac:dyDescent="0.35">
      <c r="A4384" t="s">
        <v>532</v>
      </c>
      <c r="B4384" t="s">
        <v>50</v>
      </c>
      <c r="C4384">
        <v>26</v>
      </c>
      <c r="D4384" t="s">
        <v>481</v>
      </c>
      <c r="E4384" t="s">
        <v>412</v>
      </c>
      <c r="F4384" t="s">
        <v>586</v>
      </c>
      <c r="G4384" t="s">
        <v>585</v>
      </c>
      <c r="H4384">
        <v>0</v>
      </c>
      <c r="I4384">
        <v>0</v>
      </c>
      <c r="J4384">
        <v>0</v>
      </c>
    </row>
    <row r="4385" spans="1:10" x14ac:dyDescent="0.35">
      <c r="A4385" t="s">
        <v>532</v>
      </c>
      <c r="B4385" t="s">
        <v>50</v>
      </c>
      <c r="C4385">
        <v>26</v>
      </c>
      <c r="D4385" t="s">
        <v>481</v>
      </c>
      <c r="E4385" t="s">
        <v>412</v>
      </c>
      <c r="F4385" t="s">
        <v>408</v>
      </c>
      <c r="G4385" t="s">
        <v>585</v>
      </c>
      <c r="H4385">
        <v>0</v>
      </c>
      <c r="I4385">
        <v>0</v>
      </c>
      <c r="J4385">
        <v>0</v>
      </c>
    </row>
    <row r="4386" spans="1:10" x14ac:dyDescent="0.35">
      <c r="A4386" t="s">
        <v>532</v>
      </c>
      <c r="B4386" t="s">
        <v>50</v>
      </c>
      <c r="C4386">
        <v>26</v>
      </c>
      <c r="D4386" t="s">
        <v>481</v>
      </c>
      <c r="E4386" t="s">
        <v>412</v>
      </c>
      <c r="F4386" t="s">
        <v>409</v>
      </c>
      <c r="G4386">
        <v>10.26</v>
      </c>
      <c r="H4386">
        <v>1460</v>
      </c>
      <c r="I4386">
        <v>3.2843599999999998E-4</v>
      </c>
      <c r="J4386">
        <v>1.5108692E-2</v>
      </c>
    </row>
    <row r="4387" spans="1:10" x14ac:dyDescent="0.35">
      <c r="A4387" t="s">
        <v>532</v>
      </c>
      <c r="B4387" t="s">
        <v>50</v>
      </c>
      <c r="C4387">
        <v>26</v>
      </c>
      <c r="D4387" t="s">
        <v>481</v>
      </c>
      <c r="E4387" t="s">
        <v>412</v>
      </c>
      <c r="F4387" t="s">
        <v>410</v>
      </c>
      <c r="G4387" t="s">
        <v>585</v>
      </c>
      <c r="H4387">
        <v>0</v>
      </c>
      <c r="I4387">
        <v>0</v>
      </c>
      <c r="J4387">
        <v>0</v>
      </c>
    </row>
    <row r="4388" spans="1:10" x14ac:dyDescent="0.35">
      <c r="A4388" t="s">
        <v>532</v>
      </c>
      <c r="B4388" t="s">
        <v>50</v>
      </c>
      <c r="C4388">
        <v>26</v>
      </c>
      <c r="D4388" t="s">
        <v>481</v>
      </c>
      <c r="E4388" t="s">
        <v>412</v>
      </c>
      <c r="F4388" t="s">
        <v>411</v>
      </c>
      <c r="G4388">
        <v>10.641999999999999</v>
      </c>
      <c r="H4388">
        <v>387</v>
      </c>
      <c r="I4388" s="21">
        <v>8.7100000000000003E-5</v>
      </c>
      <c r="J4388">
        <v>4.0048380000000001E-3</v>
      </c>
    </row>
    <row r="4389" spans="1:10" x14ac:dyDescent="0.35">
      <c r="A4389" t="s">
        <v>532</v>
      </c>
      <c r="B4389" t="s">
        <v>50</v>
      </c>
      <c r="C4389">
        <v>26</v>
      </c>
      <c r="D4389" t="s">
        <v>481</v>
      </c>
      <c r="E4389" t="s">
        <v>412</v>
      </c>
      <c r="F4389" t="s">
        <v>412</v>
      </c>
      <c r="G4389" t="s">
        <v>585</v>
      </c>
      <c r="H4389">
        <v>5853347</v>
      </c>
      <c r="I4389">
        <v>1.316745158</v>
      </c>
      <c r="J4389">
        <v>60.572886400000002</v>
      </c>
    </row>
    <row r="4390" spans="1:10" x14ac:dyDescent="0.35">
      <c r="A4390" t="s">
        <v>532</v>
      </c>
      <c r="B4390" t="s">
        <v>50</v>
      </c>
      <c r="C4390">
        <v>26</v>
      </c>
      <c r="D4390" t="s">
        <v>481</v>
      </c>
      <c r="E4390" t="s">
        <v>412</v>
      </c>
      <c r="F4390" t="s">
        <v>413</v>
      </c>
      <c r="G4390" t="s">
        <v>585</v>
      </c>
      <c r="H4390">
        <v>0</v>
      </c>
      <c r="I4390">
        <v>0</v>
      </c>
      <c r="J4390">
        <v>0</v>
      </c>
    </row>
    <row r="4391" spans="1:10" x14ac:dyDescent="0.35">
      <c r="A4391" t="s">
        <v>532</v>
      </c>
      <c r="B4391" t="s">
        <v>50</v>
      </c>
      <c r="C4391">
        <v>26</v>
      </c>
      <c r="D4391" t="s">
        <v>481</v>
      </c>
      <c r="E4391" t="s">
        <v>412</v>
      </c>
      <c r="F4391" t="s">
        <v>414</v>
      </c>
      <c r="G4391" t="s">
        <v>585</v>
      </c>
      <c r="H4391">
        <v>0</v>
      </c>
      <c r="I4391">
        <v>0</v>
      </c>
      <c r="J4391">
        <v>0</v>
      </c>
    </row>
    <row r="4392" spans="1:10" x14ac:dyDescent="0.35">
      <c r="A4392" t="s">
        <v>532</v>
      </c>
      <c r="B4392" t="s">
        <v>50</v>
      </c>
      <c r="C4392">
        <v>26</v>
      </c>
      <c r="D4392" t="s">
        <v>481</v>
      </c>
      <c r="E4392" t="s">
        <v>412</v>
      </c>
      <c r="F4392" t="s">
        <v>415</v>
      </c>
      <c r="G4392" t="s">
        <v>585</v>
      </c>
      <c r="H4392">
        <v>0</v>
      </c>
      <c r="I4392">
        <v>0</v>
      </c>
      <c r="J4392">
        <v>0</v>
      </c>
    </row>
    <row r="4393" spans="1:10" x14ac:dyDescent="0.35">
      <c r="A4393" t="s">
        <v>532</v>
      </c>
      <c r="B4393" t="s">
        <v>50</v>
      </c>
      <c r="C4393">
        <v>26</v>
      </c>
      <c r="D4393" t="s">
        <v>481</v>
      </c>
      <c r="E4393" t="s">
        <v>412</v>
      </c>
      <c r="F4393" t="s">
        <v>416</v>
      </c>
      <c r="G4393">
        <v>11.106999999999999</v>
      </c>
      <c r="H4393">
        <v>398494</v>
      </c>
      <c r="I4393">
        <v>8.9643590999999995E-2</v>
      </c>
      <c r="J4393">
        <v>4.1237828189999997</v>
      </c>
    </row>
    <row r="4394" spans="1:10" x14ac:dyDescent="0.35">
      <c r="A4394" t="s">
        <v>532</v>
      </c>
      <c r="B4394" t="s">
        <v>50</v>
      </c>
      <c r="C4394">
        <v>26</v>
      </c>
      <c r="D4394" t="s">
        <v>481</v>
      </c>
      <c r="E4394" t="s">
        <v>412</v>
      </c>
      <c r="F4394" t="s">
        <v>417</v>
      </c>
      <c r="G4394" t="s">
        <v>585</v>
      </c>
      <c r="H4394">
        <v>0</v>
      </c>
      <c r="I4394">
        <v>0</v>
      </c>
      <c r="J4394">
        <v>0</v>
      </c>
    </row>
    <row r="4395" spans="1:10" x14ac:dyDescent="0.35">
      <c r="A4395" t="s">
        <v>532</v>
      </c>
      <c r="B4395" t="s">
        <v>50</v>
      </c>
      <c r="C4395">
        <v>26</v>
      </c>
      <c r="D4395" t="s">
        <v>481</v>
      </c>
      <c r="E4395" t="s">
        <v>412</v>
      </c>
      <c r="F4395" t="s">
        <v>418</v>
      </c>
      <c r="G4395" t="s">
        <v>585</v>
      </c>
      <c r="H4395">
        <v>0</v>
      </c>
      <c r="I4395">
        <v>0</v>
      </c>
      <c r="J4395">
        <v>0</v>
      </c>
    </row>
    <row r="4396" spans="1:10" x14ac:dyDescent="0.35">
      <c r="A4396" t="s">
        <v>532</v>
      </c>
      <c r="B4396" t="s">
        <v>50</v>
      </c>
      <c r="C4396">
        <v>26</v>
      </c>
      <c r="D4396" t="s">
        <v>481</v>
      </c>
      <c r="E4396" t="s">
        <v>412</v>
      </c>
      <c r="F4396" t="s">
        <v>419</v>
      </c>
      <c r="G4396">
        <v>11.647</v>
      </c>
      <c r="H4396">
        <v>371744</v>
      </c>
      <c r="I4396">
        <v>8.3626019999999995E-2</v>
      </c>
      <c r="J4396">
        <v>3.8469626149999998</v>
      </c>
    </row>
    <row r="4397" spans="1:10" x14ac:dyDescent="0.35">
      <c r="A4397" t="s">
        <v>532</v>
      </c>
      <c r="B4397" t="s">
        <v>50</v>
      </c>
      <c r="C4397">
        <v>26</v>
      </c>
      <c r="D4397" t="s">
        <v>481</v>
      </c>
      <c r="E4397" t="s">
        <v>412</v>
      </c>
      <c r="F4397" t="s">
        <v>420</v>
      </c>
      <c r="G4397" t="s">
        <v>585</v>
      </c>
      <c r="H4397">
        <v>0</v>
      </c>
      <c r="I4397">
        <v>0</v>
      </c>
      <c r="J4397">
        <v>0</v>
      </c>
    </row>
    <row r="4398" spans="1:10" x14ac:dyDescent="0.35">
      <c r="A4398" t="s">
        <v>532</v>
      </c>
      <c r="B4398" t="s">
        <v>50</v>
      </c>
      <c r="C4398">
        <v>26</v>
      </c>
      <c r="D4398" t="s">
        <v>481</v>
      </c>
      <c r="E4398" t="s">
        <v>412</v>
      </c>
      <c r="F4398" t="s">
        <v>587</v>
      </c>
      <c r="G4398" t="s">
        <v>585</v>
      </c>
      <c r="H4398">
        <v>0</v>
      </c>
      <c r="I4398">
        <v>0</v>
      </c>
      <c r="J4398">
        <v>0</v>
      </c>
    </row>
    <row r="4399" spans="1:10" x14ac:dyDescent="0.35">
      <c r="A4399" t="s">
        <v>532</v>
      </c>
      <c r="B4399" t="s">
        <v>50</v>
      </c>
      <c r="C4399">
        <v>26</v>
      </c>
      <c r="D4399" t="s">
        <v>481</v>
      </c>
      <c r="E4399" t="s">
        <v>412</v>
      </c>
      <c r="F4399" t="s">
        <v>421</v>
      </c>
      <c r="G4399">
        <v>11.847</v>
      </c>
      <c r="H4399">
        <v>43843</v>
      </c>
      <c r="I4399">
        <v>9.8627430000000002E-3</v>
      </c>
      <c r="J4399">
        <v>0.453705727</v>
      </c>
    </row>
    <row r="4400" spans="1:10" x14ac:dyDescent="0.35">
      <c r="A4400" t="s">
        <v>532</v>
      </c>
      <c r="B4400" t="s">
        <v>50</v>
      </c>
      <c r="C4400">
        <v>26</v>
      </c>
      <c r="D4400" t="s">
        <v>481</v>
      </c>
      <c r="E4400" t="s">
        <v>412</v>
      </c>
      <c r="F4400" t="s">
        <v>422</v>
      </c>
      <c r="G4400" t="s">
        <v>585</v>
      </c>
      <c r="H4400">
        <v>0</v>
      </c>
      <c r="I4400">
        <v>0</v>
      </c>
      <c r="J4400">
        <v>0</v>
      </c>
    </row>
    <row r="4401" spans="1:10" x14ac:dyDescent="0.35">
      <c r="A4401" t="s">
        <v>532</v>
      </c>
      <c r="B4401" t="s">
        <v>50</v>
      </c>
      <c r="C4401">
        <v>26</v>
      </c>
      <c r="D4401" t="s">
        <v>481</v>
      </c>
      <c r="E4401" t="s">
        <v>412</v>
      </c>
      <c r="F4401" t="s">
        <v>423</v>
      </c>
      <c r="G4401" t="s">
        <v>585</v>
      </c>
      <c r="H4401">
        <v>0</v>
      </c>
      <c r="I4401">
        <v>0</v>
      </c>
      <c r="J4401">
        <v>0</v>
      </c>
    </row>
    <row r="4402" spans="1:10" x14ac:dyDescent="0.35">
      <c r="A4402" t="s">
        <v>532</v>
      </c>
      <c r="B4402" t="s">
        <v>50</v>
      </c>
      <c r="C4402">
        <v>26</v>
      </c>
      <c r="D4402" t="s">
        <v>481</v>
      </c>
      <c r="E4402" t="s">
        <v>412</v>
      </c>
      <c r="F4402" t="s">
        <v>424</v>
      </c>
      <c r="G4402" t="s">
        <v>585</v>
      </c>
      <c r="H4402">
        <v>3123</v>
      </c>
      <c r="I4402">
        <v>7.0253700000000004E-4</v>
      </c>
      <c r="J4402">
        <v>3.2318112000000003E-2</v>
      </c>
    </row>
    <row r="4403" spans="1:10" x14ac:dyDescent="0.35">
      <c r="A4403" t="s">
        <v>532</v>
      </c>
      <c r="B4403" t="s">
        <v>50</v>
      </c>
      <c r="C4403">
        <v>26</v>
      </c>
      <c r="D4403" t="s">
        <v>481</v>
      </c>
      <c r="E4403" t="s">
        <v>412</v>
      </c>
      <c r="F4403" t="s">
        <v>425</v>
      </c>
      <c r="G4403" t="s">
        <v>585</v>
      </c>
      <c r="H4403">
        <v>0</v>
      </c>
      <c r="I4403">
        <v>0</v>
      </c>
      <c r="J4403">
        <v>0</v>
      </c>
    </row>
    <row r="4404" spans="1:10" x14ac:dyDescent="0.35">
      <c r="A4404" t="s">
        <v>532</v>
      </c>
      <c r="B4404" t="s">
        <v>50</v>
      </c>
      <c r="C4404">
        <v>26</v>
      </c>
      <c r="D4404" t="s">
        <v>481</v>
      </c>
      <c r="E4404" t="s">
        <v>412</v>
      </c>
      <c r="F4404" t="s">
        <v>426</v>
      </c>
      <c r="G4404">
        <v>12.21</v>
      </c>
      <c r="H4404">
        <v>1200</v>
      </c>
      <c r="I4404">
        <v>2.6994699999999998E-4</v>
      </c>
      <c r="J4404">
        <v>1.2418103E-2</v>
      </c>
    </row>
    <row r="4405" spans="1:10" x14ac:dyDescent="0.35">
      <c r="A4405" t="s">
        <v>532</v>
      </c>
      <c r="B4405" t="s">
        <v>50</v>
      </c>
      <c r="C4405">
        <v>26</v>
      </c>
      <c r="D4405" t="s">
        <v>481</v>
      </c>
      <c r="E4405" t="s">
        <v>412</v>
      </c>
      <c r="F4405" t="s">
        <v>427</v>
      </c>
      <c r="G4405">
        <v>12.151999999999999</v>
      </c>
      <c r="H4405">
        <v>1050</v>
      </c>
      <c r="I4405">
        <v>2.36204E-4</v>
      </c>
      <c r="J4405">
        <v>1.086584E-2</v>
      </c>
    </row>
    <row r="4406" spans="1:10" x14ac:dyDescent="0.35">
      <c r="A4406" t="s">
        <v>532</v>
      </c>
      <c r="B4406" t="s">
        <v>50</v>
      </c>
      <c r="C4406">
        <v>26</v>
      </c>
      <c r="D4406" t="s">
        <v>481</v>
      </c>
      <c r="E4406" t="s">
        <v>412</v>
      </c>
      <c r="F4406" t="s">
        <v>428</v>
      </c>
      <c r="G4406" t="s">
        <v>585</v>
      </c>
      <c r="H4406">
        <v>2379</v>
      </c>
      <c r="I4406">
        <v>5.3516999999999996E-4</v>
      </c>
      <c r="J4406">
        <v>2.4618887999999998E-2</v>
      </c>
    </row>
    <row r="4407" spans="1:10" x14ac:dyDescent="0.35">
      <c r="A4407" t="s">
        <v>532</v>
      </c>
      <c r="B4407" t="s">
        <v>50</v>
      </c>
      <c r="C4407">
        <v>26</v>
      </c>
      <c r="D4407" t="s">
        <v>481</v>
      </c>
      <c r="E4407" t="s">
        <v>412</v>
      </c>
      <c r="F4407" t="s">
        <v>429</v>
      </c>
      <c r="G4407" t="s">
        <v>585</v>
      </c>
      <c r="H4407">
        <v>0</v>
      </c>
      <c r="I4407">
        <v>0</v>
      </c>
      <c r="J4407">
        <v>0</v>
      </c>
    </row>
    <row r="4408" spans="1:10" x14ac:dyDescent="0.35">
      <c r="A4408" t="s">
        <v>532</v>
      </c>
      <c r="B4408" t="s">
        <v>50</v>
      </c>
      <c r="C4408">
        <v>26</v>
      </c>
      <c r="D4408" t="s">
        <v>481</v>
      </c>
      <c r="E4408" t="s">
        <v>412</v>
      </c>
      <c r="F4408" t="s">
        <v>430</v>
      </c>
      <c r="G4408" t="s">
        <v>585</v>
      </c>
      <c r="H4408">
        <v>40022</v>
      </c>
      <c r="I4408">
        <v>9.0031869999999993E-3</v>
      </c>
      <c r="J4408">
        <v>0.41416441900000001</v>
      </c>
    </row>
    <row r="4409" spans="1:10" x14ac:dyDescent="0.35">
      <c r="A4409" t="s">
        <v>532</v>
      </c>
      <c r="B4409" t="s">
        <v>50</v>
      </c>
      <c r="C4409">
        <v>26</v>
      </c>
      <c r="D4409" t="s">
        <v>481</v>
      </c>
      <c r="E4409" t="s">
        <v>412</v>
      </c>
      <c r="F4409" t="s">
        <v>431</v>
      </c>
      <c r="G4409">
        <v>12.486000000000001</v>
      </c>
      <c r="H4409">
        <v>3394</v>
      </c>
      <c r="I4409">
        <v>7.6349999999999996E-4</v>
      </c>
      <c r="J4409">
        <v>3.5122533999999997E-2</v>
      </c>
    </row>
    <row r="4410" spans="1:10" x14ac:dyDescent="0.35">
      <c r="A4410" t="s">
        <v>532</v>
      </c>
      <c r="B4410" t="s">
        <v>50</v>
      </c>
      <c r="C4410">
        <v>26</v>
      </c>
      <c r="D4410" t="s">
        <v>481</v>
      </c>
      <c r="E4410" t="s">
        <v>412</v>
      </c>
      <c r="F4410" t="s">
        <v>588</v>
      </c>
      <c r="G4410">
        <v>12.654</v>
      </c>
      <c r="H4410">
        <v>154</v>
      </c>
      <c r="I4410" s="21">
        <v>3.4600000000000001E-5</v>
      </c>
      <c r="J4410">
        <v>1.5936570000000001E-3</v>
      </c>
    </row>
    <row r="4411" spans="1:10" x14ac:dyDescent="0.35">
      <c r="A4411" t="s">
        <v>532</v>
      </c>
      <c r="B4411" t="s">
        <v>50</v>
      </c>
      <c r="C4411">
        <v>26</v>
      </c>
      <c r="D4411" t="s">
        <v>481</v>
      </c>
      <c r="E4411" t="s">
        <v>412</v>
      </c>
      <c r="F4411" t="s">
        <v>432</v>
      </c>
      <c r="G4411" t="s">
        <v>585</v>
      </c>
      <c r="H4411">
        <v>0</v>
      </c>
      <c r="I4411">
        <v>0</v>
      </c>
      <c r="J4411">
        <v>0</v>
      </c>
    </row>
    <row r="4412" spans="1:10" x14ac:dyDescent="0.35">
      <c r="A4412" t="s">
        <v>532</v>
      </c>
      <c r="B4412" t="s">
        <v>50</v>
      </c>
      <c r="C4412">
        <v>26</v>
      </c>
      <c r="D4412" t="s">
        <v>481</v>
      </c>
      <c r="E4412" t="s">
        <v>412</v>
      </c>
      <c r="F4412" t="s">
        <v>433</v>
      </c>
      <c r="G4412">
        <v>12.407999999999999</v>
      </c>
      <c r="H4412">
        <v>3346</v>
      </c>
      <c r="I4412">
        <v>7.5270299999999997E-4</v>
      </c>
      <c r="J4412">
        <v>3.4625809E-2</v>
      </c>
    </row>
    <row r="4413" spans="1:10" x14ac:dyDescent="0.35">
      <c r="A4413" t="s">
        <v>532</v>
      </c>
      <c r="B4413" t="s">
        <v>50</v>
      </c>
      <c r="C4413">
        <v>26</v>
      </c>
      <c r="D4413" t="s">
        <v>481</v>
      </c>
      <c r="E4413" t="s">
        <v>412</v>
      </c>
      <c r="F4413" t="s">
        <v>589</v>
      </c>
      <c r="G4413" t="s">
        <v>585</v>
      </c>
      <c r="H4413">
        <v>0</v>
      </c>
      <c r="I4413">
        <v>0</v>
      </c>
      <c r="J4413">
        <v>0</v>
      </c>
    </row>
    <row r="4414" spans="1:10" x14ac:dyDescent="0.35">
      <c r="A4414" t="s">
        <v>532</v>
      </c>
      <c r="B4414" t="s">
        <v>50</v>
      </c>
      <c r="C4414">
        <v>26</v>
      </c>
      <c r="D4414" t="s">
        <v>481</v>
      </c>
      <c r="E4414" t="s">
        <v>412</v>
      </c>
      <c r="F4414" t="s">
        <v>590</v>
      </c>
      <c r="G4414" t="s">
        <v>585</v>
      </c>
      <c r="H4414">
        <v>0</v>
      </c>
      <c r="I4414">
        <v>0</v>
      </c>
      <c r="J4414">
        <v>0</v>
      </c>
    </row>
    <row r="4415" spans="1:10" x14ac:dyDescent="0.35">
      <c r="A4415" t="s">
        <v>532</v>
      </c>
      <c r="B4415" t="s">
        <v>50</v>
      </c>
      <c r="C4415">
        <v>26</v>
      </c>
      <c r="D4415" t="s">
        <v>481</v>
      </c>
      <c r="E4415" t="s">
        <v>412</v>
      </c>
      <c r="F4415" t="s">
        <v>591</v>
      </c>
      <c r="G4415" t="s">
        <v>585</v>
      </c>
      <c r="H4415">
        <v>0</v>
      </c>
      <c r="I4415">
        <v>0</v>
      </c>
      <c r="J4415">
        <v>0</v>
      </c>
    </row>
    <row r="4416" spans="1:10" x14ac:dyDescent="0.35">
      <c r="A4416" t="s">
        <v>532</v>
      </c>
      <c r="B4416" t="s">
        <v>50</v>
      </c>
      <c r="C4416">
        <v>26</v>
      </c>
      <c r="D4416" t="s">
        <v>481</v>
      </c>
      <c r="E4416" t="s">
        <v>412</v>
      </c>
      <c r="F4416" t="s">
        <v>434</v>
      </c>
      <c r="G4416">
        <v>12.909000000000001</v>
      </c>
      <c r="H4416">
        <v>790374</v>
      </c>
      <c r="I4416">
        <v>0.17779932400000001</v>
      </c>
      <c r="J4416">
        <v>8.1791211960000005</v>
      </c>
    </row>
    <row r="4417" spans="1:10" x14ac:dyDescent="0.35">
      <c r="A4417" t="s">
        <v>532</v>
      </c>
      <c r="B4417" t="s">
        <v>50</v>
      </c>
      <c r="C4417">
        <v>26</v>
      </c>
      <c r="D4417" t="s">
        <v>481</v>
      </c>
      <c r="E4417" t="s">
        <v>412</v>
      </c>
      <c r="F4417" t="s">
        <v>592</v>
      </c>
      <c r="G4417" t="s">
        <v>585</v>
      </c>
      <c r="H4417">
        <v>0</v>
      </c>
      <c r="I4417">
        <v>0</v>
      </c>
      <c r="J4417">
        <v>0</v>
      </c>
    </row>
    <row r="4418" spans="1:10" x14ac:dyDescent="0.35">
      <c r="A4418" t="s">
        <v>532</v>
      </c>
      <c r="B4418" t="s">
        <v>50</v>
      </c>
      <c r="C4418">
        <v>26</v>
      </c>
      <c r="D4418" t="s">
        <v>481</v>
      </c>
      <c r="E4418" t="s">
        <v>412</v>
      </c>
      <c r="F4418" t="s">
        <v>593</v>
      </c>
      <c r="G4418" t="s">
        <v>585</v>
      </c>
      <c r="H4418">
        <v>0</v>
      </c>
      <c r="I4418">
        <v>0</v>
      </c>
      <c r="J4418">
        <v>0</v>
      </c>
    </row>
    <row r="4419" spans="1:10" x14ac:dyDescent="0.35">
      <c r="A4419" t="s">
        <v>532</v>
      </c>
      <c r="B4419" t="s">
        <v>50</v>
      </c>
      <c r="C4419">
        <v>26</v>
      </c>
      <c r="D4419" t="s">
        <v>481</v>
      </c>
      <c r="E4419" t="s">
        <v>412</v>
      </c>
      <c r="F4419" t="s">
        <v>594</v>
      </c>
      <c r="G4419" t="s">
        <v>585</v>
      </c>
      <c r="H4419">
        <v>0</v>
      </c>
      <c r="I4419">
        <v>0</v>
      </c>
      <c r="J4419">
        <v>0</v>
      </c>
    </row>
    <row r="4420" spans="1:10" x14ac:dyDescent="0.35">
      <c r="A4420" t="s">
        <v>532</v>
      </c>
      <c r="B4420" t="s">
        <v>50</v>
      </c>
      <c r="C4420">
        <v>26</v>
      </c>
      <c r="D4420" t="s">
        <v>481</v>
      </c>
      <c r="E4420" t="s">
        <v>412</v>
      </c>
      <c r="F4420" t="s">
        <v>435</v>
      </c>
      <c r="G4420" t="s">
        <v>585</v>
      </c>
      <c r="H4420">
        <v>0</v>
      </c>
      <c r="I4420">
        <v>0</v>
      </c>
      <c r="J4420">
        <v>0</v>
      </c>
    </row>
    <row r="4421" spans="1:10" x14ac:dyDescent="0.35">
      <c r="A4421" t="s">
        <v>532</v>
      </c>
      <c r="B4421" t="s">
        <v>50</v>
      </c>
      <c r="C4421">
        <v>26</v>
      </c>
      <c r="D4421" t="s">
        <v>481</v>
      </c>
      <c r="E4421" t="s">
        <v>412</v>
      </c>
      <c r="F4421" t="s">
        <v>436</v>
      </c>
      <c r="G4421">
        <v>13.125</v>
      </c>
      <c r="H4421">
        <v>921</v>
      </c>
      <c r="I4421">
        <v>2.0718399999999999E-4</v>
      </c>
      <c r="J4421">
        <v>9.5308939999999998E-3</v>
      </c>
    </row>
    <row r="4422" spans="1:10" x14ac:dyDescent="0.35">
      <c r="A4422" t="s">
        <v>532</v>
      </c>
      <c r="B4422" t="s">
        <v>50</v>
      </c>
      <c r="C4422">
        <v>26</v>
      </c>
      <c r="D4422" t="s">
        <v>481</v>
      </c>
      <c r="E4422" t="s">
        <v>412</v>
      </c>
      <c r="F4422" t="s">
        <v>437</v>
      </c>
      <c r="G4422" t="s">
        <v>585</v>
      </c>
      <c r="H4422">
        <v>0</v>
      </c>
      <c r="I4422">
        <v>0</v>
      </c>
      <c r="J4422">
        <v>0</v>
      </c>
    </row>
    <row r="4423" spans="1:10" x14ac:dyDescent="0.35">
      <c r="A4423" t="s">
        <v>532</v>
      </c>
      <c r="B4423" t="s">
        <v>50</v>
      </c>
      <c r="C4423">
        <v>26</v>
      </c>
      <c r="D4423" t="s">
        <v>481</v>
      </c>
      <c r="E4423" t="s">
        <v>412</v>
      </c>
      <c r="F4423" t="s">
        <v>595</v>
      </c>
      <c r="G4423" t="s">
        <v>585</v>
      </c>
      <c r="H4423">
        <v>0</v>
      </c>
      <c r="I4423">
        <v>0</v>
      </c>
      <c r="J4423">
        <v>0</v>
      </c>
    </row>
    <row r="4424" spans="1:10" x14ac:dyDescent="0.35">
      <c r="A4424" t="s">
        <v>532</v>
      </c>
      <c r="B4424" t="s">
        <v>50</v>
      </c>
      <c r="C4424">
        <v>26</v>
      </c>
      <c r="D4424" t="s">
        <v>481</v>
      </c>
      <c r="E4424" t="s">
        <v>412</v>
      </c>
      <c r="F4424" t="s">
        <v>438</v>
      </c>
      <c r="G4424" t="s">
        <v>585</v>
      </c>
      <c r="H4424">
        <v>840</v>
      </c>
      <c r="I4424">
        <v>1.88963E-4</v>
      </c>
      <c r="J4424">
        <v>8.6926720000000002E-3</v>
      </c>
    </row>
    <row r="4425" spans="1:10" x14ac:dyDescent="0.35">
      <c r="A4425" t="s">
        <v>532</v>
      </c>
      <c r="B4425" t="s">
        <v>50</v>
      </c>
      <c r="C4425">
        <v>26</v>
      </c>
      <c r="D4425" t="s">
        <v>481</v>
      </c>
      <c r="E4425" t="s">
        <v>412</v>
      </c>
      <c r="F4425" t="s">
        <v>596</v>
      </c>
      <c r="G4425" t="s">
        <v>585</v>
      </c>
      <c r="H4425">
        <v>0</v>
      </c>
      <c r="I4425">
        <v>0</v>
      </c>
      <c r="J4425">
        <v>0</v>
      </c>
    </row>
    <row r="4426" spans="1:10" x14ac:dyDescent="0.35">
      <c r="A4426" t="s">
        <v>532</v>
      </c>
      <c r="B4426" t="s">
        <v>50</v>
      </c>
      <c r="C4426">
        <v>26</v>
      </c>
      <c r="D4426" t="s">
        <v>481</v>
      </c>
      <c r="E4426" t="s">
        <v>412</v>
      </c>
      <c r="F4426" t="s">
        <v>597</v>
      </c>
      <c r="G4426" t="s">
        <v>585</v>
      </c>
      <c r="H4426">
        <v>0</v>
      </c>
      <c r="I4426">
        <v>0</v>
      </c>
      <c r="J4426">
        <v>0</v>
      </c>
    </row>
    <row r="4427" spans="1:10" x14ac:dyDescent="0.35">
      <c r="A4427" t="s">
        <v>532</v>
      </c>
      <c r="B4427" t="s">
        <v>50</v>
      </c>
      <c r="C4427">
        <v>26</v>
      </c>
      <c r="D4427" t="s">
        <v>481</v>
      </c>
      <c r="E4427" t="s">
        <v>412</v>
      </c>
      <c r="F4427" t="s">
        <v>439</v>
      </c>
      <c r="G4427" t="s">
        <v>585</v>
      </c>
      <c r="H4427">
        <v>0</v>
      </c>
      <c r="I4427">
        <v>0</v>
      </c>
      <c r="J4427">
        <v>0</v>
      </c>
    </row>
    <row r="4428" spans="1:10" x14ac:dyDescent="0.35">
      <c r="A4428" t="s">
        <v>532</v>
      </c>
      <c r="B4428" t="s">
        <v>50</v>
      </c>
      <c r="C4428">
        <v>26</v>
      </c>
      <c r="D4428" t="s">
        <v>481</v>
      </c>
      <c r="E4428" t="s">
        <v>412</v>
      </c>
      <c r="F4428" t="s">
        <v>440</v>
      </c>
      <c r="G4428" t="s">
        <v>585</v>
      </c>
      <c r="H4428">
        <v>0</v>
      </c>
      <c r="I4428">
        <v>0</v>
      </c>
      <c r="J4428">
        <v>0</v>
      </c>
    </row>
    <row r="4429" spans="1:10" x14ac:dyDescent="0.35">
      <c r="A4429" t="s">
        <v>532</v>
      </c>
      <c r="B4429" t="s">
        <v>50</v>
      </c>
      <c r="C4429">
        <v>26</v>
      </c>
      <c r="D4429" t="s">
        <v>481</v>
      </c>
      <c r="E4429" t="s">
        <v>412</v>
      </c>
      <c r="F4429" t="s">
        <v>441</v>
      </c>
      <c r="G4429" t="s">
        <v>585</v>
      </c>
      <c r="H4429">
        <v>0</v>
      </c>
      <c r="I4429">
        <v>0</v>
      </c>
      <c r="J4429">
        <v>0</v>
      </c>
    </row>
    <row r="4430" spans="1:10" x14ac:dyDescent="0.35">
      <c r="A4430" t="s">
        <v>532</v>
      </c>
      <c r="B4430" t="s">
        <v>50</v>
      </c>
      <c r="C4430">
        <v>26</v>
      </c>
      <c r="D4430" t="s">
        <v>481</v>
      </c>
      <c r="E4430" t="s">
        <v>412</v>
      </c>
      <c r="F4430" t="s">
        <v>442</v>
      </c>
      <c r="G4430" t="s">
        <v>585</v>
      </c>
      <c r="H4430">
        <v>0</v>
      </c>
      <c r="I4430">
        <v>0</v>
      </c>
      <c r="J4430">
        <v>0</v>
      </c>
    </row>
    <row r="4431" spans="1:10" x14ac:dyDescent="0.35">
      <c r="A4431" t="s">
        <v>532</v>
      </c>
      <c r="B4431" t="s">
        <v>50</v>
      </c>
      <c r="C4431">
        <v>26</v>
      </c>
      <c r="D4431" t="s">
        <v>481</v>
      </c>
      <c r="E4431" t="s">
        <v>412</v>
      </c>
      <c r="F4431" t="s">
        <v>443</v>
      </c>
      <c r="G4431" t="s">
        <v>585</v>
      </c>
      <c r="H4431">
        <v>0</v>
      </c>
      <c r="I4431">
        <v>0</v>
      </c>
      <c r="J4431">
        <v>0</v>
      </c>
    </row>
    <row r="4432" spans="1:10" x14ac:dyDescent="0.35">
      <c r="A4432" t="s">
        <v>532</v>
      </c>
      <c r="B4432" t="s">
        <v>50</v>
      </c>
      <c r="C4432">
        <v>26</v>
      </c>
      <c r="D4432" t="s">
        <v>481</v>
      </c>
      <c r="E4432" t="s">
        <v>412</v>
      </c>
      <c r="F4432" t="s">
        <v>444</v>
      </c>
      <c r="G4432" t="s">
        <v>585</v>
      </c>
      <c r="H4432">
        <v>5400</v>
      </c>
      <c r="I4432">
        <v>1.2147620000000001E-3</v>
      </c>
      <c r="J4432">
        <v>5.5881462E-2</v>
      </c>
    </row>
    <row r="4433" spans="1:10" x14ac:dyDescent="0.35">
      <c r="A4433" t="s">
        <v>532</v>
      </c>
      <c r="B4433" t="s">
        <v>50</v>
      </c>
      <c r="C4433">
        <v>26</v>
      </c>
      <c r="D4433" t="s">
        <v>481</v>
      </c>
      <c r="E4433" t="s">
        <v>412</v>
      </c>
      <c r="F4433" t="s">
        <v>445</v>
      </c>
      <c r="G4433" t="s">
        <v>585</v>
      </c>
      <c r="H4433">
        <v>0</v>
      </c>
      <c r="I4433">
        <v>0</v>
      </c>
      <c r="J4433">
        <v>0</v>
      </c>
    </row>
    <row r="4434" spans="1:10" x14ac:dyDescent="0.35">
      <c r="A4434" t="s">
        <v>532</v>
      </c>
      <c r="B4434" t="s">
        <v>50</v>
      </c>
      <c r="C4434">
        <v>26</v>
      </c>
      <c r="D4434" t="s">
        <v>481</v>
      </c>
      <c r="E4434" t="s">
        <v>412</v>
      </c>
      <c r="F4434" t="s">
        <v>446</v>
      </c>
      <c r="G4434">
        <v>15.135999999999999</v>
      </c>
      <c r="H4434">
        <v>6373</v>
      </c>
      <c r="I4434">
        <v>1.433644E-3</v>
      </c>
      <c r="J4434">
        <v>6.5950472999999996E-2</v>
      </c>
    </row>
    <row r="4435" spans="1:10" x14ac:dyDescent="0.35">
      <c r="A4435" t="s">
        <v>532</v>
      </c>
      <c r="B4435" t="s">
        <v>50</v>
      </c>
      <c r="C4435">
        <v>26</v>
      </c>
      <c r="D4435" t="s">
        <v>481</v>
      </c>
      <c r="E4435" t="s">
        <v>412</v>
      </c>
      <c r="F4435" t="s">
        <v>447</v>
      </c>
      <c r="G4435">
        <v>15.45</v>
      </c>
      <c r="H4435">
        <v>10139</v>
      </c>
      <c r="I4435">
        <v>2.2808279999999999E-3</v>
      </c>
      <c r="J4435">
        <v>0.10492261899999999</v>
      </c>
    </row>
    <row r="4436" spans="1:10" x14ac:dyDescent="0.35">
      <c r="A4436" t="s">
        <v>532</v>
      </c>
      <c r="B4436" t="s">
        <v>50</v>
      </c>
      <c r="C4436">
        <v>26</v>
      </c>
      <c r="D4436" t="s">
        <v>481</v>
      </c>
      <c r="E4436" t="s">
        <v>412</v>
      </c>
      <c r="F4436" t="s">
        <v>448</v>
      </c>
      <c r="G4436" t="s">
        <v>585</v>
      </c>
      <c r="H4436">
        <v>0</v>
      </c>
      <c r="I4436">
        <v>0</v>
      </c>
      <c r="J4436">
        <v>0</v>
      </c>
    </row>
    <row r="4437" spans="1:10" x14ac:dyDescent="0.35">
      <c r="A4437" t="s">
        <v>532</v>
      </c>
      <c r="B4437" t="s">
        <v>50</v>
      </c>
      <c r="C4437">
        <v>26</v>
      </c>
      <c r="D4437" t="s">
        <v>481</v>
      </c>
      <c r="E4437" t="s">
        <v>412</v>
      </c>
      <c r="F4437" t="s">
        <v>449</v>
      </c>
      <c r="G4437" t="s">
        <v>585</v>
      </c>
      <c r="H4437">
        <v>0</v>
      </c>
      <c r="I4437">
        <v>0</v>
      </c>
      <c r="J4437">
        <v>0</v>
      </c>
    </row>
    <row r="4438" spans="1:10" x14ac:dyDescent="0.35">
      <c r="A4438" t="s">
        <v>532</v>
      </c>
      <c r="B4438" t="s">
        <v>50</v>
      </c>
      <c r="C4438">
        <v>26</v>
      </c>
      <c r="D4438" t="s">
        <v>481</v>
      </c>
      <c r="E4438" t="s">
        <v>412</v>
      </c>
      <c r="F4438" t="s">
        <v>450</v>
      </c>
      <c r="G4438" t="s">
        <v>585</v>
      </c>
      <c r="H4438">
        <v>0</v>
      </c>
      <c r="I4438">
        <v>0</v>
      </c>
      <c r="J4438">
        <v>0</v>
      </c>
    </row>
    <row r="4439" spans="1:10" x14ac:dyDescent="0.35">
      <c r="A4439" t="s">
        <v>532</v>
      </c>
      <c r="B4439" t="s">
        <v>50</v>
      </c>
      <c r="C4439">
        <v>26</v>
      </c>
      <c r="D4439" t="s">
        <v>481</v>
      </c>
      <c r="E4439" t="s">
        <v>412</v>
      </c>
      <c r="F4439" t="s">
        <v>451</v>
      </c>
      <c r="G4439" t="s">
        <v>585</v>
      </c>
      <c r="H4439">
        <v>0</v>
      </c>
      <c r="I4439">
        <v>0</v>
      </c>
      <c r="J4439">
        <v>0</v>
      </c>
    </row>
    <row r="4440" spans="1:10" x14ac:dyDescent="0.35">
      <c r="A4440" t="s">
        <v>532</v>
      </c>
      <c r="B4440" t="s">
        <v>50</v>
      </c>
      <c r="C4440">
        <v>26</v>
      </c>
      <c r="D4440" t="s">
        <v>481</v>
      </c>
      <c r="E4440" t="s">
        <v>412</v>
      </c>
      <c r="F4440" t="s">
        <v>452</v>
      </c>
      <c r="G4440">
        <v>16.425999999999998</v>
      </c>
      <c r="H4440">
        <v>39200</v>
      </c>
      <c r="I4440">
        <v>8.8182729999999997E-3</v>
      </c>
      <c r="J4440">
        <v>0.40565801899999998</v>
      </c>
    </row>
    <row r="4441" spans="1:10" x14ac:dyDescent="0.35">
      <c r="A4441" t="s">
        <v>532</v>
      </c>
      <c r="B4441" t="s">
        <v>50</v>
      </c>
      <c r="C4441">
        <v>26</v>
      </c>
      <c r="D4441" t="s">
        <v>481</v>
      </c>
      <c r="E4441" t="s">
        <v>412</v>
      </c>
      <c r="F4441" t="s">
        <v>453</v>
      </c>
      <c r="G4441">
        <v>17.222999999999999</v>
      </c>
      <c r="H4441">
        <v>227260</v>
      </c>
      <c r="I4441">
        <v>5.1123486000000003E-2</v>
      </c>
      <c r="J4441">
        <v>2.351781667</v>
      </c>
    </row>
    <row r="4442" spans="1:10" x14ac:dyDescent="0.35">
      <c r="A4442" t="s">
        <v>532</v>
      </c>
      <c r="B4442" t="s">
        <v>50</v>
      </c>
      <c r="C4442">
        <v>26</v>
      </c>
      <c r="D4442" t="s">
        <v>481</v>
      </c>
      <c r="E4442" t="s">
        <v>412</v>
      </c>
      <c r="F4442" t="s">
        <v>454</v>
      </c>
      <c r="G4442">
        <v>17.222999999999999</v>
      </c>
      <c r="H4442">
        <v>700552</v>
      </c>
      <c r="I4442">
        <v>0.157593331</v>
      </c>
      <c r="J4442">
        <v>7.2496055180000001</v>
      </c>
    </row>
    <row r="4443" spans="1:10" x14ac:dyDescent="0.35">
      <c r="A4443" t="s">
        <v>532</v>
      </c>
      <c r="B4443" t="s">
        <v>50</v>
      </c>
      <c r="C4443">
        <v>26</v>
      </c>
      <c r="D4443" t="s">
        <v>481</v>
      </c>
      <c r="E4443" t="s">
        <v>412</v>
      </c>
      <c r="F4443" t="s">
        <v>455</v>
      </c>
      <c r="G4443" t="s">
        <v>585</v>
      </c>
      <c r="H4443">
        <v>392728</v>
      </c>
      <c r="I4443">
        <v>8.8346494999999997E-2</v>
      </c>
      <c r="J4443">
        <v>4.0641138359999998</v>
      </c>
    </row>
    <row r="4444" spans="1:10" x14ac:dyDescent="0.35">
      <c r="A4444" t="s">
        <v>532</v>
      </c>
      <c r="B4444" t="s">
        <v>50</v>
      </c>
      <c r="C4444">
        <v>26</v>
      </c>
      <c r="D4444" t="s">
        <v>481</v>
      </c>
      <c r="E4444" t="s">
        <v>412</v>
      </c>
      <c r="F4444" t="s">
        <v>456</v>
      </c>
      <c r="G4444">
        <v>17.41</v>
      </c>
      <c r="H4444">
        <v>1560</v>
      </c>
      <c r="I4444">
        <v>3.5093100000000002E-4</v>
      </c>
      <c r="J4444">
        <v>1.6143533000000002E-2</v>
      </c>
    </row>
    <row r="4445" spans="1:10" x14ac:dyDescent="0.35">
      <c r="A4445" t="s">
        <v>532</v>
      </c>
      <c r="B4445" t="s">
        <v>50</v>
      </c>
      <c r="C4445">
        <v>26</v>
      </c>
      <c r="D4445" t="s">
        <v>481</v>
      </c>
      <c r="E4445" t="s">
        <v>412</v>
      </c>
      <c r="F4445" t="s">
        <v>457</v>
      </c>
      <c r="G4445">
        <v>17.41</v>
      </c>
      <c r="H4445">
        <v>36082</v>
      </c>
      <c r="I4445">
        <v>8.11686E-3</v>
      </c>
      <c r="J4445">
        <v>0.37339164899999999</v>
      </c>
    </row>
    <row r="4446" spans="1:10" x14ac:dyDescent="0.35">
      <c r="A4446" t="s">
        <v>532</v>
      </c>
      <c r="B4446" t="s">
        <v>50</v>
      </c>
      <c r="C4446">
        <v>26</v>
      </c>
      <c r="D4446" t="s">
        <v>481</v>
      </c>
      <c r="E4446" t="s">
        <v>412</v>
      </c>
      <c r="F4446" t="s">
        <v>458</v>
      </c>
      <c r="G4446" t="s">
        <v>585</v>
      </c>
      <c r="H4446">
        <v>276715</v>
      </c>
      <c r="I4446">
        <v>6.2248682E-2</v>
      </c>
      <c r="J4446">
        <v>2.8635627210000001</v>
      </c>
    </row>
    <row r="4447" spans="1:10" x14ac:dyDescent="0.35">
      <c r="A4447" t="s">
        <v>532</v>
      </c>
      <c r="B4447" t="s">
        <v>50</v>
      </c>
      <c r="C4447">
        <v>26</v>
      </c>
      <c r="D4447" t="s">
        <v>481</v>
      </c>
      <c r="E4447" t="s">
        <v>412</v>
      </c>
      <c r="F4447" t="s">
        <v>459</v>
      </c>
      <c r="G4447" t="s">
        <v>585</v>
      </c>
      <c r="H4447">
        <v>0</v>
      </c>
      <c r="I4447">
        <v>0</v>
      </c>
      <c r="J4447">
        <v>0</v>
      </c>
    </row>
    <row r="4448" spans="1:10" x14ac:dyDescent="0.35">
      <c r="A4448" t="s">
        <v>532</v>
      </c>
      <c r="B4448" t="s">
        <v>50</v>
      </c>
      <c r="C4448">
        <v>26</v>
      </c>
      <c r="D4448" t="s">
        <v>481</v>
      </c>
      <c r="E4448" t="s">
        <v>412</v>
      </c>
      <c r="F4448" t="s">
        <v>460</v>
      </c>
      <c r="G4448" t="s">
        <v>585</v>
      </c>
      <c r="H4448">
        <v>0</v>
      </c>
      <c r="I4448">
        <v>0</v>
      </c>
      <c r="J4448">
        <v>0</v>
      </c>
    </row>
    <row r="4449" spans="1:10" x14ac:dyDescent="0.35">
      <c r="A4449" t="s">
        <v>532</v>
      </c>
      <c r="B4449" t="s">
        <v>50</v>
      </c>
      <c r="C4449">
        <v>26</v>
      </c>
      <c r="D4449" t="s">
        <v>481</v>
      </c>
      <c r="E4449" t="s">
        <v>412</v>
      </c>
      <c r="F4449" t="s">
        <v>461</v>
      </c>
      <c r="G4449">
        <v>17.672000000000001</v>
      </c>
      <c r="H4449">
        <v>36370</v>
      </c>
      <c r="I4449">
        <v>8.1816470000000002E-3</v>
      </c>
      <c r="J4449">
        <v>0.37637199300000002</v>
      </c>
    </row>
    <row r="4450" spans="1:10" x14ac:dyDescent="0.35">
      <c r="A4450" t="s">
        <v>532</v>
      </c>
      <c r="B4450" t="s">
        <v>50</v>
      </c>
      <c r="C4450">
        <v>26</v>
      </c>
      <c r="D4450" t="s">
        <v>481</v>
      </c>
      <c r="E4450" t="s">
        <v>412</v>
      </c>
      <c r="F4450" t="s">
        <v>462</v>
      </c>
      <c r="G4450" t="s">
        <v>585</v>
      </c>
      <c r="H4450">
        <v>18427</v>
      </c>
      <c r="I4450">
        <v>4.1452629999999997E-3</v>
      </c>
      <c r="J4450">
        <v>0.190690314</v>
      </c>
    </row>
    <row r="4451" spans="1:10" x14ac:dyDescent="0.35">
      <c r="A4451" t="s">
        <v>532</v>
      </c>
      <c r="B4451" t="s">
        <v>50</v>
      </c>
      <c r="C4451">
        <v>26</v>
      </c>
      <c r="D4451" t="s">
        <v>481</v>
      </c>
      <c r="E4451" t="s">
        <v>412</v>
      </c>
      <c r="F4451" t="s">
        <v>463</v>
      </c>
      <c r="G4451" t="s">
        <v>585</v>
      </c>
      <c r="H4451">
        <v>0</v>
      </c>
      <c r="I4451">
        <v>0</v>
      </c>
      <c r="J4451">
        <v>0</v>
      </c>
    </row>
    <row r="4452" spans="1:10" x14ac:dyDescent="0.35">
      <c r="A4452" t="s">
        <v>532</v>
      </c>
      <c r="B4452" t="s">
        <v>50</v>
      </c>
      <c r="C4452">
        <v>26</v>
      </c>
      <c r="D4452" t="s">
        <v>481</v>
      </c>
      <c r="E4452" t="s">
        <v>412</v>
      </c>
      <c r="F4452" t="s">
        <v>464</v>
      </c>
      <c r="G4452" t="s">
        <v>585</v>
      </c>
      <c r="H4452">
        <v>0</v>
      </c>
      <c r="I4452">
        <v>0</v>
      </c>
      <c r="J4452">
        <v>0</v>
      </c>
    </row>
    <row r="4453" spans="1:10" x14ac:dyDescent="0.35">
      <c r="A4453" t="s">
        <v>532</v>
      </c>
      <c r="B4453" t="s">
        <v>50</v>
      </c>
      <c r="C4453">
        <v>26</v>
      </c>
      <c r="D4453" t="s">
        <v>481</v>
      </c>
      <c r="E4453" t="s">
        <v>412</v>
      </c>
      <c r="F4453" t="s">
        <v>465</v>
      </c>
      <c r="G4453" t="s">
        <v>585</v>
      </c>
      <c r="H4453">
        <v>0</v>
      </c>
      <c r="I4453">
        <v>0</v>
      </c>
      <c r="J4453">
        <v>0</v>
      </c>
    </row>
    <row r="4454" spans="1:10" x14ac:dyDescent="0.35">
      <c r="A4454" t="s">
        <v>532</v>
      </c>
      <c r="B4454" t="s">
        <v>50</v>
      </c>
      <c r="C4454">
        <v>26</v>
      </c>
      <c r="D4454" t="s">
        <v>481</v>
      </c>
      <c r="E4454" t="s">
        <v>412</v>
      </c>
      <c r="F4454" t="s">
        <v>598</v>
      </c>
      <c r="G4454" t="s">
        <v>585</v>
      </c>
      <c r="H4454">
        <v>0</v>
      </c>
      <c r="I4454">
        <v>0</v>
      </c>
      <c r="J4454">
        <v>0</v>
      </c>
    </row>
    <row r="4455" spans="1:10" x14ac:dyDescent="0.35">
      <c r="A4455" t="s">
        <v>532</v>
      </c>
      <c r="B4455" t="s">
        <v>50</v>
      </c>
      <c r="C4455">
        <v>26</v>
      </c>
      <c r="D4455" t="s">
        <v>481</v>
      </c>
      <c r="E4455" t="s">
        <v>412</v>
      </c>
      <c r="F4455" t="s">
        <v>466</v>
      </c>
      <c r="G4455" t="s">
        <v>585</v>
      </c>
      <c r="H4455">
        <v>0</v>
      </c>
      <c r="I4455">
        <v>0</v>
      </c>
      <c r="J4455">
        <v>0</v>
      </c>
    </row>
    <row r="4456" spans="1:10" x14ac:dyDescent="0.35">
      <c r="A4456" t="s">
        <v>532</v>
      </c>
      <c r="B4456" t="s">
        <v>50</v>
      </c>
      <c r="C4456">
        <v>26</v>
      </c>
      <c r="D4456" t="s">
        <v>481</v>
      </c>
      <c r="E4456" t="s">
        <v>412</v>
      </c>
      <c r="F4456" t="s">
        <v>599</v>
      </c>
      <c r="G4456" t="s">
        <v>585</v>
      </c>
      <c r="H4456">
        <v>0</v>
      </c>
      <c r="I4456">
        <v>0</v>
      </c>
      <c r="J4456">
        <v>0</v>
      </c>
    </row>
    <row r="4457" spans="1:10" x14ac:dyDescent="0.35">
      <c r="A4457" t="s">
        <v>532</v>
      </c>
      <c r="B4457" t="s">
        <v>50</v>
      </c>
      <c r="C4457">
        <v>26</v>
      </c>
      <c r="D4457" t="s">
        <v>481</v>
      </c>
      <c r="E4457" t="s">
        <v>412</v>
      </c>
      <c r="F4457" t="s">
        <v>467</v>
      </c>
      <c r="G4457">
        <v>18.45</v>
      </c>
      <c r="H4457">
        <v>582</v>
      </c>
      <c r="I4457">
        <v>1.3092400000000001E-4</v>
      </c>
      <c r="J4457">
        <v>6.0227800000000001E-3</v>
      </c>
    </row>
    <row r="4458" spans="1:10" x14ac:dyDescent="0.35">
      <c r="A4458" t="s">
        <v>532</v>
      </c>
      <c r="B4458" t="s">
        <v>50</v>
      </c>
      <c r="C4458">
        <v>26</v>
      </c>
      <c r="D4458" t="s">
        <v>481</v>
      </c>
      <c r="E4458" t="s">
        <v>412</v>
      </c>
      <c r="F4458" t="s">
        <v>468</v>
      </c>
      <c r="G4458" t="s">
        <v>585</v>
      </c>
      <c r="H4458">
        <v>0</v>
      </c>
      <c r="I4458">
        <v>0</v>
      </c>
      <c r="J4458">
        <v>0</v>
      </c>
    </row>
    <row r="4459" spans="1:10" x14ac:dyDescent="0.35">
      <c r="A4459" t="s">
        <v>532</v>
      </c>
      <c r="B4459" t="s">
        <v>50</v>
      </c>
      <c r="C4459">
        <v>26</v>
      </c>
      <c r="D4459" t="s">
        <v>481</v>
      </c>
      <c r="E4459" t="s">
        <v>412</v>
      </c>
      <c r="F4459" t="s">
        <v>469</v>
      </c>
      <c r="G4459">
        <v>18.808</v>
      </c>
      <c r="H4459">
        <v>4246</v>
      </c>
      <c r="I4459">
        <v>9.5516299999999998E-4</v>
      </c>
      <c r="J4459">
        <v>4.3939385999999997E-2</v>
      </c>
    </row>
    <row r="4460" spans="1:10" x14ac:dyDescent="0.35">
      <c r="A4460" t="s">
        <v>532</v>
      </c>
      <c r="B4460" t="s">
        <v>50</v>
      </c>
      <c r="C4460">
        <v>26</v>
      </c>
      <c r="D4460" t="s">
        <v>481</v>
      </c>
      <c r="E4460" t="s">
        <v>412</v>
      </c>
      <c r="F4460" t="s">
        <v>470</v>
      </c>
      <c r="G4460">
        <v>19.242999999999999</v>
      </c>
      <c r="H4460">
        <v>65022</v>
      </c>
      <c r="I4460">
        <v>1.4627085E-2</v>
      </c>
      <c r="J4460">
        <v>0.67287489</v>
      </c>
    </row>
    <row r="4461" spans="1:10" x14ac:dyDescent="0.35">
      <c r="A4461" t="s">
        <v>532</v>
      </c>
      <c r="B4461" t="s">
        <v>50</v>
      </c>
      <c r="C4461">
        <v>26</v>
      </c>
      <c r="D4461" t="s">
        <v>481</v>
      </c>
      <c r="E4461" t="s">
        <v>412</v>
      </c>
      <c r="F4461" t="s">
        <v>471</v>
      </c>
      <c r="G4461">
        <v>19.079999999999998</v>
      </c>
      <c r="H4461">
        <v>231914</v>
      </c>
      <c r="I4461">
        <v>5.2170431000000003E-2</v>
      </c>
      <c r="J4461">
        <v>2.3999432079999998</v>
      </c>
    </row>
    <row r="4462" spans="1:10" x14ac:dyDescent="0.35">
      <c r="A4462" t="s">
        <v>532</v>
      </c>
      <c r="B4462" t="s">
        <v>50</v>
      </c>
      <c r="C4462">
        <v>26</v>
      </c>
      <c r="D4462" t="s">
        <v>481</v>
      </c>
      <c r="E4462" t="s">
        <v>412</v>
      </c>
      <c r="F4462" t="s">
        <v>472</v>
      </c>
      <c r="G4462" t="s">
        <v>585</v>
      </c>
      <c r="H4462">
        <v>0</v>
      </c>
      <c r="I4462">
        <v>0</v>
      </c>
      <c r="J4462">
        <v>0</v>
      </c>
    </row>
    <row r="4463" spans="1:10" x14ac:dyDescent="0.35">
      <c r="A4463" t="s">
        <v>532</v>
      </c>
      <c r="B4463" t="s">
        <v>50</v>
      </c>
      <c r="C4463">
        <v>26</v>
      </c>
      <c r="D4463" t="s">
        <v>481</v>
      </c>
      <c r="E4463" t="s">
        <v>412</v>
      </c>
      <c r="F4463" t="s">
        <v>473</v>
      </c>
      <c r="G4463">
        <v>20.876999999999999</v>
      </c>
      <c r="H4463">
        <v>19774</v>
      </c>
      <c r="I4463">
        <v>4.4482790000000003E-3</v>
      </c>
      <c r="J4463">
        <v>0.204629634</v>
      </c>
    </row>
    <row r="4464" spans="1:10" x14ac:dyDescent="0.35">
      <c r="A4464" t="s">
        <v>532</v>
      </c>
      <c r="B4464" t="s">
        <v>50</v>
      </c>
      <c r="C4464">
        <v>26</v>
      </c>
      <c r="D4464" t="s">
        <v>481</v>
      </c>
      <c r="E4464" t="s">
        <v>412</v>
      </c>
      <c r="F4464" t="s">
        <v>474</v>
      </c>
      <c r="G4464" t="s">
        <v>585</v>
      </c>
      <c r="H4464">
        <v>0</v>
      </c>
      <c r="I4464">
        <v>0</v>
      </c>
      <c r="J4464">
        <v>0</v>
      </c>
    </row>
    <row r="4465" spans="1:10" x14ac:dyDescent="0.35">
      <c r="A4465" t="s">
        <v>532</v>
      </c>
      <c r="B4465" t="s">
        <v>50</v>
      </c>
      <c r="C4465">
        <v>26</v>
      </c>
      <c r="D4465" t="s">
        <v>481</v>
      </c>
      <c r="E4465" t="s">
        <v>412</v>
      </c>
      <c r="F4465" t="s">
        <v>475</v>
      </c>
      <c r="G4465" t="s">
        <v>585</v>
      </c>
      <c r="H4465">
        <v>0</v>
      </c>
      <c r="I4465">
        <v>0</v>
      </c>
      <c r="J4465">
        <v>0</v>
      </c>
    </row>
    <row r="4466" spans="1:10" x14ac:dyDescent="0.35">
      <c r="A4466" t="s">
        <v>533</v>
      </c>
      <c r="B4466" t="s">
        <v>83</v>
      </c>
      <c r="C4466">
        <v>26</v>
      </c>
      <c r="D4466" t="s">
        <v>479</v>
      </c>
      <c r="E4466" t="s">
        <v>478</v>
      </c>
      <c r="F4466" t="s">
        <v>397</v>
      </c>
      <c r="G4466">
        <v>7.4770000000000003</v>
      </c>
      <c r="H4466">
        <v>0</v>
      </c>
      <c r="I4466">
        <v>0</v>
      </c>
      <c r="J4466">
        <v>0</v>
      </c>
    </row>
    <row r="4467" spans="1:10" x14ac:dyDescent="0.35">
      <c r="A4467" t="s">
        <v>533</v>
      </c>
      <c r="B4467" t="s">
        <v>83</v>
      </c>
      <c r="C4467">
        <v>26</v>
      </c>
      <c r="D4467" t="s">
        <v>479</v>
      </c>
      <c r="E4467" t="s">
        <v>478</v>
      </c>
      <c r="F4467" t="s">
        <v>398</v>
      </c>
      <c r="G4467">
        <v>7.4329999999999998</v>
      </c>
      <c r="H4467">
        <v>117931</v>
      </c>
      <c r="I4467">
        <v>3.7029896999999999E-2</v>
      </c>
      <c r="J4467">
        <v>2.4940446280000002</v>
      </c>
    </row>
    <row r="4468" spans="1:10" x14ac:dyDescent="0.35">
      <c r="A4468" t="s">
        <v>533</v>
      </c>
      <c r="B4468" t="s">
        <v>83</v>
      </c>
      <c r="C4468">
        <v>26</v>
      </c>
      <c r="D4468" t="s">
        <v>479</v>
      </c>
      <c r="E4468" t="s">
        <v>478</v>
      </c>
      <c r="F4468" t="s">
        <v>399</v>
      </c>
      <c r="G4468" t="s">
        <v>585</v>
      </c>
      <c r="H4468">
        <v>937</v>
      </c>
      <c r="I4468">
        <v>2.9421500000000001E-4</v>
      </c>
      <c r="J4468">
        <v>1.9815993E-2</v>
      </c>
    </row>
    <row r="4469" spans="1:10" x14ac:dyDescent="0.35">
      <c r="A4469" t="s">
        <v>533</v>
      </c>
      <c r="B4469" t="s">
        <v>83</v>
      </c>
      <c r="C4469">
        <v>26</v>
      </c>
      <c r="D4469" t="s">
        <v>479</v>
      </c>
      <c r="E4469" t="s">
        <v>478</v>
      </c>
      <c r="F4469" t="s">
        <v>400</v>
      </c>
      <c r="G4469">
        <v>8.1790000000000003</v>
      </c>
      <c r="H4469">
        <v>10056</v>
      </c>
      <c r="I4469">
        <v>3.1575470000000001E-3</v>
      </c>
      <c r="J4469">
        <v>0.212667685</v>
      </c>
    </row>
    <row r="4470" spans="1:10" x14ac:dyDescent="0.35">
      <c r="A4470" t="s">
        <v>533</v>
      </c>
      <c r="B4470" t="s">
        <v>83</v>
      </c>
      <c r="C4470">
        <v>26</v>
      </c>
      <c r="D4470" t="s">
        <v>479</v>
      </c>
      <c r="E4470" t="s">
        <v>478</v>
      </c>
      <c r="F4470" t="s">
        <v>401</v>
      </c>
      <c r="G4470">
        <v>8.5570000000000004</v>
      </c>
      <c r="H4470">
        <v>9220</v>
      </c>
      <c r="I4470">
        <v>2.8950460000000001E-3</v>
      </c>
      <c r="J4470">
        <v>0.194987675</v>
      </c>
    </row>
    <row r="4471" spans="1:10" x14ac:dyDescent="0.35">
      <c r="A4471" t="s">
        <v>533</v>
      </c>
      <c r="B4471" t="s">
        <v>83</v>
      </c>
      <c r="C4471">
        <v>26</v>
      </c>
      <c r="D4471" t="s">
        <v>479</v>
      </c>
      <c r="E4471" t="s">
        <v>478</v>
      </c>
      <c r="F4471" t="s">
        <v>402</v>
      </c>
      <c r="G4471" t="s">
        <v>585</v>
      </c>
      <c r="H4471">
        <v>0</v>
      </c>
      <c r="I4471">
        <v>0</v>
      </c>
      <c r="J4471">
        <v>0</v>
      </c>
    </row>
    <row r="4472" spans="1:10" x14ac:dyDescent="0.35">
      <c r="A4472" t="s">
        <v>533</v>
      </c>
      <c r="B4472" t="s">
        <v>83</v>
      </c>
      <c r="C4472">
        <v>26</v>
      </c>
      <c r="D4472" t="s">
        <v>479</v>
      </c>
      <c r="E4472" t="s">
        <v>478</v>
      </c>
      <c r="F4472" t="s">
        <v>403</v>
      </c>
      <c r="G4472">
        <v>9.4260000000000002</v>
      </c>
      <c r="H4472">
        <v>510041</v>
      </c>
      <c r="I4472">
        <v>0.160150982</v>
      </c>
      <c r="J4472">
        <v>10.786519370000001</v>
      </c>
    </row>
    <row r="4473" spans="1:10" x14ac:dyDescent="0.35">
      <c r="A4473" t="s">
        <v>533</v>
      </c>
      <c r="B4473" t="s">
        <v>83</v>
      </c>
      <c r="C4473">
        <v>26</v>
      </c>
      <c r="D4473" t="s">
        <v>479</v>
      </c>
      <c r="E4473" t="s">
        <v>478</v>
      </c>
      <c r="F4473" t="s">
        <v>404</v>
      </c>
      <c r="G4473">
        <v>9.4779999999999998</v>
      </c>
      <c r="H4473">
        <v>17069</v>
      </c>
      <c r="I4473">
        <v>5.3596030000000001E-3</v>
      </c>
      <c r="J4473">
        <v>0.36098097800000001</v>
      </c>
    </row>
    <row r="4474" spans="1:10" x14ac:dyDescent="0.35">
      <c r="A4474" t="s">
        <v>533</v>
      </c>
      <c r="B4474" t="s">
        <v>83</v>
      </c>
      <c r="C4474">
        <v>26</v>
      </c>
      <c r="D4474" t="s">
        <v>479</v>
      </c>
      <c r="E4474" t="s">
        <v>478</v>
      </c>
      <c r="F4474" t="s">
        <v>405</v>
      </c>
      <c r="G4474" t="s">
        <v>585</v>
      </c>
      <c r="H4474">
        <v>28</v>
      </c>
      <c r="I4474" s="21">
        <v>8.7900000000000005E-6</v>
      </c>
      <c r="J4474">
        <v>5.9215299999999999E-4</v>
      </c>
    </row>
    <row r="4475" spans="1:10" x14ac:dyDescent="0.35">
      <c r="A4475" t="s">
        <v>533</v>
      </c>
      <c r="B4475" t="s">
        <v>83</v>
      </c>
      <c r="C4475">
        <v>26</v>
      </c>
      <c r="D4475" t="s">
        <v>479</v>
      </c>
      <c r="E4475" t="s">
        <v>478</v>
      </c>
      <c r="F4475" t="s">
        <v>406</v>
      </c>
      <c r="G4475">
        <v>9.9469999999999992</v>
      </c>
      <c r="H4475">
        <v>1635</v>
      </c>
      <c r="I4475">
        <v>5.1338399999999998E-4</v>
      </c>
      <c r="J4475">
        <v>3.4577532000000001E-2</v>
      </c>
    </row>
    <row r="4476" spans="1:10" x14ac:dyDescent="0.35">
      <c r="A4476" t="s">
        <v>533</v>
      </c>
      <c r="B4476" t="s">
        <v>83</v>
      </c>
      <c r="C4476">
        <v>26</v>
      </c>
      <c r="D4476" t="s">
        <v>479</v>
      </c>
      <c r="E4476" t="s">
        <v>478</v>
      </c>
      <c r="F4476" t="s">
        <v>407</v>
      </c>
      <c r="G4476">
        <v>10.170999999999999</v>
      </c>
      <c r="H4476">
        <v>694</v>
      </c>
      <c r="I4476">
        <v>2.17913E-4</v>
      </c>
      <c r="J4476">
        <v>1.4676946E-2</v>
      </c>
    </row>
    <row r="4477" spans="1:10" x14ac:dyDescent="0.35">
      <c r="A4477" t="s">
        <v>533</v>
      </c>
      <c r="B4477" t="s">
        <v>83</v>
      </c>
      <c r="C4477">
        <v>26</v>
      </c>
      <c r="D4477" t="s">
        <v>479</v>
      </c>
      <c r="E4477" t="s">
        <v>478</v>
      </c>
      <c r="F4477" t="s">
        <v>586</v>
      </c>
      <c r="G4477" t="s">
        <v>585</v>
      </c>
      <c r="H4477">
        <v>0</v>
      </c>
      <c r="I4477">
        <v>0</v>
      </c>
      <c r="J4477">
        <v>0</v>
      </c>
    </row>
    <row r="4478" spans="1:10" x14ac:dyDescent="0.35">
      <c r="A4478" t="s">
        <v>533</v>
      </c>
      <c r="B4478" t="s">
        <v>83</v>
      </c>
      <c r="C4478">
        <v>26</v>
      </c>
      <c r="D4478" t="s">
        <v>479</v>
      </c>
      <c r="E4478" t="s">
        <v>478</v>
      </c>
      <c r="F4478" t="s">
        <v>408</v>
      </c>
      <c r="G4478">
        <v>10.272</v>
      </c>
      <c r="H4478">
        <v>13917</v>
      </c>
      <c r="I4478">
        <v>4.3698859999999999E-3</v>
      </c>
      <c r="J4478">
        <v>0.294321418</v>
      </c>
    </row>
    <row r="4479" spans="1:10" x14ac:dyDescent="0.35">
      <c r="A4479" t="s">
        <v>533</v>
      </c>
      <c r="B4479" t="s">
        <v>83</v>
      </c>
      <c r="C4479">
        <v>26</v>
      </c>
      <c r="D4479" t="s">
        <v>479</v>
      </c>
      <c r="E4479" t="s">
        <v>478</v>
      </c>
      <c r="F4479" t="s">
        <v>409</v>
      </c>
      <c r="G4479">
        <v>10.263999999999999</v>
      </c>
      <c r="H4479">
        <v>7540</v>
      </c>
      <c r="I4479">
        <v>2.3675319999999999E-3</v>
      </c>
      <c r="J4479">
        <v>0.15945846699999999</v>
      </c>
    </row>
    <row r="4480" spans="1:10" x14ac:dyDescent="0.35">
      <c r="A4480" t="s">
        <v>533</v>
      </c>
      <c r="B4480" t="s">
        <v>83</v>
      </c>
      <c r="C4480">
        <v>26</v>
      </c>
      <c r="D4480" t="s">
        <v>479</v>
      </c>
      <c r="E4480" t="s">
        <v>478</v>
      </c>
      <c r="F4480" t="s">
        <v>410</v>
      </c>
      <c r="G4480">
        <v>10.66</v>
      </c>
      <c r="H4480">
        <v>21015</v>
      </c>
      <c r="I4480">
        <v>6.5986320000000001E-3</v>
      </c>
      <c r="J4480">
        <v>0.44443231900000002</v>
      </c>
    </row>
    <row r="4481" spans="1:10" x14ac:dyDescent="0.35">
      <c r="A4481" t="s">
        <v>533</v>
      </c>
      <c r="B4481" t="s">
        <v>83</v>
      </c>
      <c r="C4481">
        <v>26</v>
      </c>
      <c r="D4481" t="s">
        <v>479</v>
      </c>
      <c r="E4481" t="s">
        <v>478</v>
      </c>
      <c r="F4481" t="s">
        <v>411</v>
      </c>
      <c r="G4481" t="s">
        <v>585</v>
      </c>
      <c r="H4481">
        <v>0</v>
      </c>
      <c r="I4481">
        <v>0</v>
      </c>
      <c r="J4481">
        <v>0</v>
      </c>
    </row>
    <row r="4482" spans="1:10" x14ac:dyDescent="0.35">
      <c r="A4482" t="s">
        <v>533</v>
      </c>
      <c r="B4482" t="s">
        <v>83</v>
      </c>
      <c r="C4482">
        <v>26</v>
      </c>
      <c r="D4482" t="s">
        <v>479</v>
      </c>
      <c r="E4482" t="s">
        <v>478</v>
      </c>
      <c r="F4482" t="s">
        <v>412</v>
      </c>
      <c r="G4482" t="s">
        <v>585</v>
      </c>
      <c r="H4482">
        <v>0</v>
      </c>
      <c r="I4482">
        <v>0</v>
      </c>
      <c r="J4482">
        <v>0</v>
      </c>
    </row>
    <row r="4483" spans="1:10" x14ac:dyDescent="0.35">
      <c r="A4483" t="s">
        <v>533</v>
      </c>
      <c r="B4483" t="s">
        <v>83</v>
      </c>
      <c r="C4483">
        <v>26</v>
      </c>
      <c r="D4483" t="s">
        <v>479</v>
      </c>
      <c r="E4483" t="s">
        <v>478</v>
      </c>
      <c r="F4483" t="s">
        <v>413</v>
      </c>
      <c r="G4483" t="s">
        <v>585</v>
      </c>
      <c r="H4483">
        <v>1883</v>
      </c>
      <c r="I4483">
        <v>5.9125499999999995E-4</v>
      </c>
      <c r="J4483">
        <v>3.9822320000000001E-2</v>
      </c>
    </row>
    <row r="4484" spans="1:10" x14ac:dyDescent="0.35">
      <c r="A4484" t="s">
        <v>533</v>
      </c>
      <c r="B4484" t="s">
        <v>83</v>
      </c>
      <c r="C4484">
        <v>26</v>
      </c>
      <c r="D4484" t="s">
        <v>479</v>
      </c>
      <c r="E4484" t="s">
        <v>478</v>
      </c>
      <c r="F4484" t="s">
        <v>414</v>
      </c>
      <c r="G4484" t="s">
        <v>585</v>
      </c>
      <c r="H4484">
        <v>1830</v>
      </c>
      <c r="I4484">
        <v>5.7461299999999997E-4</v>
      </c>
      <c r="J4484">
        <v>3.8701458000000001E-2</v>
      </c>
    </row>
    <row r="4485" spans="1:10" x14ac:dyDescent="0.35">
      <c r="A4485" t="s">
        <v>533</v>
      </c>
      <c r="B4485" t="s">
        <v>83</v>
      </c>
      <c r="C4485">
        <v>26</v>
      </c>
      <c r="D4485" t="s">
        <v>479</v>
      </c>
      <c r="E4485" t="s">
        <v>478</v>
      </c>
      <c r="F4485" t="s">
        <v>415</v>
      </c>
      <c r="G4485">
        <v>10.89</v>
      </c>
      <c r="H4485">
        <v>36229</v>
      </c>
      <c r="I4485">
        <v>1.1375771999999999E-2</v>
      </c>
      <c r="J4485">
        <v>0.76618313100000002</v>
      </c>
    </row>
    <row r="4486" spans="1:10" x14ac:dyDescent="0.35">
      <c r="A4486" t="s">
        <v>533</v>
      </c>
      <c r="B4486" t="s">
        <v>83</v>
      </c>
      <c r="C4486">
        <v>26</v>
      </c>
      <c r="D4486" t="s">
        <v>479</v>
      </c>
      <c r="E4486" t="s">
        <v>478</v>
      </c>
      <c r="F4486" t="s">
        <v>416</v>
      </c>
      <c r="G4486">
        <v>11.114000000000001</v>
      </c>
      <c r="H4486">
        <v>26033</v>
      </c>
      <c r="I4486">
        <v>8.174265E-3</v>
      </c>
      <c r="J4486">
        <v>0.55055467899999999</v>
      </c>
    </row>
    <row r="4487" spans="1:10" x14ac:dyDescent="0.35">
      <c r="A4487" t="s">
        <v>533</v>
      </c>
      <c r="B4487" t="s">
        <v>83</v>
      </c>
      <c r="C4487">
        <v>26</v>
      </c>
      <c r="D4487" t="s">
        <v>479</v>
      </c>
      <c r="E4487" t="s">
        <v>478</v>
      </c>
      <c r="F4487" t="s">
        <v>417</v>
      </c>
      <c r="G4487" t="s">
        <v>585</v>
      </c>
      <c r="H4487">
        <v>0</v>
      </c>
      <c r="I4487">
        <v>0</v>
      </c>
      <c r="J4487">
        <v>0</v>
      </c>
    </row>
    <row r="4488" spans="1:10" x14ac:dyDescent="0.35">
      <c r="A4488" t="s">
        <v>533</v>
      </c>
      <c r="B4488" t="s">
        <v>83</v>
      </c>
      <c r="C4488">
        <v>26</v>
      </c>
      <c r="D4488" t="s">
        <v>479</v>
      </c>
      <c r="E4488" t="s">
        <v>478</v>
      </c>
      <c r="F4488" t="s">
        <v>418</v>
      </c>
      <c r="G4488" t="s">
        <v>585</v>
      </c>
      <c r="H4488">
        <v>0</v>
      </c>
      <c r="I4488">
        <v>0</v>
      </c>
      <c r="J4488">
        <v>0</v>
      </c>
    </row>
    <row r="4489" spans="1:10" x14ac:dyDescent="0.35">
      <c r="A4489" t="s">
        <v>533</v>
      </c>
      <c r="B4489" t="s">
        <v>83</v>
      </c>
      <c r="C4489">
        <v>26</v>
      </c>
      <c r="D4489" t="s">
        <v>479</v>
      </c>
      <c r="E4489" t="s">
        <v>478</v>
      </c>
      <c r="F4489" t="s">
        <v>419</v>
      </c>
      <c r="G4489" t="s">
        <v>585</v>
      </c>
      <c r="H4489">
        <v>0</v>
      </c>
      <c r="I4489">
        <v>0</v>
      </c>
      <c r="J4489">
        <v>0</v>
      </c>
    </row>
    <row r="4490" spans="1:10" x14ac:dyDescent="0.35">
      <c r="A4490" t="s">
        <v>533</v>
      </c>
      <c r="B4490" t="s">
        <v>83</v>
      </c>
      <c r="C4490">
        <v>26</v>
      </c>
      <c r="D4490" t="s">
        <v>479</v>
      </c>
      <c r="E4490" t="s">
        <v>478</v>
      </c>
      <c r="F4490" t="s">
        <v>420</v>
      </c>
      <c r="G4490" t="s">
        <v>585</v>
      </c>
      <c r="H4490">
        <v>0</v>
      </c>
      <c r="I4490">
        <v>0</v>
      </c>
      <c r="J4490">
        <v>0</v>
      </c>
    </row>
    <row r="4491" spans="1:10" x14ac:dyDescent="0.35">
      <c r="A4491" t="s">
        <v>533</v>
      </c>
      <c r="B4491" t="s">
        <v>83</v>
      </c>
      <c r="C4491">
        <v>26</v>
      </c>
      <c r="D4491" t="s">
        <v>479</v>
      </c>
      <c r="E4491" t="s">
        <v>478</v>
      </c>
      <c r="F4491" t="s">
        <v>587</v>
      </c>
      <c r="G4491" t="s">
        <v>585</v>
      </c>
      <c r="H4491">
        <v>0</v>
      </c>
      <c r="I4491">
        <v>0</v>
      </c>
      <c r="J4491">
        <v>0</v>
      </c>
    </row>
    <row r="4492" spans="1:10" x14ac:dyDescent="0.35">
      <c r="A4492" t="s">
        <v>533</v>
      </c>
      <c r="B4492" t="s">
        <v>83</v>
      </c>
      <c r="C4492">
        <v>26</v>
      </c>
      <c r="D4492" t="s">
        <v>479</v>
      </c>
      <c r="E4492" t="s">
        <v>478</v>
      </c>
      <c r="F4492" t="s">
        <v>421</v>
      </c>
      <c r="G4492" t="s">
        <v>585</v>
      </c>
      <c r="H4492">
        <v>0</v>
      </c>
      <c r="I4492">
        <v>0</v>
      </c>
      <c r="J4492">
        <v>0</v>
      </c>
    </row>
    <row r="4493" spans="1:10" x14ac:dyDescent="0.35">
      <c r="A4493" t="s">
        <v>533</v>
      </c>
      <c r="B4493" t="s">
        <v>83</v>
      </c>
      <c r="C4493">
        <v>26</v>
      </c>
      <c r="D4493" t="s">
        <v>479</v>
      </c>
      <c r="E4493" t="s">
        <v>478</v>
      </c>
      <c r="F4493" t="s">
        <v>422</v>
      </c>
      <c r="G4493" t="s">
        <v>585</v>
      </c>
      <c r="H4493">
        <v>0</v>
      </c>
      <c r="I4493">
        <v>0</v>
      </c>
      <c r="J4493">
        <v>0</v>
      </c>
    </row>
    <row r="4494" spans="1:10" x14ac:dyDescent="0.35">
      <c r="A4494" t="s">
        <v>533</v>
      </c>
      <c r="B4494" t="s">
        <v>83</v>
      </c>
      <c r="C4494">
        <v>26</v>
      </c>
      <c r="D4494" t="s">
        <v>479</v>
      </c>
      <c r="E4494" t="s">
        <v>478</v>
      </c>
      <c r="F4494" t="s">
        <v>423</v>
      </c>
      <c r="G4494" t="s">
        <v>585</v>
      </c>
      <c r="H4494">
        <v>0</v>
      </c>
      <c r="I4494">
        <v>0</v>
      </c>
      <c r="J4494">
        <v>0</v>
      </c>
    </row>
    <row r="4495" spans="1:10" x14ac:dyDescent="0.35">
      <c r="A4495" t="s">
        <v>533</v>
      </c>
      <c r="B4495" t="s">
        <v>83</v>
      </c>
      <c r="C4495">
        <v>26</v>
      </c>
      <c r="D4495" t="s">
        <v>479</v>
      </c>
      <c r="E4495" t="s">
        <v>478</v>
      </c>
      <c r="F4495" t="s">
        <v>424</v>
      </c>
      <c r="G4495">
        <v>12.054</v>
      </c>
      <c r="H4495">
        <v>701</v>
      </c>
      <c r="I4495">
        <v>2.2011099999999999E-4</v>
      </c>
      <c r="J4495">
        <v>1.4824985000000001E-2</v>
      </c>
    </row>
    <row r="4496" spans="1:10" x14ac:dyDescent="0.35">
      <c r="A4496" t="s">
        <v>533</v>
      </c>
      <c r="B4496" t="s">
        <v>83</v>
      </c>
      <c r="C4496">
        <v>26</v>
      </c>
      <c r="D4496" t="s">
        <v>479</v>
      </c>
      <c r="E4496" t="s">
        <v>478</v>
      </c>
      <c r="F4496" t="s">
        <v>425</v>
      </c>
      <c r="G4496" t="s">
        <v>585</v>
      </c>
      <c r="H4496">
        <v>0</v>
      </c>
      <c r="I4496">
        <v>0</v>
      </c>
      <c r="J4496">
        <v>0</v>
      </c>
    </row>
    <row r="4497" spans="1:10" x14ac:dyDescent="0.35">
      <c r="A4497" t="s">
        <v>533</v>
      </c>
      <c r="B4497" t="s">
        <v>83</v>
      </c>
      <c r="C4497">
        <v>26</v>
      </c>
      <c r="D4497" t="s">
        <v>479</v>
      </c>
      <c r="E4497" t="s">
        <v>478</v>
      </c>
      <c r="F4497" t="s">
        <v>426</v>
      </c>
      <c r="G4497">
        <v>12.275</v>
      </c>
      <c r="H4497">
        <v>0</v>
      </c>
      <c r="I4497">
        <v>0</v>
      </c>
      <c r="J4497">
        <v>0</v>
      </c>
    </row>
    <row r="4498" spans="1:10" x14ac:dyDescent="0.35">
      <c r="A4498" t="s">
        <v>533</v>
      </c>
      <c r="B4498" t="s">
        <v>83</v>
      </c>
      <c r="C4498">
        <v>26</v>
      </c>
      <c r="D4498" t="s">
        <v>479</v>
      </c>
      <c r="E4498" t="s">
        <v>478</v>
      </c>
      <c r="F4498" t="s">
        <v>427</v>
      </c>
      <c r="G4498">
        <v>12.367000000000001</v>
      </c>
      <c r="H4498">
        <v>2518</v>
      </c>
      <c r="I4498">
        <v>7.9064300000000005E-4</v>
      </c>
      <c r="J4498">
        <v>5.3251514999999999E-2</v>
      </c>
    </row>
    <row r="4499" spans="1:10" x14ac:dyDescent="0.35">
      <c r="A4499" t="s">
        <v>533</v>
      </c>
      <c r="B4499" t="s">
        <v>83</v>
      </c>
      <c r="C4499">
        <v>26</v>
      </c>
      <c r="D4499" t="s">
        <v>479</v>
      </c>
      <c r="E4499" t="s">
        <v>478</v>
      </c>
      <c r="F4499" t="s">
        <v>428</v>
      </c>
      <c r="G4499" t="s">
        <v>585</v>
      </c>
      <c r="H4499">
        <v>0</v>
      </c>
      <c r="I4499">
        <v>0</v>
      </c>
      <c r="J4499">
        <v>0</v>
      </c>
    </row>
    <row r="4500" spans="1:10" x14ac:dyDescent="0.35">
      <c r="A4500" t="s">
        <v>533</v>
      </c>
      <c r="B4500" t="s">
        <v>83</v>
      </c>
      <c r="C4500">
        <v>26</v>
      </c>
      <c r="D4500" t="s">
        <v>479</v>
      </c>
      <c r="E4500" t="s">
        <v>478</v>
      </c>
      <c r="F4500" t="s">
        <v>429</v>
      </c>
      <c r="G4500">
        <v>12.37</v>
      </c>
      <c r="H4500">
        <v>64413</v>
      </c>
      <c r="I4500">
        <v>2.0225442999999999E-2</v>
      </c>
      <c r="J4500">
        <v>1.3622278839999999</v>
      </c>
    </row>
    <row r="4501" spans="1:10" x14ac:dyDescent="0.35">
      <c r="A4501" t="s">
        <v>533</v>
      </c>
      <c r="B4501" t="s">
        <v>83</v>
      </c>
      <c r="C4501">
        <v>26</v>
      </c>
      <c r="D4501" t="s">
        <v>479</v>
      </c>
      <c r="E4501" t="s">
        <v>478</v>
      </c>
      <c r="F4501" t="s">
        <v>430</v>
      </c>
      <c r="G4501">
        <v>12.503</v>
      </c>
      <c r="H4501">
        <v>342082</v>
      </c>
      <c r="I4501">
        <v>0.10741247900000001</v>
      </c>
      <c r="J4501">
        <v>7.2344657000000003</v>
      </c>
    </row>
    <row r="4502" spans="1:10" x14ac:dyDescent="0.35">
      <c r="A4502" t="s">
        <v>533</v>
      </c>
      <c r="B4502" t="s">
        <v>83</v>
      </c>
      <c r="C4502">
        <v>26</v>
      </c>
      <c r="D4502" t="s">
        <v>479</v>
      </c>
      <c r="E4502" t="s">
        <v>478</v>
      </c>
      <c r="F4502" t="s">
        <v>431</v>
      </c>
      <c r="G4502" t="s">
        <v>585</v>
      </c>
      <c r="H4502">
        <v>0</v>
      </c>
      <c r="I4502">
        <v>0</v>
      </c>
      <c r="J4502">
        <v>0</v>
      </c>
    </row>
    <row r="4503" spans="1:10" x14ac:dyDescent="0.35">
      <c r="A4503" t="s">
        <v>533</v>
      </c>
      <c r="B4503" t="s">
        <v>83</v>
      </c>
      <c r="C4503">
        <v>26</v>
      </c>
      <c r="D4503" t="s">
        <v>479</v>
      </c>
      <c r="E4503" t="s">
        <v>478</v>
      </c>
      <c r="F4503" t="s">
        <v>588</v>
      </c>
      <c r="G4503" t="s">
        <v>585</v>
      </c>
      <c r="H4503">
        <v>0</v>
      </c>
      <c r="I4503">
        <v>0</v>
      </c>
      <c r="J4503">
        <v>0</v>
      </c>
    </row>
    <row r="4504" spans="1:10" x14ac:dyDescent="0.35">
      <c r="A4504" t="s">
        <v>533</v>
      </c>
      <c r="B4504" t="s">
        <v>83</v>
      </c>
      <c r="C4504">
        <v>26</v>
      </c>
      <c r="D4504" t="s">
        <v>479</v>
      </c>
      <c r="E4504" t="s">
        <v>478</v>
      </c>
      <c r="F4504" t="s">
        <v>432</v>
      </c>
      <c r="G4504" t="s">
        <v>585</v>
      </c>
      <c r="H4504">
        <v>0</v>
      </c>
      <c r="I4504">
        <v>0</v>
      </c>
      <c r="J4504">
        <v>0</v>
      </c>
    </row>
    <row r="4505" spans="1:10" x14ac:dyDescent="0.35">
      <c r="A4505" t="s">
        <v>533</v>
      </c>
      <c r="B4505" t="s">
        <v>83</v>
      </c>
      <c r="C4505">
        <v>26</v>
      </c>
      <c r="D4505" t="s">
        <v>479</v>
      </c>
      <c r="E4505" t="s">
        <v>478</v>
      </c>
      <c r="F4505" t="s">
        <v>433</v>
      </c>
      <c r="G4505" t="s">
        <v>585</v>
      </c>
      <c r="H4505">
        <v>0</v>
      </c>
      <c r="I4505">
        <v>0</v>
      </c>
      <c r="J4505">
        <v>0</v>
      </c>
    </row>
    <row r="4506" spans="1:10" x14ac:dyDescent="0.35">
      <c r="A4506" t="s">
        <v>533</v>
      </c>
      <c r="B4506" t="s">
        <v>83</v>
      </c>
      <c r="C4506">
        <v>26</v>
      </c>
      <c r="D4506" t="s">
        <v>479</v>
      </c>
      <c r="E4506" t="s">
        <v>478</v>
      </c>
      <c r="F4506" t="s">
        <v>589</v>
      </c>
      <c r="G4506" t="s">
        <v>585</v>
      </c>
      <c r="H4506">
        <v>0</v>
      </c>
      <c r="I4506">
        <v>0</v>
      </c>
      <c r="J4506">
        <v>0</v>
      </c>
    </row>
    <row r="4507" spans="1:10" x14ac:dyDescent="0.35">
      <c r="A4507" t="s">
        <v>533</v>
      </c>
      <c r="B4507" t="s">
        <v>83</v>
      </c>
      <c r="C4507">
        <v>26</v>
      </c>
      <c r="D4507" t="s">
        <v>479</v>
      </c>
      <c r="E4507" t="s">
        <v>478</v>
      </c>
      <c r="F4507" t="s">
        <v>590</v>
      </c>
      <c r="G4507" t="s">
        <v>585</v>
      </c>
      <c r="H4507">
        <v>0</v>
      </c>
      <c r="I4507">
        <v>0</v>
      </c>
      <c r="J4507">
        <v>0</v>
      </c>
    </row>
    <row r="4508" spans="1:10" x14ac:dyDescent="0.35">
      <c r="A4508" t="s">
        <v>533</v>
      </c>
      <c r="B4508" t="s">
        <v>83</v>
      </c>
      <c r="C4508">
        <v>26</v>
      </c>
      <c r="D4508" t="s">
        <v>479</v>
      </c>
      <c r="E4508" t="s">
        <v>478</v>
      </c>
      <c r="F4508" t="s">
        <v>591</v>
      </c>
      <c r="G4508">
        <v>12.795999999999999</v>
      </c>
      <c r="H4508">
        <v>94610</v>
      </c>
      <c r="I4508">
        <v>2.9707188999999998E-2</v>
      </c>
      <c r="J4508">
        <v>2.0008442419999999</v>
      </c>
    </row>
    <row r="4509" spans="1:10" x14ac:dyDescent="0.35">
      <c r="A4509" t="s">
        <v>533</v>
      </c>
      <c r="B4509" t="s">
        <v>83</v>
      </c>
      <c r="C4509">
        <v>26</v>
      </c>
      <c r="D4509" t="s">
        <v>479</v>
      </c>
      <c r="E4509" t="s">
        <v>478</v>
      </c>
      <c r="F4509" t="s">
        <v>434</v>
      </c>
      <c r="G4509" t="s">
        <v>585</v>
      </c>
      <c r="H4509">
        <v>0</v>
      </c>
      <c r="I4509">
        <v>0</v>
      </c>
      <c r="J4509">
        <v>0</v>
      </c>
    </row>
    <row r="4510" spans="1:10" x14ac:dyDescent="0.35">
      <c r="A4510" t="s">
        <v>533</v>
      </c>
      <c r="B4510" t="s">
        <v>83</v>
      </c>
      <c r="C4510">
        <v>26</v>
      </c>
      <c r="D4510" t="s">
        <v>479</v>
      </c>
      <c r="E4510" t="s">
        <v>478</v>
      </c>
      <c r="F4510" t="s">
        <v>592</v>
      </c>
      <c r="G4510" t="s">
        <v>585</v>
      </c>
      <c r="H4510">
        <v>0</v>
      </c>
      <c r="I4510">
        <v>0</v>
      </c>
      <c r="J4510">
        <v>0</v>
      </c>
    </row>
    <row r="4511" spans="1:10" x14ac:dyDescent="0.35">
      <c r="A4511" t="s">
        <v>533</v>
      </c>
      <c r="B4511" t="s">
        <v>83</v>
      </c>
      <c r="C4511">
        <v>26</v>
      </c>
      <c r="D4511" t="s">
        <v>479</v>
      </c>
      <c r="E4511" t="s">
        <v>478</v>
      </c>
      <c r="F4511" t="s">
        <v>593</v>
      </c>
      <c r="G4511" t="s">
        <v>585</v>
      </c>
      <c r="H4511">
        <v>0</v>
      </c>
      <c r="I4511">
        <v>0</v>
      </c>
      <c r="J4511">
        <v>0</v>
      </c>
    </row>
    <row r="4512" spans="1:10" x14ac:dyDescent="0.35">
      <c r="A4512" t="s">
        <v>533</v>
      </c>
      <c r="B4512" t="s">
        <v>83</v>
      </c>
      <c r="C4512">
        <v>26</v>
      </c>
      <c r="D4512" t="s">
        <v>479</v>
      </c>
      <c r="E4512" t="s">
        <v>478</v>
      </c>
      <c r="F4512" t="s">
        <v>594</v>
      </c>
      <c r="G4512">
        <v>13.125</v>
      </c>
      <c r="H4512">
        <v>14327</v>
      </c>
      <c r="I4512">
        <v>4.498625E-3</v>
      </c>
      <c r="J4512">
        <v>0.30299223600000003</v>
      </c>
    </row>
    <row r="4513" spans="1:10" x14ac:dyDescent="0.35">
      <c r="A4513" t="s">
        <v>533</v>
      </c>
      <c r="B4513" t="s">
        <v>83</v>
      </c>
      <c r="C4513">
        <v>26</v>
      </c>
      <c r="D4513" t="s">
        <v>479</v>
      </c>
      <c r="E4513" t="s">
        <v>478</v>
      </c>
      <c r="F4513" t="s">
        <v>435</v>
      </c>
      <c r="G4513" t="s">
        <v>585</v>
      </c>
      <c r="H4513">
        <v>0</v>
      </c>
      <c r="I4513">
        <v>0</v>
      </c>
      <c r="J4513">
        <v>0</v>
      </c>
    </row>
    <row r="4514" spans="1:10" x14ac:dyDescent="0.35">
      <c r="A4514" t="s">
        <v>533</v>
      </c>
      <c r="B4514" t="s">
        <v>83</v>
      </c>
      <c r="C4514">
        <v>26</v>
      </c>
      <c r="D4514" t="s">
        <v>479</v>
      </c>
      <c r="E4514" t="s">
        <v>478</v>
      </c>
      <c r="F4514" t="s">
        <v>436</v>
      </c>
      <c r="G4514" t="s">
        <v>585</v>
      </c>
      <c r="H4514">
        <v>0</v>
      </c>
      <c r="I4514">
        <v>0</v>
      </c>
      <c r="J4514">
        <v>0</v>
      </c>
    </row>
    <row r="4515" spans="1:10" x14ac:dyDescent="0.35">
      <c r="A4515" t="s">
        <v>533</v>
      </c>
      <c r="B4515" t="s">
        <v>83</v>
      </c>
      <c r="C4515">
        <v>26</v>
      </c>
      <c r="D4515" t="s">
        <v>479</v>
      </c>
      <c r="E4515" t="s">
        <v>478</v>
      </c>
      <c r="F4515" t="s">
        <v>437</v>
      </c>
      <c r="G4515" t="s">
        <v>585</v>
      </c>
      <c r="H4515">
        <v>0</v>
      </c>
      <c r="I4515">
        <v>0</v>
      </c>
      <c r="J4515">
        <v>0</v>
      </c>
    </row>
    <row r="4516" spans="1:10" x14ac:dyDescent="0.35">
      <c r="A4516" t="s">
        <v>533</v>
      </c>
      <c r="B4516" t="s">
        <v>83</v>
      </c>
      <c r="C4516">
        <v>26</v>
      </c>
      <c r="D4516" t="s">
        <v>479</v>
      </c>
      <c r="E4516" t="s">
        <v>478</v>
      </c>
      <c r="F4516" t="s">
        <v>595</v>
      </c>
      <c r="G4516" t="s">
        <v>585</v>
      </c>
      <c r="H4516">
        <v>0</v>
      </c>
      <c r="I4516">
        <v>0</v>
      </c>
      <c r="J4516">
        <v>0</v>
      </c>
    </row>
    <row r="4517" spans="1:10" x14ac:dyDescent="0.35">
      <c r="A4517" t="s">
        <v>533</v>
      </c>
      <c r="B4517" t="s">
        <v>83</v>
      </c>
      <c r="C4517">
        <v>26</v>
      </c>
      <c r="D4517" t="s">
        <v>479</v>
      </c>
      <c r="E4517" t="s">
        <v>478</v>
      </c>
      <c r="F4517" t="s">
        <v>438</v>
      </c>
      <c r="G4517">
        <v>13.135</v>
      </c>
      <c r="H4517">
        <v>1247</v>
      </c>
      <c r="I4517">
        <v>3.91553E-4</v>
      </c>
      <c r="J4517">
        <v>2.6371977000000001E-2</v>
      </c>
    </row>
    <row r="4518" spans="1:10" x14ac:dyDescent="0.35">
      <c r="A4518" t="s">
        <v>533</v>
      </c>
      <c r="B4518" t="s">
        <v>83</v>
      </c>
      <c r="C4518">
        <v>26</v>
      </c>
      <c r="D4518" t="s">
        <v>479</v>
      </c>
      <c r="E4518" t="s">
        <v>478</v>
      </c>
      <c r="F4518" t="s">
        <v>596</v>
      </c>
      <c r="G4518" t="s">
        <v>585</v>
      </c>
      <c r="H4518">
        <v>0</v>
      </c>
      <c r="I4518">
        <v>0</v>
      </c>
      <c r="J4518">
        <v>0</v>
      </c>
    </row>
    <row r="4519" spans="1:10" x14ac:dyDescent="0.35">
      <c r="A4519" t="s">
        <v>533</v>
      </c>
      <c r="B4519" t="s">
        <v>83</v>
      </c>
      <c r="C4519">
        <v>26</v>
      </c>
      <c r="D4519" t="s">
        <v>479</v>
      </c>
      <c r="E4519" t="s">
        <v>478</v>
      </c>
      <c r="F4519" t="s">
        <v>597</v>
      </c>
      <c r="G4519" t="s">
        <v>585</v>
      </c>
      <c r="H4519">
        <v>0</v>
      </c>
      <c r="I4519">
        <v>0</v>
      </c>
      <c r="J4519">
        <v>0</v>
      </c>
    </row>
    <row r="4520" spans="1:10" x14ac:dyDescent="0.35">
      <c r="A4520" t="s">
        <v>533</v>
      </c>
      <c r="B4520" t="s">
        <v>83</v>
      </c>
      <c r="C4520">
        <v>26</v>
      </c>
      <c r="D4520" t="s">
        <v>479</v>
      </c>
      <c r="E4520" t="s">
        <v>478</v>
      </c>
      <c r="F4520" t="s">
        <v>439</v>
      </c>
      <c r="G4520">
        <v>13.682</v>
      </c>
      <c r="H4520">
        <v>34725</v>
      </c>
      <c r="I4520">
        <v>1.0903520999999999E-2</v>
      </c>
      <c r="J4520">
        <v>0.73437603100000004</v>
      </c>
    </row>
    <row r="4521" spans="1:10" x14ac:dyDescent="0.35">
      <c r="A4521" t="s">
        <v>533</v>
      </c>
      <c r="B4521" t="s">
        <v>83</v>
      </c>
      <c r="C4521">
        <v>26</v>
      </c>
      <c r="D4521" t="s">
        <v>479</v>
      </c>
      <c r="E4521" t="s">
        <v>478</v>
      </c>
      <c r="F4521" t="s">
        <v>440</v>
      </c>
      <c r="G4521" t="s">
        <v>585</v>
      </c>
      <c r="H4521">
        <v>0</v>
      </c>
      <c r="I4521">
        <v>0</v>
      </c>
      <c r="J4521">
        <v>0</v>
      </c>
    </row>
    <row r="4522" spans="1:10" x14ac:dyDescent="0.35">
      <c r="A4522" t="s">
        <v>533</v>
      </c>
      <c r="B4522" t="s">
        <v>83</v>
      </c>
      <c r="C4522">
        <v>26</v>
      </c>
      <c r="D4522" t="s">
        <v>479</v>
      </c>
      <c r="E4522" t="s">
        <v>478</v>
      </c>
      <c r="F4522" t="s">
        <v>441</v>
      </c>
      <c r="G4522" t="s">
        <v>585</v>
      </c>
      <c r="H4522">
        <v>0</v>
      </c>
      <c r="I4522">
        <v>0</v>
      </c>
      <c r="J4522">
        <v>0</v>
      </c>
    </row>
    <row r="4523" spans="1:10" x14ac:dyDescent="0.35">
      <c r="A4523" t="s">
        <v>533</v>
      </c>
      <c r="B4523" t="s">
        <v>83</v>
      </c>
      <c r="C4523">
        <v>26</v>
      </c>
      <c r="D4523" t="s">
        <v>479</v>
      </c>
      <c r="E4523" t="s">
        <v>478</v>
      </c>
      <c r="F4523" t="s">
        <v>442</v>
      </c>
      <c r="G4523" t="s">
        <v>585</v>
      </c>
      <c r="H4523">
        <v>0</v>
      </c>
      <c r="I4523">
        <v>0</v>
      </c>
      <c r="J4523">
        <v>0</v>
      </c>
    </row>
    <row r="4524" spans="1:10" x14ac:dyDescent="0.35">
      <c r="A4524" t="s">
        <v>533</v>
      </c>
      <c r="B4524" t="s">
        <v>83</v>
      </c>
      <c r="C4524">
        <v>26</v>
      </c>
      <c r="D4524" t="s">
        <v>479</v>
      </c>
      <c r="E4524" t="s">
        <v>478</v>
      </c>
      <c r="F4524" t="s">
        <v>443</v>
      </c>
      <c r="G4524" t="s">
        <v>585</v>
      </c>
      <c r="H4524">
        <v>0</v>
      </c>
      <c r="I4524">
        <v>0</v>
      </c>
      <c r="J4524">
        <v>0</v>
      </c>
    </row>
    <row r="4525" spans="1:10" x14ac:dyDescent="0.35">
      <c r="A4525" t="s">
        <v>533</v>
      </c>
      <c r="B4525" t="s">
        <v>83</v>
      </c>
      <c r="C4525">
        <v>26</v>
      </c>
      <c r="D4525" t="s">
        <v>479</v>
      </c>
      <c r="E4525" t="s">
        <v>478</v>
      </c>
      <c r="F4525" t="s">
        <v>444</v>
      </c>
      <c r="G4525" t="s">
        <v>585</v>
      </c>
      <c r="H4525">
        <v>8082</v>
      </c>
      <c r="I4525">
        <v>2.537718E-3</v>
      </c>
      <c r="J4525">
        <v>0.170920866</v>
      </c>
    </row>
    <row r="4526" spans="1:10" x14ac:dyDescent="0.35">
      <c r="A4526" t="s">
        <v>533</v>
      </c>
      <c r="B4526" t="s">
        <v>83</v>
      </c>
      <c r="C4526">
        <v>26</v>
      </c>
      <c r="D4526" t="s">
        <v>479</v>
      </c>
      <c r="E4526" t="s">
        <v>478</v>
      </c>
      <c r="F4526" t="s">
        <v>445</v>
      </c>
      <c r="G4526" t="s">
        <v>585</v>
      </c>
      <c r="H4526">
        <v>0</v>
      </c>
      <c r="I4526">
        <v>0</v>
      </c>
      <c r="J4526">
        <v>0</v>
      </c>
    </row>
    <row r="4527" spans="1:10" x14ac:dyDescent="0.35">
      <c r="A4527" t="s">
        <v>533</v>
      </c>
      <c r="B4527" t="s">
        <v>83</v>
      </c>
      <c r="C4527">
        <v>26</v>
      </c>
      <c r="D4527" t="s">
        <v>479</v>
      </c>
      <c r="E4527" t="s">
        <v>478</v>
      </c>
      <c r="F4527" t="s">
        <v>446</v>
      </c>
      <c r="G4527" t="s">
        <v>585</v>
      </c>
      <c r="H4527">
        <v>29144</v>
      </c>
      <c r="I4527">
        <v>9.1511079999999998E-3</v>
      </c>
      <c r="J4527">
        <v>0.61634715799999995</v>
      </c>
    </row>
    <row r="4528" spans="1:10" x14ac:dyDescent="0.35">
      <c r="A4528" t="s">
        <v>533</v>
      </c>
      <c r="B4528" t="s">
        <v>83</v>
      </c>
      <c r="C4528">
        <v>26</v>
      </c>
      <c r="D4528" t="s">
        <v>479</v>
      </c>
      <c r="E4528" t="s">
        <v>478</v>
      </c>
      <c r="F4528" t="s">
        <v>447</v>
      </c>
      <c r="G4528" t="s">
        <v>585</v>
      </c>
      <c r="H4528">
        <v>0</v>
      </c>
      <c r="I4528">
        <v>0</v>
      </c>
      <c r="J4528">
        <v>0</v>
      </c>
    </row>
    <row r="4529" spans="1:10" x14ac:dyDescent="0.35">
      <c r="A4529" t="s">
        <v>533</v>
      </c>
      <c r="B4529" t="s">
        <v>83</v>
      </c>
      <c r="C4529">
        <v>26</v>
      </c>
      <c r="D4529" t="s">
        <v>479</v>
      </c>
      <c r="E4529" t="s">
        <v>478</v>
      </c>
      <c r="F4529" t="s">
        <v>448</v>
      </c>
      <c r="G4529">
        <v>15.448</v>
      </c>
      <c r="H4529">
        <v>233224</v>
      </c>
      <c r="I4529">
        <v>7.3231471000000006E-2</v>
      </c>
      <c r="J4529">
        <v>4.9322999410000001</v>
      </c>
    </row>
    <row r="4530" spans="1:10" x14ac:dyDescent="0.35">
      <c r="A4530" t="s">
        <v>533</v>
      </c>
      <c r="B4530" t="s">
        <v>83</v>
      </c>
      <c r="C4530">
        <v>26</v>
      </c>
      <c r="D4530" t="s">
        <v>479</v>
      </c>
      <c r="E4530" t="s">
        <v>478</v>
      </c>
      <c r="F4530" t="s">
        <v>449</v>
      </c>
      <c r="G4530">
        <v>15.476000000000001</v>
      </c>
      <c r="H4530">
        <v>514</v>
      </c>
      <c r="I4530">
        <v>1.6139400000000001E-4</v>
      </c>
      <c r="J4530">
        <v>1.0870246E-2</v>
      </c>
    </row>
    <row r="4531" spans="1:10" x14ac:dyDescent="0.35">
      <c r="A4531" t="s">
        <v>533</v>
      </c>
      <c r="B4531" t="s">
        <v>83</v>
      </c>
      <c r="C4531">
        <v>26</v>
      </c>
      <c r="D4531" t="s">
        <v>479</v>
      </c>
      <c r="E4531" t="s">
        <v>478</v>
      </c>
      <c r="F4531" t="s">
        <v>450</v>
      </c>
      <c r="G4531">
        <v>15.715999999999999</v>
      </c>
      <c r="H4531">
        <v>9196</v>
      </c>
      <c r="I4531">
        <v>2.8875099999999998E-3</v>
      </c>
      <c r="J4531">
        <v>0.19448011500000001</v>
      </c>
    </row>
    <row r="4532" spans="1:10" x14ac:dyDescent="0.35">
      <c r="A4532" t="s">
        <v>533</v>
      </c>
      <c r="B4532" t="s">
        <v>83</v>
      </c>
      <c r="C4532">
        <v>26</v>
      </c>
      <c r="D4532" t="s">
        <v>479</v>
      </c>
      <c r="E4532" t="s">
        <v>478</v>
      </c>
      <c r="F4532" t="s">
        <v>451</v>
      </c>
      <c r="G4532" t="s">
        <v>585</v>
      </c>
      <c r="H4532">
        <v>0</v>
      </c>
      <c r="I4532">
        <v>0</v>
      </c>
      <c r="J4532">
        <v>0</v>
      </c>
    </row>
    <row r="4533" spans="1:10" x14ac:dyDescent="0.35">
      <c r="A4533" t="s">
        <v>533</v>
      </c>
      <c r="B4533" t="s">
        <v>83</v>
      </c>
      <c r="C4533">
        <v>26</v>
      </c>
      <c r="D4533" t="s">
        <v>479</v>
      </c>
      <c r="E4533" t="s">
        <v>478</v>
      </c>
      <c r="F4533" t="s">
        <v>452</v>
      </c>
      <c r="G4533">
        <v>16.431000000000001</v>
      </c>
      <c r="H4533">
        <v>39758</v>
      </c>
      <c r="I4533">
        <v>1.2483865E-2</v>
      </c>
      <c r="J4533">
        <v>0.84081561500000002</v>
      </c>
    </row>
    <row r="4534" spans="1:10" x14ac:dyDescent="0.35">
      <c r="A4534" t="s">
        <v>533</v>
      </c>
      <c r="B4534" t="s">
        <v>83</v>
      </c>
      <c r="C4534">
        <v>26</v>
      </c>
      <c r="D4534" t="s">
        <v>479</v>
      </c>
      <c r="E4534" t="s">
        <v>478</v>
      </c>
      <c r="F4534" t="s">
        <v>453</v>
      </c>
      <c r="G4534">
        <v>17.231000000000002</v>
      </c>
      <c r="H4534">
        <v>213739</v>
      </c>
      <c r="I4534">
        <v>6.7113252999999998E-2</v>
      </c>
      <c r="J4534">
        <v>4.5202245779999997</v>
      </c>
    </row>
    <row r="4535" spans="1:10" x14ac:dyDescent="0.35">
      <c r="A4535" t="s">
        <v>533</v>
      </c>
      <c r="B4535" t="s">
        <v>83</v>
      </c>
      <c r="C4535">
        <v>26</v>
      </c>
      <c r="D4535" t="s">
        <v>479</v>
      </c>
      <c r="E4535" t="s">
        <v>478</v>
      </c>
      <c r="F4535" t="s">
        <v>454</v>
      </c>
      <c r="G4535">
        <v>17.228000000000002</v>
      </c>
      <c r="H4535">
        <v>643270</v>
      </c>
      <c r="I4535">
        <v>0.20198439400000001</v>
      </c>
      <c r="J4535">
        <v>13.60409127</v>
      </c>
    </row>
    <row r="4536" spans="1:10" x14ac:dyDescent="0.35">
      <c r="A4536" t="s">
        <v>533</v>
      </c>
      <c r="B4536" t="s">
        <v>83</v>
      </c>
      <c r="C4536">
        <v>26</v>
      </c>
      <c r="D4536" t="s">
        <v>479</v>
      </c>
      <c r="E4536" t="s">
        <v>478</v>
      </c>
      <c r="F4536" t="s">
        <v>455</v>
      </c>
      <c r="G4536" t="s">
        <v>585</v>
      </c>
      <c r="H4536">
        <v>402346</v>
      </c>
      <c r="I4536">
        <v>0.12633515100000001</v>
      </c>
      <c r="J4536">
        <v>8.5089491309999996</v>
      </c>
    </row>
    <row r="4537" spans="1:10" x14ac:dyDescent="0.35">
      <c r="A4537" t="s">
        <v>533</v>
      </c>
      <c r="B4537" t="s">
        <v>83</v>
      </c>
      <c r="C4537">
        <v>26</v>
      </c>
      <c r="D4537" t="s">
        <v>479</v>
      </c>
      <c r="E4537" t="s">
        <v>478</v>
      </c>
      <c r="F4537" t="s">
        <v>456</v>
      </c>
      <c r="G4537" t="s">
        <v>585</v>
      </c>
      <c r="H4537">
        <v>0</v>
      </c>
      <c r="I4537">
        <v>0</v>
      </c>
      <c r="J4537">
        <v>0</v>
      </c>
    </row>
    <row r="4538" spans="1:10" x14ac:dyDescent="0.35">
      <c r="A4538" t="s">
        <v>533</v>
      </c>
      <c r="B4538" t="s">
        <v>83</v>
      </c>
      <c r="C4538">
        <v>26</v>
      </c>
      <c r="D4538" t="s">
        <v>479</v>
      </c>
      <c r="E4538" t="s">
        <v>478</v>
      </c>
      <c r="F4538" t="s">
        <v>457</v>
      </c>
      <c r="G4538">
        <v>17.420000000000002</v>
      </c>
      <c r="H4538">
        <v>37710</v>
      </c>
      <c r="I4538">
        <v>1.18408E-2</v>
      </c>
      <c r="J4538">
        <v>0.797503819</v>
      </c>
    </row>
    <row r="4539" spans="1:10" x14ac:dyDescent="0.35">
      <c r="A4539" t="s">
        <v>533</v>
      </c>
      <c r="B4539" t="s">
        <v>83</v>
      </c>
      <c r="C4539">
        <v>26</v>
      </c>
      <c r="D4539" t="s">
        <v>479</v>
      </c>
      <c r="E4539" t="s">
        <v>478</v>
      </c>
      <c r="F4539" t="s">
        <v>458</v>
      </c>
      <c r="G4539" t="s">
        <v>585</v>
      </c>
      <c r="H4539">
        <v>364991</v>
      </c>
      <c r="I4539">
        <v>0.11460582</v>
      </c>
      <c r="J4539">
        <v>7.7189529710000002</v>
      </c>
    </row>
    <row r="4540" spans="1:10" x14ac:dyDescent="0.35">
      <c r="A4540" t="s">
        <v>533</v>
      </c>
      <c r="B4540" t="s">
        <v>83</v>
      </c>
      <c r="C4540">
        <v>26</v>
      </c>
      <c r="D4540" t="s">
        <v>479</v>
      </c>
      <c r="E4540" t="s">
        <v>478</v>
      </c>
      <c r="F4540" t="s">
        <v>459</v>
      </c>
      <c r="G4540" t="s">
        <v>585</v>
      </c>
      <c r="H4540">
        <v>0</v>
      </c>
      <c r="I4540">
        <v>0</v>
      </c>
      <c r="J4540">
        <v>0</v>
      </c>
    </row>
    <row r="4541" spans="1:10" x14ac:dyDescent="0.35">
      <c r="A4541" t="s">
        <v>533</v>
      </c>
      <c r="B4541" t="s">
        <v>83</v>
      </c>
      <c r="C4541">
        <v>26</v>
      </c>
      <c r="D4541" t="s">
        <v>479</v>
      </c>
      <c r="E4541" t="s">
        <v>478</v>
      </c>
      <c r="F4541" t="s">
        <v>460</v>
      </c>
      <c r="G4541" t="s">
        <v>585</v>
      </c>
      <c r="H4541">
        <v>198</v>
      </c>
      <c r="I4541" s="21">
        <v>6.2199999999999994E-5</v>
      </c>
      <c r="J4541">
        <v>4.1873709999999996E-3</v>
      </c>
    </row>
    <row r="4542" spans="1:10" x14ac:dyDescent="0.35">
      <c r="A4542" t="s">
        <v>533</v>
      </c>
      <c r="B4542" t="s">
        <v>83</v>
      </c>
      <c r="C4542">
        <v>26</v>
      </c>
      <c r="D4542" t="s">
        <v>479</v>
      </c>
      <c r="E4542" t="s">
        <v>478</v>
      </c>
      <c r="F4542" t="s">
        <v>461</v>
      </c>
      <c r="G4542">
        <v>17.681999999999999</v>
      </c>
      <c r="H4542">
        <v>131425</v>
      </c>
      <c r="I4542">
        <v>4.1266961999999997E-2</v>
      </c>
      <c r="J4542">
        <v>2.7794202989999999</v>
      </c>
    </row>
    <row r="4543" spans="1:10" x14ac:dyDescent="0.35">
      <c r="A4543" t="s">
        <v>533</v>
      </c>
      <c r="B4543" t="s">
        <v>83</v>
      </c>
      <c r="C4543">
        <v>26</v>
      </c>
      <c r="D4543" t="s">
        <v>479</v>
      </c>
      <c r="E4543" t="s">
        <v>478</v>
      </c>
      <c r="F4543" t="s">
        <v>462</v>
      </c>
      <c r="G4543" t="s">
        <v>585</v>
      </c>
      <c r="H4543">
        <v>51215</v>
      </c>
      <c r="I4543">
        <v>1.608132E-2</v>
      </c>
      <c r="J4543">
        <v>1.083112122</v>
      </c>
    </row>
    <row r="4544" spans="1:10" x14ac:dyDescent="0.35">
      <c r="A4544" t="s">
        <v>533</v>
      </c>
      <c r="B4544" t="s">
        <v>83</v>
      </c>
      <c r="C4544">
        <v>26</v>
      </c>
      <c r="D4544" t="s">
        <v>479</v>
      </c>
      <c r="E4544" t="s">
        <v>478</v>
      </c>
      <c r="F4544" t="s">
        <v>463</v>
      </c>
      <c r="G4544" t="s">
        <v>585</v>
      </c>
      <c r="H4544">
        <v>0</v>
      </c>
      <c r="I4544">
        <v>0</v>
      </c>
      <c r="J4544">
        <v>0</v>
      </c>
    </row>
    <row r="4545" spans="1:10" x14ac:dyDescent="0.35">
      <c r="A4545" t="s">
        <v>533</v>
      </c>
      <c r="B4545" t="s">
        <v>83</v>
      </c>
      <c r="C4545">
        <v>26</v>
      </c>
      <c r="D4545" t="s">
        <v>479</v>
      </c>
      <c r="E4545" t="s">
        <v>478</v>
      </c>
      <c r="F4545" t="s">
        <v>464</v>
      </c>
      <c r="G4545" t="s">
        <v>585</v>
      </c>
      <c r="H4545">
        <v>0</v>
      </c>
      <c r="I4545">
        <v>0</v>
      </c>
      <c r="J4545">
        <v>0</v>
      </c>
    </row>
    <row r="4546" spans="1:10" x14ac:dyDescent="0.35">
      <c r="A4546" t="s">
        <v>533</v>
      </c>
      <c r="B4546" t="s">
        <v>83</v>
      </c>
      <c r="C4546">
        <v>26</v>
      </c>
      <c r="D4546" t="s">
        <v>479</v>
      </c>
      <c r="E4546" t="s">
        <v>478</v>
      </c>
      <c r="F4546" t="s">
        <v>465</v>
      </c>
      <c r="G4546" t="s">
        <v>585</v>
      </c>
      <c r="H4546">
        <v>0</v>
      </c>
      <c r="I4546">
        <v>0</v>
      </c>
      <c r="J4546">
        <v>0</v>
      </c>
    </row>
    <row r="4547" spans="1:10" x14ac:dyDescent="0.35">
      <c r="A4547" t="s">
        <v>533</v>
      </c>
      <c r="B4547" t="s">
        <v>83</v>
      </c>
      <c r="C4547">
        <v>26</v>
      </c>
      <c r="D4547" t="s">
        <v>479</v>
      </c>
      <c r="E4547" t="s">
        <v>478</v>
      </c>
      <c r="F4547" t="s">
        <v>598</v>
      </c>
      <c r="G4547" t="s">
        <v>585</v>
      </c>
      <c r="H4547">
        <v>0</v>
      </c>
      <c r="I4547">
        <v>0</v>
      </c>
      <c r="J4547">
        <v>0</v>
      </c>
    </row>
    <row r="4548" spans="1:10" x14ac:dyDescent="0.35">
      <c r="A4548" t="s">
        <v>533</v>
      </c>
      <c r="B4548" t="s">
        <v>83</v>
      </c>
      <c r="C4548">
        <v>26</v>
      </c>
      <c r="D4548" t="s">
        <v>479</v>
      </c>
      <c r="E4548" t="s">
        <v>478</v>
      </c>
      <c r="F4548" t="s">
        <v>466</v>
      </c>
      <c r="G4548" t="s">
        <v>585</v>
      </c>
      <c r="H4548">
        <v>40297</v>
      </c>
      <c r="I4548">
        <v>1.2653108999999999E-2</v>
      </c>
      <c r="J4548">
        <v>0.85221456900000003</v>
      </c>
    </row>
    <row r="4549" spans="1:10" x14ac:dyDescent="0.35">
      <c r="A4549" t="s">
        <v>533</v>
      </c>
      <c r="B4549" t="s">
        <v>83</v>
      </c>
      <c r="C4549">
        <v>26</v>
      </c>
      <c r="D4549" t="s">
        <v>479</v>
      </c>
      <c r="E4549" t="s">
        <v>478</v>
      </c>
      <c r="F4549" t="s">
        <v>599</v>
      </c>
      <c r="G4549" t="s">
        <v>585</v>
      </c>
      <c r="H4549">
        <v>0</v>
      </c>
      <c r="I4549">
        <v>0</v>
      </c>
      <c r="J4549">
        <v>0</v>
      </c>
    </row>
    <row r="4550" spans="1:10" x14ac:dyDescent="0.35">
      <c r="A4550" t="s">
        <v>533</v>
      </c>
      <c r="B4550" t="s">
        <v>83</v>
      </c>
      <c r="C4550">
        <v>26</v>
      </c>
      <c r="D4550" t="s">
        <v>479</v>
      </c>
      <c r="E4550" t="s">
        <v>478</v>
      </c>
      <c r="F4550" t="s">
        <v>467</v>
      </c>
      <c r="G4550">
        <v>18.536999999999999</v>
      </c>
      <c r="H4550">
        <v>9714</v>
      </c>
      <c r="I4550">
        <v>3.0501600000000001E-3</v>
      </c>
      <c r="J4550">
        <v>0.205434954</v>
      </c>
    </row>
    <row r="4551" spans="1:10" x14ac:dyDescent="0.35">
      <c r="A4551" t="s">
        <v>533</v>
      </c>
      <c r="B4551" t="s">
        <v>83</v>
      </c>
      <c r="C4551">
        <v>26</v>
      </c>
      <c r="D4551" t="s">
        <v>479</v>
      </c>
      <c r="E4551" t="s">
        <v>478</v>
      </c>
      <c r="F4551" t="s">
        <v>468</v>
      </c>
      <c r="G4551" t="s">
        <v>585</v>
      </c>
      <c r="H4551">
        <v>0</v>
      </c>
      <c r="I4551">
        <v>0</v>
      </c>
      <c r="J4551">
        <v>0</v>
      </c>
    </row>
    <row r="4552" spans="1:10" x14ac:dyDescent="0.35">
      <c r="A4552" t="s">
        <v>533</v>
      </c>
      <c r="B4552" t="s">
        <v>83</v>
      </c>
      <c r="C4552">
        <v>26</v>
      </c>
      <c r="D4552" t="s">
        <v>479</v>
      </c>
      <c r="E4552" t="s">
        <v>478</v>
      </c>
      <c r="F4552" t="s">
        <v>469</v>
      </c>
      <c r="G4552" t="s">
        <v>585</v>
      </c>
      <c r="H4552">
        <v>0</v>
      </c>
      <c r="I4552">
        <v>0</v>
      </c>
      <c r="J4552">
        <v>0</v>
      </c>
    </row>
    <row r="4553" spans="1:10" x14ac:dyDescent="0.35">
      <c r="A4553" t="s">
        <v>533</v>
      </c>
      <c r="B4553" t="s">
        <v>83</v>
      </c>
      <c r="C4553">
        <v>26</v>
      </c>
      <c r="D4553" t="s">
        <v>479</v>
      </c>
      <c r="E4553" t="s">
        <v>478</v>
      </c>
      <c r="F4553" t="s">
        <v>470</v>
      </c>
      <c r="G4553" t="s">
        <v>585</v>
      </c>
      <c r="H4553">
        <v>16316</v>
      </c>
      <c r="I4553">
        <v>5.123163E-3</v>
      </c>
      <c r="J4553">
        <v>0.34505627999999999</v>
      </c>
    </row>
    <row r="4554" spans="1:10" x14ac:dyDescent="0.35">
      <c r="A4554" t="s">
        <v>533</v>
      </c>
      <c r="B4554" t="s">
        <v>83</v>
      </c>
      <c r="C4554">
        <v>26</v>
      </c>
      <c r="D4554" t="s">
        <v>479</v>
      </c>
      <c r="E4554" t="s">
        <v>478</v>
      </c>
      <c r="F4554" t="s">
        <v>471</v>
      </c>
      <c r="G4554" t="s">
        <v>585</v>
      </c>
      <c r="H4554">
        <v>0</v>
      </c>
      <c r="I4554">
        <v>0</v>
      </c>
      <c r="J4554">
        <v>0</v>
      </c>
    </row>
    <row r="4555" spans="1:10" x14ac:dyDescent="0.35">
      <c r="A4555" t="s">
        <v>533</v>
      </c>
      <c r="B4555" t="s">
        <v>83</v>
      </c>
      <c r="C4555">
        <v>26</v>
      </c>
      <c r="D4555" t="s">
        <v>479</v>
      </c>
      <c r="E4555" t="s">
        <v>478</v>
      </c>
      <c r="F4555" t="s">
        <v>472</v>
      </c>
      <c r="G4555">
        <v>19.311</v>
      </c>
      <c r="H4555">
        <v>632060</v>
      </c>
      <c r="I4555">
        <v>0.19846449499999999</v>
      </c>
      <c r="J4555">
        <v>13.36701841</v>
      </c>
    </row>
    <row r="4556" spans="1:10" x14ac:dyDescent="0.35">
      <c r="A4556" t="s">
        <v>533</v>
      </c>
      <c r="B4556" t="s">
        <v>83</v>
      </c>
      <c r="C4556">
        <v>26</v>
      </c>
      <c r="D4556" t="s">
        <v>479</v>
      </c>
      <c r="E4556" t="s">
        <v>478</v>
      </c>
      <c r="F4556" t="s">
        <v>473</v>
      </c>
      <c r="G4556" t="s">
        <v>585</v>
      </c>
      <c r="H4556">
        <v>0</v>
      </c>
      <c r="I4556">
        <v>0</v>
      </c>
      <c r="J4556">
        <v>0</v>
      </c>
    </row>
    <row r="4557" spans="1:10" x14ac:dyDescent="0.35">
      <c r="A4557" t="s">
        <v>533</v>
      </c>
      <c r="B4557" t="s">
        <v>83</v>
      </c>
      <c r="C4557">
        <v>26</v>
      </c>
      <c r="D4557" t="s">
        <v>479</v>
      </c>
      <c r="E4557" t="s">
        <v>478</v>
      </c>
      <c r="F4557" t="s">
        <v>474</v>
      </c>
      <c r="G4557" t="s">
        <v>585</v>
      </c>
      <c r="H4557">
        <v>0</v>
      </c>
      <c r="I4557">
        <v>0</v>
      </c>
      <c r="J4557">
        <v>0</v>
      </c>
    </row>
    <row r="4558" spans="1:10" x14ac:dyDescent="0.35">
      <c r="A4558" t="s">
        <v>533</v>
      </c>
      <c r="B4558" t="s">
        <v>83</v>
      </c>
      <c r="C4558">
        <v>26</v>
      </c>
      <c r="D4558" t="s">
        <v>479</v>
      </c>
      <c r="E4558" t="s">
        <v>478</v>
      </c>
      <c r="F4558" t="s">
        <v>475</v>
      </c>
      <c r="G4558">
        <v>25.603000000000002</v>
      </c>
      <c r="H4558">
        <v>534624</v>
      </c>
      <c r="I4558">
        <v>0.16786995299999999</v>
      </c>
      <c r="J4558">
        <v>11.306408960000001</v>
      </c>
    </row>
    <row r="4559" spans="1:10" x14ac:dyDescent="0.35">
      <c r="A4559" t="s">
        <v>534</v>
      </c>
      <c r="B4559" t="s">
        <v>83</v>
      </c>
      <c r="C4559">
        <v>26</v>
      </c>
      <c r="D4559" t="s">
        <v>481</v>
      </c>
      <c r="E4559" t="s">
        <v>478</v>
      </c>
      <c r="F4559" t="s">
        <v>397</v>
      </c>
      <c r="G4559">
        <v>7.4450000000000003</v>
      </c>
      <c r="H4559">
        <v>3357</v>
      </c>
      <c r="I4559">
        <v>8.3321999999999997E-4</v>
      </c>
      <c r="J4559">
        <v>7.9788960000000006E-2</v>
      </c>
    </row>
    <row r="4560" spans="1:10" x14ac:dyDescent="0.35">
      <c r="A4560" t="s">
        <v>534</v>
      </c>
      <c r="B4560" t="s">
        <v>83</v>
      </c>
      <c r="C4560">
        <v>26</v>
      </c>
      <c r="D4560" t="s">
        <v>481</v>
      </c>
      <c r="E4560" t="s">
        <v>478</v>
      </c>
      <c r="F4560" t="s">
        <v>398</v>
      </c>
      <c r="G4560">
        <v>7.4249999999999998</v>
      </c>
      <c r="H4560">
        <v>7482</v>
      </c>
      <c r="I4560">
        <v>1.85706E-3</v>
      </c>
      <c r="J4560">
        <v>0.17783169400000001</v>
      </c>
    </row>
    <row r="4561" spans="1:10" x14ac:dyDescent="0.35">
      <c r="A4561" t="s">
        <v>534</v>
      </c>
      <c r="B4561" t="s">
        <v>83</v>
      </c>
      <c r="C4561">
        <v>26</v>
      </c>
      <c r="D4561" t="s">
        <v>481</v>
      </c>
      <c r="E4561" t="s">
        <v>478</v>
      </c>
      <c r="F4561" t="s">
        <v>399</v>
      </c>
      <c r="G4561" t="s">
        <v>585</v>
      </c>
      <c r="H4561">
        <v>0</v>
      </c>
      <c r="I4561">
        <v>0</v>
      </c>
      <c r="J4561">
        <v>0</v>
      </c>
    </row>
    <row r="4562" spans="1:10" x14ac:dyDescent="0.35">
      <c r="A4562" t="s">
        <v>534</v>
      </c>
      <c r="B4562" t="s">
        <v>83</v>
      </c>
      <c r="C4562">
        <v>26</v>
      </c>
      <c r="D4562" t="s">
        <v>481</v>
      </c>
      <c r="E4562" t="s">
        <v>478</v>
      </c>
      <c r="F4562" t="s">
        <v>400</v>
      </c>
      <c r="G4562">
        <v>8.1679999999999993</v>
      </c>
      <c r="H4562">
        <v>4610</v>
      </c>
      <c r="I4562">
        <v>1.1442189999999999E-3</v>
      </c>
      <c r="J4562">
        <v>0.109570183</v>
      </c>
    </row>
    <row r="4563" spans="1:10" x14ac:dyDescent="0.35">
      <c r="A4563" t="s">
        <v>534</v>
      </c>
      <c r="B4563" t="s">
        <v>83</v>
      </c>
      <c r="C4563">
        <v>26</v>
      </c>
      <c r="D4563" t="s">
        <v>481</v>
      </c>
      <c r="E4563" t="s">
        <v>478</v>
      </c>
      <c r="F4563" t="s">
        <v>401</v>
      </c>
      <c r="G4563">
        <v>8.5459999999999994</v>
      </c>
      <c r="H4563">
        <v>5432</v>
      </c>
      <c r="I4563">
        <v>1.3482419999999999E-3</v>
      </c>
      <c r="J4563">
        <v>0.129107426</v>
      </c>
    </row>
    <row r="4564" spans="1:10" x14ac:dyDescent="0.35">
      <c r="A4564" t="s">
        <v>534</v>
      </c>
      <c r="B4564" t="s">
        <v>83</v>
      </c>
      <c r="C4564">
        <v>26</v>
      </c>
      <c r="D4564" t="s">
        <v>481</v>
      </c>
      <c r="E4564" t="s">
        <v>478</v>
      </c>
      <c r="F4564" t="s">
        <v>402</v>
      </c>
      <c r="G4564" t="s">
        <v>585</v>
      </c>
      <c r="H4564">
        <v>0</v>
      </c>
      <c r="I4564">
        <v>0</v>
      </c>
      <c r="J4564">
        <v>0</v>
      </c>
    </row>
    <row r="4565" spans="1:10" x14ac:dyDescent="0.35">
      <c r="A4565" t="s">
        <v>534</v>
      </c>
      <c r="B4565" t="s">
        <v>83</v>
      </c>
      <c r="C4565">
        <v>26</v>
      </c>
      <c r="D4565" t="s">
        <v>481</v>
      </c>
      <c r="E4565" t="s">
        <v>478</v>
      </c>
      <c r="F4565" t="s">
        <v>403</v>
      </c>
      <c r="G4565">
        <v>9.42</v>
      </c>
      <c r="H4565">
        <v>524503</v>
      </c>
      <c r="I4565">
        <v>0.13018354700000001</v>
      </c>
      <c r="J4565">
        <v>12.46635352</v>
      </c>
    </row>
    <row r="4566" spans="1:10" x14ac:dyDescent="0.35">
      <c r="A4566" t="s">
        <v>534</v>
      </c>
      <c r="B4566" t="s">
        <v>83</v>
      </c>
      <c r="C4566">
        <v>26</v>
      </c>
      <c r="D4566" t="s">
        <v>481</v>
      </c>
      <c r="E4566" t="s">
        <v>478</v>
      </c>
      <c r="F4566" t="s">
        <v>404</v>
      </c>
      <c r="G4566">
        <v>9.4689999999999994</v>
      </c>
      <c r="H4566">
        <v>27387</v>
      </c>
      <c r="I4566">
        <v>6.7975529999999996E-3</v>
      </c>
      <c r="J4566">
        <v>0.65093245200000005</v>
      </c>
    </row>
    <row r="4567" spans="1:10" x14ac:dyDescent="0.35">
      <c r="A4567" t="s">
        <v>534</v>
      </c>
      <c r="B4567" t="s">
        <v>83</v>
      </c>
      <c r="C4567">
        <v>26</v>
      </c>
      <c r="D4567" t="s">
        <v>481</v>
      </c>
      <c r="E4567" t="s">
        <v>478</v>
      </c>
      <c r="F4567" t="s">
        <v>405</v>
      </c>
      <c r="G4567" t="s">
        <v>585</v>
      </c>
      <c r="H4567">
        <v>0</v>
      </c>
      <c r="I4567">
        <v>0</v>
      </c>
      <c r="J4567">
        <v>0</v>
      </c>
    </row>
    <row r="4568" spans="1:10" x14ac:dyDescent="0.35">
      <c r="A4568" t="s">
        <v>534</v>
      </c>
      <c r="B4568" t="s">
        <v>83</v>
      </c>
      <c r="C4568">
        <v>26</v>
      </c>
      <c r="D4568" t="s">
        <v>481</v>
      </c>
      <c r="E4568" t="s">
        <v>478</v>
      </c>
      <c r="F4568" t="s">
        <v>406</v>
      </c>
      <c r="G4568">
        <v>10.087</v>
      </c>
      <c r="H4568">
        <v>9586</v>
      </c>
      <c r="I4568">
        <v>2.3792800000000001E-3</v>
      </c>
      <c r="J4568">
        <v>0.22783943000000001</v>
      </c>
    </row>
    <row r="4569" spans="1:10" x14ac:dyDescent="0.35">
      <c r="A4569" t="s">
        <v>534</v>
      </c>
      <c r="B4569" t="s">
        <v>83</v>
      </c>
      <c r="C4569">
        <v>26</v>
      </c>
      <c r="D4569" t="s">
        <v>481</v>
      </c>
      <c r="E4569" t="s">
        <v>478</v>
      </c>
      <c r="F4569" t="s">
        <v>407</v>
      </c>
      <c r="G4569">
        <v>10.183999999999999</v>
      </c>
      <c r="H4569">
        <v>4825</v>
      </c>
      <c r="I4569">
        <v>1.197582E-3</v>
      </c>
      <c r="J4569">
        <v>0.114680289</v>
      </c>
    </row>
    <row r="4570" spans="1:10" x14ac:dyDescent="0.35">
      <c r="A4570" t="s">
        <v>534</v>
      </c>
      <c r="B4570" t="s">
        <v>83</v>
      </c>
      <c r="C4570">
        <v>26</v>
      </c>
      <c r="D4570" t="s">
        <v>481</v>
      </c>
      <c r="E4570" t="s">
        <v>478</v>
      </c>
      <c r="F4570" t="s">
        <v>586</v>
      </c>
      <c r="G4570" t="s">
        <v>585</v>
      </c>
      <c r="H4570">
        <v>0</v>
      </c>
      <c r="I4570">
        <v>0</v>
      </c>
      <c r="J4570">
        <v>0</v>
      </c>
    </row>
    <row r="4571" spans="1:10" x14ac:dyDescent="0.35">
      <c r="A4571" t="s">
        <v>534</v>
      </c>
      <c r="B4571" t="s">
        <v>83</v>
      </c>
      <c r="C4571">
        <v>26</v>
      </c>
      <c r="D4571" t="s">
        <v>481</v>
      </c>
      <c r="E4571" t="s">
        <v>478</v>
      </c>
      <c r="F4571" t="s">
        <v>408</v>
      </c>
      <c r="G4571">
        <v>10.256</v>
      </c>
      <c r="H4571">
        <v>131306</v>
      </c>
      <c r="I4571">
        <v>3.2590624999999998E-2</v>
      </c>
      <c r="J4571">
        <v>3.120872549</v>
      </c>
    </row>
    <row r="4572" spans="1:10" x14ac:dyDescent="0.35">
      <c r="A4572" t="s">
        <v>534</v>
      </c>
      <c r="B4572" t="s">
        <v>83</v>
      </c>
      <c r="C4572">
        <v>26</v>
      </c>
      <c r="D4572" t="s">
        <v>481</v>
      </c>
      <c r="E4572" t="s">
        <v>478</v>
      </c>
      <c r="F4572" t="s">
        <v>409</v>
      </c>
      <c r="G4572" t="s">
        <v>585</v>
      </c>
      <c r="H4572">
        <v>49795</v>
      </c>
      <c r="I4572">
        <v>1.23593E-2</v>
      </c>
      <c r="J4572">
        <v>1.1835243520000001</v>
      </c>
    </row>
    <row r="4573" spans="1:10" x14ac:dyDescent="0.35">
      <c r="A4573" t="s">
        <v>534</v>
      </c>
      <c r="B4573" t="s">
        <v>83</v>
      </c>
      <c r="C4573">
        <v>26</v>
      </c>
      <c r="D4573" t="s">
        <v>481</v>
      </c>
      <c r="E4573" t="s">
        <v>478</v>
      </c>
      <c r="F4573" t="s">
        <v>410</v>
      </c>
      <c r="G4573">
        <v>10.653</v>
      </c>
      <c r="H4573">
        <v>42492</v>
      </c>
      <c r="I4573">
        <v>1.0546668E-2</v>
      </c>
      <c r="J4573">
        <v>1.009947119</v>
      </c>
    </row>
    <row r="4574" spans="1:10" x14ac:dyDescent="0.35">
      <c r="A4574" t="s">
        <v>534</v>
      </c>
      <c r="B4574" t="s">
        <v>83</v>
      </c>
      <c r="C4574">
        <v>26</v>
      </c>
      <c r="D4574" t="s">
        <v>481</v>
      </c>
      <c r="E4574" t="s">
        <v>478</v>
      </c>
      <c r="F4574" t="s">
        <v>411</v>
      </c>
      <c r="G4574" t="s">
        <v>585</v>
      </c>
      <c r="H4574">
        <v>0</v>
      </c>
      <c r="I4574">
        <v>0</v>
      </c>
      <c r="J4574" s="21">
        <v>0</v>
      </c>
    </row>
    <row r="4575" spans="1:10" x14ac:dyDescent="0.35">
      <c r="A4575" t="s">
        <v>534</v>
      </c>
      <c r="B4575" t="s">
        <v>83</v>
      </c>
      <c r="C4575">
        <v>26</v>
      </c>
      <c r="D4575" t="s">
        <v>481</v>
      </c>
      <c r="E4575" t="s">
        <v>478</v>
      </c>
      <c r="F4575" t="s">
        <v>412</v>
      </c>
      <c r="G4575" t="s">
        <v>585</v>
      </c>
      <c r="H4575">
        <v>0</v>
      </c>
      <c r="I4575">
        <v>0</v>
      </c>
      <c r="J4575">
        <v>0</v>
      </c>
    </row>
    <row r="4576" spans="1:10" x14ac:dyDescent="0.35">
      <c r="A4576" t="s">
        <v>534</v>
      </c>
      <c r="B4576" t="s">
        <v>83</v>
      </c>
      <c r="C4576">
        <v>26</v>
      </c>
      <c r="D4576" t="s">
        <v>481</v>
      </c>
      <c r="E4576" t="s">
        <v>478</v>
      </c>
      <c r="F4576" t="s">
        <v>413</v>
      </c>
      <c r="G4576" t="s">
        <v>585</v>
      </c>
      <c r="H4576">
        <v>0</v>
      </c>
      <c r="I4576">
        <v>0</v>
      </c>
      <c r="J4576">
        <v>0</v>
      </c>
    </row>
    <row r="4577" spans="1:10" x14ac:dyDescent="0.35">
      <c r="A4577" t="s">
        <v>534</v>
      </c>
      <c r="B4577" t="s">
        <v>83</v>
      </c>
      <c r="C4577">
        <v>26</v>
      </c>
      <c r="D4577" t="s">
        <v>481</v>
      </c>
      <c r="E4577" t="s">
        <v>478</v>
      </c>
      <c r="F4577" t="s">
        <v>414</v>
      </c>
      <c r="G4577" t="s">
        <v>585</v>
      </c>
      <c r="H4577">
        <v>378</v>
      </c>
      <c r="I4577" s="21">
        <v>9.3800000000000003E-5</v>
      </c>
      <c r="J4577">
        <v>8.9842800000000007E-3</v>
      </c>
    </row>
    <row r="4578" spans="1:10" x14ac:dyDescent="0.35">
      <c r="A4578" t="s">
        <v>534</v>
      </c>
      <c r="B4578" t="s">
        <v>83</v>
      </c>
      <c r="C4578">
        <v>26</v>
      </c>
      <c r="D4578" t="s">
        <v>481</v>
      </c>
      <c r="E4578" t="s">
        <v>478</v>
      </c>
      <c r="F4578" t="s">
        <v>415</v>
      </c>
      <c r="G4578">
        <v>10.875</v>
      </c>
      <c r="H4578">
        <v>57750</v>
      </c>
      <c r="I4578">
        <v>1.4333759E-2</v>
      </c>
      <c r="J4578">
        <v>1.3725982800000001</v>
      </c>
    </row>
    <row r="4579" spans="1:10" x14ac:dyDescent="0.35">
      <c r="A4579" t="s">
        <v>534</v>
      </c>
      <c r="B4579" t="s">
        <v>83</v>
      </c>
      <c r="C4579">
        <v>26</v>
      </c>
      <c r="D4579" t="s">
        <v>481</v>
      </c>
      <c r="E4579" t="s">
        <v>478</v>
      </c>
      <c r="F4579" t="s">
        <v>416</v>
      </c>
      <c r="G4579">
        <v>11.106999999999999</v>
      </c>
      <c r="H4579">
        <v>17045</v>
      </c>
      <c r="I4579">
        <v>4.2306310000000003E-3</v>
      </c>
      <c r="J4579">
        <v>0.40512446200000002</v>
      </c>
    </row>
    <row r="4580" spans="1:10" x14ac:dyDescent="0.35">
      <c r="A4580" t="s">
        <v>534</v>
      </c>
      <c r="B4580" t="s">
        <v>83</v>
      </c>
      <c r="C4580">
        <v>26</v>
      </c>
      <c r="D4580" t="s">
        <v>481</v>
      </c>
      <c r="E4580" t="s">
        <v>478</v>
      </c>
      <c r="F4580" t="s">
        <v>417</v>
      </c>
      <c r="G4580" t="s">
        <v>585</v>
      </c>
      <c r="H4580">
        <v>0</v>
      </c>
      <c r="I4580">
        <v>0</v>
      </c>
      <c r="J4580">
        <v>0</v>
      </c>
    </row>
    <row r="4581" spans="1:10" x14ac:dyDescent="0.35">
      <c r="A4581" t="s">
        <v>534</v>
      </c>
      <c r="B4581" t="s">
        <v>83</v>
      </c>
      <c r="C4581">
        <v>26</v>
      </c>
      <c r="D4581" t="s">
        <v>481</v>
      </c>
      <c r="E4581" t="s">
        <v>478</v>
      </c>
      <c r="F4581" t="s">
        <v>418</v>
      </c>
      <c r="G4581" t="s">
        <v>585</v>
      </c>
      <c r="H4581">
        <v>0</v>
      </c>
      <c r="I4581">
        <v>0</v>
      </c>
      <c r="J4581">
        <v>0</v>
      </c>
    </row>
    <row r="4582" spans="1:10" x14ac:dyDescent="0.35">
      <c r="A4582" t="s">
        <v>534</v>
      </c>
      <c r="B4582" t="s">
        <v>83</v>
      </c>
      <c r="C4582">
        <v>26</v>
      </c>
      <c r="D4582" t="s">
        <v>481</v>
      </c>
      <c r="E4582" t="s">
        <v>478</v>
      </c>
      <c r="F4582" t="s">
        <v>419</v>
      </c>
      <c r="G4582" t="s">
        <v>585</v>
      </c>
      <c r="H4582">
        <v>0</v>
      </c>
      <c r="I4582">
        <v>0</v>
      </c>
      <c r="J4582">
        <v>0</v>
      </c>
    </row>
    <row r="4583" spans="1:10" x14ac:dyDescent="0.35">
      <c r="A4583" t="s">
        <v>534</v>
      </c>
      <c r="B4583" t="s">
        <v>83</v>
      </c>
      <c r="C4583">
        <v>26</v>
      </c>
      <c r="D4583" t="s">
        <v>481</v>
      </c>
      <c r="E4583" t="s">
        <v>478</v>
      </c>
      <c r="F4583" t="s">
        <v>420</v>
      </c>
      <c r="G4583" t="s">
        <v>585</v>
      </c>
      <c r="H4583">
        <v>0</v>
      </c>
      <c r="I4583">
        <v>0</v>
      </c>
      <c r="J4583">
        <v>0</v>
      </c>
    </row>
    <row r="4584" spans="1:10" x14ac:dyDescent="0.35">
      <c r="A4584" t="s">
        <v>534</v>
      </c>
      <c r="B4584" t="s">
        <v>83</v>
      </c>
      <c r="C4584">
        <v>26</v>
      </c>
      <c r="D4584" t="s">
        <v>481</v>
      </c>
      <c r="E4584" t="s">
        <v>478</v>
      </c>
      <c r="F4584" t="s">
        <v>587</v>
      </c>
      <c r="G4584" t="s">
        <v>585</v>
      </c>
      <c r="H4584">
        <v>0</v>
      </c>
      <c r="I4584">
        <v>0</v>
      </c>
      <c r="J4584">
        <v>0</v>
      </c>
    </row>
    <row r="4585" spans="1:10" x14ac:dyDescent="0.35">
      <c r="A4585" t="s">
        <v>534</v>
      </c>
      <c r="B4585" t="s">
        <v>83</v>
      </c>
      <c r="C4585">
        <v>26</v>
      </c>
      <c r="D4585" t="s">
        <v>481</v>
      </c>
      <c r="E4585" t="s">
        <v>478</v>
      </c>
      <c r="F4585" t="s">
        <v>421</v>
      </c>
      <c r="G4585" t="s">
        <v>585</v>
      </c>
      <c r="H4585">
        <v>0</v>
      </c>
      <c r="I4585">
        <v>0</v>
      </c>
      <c r="J4585">
        <v>0</v>
      </c>
    </row>
    <row r="4586" spans="1:10" x14ac:dyDescent="0.35">
      <c r="A4586" t="s">
        <v>534</v>
      </c>
      <c r="B4586" t="s">
        <v>83</v>
      </c>
      <c r="C4586">
        <v>26</v>
      </c>
      <c r="D4586" t="s">
        <v>481</v>
      </c>
      <c r="E4586" t="s">
        <v>478</v>
      </c>
      <c r="F4586" t="s">
        <v>422</v>
      </c>
      <c r="G4586">
        <v>12.099</v>
      </c>
      <c r="H4586">
        <v>1230</v>
      </c>
      <c r="I4586">
        <v>3.0529E-4</v>
      </c>
      <c r="J4586">
        <v>2.9234560999999999E-2</v>
      </c>
    </row>
    <row r="4587" spans="1:10" x14ac:dyDescent="0.35">
      <c r="A4587" t="s">
        <v>534</v>
      </c>
      <c r="B4587" t="s">
        <v>83</v>
      </c>
      <c r="C4587">
        <v>26</v>
      </c>
      <c r="D4587" t="s">
        <v>481</v>
      </c>
      <c r="E4587" t="s">
        <v>478</v>
      </c>
      <c r="F4587" t="s">
        <v>423</v>
      </c>
      <c r="G4587" t="s">
        <v>585</v>
      </c>
      <c r="H4587">
        <v>0</v>
      </c>
      <c r="I4587">
        <v>0</v>
      </c>
      <c r="J4587">
        <v>0</v>
      </c>
    </row>
    <row r="4588" spans="1:10" x14ac:dyDescent="0.35">
      <c r="A4588" t="s">
        <v>534</v>
      </c>
      <c r="B4588" t="s">
        <v>83</v>
      </c>
      <c r="C4588">
        <v>26</v>
      </c>
      <c r="D4588" t="s">
        <v>481</v>
      </c>
      <c r="E4588" t="s">
        <v>478</v>
      </c>
      <c r="F4588" t="s">
        <v>424</v>
      </c>
      <c r="G4588">
        <v>12.170999999999999</v>
      </c>
      <c r="H4588">
        <v>0</v>
      </c>
      <c r="I4588">
        <v>0</v>
      </c>
      <c r="J4588">
        <v>0</v>
      </c>
    </row>
    <row r="4589" spans="1:10" x14ac:dyDescent="0.35">
      <c r="A4589" t="s">
        <v>534</v>
      </c>
      <c r="B4589" t="s">
        <v>83</v>
      </c>
      <c r="C4589">
        <v>26</v>
      </c>
      <c r="D4589" t="s">
        <v>481</v>
      </c>
      <c r="E4589" t="s">
        <v>478</v>
      </c>
      <c r="F4589" t="s">
        <v>425</v>
      </c>
      <c r="G4589" t="s">
        <v>585</v>
      </c>
      <c r="H4589">
        <v>0</v>
      </c>
      <c r="I4589">
        <v>0</v>
      </c>
      <c r="J4589">
        <v>0</v>
      </c>
    </row>
    <row r="4590" spans="1:10" x14ac:dyDescent="0.35">
      <c r="A4590" t="s">
        <v>534</v>
      </c>
      <c r="B4590" t="s">
        <v>83</v>
      </c>
      <c r="C4590">
        <v>26</v>
      </c>
      <c r="D4590" t="s">
        <v>481</v>
      </c>
      <c r="E4590" t="s">
        <v>478</v>
      </c>
      <c r="F4590" t="s">
        <v>426</v>
      </c>
      <c r="G4590">
        <v>12.265000000000001</v>
      </c>
      <c r="H4590">
        <v>2739</v>
      </c>
      <c r="I4590">
        <v>6.7982999999999997E-4</v>
      </c>
      <c r="J4590">
        <v>6.5100376000000001E-2</v>
      </c>
    </row>
    <row r="4591" spans="1:10" x14ac:dyDescent="0.35">
      <c r="A4591" t="s">
        <v>534</v>
      </c>
      <c r="B4591" t="s">
        <v>83</v>
      </c>
      <c r="C4591">
        <v>26</v>
      </c>
      <c r="D4591" t="s">
        <v>481</v>
      </c>
      <c r="E4591" t="s">
        <v>478</v>
      </c>
      <c r="F4591" t="s">
        <v>427</v>
      </c>
      <c r="G4591">
        <v>12.273999999999999</v>
      </c>
      <c r="H4591">
        <v>946</v>
      </c>
      <c r="I4591">
        <v>2.34801E-4</v>
      </c>
      <c r="J4591">
        <v>2.2484467000000001E-2</v>
      </c>
    </row>
    <row r="4592" spans="1:10" x14ac:dyDescent="0.35">
      <c r="A4592" t="s">
        <v>534</v>
      </c>
      <c r="B4592" t="s">
        <v>83</v>
      </c>
      <c r="C4592">
        <v>26</v>
      </c>
      <c r="D4592" t="s">
        <v>481</v>
      </c>
      <c r="E4592" t="s">
        <v>478</v>
      </c>
      <c r="F4592" t="s">
        <v>428</v>
      </c>
      <c r="G4592" t="s">
        <v>585</v>
      </c>
      <c r="H4592">
        <v>0</v>
      </c>
      <c r="I4592">
        <v>0</v>
      </c>
      <c r="J4592">
        <v>0</v>
      </c>
    </row>
    <row r="4593" spans="1:10" x14ac:dyDescent="0.35">
      <c r="A4593" t="s">
        <v>534</v>
      </c>
      <c r="B4593" t="s">
        <v>83</v>
      </c>
      <c r="C4593">
        <v>26</v>
      </c>
      <c r="D4593" t="s">
        <v>481</v>
      </c>
      <c r="E4593" t="s">
        <v>478</v>
      </c>
      <c r="F4593" t="s">
        <v>429</v>
      </c>
      <c r="G4593">
        <v>12.365</v>
      </c>
      <c r="H4593">
        <v>18327</v>
      </c>
      <c r="I4593">
        <v>4.5488280000000004E-3</v>
      </c>
      <c r="J4593">
        <v>0.43559495500000001</v>
      </c>
    </row>
    <row r="4594" spans="1:10" x14ac:dyDescent="0.35">
      <c r="A4594" t="s">
        <v>534</v>
      </c>
      <c r="B4594" t="s">
        <v>83</v>
      </c>
      <c r="C4594">
        <v>26</v>
      </c>
      <c r="D4594" t="s">
        <v>481</v>
      </c>
      <c r="E4594" t="s">
        <v>478</v>
      </c>
      <c r="F4594" t="s">
        <v>430</v>
      </c>
      <c r="G4594">
        <v>12.497</v>
      </c>
      <c r="H4594">
        <v>691321</v>
      </c>
      <c r="I4594">
        <v>0.17158837900000001</v>
      </c>
      <c r="J4594">
        <v>16.43127299</v>
      </c>
    </row>
    <row r="4595" spans="1:10" x14ac:dyDescent="0.35">
      <c r="A4595" t="s">
        <v>534</v>
      </c>
      <c r="B4595" t="s">
        <v>83</v>
      </c>
      <c r="C4595">
        <v>26</v>
      </c>
      <c r="D4595" t="s">
        <v>481</v>
      </c>
      <c r="E4595" t="s">
        <v>478</v>
      </c>
      <c r="F4595" t="s">
        <v>431</v>
      </c>
      <c r="G4595" t="s">
        <v>585</v>
      </c>
      <c r="H4595">
        <v>0</v>
      </c>
      <c r="I4595">
        <v>0</v>
      </c>
      <c r="J4595">
        <v>0</v>
      </c>
    </row>
    <row r="4596" spans="1:10" x14ac:dyDescent="0.35">
      <c r="A4596" t="s">
        <v>534</v>
      </c>
      <c r="B4596" t="s">
        <v>83</v>
      </c>
      <c r="C4596">
        <v>26</v>
      </c>
      <c r="D4596" t="s">
        <v>481</v>
      </c>
      <c r="E4596" t="s">
        <v>478</v>
      </c>
      <c r="F4596" t="s">
        <v>588</v>
      </c>
      <c r="G4596" t="s">
        <v>585</v>
      </c>
      <c r="H4596">
        <v>0</v>
      </c>
      <c r="I4596">
        <v>0</v>
      </c>
      <c r="J4596">
        <v>0</v>
      </c>
    </row>
    <row r="4597" spans="1:10" x14ac:dyDescent="0.35">
      <c r="A4597" t="s">
        <v>534</v>
      </c>
      <c r="B4597" t="s">
        <v>83</v>
      </c>
      <c r="C4597">
        <v>26</v>
      </c>
      <c r="D4597" t="s">
        <v>481</v>
      </c>
      <c r="E4597" t="s">
        <v>478</v>
      </c>
      <c r="F4597" t="s">
        <v>432</v>
      </c>
      <c r="G4597" t="s">
        <v>585</v>
      </c>
      <c r="H4597">
        <v>0</v>
      </c>
      <c r="I4597">
        <v>0</v>
      </c>
      <c r="J4597">
        <v>0</v>
      </c>
    </row>
    <row r="4598" spans="1:10" x14ac:dyDescent="0.35">
      <c r="A4598" t="s">
        <v>534</v>
      </c>
      <c r="B4598" t="s">
        <v>83</v>
      </c>
      <c r="C4598">
        <v>26</v>
      </c>
      <c r="D4598" t="s">
        <v>481</v>
      </c>
      <c r="E4598" t="s">
        <v>478</v>
      </c>
      <c r="F4598" t="s">
        <v>433</v>
      </c>
      <c r="G4598" t="s">
        <v>585</v>
      </c>
      <c r="H4598">
        <v>0</v>
      </c>
      <c r="I4598">
        <v>0</v>
      </c>
      <c r="J4598">
        <v>0</v>
      </c>
    </row>
    <row r="4599" spans="1:10" x14ac:dyDescent="0.35">
      <c r="A4599" t="s">
        <v>534</v>
      </c>
      <c r="B4599" t="s">
        <v>83</v>
      </c>
      <c r="C4599">
        <v>26</v>
      </c>
      <c r="D4599" t="s">
        <v>481</v>
      </c>
      <c r="E4599" t="s">
        <v>478</v>
      </c>
      <c r="F4599" t="s">
        <v>589</v>
      </c>
      <c r="G4599" t="s">
        <v>585</v>
      </c>
      <c r="H4599">
        <v>0</v>
      </c>
      <c r="I4599">
        <v>0</v>
      </c>
      <c r="J4599">
        <v>0</v>
      </c>
    </row>
    <row r="4600" spans="1:10" x14ac:dyDescent="0.35">
      <c r="A4600" t="s">
        <v>534</v>
      </c>
      <c r="B4600" t="s">
        <v>83</v>
      </c>
      <c r="C4600">
        <v>26</v>
      </c>
      <c r="D4600" t="s">
        <v>481</v>
      </c>
      <c r="E4600" t="s">
        <v>478</v>
      </c>
      <c r="F4600" t="s">
        <v>590</v>
      </c>
      <c r="G4600" t="s">
        <v>585</v>
      </c>
      <c r="H4600">
        <v>0</v>
      </c>
      <c r="I4600">
        <v>0</v>
      </c>
      <c r="J4600">
        <v>0</v>
      </c>
    </row>
    <row r="4601" spans="1:10" x14ac:dyDescent="0.35">
      <c r="A4601" t="s">
        <v>534</v>
      </c>
      <c r="B4601" t="s">
        <v>83</v>
      </c>
      <c r="C4601">
        <v>26</v>
      </c>
      <c r="D4601" t="s">
        <v>481</v>
      </c>
      <c r="E4601" t="s">
        <v>478</v>
      </c>
      <c r="F4601" t="s">
        <v>591</v>
      </c>
      <c r="G4601">
        <v>12.782999999999999</v>
      </c>
      <c r="H4601">
        <v>311564</v>
      </c>
      <c r="I4601">
        <v>7.7331314999999998E-2</v>
      </c>
      <c r="J4601">
        <v>7.4052330810000004</v>
      </c>
    </row>
    <row r="4602" spans="1:10" x14ac:dyDescent="0.35">
      <c r="A4602" t="s">
        <v>534</v>
      </c>
      <c r="B4602" t="s">
        <v>83</v>
      </c>
      <c r="C4602">
        <v>26</v>
      </c>
      <c r="D4602" t="s">
        <v>481</v>
      </c>
      <c r="E4602" t="s">
        <v>478</v>
      </c>
      <c r="F4602" t="s">
        <v>434</v>
      </c>
      <c r="G4602" t="s">
        <v>585</v>
      </c>
      <c r="H4602">
        <v>0</v>
      </c>
      <c r="I4602">
        <v>0</v>
      </c>
      <c r="J4602">
        <v>0</v>
      </c>
    </row>
    <row r="4603" spans="1:10" x14ac:dyDescent="0.35">
      <c r="A4603" t="s">
        <v>534</v>
      </c>
      <c r="B4603" t="s">
        <v>83</v>
      </c>
      <c r="C4603">
        <v>26</v>
      </c>
      <c r="D4603" t="s">
        <v>481</v>
      </c>
      <c r="E4603" t="s">
        <v>478</v>
      </c>
      <c r="F4603" t="s">
        <v>592</v>
      </c>
      <c r="G4603" t="s">
        <v>585</v>
      </c>
      <c r="H4603">
        <v>0</v>
      </c>
      <c r="I4603">
        <v>0</v>
      </c>
      <c r="J4603">
        <v>0</v>
      </c>
    </row>
    <row r="4604" spans="1:10" x14ac:dyDescent="0.35">
      <c r="A4604" t="s">
        <v>534</v>
      </c>
      <c r="B4604" t="s">
        <v>83</v>
      </c>
      <c r="C4604">
        <v>26</v>
      </c>
      <c r="D4604" t="s">
        <v>481</v>
      </c>
      <c r="E4604" t="s">
        <v>478</v>
      </c>
      <c r="F4604" t="s">
        <v>593</v>
      </c>
      <c r="G4604" t="s">
        <v>585</v>
      </c>
      <c r="H4604">
        <v>0</v>
      </c>
      <c r="I4604">
        <v>0</v>
      </c>
      <c r="J4604">
        <v>0</v>
      </c>
    </row>
    <row r="4605" spans="1:10" x14ac:dyDescent="0.35">
      <c r="A4605" t="s">
        <v>534</v>
      </c>
      <c r="B4605" t="s">
        <v>83</v>
      </c>
      <c r="C4605">
        <v>26</v>
      </c>
      <c r="D4605" t="s">
        <v>481</v>
      </c>
      <c r="E4605" t="s">
        <v>478</v>
      </c>
      <c r="F4605" t="s">
        <v>594</v>
      </c>
      <c r="G4605" t="s">
        <v>585</v>
      </c>
      <c r="H4605">
        <v>0</v>
      </c>
      <c r="I4605">
        <v>0</v>
      </c>
      <c r="J4605">
        <v>0</v>
      </c>
    </row>
    <row r="4606" spans="1:10" x14ac:dyDescent="0.35">
      <c r="A4606" t="s">
        <v>534</v>
      </c>
      <c r="B4606" t="s">
        <v>83</v>
      </c>
      <c r="C4606">
        <v>26</v>
      </c>
      <c r="D4606" t="s">
        <v>481</v>
      </c>
      <c r="E4606" t="s">
        <v>478</v>
      </c>
      <c r="F4606" t="s">
        <v>435</v>
      </c>
      <c r="G4606" t="s">
        <v>585</v>
      </c>
      <c r="H4606">
        <v>0</v>
      </c>
      <c r="I4606">
        <v>0</v>
      </c>
      <c r="J4606">
        <v>0</v>
      </c>
    </row>
    <row r="4607" spans="1:10" x14ac:dyDescent="0.35">
      <c r="A4607" t="s">
        <v>534</v>
      </c>
      <c r="B4607" t="s">
        <v>83</v>
      </c>
      <c r="C4607">
        <v>26</v>
      </c>
      <c r="D4607" t="s">
        <v>481</v>
      </c>
      <c r="E4607" t="s">
        <v>478</v>
      </c>
      <c r="F4607" t="s">
        <v>436</v>
      </c>
      <c r="G4607" t="s">
        <v>585</v>
      </c>
      <c r="H4607">
        <v>0</v>
      </c>
      <c r="I4607">
        <v>0</v>
      </c>
      <c r="J4607">
        <v>0</v>
      </c>
    </row>
    <row r="4608" spans="1:10" x14ac:dyDescent="0.35">
      <c r="A4608" t="s">
        <v>534</v>
      </c>
      <c r="B4608" t="s">
        <v>83</v>
      </c>
      <c r="C4608">
        <v>26</v>
      </c>
      <c r="D4608" t="s">
        <v>481</v>
      </c>
      <c r="E4608" t="s">
        <v>478</v>
      </c>
      <c r="F4608" t="s">
        <v>437</v>
      </c>
      <c r="G4608" t="s">
        <v>585</v>
      </c>
      <c r="H4608">
        <v>0</v>
      </c>
      <c r="I4608">
        <v>0</v>
      </c>
      <c r="J4608">
        <v>0</v>
      </c>
    </row>
    <row r="4609" spans="1:10" x14ac:dyDescent="0.35">
      <c r="A4609" t="s">
        <v>534</v>
      </c>
      <c r="B4609" t="s">
        <v>83</v>
      </c>
      <c r="C4609">
        <v>26</v>
      </c>
      <c r="D4609" t="s">
        <v>481</v>
      </c>
      <c r="E4609" t="s">
        <v>478</v>
      </c>
      <c r="F4609" t="s">
        <v>595</v>
      </c>
      <c r="G4609" t="s">
        <v>585</v>
      </c>
      <c r="H4609">
        <v>0</v>
      </c>
      <c r="I4609">
        <v>0</v>
      </c>
      <c r="J4609">
        <v>0</v>
      </c>
    </row>
    <row r="4610" spans="1:10" x14ac:dyDescent="0.35">
      <c r="A4610" t="s">
        <v>534</v>
      </c>
      <c r="B4610" t="s">
        <v>83</v>
      </c>
      <c r="C4610">
        <v>26</v>
      </c>
      <c r="D4610" t="s">
        <v>481</v>
      </c>
      <c r="E4610" t="s">
        <v>478</v>
      </c>
      <c r="F4610" t="s">
        <v>438</v>
      </c>
      <c r="G4610">
        <v>13.135</v>
      </c>
      <c r="H4610">
        <v>959</v>
      </c>
      <c r="I4610">
        <v>2.38027E-4</v>
      </c>
      <c r="J4610">
        <v>2.279345E-2</v>
      </c>
    </row>
    <row r="4611" spans="1:10" x14ac:dyDescent="0.35">
      <c r="A4611" t="s">
        <v>534</v>
      </c>
      <c r="B4611" t="s">
        <v>83</v>
      </c>
      <c r="C4611">
        <v>26</v>
      </c>
      <c r="D4611" t="s">
        <v>481</v>
      </c>
      <c r="E4611" t="s">
        <v>478</v>
      </c>
      <c r="F4611" t="s">
        <v>596</v>
      </c>
      <c r="G4611" t="s">
        <v>585</v>
      </c>
      <c r="H4611">
        <v>0</v>
      </c>
      <c r="I4611">
        <v>0</v>
      </c>
      <c r="J4611">
        <v>0</v>
      </c>
    </row>
    <row r="4612" spans="1:10" x14ac:dyDescent="0.35">
      <c r="A4612" t="s">
        <v>534</v>
      </c>
      <c r="B4612" t="s">
        <v>83</v>
      </c>
      <c r="C4612">
        <v>26</v>
      </c>
      <c r="D4612" t="s">
        <v>481</v>
      </c>
      <c r="E4612" t="s">
        <v>478</v>
      </c>
      <c r="F4612" t="s">
        <v>597</v>
      </c>
      <c r="G4612" t="s">
        <v>585</v>
      </c>
      <c r="H4612">
        <v>0</v>
      </c>
      <c r="I4612">
        <v>0</v>
      </c>
      <c r="J4612">
        <v>0</v>
      </c>
    </row>
    <row r="4613" spans="1:10" x14ac:dyDescent="0.35">
      <c r="A4613" t="s">
        <v>534</v>
      </c>
      <c r="B4613" t="s">
        <v>83</v>
      </c>
      <c r="C4613">
        <v>26</v>
      </c>
      <c r="D4613" t="s">
        <v>481</v>
      </c>
      <c r="E4613" t="s">
        <v>478</v>
      </c>
      <c r="F4613" t="s">
        <v>439</v>
      </c>
      <c r="G4613" t="s">
        <v>585</v>
      </c>
      <c r="H4613">
        <v>0</v>
      </c>
      <c r="I4613">
        <v>0</v>
      </c>
      <c r="J4613">
        <v>0</v>
      </c>
    </row>
    <row r="4614" spans="1:10" x14ac:dyDescent="0.35">
      <c r="A4614" t="s">
        <v>534</v>
      </c>
      <c r="B4614" t="s">
        <v>83</v>
      </c>
      <c r="C4614">
        <v>26</v>
      </c>
      <c r="D4614" t="s">
        <v>481</v>
      </c>
      <c r="E4614" t="s">
        <v>478</v>
      </c>
      <c r="F4614" t="s">
        <v>440</v>
      </c>
      <c r="G4614" t="s">
        <v>585</v>
      </c>
      <c r="H4614">
        <v>0</v>
      </c>
      <c r="I4614">
        <v>0</v>
      </c>
      <c r="J4614">
        <v>0</v>
      </c>
    </row>
    <row r="4615" spans="1:10" x14ac:dyDescent="0.35">
      <c r="A4615" t="s">
        <v>534</v>
      </c>
      <c r="B4615" t="s">
        <v>83</v>
      </c>
      <c r="C4615">
        <v>26</v>
      </c>
      <c r="D4615" t="s">
        <v>481</v>
      </c>
      <c r="E4615" t="s">
        <v>478</v>
      </c>
      <c r="F4615" t="s">
        <v>441</v>
      </c>
      <c r="G4615" t="s">
        <v>585</v>
      </c>
      <c r="H4615">
        <v>0</v>
      </c>
      <c r="I4615">
        <v>0</v>
      </c>
      <c r="J4615">
        <v>0</v>
      </c>
    </row>
    <row r="4616" spans="1:10" x14ac:dyDescent="0.35">
      <c r="A4616" t="s">
        <v>534</v>
      </c>
      <c r="B4616" t="s">
        <v>83</v>
      </c>
      <c r="C4616">
        <v>26</v>
      </c>
      <c r="D4616" t="s">
        <v>481</v>
      </c>
      <c r="E4616" t="s">
        <v>478</v>
      </c>
      <c r="F4616" t="s">
        <v>442</v>
      </c>
      <c r="G4616" t="s">
        <v>585</v>
      </c>
      <c r="H4616">
        <v>0</v>
      </c>
      <c r="I4616">
        <v>0</v>
      </c>
      <c r="J4616">
        <v>0</v>
      </c>
    </row>
    <row r="4617" spans="1:10" x14ac:dyDescent="0.35">
      <c r="A4617" t="s">
        <v>534</v>
      </c>
      <c r="B4617" t="s">
        <v>83</v>
      </c>
      <c r="C4617">
        <v>26</v>
      </c>
      <c r="D4617" t="s">
        <v>481</v>
      </c>
      <c r="E4617" t="s">
        <v>478</v>
      </c>
      <c r="F4617" t="s">
        <v>443</v>
      </c>
      <c r="G4617" t="s">
        <v>585</v>
      </c>
      <c r="H4617">
        <v>0</v>
      </c>
      <c r="I4617">
        <v>0</v>
      </c>
      <c r="J4617">
        <v>0</v>
      </c>
    </row>
    <row r="4618" spans="1:10" x14ac:dyDescent="0.35">
      <c r="A4618" t="s">
        <v>534</v>
      </c>
      <c r="B4618" t="s">
        <v>83</v>
      </c>
      <c r="C4618">
        <v>26</v>
      </c>
      <c r="D4618" t="s">
        <v>481</v>
      </c>
      <c r="E4618" t="s">
        <v>478</v>
      </c>
      <c r="F4618" t="s">
        <v>444</v>
      </c>
      <c r="G4618">
        <v>14.83</v>
      </c>
      <c r="H4618">
        <v>6569</v>
      </c>
      <c r="I4618">
        <v>1.6304500000000001E-3</v>
      </c>
      <c r="J4618">
        <v>0.156131569</v>
      </c>
    </row>
    <row r="4619" spans="1:10" x14ac:dyDescent="0.35">
      <c r="A4619" t="s">
        <v>534</v>
      </c>
      <c r="B4619" t="s">
        <v>83</v>
      </c>
      <c r="C4619">
        <v>26</v>
      </c>
      <c r="D4619" t="s">
        <v>481</v>
      </c>
      <c r="E4619" t="s">
        <v>478</v>
      </c>
      <c r="F4619" t="s">
        <v>445</v>
      </c>
      <c r="G4619" t="s">
        <v>585</v>
      </c>
      <c r="H4619">
        <v>0</v>
      </c>
      <c r="I4619">
        <v>0</v>
      </c>
      <c r="J4619">
        <v>0</v>
      </c>
    </row>
    <row r="4620" spans="1:10" x14ac:dyDescent="0.35">
      <c r="A4620" t="s">
        <v>534</v>
      </c>
      <c r="B4620" t="s">
        <v>83</v>
      </c>
      <c r="C4620">
        <v>26</v>
      </c>
      <c r="D4620" t="s">
        <v>481</v>
      </c>
      <c r="E4620" t="s">
        <v>478</v>
      </c>
      <c r="F4620" t="s">
        <v>446</v>
      </c>
      <c r="G4620">
        <v>15.132</v>
      </c>
      <c r="H4620">
        <v>3982</v>
      </c>
      <c r="I4620">
        <v>9.883470000000001E-4</v>
      </c>
      <c r="J4620">
        <v>9.4643919000000007E-2</v>
      </c>
    </row>
    <row r="4621" spans="1:10" x14ac:dyDescent="0.35">
      <c r="A4621" t="s">
        <v>534</v>
      </c>
      <c r="B4621" t="s">
        <v>83</v>
      </c>
      <c r="C4621">
        <v>26</v>
      </c>
      <c r="D4621" t="s">
        <v>481</v>
      </c>
      <c r="E4621" t="s">
        <v>478</v>
      </c>
      <c r="F4621" t="s">
        <v>447</v>
      </c>
      <c r="G4621" t="s">
        <v>585</v>
      </c>
      <c r="H4621">
        <v>0</v>
      </c>
      <c r="I4621">
        <v>0</v>
      </c>
      <c r="J4621">
        <v>0</v>
      </c>
    </row>
    <row r="4622" spans="1:10" x14ac:dyDescent="0.35">
      <c r="A4622" t="s">
        <v>534</v>
      </c>
      <c r="B4622" t="s">
        <v>83</v>
      </c>
      <c r="C4622">
        <v>26</v>
      </c>
      <c r="D4622" t="s">
        <v>481</v>
      </c>
      <c r="E4622" t="s">
        <v>478</v>
      </c>
      <c r="F4622" t="s">
        <v>448</v>
      </c>
      <c r="G4622">
        <v>15.442</v>
      </c>
      <c r="H4622">
        <v>254503</v>
      </c>
      <c r="I4622">
        <v>6.3168566999999995E-2</v>
      </c>
      <c r="J4622">
        <v>6.0490109089999997</v>
      </c>
    </row>
    <row r="4623" spans="1:10" x14ac:dyDescent="0.35">
      <c r="A4623" t="s">
        <v>534</v>
      </c>
      <c r="B4623" t="s">
        <v>83</v>
      </c>
      <c r="C4623">
        <v>26</v>
      </c>
      <c r="D4623" t="s">
        <v>481</v>
      </c>
      <c r="E4623" t="s">
        <v>478</v>
      </c>
      <c r="F4623" t="s">
        <v>449</v>
      </c>
      <c r="G4623">
        <v>15.47</v>
      </c>
      <c r="H4623">
        <v>52657</v>
      </c>
      <c r="I4623">
        <v>1.3069658E-2</v>
      </c>
      <c r="J4623">
        <v>1.251548184</v>
      </c>
    </row>
    <row r="4624" spans="1:10" x14ac:dyDescent="0.35">
      <c r="A4624" t="s">
        <v>534</v>
      </c>
      <c r="B4624" t="s">
        <v>83</v>
      </c>
      <c r="C4624">
        <v>26</v>
      </c>
      <c r="D4624" t="s">
        <v>481</v>
      </c>
      <c r="E4624" t="s">
        <v>478</v>
      </c>
      <c r="F4624" t="s">
        <v>450</v>
      </c>
      <c r="G4624">
        <v>15.711</v>
      </c>
      <c r="H4624">
        <v>3510</v>
      </c>
      <c r="I4624">
        <v>8.7119499999999996E-4</v>
      </c>
      <c r="J4624">
        <v>8.3425453999999996E-2</v>
      </c>
    </row>
    <row r="4625" spans="1:10" x14ac:dyDescent="0.35">
      <c r="A4625" t="s">
        <v>534</v>
      </c>
      <c r="B4625" t="s">
        <v>83</v>
      </c>
      <c r="C4625">
        <v>26</v>
      </c>
      <c r="D4625" t="s">
        <v>481</v>
      </c>
      <c r="E4625" t="s">
        <v>478</v>
      </c>
      <c r="F4625" t="s">
        <v>451</v>
      </c>
      <c r="G4625" t="s">
        <v>585</v>
      </c>
      <c r="H4625">
        <v>0</v>
      </c>
      <c r="I4625">
        <v>0</v>
      </c>
      <c r="J4625">
        <v>0</v>
      </c>
    </row>
    <row r="4626" spans="1:10" x14ac:dyDescent="0.35">
      <c r="A4626" t="s">
        <v>534</v>
      </c>
      <c r="B4626" t="s">
        <v>83</v>
      </c>
      <c r="C4626">
        <v>26</v>
      </c>
      <c r="D4626" t="s">
        <v>481</v>
      </c>
      <c r="E4626" t="s">
        <v>478</v>
      </c>
      <c r="F4626" t="s">
        <v>452</v>
      </c>
      <c r="G4626">
        <v>16.427</v>
      </c>
      <c r="H4626">
        <v>34196</v>
      </c>
      <c r="I4626">
        <v>8.4875709999999993E-3</v>
      </c>
      <c r="J4626">
        <v>0.81276832499999996</v>
      </c>
    </row>
    <row r="4627" spans="1:10" x14ac:dyDescent="0.35">
      <c r="A4627" t="s">
        <v>534</v>
      </c>
      <c r="B4627" t="s">
        <v>83</v>
      </c>
      <c r="C4627">
        <v>26</v>
      </c>
      <c r="D4627" t="s">
        <v>481</v>
      </c>
      <c r="E4627" t="s">
        <v>478</v>
      </c>
      <c r="F4627" t="s">
        <v>453</v>
      </c>
      <c r="G4627">
        <v>17.222999999999999</v>
      </c>
      <c r="H4627">
        <v>194230</v>
      </c>
      <c r="I4627">
        <v>4.8208590000000003E-2</v>
      </c>
      <c r="J4627">
        <v>4.6164461279999998</v>
      </c>
    </row>
    <row r="4628" spans="1:10" x14ac:dyDescent="0.35">
      <c r="A4628" t="s">
        <v>534</v>
      </c>
      <c r="B4628" t="s">
        <v>83</v>
      </c>
      <c r="C4628">
        <v>26</v>
      </c>
      <c r="D4628" t="s">
        <v>481</v>
      </c>
      <c r="E4628" t="s">
        <v>478</v>
      </c>
      <c r="F4628" t="s">
        <v>454</v>
      </c>
      <c r="G4628">
        <v>17.222999999999999</v>
      </c>
      <c r="H4628">
        <v>559424</v>
      </c>
      <c r="I4628">
        <v>0.138851065</v>
      </c>
      <c r="J4628">
        <v>13.296353590000001</v>
      </c>
    </row>
    <row r="4629" spans="1:10" x14ac:dyDescent="0.35">
      <c r="A4629" t="s">
        <v>534</v>
      </c>
      <c r="B4629" t="s">
        <v>83</v>
      </c>
      <c r="C4629">
        <v>26</v>
      </c>
      <c r="D4629" t="s">
        <v>481</v>
      </c>
      <c r="E4629" t="s">
        <v>478</v>
      </c>
      <c r="F4629" t="s">
        <v>455</v>
      </c>
      <c r="G4629" t="s">
        <v>585</v>
      </c>
      <c r="H4629">
        <v>340886</v>
      </c>
      <c r="I4629">
        <v>8.4609140999999999E-2</v>
      </c>
      <c r="J4629">
        <v>8.1021564890000004</v>
      </c>
    </row>
    <row r="4630" spans="1:10" x14ac:dyDescent="0.35">
      <c r="A4630" t="s">
        <v>534</v>
      </c>
      <c r="B4630" t="s">
        <v>83</v>
      </c>
      <c r="C4630">
        <v>26</v>
      </c>
      <c r="D4630" t="s">
        <v>481</v>
      </c>
      <c r="E4630" t="s">
        <v>478</v>
      </c>
      <c r="F4630" t="s">
        <v>456</v>
      </c>
      <c r="G4630">
        <v>17.408999999999999</v>
      </c>
      <c r="H4630">
        <v>2973</v>
      </c>
      <c r="I4630">
        <v>7.3790900000000003E-4</v>
      </c>
      <c r="J4630">
        <v>7.0662072000000006E-2</v>
      </c>
    </row>
    <row r="4631" spans="1:10" x14ac:dyDescent="0.35">
      <c r="A4631" t="s">
        <v>534</v>
      </c>
      <c r="B4631" t="s">
        <v>83</v>
      </c>
      <c r="C4631">
        <v>26</v>
      </c>
      <c r="D4631" t="s">
        <v>481</v>
      </c>
      <c r="E4631" t="s">
        <v>478</v>
      </c>
      <c r="F4631" t="s">
        <v>457</v>
      </c>
      <c r="G4631">
        <v>17.408999999999999</v>
      </c>
      <c r="H4631">
        <v>27268</v>
      </c>
      <c r="I4631">
        <v>6.768016E-3</v>
      </c>
      <c r="J4631">
        <v>0.64810406700000001</v>
      </c>
    </row>
    <row r="4632" spans="1:10" x14ac:dyDescent="0.35">
      <c r="A4632" t="s">
        <v>534</v>
      </c>
      <c r="B4632" t="s">
        <v>83</v>
      </c>
      <c r="C4632">
        <v>26</v>
      </c>
      <c r="D4632" t="s">
        <v>481</v>
      </c>
      <c r="E4632" t="s">
        <v>478</v>
      </c>
      <c r="F4632" t="s">
        <v>458</v>
      </c>
      <c r="G4632" t="s">
        <v>585</v>
      </c>
      <c r="H4632">
        <v>225187</v>
      </c>
      <c r="I4632">
        <v>5.5892230000000001E-2</v>
      </c>
      <c r="J4632">
        <v>5.3522301099999998</v>
      </c>
    </row>
    <row r="4633" spans="1:10" x14ac:dyDescent="0.35">
      <c r="A4633" t="s">
        <v>534</v>
      </c>
      <c r="B4633" t="s">
        <v>83</v>
      </c>
      <c r="C4633">
        <v>26</v>
      </c>
      <c r="D4633" t="s">
        <v>481</v>
      </c>
      <c r="E4633" t="s">
        <v>478</v>
      </c>
      <c r="F4633" t="s">
        <v>459</v>
      </c>
      <c r="G4633" t="s">
        <v>585</v>
      </c>
      <c r="H4633">
        <v>0</v>
      </c>
      <c r="I4633">
        <v>0</v>
      </c>
      <c r="J4633">
        <v>0</v>
      </c>
    </row>
    <row r="4634" spans="1:10" x14ac:dyDescent="0.35">
      <c r="A4634" t="s">
        <v>534</v>
      </c>
      <c r="B4634" t="s">
        <v>83</v>
      </c>
      <c r="C4634">
        <v>26</v>
      </c>
      <c r="D4634" t="s">
        <v>481</v>
      </c>
      <c r="E4634" t="s">
        <v>478</v>
      </c>
      <c r="F4634" t="s">
        <v>460</v>
      </c>
      <c r="G4634" t="s">
        <v>585</v>
      </c>
      <c r="H4634">
        <v>0</v>
      </c>
      <c r="I4634">
        <v>0</v>
      </c>
      <c r="J4634">
        <v>0</v>
      </c>
    </row>
    <row r="4635" spans="1:10" x14ac:dyDescent="0.35">
      <c r="A4635" t="s">
        <v>534</v>
      </c>
      <c r="B4635" t="s">
        <v>83</v>
      </c>
      <c r="C4635">
        <v>26</v>
      </c>
      <c r="D4635" t="s">
        <v>481</v>
      </c>
      <c r="E4635" t="s">
        <v>478</v>
      </c>
      <c r="F4635" t="s">
        <v>461</v>
      </c>
      <c r="G4635">
        <v>17.673999999999999</v>
      </c>
      <c r="H4635">
        <v>39689</v>
      </c>
      <c r="I4635">
        <v>9.8509540000000003E-3</v>
      </c>
      <c r="J4635">
        <v>0.94332559500000002</v>
      </c>
    </row>
    <row r="4636" spans="1:10" x14ac:dyDescent="0.35">
      <c r="A4636" t="s">
        <v>534</v>
      </c>
      <c r="B4636" t="s">
        <v>83</v>
      </c>
      <c r="C4636">
        <v>26</v>
      </c>
      <c r="D4636" t="s">
        <v>481</v>
      </c>
      <c r="E4636" t="s">
        <v>478</v>
      </c>
      <c r="F4636" t="s">
        <v>462</v>
      </c>
      <c r="G4636" t="s">
        <v>585</v>
      </c>
      <c r="H4636">
        <v>22456</v>
      </c>
      <c r="I4636">
        <v>5.5736609999999997E-3</v>
      </c>
      <c r="J4636">
        <v>0.533732761</v>
      </c>
    </row>
    <row r="4637" spans="1:10" x14ac:dyDescent="0.35">
      <c r="A4637" t="s">
        <v>534</v>
      </c>
      <c r="B4637" t="s">
        <v>83</v>
      </c>
      <c r="C4637">
        <v>26</v>
      </c>
      <c r="D4637" t="s">
        <v>481</v>
      </c>
      <c r="E4637" t="s">
        <v>478</v>
      </c>
      <c r="F4637" t="s">
        <v>463</v>
      </c>
      <c r="G4637" t="s">
        <v>585</v>
      </c>
      <c r="H4637">
        <v>0</v>
      </c>
      <c r="I4637">
        <v>0</v>
      </c>
      <c r="J4637">
        <v>0</v>
      </c>
    </row>
    <row r="4638" spans="1:10" x14ac:dyDescent="0.35">
      <c r="A4638" t="s">
        <v>534</v>
      </c>
      <c r="B4638" t="s">
        <v>83</v>
      </c>
      <c r="C4638">
        <v>26</v>
      </c>
      <c r="D4638" t="s">
        <v>481</v>
      </c>
      <c r="E4638" t="s">
        <v>478</v>
      </c>
      <c r="F4638" t="s">
        <v>464</v>
      </c>
      <c r="G4638" t="s">
        <v>585</v>
      </c>
      <c r="H4638">
        <v>0</v>
      </c>
      <c r="I4638">
        <v>0</v>
      </c>
      <c r="J4638">
        <v>0</v>
      </c>
    </row>
    <row r="4639" spans="1:10" x14ac:dyDescent="0.35">
      <c r="A4639" t="s">
        <v>534</v>
      </c>
      <c r="B4639" t="s">
        <v>83</v>
      </c>
      <c r="C4639">
        <v>26</v>
      </c>
      <c r="D4639" t="s">
        <v>481</v>
      </c>
      <c r="E4639" t="s">
        <v>478</v>
      </c>
      <c r="F4639" t="s">
        <v>465</v>
      </c>
      <c r="G4639" t="s">
        <v>585</v>
      </c>
      <c r="H4639">
        <v>0</v>
      </c>
      <c r="I4639">
        <v>0</v>
      </c>
      <c r="J4639">
        <v>0</v>
      </c>
    </row>
    <row r="4640" spans="1:10" x14ac:dyDescent="0.35">
      <c r="A4640" t="s">
        <v>534</v>
      </c>
      <c r="B4640" t="s">
        <v>83</v>
      </c>
      <c r="C4640">
        <v>26</v>
      </c>
      <c r="D4640" t="s">
        <v>481</v>
      </c>
      <c r="E4640" t="s">
        <v>478</v>
      </c>
      <c r="F4640" t="s">
        <v>598</v>
      </c>
      <c r="G4640" t="s">
        <v>585</v>
      </c>
      <c r="H4640">
        <v>0</v>
      </c>
      <c r="I4640">
        <v>0</v>
      </c>
      <c r="J4640">
        <v>0</v>
      </c>
    </row>
    <row r="4641" spans="1:10" x14ac:dyDescent="0.35">
      <c r="A4641" t="s">
        <v>534</v>
      </c>
      <c r="B4641" t="s">
        <v>83</v>
      </c>
      <c r="C4641">
        <v>26</v>
      </c>
      <c r="D4641" t="s">
        <v>481</v>
      </c>
      <c r="E4641" t="s">
        <v>478</v>
      </c>
      <c r="F4641" t="s">
        <v>466</v>
      </c>
      <c r="G4641" t="s">
        <v>585</v>
      </c>
      <c r="H4641">
        <v>38022</v>
      </c>
      <c r="I4641">
        <v>9.4371980000000008E-3</v>
      </c>
      <c r="J4641">
        <v>0.90370444699999997</v>
      </c>
    </row>
    <row r="4642" spans="1:10" x14ac:dyDescent="0.35">
      <c r="A4642" t="s">
        <v>534</v>
      </c>
      <c r="B4642" t="s">
        <v>83</v>
      </c>
      <c r="C4642">
        <v>26</v>
      </c>
      <c r="D4642" t="s">
        <v>481</v>
      </c>
      <c r="E4642" t="s">
        <v>478</v>
      </c>
      <c r="F4642" t="s">
        <v>599</v>
      </c>
      <c r="G4642" t="s">
        <v>585</v>
      </c>
      <c r="H4642">
        <v>0</v>
      </c>
      <c r="I4642">
        <v>0</v>
      </c>
      <c r="J4642">
        <v>0</v>
      </c>
    </row>
    <row r="4643" spans="1:10" x14ac:dyDescent="0.35">
      <c r="A4643" t="s">
        <v>534</v>
      </c>
      <c r="B4643" t="s">
        <v>83</v>
      </c>
      <c r="C4643">
        <v>26</v>
      </c>
      <c r="D4643" t="s">
        <v>481</v>
      </c>
      <c r="E4643" t="s">
        <v>478</v>
      </c>
      <c r="F4643" t="s">
        <v>467</v>
      </c>
      <c r="G4643">
        <v>18.443000000000001</v>
      </c>
      <c r="H4643">
        <v>2078</v>
      </c>
      <c r="I4643">
        <v>5.1576699999999998E-4</v>
      </c>
      <c r="J4643">
        <v>4.938977E-2</v>
      </c>
    </row>
    <row r="4644" spans="1:10" x14ac:dyDescent="0.35">
      <c r="A4644" t="s">
        <v>534</v>
      </c>
      <c r="B4644" t="s">
        <v>83</v>
      </c>
      <c r="C4644">
        <v>26</v>
      </c>
      <c r="D4644" t="s">
        <v>481</v>
      </c>
      <c r="E4644" t="s">
        <v>478</v>
      </c>
      <c r="F4644" t="s">
        <v>468</v>
      </c>
      <c r="G4644">
        <v>18.524999999999999</v>
      </c>
      <c r="H4644">
        <v>20695</v>
      </c>
      <c r="I4644">
        <v>5.1365739999999997E-3</v>
      </c>
      <c r="J4644">
        <v>0.49187742699999998</v>
      </c>
    </row>
    <row r="4645" spans="1:10" x14ac:dyDescent="0.35">
      <c r="A4645" t="s">
        <v>534</v>
      </c>
      <c r="B4645" t="s">
        <v>83</v>
      </c>
      <c r="C4645">
        <v>26</v>
      </c>
      <c r="D4645" t="s">
        <v>481</v>
      </c>
      <c r="E4645" t="s">
        <v>478</v>
      </c>
      <c r="F4645" t="s">
        <v>469</v>
      </c>
      <c r="G4645" t="s">
        <v>585</v>
      </c>
      <c r="H4645">
        <v>0</v>
      </c>
      <c r="I4645">
        <v>0</v>
      </c>
      <c r="J4645">
        <v>0</v>
      </c>
    </row>
    <row r="4646" spans="1:10" x14ac:dyDescent="0.35">
      <c r="A4646" t="s">
        <v>534</v>
      </c>
      <c r="B4646" t="s">
        <v>83</v>
      </c>
      <c r="C4646">
        <v>26</v>
      </c>
      <c r="D4646" t="s">
        <v>481</v>
      </c>
      <c r="E4646" t="s">
        <v>478</v>
      </c>
      <c r="F4646" t="s">
        <v>470</v>
      </c>
      <c r="G4646">
        <v>19.033000000000001</v>
      </c>
      <c r="H4646">
        <v>62876</v>
      </c>
      <c r="I4646">
        <v>1.5606050999999999E-2</v>
      </c>
      <c r="J4646">
        <v>1.4944327180000001</v>
      </c>
    </row>
    <row r="4647" spans="1:10" x14ac:dyDescent="0.35">
      <c r="A4647" t="s">
        <v>534</v>
      </c>
      <c r="B4647" t="s">
        <v>83</v>
      </c>
      <c r="C4647">
        <v>26</v>
      </c>
      <c r="D4647" t="s">
        <v>481</v>
      </c>
      <c r="E4647" t="s">
        <v>478</v>
      </c>
      <c r="F4647" t="s">
        <v>471</v>
      </c>
      <c r="G4647" t="s">
        <v>585</v>
      </c>
      <c r="H4647">
        <v>0</v>
      </c>
      <c r="I4647">
        <v>0</v>
      </c>
      <c r="J4647">
        <v>0</v>
      </c>
    </row>
    <row r="4648" spans="1:10" x14ac:dyDescent="0.35">
      <c r="A4648" t="s">
        <v>534</v>
      </c>
      <c r="B4648" t="s">
        <v>83</v>
      </c>
      <c r="C4648">
        <v>26</v>
      </c>
      <c r="D4648" t="s">
        <v>481</v>
      </c>
      <c r="E4648" t="s">
        <v>478</v>
      </c>
      <c r="F4648" t="s">
        <v>472</v>
      </c>
      <c r="G4648">
        <v>19.305</v>
      </c>
      <c r="H4648">
        <v>288232</v>
      </c>
      <c r="I4648">
        <v>7.1540227999999997E-2</v>
      </c>
      <c r="J4648">
        <v>6.8506796080000001</v>
      </c>
    </row>
    <row r="4649" spans="1:10" x14ac:dyDescent="0.35">
      <c r="A4649" t="s">
        <v>534</v>
      </c>
      <c r="B4649" t="s">
        <v>83</v>
      </c>
      <c r="C4649">
        <v>26</v>
      </c>
      <c r="D4649" t="s">
        <v>481</v>
      </c>
      <c r="E4649" t="s">
        <v>478</v>
      </c>
      <c r="F4649" t="s">
        <v>473</v>
      </c>
      <c r="G4649" t="s">
        <v>585</v>
      </c>
      <c r="H4649">
        <v>0</v>
      </c>
      <c r="I4649">
        <v>0</v>
      </c>
      <c r="J4649">
        <v>0</v>
      </c>
    </row>
    <row r="4650" spans="1:10" x14ac:dyDescent="0.35">
      <c r="A4650" t="s">
        <v>534</v>
      </c>
      <c r="B4650" t="s">
        <v>83</v>
      </c>
      <c r="C4650">
        <v>26</v>
      </c>
      <c r="D4650" t="s">
        <v>481</v>
      </c>
      <c r="E4650" t="s">
        <v>478</v>
      </c>
      <c r="F4650" t="s">
        <v>474</v>
      </c>
      <c r="G4650" t="s">
        <v>585</v>
      </c>
      <c r="H4650">
        <v>0</v>
      </c>
      <c r="I4650">
        <v>0</v>
      </c>
      <c r="J4650">
        <v>0</v>
      </c>
    </row>
    <row r="4651" spans="1:10" x14ac:dyDescent="0.35">
      <c r="A4651" t="s">
        <v>534</v>
      </c>
      <c r="B4651" t="s">
        <v>83</v>
      </c>
      <c r="C4651">
        <v>26</v>
      </c>
      <c r="D4651" t="s">
        <v>481</v>
      </c>
      <c r="E4651" t="s">
        <v>478</v>
      </c>
      <c r="F4651" t="s">
        <v>475</v>
      </c>
      <c r="G4651">
        <v>25.594999999999999</v>
      </c>
      <c r="H4651">
        <v>114882</v>
      </c>
      <c r="I4651">
        <v>2.8514128999999999E-2</v>
      </c>
      <c r="J4651">
        <v>2.7305079750000001</v>
      </c>
    </row>
    <row r="4652" spans="1:10" x14ac:dyDescent="0.35">
      <c r="A4652" t="s">
        <v>535</v>
      </c>
      <c r="B4652" t="s">
        <v>122</v>
      </c>
      <c r="C4652">
        <v>26</v>
      </c>
      <c r="D4652" t="s">
        <v>479</v>
      </c>
      <c r="E4652" t="s">
        <v>478</v>
      </c>
      <c r="F4652" t="s">
        <v>397</v>
      </c>
      <c r="G4652">
        <v>7.4269999999999996</v>
      </c>
      <c r="H4652">
        <v>1435</v>
      </c>
      <c r="I4652">
        <v>4.4933499999999998E-4</v>
      </c>
      <c r="J4652">
        <v>0.28102705100000003</v>
      </c>
    </row>
    <row r="4653" spans="1:10" x14ac:dyDescent="0.35">
      <c r="A4653" t="s">
        <v>535</v>
      </c>
      <c r="B4653" t="s">
        <v>122</v>
      </c>
      <c r="C4653">
        <v>26</v>
      </c>
      <c r="D4653" t="s">
        <v>479</v>
      </c>
      <c r="E4653" t="s">
        <v>478</v>
      </c>
      <c r="F4653" t="s">
        <v>398</v>
      </c>
      <c r="G4653">
        <v>7.3979999999999997</v>
      </c>
      <c r="H4653">
        <v>1324</v>
      </c>
      <c r="I4653">
        <v>4.1457799999999997E-4</v>
      </c>
      <c r="J4653">
        <v>0.25928907000000001</v>
      </c>
    </row>
    <row r="4654" spans="1:10" x14ac:dyDescent="0.35">
      <c r="A4654" t="s">
        <v>535</v>
      </c>
      <c r="B4654" t="s">
        <v>122</v>
      </c>
      <c r="C4654">
        <v>26</v>
      </c>
      <c r="D4654" t="s">
        <v>479</v>
      </c>
      <c r="E4654" t="s">
        <v>478</v>
      </c>
      <c r="F4654" t="s">
        <v>399</v>
      </c>
      <c r="G4654" t="s">
        <v>585</v>
      </c>
      <c r="H4654">
        <v>0</v>
      </c>
      <c r="I4654">
        <v>0</v>
      </c>
      <c r="J4654">
        <v>0</v>
      </c>
    </row>
    <row r="4655" spans="1:10" x14ac:dyDescent="0.35">
      <c r="A4655" t="s">
        <v>535</v>
      </c>
      <c r="B4655" t="s">
        <v>122</v>
      </c>
      <c r="C4655">
        <v>26</v>
      </c>
      <c r="D4655" t="s">
        <v>479</v>
      </c>
      <c r="E4655" t="s">
        <v>478</v>
      </c>
      <c r="F4655" t="s">
        <v>400</v>
      </c>
      <c r="G4655" t="s">
        <v>585</v>
      </c>
      <c r="H4655">
        <v>0</v>
      </c>
      <c r="I4655">
        <v>0</v>
      </c>
      <c r="J4655">
        <v>0</v>
      </c>
    </row>
    <row r="4656" spans="1:10" x14ac:dyDescent="0.35">
      <c r="A4656" t="s">
        <v>535</v>
      </c>
      <c r="B4656" t="s">
        <v>122</v>
      </c>
      <c r="C4656">
        <v>26</v>
      </c>
      <c r="D4656" t="s">
        <v>479</v>
      </c>
      <c r="E4656" t="s">
        <v>478</v>
      </c>
      <c r="F4656" t="s">
        <v>401</v>
      </c>
      <c r="G4656" t="s">
        <v>585</v>
      </c>
      <c r="H4656">
        <v>0</v>
      </c>
      <c r="I4656">
        <v>0</v>
      </c>
      <c r="J4656">
        <v>0</v>
      </c>
    </row>
    <row r="4657" spans="1:10" x14ac:dyDescent="0.35">
      <c r="A4657" t="s">
        <v>535</v>
      </c>
      <c r="B4657" t="s">
        <v>122</v>
      </c>
      <c r="C4657">
        <v>26</v>
      </c>
      <c r="D4657" t="s">
        <v>479</v>
      </c>
      <c r="E4657" t="s">
        <v>478</v>
      </c>
      <c r="F4657" t="s">
        <v>402</v>
      </c>
      <c r="G4657" t="s">
        <v>585</v>
      </c>
      <c r="H4657">
        <v>0</v>
      </c>
      <c r="I4657">
        <v>0</v>
      </c>
      <c r="J4657">
        <v>0</v>
      </c>
    </row>
    <row r="4658" spans="1:10" x14ac:dyDescent="0.35">
      <c r="A4658" t="s">
        <v>535</v>
      </c>
      <c r="B4658" t="s">
        <v>122</v>
      </c>
      <c r="C4658">
        <v>26</v>
      </c>
      <c r="D4658" t="s">
        <v>479</v>
      </c>
      <c r="E4658" t="s">
        <v>478</v>
      </c>
      <c r="F4658" t="s">
        <v>403</v>
      </c>
      <c r="G4658">
        <v>9.423</v>
      </c>
      <c r="H4658">
        <v>6787</v>
      </c>
      <c r="I4658">
        <v>2.1251830000000001E-3</v>
      </c>
      <c r="J4658">
        <v>1.329150241</v>
      </c>
    </row>
    <row r="4659" spans="1:10" x14ac:dyDescent="0.35">
      <c r="A4659" t="s">
        <v>535</v>
      </c>
      <c r="B4659" t="s">
        <v>122</v>
      </c>
      <c r="C4659">
        <v>26</v>
      </c>
      <c r="D4659" t="s">
        <v>479</v>
      </c>
      <c r="E4659" t="s">
        <v>478</v>
      </c>
      <c r="F4659" t="s">
        <v>404</v>
      </c>
      <c r="G4659" t="s">
        <v>585</v>
      </c>
      <c r="H4659">
        <v>0</v>
      </c>
      <c r="I4659">
        <v>0</v>
      </c>
      <c r="J4659">
        <v>0</v>
      </c>
    </row>
    <row r="4660" spans="1:10" x14ac:dyDescent="0.35">
      <c r="A4660" t="s">
        <v>535</v>
      </c>
      <c r="B4660" t="s">
        <v>122</v>
      </c>
      <c r="C4660">
        <v>26</v>
      </c>
      <c r="D4660" t="s">
        <v>479</v>
      </c>
      <c r="E4660" t="s">
        <v>478</v>
      </c>
      <c r="F4660" t="s">
        <v>405</v>
      </c>
      <c r="G4660" t="s">
        <v>585</v>
      </c>
      <c r="H4660">
        <v>0</v>
      </c>
      <c r="I4660">
        <v>0</v>
      </c>
      <c r="J4660">
        <v>0</v>
      </c>
    </row>
    <row r="4661" spans="1:10" x14ac:dyDescent="0.35">
      <c r="A4661" t="s">
        <v>535</v>
      </c>
      <c r="B4661" t="s">
        <v>122</v>
      </c>
      <c r="C4661">
        <v>26</v>
      </c>
      <c r="D4661" t="s">
        <v>479</v>
      </c>
      <c r="E4661" t="s">
        <v>478</v>
      </c>
      <c r="F4661" t="s">
        <v>406</v>
      </c>
      <c r="G4661" t="s">
        <v>585</v>
      </c>
      <c r="H4661">
        <v>0</v>
      </c>
      <c r="I4661">
        <v>0</v>
      </c>
      <c r="J4661">
        <v>0</v>
      </c>
    </row>
    <row r="4662" spans="1:10" x14ac:dyDescent="0.35">
      <c r="A4662" t="s">
        <v>535</v>
      </c>
      <c r="B4662" t="s">
        <v>122</v>
      </c>
      <c r="C4662">
        <v>26</v>
      </c>
      <c r="D4662" t="s">
        <v>479</v>
      </c>
      <c r="E4662" t="s">
        <v>478</v>
      </c>
      <c r="F4662" t="s">
        <v>407</v>
      </c>
      <c r="G4662">
        <v>10.19</v>
      </c>
      <c r="H4662">
        <v>2660</v>
      </c>
      <c r="I4662">
        <v>8.3291400000000003E-4</v>
      </c>
      <c r="J4662">
        <v>0.52092819199999996</v>
      </c>
    </row>
    <row r="4663" spans="1:10" x14ac:dyDescent="0.35">
      <c r="A4663" t="s">
        <v>535</v>
      </c>
      <c r="B4663" t="s">
        <v>122</v>
      </c>
      <c r="C4663">
        <v>26</v>
      </c>
      <c r="D4663" t="s">
        <v>479</v>
      </c>
      <c r="E4663" t="s">
        <v>478</v>
      </c>
      <c r="F4663" t="s">
        <v>586</v>
      </c>
      <c r="G4663" t="s">
        <v>585</v>
      </c>
      <c r="H4663">
        <v>0</v>
      </c>
      <c r="I4663">
        <v>0</v>
      </c>
      <c r="J4663">
        <v>0</v>
      </c>
    </row>
    <row r="4664" spans="1:10" x14ac:dyDescent="0.35">
      <c r="A4664" t="s">
        <v>535</v>
      </c>
      <c r="B4664" t="s">
        <v>122</v>
      </c>
      <c r="C4664">
        <v>26</v>
      </c>
      <c r="D4664" t="s">
        <v>479</v>
      </c>
      <c r="E4664" t="s">
        <v>478</v>
      </c>
      <c r="F4664" t="s">
        <v>408</v>
      </c>
      <c r="G4664" t="s">
        <v>585</v>
      </c>
      <c r="H4664">
        <v>0</v>
      </c>
      <c r="I4664">
        <v>0</v>
      </c>
      <c r="J4664">
        <v>0</v>
      </c>
    </row>
    <row r="4665" spans="1:10" x14ac:dyDescent="0.35">
      <c r="A4665" t="s">
        <v>535</v>
      </c>
      <c r="B4665" t="s">
        <v>122</v>
      </c>
      <c r="C4665">
        <v>26</v>
      </c>
      <c r="D4665" t="s">
        <v>479</v>
      </c>
      <c r="E4665" t="s">
        <v>478</v>
      </c>
      <c r="F4665" t="s">
        <v>409</v>
      </c>
      <c r="G4665" t="s">
        <v>585</v>
      </c>
      <c r="H4665">
        <v>0</v>
      </c>
      <c r="I4665">
        <v>0</v>
      </c>
      <c r="J4665">
        <v>0</v>
      </c>
    </row>
    <row r="4666" spans="1:10" x14ac:dyDescent="0.35">
      <c r="A4666" t="s">
        <v>535</v>
      </c>
      <c r="B4666" t="s">
        <v>122</v>
      </c>
      <c r="C4666">
        <v>26</v>
      </c>
      <c r="D4666" t="s">
        <v>479</v>
      </c>
      <c r="E4666" t="s">
        <v>478</v>
      </c>
      <c r="F4666" t="s">
        <v>410</v>
      </c>
      <c r="G4666" t="s">
        <v>585</v>
      </c>
      <c r="H4666">
        <v>0</v>
      </c>
      <c r="I4666">
        <v>0</v>
      </c>
      <c r="J4666">
        <v>0</v>
      </c>
    </row>
    <row r="4667" spans="1:10" x14ac:dyDescent="0.35">
      <c r="A4667" t="s">
        <v>535</v>
      </c>
      <c r="B4667" t="s">
        <v>122</v>
      </c>
      <c r="C4667">
        <v>26</v>
      </c>
      <c r="D4667" t="s">
        <v>479</v>
      </c>
      <c r="E4667" t="s">
        <v>478</v>
      </c>
      <c r="F4667" t="s">
        <v>411</v>
      </c>
      <c r="G4667" t="s">
        <v>585</v>
      </c>
      <c r="H4667">
        <v>0</v>
      </c>
      <c r="I4667">
        <v>0</v>
      </c>
      <c r="J4667">
        <v>0</v>
      </c>
    </row>
    <row r="4668" spans="1:10" x14ac:dyDescent="0.35">
      <c r="A4668" t="s">
        <v>535</v>
      </c>
      <c r="B4668" t="s">
        <v>122</v>
      </c>
      <c r="C4668">
        <v>26</v>
      </c>
      <c r="D4668" t="s">
        <v>479</v>
      </c>
      <c r="E4668" t="s">
        <v>478</v>
      </c>
      <c r="F4668" t="s">
        <v>412</v>
      </c>
      <c r="G4668" t="s">
        <v>585</v>
      </c>
      <c r="H4668">
        <v>0</v>
      </c>
      <c r="I4668">
        <v>0</v>
      </c>
      <c r="J4668">
        <v>0</v>
      </c>
    </row>
    <row r="4669" spans="1:10" x14ac:dyDescent="0.35">
      <c r="A4669" t="s">
        <v>535</v>
      </c>
      <c r="B4669" t="s">
        <v>122</v>
      </c>
      <c r="C4669">
        <v>26</v>
      </c>
      <c r="D4669" t="s">
        <v>479</v>
      </c>
      <c r="E4669" t="s">
        <v>478</v>
      </c>
      <c r="F4669" t="s">
        <v>413</v>
      </c>
      <c r="G4669" t="s">
        <v>585</v>
      </c>
      <c r="H4669">
        <v>1931</v>
      </c>
      <c r="I4669">
        <v>6.0464500000000001E-4</v>
      </c>
      <c r="J4669">
        <v>0.37816253399999999</v>
      </c>
    </row>
    <row r="4670" spans="1:10" x14ac:dyDescent="0.35">
      <c r="A4670" t="s">
        <v>535</v>
      </c>
      <c r="B4670" t="s">
        <v>122</v>
      </c>
      <c r="C4670">
        <v>26</v>
      </c>
      <c r="D4670" t="s">
        <v>479</v>
      </c>
      <c r="E4670" t="s">
        <v>478</v>
      </c>
      <c r="F4670" t="s">
        <v>414</v>
      </c>
      <c r="G4670" t="s">
        <v>585</v>
      </c>
      <c r="H4670">
        <v>0</v>
      </c>
      <c r="I4670">
        <v>0</v>
      </c>
      <c r="J4670">
        <v>0</v>
      </c>
    </row>
    <row r="4671" spans="1:10" x14ac:dyDescent="0.35">
      <c r="A4671" t="s">
        <v>535</v>
      </c>
      <c r="B4671" t="s">
        <v>122</v>
      </c>
      <c r="C4671">
        <v>26</v>
      </c>
      <c r="D4671" t="s">
        <v>479</v>
      </c>
      <c r="E4671" t="s">
        <v>478</v>
      </c>
      <c r="F4671" t="s">
        <v>415</v>
      </c>
      <c r="G4671">
        <v>10.884</v>
      </c>
      <c r="H4671">
        <v>8825</v>
      </c>
      <c r="I4671">
        <v>2.7633319999999999E-3</v>
      </c>
      <c r="J4671">
        <v>1.728267405</v>
      </c>
    </row>
    <row r="4672" spans="1:10" x14ac:dyDescent="0.35">
      <c r="A4672" t="s">
        <v>535</v>
      </c>
      <c r="B4672" t="s">
        <v>122</v>
      </c>
      <c r="C4672">
        <v>26</v>
      </c>
      <c r="D4672" t="s">
        <v>479</v>
      </c>
      <c r="E4672" t="s">
        <v>478</v>
      </c>
      <c r="F4672" t="s">
        <v>416</v>
      </c>
      <c r="G4672" t="s">
        <v>585</v>
      </c>
      <c r="H4672">
        <v>0</v>
      </c>
      <c r="I4672">
        <v>0</v>
      </c>
      <c r="J4672">
        <v>0</v>
      </c>
    </row>
    <row r="4673" spans="1:10" x14ac:dyDescent="0.35">
      <c r="A4673" t="s">
        <v>535</v>
      </c>
      <c r="B4673" t="s">
        <v>122</v>
      </c>
      <c r="C4673">
        <v>26</v>
      </c>
      <c r="D4673" t="s">
        <v>479</v>
      </c>
      <c r="E4673" t="s">
        <v>478</v>
      </c>
      <c r="F4673" t="s">
        <v>417</v>
      </c>
      <c r="G4673" t="s">
        <v>585</v>
      </c>
      <c r="H4673">
        <v>0</v>
      </c>
      <c r="I4673">
        <v>0</v>
      </c>
      <c r="J4673">
        <v>0</v>
      </c>
    </row>
    <row r="4674" spans="1:10" x14ac:dyDescent="0.35">
      <c r="A4674" t="s">
        <v>535</v>
      </c>
      <c r="B4674" t="s">
        <v>122</v>
      </c>
      <c r="C4674">
        <v>26</v>
      </c>
      <c r="D4674" t="s">
        <v>479</v>
      </c>
      <c r="E4674" t="s">
        <v>478</v>
      </c>
      <c r="F4674" t="s">
        <v>418</v>
      </c>
      <c r="G4674" t="s">
        <v>585</v>
      </c>
      <c r="H4674">
        <v>0</v>
      </c>
      <c r="I4674">
        <v>0</v>
      </c>
      <c r="J4674">
        <v>0</v>
      </c>
    </row>
    <row r="4675" spans="1:10" x14ac:dyDescent="0.35">
      <c r="A4675" t="s">
        <v>535</v>
      </c>
      <c r="B4675" t="s">
        <v>122</v>
      </c>
      <c r="C4675">
        <v>26</v>
      </c>
      <c r="D4675" t="s">
        <v>479</v>
      </c>
      <c r="E4675" t="s">
        <v>478</v>
      </c>
      <c r="F4675" t="s">
        <v>419</v>
      </c>
      <c r="G4675" t="s">
        <v>585</v>
      </c>
      <c r="H4675">
        <v>3405</v>
      </c>
      <c r="I4675">
        <v>1.0661920000000001E-3</v>
      </c>
      <c r="J4675">
        <v>0.66682725399999998</v>
      </c>
    </row>
    <row r="4676" spans="1:10" x14ac:dyDescent="0.35">
      <c r="A4676" t="s">
        <v>535</v>
      </c>
      <c r="B4676" t="s">
        <v>122</v>
      </c>
      <c r="C4676">
        <v>26</v>
      </c>
      <c r="D4676" t="s">
        <v>479</v>
      </c>
      <c r="E4676" t="s">
        <v>478</v>
      </c>
      <c r="F4676" t="s">
        <v>420</v>
      </c>
      <c r="G4676" t="s">
        <v>585</v>
      </c>
      <c r="H4676">
        <v>0</v>
      </c>
      <c r="I4676">
        <v>0</v>
      </c>
      <c r="J4676">
        <v>0</v>
      </c>
    </row>
    <row r="4677" spans="1:10" x14ac:dyDescent="0.35">
      <c r="A4677" t="s">
        <v>535</v>
      </c>
      <c r="B4677" t="s">
        <v>122</v>
      </c>
      <c r="C4677">
        <v>26</v>
      </c>
      <c r="D4677" t="s">
        <v>479</v>
      </c>
      <c r="E4677" t="s">
        <v>478</v>
      </c>
      <c r="F4677" t="s">
        <v>587</v>
      </c>
      <c r="G4677" t="s">
        <v>585</v>
      </c>
      <c r="H4677">
        <v>0</v>
      </c>
      <c r="I4677">
        <v>0</v>
      </c>
      <c r="J4677">
        <v>0</v>
      </c>
    </row>
    <row r="4678" spans="1:10" x14ac:dyDescent="0.35">
      <c r="A4678" t="s">
        <v>535</v>
      </c>
      <c r="B4678" t="s">
        <v>122</v>
      </c>
      <c r="C4678">
        <v>26</v>
      </c>
      <c r="D4678" t="s">
        <v>479</v>
      </c>
      <c r="E4678" t="s">
        <v>478</v>
      </c>
      <c r="F4678" t="s">
        <v>421</v>
      </c>
      <c r="G4678" t="s">
        <v>585</v>
      </c>
      <c r="H4678">
        <v>0</v>
      </c>
      <c r="I4678">
        <v>0</v>
      </c>
      <c r="J4678">
        <v>0</v>
      </c>
    </row>
    <row r="4679" spans="1:10" x14ac:dyDescent="0.35">
      <c r="A4679" t="s">
        <v>535</v>
      </c>
      <c r="B4679" t="s">
        <v>122</v>
      </c>
      <c r="C4679">
        <v>26</v>
      </c>
      <c r="D4679" t="s">
        <v>479</v>
      </c>
      <c r="E4679" t="s">
        <v>478</v>
      </c>
      <c r="F4679" t="s">
        <v>422</v>
      </c>
      <c r="G4679" t="s">
        <v>585</v>
      </c>
      <c r="H4679">
        <v>0</v>
      </c>
      <c r="I4679">
        <v>0</v>
      </c>
      <c r="J4679">
        <v>0</v>
      </c>
    </row>
    <row r="4680" spans="1:10" x14ac:dyDescent="0.35">
      <c r="A4680" t="s">
        <v>535</v>
      </c>
      <c r="B4680" t="s">
        <v>122</v>
      </c>
      <c r="C4680">
        <v>26</v>
      </c>
      <c r="D4680" t="s">
        <v>479</v>
      </c>
      <c r="E4680" t="s">
        <v>478</v>
      </c>
      <c r="F4680" t="s">
        <v>423</v>
      </c>
      <c r="G4680" t="s">
        <v>585</v>
      </c>
      <c r="H4680">
        <v>0</v>
      </c>
      <c r="I4680">
        <v>0</v>
      </c>
      <c r="J4680">
        <v>0</v>
      </c>
    </row>
    <row r="4681" spans="1:10" x14ac:dyDescent="0.35">
      <c r="A4681" t="s">
        <v>535</v>
      </c>
      <c r="B4681" t="s">
        <v>122</v>
      </c>
      <c r="C4681">
        <v>26</v>
      </c>
      <c r="D4681" t="s">
        <v>479</v>
      </c>
      <c r="E4681" t="s">
        <v>478</v>
      </c>
      <c r="F4681" t="s">
        <v>424</v>
      </c>
      <c r="G4681" t="s">
        <v>585</v>
      </c>
      <c r="H4681">
        <v>0</v>
      </c>
      <c r="I4681">
        <v>0</v>
      </c>
      <c r="J4681">
        <v>0</v>
      </c>
    </row>
    <row r="4682" spans="1:10" x14ac:dyDescent="0.35">
      <c r="A4682" t="s">
        <v>535</v>
      </c>
      <c r="B4682" t="s">
        <v>122</v>
      </c>
      <c r="C4682">
        <v>26</v>
      </c>
      <c r="D4682" t="s">
        <v>479</v>
      </c>
      <c r="E4682" t="s">
        <v>478</v>
      </c>
      <c r="F4682" t="s">
        <v>425</v>
      </c>
      <c r="G4682" t="s">
        <v>585</v>
      </c>
      <c r="H4682">
        <v>0</v>
      </c>
      <c r="I4682">
        <v>0</v>
      </c>
      <c r="J4682">
        <v>0</v>
      </c>
    </row>
    <row r="4683" spans="1:10" x14ac:dyDescent="0.35">
      <c r="A4683" t="s">
        <v>535</v>
      </c>
      <c r="B4683" t="s">
        <v>122</v>
      </c>
      <c r="C4683">
        <v>26</v>
      </c>
      <c r="D4683" t="s">
        <v>479</v>
      </c>
      <c r="E4683" t="s">
        <v>478</v>
      </c>
      <c r="F4683" t="s">
        <v>426</v>
      </c>
      <c r="G4683" t="s">
        <v>585</v>
      </c>
      <c r="H4683">
        <v>601</v>
      </c>
      <c r="I4683">
        <v>1.8818799999999999E-4</v>
      </c>
      <c r="J4683">
        <v>0.117698437</v>
      </c>
    </row>
    <row r="4684" spans="1:10" x14ac:dyDescent="0.35">
      <c r="A4684" t="s">
        <v>535</v>
      </c>
      <c r="B4684" t="s">
        <v>122</v>
      </c>
      <c r="C4684">
        <v>26</v>
      </c>
      <c r="D4684" t="s">
        <v>479</v>
      </c>
      <c r="E4684" t="s">
        <v>478</v>
      </c>
      <c r="F4684" t="s">
        <v>427</v>
      </c>
      <c r="G4684">
        <v>12.315</v>
      </c>
      <c r="H4684">
        <v>1063</v>
      </c>
      <c r="I4684">
        <v>3.3285200000000002E-4</v>
      </c>
      <c r="J4684" s="21">
        <v>0.20799999999999999</v>
      </c>
    </row>
    <row r="4685" spans="1:10" x14ac:dyDescent="0.35">
      <c r="A4685" t="s">
        <v>535</v>
      </c>
      <c r="B4685" t="s">
        <v>122</v>
      </c>
      <c r="C4685">
        <v>26</v>
      </c>
      <c r="D4685" t="s">
        <v>479</v>
      </c>
      <c r="E4685" t="s">
        <v>478</v>
      </c>
      <c r="F4685" t="s">
        <v>428</v>
      </c>
      <c r="G4685" t="s">
        <v>585</v>
      </c>
      <c r="H4685">
        <v>0</v>
      </c>
      <c r="I4685">
        <v>0</v>
      </c>
      <c r="J4685">
        <v>0</v>
      </c>
    </row>
    <row r="4686" spans="1:10" x14ac:dyDescent="0.35">
      <c r="A4686" t="s">
        <v>535</v>
      </c>
      <c r="B4686" t="s">
        <v>122</v>
      </c>
      <c r="C4686">
        <v>26</v>
      </c>
      <c r="D4686" t="s">
        <v>479</v>
      </c>
      <c r="E4686" t="s">
        <v>478</v>
      </c>
      <c r="F4686" t="s">
        <v>429</v>
      </c>
      <c r="G4686">
        <v>12.372</v>
      </c>
      <c r="H4686">
        <v>3763</v>
      </c>
      <c r="I4686">
        <v>1.1782909999999999E-3</v>
      </c>
      <c r="J4686">
        <v>0.73693713800000005</v>
      </c>
    </row>
    <row r="4687" spans="1:10" x14ac:dyDescent="0.35">
      <c r="A4687" t="s">
        <v>535</v>
      </c>
      <c r="B4687" t="s">
        <v>122</v>
      </c>
      <c r="C4687">
        <v>26</v>
      </c>
      <c r="D4687" t="s">
        <v>479</v>
      </c>
      <c r="E4687" t="s">
        <v>478</v>
      </c>
      <c r="F4687" t="s">
        <v>430</v>
      </c>
      <c r="G4687" t="s">
        <v>585</v>
      </c>
      <c r="H4687">
        <v>0</v>
      </c>
      <c r="I4687">
        <v>0</v>
      </c>
      <c r="J4687">
        <v>0</v>
      </c>
    </row>
    <row r="4688" spans="1:10" x14ac:dyDescent="0.35">
      <c r="A4688" t="s">
        <v>535</v>
      </c>
      <c r="B4688" t="s">
        <v>122</v>
      </c>
      <c r="C4688">
        <v>26</v>
      </c>
      <c r="D4688" t="s">
        <v>479</v>
      </c>
      <c r="E4688" t="s">
        <v>478</v>
      </c>
      <c r="F4688" t="s">
        <v>431</v>
      </c>
      <c r="G4688" t="s">
        <v>585</v>
      </c>
      <c r="H4688">
        <v>0</v>
      </c>
      <c r="I4688">
        <v>0</v>
      </c>
      <c r="J4688">
        <v>0</v>
      </c>
    </row>
    <row r="4689" spans="1:10" x14ac:dyDescent="0.35">
      <c r="A4689" t="s">
        <v>535</v>
      </c>
      <c r="B4689" t="s">
        <v>122</v>
      </c>
      <c r="C4689">
        <v>26</v>
      </c>
      <c r="D4689" t="s">
        <v>479</v>
      </c>
      <c r="E4689" t="s">
        <v>478</v>
      </c>
      <c r="F4689" t="s">
        <v>588</v>
      </c>
      <c r="G4689" t="s">
        <v>585</v>
      </c>
      <c r="H4689">
        <v>626</v>
      </c>
      <c r="I4689">
        <v>1.9601699999999999E-4</v>
      </c>
      <c r="J4689">
        <v>0.122594379</v>
      </c>
    </row>
    <row r="4690" spans="1:10" x14ac:dyDescent="0.35">
      <c r="A4690" t="s">
        <v>535</v>
      </c>
      <c r="B4690" t="s">
        <v>122</v>
      </c>
      <c r="C4690">
        <v>26</v>
      </c>
      <c r="D4690" t="s">
        <v>479</v>
      </c>
      <c r="E4690" t="s">
        <v>478</v>
      </c>
      <c r="F4690" t="s">
        <v>432</v>
      </c>
      <c r="G4690" t="s">
        <v>585</v>
      </c>
      <c r="H4690">
        <v>0</v>
      </c>
      <c r="I4690">
        <v>0</v>
      </c>
      <c r="J4690">
        <v>0</v>
      </c>
    </row>
    <row r="4691" spans="1:10" x14ac:dyDescent="0.35">
      <c r="A4691" t="s">
        <v>535</v>
      </c>
      <c r="B4691" t="s">
        <v>122</v>
      </c>
      <c r="C4691">
        <v>26</v>
      </c>
      <c r="D4691" t="s">
        <v>479</v>
      </c>
      <c r="E4691" t="s">
        <v>478</v>
      </c>
      <c r="F4691" t="s">
        <v>433</v>
      </c>
      <c r="G4691" t="s">
        <v>585</v>
      </c>
      <c r="H4691">
        <v>0</v>
      </c>
      <c r="I4691">
        <v>0</v>
      </c>
      <c r="J4691">
        <v>0</v>
      </c>
    </row>
    <row r="4692" spans="1:10" x14ac:dyDescent="0.35">
      <c r="A4692" t="s">
        <v>535</v>
      </c>
      <c r="B4692" t="s">
        <v>122</v>
      </c>
      <c r="C4692">
        <v>26</v>
      </c>
      <c r="D4692" t="s">
        <v>479</v>
      </c>
      <c r="E4692" t="s">
        <v>478</v>
      </c>
      <c r="F4692" t="s">
        <v>589</v>
      </c>
      <c r="G4692" t="s">
        <v>585</v>
      </c>
      <c r="H4692">
        <v>0</v>
      </c>
      <c r="I4692">
        <v>0</v>
      </c>
      <c r="J4692">
        <v>0</v>
      </c>
    </row>
    <row r="4693" spans="1:10" x14ac:dyDescent="0.35">
      <c r="A4693" t="s">
        <v>535</v>
      </c>
      <c r="B4693" t="s">
        <v>122</v>
      </c>
      <c r="C4693">
        <v>26</v>
      </c>
      <c r="D4693" t="s">
        <v>479</v>
      </c>
      <c r="E4693" t="s">
        <v>478</v>
      </c>
      <c r="F4693" t="s">
        <v>590</v>
      </c>
      <c r="G4693" t="s">
        <v>585</v>
      </c>
      <c r="H4693">
        <v>0</v>
      </c>
      <c r="I4693">
        <v>0</v>
      </c>
      <c r="J4693">
        <v>0</v>
      </c>
    </row>
    <row r="4694" spans="1:10" x14ac:dyDescent="0.35">
      <c r="A4694" t="s">
        <v>535</v>
      </c>
      <c r="B4694" t="s">
        <v>122</v>
      </c>
      <c r="C4694">
        <v>26</v>
      </c>
      <c r="D4694" t="s">
        <v>479</v>
      </c>
      <c r="E4694" t="s">
        <v>478</v>
      </c>
      <c r="F4694" t="s">
        <v>591</v>
      </c>
      <c r="G4694" t="s">
        <v>585</v>
      </c>
      <c r="H4694">
        <v>0</v>
      </c>
      <c r="I4694">
        <v>0</v>
      </c>
      <c r="J4694">
        <v>0</v>
      </c>
    </row>
    <row r="4695" spans="1:10" x14ac:dyDescent="0.35">
      <c r="A4695" t="s">
        <v>535</v>
      </c>
      <c r="B4695" t="s">
        <v>122</v>
      </c>
      <c r="C4695">
        <v>26</v>
      </c>
      <c r="D4695" t="s">
        <v>479</v>
      </c>
      <c r="E4695" t="s">
        <v>478</v>
      </c>
      <c r="F4695" t="s">
        <v>434</v>
      </c>
      <c r="G4695" t="s">
        <v>585</v>
      </c>
      <c r="H4695">
        <v>0</v>
      </c>
      <c r="I4695">
        <v>0</v>
      </c>
      <c r="J4695">
        <v>0</v>
      </c>
    </row>
    <row r="4696" spans="1:10" x14ac:dyDescent="0.35">
      <c r="A4696" t="s">
        <v>535</v>
      </c>
      <c r="B4696" t="s">
        <v>122</v>
      </c>
      <c r="C4696">
        <v>26</v>
      </c>
      <c r="D4696" t="s">
        <v>479</v>
      </c>
      <c r="E4696" t="s">
        <v>478</v>
      </c>
      <c r="F4696" t="s">
        <v>592</v>
      </c>
      <c r="G4696" t="s">
        <v>585</v>
      </c>
      <c r="H4696">
        <v>0</v>
      </c>
      <c r="I4696">
        <v>0</v>
      </c>
      <c r="J4696">
        <v>0</v>
      </c>
    </row>
    <row r="4697" spans="1:10" x14ac:dyDescent="0.35">
      <c r="A4697" t="s">
        <v>535</v>
      </c>
      <c r="B4697" t="s">
        <v>122</v>
      </c>
      <c r="C4697">
        <v>26</v>
      </c>
      <c r="D4697" t="s">
        <v>479</v>
      </c>
      <c r="E4697" t="s">
        <v>478</v>
      </c>
      <c r="F4697" t="s">
        <v>593</v>
      </c>
      <c r="G4697" t="s">
        <v>585</v>
      </c>
      <c r="H4697">
        <v>0</v>
      </c>
      <c r="I4697">
        <v>0</v>
      </c>
      <c r="J4697">
        <v>0</v>
      </c>
    </row>
    <row r="4698" spans="1:10" x14ac:dyDescent="0.35">
      <c r="A4698" t="s">
        <v>535</v>
      </c>
      <c r="B4698" t="s">
        <v>122</v>
      </c>
      <c r="C4698">
        <v>26</v>
      </c>
      <c r="D4698" t="s">
        <v>479</v>
      </c>
      <c r="E4698" t="s">
        <v>478</v>
      </c>
      <c r="F4698" t="s">
        <v>594</v>
      </c>
      <c r="G4698" t="s">
        <v>585</v>
      </c>
      <c r="H4698">
        <v>0</v>
      </c>
      <c r="I4698">
        <v>0</v>
      </c>
      <c r="J4698">
        <v>0</v>
      </c>
    </row>
    <row r="4699" spans="1:10" x14ac:dyDescent="0.35">
      <c r="A4699" t="s">
        <v>535</v>
      </c>
      <c r="B4699" t="s">
        <v>122</v>
      </c>
      <c r="C4699">
        <v>26</v>
      </c>
      <c r="D4699" t="s">
        <v>479</v>
      </c>
      <c r="E4699" t="s">
        <v>478</v>
      </c>
      <c r="F4699" t="s">
        <v>435</v>
      </c>
      <c r="G4699" t="s">
        <v>585</v>
      </c>
      <c r="H4699">
        <v>0</v>
      </c>
      <c r="I4699">
        <v>0</v>
      </c>
      <c r="J4699">
        <v>0</v>
      </c>
    </row>
    <row r="4700" spans="1:10" x14ac:dyDescent="0.35">
      <c r="A4700" t="s">
        <v>535</v>
      </c>
      <c r="B4700" t="s">
        <v>122</v>
      </c>
      <c r="C4700">
        <v>26</v>
      </c>
      <c r="D4700" t="s">
        <v>479</v>
      </c>
      <c r="E4700" t="s">
        <v>478</v>
      </c>
      <c r="F4700" t="s">
        <v>436</v>
      </c>
      <c r="G4700" t="s">
        <v>585</v>
      </c>
      <c r="H4700">
        <v>733</v>
      </c>
      <c r="I4700">
        <v>2.29521E-4</v>
      </c>
      <c r="J4700">
        <v>0.14354900900000001</v>
      </c>
    </row>
    <row r="4701" spans="1:10" x14ac:dyDescent="0.35">
      <c r="A4701" t="s">
        <v>535</v>
      </c>
      <c r="B4701" t="s">
        <v>122</v>
      </c>
      <c r="C4701">
        <v>26</v>
      </c>
      <c r="D4701" t="s">
        <v>479</v>
      </c>
      <c r="E4701" t="s">
        <v>478</v>
      </c>
      <c r="F4701" t="s">
        <v>437</v>
      </c>
      <c r="G4701" t="s">
        <v>585</v>
      </c>
      <c r="H4701">
        <v>0</v>
      </c>
      <c r="I4701">
        <v>0</v>
      </c>
      <c r="J4701">
        <v>0</v>
      </c>
    </row>
    <row r="4702" spans="1:10" x14ac:dyDescent="0.35">
      <c r="A4702" t="s">
        <v>535</v>
      </c>
      <c r="B4702" t="s">
        <v>122</v>
      </c>
      <c r="C4702">
        <v>26</v>
      </c>
      <c r="D4702" t="s">
        <v>479</v>
      </c>
      <c r="E4702" t="s">
        <v>478</v>
      </c>
      <c r="F4702" t="s">
        <v>595</v>
      </c>
      <c r="G4702" t="s">
        <v>585</v>
      </c>
      <c r="H4702">
        <v>0</v>
      </c>
      <c r="I4702">
        <v>0</v>
      </c>
      <c r="J4702">
        <v>0</v>
      </c>
    </row>
    <row r="4703" spans="1:10" x14ac:dyDescent="0.35">
      <c r="A4703" t="s">
        <v>535</v>
      </c>
      <c r="B4703" t="s">
        <v>122</v>
      </c>
      <c r="C4703">
        <v>26</v>
      </c>
      <c r="D4703" t="s">
        <v>479</v>
      </c>
      <c r="E4703" t="s">
        <v>478</v>
      </c>
      <c r="F4703" t="s">
        <v>438</v>
      </c>
      <c r="G4703" t="s">
        <v>585</v>
      </c>
      <c r="H4703">
        <v>0</v>
      </c>
      <c r="I4703">
        <v>0</v>
      </c>
      <c r="J4703">
        <v>0</v>
      </c>
    </row>
    <row r="4704" spans="1:10" x14ac:dyDescent="0.35">
      <c r="A4704" t="s">
        <v>535</v>
      </c>
      <c r="B4704" t="s">
        <v>122</v>
      </c>
      <c r="C4704">
        <v>26</v>
      </c>
      <c r="D4704" t="s">
        <v>479</v>
      </c>
      <c r="E4704" t="s">
        <v>478</v>
      </c>
      <c r="F4704" t="s">
        <v>596</v>
      </c>
      <c r="G4704" t="s">
        <v>585</v>
      </c>
      <c r="H4704">
        <v>0</v>
      </c>
      <c r="I4704">
        <v>0</v>
      </c>
      <c r="J4704">
        <v>0</v>
      </c>
    </row>
    <row r="4705" spans="1:10" x14ac:dyDescent="0.35">
      <c r="A4705" t="s">
        <v>535</v>
      </c>
      <c r="B4705" t="s">
        <v>122</v>
      </c>
      <c r="C4705">
        <v>26</v>
      </c>
      <c r="D4705" t="s">
        <v>479</v>
      </c>
      <c r="E4705" t="s">
        <v>478</v>
      </c>
      <c r="F4705" t="s">
        <v>597</v>
      </c>
      <c r="G4705" t="s">
        <v>585</v>
      </c>
      <c r="H4705">
        <v>0</v>
      </c>
      <c r="I4705">
        <v>0</v>
      </c>
      <c r="J4705">
        <v>0</v>
      </c>
    </row>
    <row r="4706" spans="1:10" x14ac:dyDescent="0.35">
      <c r="A4706" t="s">
        <v>535</v>
      </c>
      <c r="B4706" t="s">
        <v>122</v>
      </c>
      <c r="C4706">
        <v>26</v>
      </c>
      <c r="D4706" t="s">
        <v>479</v>
      </c>
      <c r="E4706" t="s">
        <v>478</v>
      </c>
      <c r="F4706" t="s">
        <v>439</v>
      </c>
      <c r="G4706" t="s">
        <v>585</v>
      </c>
      <c r="H4706">
        <v>0</v>
      </c>
      <c r="I4706">
        <v>0</v>
      </c>
      <c r="J4706">
        <v>0</v>
      </c>
    </row>
    <row r="4707" spans="1:10" x14ac:dyDescent="0.35">
      <c r="A4707" t="s">
        <v>535</v>
      </c>
      <c r="B4707" t="s">
        <v>122</v>
      </c>
      <c r="C4707">
        <v>26</v>
      </c>
      <c r="D4707" t="s">
        <v>479</v>
      </c>
      <c r="E4707" t="s">
        <v>478</v>
      </c>
      <c r="F4707" t="s">
        <v>440</v>
      </c>
      <c r="G4707" t="s">
        <v>585</v>
      </c>
      <c r="H4707">
        <v>0</v>
      </c>
      <c r="I4707">
        <v>0</v>
      </c>
      <c r="J4707">
        <v>0</v>
      </c>
    </row>
    <row r="4708" spans="1:10" x14ac:dyDescent="0.35">
      <c r="A4708" t="s">
        <v>535</v>
      </c>
      <c r="B4708" t="s">
        <v>122</v>
      </c>
      <c r="C4708">
        <v>26</v>
      </c>
      <c r="D4708" t="s">
        <v>479</v>
      </c>
      <c r="E4708" t="s">
        <v>478</v>
      </c>
      <c r="F4708" t="s">
        <v>441</v>
      </c>
      <c r="G4708" t="s">
        <v>585</v>
      </c>
      <c r="H4708">
        <v>0</v>
      </c>
      <c r="I4708">
        <v>0</v>
      </c>
      <c r="J4708">
        <v>0</v>
      </c>
    </row>
    <row r="4709" spans="1:10" x14ac:dyDescent="0.35">
      <c r="A4709" t="s">
        <v>535</v>
      </c>
      <c r="B4709" t="s">
        <v>122</v>
      </c>
      <c r="C4709">
        <v>26</v>
      </c>
      <c r="D4709" t="s">
        <v>479</v>
      </c>
      <c r="E4709" t="s">
        <v>478</v>
      </c>
      <c r="F4709" t="s">
        <v>442</v>
      </c>
      <c r="G4709" t="s">
        <v>585</v>
      </c>
      <c r="H4709">
        <v>0</v>
      </c>
      <c r="I4709">
        <v>0</v>
      </c>
      <c r="J4709">
        <v>0</v>
      </c>
    </row>
    <row r="4710" spans="1:10" x14ac:dyDescent="0.35">
      <c r="A4710" t="s">
        <v>535</v>
      </c>
      <c r="B4710" t="s">
        <v>122</v>
      </c>
      <c r="C4710">
        <v>26</v>
      </c>
      <c r="D4710" t="s">
        <v>479</v>
      </c>
      <c r="E4710" t="s">
        <v>478</v>
      </c>
      <c r="F4710" t="s">
        <v>443</v>
      </c>
      <c r="G4710" t="s">
        <v>585</v>
      </c>
      <c r="H4710">
        <v>0</v>
      </c>
      <c r="I4710">
        <v>0</v>
      </c>
      <c r="J4710">
        <v>0</v>
      </c>
    </row>
    <row r="4711" spans="1:10" x14ac:dyDescent="0.35">
      <c r="A4711" t="s">
        <v>535</v>
      </c>
      <c r="B4711" t="s">
        <v>122</v>
      </c>
      <c r="C4711">
        <v>26</v>
      </c>
      <c r="D4711" t="s">
        <v>479</v>
      </c>
      <c r="E4711" t="s">
        <v>478</v>
      </c>
      <c r="F4711" t="s">
        <v>444</v>
      </c>
      <c r="G4711" t="s">
        <v>585</v>
      </c>
      <c r="H4711">
        <v>7538</v>
      </c>
      <c r="I4711">
        <v>2.3603399999999998E-3</v>
      </c>
      <c r="J4711">
        <v>1.476224328</v>
      </c>
    </row>
    <row r="4712" spans="1:10" x14ac:dyDescent="0.35">
      <c r="A4712" t="s">
        <v>535</v>
      </c>
      <c r="B4712" t="s">
        <v>122</v>
      </c>
      <c r="C4712">
        <v>26</v>
      </c>
      <c r="D4712" t="s">
        <v>479</v>
      </c>
      <c r="E4712" t="s">
        <v>478</v>
      </c>
      <c r="F4712" t="s">
        <v>445</v>
      </c>
      <c r="G4712" t="s">
        <v>585</v>
      </c>
      <c r="H4712">
        <v>0</v>
      </c>
      <c r="I4712">
        <v>0</v>
      </c>
      <c r="J4712">
        <v>0</v>
      </c>
    </row>
    <row r="4713" spans="1:10" x14ac:dyDescent="0.35">
      <c r="A4713" t="s">
        <v>535</v>
      </c>
      <c r="B4713" t="s">
        <v>122</v>
      </c>
      <c r="C4713">
        <v>26</v>
      </c>
      <c r="D4713" t="s">
        <v>479</v>
      </c>
      <c r="E4713" t="s">
        <v>478</v>
      </c>
      <c r="F4713" t="s">
        <v>446</v>
      </c>
      <c r="G4713">
        <v>15.05</v>
      </c>
      <c r="H4713">
        <v>35259</v>
      </c>
      <c r="I4713">
        <v>1.1040490999999999E-2</v>
      </c>
      <c r="J4713">
        <v>6.9050402740000001</v>
      </c>
    </row>
    <row r="4714" spans="1:10" x14ac:dyDescent="0.35">
      <c r="A4714" t="s">
        <v>535</v>
      </c>
      <c r="B4714" t="s">
        <v>122</v>
      </c>
      <c r="C4714">
        <v>26</v>
      </c>
      <c r="D4714" t="s">
        <v>479</v>
      </c>
      <c r="E4714" t="s">
        <v>478</v>
      </c>
      <c r="F4714" t="s">
        <v>447</v>
      </c>
      <c r="G4714" t="s">
        <v>585</v>
      </c>
      <c r="H4714">
        <v>0</v>
      </c>
      <c r="I4714">
        <v>0</v>
      </c>
      <c r="J4714">
        <v>0</v>
      </c>
    </row>
    <row r="4715" spans="1:10" x14ac:dyDescent="0.35">
      <c r="A4715" t="s">
        <v>535</v>
      </c>
      <c r="B4715" t="s">
        <v>122</v>
      </c>
      <c r="C4715">
        <v>26</v>
      </c>
      <c r="D4715" t="s">
        <v>479</v>
      </c>
      <c r="E4715" t="s">
        <v>478</v>
      </c>
      <c r="F4715" t="s">
        <v>448</v>
      </c>
      <c r="G4715" t="s">
        <v>585</v>
      </c>
      <c r="H4715">
        <v>0</v>
      </c>
      <c r="I4715">
        <v>0</v>
      </c>
      <c r="J4715">
        <v>0</v>
      </c>
    </row>
    <row r="4716" spans="1:10" x14ac:dyDescent="0.35">
      <c r="A4716" t="s">
        <v>535</v>
      </c>
      <c r="B4716" t="s">
        <v>122</v>
      </c>
      <c r="C4716">
        <v>26</v>
      </c>
      <c r="D4716" t="s">
        <v>479</v>
      </c>
      <c r="E4716" t="s">
        <v>478</v>
      </c>
      <c r="F4716" t="s">
        <v>449</v>
      </c>
      <c r="G4716" t="s">
        <v>585</v>
      </c>
      <c r="H4716">
        <v>0</v>
      </c>
      <c r="I4716">
        <v>0</v>
      </c>
      <c r="J4716">
        <v>0</v>
      </c>
    </row>
    <row r="4717" spans="1:10" x14ac:dyDescent="0.35">
      <c r="A4717" t="s">
        <v>535</v>
      </c>
      <c r="B4717" t="s">
        <v>122</v>
      </c>
      <c r="C4717">
        <v>26</v>
      </c>
      <c r="D4717" t="s">
        <v>479</v>
      </c>
      <c r="E4717" t="s">
        <v>478</v>
      </c>
      <c r="F4717" t="s">
        <v>450</v>
      </c>
      <c r="G4717" t="s">
        <v>585</v>
      </c>
      <c r="H4717">
        <v>0</v>
      </c>
      <c r="I4717">
        <v>0</v>
      </c>
      <c r="J4717">
        <v>0</v>
      </c>
    </row>
    <row r="4718" spans="1:10" x14ac:dyDescent="0.35">
      <c r="A4718" t="s">
        <v>535</v>
      </c>
      <c r="B4718" t="s">
        <v>122</v>
      </c>
      <c r="C4718">
        <v>26</v>
      </c>
      <c r="D4718" t="s">
        <v>479</v>
      </c>
      <c r="E4718" t="s">
        <v>478</v>
      </c>
      <c r="F4718" t="s">
        <v>451</v>
      </c>
      <c r="G4718" t="s">
        <v>585</v>
      </c>
      <c r="H4718">
        <v>0</v>
      </c>
      <c r="I4718">
        <v>0</v>
      </c>
      <c r="J4718">
        <v>0</v>
      </c>
    </row>
    <row r="4719" spans="1:10" x14ac:dyDescent="0.35">
      <c r="A4719" t="s">
        <v>535</v>
      </c>
      <c r="B4719" t="s">
        <v>122</v>
      </c>
      <c r="C4719">
        <v>26</v>
      </c>
      <c r="D4719" t="s">
        <v>479</v>
      </c>
      <c r="E4719" t="s">
        <v>478</v>
      </c>
      <c r="F4719" t="s">
        <v>452</v>
      </c>
      <c r="G4719" t="s">
        <v>585</v>
      </c>
      <c r="H4719">
        <v>0</v>
      </c>
      <c r="I4719">
        <v>0</v>
      </c>
      <c r="J4719">
        <v>0</v>
      </c>
    </row>
    <row r="4720" spans="1:10" x14ac:dyDescent="0.35">
      <c r="A4720" t="s">
        <v>535</v>
      </c>
      <c r="B4720" t="s">
        <v>122</v>
      </c>
      <c r="C4720">
        <v>26</v>
      </c>
      <c r="D4720" t="s">
        <v>479</v>
      </c>
      <c r="E4720" t="s">
        <v>478</v>
      </c>
      <c r="F4720" t="s">
        <v>453</v>
      </c>
      <c r="G4720" t="s">
        <v>585</v>
      </c>
      <c r="H4720">
        <v>0</v>
      </c>
      <c r="I4720">
        <v>0</v>
      </c>
      <c r="J4720">
        <v>0</v>
      </c>
    </row>
    <row r="4721" spans="1:10" x14ac:dyDescent="0.35">
      <c r="A4721" t="s">
        <v>535</v>
      </c>
      <c r="B4721" t="s">
        <v>122</v>
      </c>
      <c r="C4721">
        <v>26</v>
      </c>
      <c r="D4721" t="s">
        <v>479</v>
      </c>
      <c r="E4721" t="s">
        <v>478</v>
      </c>
      <c r="F4721" t="s">
        <v>454</v>
      </c>
      <c r="G4721">
        <v>17.225000000000001</v>
      </c>
      <c r="H4721">
        <v>25310</v>
      </c>
      <c r="I4721">
        <v>7.9252060000000006E-3</v>
      </c>
      <c r="J4721">
        <v>4.9566513329999999</v>
      </c>
    </row>
    <row r="4722" spans="1:10" x14ac:dyDescent="0.35">
      <c r="A4722" t="s">
        <v>535</v>
      </c>
      <c r="B4722" t="s">
        <v>122</v>
      </c>
      <c r="C4722">
        <v>26</v>
      </c>
      <c r="D4722" t="s">
        <v>479</v>
      </c>
      <c r="E4722" t="s">
        <v>478</v>
      </c>
      <c r="F4722" t="s">
        <v>455</v>
      </c>
      <c r="G4722" t="s">
        <v>585</v>
      </c>
      <c r="H4722">
        <v>0</v>
      </c>
      <c r="I4722">
        <v>0</v>
      </c>
      <c r="J4722">
        <v>0</v>
      </c>
    </row>
    <row r="4723" spans="1:10" x14ac:dyDescent="0.35">
      <c r="A4723" t="s">
        <v>535</v>
      </c>
      <c r="B4723" t="s">
        <v>122</v>
      </c>
      <c r="C4723">
        <v>26</v>
      </c>
      <c r="D4723" t="s">
        <v>479</v>
      </c>
      <c r="E4723" t="s">
        <v>478</v>
      </c>
      <c r="F4723" t="s">
        <v>456</v>
      </c>
      <c r="G4723" t="s">
        <v>585</v>
      </c>
      <c r="H4723">
        <v>0</v>
      </c>
      <c r="I4723">
        <v>0</v>
      </c>
      <c r="J4723">
        <v>0</v>
      </c>
    </row>
    <row r="4724" spans="1:10" x14ac:dyDescent="0.35">
      <c r="A4724" t="s">
        <v>535</v>
      </c>
      <c r="B4724" t="s">
        <v>122</v>
      </c>
      <c r="C4724">
        <v>26</v>
      </c>
      <c r="D4724" t="s">
        <v>479</v>
      </c>
      <c r="E4724" t="s">
        <v>478</v>
      </c>
      <c r="F4724" t="s">
        <v>457</v>
      </c>
      <c r="G4724" t="s">
        <v>585</v>
      </c>
      <c r="H4724">
        <v>0</v>
      </c>
      <c r="I4724">
        <v>0</v>
      </c>
      <c r="J4724">
        <v>0</v>
      </c>
    </row>
    <row r="4725" spans="1:10" x14ac:dyDescent="0.35">
      <c r="A4725" t="s">
        <v>535</v>
      </c>
      <c r="B4725" t="s">
        <v>122</v>
      </c>
      <c r="C4725">
        <v>26</v>
      </c>
      <c r="D4725" t="s">
        <v>479</v>
      </c>
      <c r="E4725" t="s">
        <v>478</v>
      </c>
      <c r="F4725" t="s">
        <v>458</v>
      </c>
      <c r="G4725" t="s">
        <v>585</v>
      </c>
      <c r="H4725">
        <v>0</v>
      </c>
      <c r="I4725">
        <v>0</v>
      </c>
      <c r="J4725">
        <v>0</v>
      </c>
    </row>
    <row r="4726" spans="1:10" x14ac:dyDescent="0.35">
      <c r="A4726" t="s">
        <v>535</v>
      </c>
      <c r="B4726" t="s">
        <v>122</v>
      </c>
      <c r="C4726">
        <v>26</v>
      </c>
      <c r="D4726" t="s">
        <v>479</v>
      </c>
      <c r="E4726" t="s">
        <v>478</v>
      </c>
      <c r="F4726" t="s">
        <v>459</v>
      </c>
      <c r="G4726" t="s">
        <v>585</v>
      </c>
      <c r="H4726">
        <v>0</v>
      </c>
      <c r="I4726">
        <v>0</v>
      </c>
      <c r="J4726">
        <v>0</v>
      </c>
    </row>
    <row r="4727" spans="1:10" x14ac:dyDescent="0.35">
      <c r="A4727" t="s">
        <v>535</v>
      </c>
      <c r="B4727" t="s">
        <v>122</v>
      </c>
      <c r="C4727">
        <v>26</v>
      </c>
      <c r="D4727" t="s">
        <v>479</v>
      </c>
      <c r="E4727" t="s">
        <v>478</v>
      </c>
      <c r="F4727" t="s">
        <v>460</v>
      </c>
      <c r="G4727" t="s">
        <v>585</v>
      </c>
      <c r="H4727">
        <v>0</v>
      </c>
      <c r="I4727">
        <v>0</v>
      </c>
      <c r="J4727" s="21">
        <v>0</v>
      </c>
    </row>
    <row r="4728" spans="1:10" x14ac:dyDescent="0.35">
      <c r="A4728" t="s">
        <v>535</v>
      </c>
      <c r="B4728" t="s">
        <v>122</v>
      </c>
      <c r="C4728">
        <v>26</v>
      </c>
      <c r="D4728" t="s">
        <v>479</v>
      </c>
      <c r="E4728" t="s">
        <v>478</v>
      </c>
      <c r="F4728" t="s">
        <v>461</v>
      </c>
      <c r="G4728">
        <v>17.683</v>
      </c>
      <c r="H4728">
        <v>148568</v>
      </c>
      <c r="I4728">
        <v>4.6520424999999997E-2</v>
      </c>
      <c r="J4728">
        <v>29.095210399999999</v>
      </c>
    </row>
    <row r="4729" spans="1:10" x14ac:dyDescent="0.35">
      <c r="A4729" t="s">
        <v>535</v>
      </c>
      <c r="B4729" t="s">
        <v>122</v>
      </c>
      <c r="C4729">
        <v>26</v>
      </c>
      <c r="D4729" t="s">
        <v>479</v>
      </c>
      <c r="E4729" t="s">
        <v>478</v>
      </c>
      <c r="F4729" t="s">
        <v>462</v>
      </c>
      <c r="G4729" t="s">
        <v>585</v>
      </c>
      <c r="H4729">
        <v>18068</v>
      </c>
      <c r="I4729">
        <v>5.6575510000000002E-3</v>
      </c>
      <c r="J4729">
        <v>3.5383949540000001</v>
      </c>
    </row>
    <row r="4730" spans="1:10" x14ac:dyDescent="0.35">
      <c r="A4730" t="s">
        <v>535</v>
      </c>
      <c r="B4730" t="s">
        <v>122</v>
      </c>
      <c r="C4730">
        <v>26</v>
      </c>
      <c r="D4730" t="s">
        <v>479</v>
      </c>
      <c r="E4730" t="s">
        <v>478</v>
      </c>
      <c r="F4730" t="s">
        <v>463</v>
      </c>
      <c r="G4730" t="s">
        <v>585</v>
      </c>
      <c r="H4730">
        <v>0</v>
      </c>
      <c r="I4730">
        <v>0</v>
      </c>
      <c r="J4730">
        <v>0</v>
      </c>
    </row>
    <row r="4731" spans="1:10" x14ac:dyDescent="0.35">
      <c r="A4731" t="s">
        <v>535</v>
      </c>
      <c r="B4731" t="s">
        <v>122</v>
      </c>
      <c r="C4731">
        <v>26</v>
      </c>
      <c r="D4731" t="s">
        <v>479</v>
      </c>
      <c r="E4731" t="s">
        <v>478</v>
      </c>
      <c r="F4731" t="s">
        <v>464</v>
      </c>
      <c r="G4731" t="s">
        <v>585</v>
      </c>
      <c r="H4731">
        <v>0</v>
      </c>
      <c r="I4731">
        <v>0</v>
      </c>
      <c r="J4731">
        <v>0</v>
      </c>
    </row>
    <row r="4732" spans="1:10" x14ac:dyDescent="0.35">
      <c r="A4732" t="s">
        <v>535</v>
      </c>
      <c r="B4732" t="s">
        <v>122</v>
      </c>
      <c r="C4732">
        <v>26</v>
      </c>
      <c r="D4732" t="s">
        <v>479</v>
      </c>
      <c r="E4732" t="s">
        <v>478</v>
      </c>
      <c r="F4732" t="s">
        <v>465</v>
      </c>
      <c r="G4732" t="s">
        <v>585</v>
      </c>
      <c r="H4732">
        <v>0</v>
      </c>
      <c r="I4732">
        <v>0</v>
      </c>
      <c r="J4732">
        <v>0</v>
      </c>
    </row>
    <row r="4733" spans="1:10" x14ac:dyDescent="0.35">
      <c r="A4733" t="s">
        <v>535</v>
      </c>
      <c r="B4733" t="s">
        <v>122</v>
      </c>
      <c r="C4733">
        <v>26</v>
      </c>
      <c r="D4733" t="s">
        <v>479</v>
      </c>
      <c r="E4733" t="s">
        <v>478</v>
      </c>
      <c r="F4733" t="s">
        <v>598</v>
      </c>
      <c r="G4733" t="s">
        <v>585</v>
      </c>
      <c r="H4733">
        <v>0</v>
      </c>
      <c r="I4733">
        <v>0</v>
      </c>
      <c r="J4733">
        <v>0</v>
      </c>
    </row>
    <row r="4734" spans="1:10" x14ac:dyDescent="0.35">
      <c r="A4734" t="s">
        <v>535</v>
      </c>
      <c r="B4734" t="s">
        <v>122</v>
      </c>
      <c r="C4734">
        <v>26</v>
      </c>
      <c r="D4734" t="s">
        <v>479</v>
      </c>
      <c r="E4734" t="s">
        <v>478</v>
      </c>
      <c r="F4734" t="s">
        <v>466</v>
      </c>
      <c r="G4734" t="s">
        <v>585</v>
      </c>
      <c r="H4734">
        <v>0</v>
      </c>
      <c r="I4734">
        <v>0</v>
      </c>
      <c r="J4734">
        <v>0</v>
      </c>
    </row>
    <row r="4735" spans="1:10" x14ac:dyDescent="0.35">
      <c r="A4735" t="s">
        <v>535</v>
      </c>
      <c r="B4735" t="s">
        <v>122</v>
      </c>
      <c r="C4735">
        <v>26</v>
      </c>
      <c r="D4735" t="s">
        <v>479</v>
      </c>
      <c r="E4735" t="s">
        <v>478</v>
      </c>
      <c r="F4735" t="s">
        <v>599</v>
      </c>
      <c r="G4735" t="s">
        <v>585</v>
      </c>
      <c r="H4735">
        <v>0</v>
      </c>
      <c r="I4735">
        <v>0</v>
      </c>
      <c r="J4735">
        <v>0</v>
      </c>
    </row>
    <row r="4736" spans="1:10" x14ac:dyDescent="0.35">
      <c r="A4736" t="s">
        <v>535</v>
      </c>
      <c r="B4736" t="s">
        <v>122</v>
      </c>
      <c r="C4736">
        <v>26</v>
      </c>
      <c r="D4736" t="s">
        <v>479</v>
      </c>
      <c r="E4736" t="s">
        <v>478</v>
      </c>
      <c r="F4736" t="s">
        <v>467</v>
      </c>
      <c r="G4736" t="s">
        <v>585</v>
      </c>
      <c r="H4736">
        <v>0</v>
      </c>
      <c r="I4736">
        <v>0</v>
      </c>
      <c r="J4736">
        <v>0</v>
      </c>
    </row>
    <row r="4737" spans="1:10" x14ac:dyDescent="0.35">
      <c r="A4737" t="s">
        <v>535</v>
      </c>
      <c r="B4737" t="s">
        <v>122</v>
      </c>
      <c r="C4737">
        <v>26</v>
      </c>
      <c r="D4737" t="s">
        <v>479</v>
      </c>
      <c r="E4737" t="s">
        <v>478</v>
      </c>
      <c r="F4737" t="s">
        <v>468</v>
      </c>
      <c r="G4737" t="s">
        <v>585</v>
      </c>
      <c r="H4737">
        <v>0</v>
      </c>
      <c r="I4737">
        <v>0</v>
      </c>
      <c r="J4737">
        <v>0</v>
      </c>
    </row>
    <row r="4738" spans="1:10" x14ac:dyDescent="0.35">
      <c r="A4738" t="s">
        <v>535</v>
      </c>
      <c r="B4738" t="s">
        <v>122</v>
      </c>
      <c r="C4738">
        <v>26</v>
      </c>
      <c r="D4738" t="s">
        <v>479</v>
      </c>
      <c r="E4738" t="s">
        <v>478</v>
      </c>
      <c r="F4738" t="s">
        <v>469</v>
      </c>
      <c r="G4738" t="s">
        <v>585</v>
      </c>
      <c r="H4738">
        <v>0</v>
      </c>
      <c r="I4738">
        <v>0</v>
      </c>
      <c r="J4738">
        <v>0</v>
      </c>
    </row>
    <row r="4739" spans="1:10" x14ac:dyDescent="0.35">
      <c r="A4739" t="s">
        <v>535</v>
      </c>
      <c r="B4739" t="s">
        <v>122</v>
      </c>
      <c r="C4739">
        <v>26</v>
      </c>
      <c r="D4739" t="s">
        <v>479</v>
      </c>
      <c r="E4739" t="s">
        <v>478</v>
      </c>
      <c r="F4739" t="s">
        <v>470</v>
      </c>
      <c r="G4739" t="s">
        <v>585</v>
      </c>
      <c r="H4739">
        <v>16342</v>
      </c>
      <c r="I4739">
        <v>5.1170959999999998E-3</v>
      </c>
      <c r="J4739">
        <v>3.2003791420000001</v>
      </c>
    </row>
    <row r="4740" spans="1:10" x14ac:dyDescent="0.35">
      <c r="A4740" t="s">
        <v>535</v>
      </c>
      <c r="B4740" t="s">
        <v>122</v>
      </c>
      <c r="C4740">
        <v>26</v>
      </c>
      <c r="D4740" t="s">
        <v>479</v>
      </c>
      <c r="E4740" t="s">
        <v>478</v>
      </c>
      <c r="F4740" t="s">
        <v>471</v>
      </c>
      <c r="G4740" t="s">
        <v>585</v>
      </c>
      <c r="H4740">
        <v>4810</v>
      </c>
      <c r="I4740">
        <v>1.5061339999999999E-3</v>
      </c>
      <c r="J4740">
        <v>0.94197917499999995</v>
      </c>
    </row>
    <row r="4741" spans="1:10" x14ac:dyDescent="0.35">
      <c r="A4741" t="s">
        <v>535</v>
      </c>
      <c r="B4741" t="s">
        <v>122</v>
      </c>
      <c r="C4741">
        <v>26</v>
      </c>
      <c r="D4741" t="s">
        <v>479</v>
      </c>
      <c r="E4741" t="s">
        <v>478</v>
      </c>
      <c r="F4741" t="s">
        <v>472</v>
      </c>
      <c r="G4741">
        <v>19.315999999999999</v>
      </c>
      <c r="H4741">
        <v>27311</v>
      </c>
      <c r="I4741">
        <v>8.5517700000000002E-3</v>
      </c>
      <c r="J4741">
        <v>5.3485225029999999</v>
      </c>
    </row>
    <row r="4742" spans="1:10" x14ac:dyDescent="0.35">
      <c r="A4742" t="s">
        <v>535</v>
      </c>
      <c r="B4742" t="s">
        <v>122</v>
      </c>
      <c r="C4742">
        <v>26</v>
      </c>
      <c r="D4742" t="s">
        <v>479</v>
      </c>
      <c r="E4742" t="s">
        <v>478</v>
      </c>
      <c r="F4742" t="s">
        <v>473</v>
      </c>
      <c r="G4742" t="s">
        <v>585</v>
      </c>
      <c r="H4742">
        <v>0</v>
      </c>
      <c r="I4742">
        <v>0</v>
      </c>
      <c r="J4742">
        <v>0</v>
      </c>
    </row>
    <row r="4743" spans="1:10" x14ac:dyDescent="0.35">
      <c r="A4743" t="s">
        <v>535</v>
      </c>
      <c r="B4743" t="s">
        <v>122</v>
      </c>
      <c r="C4743">
        <v>26</v>
      </c>
      <c r="D4743" t="s">
        <v>479</v>
      </c>
      <c r="E4743" t="s">
        <v>478</v>
      </c>
      <c r="F4743" t="s">
        <v>474</v>
      </c>
      <c r="G4743" t="s">
        <v>585</v>
      </c>
      <c r="H4743">
        <v>73418</v>
      </c>
      <c r="I4743">
        <v>2.2989045999999999E-2</v>
      </c>
      <c r="J4743">
        <v>14.378009779999999</v>
      </c>
    </row>
    <row r="4744" spans="1:10" x14ac:dyDescent="0.35">
      <c r="A4744" t="s">
        <v>535</v>
      </c>
      <c r="B4744" t="s">
        <v>122</v>
      </c>
      <c r="C4744">
        <v>26</v>
      </c>
      <c r="D4744" t="s">
        <v>479</v>
      </c>
      <c r="E4744" t="s">
        <v>478</v>
      </c>
      <c r="F4744" t="s">
        <v>475</v>
      </c>
      <c r="G4744">
        <v>25.603000000000002</v>
      </c>
      <c r="H4744">
        <v>120850</v>
      </c>
      <c r="I4744">
        <v>3.7841212999999999E-2</v>
      </c>
      <c r="J4744">
        <v>23.666981969999998</v>
      </c>
    </row>
    <row r="4745" spans="1:10" x14ac:dyDescent="0.35">
      <c r="A4745" t="s">
        <v>536</v>
      </c>
      <c r="B4745" t="s">
        <v>122</v>
      </c>
      <c r="C4745">
        <v>26</v>
      </c>
      <c r="D4745" t="s">
        <v>481</v>
      </c>
      <c r="E4745" t="s">
        <v>478</v>
      </c>
      <c r="F4745" t="s">
        <v>397</v>
      </c>
      <c r="G4745">
        <v>7.452</v>
      </c>
      <c r="H4745">
        <v>2221</v>
      </c>
      <c r="I4745">
        <v>7.0513599999999998E-4</v>
      </c>
      <c r="J4745">
        <v>5.0640645999999997E-2</v>
      </c>
    </row>
    <row r="4746" spans="1:10" x14ac:dyDescent="0.35">
      <c r="A4746" t="s">
        <v>536</v>
      </c>
      <c r="B4746" t="s">
        <v>122</v>
      </c>
      <c r="C4746">
        <v>26</v>
      </c>
      <c r="D4746" t="s">
        <v>481</v>
      </c>
      <c r="E4746" t="s">
        <v>478</v>
      </c>
      <c r="F4746" t="s">
        <v>398</v>
      </c>
      <c r="G4746">
        <v>7.4260000000000002</v>
      </c>
      <c r="H4746">
        <v>7403</v>
      </c>
      <c r="I4746">
        <v>2.3503479999999999E-3</v>
      </c>
      <c r="J4746">
        <v>0.16879455400000001</v>
      </c>
    </row>
    <row r="4747" spans="1:10" x14ac:dyDescent="0.35">
      <c r="A4747" t="s">
        <v>536</v>
      </c>
      <c r="B4747" t="s">
        <v>122</v>
      </c>
      <c r="C4747">
        <v>26</v>
      </c>
      <c r="D4747" t="s">
        <v>481</v>
      </c>
      <c r="E4747" t="s">
        <v>478</v>
      </c>
      <c r="F4747" t="s">
        <v>399</v>
      </c>
      <c r="G4747" t="s">
        <v>585</v>
      </c>
      <c r="H4747">
        <v>1200</v>
      </c>
      <c r="I4747">
        <v>3.8098299999999999E-4</v>
      </c>
      <c r="J4747">
        <v>2.7360998000000001E-2</v>
      </c>
    </row>
    <row r="4748" spans="1:10" x14ac:dyDescent="0.35">
      <c r="A4748" t="s">
        <v>536</v>
      </c>
      <c r="B4748" t="s">
        <v>122</v>
      </c>
      <c r="C4748">
        <v>26</v>
      </c>
      <c r="D4748" t="s">
        <v>481</v>
      </c>
      <c r="E4748" t="s">
        <v>478</v>
      </c>
      <c r="F4748" t="s">
        <v>400</v>
      </c>
      <c r="G4748" t="s">
        <v>585</v>
      </c>
      <c r="H4748">
        <v>3899</v>
      </c>
      <c r="I4748">
        <v>1.237878E-3</v>
      </c>
      <c r="J4748">
        <v>8.8900440999999997E-2</v>
      </c>
    </row>
    <row r="4749" spans="1:10" x14ac:dyDescent="0.35">
      <c r="A4749" t="s">
        <v>536</v>
      </c>
      <c r="B4749" t="s">
        <v>122</v>
      </c>
      <c r="C4749">
        <v>26</v>
      </c>
      <c r="D4749" t="s">
        <v>481</v>
      </c>
      <c r="E4749" t="s">
        <v>478</v>
      </c>
      <c r="F4749" t="s">
        <v>401</v>
      </c>
      <c r="G4749">
        <v>8.3000000000000007</v>
      </c>
      <c r="H4749">
        <v>83</v>
      </c>
      <c r="I4749" s="21">
        <v>2.6400000000000001E-5</v>
      </c>
      <c r="J4749">
        <v>1.8924689999999999E-3</v>
      </c>
    </row>
    <row r="4750" spans="1:10" x14ac:dyDescent="0.35">
      <c r="A4750" t="s">
        <v>536</v>
      </c>
      <c r="B4750" t="s">
        <v>122</v>
      </c>
      <c r="C4750">
        <v>26</v>
      </c>
      <c r="D4750" t="s">
        <v>481</v>
      </c>
      <c r="E4750" t="s">
        <v>478</v>
      </c>
      <c r="F4750" t="s">
        <v>402</v>
      </c>
      <c r="G4750" t="s">
        <v>585</v>
      </c>
      <c r="H4750">
        <v>0</v>
      </c>
      <c r="I4750">
        <v>0</v>
      </c>
      <c r="J4750">
        <v>0</v>
      </c>
    </row>
    <row r="4751" spans="1:10" x14ac:dyDescent="0.35">
      <c r="A4751" t="s">
        <v>536</v>
      </c>
      <c r="B4751" t="s">
        <v>122</v>
      </c>
      <c r="C4751">
        <v>26</v>
      </c>
      <c r="D4751" t="s">
        <v>481</v>
      </c>
      <c r="E4751" t="s">
        <v>478</v>
      </c>
      <c r="F4751" t="s">
        <v>403</v>
      </c>
      <c r="G4751">
        <v>9.4169999999999998</v>
      </c>
      <c r="H4751">
        <v>864887</v>
      </c>
      <c r="I4751">
        <v>0.27458944299999999</v>
      </c>
      <c r="J4751">
        <v>19.720142599999999</v>
      </c>
    </row>
    <row r="4752" spans="1:10" x14ac:dyDescent="0.35">
      <c r="A4752" t="s">
        <v>536</v>
      </c>
      <c r="B4752" t="s">
        <v>122</v>
      </c>
      <c r="C4752">
        <v>26</v>
      </c>
      <c r="D4752" t="s">
        <v>481</v>
      </c>
      <c r="E4752" t="s">
        <v>478</v>
      </c>
      <c r="F4752" t="s">
        <v>404</v>
      </c>
      <c r="G4752">
        <v>9.4730000000000008</v>
      </c>
      <c r="H4752">
        <v>47700</v>
      </c>
      <c r="I4752">
        <v>1.5144078E-2</v>
      </c>
      <c r="J4752">
        <v>1.0875996539999999</v>
      </c>
    </row>
    <row r="4753" spans="1:10" x14ac:dyDescent="0.35">
      <c r="A4753" t="s">
        <v>536</v>
      </c>
      <c r="B4753" t="s">
        <v>122</v>
      </c>
      <c r="C4753">
        <v>26</v>
      </c>
      <c r="D4753" t="s">
        <v>481</v>
      </c>
      <c r="E4753" t="s">
        <v>478</v>
      </c>
      <c r="F4753" t="s">
        <v>405</v>
      </c>
      <c r="G4753" t="s">
        <v>585</v>
      </c>
      <c r="H4753">
        <v>0</v>
      </c>
      <c r="I4753">
        <v>0</v>
      </c>
      <c r="J4753">
        <v>0</v>
      </c>
    </row>
    <row r="4754" spans="1:10" x14ac:dyDescent="0.35">
      <c r="A4754" t="s">
        <v>536</v>
      </c>
      <c r="B4754" t="s">
        <v>122</v>
      </c>
      <c r="C4754">
        <v>26</v>
      </c>
      <c r="D4754" t="s">
        <v>481</v>
      </c>
      <c r="E4754" t="s">
        <v>478</v>
      </c>
      <c r="F4754" t="s">
        <v>406</v>
      </c>
      <c r="G4754">
        <v>10.09</v>
      </c>
      <c r="H4754">
        <v>17406</v>
      </c>
      <c r="I4754">
        <v>5.5261599999999996E-3</v>
      </c>
      <c r="J4754">
        <v>0.39687127</v>
      </c>
    </row>
    <row r="4755" spans="1:10" x14ac:dyDescent="0.35">
      <c r="A4755" t="s">
        <v>536</v>
      </c>
      <c r="B4755" t="s">
        <v>122</v>
      </c>
      <c r="C4755">
        <v>26</v>
      </c>
      <c r="D4755" t="s">
        <v>481</v>
      </c>
      <c r="E4755" t="s">
        <v>478</v>
      </c>
      <c r="F4755" t="s">
        <v>407</v>
      </c>
      <c r="G4755">
        <v>10.163</v>
      </c>
      <c r="H4755">
        <v>1569</v>
      </c>
      <c r="I4755">
        <v>4.9813500000000003E-4</v>
      </c>
      <c r="J4755">
        <v>3.5774503999999999E-2</v>
      </c>
    </row>
    <row r="4756" spans="1:10" x14ac:dyDescent="0.35">
      <c r="A4756" t="s">
        <v>536</v>
      </c>
      <c r="B4756" t="s">
        <v>122</v>
      </c>
      <c r="C4756">
        <v>26</v>
      </c>
      <c r="D4756" t="s">
        <v>481</v>
      </c>
      <c r="E4756" t="s">
        <v>478</v>
      </c>
      <c r="F4756" t="s">
        <v>586</v>
      </c>
      <c r="G4756" t="s">
        <v>585</v>
      </c>
      <c r="H4756">
        <v>0</v>
      </c>
      <c r="I4756">
        <v>0</v>
      </c>
      <c r="J4756">
        <v>0</v>
      </c>
    </row>
    <row r="4757" spans="1:10" x14ac:dyDescent="0.35">
      <c r="A4757" t="s">
        <v>536</v>
      </c>
      <c r="B4757" t="s">
        <v>122</v>
      </c>
      <c r="C4757">
        <v>26</v>
      </c>
      <c r="D4757" t="s">
        <v>481</v>
      </c>
      <c r="E4757" t="s">
        <v>478</v>
      </c>
      <c r="F4757" t="s">
        <v>408</v>
      </c>
      <c r="G4757">
        <v>10.254</v>
      </c>
      <c r="H4757">
        <v>248522</v>
      </c>
      <c r="I4757">
        <v>7.8902235000000001E-2</v>
      </c>
      <c r="J4757">
        <v>5.6665082010000001</v>
      </c>
    </row>
    <row r="4758" spans="1:10" x14ac:dyDescent="0.35">
      <c r="A4758" t="s">
        <v>536</v>
      </c>
      <c r="B4758" t="s">
        <v>122</v>
      </c>
      <c r="C4758">
        <v>26</v>
      </c>
      <c r="D4758" t="s">
        <v>481</v>
      </c>
      <c r="E4758" t="s">
        <v>478</v>
      </c>
      <c r="F4758" t="s">
        <v>409</v>
      </c>
      <c r="G4758" t="s">
        <v>585</v>
      </c>
      <c r="H4758">
        <v>89375</v>
      </c>
      <c r="I4758">
        <v>2.8375304E-2</v>
      </c>
      <c r="J4758">
        <v>2.037824299</v>
      </c>
    </row>
    <row r="4759" spans="1:10" x14ac:dyDescent="0.35">
      <c r="A4759" t="s">
        <v>536</v>
      </c>
      <c r="B4759" t="s">
        <v>122</v>
      </c>
      <c r="C4759">
        <v>26</v>
      </c>
      <c r="D4759" t="s">
        <v>481</v>
      </c>
      <c r="E4759" t="s">
        <v>478</v>
      </c>
      <c r="F4759" t="s">
        <v>410</v>
      </c>
      <c r="G4759">
        <v>10.651</v>
      </c>
      <c r="H4759">
        <v>60664</v>
      </c>
      <c r="I4759">
        <v>1.9259966E-2</v>
      </c>
      <c r="J4759">
        <v>1.383189631</v>
      </c>
    </row>
    <row r="4760" spans="1:10" x14ac:dyDescent="0.35">
      <c r="A4760" t="s">
        <v>536</v>
      </c>
      <c r="B4760" t="s">
        <v>122</v>
      </c>
      <c r="C4760">
        <v>26</v>
      </c>
      <c r="D4760" t="s">
        <v>481</v>
      </c>
      <c r="E4760" t="s">
        <v>478</v>
      </c>
      <c r="F4760" t="s">
        <v>411</v>
      </c>
      <c r="G4760" t="s">
        <v>585</v>
      </c>
      <c r="H4760">
        <v>0</v>
      </c>
      <c r="I4760">
        <v>0</v>
      </c>
      <c r="J4760" s="21">
        <v>0</v>
      </c>
    </row>
    <row r="4761" spans="1:10" x14ac:dyDescent="0.35">
      <c r="A4761" t="s">
        <v>536</v>
      </c>
      <c r="B4761" t="s">
        <v>122</v>
      </c>
      <c r="C4761">
        <v>26</v>
      </c>
      <c r="D4761" t="s">
        <v>481</v>
      </c>
      <c r="E4761" t="s">
        <v>478</v>
      </c>
      <c r="F4761" t="s">
        <v>412</v>
      </c>
      <c r="G4761" t="s">
        <v>585</v>
      </c>
      <c r="H4761">
        <v>0</v>
      </c>
      <c r="I4761">
        <v>0</v>
      </c>
      <c r="J4761">
        <v>0</v>
      </c>
    </row>
    <row r="4762" spans="1:10" x14ac:dyDescent="0.35">
      <c r="A4762" t="s">
        <v>536</v>
      </c>
      <c r="B4762" t="s">
        <v>122</v>
      </c>
      <c r="C4762">
        <v>26</v>
      </c>
      <c r="D4762" t="s">
        <v>481</v>
      </c>
      <c r="E4762" t="s">
        <v>478</v>
      </c>
      <c r="F4762" t="s">
        <v>413</v>
      </c>
      <c r="G4762" t="s">
        <v>585</v>
      </c>
      <c r="H4762">
        <v>2423</v>
      </c>
      <c r="I4762">
        <v>7.6926800000000004E-4</v>
      </c>
      <c r="J4762">
        <v>5.5246414000000001E-2</v>
      </c>
    </row>
    <row r="4763" spans="1:10" x14ac:dyDescent="0.35">
      <c r="A4763" t="s">
        <v>536</v>
      </c>
      <c r="B4763" t="s">
        <v>122</v>
      </c>
      <c r="C4763">
        <v>26</v>
      </c>
      <c r="D4763" t="s">
        <v>481</v>
      </c>
      <c r="E4763" t="s">
        <v>478</v>
      </c>
      <c r="F4763" t="s">
        <v>414</v>
      </c>
      <c r="G4763" t="s">
        <v>585</v>
      </c>
      <c r="H4763">
        <v>0</v>
      </c>
      <c r="I4763">
        <v>0</v>
      </c>
      <c r="J4763">
        <v>0</v>
      </c>
    </row>
    <row r="4764" spans="1:10" x14ac:dyDescent="0.35">
      <c r="A4764" t="s">
        <v>536</v>
      </c>
      <c r="B4764" t="s">
        <v>122</v>
      </c>
      <c r="C4764">
        <v>26</v>
      </c>
      <c r="D4764" t="s">
        <v>481</v>
      </c>
      <c r="E4764" t="s">
        <v>478</v>
      </c>
      <c r="F4764" t="s">
        <v>415</v>
      </c>
      <c r="G4764">
        <v>10.875</v>
      </c>
      <c r="H4764">
        <v>82732</v>
      </c>
      <c r="I4764">
        <v>2.6266245000000001E-2</v>
      </c>
      <c r="J4764">
        <v>1.8863583770000001</v>
      </c>
    </row>
    <row r="4765" spans="1:10" x14ac:dyDescent="0.35">
      <c r="A4765" t="s">
        <v>536</v>
      </c>
      <c r="B4765" t="s">
        <v>122</v>
      </c>
      <c r="C4765">
        <v>26</v>
      </c>
      <c r="D4765" t="s">
        <v>481</v>
      </c>
      <c r="E4765" t="s">
        <v>478</v>
      </c>
      <c r="F4765" t="s">
        <v>416</v>
      </c>
      <c r="G4765">
        <v>11.109</v>
      </c>
      <c r="H4765">
        <v>22274</v>
      </c>
      <c r="I4765">
        <v>7.0716809999999998E-3</v>
      </c>
      <c r="J4765">
        <v>0.50786571700000005</v>
      </c>
    </row>
    <row r="4766" spans="1:10" x14ac:dyDescent="0.35">
      <c r="A4766" t="s">
        <v>536</v>
      </c>
      <c r="B4766" t="s">
        <v>122</v>
      </c>
      <c r="C4766">
        <v>26</v>
      </c>
      <c r="D4766" t="s">
        <v>481</v>
      </c>
      <c r="E4766" t="s">
        <v>478</v>
      </c>
      <c r="F4766" t="s">
        <v>417</v>
      </c>
      <c r="G4766" t="s">
        <v>585</v>
      </c>
      <c r="H4766">
        <v>0</v>
      </c>
      <c r="I4766">
        <v>0</v>
      </c>
      <c r="J4766">
        <v>0</v>
      </c>
    </row>
    <row r="4767" spans="1:10" x14ac:dyDescent="0.35">
      <c r="A4767" t="s">
        <v>536</v>
      </c>
      <c r="B4767" t="s">
        <v>122</v>
      </c>
      <c r="C4767">
        <v>26</v>
      </c>
      <c r="D4767" t="s">
        <v>481</v>
      </c>
      <c r="E4767" t="s">
        <v>478</v>
      </c>
      <c r="F4767" t="s">
        <v>418</v>
      </c>
      <c r="G4767" t="s">
        <v>585</v>
      </c>
      <c r="H4767">
        <v>0</v>
      </c>
      <c r="I4767">
        <v>0</v>
      </c>
      <c r="J4767">
        <v>0</v>
      </c>
    </row>
    <row r="4768" spans="1:10" x14ac:dyDescent="0.35">
      <c r="A4768" t="s">
        <v>536</v>
      </c>
      <c r="B4768" t="s">
        <v>122</v>
      </c>
      <c r="C4768">
        <v>26</v>
      </c>
      <c r="D4768" t="s">
        <v>481</v>
      </c>
      <c r="E4768" t="s">
        <v>478</v>
      </c>
      <c r="F4768" t="s">
        <v>419</v>
      </c>
      <c r="G4768">
        <v>11.648</v>
      </c>
      <c r="H4768">
        <v>283420</v>
      </c>
      <c r="I4768">
        <v>8.9981858999999997E-2</v>
      </c>
      <c r="J4768">
        <v>6.4622116119999999</v>
      </c>
    </row>
    <row r="4769" spans="1:10" x14ac:dyDescent="0.35">
      <c r="A4769" t="s">
        <v>536</v>
      </c>
      <c r="B4769" t="s">
        <v>122</v>
      </c>
      <c r="C4769">
        <v>26</v>
      </c>
      <c r="D4769" t="s">
        <v>481</v>
      </c>
      <c r="E4769" t="s">
        <v>478</v>
      </c>
      <c r="F4769" t="s">
        <v>420</v>
      </c>
      <c r="G4769" t="s">
        <v>585</v>
      </c>
      <c r="H4769">
        <v>0</v>
      </c>
      <c r="I4769">
        <v>0</v>
      </c>
      <c r="J4769">
        <v>0</v>
      </c>
    </row>
    <row r="4770" spans="1:10" x14ac:dyDescent="0.35">
      <c r="A4770" t="s">
        <v>536</v>
      </c>
      <c r="B4770" t="s">
        <v>122</v>
      </c>
      <c r="C4770">
        <v>26</v>
      </c>
      <c r="D4770" t="s">
        <v>481</v>
      </c>
      <c r="E4770" t="s">
        <v>478</v>
      </c>
      <c r="F4770" t="s">
        <v>587</v>
      </c>
      <c r="G4770" t="s">
        <v>585</v>
      </c>
      <c r="H4770">
        <v>0</v>
      </c>
      <c r="I4770">
        <v>0</v>
      </c>
      <c r="J4770">
        <v>0</v>
      </c>
    </row>
    <row r="4771" spans="1:10" x14ac:dyDescent="0.35">
      <c r="A4771" t="s">
        <v>536</v>
      </c>
      <c r="B4771" t="s">
        <v>122</v>
      </c>
      <c r="C4771">
        <v>26</v>
      </c>
      <c r="D4771" t="s">
        <v>481</v>
      </c>
      <c r="E4771" t="s">
        <v>478</v>
      </c>
      <c r="F4771" t="s">
        <v>421</v>
      </c>
      <c r="G4771">
        <v>11.846</v>
      </c>
      <c r="H4771">
        <v>30777</v>
      </c>
      <c r="I4771">
        <v>9.771264E-3</v>
      </c>
      <c r="J4771">
        <v>0.70174118500000005</v>
      </c>
    </row>
    <row r="4772" spans="1:10" x14ac:dyDescent="0.35">
      <c r="A4772" t="s">
        <v>536</v>
      </c>
      <c r="B4772" t="s">
        <v>122</v>
      </c>
      <c r="C4772">
        <v>26</v>
      </c>
      <c r="D4772" t="s">
        <v>481</v>
      </c>
      <c r="E4772" t="s">
        <v>478</v>
      </c>
      <c r="F4772" t="s">
        <v>422</v>
      </c>
      <c r="G4772" t="s">
        <v>585</v>
      </c>
      <c r="H4772">
        <v>0</v>
      </c>
      <c r="I4772">
        <v>0</v>
      </c>
      <c r="J4772">
        <v>0</v>
      </c>
    </row>
    <row r="4773" spans="1:10" x14ac:dyDescent="0.35">
      <c r="A4773" t="s">
        <v>536</v>
      </c>
      <c r="B4773" t="s">
        <v>122</v>
      </c>
      <c r="C4773">
        <v>26</v>
      </c>
      <c r="D4773" t="s">
        <v>481</v>
      </c>
      <c r="E4773" t="s">
        <v>478</v>
      </c>
      <c r="F4773" t="s">
        <v>423</v>
      </c>
      <c r="G4773" t="s">
        <v>585</v>
      </c>
      <c r="H4773">
        <v>0</v>
      </c>
      <c r="I4773">
        <v>0</v>
      </c>
      <c r="J4773">
        <v>0</v>
      </c>
    </row>
    <row r="4774" spans="1:10" x14ac:dyDescent="0.35">
      <c r="A4774" t="s">
        <v>536</v>
      </c>
      <c r="B4774" t="s">
        <v>122</v>
      </c>
      <c r="C4774">
        <v>26</v>
      </c>
      <c r="D4774" t="s">
        <v>481</v>
      </c>
      <c r="E4774" t="s">
        <v>478</v>
      </c>
      <c r="F4774" t="s">
        <v>424</v>
      </c>
      <c r="G4774" t="s">
        <v>585</v>
      </c>
      <c r="H4774">
        <v>0</v>
      </c>
      <c r="I4774">
        <v>0</v>
      </c>
      <c r="J4774">
        <v>0</v>
      </c>
    </row>
    <row r="4775" spans="1:10" x14ac:dyDescent="0.35">
      <c r="A4775" t="s">
        <v>536</v>
      </c>
      <c r="B4775" t="s">
        <v>122</v>
      </c>
      <c r="C4775">
        <v>26</v>
      </c>
      <c r="D4775" t="s">
        <v>481</v>
      </c>
      <c r="E4775" t="s">
        <v>478</v>
      </c>
      <c r="F4775" t="s">
        <v>425</v>
      </c>
      <c r="G4775" t="s">
        <v>585</v>
      </c>
      <c r="H4775">
        <v>0</v>
      </c>
      <c r="I4775">
        <v>0</v>
      </c>
      <c r="J4775">
        <v>0</v>
      </c>
    </row>
    <row r="4776" spans="1:10" x14ac:dyDescent="0.35">
      <c r="A4776" t="s">
        <v>536</v>
      </c>
      <c r="B4776" t="s">
        <v>122</v>
      </c>
      <c r="C4776">
        <v>26</v>
      </c>
      <c r="D4776" t="s">
        <v>481</v>
      </c>
      <c r="E4776" t="s">
        <v>478</v>
      </c>
      <c r="F4776" t="s">
        <v>426</v>
      </c>
      <c r="G4776">
        <v>12.21</v>
      </c>
      <c r="H4776">
        <v>10162</v>
      </c>
      <c r="I4776">
        <v>3.226292E-3</v>
      </c>
      <c r="J4776">
        <v>0.23170204799999999</v>
      </c>
    </row>
    <row r="4777" spans="1:10" x14ac:dyDescent="0.35">
      <c r="A4777" t="s">
        <v>536</v>
      </c>
      <c r="B4777" t="s">
        <v>122</v>
      </c>
      <c r="C4777">
        <v>26</v>
      </c>
      <c r="D4777" t="s">
        <v>481</v>
      </c>
      <c r="E4777" t="s">
        <v>478</v>
      </c>
      <c r="F4777" t="s">
        <v>427</v>
      </c>
      <c r="G4777">
        <v>12.366</v>
      </c>
      <c r="H4777">
        <v>1682</v>
      </c>
      <c r="I4777">
        <v>5.3401100000000003E-4</v>
      </c>
      <c r="J4777">
        <v>3.8350997999999997E-2</v>
      </c>
    </row>
    <row r="4778" spans="1:10" x14ac:dyDescent="0.35">
      <c r="A4778" t="s">
        <v>536</v>
      </c>
      <c r="B4778" t="s">
        <v>122</v>
      </c>
      <c r="C4778">
        <v>26</v>
      </c>
      <c r="D4778" t="s">
        <v>481</v>
      </c>
      <c r="E4778" t="s">
        <v>478</v>
      </c>
      <c r="F4778" t="s">
        <v>428</v>
      </c>
      <c r="G4778">
        <v>12.552</v>
      </c>
      <c r="H4778">
        <v>0</v>
      </c>
      <c r="I4778">
        <v>0</v>
      </c>
      <c r="J4778">
        <v>0</v>
      </c>
    </row>
    <row r="4779" spans="1:10" x14ac:dyDescent="0.35">
      <c r="A4779" t="s">
        <v>536</v>
      </c>
      <c r="B4779" t="s">
        <v>122</v>
      </c>
      <c r="C4779">
        <v>26</v>
      </c>
      <c r="D4779" t="s">
        <v>481</v>
      </c>
      <c r="E4779" t="s">
        <v>478</v>
      </c>
      <c r="F4779" t="s">
        <v>429</v>
      </c>
      <c r="G4779">
        <v>12.363</v>
      </c>
      <c r="H4779">
        <v>16396</v>
      </c>
      <c r="I4779">
        <v>5.2054989999999997E-3</v>
      </c>
      <c r="J4779">
        <v>0.37384243</v>
      </c>
    </row>
    <row r="4780" spans="1:10" x14ac:dyDescent="0.35">
      <c r="A4780" t="s">
        <v>536</v>
      </c>
      <c r="B4780" t="s">
        <v>122</v>
      </c>
      <c r="C4780">
        <v>26</v>
      </c>
      <c r="D4780" t="s">
        <v>481</v>
      </c>
      <c r="E4780" t="s">
        <v>478</v>
      </c>
      <c r="F4780" t="s">
        <v>430</v>
      </c>
      <c r="G4780">
        <v>12.497</v>
      </c>
      <c r="H4780">
        <v>974923</v>
      </c>
      <c r="I4780">
        <v>0.30952432400000002</v>
      </c>
      <c r="J4780">
        <v>22.229054869999999</v>
      </c>
    </row>
    <row r="4781" spans="1:10" x14ac:dyDescent="0.35">
      <c r="A4781" t="s">
        <v>536</v>
      </c>
      <c r="B4781" t="s">
        <v>122</v>
      </c>
      <c r="C4781">
        <v>26</v>
      </c>
      <c r="D4781" t="s">
        <v>481</v>
      </c>
      <c r="E4781" t="s">
        <v>478</v>
      </c>
      <c r="F4781" t="s">
        <v>431</v>
      </c>
      <c r="G4781" t="s">
        <v>585</v>
      </c>
      <c r="H4781">
        <v>0</v>
      </c>
      <c r="I4781">
        <v>0</v>
      </c>
      <c r="J4781">
        <v>0</v>
      </c>
    </row>
    <row r="4782" spans="1:10" x14ac:dyDescent="0.35">
      <c r="A4782" t="s">
        <v>536</v>
      </c>
      <c r="B4782" t="s">
        <v>122</v>
      </c>
      <c r="C4782">
        <v>26</v>
      </c>
      <c r="D4782" t="s">
        <v>481</v>
      </c>
      <c r="E4782" t="s">
        <v>478</v>
      </c>
      <c r="F4782" t="s">
        <v>588</v>
      </c>
      <c r="G4782" t="s">
        <v>585</v>
      </c>
      <c r="H4782">
        <v>0</v>
      </c>
      <c r="I4782">
        <v>0</v>
      </c>
      <c r="J4782" s="21">
        <v>0</v>
      </c>
    </row>
    <row r="4783" spans="1:10" x14ac:dyDescent="0.35">
      <c r="A4783" t="s">
        <v>536</v>
      </c>
      <c r="B4783" t="s">
        <v>122</v>
      </c>
      <c r="C4783">
        <v>26</v>
      </c>
      <c r="D4783" t="s">
        <v>481</v>
      </c>
      <c r="E4783" t="s">
        <v>478</v>
      </c>
      <c r="F4783" t="s">
        <v>432</v>
      </c>
      <c r="G4783" t="s">
        <v>585</v>
      </c>
      <c r="H4783">
        <v>0</v>
      </c>
      <c r="I4783">
        <v>0</v>
      </c>
      <c r="J4783">
        <v>0</v>
      </c>
    </row>
    <row r="4784" spans="1:10" x14ac:dyDescent="0.35">
      <c r="A4784" t="s">
        <v>536</v>
      </c>
      <c r="B4784" t="s">
        <v>122</v>
      </c>
      <c r="C4784">
        <v>26</v>
      </c>
      <c r="D4784" t="s">
        <v>481</v>
      </c>
      <c r="E4784" t="s">
        <v>478</v>
      </c>
      <c r="F4784" t="s">
        <v>433</v>
      </c>
      <c r="G4784" t="s">
        <v>585</v>
      </c>
      <c r="H4784">
        <v>0</v>
      </c>
      <c r="I4784">
        <v>0</v>
      </c>
      <c r="J4784">
        <v>0</v>
      </c>
    </row>
    <row r="4785" spans="1:10" x14ac:dyDescent="0.35">
      <c r="A4785" t="s">
        <v>536</v>
      </c>
      <c r="B4785" t="s">
        <v>122</v>
      </c>
      <c r="C4785">
        <v>26</v>
      </c>
      <c r="D4785" t="s">
        <v>481</v>
      </c>
      <c r="E4785" t="s">
        <v>478</v>
      </c>
      <c r="F4785" t="s">
        <v>589</v>
      </c>
      <c r="G4785" t="s">
        <v>585</v>
      </c>
      <c r="H4785">
        <v>0</v>
      </c>
      <c r="I4785">
        <v>0</v>
      </c>
      <c r="J4785">
        <v>0</v>
      </c>
    </row>
    <row r="4786" spans="1:10" x14ac:dyDescent="0.35">
      <c r="A4786" t="s">
        <v>536</v>
      </c>
      <c r="B4786" t="s">
        <v>122</v>
      </c>
      <c r="C4786">
        <v>26</v>
      </c>
      <c r="D4786" t="s">
        <v>481</v>
      </c>
      <c r="E4786" t="s">
        <v>478</v>
      </c>
      <c r="F4786" t="s">
        <v>590</v>
      </c>
      <c r="G4786" t="s">
        <v>585</v>
      </c>
      <c r="H4786">
        <v>0</v>
      </c>
      <c r="I4786">
        <v>0</v>
      </c>
      <c r="J4786">
        <v>0</v>
      </c>
    </row>
    <row r="4787" spans="1:10" x14ac:dyDescent="0.35">
      <c r="A4787" t="s">
        <v>536</v>
      </c>
      <c r="B4787" t="s">
        <v>122</v>
      </c>
      <c r="C4787">
        <v>26</v>
      </c>
      <c r="D4787" t="s">
        <v>481</v>
      </c>
      <c r="E4787" t="s">
        <v>478</v>
      </c>
      <c r="F4787" t="s">
        <v>591</v>
      </c>
      <c r="G4787" t="s">
        <v>585</v>
      </c>
      <c r="H4787">
        <v>0</v>
      </c>
      <c r="I4787">
        <v>0</v>
      </c>
      <c r="J4787">
        <v>0</v>
      </c>
    </row>
    <row r="4788" spans="1:10" x14ac:dyDescent="0.35">
      <c r="A4788" t="s">
        <v>536</v>
      </c>
      <c r="B4788" t="s">
        <v>122</v>
      </c>
      <c r="C4788">
        <v>26</v>
      </c>
      <c r="D4788" t="s">
        <v>481</v>
      </c>
      <c r="E4788" t="s">
        <v>478</v>
      </c>
      <c r="F4788" t="s">
        <v>434</v>
      </c>
      <c r="G4788" t="s">
        <v>585</v>
      </c>
      <c r="H4788">
        <v>0</v>
      </c>
      <c r="I4788">
        <v>0</v>
      </c>
      <c r="J4788">
        <v>0</v>
      </c>
    </row>
    <row r="4789" spans="1:10" x14ac:dyDescent="0.35">
      <c r="A4789" t="s">
        <v>536</v>
      </c>
      <c r="B4789" t="s">
        <v>122</v>
      </c>
      <c r="C4789">
        <v>26</v>
      </c>
      <c r="D4789" t="s">
        <v>481</v>
      </c>
      <c r="E4789" t="s">
        <v>478</v>
      </c>
      <c r="F4789" t="s">
        <v>592</v>
      </c>
      <c r="G4789" t="s">
        <v>585</v>
      </c>
      <c r="H4789">
        <v>0</v>
      </c>
      <c r="I4789">
        <v>0</v>
      </c>
      <c r="J4789">
        <v>0</v>
      </c>
    </row>
    <row r="4790" spans="1:10" x14ac:dyDescent="0.35">
      <c r="A4790" t="s">
        <v>536</v>
      </c>
      <c r="B4790" t="s">
        <v>122</v>
      </c>
      <c r="C4790">
        <v>26</v>
      </c>
      <c r="D4790" t="s">
        <v>481</v>
      </c>
      <c r="E4790" t="s">
        <v>478</v>
      </c>
      <c r="F4790" t="s">
        <v>593</v>
      </c>
      <c r="G4790" t="s">
        <v>585</v>
      </c>
      <c r="H4790">
        <v>0</v>
      </c>
      <c r="I4790">
        <v>0</v>
      </c>
      <c r="J4790">
        <v>0</v>
      </c>
    </row>
    <row r="4791" spans="1:10" x14ac:dyDescent="0.35">
      <c r="A4791" t="s">
        <v>536</v>
      </c>
      <c r="B4791" t="s">
        <v>122</v>
      </c>
      <c r="C4791">
        <v>26</v>
      </c>
      <c r="D4791" t="s">
        <v>481</v>
      </c>
      <c r="E4791" t="s">
        <v>478</v>
      </c>
      <c r="F4791" t="s">
        <v>594</v>
      </c>
      <c r="G4791" t="s">
        <v>585</v>
      </c>
      <c r="H4791">
        <v>0</v>
      </c>
      <c r="I4791">
        <v>0</v>
      </c>
      <c r="J4791">
        <v>0</v>
      </c>
    </row>
    <row r="4792" spans="1:10" x14ac:dyDescent="0.35">
      <c r="A4792" t="s">
        <v>536</v>
      </c>
      <c r="B4792" t="s">
        <v>122</v>
      </c>
      <c r="C4792">
        <v>26</v>
      </c>
      <c r="D4792" t="s">
        <v>481</v>
      </c>
      <c r="E4792" t="s">
        <v>478</v>
      </c>
      <c r="F4792" t="s">
        <v>435</v>
      </c>
      <c r="G4792" t="s">
        <v>585</v>
      </c>
      <c r="H4792">
        <v>0</v>
      </c>
      <c r="I4792">
        <v>0</v>
      </c>
      <c r="J4792">
        <v>0</v>
      </c>
    </row>
    <row r="4793" spans="1:10" x14ac:dyDescent="0.35">
      <c r="A4793" t="s">
        <v>536</v>
      </c>
      <c r="B4793" t="s">
        <v>122</v>
      </c>
      <c r="C4793">
        <v>26</v>
      </c>
      <c r="D4793" t="s">
        <v>481</v>
      </c>
      <c r="E4793" t="s">
        <v>478</v>
      </c>
      <c r="F4793" t="s">
        <v>436</v>
      </c>
      <c r="G4793" t="s">
        <v>585</v>
      </c>
      <c r="H4793">
        <v>0</v>
      </c>
      <c r="I4793">
        <v>0</v>
      </c>
      <c r="J4793">
        <v>0</v>
      </c>
    </row>
    <row r="4794" spans="1:10" x14ac:dyDescent="0.35">
      <c r="A4794" t="s">
        <v>536</v>
      </c>
      <c r="B4794" t="s">
        <v>122</v>
      </c>
      <c r="C4794">
        <v>26</v>
      </c>
      <c r="D4794" t="s">
        <v>481</v>
      </c>
      <c r="E4794" t="s">
        <v>478</v>
      </c>
      <c r="F4794" t="s">
        <v>437</v>
      </c>
      <c r="G4794" t="s">
        <v>585</v>
      </c>
      <c r="H4794">
        <v>0</v>
      </c>
      <c r="I4794">
        <v>0</v>
      </c>
      <c r="J4794">
        <v>0</v>
      </c>
    </row>
    <row r="4795" spans="1:10" x14ac:dyDescent="0.35">
      <c r="A4795" t="s">
        <v>536</v>
      </c>
      <c r="B4795" t="s">
        <v>122</v>
      </c>
      <c r="C4795">
        <v>26</v>
      </c>
      <c r="D4795" t="s">
        <v>481</v>
      </c>
      <c r="E4795" t="s">
        <v>478</v>
      </c>
      <c r="F4795" t="s">
        <v>595</v>
      </c>
      <c r="G4795" t="s">
        <v>585</v>
      </c>
      <c r="H4795">
        <v>0</v>
      </c>
      <c r="I4795">
        <v>0</v>
      </c>
      <c r="J4795">
        <v>0</v>
      </c>
    </row>
    <row r="4796" spans="1:10" x14ac:dyDescent="0.35">
      <c r="A4796" t="s">
        <v>536</v>
      </c>
      <c r="B4796" t="s">
        <v>122</v>
      </c>
      <c r="C4796">
        <v>26</v>
      </c>
      <c r="D4796" t="s">
        <v>481</v>
      </c>
      <c r="E4796" t="s">
        <v>478</v>
      </c>
      <c r="F4796" t="s">
        <v>438</v>
      </c>
      <c r="G4796">
        <v>13.157</v>
      </c>
      <c r="H4796">
        <v>1529</v>
      </c>
      <c r="I4796">
        <v>4.8543600000000001E-4</v>
      </c>
      <c r="J4796">
        <v>3.4862470999999999E-2</v>
      </c>
    </row>
    <row r="4797" spans="1:10" x14ac:dyDescent="0.35">
      <c r="A4797" t="s">
        <v>536</v>
      </c>
      <c r="B4797" t="s">
        <v>122</v>
      </c>
      <c r="C4797">
        <v>26</v>
      </c>
      <c r="D4797" t="s">
        <v>481</v>
      </c>
      <c r="E4797" t="s">
        <v>478</v>
      </c>
      <c r="F4797" t="s">
        <v>596</v>
      </c>
      <c r="G4797" t="s">
        <v>585</v>
      </c>
      <c r="H4797">
        <v>0</v>
      </c>
      <c r="I4797">
        <v>0</v>
      </c>
      <c r="J4797">
        <v>0</v>
      </c>
    </row>
    <row r="4798" spans="1:10" x14ac:dyDescent="0.35">
      <c r="A4798" t="s">
        <v>536</v>
      </c>
      <c r="B4798" t="s">
        <v>122</v>
      </c>
      <c r="C4798">
        <v>26</v>
      </c>
      <c r="D4798" t="s">
        <v>481</v>
      </c>
      <c r="E4798" t="s">
        <v>478</v>
      </c>
      <c r="F4798" t="s">
        <v>597</v>
      </c>
      <c r="G4798" t="s">
        <v>585</v>
      </c>
      <c r="H4798">
        <v>0</v>
      </c>
      <c r="I4798">
        <v>0</v>
      </c>
      <c r="J4798">
        <v>0</v>
      </c>
    </row>
    <row r="4799" spans="1:10" x14ac:dyDescent="0.35">
      <c r="A4799" t="s">
        <v>536</v>
      </c>
      <c r="B4799" t="s">
        <v>122</v>
      </c>
      <c r="C4799">
        <v>26</v>
      </c>
      <c r="D4799" t="s">
        <v>481</v>
      </c>
      <c r="E4799" t="s">
        <v>478</v>
      </c>
      <c r="F4799" t="s">
        <v>439</v>
      </c>
      <c r="G4799" t="s">
        <v>585</v>
      </c>
      <c r="H4799">
        <v>0</v>
      </c>
      <c r="I4799">
        <v>0</v>
      </c>
      <c r="J4799">
        <v>0</v>
      </c>
    </row>
    <row r="4800" spans="1:10" x14ac:dyDescent="0.35">
      <c r="A4800" t="s">
        <v>536</v>
      </c>
      <c r="B4800" t="s">
        <v>122</v>
      </c>
      <c r="C4800">
        <v>26</v>
      </c>
      <c r="D4800" t="s">
        <v>481</v>
      </c>
      <c r="E4800" t="s">
        <v>478</v>
      </c>
      <c r="F4800" t="s">
        <v>440</v>
      </c>
      <c r="G4800" t="s">
        <v>585</v>
      </c>
      <c r="H4800">
        <v>0</v>
      </c>
      <c r="I4800">
        <v>0</v>
      </c>
      <c r="J4800">
        <v>0</v>
      </c>
    </row>
    <row r="4801" spans="1:10" x14ac:dyDescent="0.35">
      <c r="A4801" t="s">
        <v>536</v>
      </c>
      <c r="B4801" t="s">
        <v>122</v>
      </c>
      <c r="C4801">
        <v>26</v>
      </c>
      <c r="D4801" t="s">
        <v>481</v>
      </c>
      <c r="E4801" t="s">
        <v>478</v>
      </c>
      <c r="F4801" t="s">
        <v>441</v>
      </c>
      <c r="G4801" t="s">
        <v>585</v>
      </c>
      <c r="H4801">
        <v>0</v>
      </c>
      <c r="I4801">
        <v>0</v>
      </c>
      <c r="J4801">
        <v>0</v>
      </c>
    </row>
    <row r="4802" spans="1:10" x14ac:dyDescent="0.35">
      <c r="A4802" t="s">
        <v>536</v>
      </c>
      <c r="B4802" t="s">
        <v>122</v>
      </c>
      <c r="C4802">
        <v>26</v>
      </c>
      <c r="D4802" t="s">
        <v>481</v>
      </c>
      <c r="E4802" t="s">
        <v>478</v>
      </c>
      <c r="F4802" t="s">
        <v>442</v>
      </c>
      <c r="G4802" t="s">
        <v>585</v>
      </c>
      <c r="H4802">
        <v>0</v>
      </c>
      <c r="I4802">
        <v>0</v>
      </c>
      <c r="J4802">
        <v>0</v>
      </c>
    </row>
    <row r="4803" spans="1:10" x14ac:dyDescent="0.35">
      <c r="A4803" t="s">
        <v>536</v>
      </c>
      <c r="B4803" t="s">
        <v>122</v>
      </c>
      <c r="C4803">
        <v>26</v>
      </c>
      <c r="D4803" t="s">
        <v>481</v>
      </c>
      <c r="E4803" t="s">
        <v>478</v>
      </c>
      <c r="F4803" t="s">
        <v>443</v>
      </c>
      <c r="G4803" t="s">
        <v>585</v>
      </c>
      <c r="H4803">
        <v>0</v>
      </c>
      <c r="I4803">
        <v>0</v>
      </c>
      <c r="J4803">
        <v>0</v>
      </c>
    </row>
    <row r="4804" spans="1:10" x14ac:dyDescent="0.35">
      <c r="A4804" t="s">
        <v>536</v>
      </c>
      <c r="B4804" t="s">
        <v>122</v>
      </c>
      <c r="C4804">
        <v>26</v>
      </c>
      <c r="D4804" t="s">
        <v>481</v>
      </c>
      <c r="E4804" t="s">
        <v>478</v>
      </c>
      <c r="F4804" t="s">
        <v>444</v>
      </c>
      <c r="G4804">
        <v>14.83</v>
      </c>
      <c r="H4804">
        <v>9918</v>
      </c>
      <c r="I4804">
        <v>3.1488250000000001E-3</v>
      </c>
      <c r="J4804">
        <v>0.226138645</v>
      </c>
    </row>
    <row r="4805" spans="1:10" x14ac:dyDescent="0.35">
      <c r="A4805" t="s">
        <v>536</v>
      </c>
      <c r="B4805" t="s">
        <v>122</v>
      </c>
      <c r="C4805">
        <v>26</v>
      </c>
      <c r="D4805" t="s">
        <v>481</v>
      </c>
      <c r="E4805" t="s">
        <v>478</v>
      </c>
      <c r="F4805" t="s">
        <v>445</v>
      </c>
      <c r="G4805" t="s">
        <v>585</v>
      </c>
      <c r="H4805">
        <v>0</v>
      </c>
      <c r="I4805">
        <v>0</v>
      </c>
      <c r="J4805">
        <v>0</v>
      </c>
    </row>
    <row r="4806" spans="1:10" x14ac:dyDescent="0.35">
      <c r="A4806" t="s">
        <v>536</v>
      </c>
      <c r="B4806" t="s">
        <v>122</v>
      </c>
      <c r="C4806">
        <v>26</v>
      </c>
      <c r="D4806" t="s">
        <v>481</v>
      </c>
      <c r="E4806" t="s">
        <v>478</v>
      </c>
      <c r="F4806" t="s">
        <v>446</v>
      </c>
      <c r="G4806">
        <v>15.127000000000001</v>
      </c>
      <c r="H4806">
        <v>34929</v>
      </c>
      <c r="I4806">
        <v>1.1089465999999999E-2</v>
      </c>
      <c r="J4806">
        <v>0.79641023700000002</v>
      </c>
    </row>
    <row r="4807" spans="1:10" x14ac:dyDescent="0.35">
      <c r="A4807" t="s">
        <v>536</v>
      </c>
      <c r="B4807" t="s">
        <v>122</v>
      </c>
      <c r="C4807">
        <v>26</v>
      </c>
      <c r="D4807" t="s">
        <v>481</v>
      </c>
      <c r="E4807" t="s">
        <v>478</v>
      </c>
      <c r="F4807" t="s">
        <v>447</v>
      </c>
      <c r="G4807" t="s">
        <v>585</v>
      </c>
      <c r="H4807">
        <v>0</v>
      </c>
      <c r="I4807">
        <v>0</v>
      </c>
      <c r="J4807">
        <v>0</v>
      </c>
    </row>
    <row r="4808" spans="1:10" x14ac:dyDescent="0.35">
      <c r="A4808" t="s">
        <v>536</v>
      </c>
      <c r="B4808" t="s">
        <v>122</v>
      </c>
      <c r="C4808">
        <v>26</v>
      </c>
      <c r="D4808" t="s">
        <v>481</v>
      </c>
      <c r="E4808" t="s">
        <v>478</v>
      </c>
      <c r="F4808" t="s">
        <v>448</v>
      </c>
      <c r="G4808">
        <v>15.441000000000001</v>
      </c>
      <c r="H4808">
        <v>221834</v>
      </c>
      <c r="I4808">
        <v>7.0429170999999999E-2</v>
      </c>
      <c r="J4808">
        <v>5.0579996149999999</v>
      </c>
    </row>
    <row r="4809" spans="1:10" x14ac:dyDescent="0.35">
      <c r="A4809" t="s">
        <v>536</v>
      </c>
      <c r="B4809" t="s">
        <v>122</v>
      </c>
      <c r="C4809">
        <v>26</v>
      </c>
      <c r="D4809" t="s">
        <v>481</v>
      </c>
      <c r="E4809" t="s">
        <v>478</v>
      </c>
      <c r="F4809" t="s">
        <v>449</v>
      </c>
      <c r="G4809">
        <v>15.468999999999999</v>
      </c>
      <c r="H4809">
        <v>25971</v>
      </c>
      <c r="I4809">
        <v>8.2454269999999996E-3</v>
      </c>
      <c r="J4809">
        <v>0.59216038999999998</v>
      </c>
    </row>
    <row r="4810" spans="1:10" x14ac:dyDescent="0.35">
      <c r="A4810" t="s">
        <v>536</v>
      </c>
      <c r="B4810" t="s">
        <v>122</v>
      </c>
      <c r="C4810">
        <v>26</v>
      </c>
      <c r="D4810" t="s">
        <v>481</v>
      </c>
      <c r="E4810" t="s">
        <v>478</v>
      </c>
      <c r="F4810" t="s">
        <v>450</v>
      </c>
      <c r="G4810" t="s">
        <v>585</v>
      </c>
      <c r="H4810">
        <v>3931</v>
      </c>
      <c r="I4810">
        <v>1.248037E-3</v>
      </c>
      <c r="J4810">
        <v>8.9630067999999993E-2</v>
      </c>
    </row>
    <row r="4811" spans="1:10" x14ac:dyDescent="0.35">
      <c r="A4811" t="s">
        <v>536</v>
      </c>
      <c r="B4811" t="s">
        <v>122</v>
      </c>
      <c r="C4811">
        <v>26</v>
      </c>
      <c r="D4811" t="s">
        <v>481</v>
      </c>
      <c r="E4811" t="s">
        <v>478</v>
      </c>
      <c r="F4811" t="s">
        <v>451</v>
      </c>
      <c r="G4811" t="s">
        <v>585</v>
      </c>
      <c r="H4811">
        <v>8441</v>
      </c>
      <c r="I4811">
        <v>2.6798989999999999E-3</v>
      </c>
      <c r="J4811">
        <v>0.19246181700000001</v>
      </c>
    </row>
    <row r="4812" spans="1:10" x14ac:dyDescent="0.35">
      <c r="A4812" t="s">
        <v>536</v>
      </c>
      <c r="B4812" t="s">
        <v>122</v>
      </c>
      <c r="C4812">
        <v>26</v>
      </c>
      <c r="D4812" t="s">
        <v>481</v>
      </c>
      <c r="E4812" t="s">
        <v>478</v>
      </c>
      <c r="F4812" t="s">
        <v>452</v>
      </c>
      <c r="G4812">
        <v>16.425000000000001</v>
      </c>
      <c r="H4812">
        <v>24774</v>
      </c>
      <c r="I4812">
        <v>7.8653960000000002E-3</v>
      </c>
      <c r="J4812">
        <v>0.56486779499999995</v>
      </c>
    </row>
    <row r="4813" spans="1:10" x14ac:dyDescent="0.35">
      <c r="A4813" t="s">
        <v>536</v>
      </c>
      <c r="B4813" t="s">
        <v>122</v>
      </c>
      <c r="C4813">
        <v>26</v>
      </c>
      <c r="D4813" t="s">
        <v>481</v>
      </c>
      <c r="E4813" t="s">
        <v>478</v>
      </c>
      <c r="F4813" t="s">
        <v>453</v>
      </c>
      <c r="G4813">
        <v>17.222999999999999</v>
      </c>
      <c r="H4813">
        <v>109356</v>
      </c>
      <c r="I4813">
        <v>3.4718989999999998E-2</v>
      </c>
      <c r="J4813">
        <v>2.4934077100000001</v>
      </c>
    </row>
    <row r="4814" spans="1:10" x14ac:dyDescent="0.35">
      <c r="A4814" t="s">
        <v>536</v>
      </c>
      <c r="B4814" t="s">
        <v>122</v>
      </c>
      <c r="C4814">
        <v>26</v>
      </c>
      <c r="D4814" t="s">
        <v>481</v>
      </c>
      <c r="E4814" t="s">
        <v>478</v>
      </c>
      <c r="F4814" t="s">
        <v>454</v>
      </c>
      <c r="G4814">
        <v>17.22</v>
      </c>
      <c r="H4814">
        <v>313786</v>
      </c>
      <c r="I4814">
        <v>9.9622636000000001E-2</v>
      </c>
      <c r="J4814">
        <v>7.1545816560000004</v>
      </c>
    </row>
    <row r="4815" spans="1:10" x14ac:dyDescent="0.35">
      <c r="A4815" t="s">
        <v>536</v>
      </c>
      <c r="B4815" t="s">
        <v>122</v>
      </c>
      <c r="C4815">
        <v>26</v>
      </c>
      <c r="D4815" t="s">
        <v>481</v>
      </c>
      <c r="E4815" t="s">
        <v>478</v>
      </c>
      <c r="F4815" t="s">
        <v>455</v>
      </c>
      <c r="G4815" t="s">
        <v>585</v>
      </c>
      <c r="H4815">
        <v>187583</v>
      </c>
      <c r="I4815">
        <v>5.9554960999999997E-2</v>
      </c>
      <c r="J4815">
        <v>4.2770483410000004</v>
      </c>
    </row>
    <row r="4816" spans="1:10" x14ac:dyDescent="0.35">
      <c r="A4816" t="s">
        <v>536</v>
      </c>
      <c r="B4816" t="s">
        <v>122</v>
      </c>
      <c r="C4816">
        <v>26</v>
      </c>
      <c r="D4816" t="s">
        <v>481</v>
      </c>
      <c r="E4816" t="s">
        <v>478</v>
      </c>
      <c r="F4816" t="s">
        <v>456</v>
      </c>
      <c r="G4816" t="s">
        <v>585</v>
      </c>
      <c r="H4816">
        <v>2777</v>
      </c>
      <c r="I4816">
        <v>8.8165800000000001E-4</v>
      </c>
      <c r="J4816">
        <v>6.3317909000000006E-2</v>
      </c>
    </row>
    <row r="4817" spans="1:10" x14ac:dyDescent="0.35">
      <c r="A4817" t="s">
        <v>536</v>
      </c>
      <c r="B4817" t="s">
        <v>122</v>
      </c>
      <c r="C4817">
        <v>26</v>
      </c>
      <c r="D4817" t="s">
        <v>481</v>
      </c>
      <c r="E4817" t="s">
        <v>478</v>
      </c>
      <c r="F4817" t="s">
        <v>457</v>
      </c>
      <c r="G4817">
        <v>17.413</v>
      </c>
      <c r="H4817">
        <v>15962</v>
      </c>
      <c r="I4817">
        <v>5.0677099999999996E-3</v>
      </c>
      <c r="J4817">
        <v>0.36394686999999998</v>
      </c>
    </row>
    <row r="4818" spans="1:10" x14ac:dyDescent="0.35">
      <c r="A4818" t="s">
        <v>536</v>
      </c>
      <c r="B4818" t="s">
        <v>122</v>
      </c>
      <c r="C4818">
        <v>26</v>
      </c>
      <c r="D4818" t="s">
        <v>481</v>
      </c>
      <c r="E4818" t="s">
        <v>478</v>
      </c>
      <c r="F4818" t="s">
        <v>458</v>
      </c>
      <c r="G4818" t="s">
        <v>585</v>
      </c>
      <c r="H4818">
        <v>129774</v>
      </c>
      <c r="I4818">
        <v>4.1201417999999997E-2</v>
      </c>
      <c r="J4818">
        <v>2.9589550839999998</v>
      </c>
    </row>
    <row r="4819" spans="1:10" x14ac:dyDescent="0.35">
      <c r="A4819" t="s">
        <v>536</v>
      </c>
      <c r="B4819" t="s">
        <v>122</v>
      </c>
      <c r="C4819">
        <v>26</v>
      </c>
      <c r="D4819" t="s">
        <v>481</v>
      </c>
      <c r="E4819" t="s">
        <v>478</v>
      </c>
      <c r="F4819" t="s">
        <v>459</v>
      </c>
      <c r="G4819" t="s">
        <v>585</v>
      </c>
      <c r="H4819">
        <v>0</v>
      </c>
      <c r="I4819">
        <v>0</v>
      </c>
      <c r="J4819">
        <v>0</v>
      </c>
    </row>
    <row r="4820" spans="1:10" x14ac:dyDescent="0.35">
      <c r="A4820" t="s">
        <v>536</v>
      </c>
      <c r="B4820" t="s">
        <v>122</v>
      </c>
      <c r="C4820">
        <v>26</v>
      </c>
      <c r="D4820" t="s">
        <v>481</v>
      </c>
      <c r="E4820" t="s">
        <v>478</v>
      </c>
      <c r="F4820" t="s">
        <v>460</v>
      </c>
      <c r="G4820" t="s">
        <v>585</v>
      </c>
      <c r="H4820">
        <v>356</v>
      </c>
      <c r="I4820">
        <v>1.13025E-4</v>
      </c>
      <c r="J4820">
        <v>8.1170960000000007E-3</v>
      </c>
    </row>
    <row r="4821" spans="1:10" x14ac:dyDescent="0.35">
      <c r="A4821" t="s">
        <v>536</v>
      </c>
      <c r="B4821" t="s">
        <v>122</v>
      </c>
      <c r="C4821">
        <v>26</v>
      </c>
      <c r="D4821" t="s">
        <v>481</v>
      </c>
      <c r="E4821" t="s">
        <v>478</v>
      </c>
      <c r="F4821" t="s">
        <v>461</v>
      </c>
      <c r="G4821">
        <v>17.675999999999998</v>
      </c>
      <c r="H4821">
        <v>141814</v>
      </c>
      <c r="I4821">
        <v>4.5023948000000001E-2</v>
      </c>
      <c r="J4821">
        <v>3.2334770929999999</v>
      </c>
    </row>
    <row r="4822" spans="1:10" x14ac:dyDescent="0.35">
      <c r="A4822" t="s">
        <v>536</v>
      </c>
      <c r="B4822" t="s">
        <v>122</v>
      </c>
      <c r="C4822">
        <v>26</v>
      </c>
      <c r="D4822" t="s">
        <v>481</v>
      </c>
      <c r="E4822" t="s">
        <v>478</v>
      </c>
      <c r="F4822" t="s">
        <v>462</v>
      </c>
      <c r="G4822" t="s">
        <v>585</v>
      </c>
      <c r="H4822">
        <v>0</v>
      </c>
      <c r="I4822">
        <v>0</v>
      </c>
      <c r="J4822">
        <v>0</v>
      </c>
    </row>
    <row r="4823" spans="1:10" x14ac:dyDescent="0.35">
      <c r="A4823" t="s">
        <v>536</v>
      </c>
      <c r="B4823" t="s">
        <v>122</v>
      </c>
      <c r="C4823">
        <v>26</v>
      </c>
      <c r="D4823" t="s">
        <v>481</v>
      </c>
      <c r="E4823" t="s">
        <v>478</v>
      </c>
      <c r="F4823" t="s">
        <v>463</v>
      </c>
      <c r="G4823" t="s">
        <v>585</v>
      </c>
      <c r="H4823">
        <v>0</v>
      </c>
      <c r="I4823">
        <v>0</v>
      </c>
      <c r="J4823">
        <v>0</v>
      </c>
    </row>
    <row r="4824" spans="1:10" x14ac:dyDescent="0.35">
      <c r="A4824" t="s">
        <v>536</v>
      </c>
      <c r="B4824" t="s">
        <v>122</v>
      </c>
      <c r="C4824">
        <v>26</v>
      </c>
      <c r="D4824" t="s">
        <v>481</v>
      </c>
      <c r="E4824" t="s">
        <v>478</v>
      </c>
      <c r="F4824" t="s">
        <v>464</v>
      </c>
      <c r="G4824" t="s">
        <v>585</v>
      </c>
      <c r="H4824">
        <v>0</v>
      </c>
      <c r="I4824">
        <v>0</v>
      </c>
      <c r="J4824">
        <v>0</v>
      </c>
    </row>
    <row r="4825" spans="1:10" x14ac:dyDescent="0.35">
      <c r="A4825" t="s">
        <v>536</v>
      </c>
      <c r="B4825" t="s">
        <v>122</v>
      </c>
      <c r="C4825">
        <v>26</v>
      </c>
      <c r="D4825" t="s">
        <v>481</v>
      </c>
      <c r="E4825" t="s">
        <v>478</v>
      </c>
      <c r="F4825" t="s">
        <v>465</v>
      </c>
      <c r="G4825" t="s">
        <v>585</v>
      </c>
      <c r="H4825">
        <v>0</v>
      </c>
      <c r="I4825">
        <v>0</v>
      </c>
      <c r="J4825">
        <v>0</v>
      </c>
    </row>
    <row r="4826" spans="1:10" x14ac:dyDescent="0.35">
      <c r="A4826" t="s">
        <v>536</v>
      </c>
      <c r="B4826" t="s">
        <v>122</v>
      </c>
      <c r="C4826">
        <v>26</v>
      </c>
      <c r="D4826" t="s">
        <v>481</v>
      </c>
      <c r="E4826" t="s">
        <v>478</v>
      </c>
      <c r="F4826" t="s">
        <v>598</v>
      </c>
      <c r="G4826" t="s">
        <v>585</v>
      </c>
      <c r="H4826">
        <v>0</v>
      </c>
      <c r="I4826">
        <v>0</v>
      </c>
      <c r="J4826">
        <v>0</v>
      </c>
    </row>
    <row r="4827" spans="1:10" x14ac:dyDescent="0.35">
      <c r="A4827" t="s">
        <v>536</v>
      </c>
      <c r="B4827" t="s">
        <v>122</v>
      </c>
      <c r="C4827">
        <v>26</v>
      </c>
      <c r="D4827" t="s">
        <v>481</v>
      </c>
      <c r="E4827" t="s">
        <v>478</v>
      </c>
      <c r="F4827" t="s">
        <v>466</v>
      </c>
      <c r="G4827" t="s">
        <v>585</v>
      </c>
      <c r="H4827">
        <v>0</v>
      </c>
      <c r="I4827">
        <v>0</v>
      </c>
      <c r="J4827">
        <v>0</v>
      </c>
    </row>
    <row r="4828" spans="1:10" x14ac:dyDescent="0.35">
      <c r="A4828" t="s">
        <v>536</v>
      </c>
      <c r="B4828" t="s">
        <v>122</v>
      </c>
      <c r="C4828">
        <v>26</v>
      </c>
      <c r="D4828" t="s">
        <v>481</v>
      </c>
      <c r="E4828" t="s">
        <v>478</v>
      </c>
      <c r="F4828" t="s">
        <v>599</v>
      </c>
      <c r="G4828" t="s">
        <v>585</v>
      </c>
      <c r="H4828">
        <v>0</v>
      </c>
      <c r="I4828">
        <v>0</v>
      </c>
      <c r="J4828">
        <v>0</v>
      </c>
    </row>
    <row r="4829" spans="1:10" x14ac:dyDescent="0.35">
      <c r="A4829" t="s">
        <v>536</v>
      </c>
      <c r="B4829" t="s">
        <v>122</v>
      </c>
      <c r="C4829">
        <v>26</v>
      </c>
      <c r="D4829" t="s">
        <v>481</v>
      </c>
      <c r="E4829" t="s">
        <v>478</v>
      </c>
      <c r="F4829" t="s">
        <v>467</v>
      </c>
      <c r="G4829">
        <v>18.454000000000001</v>
      </c>
      <c r="H4829">
        <v>3208</v>
      </c>
      <c r="I4829">
        <v>1.0184949999999999E-3</v>
      </c>
      <c r="J4829">
        <v>7.3145066999999994E-2</v>
      </c>
    </row>
    <row r="4830" spans="1:10" x14ac:dyDescent="0.35">
      <c r="A4830" t="s">
        <v>536</v>
      </c>
      <c r="B4830" t="s">
        <v>122</v>
      </c>
      <c r="C4830">
        <v>26</v>
      </c>
      <c r="D4830" t="s">
        <v>481</v>
      </c>
      <c r="E4830" t="s">
        <v>478</v>
      </c>
      <c r="F4830" t="s">
        <v>468</v>
      </c>
      <c r="G4830" t="s">
        <v>585</v>
      </c>
      <c r="H4830">
        <v>0</v>
      </c>
      <c r="I4830">
        <v>0</v>
      </c>
      <c r="J4830">
        <v>0</v>
      </c>
    </row>
    <row r="4831" spans="1:10" x14ac:dyDescent="0.35">
      <c r="A4831" t="s">
        <v>536</v>
      </c>
      <c r="B4831" t="s">
        <v>122</v>
      </c>
      <c r="C4831">
        <v>26</v>
      </c>
      <c r="D4831" t="s">
        <v>481</v>
      </c>
      <c r="E4831" t="s">
        <v>478</v>
      </c>
      <c r="F4831" t="s">
        <v>469</v>
      </c>
      <c r="G4831" t="s">
        <v>585</v>
      </c>
      <c r="H4831">
        <v>0</v>
      </c>
      <c r="I4831">
        <v>0</v>
      </c>
      <c r="J4831">
        <v>0</v>
      </c>
    </row>
    <row r="4832" spans="1:10" x14ac:dyDescent="0.35">
      <c r="A4832" t="s">
        <v>536</v>
      </c>
      <c r="B4832" t="s">
        <v>122</v>
      </c>
      <c r="C4832">
        <v>26</v>
      </c>
      <c r="D4832" t="s">
        <v>481</v>
      </c>
      <c r="E4832" t="s">
        <v>478</v>
      </c>
      <c r="F4832" t="s">
        <v>470</v>
      </c>
      <c r="G4832">
        <v>19.161000000000001</v>
      </c>
      <c r="H4832">
        <v>19436</v>
      </c>
      <c r="I4832">
        <v>6.1706560000000001E-3</v>
      </c>
      <c r="J4832">
        <v>0.44315695799999999</v>
      </c>
    </row>
    <row r="4833" spans="1:10" x14ac:dyDescent="0.35">
      <c r="A4833" t="s">
        <v>536</v>
      </c>
      <c r="B4833" t="s">
        <v>122</v>
      </c>
      <c r="C4833">
        <v>26</v>
      </c>
      <c r="D4833" t="s">
        <v>481</v>
      </c>
      <c r="E4833" t="s">
        <v>478</v>
      </c>
      <c r="F4833" t="s">
        <v>471</v>
      </c>
      <c r="G4833">
        <v>19.079000000000001</v>
      </c>
      <c r="H4833">
        <v>10174</v>
      </c>
      <c r="I4833">
        <v>3.2301019999999999E-3</v>
      </c>
      <c r="J4833">
        <v>0.231975658</v>
      </c>
    </row>
    <row r="4834" spans="1:10" x14ac:dyDescent="0.35">
      <c r="A4834" t="s">
        <v>536</v>
      </c>
      <c r="B4834" t="s">
        <v>122</v>
      </c>
      <c r="C4834">
        <v>26</v>
      </c>
      <c r="D4834" t="s">
        <v>481</v>
      </c>
      <c r="E4834" t="s">
        <v>478</v>
      </c>
      <c r="F4834" t="s">
        <v>472</v>
      </c>
      <c r="G4834">
        <v>19.306000000000001</v>
      </c>
      <c r="H4834">
        <v>176656</v>
      </c>
      <c r="I4834">
        <v>5.6085792000000002E-2</v>
      </c>
      <c r="J4834">
        <v>4.0279036570000004</v>
      </c>
    </row>
    <row r="4835" spans="1:10" x14ac:dyDescent="0.35">
      <c r="A4835" t="s">
        <v>536</v>
      </c>
      <c r="B4835" t="s">
        <v>122</v>
      </c>
      <c r="C4835">
        <v>26</v>
      </c>
      <c r="D4835" t="s">
        <v>481</v>
      </c>
      <c r="E4835" t="s">
        <v>478</v>
      </c>
      <c r="F4835" t="s">
        <v>473</v>
      </c>
      <c r="G4835">
        <v>20.876999999999999</v>
      </c>
      <c r="H4835">
        <v>15997</v>
      </c>
      <c r="I4835">
        <v>5.0788220000000002E-3</v>
      </c>
      <c r="J4835">
        <v>0.36474489900000001</v>
      </c>
    </row>
    <row r="4836" spans="1:10" x14ac:dyDescent="0.35">
      <c r="A4836" t="s">
        <v>536</v>
      </c>
      <c r="B4836" t="s">
        <v>122</v>
      </c>
      <c r="C4836">
        <v>26</v>
      </c>
      <c r="D4836" t="s">
        <v>481</v>
      </c>
      <c r="E4836" t="s">
        <v>478</v>
      </c>
      <c r="F4836" t="s">
        <v>474</v>
      </c>
      <c r="G4836" t="s">
        <v>585</v>
      </c>
      <c r="H4836">
        <v>0</v>
      </c>
      <c r="I4836">
        <v>0</v>
      </c>
      <c r="J4836">
        <v>0</v>
      </c>
    </row>
    <row r="4837" spans="1:10" x14ac:dyDescent="0.35">
      <c r="A4837" t="s">
        <v>536</v>
      </c>
      <c r="B4837" t="s">
        <v>122</v>
      </c>
      <c r="C4837">
        <v>26</v>
      </c>
      <c r="D4837" t="s">
        <v>481</v>
      </c>
      <c r="E4837" t="s">
        <v>478</v>
      </c>
      <c r="F4837" t="s">
        <v>475</v>
      </c>
      <c r="G4837">
        <v>25.597000000000001</v>
      </c>
      <c r="H4837">
        <v>157881</v>
      </c>
      <c r="I4837">
        <v>5.0124993999999999E-2</v>
      </c>
      <c r="J4837">
        <v>3.599818049</v>
      </c>
    </row>
    <row r="4838" spans="1:10" x14ac:dyDescent="0.35">
      <c r="A4838" t="s">
        <v>484</v>
      </c>
      <c r="B4838" t="s">
        <v>147</v>
      </c>
      <c r="C4838">
        <v>14</v>
      </c>
      <c r="D4838" t="s">
        <v>479</v>
      </c>
      <c r="E4838" t="s">
        <v>478</v>
      </c>
      <c r="F4838" t="s">
        <v>397</v>
      </c>
      <c r="G4838">
        <v>7.3959999999999999</v>
      </c>
      <c r="H4838">
        <v>22807</v>
      </c>
      <c r="I4838">
        <v>4.8009760000000002E-3</v>
      </c>
      <c r="J4838">
        <v>0.55830542699999997</v>
      </c>
    </row>
    <row r="4839" spans="1:10" x14ac:dyDescent="0.35">
      <c r="A4839" t="s">
        <v>484</v>
      </c>
      <c r="B4839" t="s">
        <v>147</v>
      </c>
      <c r="C4839">
        <v>14</v>
      </c>
      <c r="D4839" t="s">
        <v>479</v>
      </c>
      <c r="E4839" t="s">
        <v>478</v>
      </c>
      <c r="F4839" t="s">
        <v>398</v>
      </c>
      <c r="G4839">
        <v>7.4560000000000004</v>
      </c>
      <c r="H4839">
        <v>101368</v>
      </c>
      <c r="I4839">
        <v>2.1338421E-2</v>
      </c>
      <c r="J4839">
        <v>2.4814444899999999</v>
      </c>
    </row>
    <row r="4840" spans="1:10" x14ac:dyDescent="0.35">
      <c r="A4840" t="s">
        <v>484</v>
      </c>
      <c r="B4840" t="s">
        <v>147</v>
      </c>
      <c r="C4840">
        <v>14</v>
      </c>
      <c r="D4840" t="s">
        <v>479</v>
      </c>
      <c r="E4840" t="s">
        <v>478</v>
      </c>
      <c r="F4840" t="s">
        <v>399</v>
      </c>
      <c r="G4840" t="s">
        <v>585</v>
      </c>
      <c r="H4840">
        <v>0</v>
      </c>
      <c r="I4840">
        <v>0</v>
      </c>
      <c r="J4840">
        <v>0</v>
      </c>
    </row>
    <row r="4841" spans="1:10" x14ac:dyDescent="0.35">
      <c r="A4841" t="s">
        <v>484</v>
      </c>
      <c r="B4841" t="s">
        <v>147</v>
      </c>
      <c r="C4841">
        <v>14</v>
      </c>
      <c r="D4841" t="s">
        <v>479</v>
      </c>
      <c r="E4841" t="s">
        <v>478</v>
      </c>
      <c r="F4841" t="s">
        <v>400</v>
      </c>
      <c r="G4841">
        <v>8.1959999999999997</v>
      </c>
      <c r="H4841">
        <v>3830</v>
      </c>
      <c r="I4841">
        <v>8.0623200000000004E-4</v>
      </c>
      <c r="J4841">
        <v>9.3756731999999995E-2</v>
      </c>
    </row>
    <row r="4842" spans="1:10" x14ac:dyDescent="0.35">
      <c r="A4842" t="s">
        <v>484</v>
      </c>
      <c r="B4842" t="s">
        <v>147</v>
      </c>
      <c r="C4842">
        <v>14</v>
      </c>
      <c r="D4842" t="s">
        <v>479</v>
      </c>
      <c r="E4842" t="s">
        <v>478</v>
      </c>
      <c r="F4842" t="s">
        <v>401</v>
      </c>
      <c r="G4842" t="s">
        <v>585</v>
      </c>
      <c r="H4842">
        <v>0</v>
      </c>
      <c r="I4842">
        <v>0</v>
      </c>
      <c r="J4842">
        <v>0</v>
      </c>
    </row>
    <row r="4843" spans="1:10" x14ac:dyDescent="0.35">
      <c r="A4843" t="s">
        <v>484</v>
      </c>
      <c r="B4843" t="s">
        <v>147</v>
      </c>
      <c r="C4843">
        <v>14</v>
      </c>
      <c r="D4843" t="s">
        <v>479</v>
      </c>
      <c r="E4843" t="s">
        <v>478</v>
      </c>
      <c r="F4843" t="s">
        <v>402</v>
      </c>
      <c r="G4843" t="s">
        <v>585</v>
      </c>
      <c r="H4843">
        <v>0</v>
      </c>
      <c r="I4843">
        <v>0</v>
      </c>
      <c r="J4843">
        <v>0</v>
      </c>
    </row>
    <row r="4844" spans="1:10" x14ac:dyDescent="0.35">
      <c r="A4844" t="s">
        <v>484</v>
      </c>
      <c r="B4844" t="s">
        <v>147</v>
      </c>
      <c r="C4844">
        <v>14</v>
      </c>
      <c r="D4844" t="s">
        <v>479</v>
      </c>
      <c r="E4844" t="s">
        <v>478</v>
      </c>
      <c r="F4844" t="s">
        <v>403</v>
      </c>
      <c r="G4844">
        <v>9.4429999999999996</v>
      </c>
      <c r="H4844">
        <v>2458419</v>
      </c>
      <c r="I4844">
        <v>0.51750829200000004</v>
      </c>
      <c r="J4844">
        <v>60.181026379999999</v>
      </c>
    </row>
    <row r="4845" spans="1:10" x14ac:dyDescent="0.35">
      <c r="A4845" t="s">
        <v>484</v>
      </c>
      <c r="B4845" t="s">
        <v>147</v>
      </c>
      <c r="C4845">
        <v>14</v>
      </c>
      <c r="D4845" t="s">
        <v>479</v>
      </c>
      <c r="E4845" t="s">
        <v>478</v>
      </c>
      <c r="F4845" t="s">
        <v>404</v>
      </c>
      <c r="G4845">
        <v>9.4949999999999992</v>
      </c>
      <c r="H4845">
        <v>26138</v>
      </c>
      <c r="I4845">
        <v>5.5021669999999996E-3</v>
      </c>
      <c r="J4845">
        <v>0.63984685600000002</v>
      </c>
    </row>
    <row r="4846" spans="1:10" x14ac:dyDescent="0.35">
      <c r="A4846" t="s">
        <v>484</v>
      </c>
      <c r="B4846" t="s">
        <v>147</v>
      </c>
      <c r="C4846">
        <v>14</v>
      </c>
      <c r="D4846" t="s">
        <v>479</v>
      </c>
      <c r="E4846" t="s">
        <v>478</v>
      </c>
      <c r="F4846" t="s">
        <v>405</v>
      </c>
      <c r="G4846" t="s">
        <v>585</v>
      </c>
      <c r="H4846">
        <v>0</v>
      </c>
      <c r="I4846">
        <v>0</v>
      </c>
      <c r="J4846" s="21">
        <v>0</v>
      </c>
    </row>
    <row r="4847" spans="1:10" x14ac:dyDescent="0.35">
      <c r="A4847" t="s">
        <v>484</v>
      </c>
      <c r="B4847" t="s">
        <v>147</v>
      </c>
      <c r="C4847">
        <v>14</v>
      </c>
      <c r="D4847" t="s">
        <v>479</v>
      </c>
      <c r="E4847" t="s">
        <v>478</v>
      </c>
      <c r="F4847" t="s">
        <v>406</v>
      </c>
      <c r="G4847">
        <v>10.117000000000001</v>
      </c>
      <c r="H4847">
        <v>23480</v>
      </c>
      <c r="I4847">
        <v>4.9426460000000002E-3</v>
      </c>
      <c r="J4847">
        <v>0.57478017400000003</v>
      </c>
    </row>
    <row r="4848" spans="1:10" x14ac:dyDescent="0.35">
      <c r="A4848" t="s">
        <v>484</v>
      </c>
      <c r="B4848" t="s">
        <v>147</v>
      </c>
      <c r="C4848">
        <v>14</v>
      </c>
      <c r="D4848" t="s">
        <v>479</v>
      </c>
      <c r="E4848" t="s">
        <v>478</v>
      </c>
      <c r="F4848" t="s">
        <v>407</v>
      </c>
      <c r="G4848" t="s">
        <v>585</v>
      </c>
      <c r="H4848">
        <v>1000</v>
      </c>
      <c r="I4848">
        <v>2.1050499999999999E-4</v>
      </c>
      <c r="J4848">
        <v>2.4479563999999999E-2</v>
      </c>
    </row>
    <row r="4849" spans="1:10" x14ac:dyDescent="0.35">
      <c r="A4849" t="s">
        <v>484</v>
      </c>
      <c r="B4849" t="s">
        <v>147</v>
      </c>
      <c r="C4849">
        <v>14</v>
      </c>
      <c r="D4849" t="s">
        <v>479</v>
      </c>
      <c r="E4849" t="s">
        <v>478</v>
      </c>
      <c r="F4849" t="s">
        <v>586</v>
      </c>
      <c r="G4849" t="s">
        <v>585</v>
      </c>
      <c r="H4849">
        <v>0</v>
      </c>
      <c r="I4849">
        <v>0</v>
      </c>
      <c r="J4849">
        <v>0</v>
      </c>
    </row>
    <row r="4850" spans="1:10" x14ac:dyDescent="0.35">
      <c r="A4850" t="s">
        <v>484</v>
      </c>
      <c r="B4850" t="s">
        <v>147</v>
      </c>
      <c r="C4850">
        <v>14</v>
      </c>
      <c r="D4850" t="s">
        <v>479</v>
      </c>
      <c r="E4850" t="s">
        <v>478</v>
      </c>
      <c r="F4850" t="s">
        <v>408</v>
      </c>
      <c r="G4850" t="s">
        <v>585</v>
      </c>
      <c r="H4850">
        <v>0</v>
      </c>
      <c r="I4850">
        <v>0</v>
      </c>
      <c r="J4850">
        <v>0</v>
      </c>
    </row>
    <row r="4851" spans="1:10" x14ac:dyDescent="0.35">
      <c r="A4851" t="s">
        <v>484</v>
      </c>
      <c r="B4851" t="s">
        <v>147</v>
      </c>
      <c r="C4851">
        <v>14</v>
      </c>
      <c r="D4851" t="s">
        <v>479</v>
      </c>
      <c r="E4851" t="s">
        <v>478</v>
      </c>
      <c r="F4851" t="s">
        <v>409</v>
      </c>
      <c r="G4851">
        <v>10.282</v>
      </c>
      <c r="H4851">
        <v>1069</v>
      </c>
      <c r="I4851">
        <v>2.2502899999999999E-4</v>
      </c>
      <c r="J4851">
        <v>2.6168654E-2</v>
      </c>
    </row>
    <row r="4852" spans="1:10" x14ac:dyDescent="0.35">
      <c r="A4852" t="s">
        <v>484</v>
      </c>
      <c r="B4852" t="s">
        <v>147</v>
      </c>
      <c r="C4852">
        <v>14</v>
      </c>
      <c r="D4852" t="s">
        <v>479</v>
      </c>
      <c r="E4852" t="s">
        <v>478</v>
      </c>
      <c r="F4852" t="s">
        <v>410</v>
      </c>
      <c r="G4852" t="s">
        <v>585</v>
      </c>
      <c r="H4852">
        <v>40184</v>
      </c>
      <c r="I4852">
        <v>8.4589130000000002E-3</v>
      </c>
      <c r="J4852">
        <v>0.98368681800000002</v>
      </c>
    </row>
    <row r="4853" spans="1:10" x14ac:dyDescent="0.35">
      <c r="A4853" t="s">
        <v>484</v>
      </c>
      <c r="B4853" t="s">
        <v>147</v>
      </c>
      <c r="C4853">
        <v>14</v>
      </c>
      <c r="D4853" t="s">
        <v>479</v>
      </c>
      <c r="E4853" t="s">
        <v>478</v>
      </c>
      <c r="F4853" t="s">
        <v>411</v>
      </c>
      <c r="G4853">
        <v>10.712999999999999</v>
      </c>
      <c r="H4853">
        <v>2577</v>
      </c>
      <c r="I4853">
        <v>5.4246999999999997E-4</v>
      </c>
      <c r="J4853">
        <v>6.3083838000000003E-2</v>
      </c>
    </row>
    <row r="4854" spans="1:10" x14ac:dyDescent="0.35">
      <c r="A4854" t="s">
        <v>484</v>
      </c>
      <c r="B4854" t="s">
        <v>147</v>
      </c>
      <c r="C4854">
        <v>14</v>
      </c>
      <c r="D4854" t="s">
        <v>479</v>
      </c>
      <c r="E4854" t="s">
        <v>478</v>
      </c>
      <c r="F4854" t="s">
        <v>412</v>
      </c>
      <c r="G4854" t="s">
        <v>585</v>
      </c>
      <c r="H4854">
        <v>0</v>
      </c>
      <c r="I4854">
        <v>0</v>
      </c>
      <c r="J4854">
        <v>0</v>
      </c>
    </row>
    <row r="4855" spans="1:10" x14ac:dyDescent="0.35">
      <c r="A4855" t="s">
        <v>484</v>
      </c>
      <c r="B4855" t="s">
        <v>147</v>
      </c>
      <c r="C4855">
        <v>14</v>
      </c>
      <c r="D4855" t="s">
        <v>479</v>
      </c>
      <c r="E4855" t="s">
        <v>478</v>
      </c>
      <c r="F4855" t="s">
        <v>413</v>
      </c>
      <c r="G4855" t="s">
        <v>585</v>
      </c>
      <c r="H4855">
        <v>658</v>
      </c>
      <c r="I4855">
        <v>1.38512E-4</v>
      </c>
      <c r="J4855">
        <v>1.6107553E-2</v>
      </c>
    </row>
    <row r="4856" spans="1:10" x14ac:dyDescent="0.35">
      <c r="A4856" t="s">
        <v>484</v>
      </c>
      <c r="B4856" t="s">
        <v>147</v>
      </c>
      <c r="C4856">
        <v>14</v>
      </c>
      <c r="D4856" t="s">
        <v>479</v>
      </c>
      <c r="E4856" t="s">
        <v>478</v>
      </c>
      <c r="F4856" t="s">
        <v>414</v>
      </c>
      <c r="G4856" t="s">
        <v>585</v>
      </c>
      <c r="H4856">
        <v>0</v>
      </c>
      <c r="I4856">
        <v>0</v>
      </c>
      <c r="J4856">
        <v>0</v>
      </c>
    </row>
    <row r="4857" spans="1:10" x14ac:dyDescent="0.35">
      <c r="A4857" t="s">
        <v>484</v>
      </c>
      <c r="B4857" t="s">
        <v>147</v>
      </c>
      <c r="C4857">
        <v>14</v>
      </c>
      <c r="D4857" t="s">
        <v>479</v>
      </c>
      <c r="E4857" t="s">
        <v>478</v>
      </c>
      <c r="F4857" t="s">
        <v>415</v>
      </c>
      <c r="G4857">
        <v>10.903</v>
      </c>
      <c r="H4857">
        <v>91681</v>
      </c>
      <c r="I4857">
        <v>1.9299264E-2</v>
      </c>
      <c r="J4857">
        <v>2.2443109489999999</v>
      </c>
    </row>
    <row r="4858" spans="1:10" x14ac:dyDescent="0.35">
      <c r="A4858" t="s">
        <v>484</v>
      </c>
      <c r="B4858" t="s">
        <v>147</v>
      </c>
      <c r="C4858">
        <v>14</v>
      </c>
      <c r="D4858" t="s">
        <v>479</v>
      </c>
      <c r="E4858" t="s">
        <v>478</v>
      </c>
      <c r="F4858" t="s">
        <v>416</v>
      </c>
      <c r="G4858">
        <v>11.125</v>
      </c>
      <c r="H4858">
        <v>21693</v>
      </c>
      <c r="I4858">
        <v>4.5664740000000001E-3</v>
      </c>
      <c r="J4858">
        <v>0.53103519200000004</v>
      </c>
    </row>
    <row r="4859" spans="1:10" x14ac:dyDescent="0.35">
      <c r="A4859" t="s">
        <v>484</v>
      </c>
      <c r="B4859" t="s">
        <v>147</v>
      </c>
      <c r="C4859">
        <v>14</v>
      </c>
      <c r="D4859" t="s">
        <v>479</v>
      </c>
      <c r="E4859" t="s">
        <v>478</v>
      </c>
      <c r="F4859" t="s">
        <v>417</v>
      </c>
      <c r="G4859" t="s">
        <v>585</v>
      </c>
      <c r="H4859">
        <v>0</v>
      </c>
      <c r="I4859">
        <v>0</v>
      </c>
      <c r="J4859">
        <v>0</v>
      </c>
    </row>
    <row r="4860" spans="1:10" x14ac:dyDescent="0.35">
      <c r="A4860" t="s">
        <v>484</v>
      </c>
      <c r="B4860" t="s">
        <v>147</v>
      </c>
      <c r="C4860">
        <v>14</v>
      </c>
      <c r="D4860" t="s">
        <v>479</v>
      </c>
      <c r="E4860" t="s">
        <v>478</v>
      </c>
      <c r="F4860" t="s">
        <v>418</v>
      </c>
      <c r="G4860" t="s">
        <v>585</v>
      </c>
      <c r="H4860">
        <v>0</v>
      </c>
      <c r="I4860">
        <v>0</v>
      </c>
      <c r="J4860">
        <v>0</v>
      </c>
    </row>
    <row r="4861" spans="1:10" x14ac:dyDescent="0.35">
      <c r="A4861" t="s">
        <v>484</v>
      </c>
      <c r="B4861" t="s">
        <v>147</v>
      </c>
      <c r="C4861">
        <v>14</v>
      </c>
      <c r="D4861" t="s">
        <v>479</v>
      </c>
      <c r="E4861" t="s">
        <v>478</v>
      </c>
      <c r="F4861" t="s">
        <v>419</v>
      </c>
      <c r="G4861" t="s">
        <v>585</v>
      </c>
      <c r="H4861">
        <v>0</v>
      </c>
      <c r="I4861">
        <v>0</v>
      </c>
      <c r="J4861">
        <v>0</v>
      </c>
    </row>
    <row r="4862" spans="1:10" x14ac:dyDescent="0.35">
      <c r="A4862" t="s">
        <v>484</v>
      </c>
      <c r="B4862" t="s">
        <v>147</v>
      </c>
      <c r="C4862">
        <v>14</v>
      </c>
      <c r="D4862" t="s">
        <v>479</v>
      </c>
      <c r="E4862" t="s">
        <v>478</v>
      </c>
      <c r="F4862" t="s">
        <v>420</v>
      </c>
      <c r="G4862" t="s">
        <v>585</v>
      </c>
      <c r="H4862">
        <v>0</v>
      </c>
      <c r="I4862">
        <v>0</v>
      </c>
      <c r="J4862">
        <v>0</v>
      </c>
    </row>
    <row r="4863" spans="1:10" x14ac:dyDescent="0.35">
      <c r="A4863" t="s">
        <v>484</v>
      </c>
      <c r="B4863" t="s">
        <v>147</v>
      </c>
      <c r="C4863">
        <v>14</v>
      </c>
      <c r="D4863" t="s">
        <v>479</v>
      </c>
      <c r="E4863" t="s">
        <v>478</v>
      </c>
      <c r="F4863" t="s">
        <v>587</v>
      </c>
      <c r="G4863" t="s">
        <v>585</v>
      </c>
      <c r="H4863">
        <v>0</v>
      </c>
      <c r="I4863">
        <v>0</v>
      </c>
      <c r="J4863">
        <v>0</v>
      </c>
    </row>
    <row r="4864" spans="1:10" x14ac:dyDescent="0.35">
      <c r="A4864" t="s">
        <v>484</v>
      </c>
      <c r="B4864" t="s">
        <v>147</v>
      </c>
      <c r="C4864">
        <v>14</v>
      </c>
      <c r="D4864" t="s">
        <v>479</v>
      </c>
      <c r="E4864" t="s">
        <v>478</v>
      </c>
      <c r="F4864" t="s">
        <v>421</v>
      </c>
      <c r="G4864" t="s">
        <v>585</v>
      </c>
      <c r="H4864">
        <v>0</v>
      </c>
      <c r="I4864">
        <v>0</v>
      </c>
      <c r="J4864">
        <v>0</v>
      </c>
    </row>
    <row r="4865" spans="1:10" x14ac:dyDescent="0.35">
      <c r="A4865" t="s">
        <v>484</v>
      </c>
      <c r="B4865" t="s">
        <v>147</v>
      </c>
      <c r="C4865">
        <v>14</v>
      </c>
      <c r="D4865" t="s">
        <v>479</v>
      </c>
      <c r="E4865" t="s">
        <v>478</v>
      </c>
      <c r="F4865" t="s">
        <v>422</v>
      </c>
      <c r="G4865" t="s">
        <v>585</v>
      </c>
      <c r="H4865">
        <v>0</v>
      </c>
      <c r="I4865">
        <v>0</v>
      </c>
      <c r="J4865">
        <v>0</v>
      </c>
    </row>
    <row r="4866" spans="1:10" x14ac:dyDescent="0.35">
      <c r="A4866" t="s">
        <v>484</v>
      </c>
      <c r="B4866" t="s">
        <v>147</v>
      </c>
      <c r="C4866">
        <v>14</v>
      </c>
      <c r="D4866" t="s">
        <v>479</v>
      </c>
      <c r="E4866" t="s">
        <v>478</v>
      </c>
      <c r="F4866" t="s">
        <v>423</v>
      </c>
      <c r="G4866" t="s">
        <v>585</v>
      </c>
      <c r="H4866">
        <v>0</v>
      </c>
      <c r="I4866">
        <v>0</v>
      </c>
      <c r="J4866">
        <v>0</v>
      </c>
    </row>
    <row r="4867" spans="1:10" x14ac:dyDescent="0.35">
      <c r="A4867" t="s">
        <v>484</v>
      </c>
      <c r="B4867" t="s">
        <v>147</v>
      </c>
      <c r="C4867">
        <v>14</v>
      </c>
      <c r="D4867" t="s">
        <v>479</v>
      </c>
      <c r="E4867" t="s">
        <v>478</v>
      </c>
      <c r="F4867" t="s">
        <v>424</v>
      </c>
      <c r="G4867">
        <v>12.28</v>
      </c>
      <c r="H4867">
        <v>1659</v>
      </c>
      <c r="I4867">
        <v>3.4922700000000002E-4</v>
      </c>
      <c r="J4867">
        <v>4.0611596999999999E-2</v>
      </c>
    </row>
    <row r="4868" spans="1:10" x14ac:dyDescent="0.35">
      <c r="A4868" t="s">
        <v>484</v>
      </c>
      <c r="B4868" t="s">
        <v>147</v>
      </c>
      <c r="C4868">
        <v>14</v>
      </c>
      <c r="D4868" t="s">
        <v>479</v>
      </c>
      <c r="E4868" t="s">
        <v>478</v>
      </c>
      <c r="F4868" t="s">
        <v>425</v>
      </c>
      <c r="G4868" t="s">
        <v>585</v>
      </c>
      <c r="H4868">
        <v>0</v>
      </c>
      <c r="I4868">
        <v>0</v>
      </c>
      <c r="J4868">
        <v>0</v>
      </c>
    </row>
    <row r="4869" spans="1:10" x14ac:dyDescent="0.35">
      <c r="A4869" t="s">
        <v>484</v>
      </c>
      <c r="B4869" t="s">
        <v>147</v>
      </c>
      <c r="C4869">
        <v>14</v>
      </c>
      <c r="D4869" t="s">
        <v>479</v>
      </c>
      <c r="E4869" t="s">
        <v>478</v>
      </c>
      <c r="F4869" t="s">
        <v>426</v>
      </c>
      <c r="G4869" t="s">
        <v>585</v>
      </c>
      <c r="H4869">
        <v>0</v>
      </c>
      <c r="I4869">
        <v>0</v>
      </c>
      <c r="J4869">
        <v>0</v>
      </c>
    </row>
    <row r="4870" spans="1:10" x14ac:dyDescent="0.35">
      <c r="A4870" t="s">
        <v>484</v>
      </c>
      <c r="B4870" t="s">
        <v>147</v>
      </c>
      <c r="C4870">
        <v>14</v>
      </c>
      <c r="D4870" t="s">
        <v>479</v>
      </c>
      <c r="E4870" t="s">
        <v>478</v>
      </c>
      <c r="F4870" t="s">
        <v>427</v>
      </c>
      <c r="G4870" t="s">
        <v>585</v>
      </c>
      <c r="H4870">
        <v>26194</v>
      </c>
      <c r="I4870">
        <v>5.5139550000000001E-3</v>
      </c>
      <c r="J4870">
        <v>0.64121771100000002</v>
      </c>
    </row>
    <row r="4871" spans="1:10" x14ac:dyDescent="0.35">
      <c r="A4871" t="s">
        <v>484</v>
      </c>
      <c r="B4871" t="s">
        <v>147</v>
      </c>
      <c r="C4871">
        <v>14</v>
      </c>
      <c r="D4871" t="s">
        <v>479</v>
      </c>
      <c r="E4871" t="s">
        <v>478</v>
      </c>
      <c r="F4871" t="s">
        <v>428</v>
      </c>
      <c r="G4871" t="s">
        <v>585</v>
      </c>
      <c r="H4871">
        <v>0</v>
      </c>
      <c r="I4871">
        <v>0</v>
      </c>
      <c r="J4871">
        <v>0</v>
      </c>
    </row>
    <row r="4872" spans="1:10" x14ac:dyDescent="0.35">
      <c r="A4872" t="s">
        <v>484</v>
      </c>
      <c r="B4872" t="s">
        <v>147</v>
      </c>
      <c r="C4872">
        <v>14</v>
      </c>
      <c r="D4872" t="s">
        <v>479</v>
      </c>
      <c r="E4872" t="s">
        <v>478</v>
      </c>
      <c r="F4872" t="s">
        <v>429</v>
      </c>
      <c r="G4872">
        <v>12.385</v>
      </c>
      <c r="H4872">
        <v>101967</v>
      </c>
      <c r="I4872">
        <v>2.1464514000000001E-2</v>
      </c>
      <c r="J4872">
        <v>2.4961077490000001</v>
      </c>
    </row>
    <row r="4873" spans="1:10" x14ac:dyDescent="0.35">
      <c r="A4873" t="s">
        <v>484</v>
      </c>
      <c r="B4873" t="s">
        <v>147</v>
      </c>
      <c r="C4873">
        <v>14</v>
      </c>
      <c r="D4873" t="s">
        <v>479</v>
      </c>
      <c r="E4873" t="s">
        <v>478</v>
      </c>
      <c r="F4873" t="s">
        <v>430</v>
      </c>
      <c r="G4873">
        <v>12.52</v>
      </c>
      <c r="H4873">
        <v>232922</v>
      </c>
      <c r="I4873">
        <v>4.9031131999999998E-2</v>
      </c>
      <c r="J4873">
        <v>5.7018291129999996</v>
      </c>
    </row>
    <row r="4874" spans="1:10" x14ac:dyDescent="0.35">
      <c r="A4874" t="s">
        <v>484</v>
      </c>
      <c r="B4874" t="s">
        <v>147</v>
      </c>
      <c r="C4874">
        <v>14</v>
      </c>
      <c r="D4874" t="s">
        <v>479</v>
      </c>
      <c r="E4874" t="s">
        <v>478</v>
      </c>
      <c r="F4874" t="s">
        <v>431</v>
      </c>
      <c r="G4874" t="s">
        <v>585</v>
      </c>
      <c r="H4874">
        <v>0</v>
      </c>
      <c r="I4874">
        <v>0</v>
      </c>
      <c r="J4874">
        <v>0</v>
      </c>
    </row>
    <row r="4875" spans="1:10" x14ac:dyDescent="0.35">
      <c r="A4875" t="s">
        <v>484</v>
      </c>
      <c r="B4875" t="s">
        <v>147</v>
      </c>
      <c r="C4875">
        <v>14</v>
      </c>
      <c r="D4875" t="s">
        <v>479</v>
      </c>
      <c r="E4875" t="s">
        <v>478</v>
      </c>
      <c r="F4875" t="s">
        <v>588</v>
      </c>
      <c r="G4875" t="s">
        <v>585</v>
      </c>
      <c r="H4875">
        <v>0</v>
      </c>
      <c r="I4875">
        <v>0</v>
      </c>
      <c r="J4875">
        <v>0</v>
      </c>
    </row>
    <row r="4876" spans="1:10" x14ac:dyDescent="0.35">
      <c r="A4876" t="s">
        <v>484</v>
      </c>
      <c r="B4876" t="s">
        <v>147</v>
      </c>
      <c r="C4876">
        <v>14</v>
      </c>
      <c r="D4876" t="s">
        <v>479</v>
      </c>
      <c r="E4876" t="s">
        <v>478</v>
      </c>
      <c r="F4876" t="s">
        <v>432</v>
      </c>
      <c r="G4876" t="s">
        <v>585</v>
      </c>
      <c r="H4876">
        <v>0</v>
      </c>
      <c r="I4876">
        <v>0</v>
      </c>
      <c r="J4876">
        <v>0</v>
      </c>
    </row>
    <row r="4877" spans="1:10" x14ac:dyDescent="0.35">
      <c r="A4877" t="s">
        <v>484</v>
      </c>
      <c r="B4877" t="s">
        <v>147</v>
      </c>
      <c r="C4877">
        <v>14</v>
      </c>
      <c r="D4877" t="s">
        <v>479</v>
      </c>
      <c r="E4877" t="s">
        <v>478</v>
      </c>
      <c r="F4877" t="s">
        <v>433</v>
      </c>
      <c r="G4877" t="s">
        <v>585</v>
      </c>
      <c r="H4877">
        <v>0</v>
      </c>
      <c r="I4877">
        <v>0</v>
      </c>
      <c r="J4877">
        <v>0</v>
      </c>
    </row>
    <row r="4878" spans="1:10" x14ac:dyDescent="0.35">
      <c r="A4878" t="s">
        <v>484</v>
      </c>
      <c r="B4878" t="s">
        <v>147</v>
      </c>
      <c r="C4878">
        <v>14</v>
      </c>
      <c r="D4878" t="s">
        <v>479</v>
      </c>
      <c r="E4878" t="s">
        <v>478</v>
      </c>
      <c r="F4878" t="s">
        <v>589</v>
      </c>
      <c r="G4878" t="s">
        <v>585</v>
      </c>
      <c r="H4878">
        <v>0</v>
      </c>
      <c r="I4878">
        <v>0</v>
      </c>
      <c r="J4878">
        <v>0</v>
      </c>
    </row>
    <row r="4879" spans="1:10" x14ac:dyDescent="0.35">
      <c r="A4879" t="s">
        <v>484</v>
      </c>
      <c r="B4879" t="s">
        <v>147</v>
      </c>
      <c r="C4879">
        <v>14</v>
      </c>
      <c r="D4879" t="s">
        <v>479</v>
      </c>
      <c r="E4879" t="s">
        <v>478</v>
      </c>
      <c r="F4879" t="s">
        <v>590</v>
      </c>
      <c r="G4879" t="s">
        <v>585</v>
      </c>
      <c r="H4879">
        <v>0</v>
      </c>
      <c r="I4879">
        <v>0</v>
      </c>
      <c r="J4879">
        <v>0</v>
      </c>
    </row>
    <row r="4880" spans="1:10" x14ac:dyDescent="0.35">
      <c r="A4880" t="s">
        <v>484</v>
      </c>
      <c r="B4880" t="s">
        <v>147</v>
      </c>
      <c r="C4880">
        <v>14</v>
      </c>
      <c r="D4880" t="s">
        <v>479</v>
      </c>
      <c r="E4880" t="s">
        <v>478</v>
      </c>
      <c r="F4880" t="s">
        <v>591</v>
      </c>
      <c r="G4880" t="s">
        <v>585</v>
      </c>
      <c r="H4880">
        <v>0</v>
      </c>
      <c r="I4880">
        <v>0</v>
      </c>
      <c r="J4880">
        <v>0</v>
      </c>
    </row>
    <row r="4881" spans="1:10" x14ac:dyDescent="0.35">
      <c r="A4881" t="s">
        <v>484</v>
      </c>
      <c r="B4881" t="s">
        <v>147</v>
      </c>
      <c r="C4881">
        <v>14</v>
      </c>
      <c r="D4881" t="s">
        <v>479</v>
      </c>
      <c r="E4881" t="s">
        <v>478</v>
      </c>
      <c r="F4881" t="s">
        <v>434</v>
      </c>
      <c r="G4881" t="s">
        <v>585</v>
      </c>
      <c r="H4881">
        <v>0</v>
      </c>
      <c r="I4881">
        <v>0</v>
      </c>
      <c r="J4881">
        <v>0</v>
      </c>
    </row>
    <row r="4882" spans="1:10" x14ac:dyDescent="0.35">
      <c r="A4882" t="s">
        <v>484</v>
      </c>
      <c r="B4882" t="s">
        <v>147</v>
      </c>
      <c r="C4882">
        <v>14</v>
      </c>
      <c r="D4882" t="s">
        <v>479</v>
      </c>
      <c r="E4882" t="s">
        <v>478</v>
      </c>
      <c r="F4882" t="s">
        <v>592</v>
      </c>
      <c r="G4882" t="s">
        <v>585</v>
      </c>
      <c r="H4882">
        <v>0</v>
      </c>
      <c r="I4882">
        <v>0</v>
      </c>
      <c r="J4882">
        <v>0</v>
      </c>
    </row>
    <row r="4883" spans="1:10" x14ac:dyDescent="0.35">
      <c r="A4883" t="s">
        <v>484</v>
      </c>
      <c r="B4883" t="s">
        <v>147</v>
      </c>
      <c r="C4883">
        <v>14</v>
      </c>
      <c r="D4883" t="s">
        <v>479</v>
      </c>
      <c r="E4883" t="s">
        <v>478</v>
      </c>
      <c r="F4883" t="s">
        <v>593</v>
      </c>
      <c r="G4883" t="s">
        <v>585</v>
      </c>
      <c r="H4883">
        <v>0</v>
      </c>
      <c r="I4883">
        <v>0</v>
      </c>
      <c r="J4883">
        <v>0</v>
      </c>
    </row>
    <row r="4884" spans="1:10" x14ac:dyDescent="0.35">
      <c r="A4884" t="s">
        <v>484</v>
      </c>
      <c r="B4884" t="s">
        <v>147</v>
      </c>
      <c r="C4884">
        <v>14</v>
      </c>
      <c r="D4884" t="s">
        <v>479</v>
      </c>
      <c r="E4884" t="s">
        <v>478</v>
      </c>
      <c r="F4884" t="s">
        <v>594</v>
      </c>
      <c r="G4884" t="s">
        <v>585</v>
      </c>
      <c r="H4884">
        <v>13228</v>
      </c>
      <c r="I4884">
        <v>2.7845539999999998E-3</v>
      </c>
      <c r="J4884">
        <v>0.32381567900000002</v>
      </c>
    </row>
    <row r="4885" spans="1:10" x14ac:dyDescent="0.35">
      <c r="A4885" t="s">
        <v>484</v>
      </c>
      <c r="B4885" t="s">
        <v>147</v>
      </c>
      <c r="C4885">
        <v>14</v>
      </c>
      <c r="D4885" t="s">
        <v>479</v>
      </c>
      <c r="E4885" t="s">
        <v>478</v>
      </c>
      <c r="F4885" t="s">
        <v>435</v>
      </c>
      <c r="G4885" t="s">
        <v>585</v>
      </c>
      <c r="H4885">
        <v>0</v>
      </c>
      <c r="I4885">
        <v>0</v>
      </c>
      <c r="J4885">
        <v>0</v>
      </c>
    </row>
    <row r="4886" spans="1:10" x14ac:dyDescent="0.35">
      <c r="A4886" t="s">
        <v>484</v>
      </c>
      <c r="B4886" t="s">
        <v>147</v>
      </c>
      <c r="C4886">
        <v>14</v>
      </c>
      <c r="D4886" t="s">
        <v>479</v>
      </c>
      <c r="E4886" t="s">
        <v>478</v>
      </c>
      <c r="F4886" t="s">
        <v>436</v>
      </c>
      <c r="G4886" t="s">
        <v>585</v>
      </c>
      <c r="H4886">
        <v>0</v>
      </c>
      <c r="I4886">
        <v>0</v>
      </c>
      <c r="J4886">
        <v>0</v>
      </c>
    </row>
    <row r="4887" spans="1:10" x14ac:dyDescent="0.35">
      <c r="A4887" t="s">
        <v>484</v>
      </c>
      <c r="B4887" t="s">
        <v>147</v>
      </c>
      <c r="C4887">
        <v>14</v>
      </c>
      <c r="D4887" t="s">
        <v>479</v>
      </c>
      <c r="E4887" t="s">
        <v>478</v>
      </c>
      <c r="F4887" t="s">
        <v>437</v>
      </c>
      <c r="G4887" t="s">
        <v>585</v>
      </c>
      <c r="H4887">
        <v>0</v>
      </c>
      <c r="I4887">
        <v>0</v>
      </c>
      <c r="J4887">
        <v>0</v>
      </c>
    </row>
    <row r="4888" spans="1:10" x14ac:dyDescent="0.35">
      <c r="A4888" t="s">
        <v>484</v>
      </c>
      <c r="B4888" t="s">
        <v>147</v>
      </c>
      <c r="C4888">
        <v>14</v>
      </c>
      <c r="D4888" t="s">
        <v>479</v>
      </c>
      <c r="E4888" t="s">
        <v>478</v>
      </c>
      <c r="F4888" t="s">
        <v>595</v>
      </c>
      <c r="G4888" t="s">
        <v>585</v>
      </c>
      <c r="H4888">
        <v>0</v>
      </c>
      <c r="I4888">
        <v>0</v>
      </c>
      <c r="J4888">
        <v>0</v>
      </c>
    </row>
    <row r="4889" spans="1:10" x14ac:dyDescent="0.35">
      <c r="A4889" t="s">
        <v>484</v>
      </c>
      <c r="B4889" t="s">
        <v>147</v>
      </c>
      <c r="C4889">
        <v>14</v>
      </c>
      <c r="D4889" t="s">
        <v>479</v>
      </c>
      <c r="E4889" t="s">
        <v>478</v>
      </c>
      <c r="F4889" t="s">
        <v>438</v>
      </c>
      <c r="G4889">
        <v>13.148</v>
      </c>
      <c r="H4889">
        <v>8134</v>
      </c>
      <c r="I4889">
        <v>1.7122439999999999E-3</v>
      </c>
      <c r="J4889">
        <v>0.19911677699999999</v>
      </c>
    </row>
    <row r="4890" spans="1:10" x14ac:dyDescent="0.35">
      <c r="A4890" t="s">
        <v>484</v>
      </c>
      <c r="B4890" t="s">
        <v>147</v>
      </c>
      <c r="C4890">
        <v>14</v>
      </c>
      <c r="D4890" t="s">
        <v>479</v>
      </c>
      <c r="E4890" t="s">
        <v>478</v>
      </c>
      <c r="F4890" t="s">
        <v>596</v>
      </c>
      <c r="G4890" t="s">
        <v>585</v>
      </c>
      <c r="H4890">
        <v>0</v>
      </c>
      <c r="I4890">
        <v>0</v>
      </c>
      <c r="J4890">
        <v>0</v>
      </c>
    </row>
    <row r="4891" spans="1:10" x14ac:dyDescent="0.35">
      <c r="A4891" t="s">
        <v>484</v>
      </c>
      <c r="B4891" t="s">
        <v>147</v>
      </c>
      <c r="C4891">
        <v>14</v>
      </c>
      <c r="D4891" t="s">
        <v>479</v>
      </c>
      <c r="E4891" t="s">
        <v>478</v>
      </c>
      <c r="F4891" t="s">
        <v>597</v>
      </c>
      <c r="G4891" t="s">
        <v>585</v>
      </c>
      <c r="H4891">
        <v>0</v>
      </c>
      <c r="I4891">
        <v>0</v>
      </c>
      <c r="J4891">
        <v>0</v>
      </c>
    </row>
    <row r="4892" spans="1:10" x14ac:dyDescent="0.35">
      <c r="A4892" t="s">
        <v>484</v>
      </c>
      <c r="B4892" t="s">
        <v>147</v>
      </c>
      <c r="C4892">
        <v>14</v>
      </c>
      <c r="D4892" t="s">
        <v>479</v>
      </c>
      <c r="E4892" t="s">
        <v>478</v>
      </c>
      <c r="F4892" t="s">
        <v>439</v>
      </c>
      <c r="G4892">
        <v>13.7</v>
      </c>
      <c r="H4892">
        <v>54435</v>
      </c>
      <c r="I4892">
        <v>1.1458813E-2</v>
      </c>
      <c r="J4892">
        <v>1.3325450910000001</v>
      </c>
    </row>
    <row r="4893" spans="1:10" x14ac:dyDescent="0.35">
      <c r="A4893" t="s">
        <v>484</v>
      </c>
      <c r="B4893" t="s">
        <v>147</v>
      </c>
      <c r="C4893">
        <v>14</v>
      </c>
      <c r="D4893" t="s">
        <v>479</v>
      </c>
      <c r="E4893" t="s">
        <v>478</v>
      </c>
      <c r="F4893" t="s">
        <v>440</v>
      </c>
      <c r="G4893" t="s">
        <v>585</v>
      </c>
      <c r="H4893">
        <v>0</v>
      </c>
      <c r="I4893">
        <v>0</v>
      </c>
      <c r="J4893">
        <v>0</v>
      </c>
    </row>
    <row r="4894" spans="1:10" x14ac:dyDescent="0.35">
      <c r="A4894" t="s">
        <v>484</v>
      </c>
      <c r="B4894" t="s">
        <v>147</v>
      </c>
      <c r="C4894">
        <v>14</v>
      </c>
      <c r="D4894" t="s">
        <v>479</v>
      </c>
      <c r="E4894" t="s">
        <v>478</v>
      </c>
      <c r="F4894" t="s">
        <v>441</v>
      </c>
      <c r="G4894" t="s">
        <v>585</v>
      </c>
      <c r="H4894">
        <v>22697</v>
      </c>
      <c r="I4894">
        <v>4.7778209999999998E-3</v>
      </c>
      <c r="J4894">
        <v>0.555612675</v>
      </c>
    </row>
    <row r="4895" spans="1:10" x14ac:dyDescent="0.35">
      <c r="A4895" t="s">
        <v>484</v>
      </c>
      <c r="B4895" t="s">
        <v>147</v>
      </c>
      <c r="C4895">
        <v>14</v>
      </c>
      <c r="D4895" t="s">
        <v>479</v>
      </c>
      <c r="E4895" t="s">
        <v>478</v>
      </c>
      <c r="F4895" t="s">
        <v>442</v>
      </c>
      <c r="G4895" t="s">
        <v>585</v>
      </c>
      <c r="H4895">
        <v>0</v>
      </c>
      <c r="I4895">
        <v>0</v>
      </c>
      <c r="J4895">
        <v>0</v>
      </c>
    </row>
    <row r="4896" spans="1:10" x14ac:dyDescent="0.35">
      <c r="A4896" t="s">
        <v>484</v>
      </c>
      <c r="B4896" t="s">
        <v>147</v>
      </c>
      <c r="C4896">
        <v>14</v>
      </c>
      <c r="D4896" t="s">
        <v>479</v>
      </c>
      <c r="E4896" t="s">
        <v>478</v>
      </c>
      <c r="F4896" t="s">
        <v>443</v>
      </c>
      <c r="G4896" t="s">
        <v>585</v>
      </c>
      <c r="H4896">
        <v>0</v>
      </c>
      <c r="I4896">
        <v>0</v>
      </c>
      <c r="J4896">
        <v>0</v>
      </c>
    </row>
    <row r="4897" spans="1:10" x14ac:dyDescent="0.35">
      <c r="A4897" t="s">
        <v>484</v>
      </c>
      <c r="B4897" t="s">
        <v>147</v>
      </c>
      <c r="C4897">
        <v>14</v>
      </c>
      <c r="D4897" t="s">
        <v>479</v>
      </c>
      <c r="E4897" t="s">
        <v>478</v>
      </c>
      <c r="F4897" t="s">
        <v>444</v>
      </c>
      <c r="G4897" t="s">
        <v>585</v>
      </c>
      <c r="H4897">
        <v>9374</v>
      </c>
      <c r="I4897">
        <v>1.9732690000000002E-3</v>
      </c>
      <c r="J4897">
        <v>0.229471437</v>
      </c>
    </row>
    <row r="4898" spans="1:10" x14ac:dyDescent="0.35">
      <c r="A4898" t="s">
        <v>484</v>
      </c>
      <c r="B4898" t="s">
        <v>147</v>
      </c>
      <c r="C4898">
        <v>14</v>
      </c>
      <c r="D4898" t="s">
        <v>479</v>
      </c>
      <c r="E4898" t="s">
        <v>478</v>
      </c>
      <c r="F4898" t="s">
        <v>445</v>
      </c>
      <c r="G4898" t="s">
        <v>585</v>
      </c>
      <c r="H4898">
        <v>0</v>
      </c>
      <c r="I4898">
        <v>0</v>
      </c>
      <c r="J4898">
        <v>0</v>
      </c>
    </row>
    <row r="4899" spans="1:10" x14ac:dyDescent="0.35">
      <c r="A4899" t="s">
        <v>484</v>
      </c>
      <c r="B4899" t="s">
        <v>147</v>
      </c>
      <c r="C4899">
        <v>14</v>
      </c>
      <c r="D4899" t="s">
        <v>479</v>
      </c>
      <c r="E4899" t="s">
        <v>478</v>
      </c>
      <c r="F4899" t="s">
        <v>446</v>
      </c>
      <c r="G4899" t="s">
        <v>585</v>
      </c>
      <c r="H4899">
        <v>0</v>
      </c>
      <c r="I4899">
        <v>0</v>
      </c>
      <c r="J4899">
        <v>0</v>
      </c>
    </row>
    <row r="4900" spans="1:10" x14ac:dyDescent="0.35">
      <c r="A4900" t="s">
        <v>484</v>
      </c>
      <c r="B4900" t="s">
        <v>147</v>
      </c>
      <c r="C4900">
        <v>14</v>
      </c>
      <c r="D4900" t="s">
        <v>479</v>
      </c>
      <c r="E4900" t="s">
        <v>478</v>
      </c>
      <c r="F4900" t="s">
        <v>447</v>
      </c>
      <c r="G4900" t="s">
        <v>585</v>
      </c>
      <c r="H4900">
        <v>0</v>
      </c>
      <c r="I4900">
        <v>0</v>
      </c>
      <c r="J4900">
        <v>0</v>
      </c>
    </row>
    <row r="4901" spans="1:10" x14ac:dyDescent="0.35">
      <c r="A4901" t="s">
        <v>484</v>
      </c>
      <c r="B4901" t="s">
        <v>147</v>
      </c>
      <c r="C4901">
        <v>14</v>
      </c>
      <c r="D4901" t="s">
        <v>479</v>
      </c>
      <c r="E4901" t="s">
        <v>478</v>
      </c>
      <c r="F4901" t="s">
        <v>448</v>
      </c>
      <c r="G4901">
        <v>15.464</v>
      </c>
      <c r="H4901">
        <v>288820</v>
      </c>
      <c r="I4901">
        <v>6.0797913000000002E-2</v>
      </c>
      <c r="J4901">
        <v>7.0701878069999999</v>
      </c>
    </row>
    <row r="4902" spans="1:10" x14ac:dyDescent="0.35">
      <c r="A4902" t="s">
        <v>484</v>
      </c>
      <c r="B4902" t="s">
        <v>147</v>
      </c>
      <c r="C4902">
        <v>14</v>
      </c>
      <c r="D4902" t="s">
        <v>479</v>
      </c>
      <c r="E4902" t="s">
        <v>478</v>
      </c>
      <c r="F4902" t="s">
        <v>449</v>
      </c>
      <c r="G4902" t="s">
        <v>585</v>
      </c>
      <c r="H4902">
        <v>0</v>
      </c>
      <c r="I4902">
        <v>0</v>
      </c>
      <c r="J4902">
        <v>0</v>
      </c>
    </row>
    <row r="4903" spans="1:10" x14ac:dyDescent="0.35">
      <c r="A4903" t="s">
        <v>484</v>
      </c>
      <c r="B4903" t="s">
        <v>147</v>
      </c>
      <c r="C4903">
        <v>14</v>
      </c>
      <c r="D4903" t="s">
        <v>479</v>
      </c>
      <c r="E4903" t="s">
        <v>478</v>
      </c>
      <c r="F4903" t="s">
        <v>450</v>
      </c>
      <c r="G4903">
        <v>15.724</v>
      </c>
      <c r="H4903">
        <v>19507</v>
      </c>
      <c r="I4903">
        <v>4.106312E-3</v>
      </c>
      <c r="J4903">
        <v>0.47752286399999999</v>
      </c>
    </row>
    <row r="4904" spans="1:10" x14ac:dyDescent="0.35">
      <c r="A4904" t="s">
        <v>484</v>
      </c>
      <c r="B4904" t="s">
        <v>147</v>
      </c>
      <c r="C4904">
        <v>14</v>
      </c>
      <c r="D4904" t="s">
        <v>479</v>
      </c>
      <c r="E4904" t="s">
        <v>478</v>
      </c>
      <c r="F4904" t="s">
        <v>451</v>
      </c>
      <c r="G4904">
        <v>16.268000000000001</v>
      </c>
      <c r="H4904">
        <v>21018</v>
      </c>
      <c r="I4904">
        <v>4.424384E-3</v>
      </c>
      <c r="J4904">
        <v>0.51451148599999996</v>
      </c>
    </row>
    <row r="4905" spans="1:10" x14ac:dyDescent="0.35">
      <c r="A4905" t="s">
        <v>484</v>
      </c>
      <c r="B4905" t="s">
        <v>147</v>
      </c>
      <c r="C4905">
        <v>14</v>
      </c>
      <c r="D4905" t="s">
        <v>479</v>
      </c>
      <c r="E4905" t="s">
        <v>478</v>
      </c>
      <c r="F4905" t="s">
        <v>452</v>
      </c>
      <c r="G4905" t="s">
        <v>585</v>
      </c>
      <c r="H4905">
        <v>0</v>
      </c>
      <c r="I4905">
        <v>0</v>
      </c>
      <c r="J4905">
        <v>0</v>
      </c>
    </row>
    <row r="4906" spans="1:10" x14ac:dyDescent="0.35">
      <c r="A4906" t="s">
        <v>484</v>
      </c>
      <c r="B4906" t="s">
        <v>147</v>
      </c>
      <c r="C4906">
        <v>14</v>
      </c>
      <c r="D4906" t="s">
        <v>479</v>
      </c>
      <c r="E4906" t="s">
        <v>478</v>
      </c>
      <c r="F4906" t="s">
        <v>453</v>
      </c>
      <c r="G4906">
        <v>17.247</v>
      </c>
      <c r="H4906">
        <v>7426</v>
      </c>
      <c r="I4906">
        <v>1.5632070000000001E-3</v>
      </c>
      <c r="J4906">
        <v>0.18178524600000001</v>
      </c>
    </row>
    <row r="4907" spans="1:10" x14ac:dyDescent="0.35">
      <c r="A4907" t="s">
        <v>484</v>
      </c>
      <c r="B4907" t="s">
        <v>147</v>
      </c>
      <c r="C4907">
        <v>14</v>
      </c>
      <c r="D4907" t="s">
        <v>479</v>
      </c>
      <c r="E4907" t="s">
        <v>478</v>
      </c>
      <c r="F4907" t="s">
        <v>454</v>
      </c>
      <c r="G4907">
        <v>17.242000000000001</v>
      </c>
      <c r="H4907">
        <v>114767</v>
      </c>
      <c r="I4907">
        <v>2.4158971000000001E-2</v>
      </c>
      <c r="J4907">
        <v>2.8094461740000001</v>
      </c>
    </row>
    <row r="4908" spans="1:10" x14ac:dyDescent="0.35">
      <c r="A4908" t="s">
        <v>484</v>
      </c>
      <c r="B4908" t="s">
        <v>147</v>
      </c>
      <c r="C4908">
        <v>14</v>
      </c>
      <c r="D4908" t="s">
        <v>479</v>
      </c>
      <c r="E4908" t="s">
        <v>478</v>
      </c>
      <c r="F4908" t="s">
        <v>455</v>
      </c>
      <c r="G4908" t="s">
        <v>585</v>
      </c>
      <c r="H4908">
        <v>78961</v>
      </c>
      <c r="I4908">
        <v>1.6621647E-2</v>
      </c>
      <c r="J4908">
        <v>1.9329308890000001</v>
      </c>
    </row>
    <row r="4909" spans="1:10" x14ac:dyDescent="0.35">
      <c r="A4909" t="s">
        <v>484</v>
      </c>
      <c r="B4909" t="s">
        <v>147</v>
      </c>
      <c r="C4909">
        <v>14</v>
      </c>
      <c r="D4909" t="s">
        <v>479</v>
      </c>
      <c r="E4909" t="s">
        <v>478</v>
      </c>
      <c r="F4909" t="s">
        <v>456</v>
      </c>
      <c r="G4909" t="s">
        <v>585</v>
      </c>
      <c r="H4909">
        <v>0</v>
      </c>
      <c r="I4909">
        <v>0</v>
      </c>
      <c r="J4909">
        <v>0</v>
      </c>
    </row>
    <row r="4910" spans="1:10" x14ac:dyDescent="0.35">
      <c r="A4910" t="s">
        <v>484</v>
      </c>
      <c r="B4910" t="s">
        <v>147</v>
      </c>
      <c r="C4910">
        <v>14</v>
      </c>
      <c r="D4910" t="s">
        <v>479</v>
      </c>
      <c r="E4910" t="s">
        <v>478</v>
      </c>
      <c r="F4910" t="s">
        <v>457</v>
      </c>
      <c r="G4910">
        <v>17.436</v>
      </c>
      <c r="H4910">
        <v>7916</v>
      </c>
      <c r="I4910">
        <v>1.6663540000000001E-3</v>
      </c>
      <c r="J4910">
        <v>0.193780232</v>
      </c>
    </row>
    <row r="4911" spans="1:10" x14ac:dyDescent="0.35">
      <c r="A4911" t="s">
        <v>484</v>
      </c>
      <c r="B4911" t="s">
        <v>147</v>
      </c>
      <c r="C4911">
        <v>14</v>
      </c>
      <c r="D4911" t="s">
        <v>479</v>
      </c>
      <c r="E4911" t="s">
        <v>478</v>
      </c>
      <c r="F4911" t="s">
        <v>458</v>
      </c>
      <c r="G4911" t="s">
        <v>585</v>
      </c>
      <c r="H4911">
        <v>75817</v>
      </c>
      <c r="I4911">
        <v>1.5959820999999999E-2</v>
      </c>
      <c r="J4911">
        <v>1.8559671390000001</v>
      </c>
    </row>
    <row r="4912" spans="1:10" x14ac:dyDescent="0.35">
      <c r="A4912" t="s">
        <v>484</v>
      </c>
      <c r="B4912" t="s">
        <v>147</v>
      </c>
      <c r="C4912">
        <v>14</v>
      </c>
      <c r="D4912" t="s">
        <v>479</v>
      </c>
      <c r="E4912" t="s">
        <v>478</v>
      </c>
      <c r="F4912" t="s">
        <v>459</v>
      </c>
      <c r="G4912" t="s">
        <v>585</v>
      </c>
      <c r="H4912">
        <v>0</v>
      </c>
      <c r="I4912">
        <v>0</v>
      </c>
      <c r="J4912">
        <v>0</v>
      </c>
    </row>
    <row r="4913" spans="1:10" x14ac:dyDescent="0.35">
      <c r="A4913" t="s">
        <v>484</v>
      </c>
      <c r="B4913" t="s">
        <v>147</v>
      </c>
      <c r="C4913">
        <v>14</v>
      </c>
      <c r="D4913" t="s">
        <v>479</v>
      </c>
      <c r="E4913" t="s">
        <v>478</v>
      </c>
      <c r="F4913" t="s">
        <v>460</v>
      </c>
      <c r="G4913">
        <v>17.706</v>
      </c>
      <c r="H4913">
        <v>2270</v>
      </c>
      <c r="I4913">
        <v>4.7784500000000002E-4</v>
      </c>
      <c r="J4913" s="21">
        <v>5.5599999999999997E-2</v>
      </c>
    </row>
    <row r="4914" spans="1:10" x14ac:dyDescent="0.35">
      <c r="A4914" t="s">
        <v>484</v>
      </c>
      <c r="B4914" t="s">
        <v>147</v>
      </c>
      <c r="C4914">
        <v>14</v>
      </c>
      <c r="D4914" t="s">
        <v>479</v>
      </c>
      <c r="E4914" t="s">
        <v>478</v>
      </c>
      <c r="F4914" t="s">
        <v>461</v>
      </c>
      <c r="G4914">
        <v>17.699000000000002</v>
      </c>
      <c r="H4914">
        <v>88947</v>
      </c>
      <c r="I4914">
        <v>1.8723745E-2</v>
      </c>
      <c r="J4914">
        <v>2.1773838200000002</v>
      </c>
    </row>
    <row r="4915" spans="1:10" x14ac:dyDescent="0.35">
      <c r="A4915" t="s">
        <v>484</v>
      </c>
      <c r="B4915" t="s">
        <v>147</v>
      </c>
      <c r="C4915">
        <v>14</v>
      </c>
      <c r="D4915" t="s">
        <v>479</v>
      </c>
      <c r="E4915" t="s">
        <v>478</v>
      </c>
      <c r="F4915" t="s">
        <v>462</v>
      </c>
      <c r="G4915" t="s">
        <v>585</v>
      </c>
      <c r="H4915">
        <v>29448</v>
      </c>
      <c r="I4915">
        <v>6.1989369999999999E-3</v>
      </c>
      <c r="J4915">
        <v>0.72087421399999996</v>
      </c>
    </row>
    <row r="4916" spans="1:10" x14ac:dyDescent="0.35">
      <c r="A4916" t="s">
        <v>484</v>
      </c>
      <c r="B4916" t="s">
        <v>147</v>
      </c>
      <c r="C4916">
        <v>14</v>
      </c>
      <c r="D4916" t="s">
        <v>479</v>
      </c>
      <c r="E4916" t="s">
        <v>478</v>
      </c>
      <c r="F4916" t="s">
        <v>463</v>
      </c>
      <c r="G4916" t="s">
        <v>585</v>
      </c>
      <c r="H4916">
        <v>0</v>
      </c>
      <c r="I4916">
        <v>0</v>
      </c>
      <c r="J4916">
        <v>0</v>
      </c>
    </row>
    <row r="4917" spans="1:10" x14ac:dyDescent="0.35">
      <c r="A4917" t="s">
        <v>484</v>
      </c>
      <c r="B4917" t="s">
        <v>147</v>
      </c>
      <c r="C4917">
        <v>14</v>
      </c>
      <c r="D4917" t="s">
        <v>479</v>
      </c>
      <c r="E4917" t="s">
        <v>478</v>
      </c>
      <c r="F4917" t="s">
        <v>464</v>
      </c>
      <c r="G4917" t="s">
        <v>585</v>
      </c>
      <c r="H4917">
        <v>0</v>
      </c>
      <c r="I4917">
        <v>0</v>
      </c>
      <c r="J4917">
        <v>0</v>
      </c>
    </row>
    <row r="4918" spans="1:10" x14ac:dyDescent="0.35">
      <c r="A4918" t="s">
        <v>484</v>
      </c>
      <c r="B4918" t="s">
        <v>147</v>
      </c>
      <c r="C4918">
        <v>14</v>
      </c>
      <c r="D4918" t="s">
        <v>479</v>
      </c>
      <c r="E4918" t="s">
        <v>478</v>
      </c>
      <c r="F4918" t="s">
        <v>465</v>
      </c>
      <c r="G4918" t="s">
        <v>585</v>
      </c>
      <c r="H4918">
        <v>0</v>
      </c>
      <c r="I4918">
        <v>0</v>
      </c>
      <c r="J4918">
        <v>0</v>
      </c>
    </row>
    <row r="4919" spans="1:10" x14ac:dyDescent="0.35">
      <c r="A4919" t="s">
        <v>484</v>
      </c>
      <c r="B4919" t="s">
        <v>147</v>
      </c>
      <c r="C4919">
        <v>14</v>
      </c>
      <c r="D4919" t="s">
        <v>479</v>
      </c>
      <c r="E4919" t="s">
        <v>478</v>
      </c>
      <c r="F4919" t="s">
        <v>598</v>
      </c>
      <c r="G4919" t="s">
        <v>585</v>
      </c>
      <c r="H4919">
        <v>0</v>
      </c>
      <c r="I4919">
        <v>0</v>
      </c>
      <c r="J4919">
        <v>0</v>
      </c>
    </row>
    <row r="4920" spans="1:10" x14ac:dyDescent="0.35">
      <c r="A4920" t="s">
        <v>484</v>
      </c>
      <c r="B4920" t="s">
        <v>147</v>
      </c>
      <c r="C4920">
        <v>14</v>
      </c>
      <c r="D4920" t="s">
        <v>479</v>
      </c>
      <c r="E4920" t="s">
        <v>478</v>
      </c>
      <c r="F4920" t="s">
        <v>466</v>
      </c>
      <c r="G4920" t="s">
        <v>585</v>
      </c>
      <c r="H4920">
        <v>0</v>
      </c>
      <c r="I4920">
        <v>0</v>
      </c>
      <c r="J4920">
        <v>0</v>
      </c>
    </row>
    <row r="4921" spans="1:10" x14ac:dyDescent="0.35">
      <c r="A4921" t="s">
        <v>484</v>
      </c>
      <c r="B4921" t="s">
        <v>147</v>
      </c>
      <c r="C4921">
        <v>14</v>
      </c>
      <c r="D4921" t="s">
        <v>479</v>
      </c>
      <c r="E4921" t="s">
        <v>478</v>
      </c>
      <c r="F4921" t="s">
        <v>599</v>
      </c>
      <c r="G4921" t="s">
        <v>585</v>
      </c>
      <c r="H4921">
        <v>0</v>
      </c>
      <c r="I4921">
        <v>0</v>
      </c>
      <c r="J4921">
        <v>0</v>
      </c>
    </row>
    <row r="4922" spans="1:10" x14ac:dyDescent="0.35">
      <c r="A4922" t="s">
        <v>484</v>
      </c>
      <c r="B4922" t="s">
        <v>147</v>
      </c>
      <c r="C4922">
        <v>14</v>
      </c>
      <c r="D4922" t="s">
        <v>479</v>
      </c>
      <c r="E4922" t="s">
        <v>478</v>
      </c>
      <c r="F4922" t="s">
        <v>467</v>
      </c>
      <c r="G4922">
        <v>18.556999999999999</v>
      </c>
      <c r="H4922">
        <v>1890</v>
      </c>
      <c r="I4922">
        <v>3.97854E-4</v>
      </c>
      <c r="J4922">
        <v>4.6266376999999997E-2</v>
      </c>
    </row>
    <row r="4923" spans="1:10" x14ac:dyDescent="0.35">
      <c r="A4923" t="s">
        <v>484</v>
      </c>
      <c r="B4923" t="s">
        <v>147</v>
      </c>
      <c r="C4923">
        <v>14</v>
      </c>
      <c r="D4923" t="s">
        <v>479</v>
      </c>
      <c r="E4923" t="s">
        <v>478</v>
      </c>
      <c r="F4923" t="s">
        <v>468</v>
      </c>
      <c r="G4923" t="s">
        <v>585</v>
      </c>
      <c r="H4923">
        <v>0</v>
      </c>
      <c r="I4923">
        <v>0</v>
      </c>
      <c r="J4923">
        <v>0</v>
      </c>
    </row>
    <row r="4924" spans="1:10" x14ac:dyDescent="0.35">
      <c r="A4924" t="s">
        <v>484</v>
      </c>
      <c r="B4924" t="s">
        <v>147</v>
      </c>
      <c r="C4924">
        <v>14</v>
      </c>
      <c r="D4924" t="s">
        <v>479</v>
      </c>
      <c r="E4924" t="s">
        <v>478</v>
      </c>
      <c r="F4924" t="s">
        <v>469</v>
      </c>
      <c r="G4924" t="s">
        <v>585</v>
      </c>
      <c r="H4924">
        <v>0</v>
      </c>
      <c r="I4924">
        <v>0</v>
      </c>
      <c r="J4924">
        <v>0</v>
      </c>
    </row>
    <row r="4925" spans="1:10" x14ac:dyDescent="0.35">
      <c r="A4925" t="s">
        <v>484</v>
      </c>
      <c r="B4925" t="s">
        <v>147</v>
      </c>
      <c r="C4925">
        <v>14</v>
      </c>
      <c r="D4925" t="s">
        <v>479</v>
      </c>
      <c r="E4925" t="s">
        <v>478</v>
      </c>
      <c r="F4925" t="s">
        <v>470</v>
      </c>
      <c r="G4925">
        <v>19.268000000000001</v>
      </c>
      <c r="H4925">
        <v>40057</v>
      </c>
      <c r="I4925">
        <v>8.4321789999999997E-3</v>
      </c>
      <c r="J4925">
        <v>0.98057791400000005</v>
      </c>
    </row>
    <row r="4926" spans="1:10" x14ac:dyDescent="0.35">
      <c r="A4926" t="s">
        <v>484</v>
      </c>
      <c r="B4926" t="s">
        <v>147</v>
      </c>
      <c r="C4926">
        <v>14</v>
      </c>
      <c r="D4926" t="s">
        <v>479</v>
      </c>
      <c r="E4926" t="s">
        <v>478</v>
      </c>
      <c r="F4926" t="s">
        <v>471</v>
      </c>
      <c r="G4926" t="s">
        <v>585</v>
      </c>
      <c r="H4926">
        <v>0</v>
      </c>
      <c r="I4926">
        <v>0</v>
      </c>
      <c r="J4926">
        <v>0</v>
      </c>
    </row>
    <row r="4927" spans="1:10" x14ac:dyDescent="0.35">
      <c r="A4927" t="s">
        <v>484</v>
      </c>
      <c r="B4927" t="s">
        <v>147</v>
      </c>
      <c r="C4927">
        <v>14</v>
      </c>
      <c r="D4927" t="s">
        <v>479</v>
      </c>
      <c r="E4927" t="s">
        <v>478</v>
      </c>
      <c r="F4927" t="s">
        <v>472</v>
      </c>
      <c r="G4927" t="s">
        <v>585</v>
      </c>
      <c r="H4927">
        <v>0</v>
      </c>
      <c r="I4927">
        <v>0</v>
      </c>
      <c r="J4927">
        <v>0</v>
      </c>
    </row>
    <row r="4928" spans="1:10" x14ac:dyDescent="0.35">
      <c r="A4928" t="s">
        <v>484</v>
      </c>
      <c r="B4928" t="s">
        <v>147</v>
      </c>
      <c r="C4928">
        <v>14</v>
      </c>
      <c r="D4928" t="s">
        <v>479</v>
      </c>
      <c r="E4928" t="s">
        <v>478</v>
      </c>
      <c r="F4928" t="s">
        <v>473</v>
      </c>
      <c r="G4928" t="s">
        <v>585</v>
      </c>
      <c r="H4928">
        <v>0</v>
      </c>
      <c r="I4928">
        <v>0</v>
      </c>
      <c r="J4928">
        <v>0</v>
      </c>
    </row>
    <row r="4929" spans="1:10" x14ac:dyDescent="0.35">
      <c r="A4929" t="s">
        <v>484</v>
      </c>
      <c r="B4929" t="s">
        <v>147</v>
      </c>
      <c r="C4929">
        <v>14</v>
      </c>
      <c r="D4929" t="s">
        <v>479</v>
      </c>
      <c r="E4929" t="s">
        <v>478</v>
      </c>
      <c r="F4929" t="s">
        <v>474</v>
      </c>
      <c r="G4929" t="s">
        <v>585</v>
      </c>
      <c r="H4929">
        <v>42682</v>
      </c>
      <c r="I4929">
        <v>8.9847539999999993E-3</v>
      </c>
      <c r="J4929">
        <v>1.0448367700000001</v>
      </c>
    </row>
    <row r="4930" spans="1:10" x14ac:dyDescent="0.35">
      <c r="A4930" t="s">
        <v>484</v>
      </c>
      <c r="B4930" t="s">
        <v>147</v>
      </c>
      <c r="C4930">
        <v>14</v>
      </c>
      <c r="D4930" t="s">
        <v>479</v>
      </c>
      <c r="E4930" t="s">
        <v>478</v>
      </c>
      <c r="F4930" t="s">
        <v>475</v>
      </c>
      <c r="G4930" t="s">
        <v>585</v>
      </c>
      <c r="H4930">
        <v>0</v>
      </c>
      <c r="I4930">
        <v>0</v>
      </c>
      <c r="J4930">
        <v>0</v>
      </c>
    </row>
    <row r="4931" spans="1:10" x14ac:dyDescent="0.35">
      <c r="A4931" t="s">
        <v>537</v>
      </c>
      <c r="B4931" t="s">
        <v>171</v>
      </c>
      <c r="C4931">
        <v>29</v>
      </c>
      <c r="D4931" t="s">
        <v>479</v>
      </c>
      <c r="E4931" t="s">
        <v>501</v>
      </c>
      <c r="F4931" t="s">
        <v>397</v>
      </c>
      <c r="G4931" t="s">
        <v>585</v>
      </c>
      <c r="H4931">
        <v>0</v>
      </c>
      <c r="I4931">
        <v>0</v>
      </c>
      <c r="J4931">
        <v>0</v>
      </c>
    </row>
    <row r="4932" spans="1:10" x14ac:dyDescent="0.35">
      <c r="A4932" t="s">
        <v>537</v>
      </c>
      <c r="B4932" t="s">
        <v>171</v>
      </c>
      <c r="C4932">
        <v>29</v>
      </c>
      <c r="D4932" t="s">
        <v>479</v>
      </c>
      <c r="E4932" t="s">
        <v>501</v>
      </c>
      <c r="F4932" t="s">
        <v>398</v>
      </c>
      <c r="G4932" t="s">
        <v>585</v>
      </c>
      <c r="H4932">
        <v>565</v>
      </c>
      <c r="I4932">
        <v>1.20617E-4</v>
      </c>
      <c r="J4932">
        <v>1.353005E-2</v>
      </c>
    </row>
    <row r="4933" spans="1:10" x14ac:dyDescent="0.35">
      <c r="A4933" t="s">
        <v>537</v>
      </c>
      <c r="B4933" t="s">
        <v>171</v>
      </c>
      <c r="C4933">
        <v>29</v>
      </c>
      <c r="D4933" t="s">
        <v>479</v>
      </c>
      <c r="E4933" t="s">
        <v>501</v>
      </c>
      <c r="F4933" t="s">
        <v>399</v>
      </c>
      <c r="G4933">
        <v>8.0210000000000008</v>
      </c>
      <c r="H4933">
        <v>487</v>
      </c>
      <c r="I4933">
        <v>1.03965E-4</v>
      </c>
      <c r="J4933">
        <v>1.1662185E-2</v>
      </c>
    </row>
    <row r="4934" spans="1:10" x14ac:dyDescent="0.35">
      <c r="A4934" t="s">
        <v>537</v>
      </c>
      <c r="B4934" t="s">
        <v>171</v>
      </c>
      <c r="C4934">
        <v>29</v>
      </c>
      <c r="D4934" t="s">
        <v>479</v>
      </c>
      <c r="E4934" t="s">
        <v>501</v>
      </c>
      <c r="F4934" t="s">
        <v>400</v>
      </c>
      <c r="G4934">
        <v>8.2059999999999995</v>
      </c>
      <c r="H4934">
        <v>6457</v>
      </c>
      <c r="I4934">
        <v>1.3784489999999999E-3</v>
      </c>
      <c r="J4934">
        <v>0.15462572099999999</v>
      </c>
    </row>
    <row r="4935" spans="1:10" x14ac:dyDescent="0.35">
      <c r="A4935" t="s">
        <v>537</v>
      </c>
      <c r="B4935" t="s">
        <v>171</v>
      </c>
      <c r="C4935">
        <v>29</v>
      </c>
      <c r="D4935" t="s">
        <v>479</v>
      </c>
      <c r="E4935" t="s">
        <v>501</v>
      </c>
      <c r="F4935" t="s">
        <v>401</v>
      </c>
      <c r="G4935">
        <v>8.2780000000000005</v>
      </c>
      <c r="H4935">
        <v>487</v>
      </c>
      <c r="I4935">
        <v>1.03965E-4</v>
      </c>
      <c r="J4935">
        <v>1.1662185E-2</v>
      </c>
    </row>
    <row r="4936" spans="1:10" x14ac:dyDescent="0.35">
      <c r="A4936" t="s">
        <v>537</v>
      </c>
      <c r="B4936" t="s">
        <v>171</v>
      </c>
      <c r="C4936">
        <v>29</v>
      </c>
      <c r="D4936" t="s">
        <v>479</v>
      </c>
      <c r="E4936" t="s">
        <v>501</v>
      </c>
      <c r="F4936" t="s">
        <v>402</v>
      </c>
      <c r="G4936">
        <v>9.18</v>
      </c>
      <c r="H4936">
        <v>1322</v>
      </c>
      <c r="I4936">
        <v>2.82222E-4</v>
      </c>
      <c r="J4936">
        <v>3.1657921999999998E-2</v>
      </c>
    </row>
    <row r="4937" spans="1:10" x14ac:dyDescent="0.35">
      <c r="A4937" t="s">
        <v>537</v>
      </c>
      <c r="B4937" t="s">
        <v>171</v>
      </c>
      <c r="C4937">
        <v>29</v>
      </c>
      <c r="D4937" t="s">
        <v>479</v>
      </c>
      <c r="E4937" t="s">
        <v>501</v>
      </c>
      <c r="F4937" t="s">
        <v>403</v>
      </c>
      <c r="G4937">
        <v>9.4309999999999992</v>
      </c>
      <c r="H4937">
        <v>1366</v>
      </c>
      <c r="I4937">
        <v>2.9161600000000002E-4</v>
      </c>
      <c r="J4937">
        <v>3.2711589999999999E-2</v>
      </c>
    </row>
    <row r="4938" spans="1:10" x14ac:dyDescent="0.35">
      <c r="A4938" t="s">
        <v>537</v>
      </c>
      <c r="B4938" t="s">
        <v>171</v>
      </c>
      <c r="C4938">
        <v>29</v>
      </c>
      <c r="D4938" t="s">
        <v>479</v>
      </c>
      <c r="E4938" t="s">
        <v>501</v>
      </c>
      <c r="F4938" t="s">
        <v>404</v>
      </c>
      <c r="G4938" t="s">
        <v>585</v>
      </c>
      <c r="H4938">
        <v>0</v>
      </c>
      <c r="I4938">
        <v>0</v>
      </c>
      <c r="J4938">
        <v>0</v>
      </c>
    </row>
    <row r="4939" spans="1:10" x14ac:dyDescent="0.35">
      <c r="A4939" t="s">
        <v>537</v>
      </c>
      <c r="B4939" t="s">
        <v>171</v>
      </c>
      <c r="C4939">
        <v>29</v>
      </c>
      <c r="D4939" t="s">
        <v>479</v>
      </c>
      <c r="E4939" t="s">
        <v>501</v>
      </c>
      <c r="F4939" t="s">
        <v>405</v>
      </c>
      <c r="G4939" t="s">
        <v>585</v>
      </c>
      <c r="H4939">
        <v>1536</v>
      </c>
      <c r="I4939">
        <v>3.27907E-4</v>
      </c>
      <c r="J4939">
        <v>3.6782578000000003E-2</v>
      </c>
    </row>
    <row r="4940" spans="1:10" x14ac:dyDescent="0.35">
      <c r="A4940" t="s">
        <v>537</v>
      </c>
      <c r="B4940" t="s">
        <v>171</v>
      </c>
      <c r="C4940">
        <v>29</v>
      </c>
      <c r="D4940" t="s">
        <v>479</v>
      </c>
      <c r="E4940" t="s">
        <v>501</v>
      </c>
      <c r="F4940" t="s">
        <v>406</v>
      </c>
      <c r="G4940">
        <v>10.124000000000001</v>
      </c>
      <c r="H4940">
        <v>28369</v>
      </c>
      <c r="I4940">
        <v>6.0562539999999996E-3</v>
      </c>
      <c r="J4940">
        <v>0.67935218600000002</v>
      </c>
    </row>
    <row r="4941" spans="1:10" x14ac:dyDescent="0.35">
      <c r="A4941" t="s">
        <v>537</v>
      </c>
      <c r="B4941" t="s">
        <v>171</v>
      </c>
      <c r="C4941">
        <v>29</v>
      </c>
      <c r="D4941" t="s">
        <v>479</v>
      </c>
      <c r="E4941" t="s">
        <v>501</v>
      </c>
      <c r="F4941" t="s">
        <v>407</v>
      </c>
      <c r="G4941">
        <v>10.217000000000001</v>
      </c>
      <c r="H4941">
        <v>2009</v>
      </c>
      <c r="I4941">
        <v>4.2888399999999998E-4</v>
      </c>
      <c r="J4941">
        <v>4.8109504999999997E-2</v>
      </c>
    </row>
    <row r="4942" spans="1:10" x14ac:dyDescent="0.35">
      <c r="A4942" t="s">
        <v>537</v>
      </c>
      <c r="B4942" t="s">
        <v>171</v>
      </c>
      <c r="C4942">
        <v>29</v>
      </c>
      <c r="D4942" t="s">
        <v>479</v>
      </c>
      <c r="E4942" t="s">
        <v>501</v>
      </c>
      <c r="F4942" t="s">
        <v>586</v>
      </c>
      <c r="G4942" t="s">
        <v>585</v>
      </c>
      <c r="H4942">
        <v>0</v>
      </c>
      <c r="I4942">
        <v>0</v>
      </c>
      <c r="J4942">
        <v>0</v>
      </c>
    </row>
    <row r="4943" spans="1:10" x14ac:dyDescent="0.35">
      <c r="A4943" t="s">
        <v>537</v>
      </c>
      <c r="B4943" t="s">
        <v>171</v>
      </c>
      <c r="C4943">
        <v>29</v>
      </c>
      <c r="D4943" t="s">
        <v>479</v>
      </c>
      <c r="E4943" t="s">
        <v>501</v>
      </c>
      <c r="F4943" t="s">
        <v>408</v>
      </c>
      <c r="G4943">
        <v>10.297000000000001</v>
      </c>
      <c r="H4943">
        <v>16382</v>
      </c>
      <c r="I4943">
        <v>3.4972520000000002E-3</v>
      </c>
      <c r="J4943">
        <v>0.39229960600000002</v>
      </c>
    </row>
    <row r="4944" spans="1:10" x14ac:dyDescent="0.35">
      <c r="A4944" t="s">
        <v>537</v>
      </c>
      <c r="B4944" t="s">
        <v>171</v>
      </c>
      <c r="C4944">
        <v>29</v>
      </c>
      <c r="D4944" t="s">
        <v>479</v>
      </c>
      <c r="E4944" t="s">
        <v>501</v>
      </c>
      <c r="F4944" t="s">
        <v>409</v>
      </c>
      <c r="G4944">
        <v>10.287000000000001</v>
      </c>
      <c r="H4944">
        <v>7968</v>
      </c>
      <c r="I4944">
        <v>1.7010199999999999E-3</v>
      </c>
      <c r="J4944">
        <v>0.19080962400000001</v>
      </c>
    </row>
    <row r="4945" spans="1:10" x14ac:dyDescent="0.35">
      <c r="A4945" t="s">
        <v>537</v>
      </c>
      <c r="B4945" t="s">
        <v>171</v>
      </c>
      <c r="C4945">
        <v>29</v>
      </c>
      <c r="D4945" t="s">
        <v>479</v>
      </c>
      <c r="E4945" t="s">
        <v>501</v>
      </c>
      <c r="F4945" t="s">
        <v>410</v>
      </c>
      <c r="G4945" t="s">
        <v>585</v>
      </c>
      <c r="H4945">
        <v>412</v>
      </c>
      <c r="I4945" s="21">
        <v>8.7999999999999998E-5</v>
      </c>
      <c r="J4945">
        <v>9.8661600000000006E-3</v>
      </c>
    </row>
    <row r="4946" spans="1:10" x14ac:dyDescent="0.35">
      <c r="A4946" t="s">
        <v>537</v>
      </c>
      <c r="B4946" t="s">
        <v>171</v>
      </c>
      <c r="C4946">
        <v>29</v>
      </c>
      <c r="D4946" t="s">
        <v>479</v>
      </c>
      <c r="E4946" t="s">
        <v>501</v>
      </c>
      <c r="F4946" t="s">
        <v>411</v>
      </c>
      <c r="G4946">
        <v>10.707000000000001</v>
      </c>
      <c r="H4946">
        <v>4177</v>
      </c>
      <c r="I4946">
        <v>8.9171200000000002E-4</v>
      </c>
      <c r="J4946">
        <v>0.100026581</v>
      </c>
    </row>
    <row r="4947" spans="1:10" x14ac:dyDescent="0.35">
      <c r="A4947" t="s">
        <v>537</v>
      </c>
      <c r="B4947" t="s">
        <v>171</v>
      </c>
      <c r="C4947">
        <v>29</v>
      </c>
      <c r="D4947" t="s">
        <v>479</v>
      </c>
      <c r="E4947" t="s">
        <v>501</v>
      </c>
      <c r="F4947" t="s">
        <v>412</v>
      </c>
      <c r="G4947" t="s">
        <v>585</v>
      </c>
      <c r="H4947">
        <v>0</v>
      </c>
      <c r="I4947">
        <v>0</v>
      </c>
      <c r="J4947">
        <v>0</v>
      </c>
    </row>
    <row r="4948" spans="1:10" x14ac:dyDescent="0.35">
      <c r="A4948" t="s">
        <v>537</v>
      </c>
      <c r="B4948" t="s">
        <v>171</v>
      </c>
      <c r="C4948">
        <v>29</v>
      </c>
      <c r="D4948" t="s">
        <v>479</v>
      </c>
      <c r="E4948" t="s">
        <v>501</v>
      </c>
      <c r="F4948" t="s">
        <v>413</v>
      </c>
      <c r="G4948" t="s">
        <v>585</v>
      </c>
      <c r="H4948">
        <v>0</v>
      </c>
      <c r="I4948">
        <v>0</v>
      </c>
      <c r="J4948">
        <v>0</v>
      </c>
    </row>
    <row r="4949" spans="1:10" x14ac:dyDescent="0.35">
      <c r="A4949" t="s">
        <v>537</v>
      </c>
      <c r="B4949" t="s">
        <v>171</v>
      </c>
      <c r="C4949">
        <v>29</v>
      </c>
      <c r="D4949" t="s">
        <v>479</v>
      </c>
      <c r="E4949" t="s">
        <v>501</v>
      </c>
      <c r="F4949" t="s">
        <v>414</v>
      </c>
      <c r="G4949" t="s">
        <v>585</v>
      </c>
      <c r="H4949">
        <v>0</v>
      </c>
      <c r="I4949">
        <v>0</v>
      </c>
      <c r="J4949" s="21">
        <v>0</v>
      </c>
    </row>
    <row r="4950" spans="1:10" x14ac:dyDescent="0.35">
      <c r="A4950" t="s">
        <v>537</v>
      </c>
      <c r="B4950" t="s">
        <v>171</v>
      </c>
      <c r="C4950">
        <v>29</v>
      </c>
      <c r="D4950" t="s">
        <v>479</v>
      </c>
      <c r="E4950" t="s">
        <v>501</v>
      </c>
      <c r="F4950" t="s">
        <v>415</v>
      </c>
      <c r="G4950" t="s">
        <v>585</v>
      </c>
      <c r="H4950">
        <v>0</v>
      </c>
      <c r="I4950">
        <v>0</v>
      </c>
      <c r="J4950">
        <v>0</v>
      </c>
    </row>
    <row r="4951" spans="1:10" x14ac:dyDescent="0.35">
      <c r="A4951" t="s">
        <v>537</v>
      </c>
      <c r="B4951" t="s">
        <v>171</v>
      </c>
      <c r="C4951">
        <v>29</v>
      </c>
      <c r="D4951" t="s">
        <v>479</v>
      </c>
      <c r="E4951" t="s">
        <v>501</v>
      </c>
      <c r="F4951" t="s">
        <v>416</v>
      </c>
      <c r="G4951" t="s">
        <v>585</v>
      </c>
      <c r="H4951">
        <v>0</v>
      </c>
      <c r="I4951">
        <v>0</v>
      </c>
      <c r="J4951">
        <v>0</v>
      </c>
    </row>
    <row r="4952" spans="1:10" x14ac:dyDescent="0.35">
      <c r="A4952" t="s">
        <v>537</v>
      </c>
      <c r="B4952" t="s">
        <v>171</v>
      </c>
      <c r="C4952">
        <v>29</v>
      </c>
      <c r="D4952" t="s">
        <v>479</v>
      </c>
      <c r="E4952" t="s">
        <v>501</v>
      </c>
      <c r="F4952" t="s">
        <v>417</v>
      </c>
      <c r="G4952" t="s">
        <v>585</v>
      </c>
      <c r="H4952">
        <v>0</v>
      </c>
      <c r="I4952">
        <v>0</v>
      </c>
      <c r="J4952">
        <v>0</v>
      </c>
    </row>
    <row r="4953" spans="1:10" x14ac:dyDescent="0.35">
      <c r="A4953" t="s">
        <v>537</v>
      </c>
      <c r="B4953" t="s">
        <v>171</v>
      </c>
      <c r="C4953">
        <v>29</v>
      </c>
      <c r="D4953" t="s">
        <v>479</v>
      </c>
      <c r="E4953" t="s">
        <v>501</v>
      </c>
      <c r="F4953" t="s">
        <v>418</v>
      </c>
      <c r="G4953" t="s">
        <v>585</v>
      </c>
      <c r="H4953">
        <v>0</v>
      </c>
      <c r="I4953">
        <v>0</v>
      </c>
      <c r="J4953">
        <v>0</v>
      </c>
    </row>
    <row r="4954" spans="1:10" x14ac:dyDescent="0.35">
      <c r="A4954" t="s">
        <v>537</v>
      </c>
      <c r="B4954" t="s">
        <v>171</v>
      </c>
      <c r="C4954">
        <v>29</v>
      </c>
      <c r="D4954" t="s">
        <v>479</v>
      </c>
      <c r="E4954" t="s">
        <v>501</v>
      </c>
      <c r="F4954" t="s">
        <v>419</v>
      </c>
      <c r="G4954">
        <v>11.669</v>
      </c>
      <c r="H4954">
        <v>2211849</v>
      </c>
      <c r="I4954">
        <v>0.47218860499999998</v>
      </c>
      <c r="J4954">
        <v>52.96712797</v>
      </c>
    </row>
    <row r="4955" spans="1:10" x14ac:dyDescent="0.35">
      <c r="A4955" t="s">
        <v>537</v>
      </c>
      <c r="B4955" t="s">
        <v>171</v>
      </c>
      <c r="C4955">
        <v>29</v>
      </c>
      <c r="D4955" t="s">
        <v>479</v>
      </c>
      <c r="E4955" t="s">
        <v>501</v>
      </c>
      <c r="F4955" t="s">
        <v>420</v>
      </c>
      <c r="G4955" t="s">
        <v>585</v>
      </c>
      <c r="H4955">
        <v>0</v>
      </c>
      <c r="I4955">
        <v>0</v>
      </c>
      <c r="J4955">
        <v>0</v>
      </c>
    </row>
    <row r="4956" spans="1:10" x14ac:dyDescent="0.35">
      <c r="A4956" t="s">
        <v>537</v>
      </c>
      <c r="B4956" t="s">
        <v>171</v>
      </c>
      <c r="C4956">
        <v>29</v>
      </c>
      <c r="D4956" t="s">
        <v>479</v>
      </c>
      <c r="E4956" t="s">
        <v>501</v>
      </c>
      <c r="F4956" t="s">
        <v>587</v>
      </c>
      <c r="G4956" t="s">
        <v>585</v>
      </c>
      <c r="H4956">
        <v>0</v>
      </c>
      <c r="I4956">
        <v>0</v>
      </c>
      <c r="J4956">
        <v>0</v>
      </c>
    </row>
    <row r="4957" spans="1:10" x14ac:dyDescent="0.35">
      <c r="A4957" t="s">
        <v>537</v>
      </c>
      <c r="B4957" t="s">
        <v>171</v>
      </c>
      <c r="C4957">
        <v>29</v>
      </c>
      <c r="D4957" t="s">
        <v>479</v>
      </c>
      <c r="E4957" t="s">
        <v>501</v>
      </c>
      <c r="F4957" t="s">
        <v>421</v>
      </c>
      <c r="G4957">
        <v>11.865</v>
      </c>
      <c r="H4957">
        <v>1196756</v>
      </c>
      <c r="I4957">
        <v>0.255485138</v>
      </c>
      <c r="J4957">
        <v>28.658705090000002</v>
      </c>
    </row>
    <row r="4958" spans="1:10" x14ac:dyDescent="0.35">
      <c r="A4958" t="s">
        <v>537</v>
      </c>
      <c r="B4958" t="s">
        <v>171</v>
      </c>
      <c r="C4958">
        <v>29</v>
      </c>
      <c r="D4958" t="s">
        <v>479</v>
      </c>
      <c r="E4958" t="s">
        <v>501</v>
      </c>
      <c r="F4958" t="s">
        <v>422</v>
      </c>
      <c r="G4958" t="s">
        <v>585</v>
      </c>
      <c r="H4958">
        <v>0</v>
      </c>
      <c r="I4958">
        <v>0</v>
      </c>
      <c r="J4958">
        <v>0</v>
      </c>
    </row>
    <row r="4959" spans="1:10" x14ac:dyDescent="0.35">
      <c r="A4959" t="s">
        <v>537</v>
      </c>
      <c r="B4959" t="s">
        <v>171</v>
      </c>
      <c r="C4959">
        <v>29</v>
      </c>
      <c r="D4959" t="s">
        <v>479</v>
      </c>
      <c r="E4959" t="s">
        <v>501</v>
      </c>
      <c r="F4959" t="s">
        <v>423</v>
      </c>
      <c r="G4959" t="s">
        <v>585</v>
      </c>
      <c r="H4959">
        <v>584</v>
      </c>
      <c r="I4959">
        <v>1.24673E-4</v>
      </c>
      <c r="J4959">
        <v>1.3985043000000001E-2</v>
      </c>
    </row>
    <row r="4960" spans="1:10" x14ac:dyDescent="0.35">
      <c r="A4960" t="s">
        <v>537</v>
      </c>
      <c r="B4960" t="s">
        <v>171</v>
      </c>
      <c r="C4960">
        <v>29</v>
      </c>
      <c r="D4960" t="s">
        <v>479</v>
      </c>
      <c r="E4960" t="s">
        <v>501</v>
      </c>
      <c r="F4960" t="s">
        <v>424</v>
      </c>
      <c r="G4960" t="s">
        <v>585</v>
      </c>
      <c r="H4960">
        <v>0</v>
      </c>
      <c r="I4960">
        <v>0</v>
      </c>
      <c r="J4960">
        <v>0</v>
      </c>
    </row>
    <row r="4961" spans="1:10" x14ac:dyDescent="0.35">
      <c r="A4961" t="s">
        <v>537</v>
      </c>
      <c r="B4961" t="s">
        <v>171</v>
      </c>
      <c r="C4961">
        <v>29</v>
      </c>
      <c r="D4961" t="s">
        <v>479</v>
      </c>
      <c r="E4961" t="s">
        <v>501</v>
      </c>
      <c r="F4961" t="s">
        <v>425</v>
      </c>
      <c r="G4961" t="s">
        <v>585</v>
      </c>
      <c r="H4961">
        <v>0</v>
      </c>
      <c r="I4961">
        <v>0</v>
      </c>
      <c r="J4961">
        <v>0</v>
      </c>
    </row>
    <row r="4962" spans="1:10" x14ac:dyDescent="0.35">
      <c r="A4962" t="s">
        <v>537</v>
      </c>
      <c r="B4962" t="s">
        <v>171</v>
      </c>
      <c r="C4962">
        <v>29</v>
      </c>
      <c r="D4962" t="s">
        <v>479</v>
      </c>
      <c r="E4962" t="s">
        <v>501</v>
      </c>
      <c r="F4962" t="s">
        <v>426</v>
      </c>
      <c r="G4962" t="s">
        <v>585</v>
      </c>
      <c r="H4962">
        <v>7204</v>
      </c>
      <c r="I4962">
        <v>1.5379199999999999E-3</v>
      </c>
      <c r="J4962">
        <v>0.17251412299999999</v>
      </c>
    </row>
    <row r="4963" spans="1:10" x14ac:dyDescent="0.35">
      <c r="A4963" t="s">
        <v>537</v>
      </c>
      <c r="B4963" t="s">
        <v>171</v>
      </c>
      <c r="C4963">
        <v>29</v>
      </c>
      <c r="D4963" t="s">
        <v>479</v>
      </c>
      <c r="E4963" t="s">
        <v>501</v>
      </c>
      <c r="F4963" t="s">
        <v>427</v>
      </c>
      <c r="G4963" t="s">
        <v>585</v>
      </c>
      <c r="H4963">
        <v>5706</v>
      </c>
      <c r="I4963">
        <v>1.218125E-3</v>
      </c>
      <c r="J4963">
        <v>0.13664153000000001</v>
      </c>
    </row>
    <row r="4964" spans="1:10" x14ac:dyDescent="0.35">
      <c r="A4964" t="s">
        <v>537</v>
      </c>
      <c r="B4964" t="s">
        <v>171</v>
      </c>
      <c r="C4964">
        <v>29</v>
      </c>
      <c r="D4964" t="s">
        <v>479</v>
      </c>
      <c r="E4964" t="s">
        <v>501</v>
      </c>
      <c r="F4964" t="s">
        <v>428</v>
      </c>
      <c r="G4964" t="s">
        <v>585</v>
      </c>
      <c r="H4964">
        <v>0</v>
      </c>
      <c r="I4964">
        <v>0</v>
      </c>
      <c r="J4964">
        <v>0</v>
      </c>
    </row>
    <row r="4965" spans="1:10" x14ac:dyDescent="0.35">
      <c r="A4965" t="s">
        <v>537</v>
      </c>
      <c r="B4965" t="s">
        <v>171</v>
      </c>
      <c r="C4965">
        <v>29</v>
      </c>
      <c r="D4965" t="s">
        <v>479</v>
      </c>
      <c r="E4965" t="s">
        <v>501</v>
      </c>
      <c r="F4965" t="s">
        <v>429</v>
      </c>
      <c r="G4965" t="s">
        <v>585</v>
      </c>
      <c r="H4965">
        <v>0</v>
      </c>
      <c r="I4965">
        <v>0</v>
      </c>
      <c r="J4965">
        <v>0</v>
      </c>
    </row>
    <row r="4966" spans="1:10" x14ac:dyDescent="0.35">
      <c r="A4966" t="s">
        <v>537</v>
      </c>
      <c r="B4966" t="s">
        <v>171</v>
      </c>
      <c r="C4966">
        <v>29</v>
      </c>
      <c r="D4966" t="s">
        <v>479</v>
      </c>
      <c r="E4966" t="s">
        <v>501</v>
      </c>
      <c r="F4966" t="s">
        <v>430</v>
      </c>
      <c r="G4966" t="s">
        <v>585</v>
      </c>
      <c r="H4966">
        <v>0</v>
      </c>
      <c r="I4966">
        <v>0</v>
      </c>
      <c r="J4966">
        <v>0</v>
      </c>
    </row>
    <row r="4967" spans="1:10" x14ac:dyDescent="0.35">
      <c r="A4967" t="s">
        <v>537</v>
      </c>
      <c r="B4967" t="s">
        <v>171</v>
      </c>
      <c r="C4967">
        <v>29</v>
      </c>
      <c r="D4967" t="s">
        <v>479</v>
      </c>
      <c r="E4967" t="s">
        <v>501</v>
      </c>
      <c r="F4967" t="s">
        <v>431</v>
      </c>
      <c r="G4967" t="s">
        <v>585</v>
      </c>
      <c r="H4967">
        <v>0</v>
      </c>
      <c r="I4967">
        <v>0</v>
      </c>
      <c r="J4967">
        <v>0</v>
      </c>
    </row>
    <row r="4968" spans="1:10" x14ac:dyDescent="0.35">
      <c r="A4968" t="s">
        <v>537</v>
      </c>
      <c r="B4968" t="s">
        <v>171</v>
      </c>
      <c r="C4968">
        <v>29</v>
      </c>
      <c r="D4968" t="s">
        <v>479</v>
      </c>
      <c r="E4968" t="s">
        <v>501</v>
      </c>
      <c r="F4968" t="s">
        <v>588</v>
      </c>
      <c r="G4968" t="s">
        <v>585</v>
      </c>
      <c r="H4968">
        <v>0</v>
      </c>
      <c r="I4968">
        <v>0</v>
      </c>
      <c r="J4968">
        <v>0</v>
      </c>
    </row>
    <row r="4969" spans="1:10" x14ac:dyDescent="0.35">
      <c r="A4969" t="s">
        <v>537</v>
      </c>
      <c r="B4969" t="s">
        <v>171</v>
      </c>
      <c r="C4969">
        <v>29</v>
      </c>
      <c r="D4969" t="s">
        <v>479</v>
      </c>
      <c r="E4969" t="s">
        <v>501</v>
      </c>
      <c r="F4969" t="s">
        <v>432</v>
      </c>
      <c r="G4969" t="s">
        <v>585</v>
      </c>
      <c r="H4969">
        <v>0</v>
      </c>
      <c r="I4969">
        <v>0</v>
      </c>
      <c r="J4969">
        <v>0</v>
      </c>
    </row>
    <row r="4970" spans="1:10" x14ac:dyDescent="0.35">
      <c r="A4970" t="s">
        <v>537</v>
      </c>
      <c r="B4970" t="s">
        <v>171</v>
      </c>
      <c r="C4970">
        <v>29</v>
      </c>
      <c r="D4970" t="s">
        <v>479</v>
      </c>
      <c r="E4970" t="s">
        <v>501</v>
      </c>
      <c r="F4970" t="s">
        <v>433</v>
      </c>
      <c r="G4970" t="s">
        <v>585</v>
      </c>
      <c r="H4970">
        <v>0</v>
      </c>
      <c r="I4970">
        <v>0</v>
      </c>
      <c r="J4970">
        <v>0</v>
      </c>
    </row>
    <row r="4971" spans="1:10" x14ac:dyDescent="0.35">
      <c r="A4971" t="s">
        <v>537</v>
      </c>
      <c r="B4971" t="s">
        <v>171</v>
      </c>
      <c r="C4971">
        <v>29</v>
      </c>
      <c r="D4971" t="s">
        <v>479</v>
      </c>
      <c r="E4971" t="s">
        <v>501</v>
      </c>
      <c r="F4971" t="s">
        <v>589</v>
      </c>
      <c r="G4971" t="s">
        <v>585</v>
      </c>
      <c r="H4971">
        <v>0</v>
      </c>
      <c r="I4971">
        <v>0</v>
      </c>
      <c r="J4971">
        <v>0</v>
      </c>
    </row>
    <row r="4972" spans="1:10" x14ac:dyDescent="0.35">
      <c r="A4972" t="s">
        <v>537</v>
      </c>
      <c r="B4972" t="s">
        <v>171</v>
      </c>
      <c r="C4972">
        <v>29</v>
      </c>
      <c r="D4972" t="s">
        <v>479</v>
      </c>
      <c r="E4972" t="s">
        <v>501</v>
      </c>
      <c r="F4972" t="s">
        <v>590</v>
      </c>
      <c r="G4972" t="s">
        <v>585</v>
      </c>
      <c r="H4972">
        <v>0</v>
      </c>
      <c r="I4972">
        <v>0</v>
      </c>
      <c r="J4972">
        <v>0</v>
      </c>
    </row>
    <row r="4973" spans="1:10" x14ac:dyDescent="0.35">
      <c r="A4973" t="s">
        <v>537</v>
      </c>
      <c r="B4973" t="s">
        <v>171</v>
      </c>
      <c r="C4973">
        <v>29</v>
      </c>
      <c r="D4973" t="s">
        <v>479</v>
      </c>
      <c r="E4973" t="s">
        <v>501</v>
      </c>
      <c r="F4973" t="s">
        <v>591</v>
      </c>
      <c r="G4973" t="s">
        <v>585</v>
      </c>
      <c r="H4973">
        <v>0</v>
      </c>
      <c r="I4973">
        <v>0</v>
      </c>
      <c r="J4973">
        <v>0</v>
      </c>
    </row>
    <row r="4974" spans="1:10" x14ac:dyDescent="0.35">
      <c r="A4974" t="s">
        <v>537</v>
      </c>
      <c r="B4974" t="s">
        <v>171</v>
      </c>
      <c r="C4974">
        <v>29</v>
      </c>
      <c r="D4974" t="s">
        <v>479</v>
      </c>
      <c r="E4974" t="s">
        <v>501</v>
      </c>
      <c r="F4974" t="s">
        <v>434</v>
      </c>
      <c r="G4974" t="s">
        <v>585</v>
      </c>
      <c r="H4974">
        <v>0</v>
      </c>
      <c r="I4974">
        <v>0</v>
      </c>
      <c r="J4974">
        <v>0</v>
      </c>
    </row>
    <row r="4975" spans="1:10" x14ac:dyDescent="0.35">
      <c r="A4975" t="s">
        <v>537</v>
      </c>
      <c r="B4975" t="s">
        <v>171</v>
      </c>
      <c r="C4975">
        <v>29</v>
      </c>
      <c r="D4975" t="s">
        <v>479</v>
      </c>
      <c r="E4975" t="s">
        <v>501</v>
      </c>
      <c r="F4975" t="s">
        <v>592</v>
      </c>
      <c r="G4975" t="s">
        <v>585</v>
      </c>
      <c r="H4975">
        <v>0</v>
      </c>
      <c r="I4975">
        <v>0</v>
      </c>
      <c r="J4975">
        <v>0</v>
      </c>
    </row>
    <row r="4976" spans="1:10" x14ac:dyDescent="0.35">
      <c r="A4976" t="s">
        <v>537</v>
      </c>
      <c r="B4976" t="s">
        <v>171</v>
      </c>
      <c r="C4976">
        <v>29</v>
      </c>
      <c r="D4976" t="s">
        <v>479</v>
      </c>
      <c r="E4976" t="s">
        <v>501</v>
      </c>
      <c r="F4976" t="s">
        <v>593</v>
      </c>
      <c r="G4976" t="s">
        <v>585</v>
      </c>
      <c r="H4976">
        <v>0</v>
      </c>
      <c r="I4976">
        <v>0</v>
      </c>
      <c r="J4976">
        <v>0</v>
      </c>
    </row>
    <row r="4977" spans="1:10" x14ac:dyDescent="0.35">
      <c r="A4977" t="s">
        <v>537</v>
      </c>
      <c r="B4977" t="s">
        <v>171</v>
      </c>
      <c r="C4977">
        <v>29</v>
      </c>
      <c r="D4977" t="s">
        <v>479</v>
      </c>
      <c r="E4977" t="s">
        <v>501</v>
      </c>
      <c r="F4977" t="s">
        <v>594</v>
      </c>
      <c r="G4977" t="s">
        <v>585</v>
      </c>
      <c r="H4977">
        <v>0</v>
      </c>
      <c r="I4977">
        <v>0</v>
      </c>
      <c r="J4977">
        <v>0</v>
      </c>
    </row>
    <row r="4978" spans="1:10" x14ac:dyDescent="0.35">
      <c r="A4978" t="s">
        <v>537</v>
      </c>
      <c r="B4978" t="s">
        <v>171</v>
      </c>
      <c r="C4978">
        <v>29</v>
      </c>
      <c r="D4978" t="s">
        <v>479</v>
      </c>
      <c r="E4978" t="s">
        <v>501</v>
      </c>
      <c r="F4978" t="s">
        <v>435</v>
      </c>
      <c r="G4978" t="s">
        <v>585</v>
      </c>
      <c r="H4978">
        <v>0</v>
      </c>
      <c r="I4978">
        <v>0</v>
      </c>
      <c r="J4978">
        <v>0</v>
      </c>
    </row>
    <row r="4979" spans="1:10" x14ac:dyDescent="0.35">
      <c r="A4979" t="s">
        <v>537</v>
      </c>
      <c r="B4979" t="s">
        <v>171</v>
      </c>
      <c r="C4979">
        <v>29</v>
      </c>
      <c r="D4979" t="s">
        <v>479</v>
      </c>
      <c r="E4979" t="s">
        <v>501</v>
      </c>
      <c r="F4979" t="s">
        <v>436</v>
      </c>
      <c r="G4979" t="s">
        <v>585</v>
      </c>
      <c r="H4979">
        <v>0</v>
      </c>
      <c r="I4979">
        <v>0</v>
      </c>
      <c r="J4979">
        <v>0</v>
      </c>
    </row>
    <row r="4980" spans="1:10" x14ac:dyDescent="0.35">
      <c r="A4980" t="s">
        <v>537</v>
      </c>
      <c r="B4980" t="s">
        <v>171</v>
      </c>
      <c r="C4980">
        <v>29</v>
      </c>
      <c r="D4980" t="s">
        <v>479</v>
      </c>
      <c r="E4980" t="s">
        <v>501</v>
      </c>
      <c r="F4980" t="s">
        <v>437</v>
      </c>
      <c r="G4980" t="s">
        <v>585</v>
      </c>
      <c r="H4980">
        <v>0</v>
      </c>
      <c r="I4980">
        <v>0</v>
      </c>
      <c r="J4980">
        <v>0</v>
      </c>
    </row>
    <row r="4981" spans="1:10" x14ac:dyDescent="0.35">
      <c r="A4981" t="s">
        <v>537</v>
      </c>
      <c r="B4981" t="s">
        <v>171</v>
      </c>
      <c r="C4981">
        <v>29</v>
      </c>
      <c r="D4981" t="s">
        <v>479</v>
      </c>
      <c r="E4981" t="s">
        <v>501</v>
      </c>
      <c r="F4981" t="s">
        <v>595</v>
      </c>
      <c r="G4981" t="s">
        <v>585</v>
      </c>
      <c r="H4981">
        <v>0</v>
      </c>
      <c r="I4981">
        <v>0</v>
      </c>
      <c r="J4981">
        <v>0</v>
      </c>
    </row>
    <row r="4982" spans="1:10" x14ac:dyDescent="0.35">
      <c r="A4982" t="s">
        <v>537</v>
      </c>
      <c r="B4982" t="s">
        <v>171</v>
      </c>
      <c r="C4982">
        <v>29</v>
      </c>
      <c r="D4982" t="s">
        <v>479</v>
      </c>
      <c r="E4982" t="s">
        <v>501</v>
      </c>
      <c r="F4982" t="s">
        <v>438</v>
      </c>
      <c r="G4982">
        <v>13.198</v>
      </c>
      <c r="H4982">
        <v>1125</v>
      </c>
      <c r="I4982">
        <v>2.4016700000000001E-4</v>
      </c>
      <c r="J4982">
        <v>2.6940365000000001E-2</v>
      </c>
    </row>
    <row r="4983" spans="1:10" x14ac:dyDescent="0.35">
      <c r="A4983" t="s">
        <v>537</v>
      </c>
      <c r="B4983" t="s">
        <v>171</v>
      </c>
      <c r="C4983">
        <v>29</v>
      </c>
      <c r="D4983" t="s">
        <v>479</v>
      </c>
      <c r="E4983" t="s">
        <v>501</v>
      </c>
      <c r="F4983" t="s">
        <v>596</v>
      </c>
      <c r="G4983" t="s">
        <v>585</v>
      </c>
      <c r="H4983">
        <v>0</v>
      </c>
      <c r="I4983">
        <v>0</v>
      </c>
      <c r="J4983">
        <v>0</v>
      </c>
    </row>
    <row r="4984" spans="1:10" x14ac:dyDescent="0.35">
      <c r="A4984" t="s">
        <v>537</v>
      </c>
      <c r="B4984" t="s">
        <v>171</v>
      </c>
      <c r="C4984">
        <v>29</v>
      </c>
      <c r="D4984" t="s">
        <v>479</v>
      </c>
      <c r="E4984" t="s">
        <v>501</v>
      </c>
      <c r="F4984" t="s">
        <v>597</v>
      </c>
      <c r="G4984" t="s">
        <v>585</v>
      </c>
      <c r="H4984">
        <v>0</v>
      </c>
      <c r="I4984">
        <v>0</v>
      </c>
      <c r="J4984">
        <v>0</v>
      </c>
    </row>
    <row r="4985" spans="1:10" x14ac:dyDescent="0.35">
      <c r="A4985" t="s">
        <v>537</v>
      </c>
      <c r="B4985" t="s">
        <v>171</v>
      </c>
      <c r="C4985">
        <v>29</v>
      </c>
      <c r="D4985" t="s">
        <v>479</v>
      </c>
      <c r="E4985" t="s">
        <v>501</v>
      </c>
      <c r="F4985" t="s">
        <v>439</v>
      </c>
      <c r="G4985" t="s">
        <v>585</v>
      </c>
      <c r="H4985">
        <v>0</v>
      </c>
      <c r="I4985">
        <v>0</v>
      </c>
      <c r="J4985">
        <v>0</v>
      </c>
    </row>
    <row r="4986" spans="1:10" x14ac:dyDescent="0.35">
      <c r="A4986" t="s">
        <v>537</v>
      </c>
      <c r="B4986" t="s">
        <v>171</v>
      </c>
      <c r="C4986">
        <v>29</v>
      </c>
      <c r="D4986" t="s">
        <v>479</v>
      </c>
      <c r="E4986" t="s">
        <v>501</v>
      </c>
      <c r="F4986" t="s">
        <v>440</v>
      </c>
      <c r="G4986" t="s">
        <v>585</v>
      </c>
      <c r="H4986">
        <v>0</v>
      </c>
      <c r="I4986">
        <v>0</v>
      </c>
      <c r="J4986">
        <v>0</v>
      </c>
    </row>
    <row r="4987" spans="1:10" x14ac:dyDescent="0.35">
      <c r="A4987" t="s">
        <v>537</v>
      </c>
      <c r="B4987" t="s">
        <v>171</v>
      </c>
      <c r="C4987">
        <v>29</v>
      </c>
      <c r="D4987" t="s">
        <v>479</v>
      </c>
      <c r="E4987" t="s">
        <v>501</v>
      </c>
      <c r="F4987" t="s">
        <v>441</v>
      </c>
      <c r="G4987" t="s">
        <v>585</v>
      </c>
      <c r="H4987">
        <v>0</v>
      </c>
      <c r="I4987">
        <v>0</v>
      </c>
      <c r="J4987">
        <v>0</v>
      </c>
    </row>
    <row r="4988" spans="1:10" x14ac:dyDescent="0.35">
      <c r="A4988" t="s">
        <v>537</v>
      </c>
      <c r="B4988" t="s">
        <v>171</v>
      </c>
      <c r="C4988">
        <v>29</v>
      </c>
      <c r="D4988" t="s">
        <v>479</v>
      </c>
      <c r="E4988" t="s">
        <v>501</v>
      </c>
      <c r="F4988" t="s">
        <v>442</v>
      </c>
      <c r="G4988" t="s">
        <v>585</v>
      </c>
      <c r="H4988">
        <v>0</v>
      </c>
      <c r="I4988">
        <v>0</v>
      </c>
      <c r="J4988">
        <v>0</v>
      </c>
    </row>
    <row r="4989" spans="1:10" x14ac:dyDescent="0.35">
      <c r="A4989" t="s">
        <v>537</v>
      </c>
      <c r="B4989" t="s">
        <v>171</v>
      </c>
      <c r="C4989">
        <v>29</v>
      </c>
      <c r="D4989" t="s">
        <v>479</v>
      </c>
      <c r="E4989" t="s">
        <v>501</v>
      </c>
      <c r="F4989" t="s">
        <v>443</v>
      </c>
      <c r="G4989" t="s">
        <v>585</v>
      </c>
      <c r="H4989">
        <v>0</v>
      </c>
      <c r="I4989">
        <v>0</v>
      </c>
      <c r="J4989">
        <v>0</v>
      </c>
    </row>
    <row r="4990" spans="1:10" x14ac:dyDescent="0.35">
      <c r="A4990" t="s">
        <v>537</v>
      </c>
      <c r="B4990" t="s">
        <v>171</v>
      </c>
      <c r="C4990">
        <v>29</v>
      </c>
      <c r="D4990" t="s">
        <v>479</v>
      </c>
      <c r="E4990" t="s">
        <v>501</v>
      </c>
      <c r="F4990" t="s">
        <v>444</v>
      </c>
      <c r="G4990" t="s">
        <v>585</v>
      </c>
      <c r="H4990">
        <v>11762</v>
      </c>
      <c r="I4990">
        <v>2.5109680000000001E-3</v>
      </c>
      <c r="J4990">
        <v>0.28166450700000001</v>
      </c>
    </row>
    <row r="4991" spans="1:10" x14ac:dyDescent="0.35">
      <c r="A4991" t="s">
        <v>537</v>
      </c>
      <c r="B4991" t="s">
        <v>171</v>
      </c>
      <c r="C4991">
        <v>29</v>
      </c>
      <c r="D4991" t="s">
        <v>479</v>
      </c>
      <c r="E4991" t="s">
        <v>501</v>
      </c>
      <c r="F4991" t="s">
        <v>445</v>
      </c>
      <c r="G4991" t="s">
        <v>585</v>
      </c>
      <c r="H4991">
        <v>0</v>
      </c>
      <c r="I4991">
        <v>0</v>
      </c>
      <c r="J4991">
        <v>0</v>
      </c>
    </row>
    <row r="4992" spans="1:10" x14ac:dyDescent="0.35">
      <c r="A4992" t="s">
        <v>537</v>
      </c>
      <c r="B4992" t="s">
        <v>171</v>
      </c>
      <c r="C4992">
        <v>29</v>
      </c>
      <c r="D4992" t="s">
        <v>479</v>
      </c>
      <c r="E4992" t="s">
        <v>501</v>
      </c>
      <c r="F4992" t="s">
        <v>446</v>
      </c>
      <c r="G4992" t="s">
        <v>585</v>
      </c>
      <c r="H4992">
        <v>0</v>
      </c>
      <c r="I4992">
        <v>0</v>
      </c>
      <c r="J4992">
        <v>0</v>
      </c>
    </row>
    <row r="4993" spans="1:10" x14ac:dyDescent="0.35">
      <c r="A4993" t="s">
        <v>537</v>
      </c>
      <c r="B4993" t="s">
        <v>171</v>
      </c>
      <c r="C4993">
        <v>29</v>
      </c>
      <c r="D4993" t="s">
        <v>479</v>
      </c>
      <c r="E4993" t="s">
        <v>501</v>
      </c>
      <c r="F4993" t="s">
        <v>447</v>
      </c>
      <c r="G4993">
        <v>15.471</v>
      </c>
      <c r="H4993">
        <v>5315</v>
      </c>
      <c r="I4993">
        <v>1.1346539999999999E-3</v>
      </c>
      <c r="J4993">
        <v>0.12727825700000001</v>
      </c>
    </row>
    <row r="4994" spans="1:10" x14ac:dyDescent="0.35">
      <c r="A4994" t="s">
        <v>537</v>
      </c>
      <c r="B4994" t="s">
        <v>171</v>
      </c>
      <c r="C4994">
        <v>29</v>
      </c>
      <c r="D4994" t="s">
        <v>479</v>
      </c>
      <c r="E4994" t="s">
        <v>501</v>
      </c>
      <c r="F4994" t="s">
        <v>448</v>
      </c>
      <c r="G4994" t="s">
        <v>585</v>
      </c>
      <c r="H4994">
        <v>0</v>
      </c>
      <c r="I4994">
        <v>0</v>
      </c>
      <c r="J4994">
        <v>0</v>
      </c>
    </row>
    <row r="4995" spans="1:10" x14ac:dyDescent="0.35">
      <c r="A4995" t="s">
        <v>537</v>
      </c>
      <c r="B4995" t="s">
        <v>171</v>
      </c>
      <c r="C4995">
        <v>29</v>
      </c>
      <c r="D4995" t="s">
        <v>479</v>
      </c>
      <c r="E4995" t="s">
        <v>501</v>
      </c>
      <c r="F4995" t="s">
        <v>449</v>
      </c>
      <c r="G4995" t="s">
        <v>585</v>
      </c>
      <c r="H4995">
        <v>966</v>
      </c>
      <c r="I4995">
        <v>2.0622300000000001E-4</v>
      </c>
      <c r="J4995">
        <v>2.3132792999999999E-2</v>
      </c>
    </row>
    <row r="4996" spans="1:10" x14ac:dyDescent="0.35">
      <c r="A4996" t="s">
        <v>537</v>
      </c>
      <c r="B4996" t="s">
        <v>171</v>
      </c>
      <c r="C4996">
        <v>29</v>
      </c>
      <c r="D4996" t="s">
        <v>479</v>
      </c>
      <c r="E4996" t="s">
        <v>501</v>
      </c>
      <c r="F4996" t="s">
        <v>450</v>
      </c>
      <c r="G4996" t="s">
        <v>585</v>
      </c>
      <c r="H4996">
        <v>0</v>
      </c>
      <c r="I4996">
        <v>0</v>
      </c>
      <c r="J4996">
        <v>0</v>
      </c>
    </row>
    <row r="4997" spans="1:10" x14ac:dyDescent="0.35">
      <c r="A4997" t="s">
        <v>537</v>
      </c>
      <c r="B4997" t="s">
        <v>171</v>
      </c>
      <c r="C4997">
        <v>29</v>
      </c>
      <c r="D4997" t="s">
        <v>479</v>
      </c>
      <c r="E4997" t="s">
        <v>501</v>
      </c>
      <c r="F4997" t="s">
        <v>451</v>
      </c>
      <c r="G4997" t="s">
        <v>585</v>
      </c>
      <c r="H4997">
        <v>0</v>
      </c>
      <c r="I4997">
        <v>0</v>
      </c>
      <c r="J4997">
        <v>0</v>
      </c>
    </row>
    <row r="4998" spans="1:10" x14ac:dyDescent="0.35">
      <c r="A4998" t="s">
        <v>537</v>
      </c>
      <c r="B4998" t="s">
        <v>171</v>
      </c>
      <c r="C4998">
        <v>29</v>
      </c>
      <c r="D4998" t="s">
        <v>479</v>
      </c>
      <c r="E4998" t="s">
        <v>501</v>
      </c>
      <c r="F4998" t="s">
        <v>452</v>
      </c>
      <c r="G4998" t="s">
        <v>585</v>
      </c>
      <c r="H4998">
        <v>0</v>
      </c>
      <c r="I4998">
        <v>0</v>
      </c>
      <c r="J4998">
        <v>0</v>
      </c>
    </row>
    <row r="4999" spans="1:10" x14ac:dyDescent="0.35">
      <c r="A4999" t="s">
        <v>537</v>
      </c>
      <c r="B4999" t="s">
        <v>171</v>
      </c>
      <c r="C4999">
        <v>29</v>
      </c>
      <c r="D4999" t="s">
        <v>479</v>
      </c>
      <c r="E4999" t="s">
        <v>501</v>
      </c>
      <c r="F4999" t="s">
        <v>453</v>
      </c>
      <c r="G4999" t="s">
        <v>585</v>
      </c>
      <c r="H4999">
        <v>0</v>
      </c>
      <c r="I4999">
        <v>0</v>
      </c>
      <c r="J4999">
        <v>0</v>
      </c>
    </row>
    <row r="5000" spans="1:10" x14ac:dyDescent="0.35">
      <c r="A5000" t="s">
        <v>537</v>
      </c>
      <c r="B5000" t="s">
        <v>171</v>
      </c>
      <c r="C5000">
        <v>29</v>
      </c>
      <c r="D5000" t="s">
        <v>479</v>
      </c>
      <c r="E5000" t="s">
        <v>501</v>
      </c>
      <c r="F5000" t="s">
        <v>454</v>
      </c>
      <c r="G5000">
        <v>17.248000000000001</v>
      </c>
      <c r="H5000">
        <v>149950</v>
      </c>
      <c r="I5000">
        <v>3.2011535000000001E-2</v>
      </c>
      <c r="J5000">
        <v>3.590851292</v>
      </c>
    </row>
    <row r="5001" spans="1:10" x14ac:dyDescent="0.35">
      <c r="A5001" t="s">
        <v>537</v>
      </c>
      <c r="B5001" t="s">
        <v>171</v>
      </c>
      <c r="C5001">
        <v>29</v>
      </c>
      <c r="D5001" t="s">
        <v>479</v>
      </c>
      <c r="E5001" t="s">
        <v>501</v>
      </c>
      <c r="F5001" t="s">
        <v>455</v>
      </c>
      <c r="G5001" t="s">
        <v>585</v>
      </c>
      <c r="H5001">
        <v>96221</v>
      </c>
      <c r="I5001">
        <v>2.0541393000000002E-2</v>
      </c>
      <c r="J5001">
        <v>2.3042034149999999</v>
      </c>
    </row>
    <row r="5002" spans="1:10" x14ac:dyDescent="0.35">
      <c r="A5002" t="s">
        <v>537</v>
      </c>
      <c r="B5002" t="s">
        <v>171</v>
      </c>
      <c r="C5002">
        <v>29</v>
      </c>
      <c r="D5002" t="s">
        <v>479</v>
      </c>
      <c r="E5002" t="s">
        <v>501</v>
      </c>
      <c r="F5002" t="s">
        <v>456</v>
      </c>
      <c r="G5002" t="s">
        <v>585</v>
      </c>
      <c r="H5002">
        <v>0</v>
      </c>
      <c r="I5002">
        <v>0</v>
      </c>
      <c r="J5002">
        <v>0</v>
      </c>
    </row>
    <row r="5003" spans="1:10" x14ac:dyDescent="0.35">
      <c r="A5003" t="s">
        <v>537</v>
      </c>
      <c r="B5003" t="s">
        <v>171</v>
      </c>
      <c r="C5003">
        <v>29</v>
      </c>
      <c r="D5003" t="s">
        <v>479</v>
      </c>
      <c r="E5003" t="s">
        <v>501</v>
      </c>
      <c r="F5003" t="s">
        <v>457</v>
      </c>
      <c r="G5003" t="s">
        <v>585</v>
      </c>
      <c r="H5003">
        <v>0</v>
      </c>
      <c r="I5003">
        <v>0</v>
      </c>
      <c r="J5003">
        <v>0</v>
      </c>
    </row>
    <row r="5004" spans="1:10" x14ac:dyDescent="0.35">
      <c r="A5004" t="s">
        <v>537</v>
      </c>
      <c r="B5004" t="s">
        <v>171</v>
      </c>
      <c r="C5004">
        <v>29</v>
      </c>
      <c r="D5004" t="s">
        <v>479</v>
      </c>
      <c r="E5004" t="s">
        <v>501</v>
      </c>
      <c r="F5004" t="s">
        <v>458</v>
      </c>
      <c r="G5004" t="s">
        <v>585</v>
      </c>
      <c r="H5004">
        <v>35416</v>
      </c>
      <c r="I5004">
        <v>7.5606570000000001E-3</v>
      </c>
      <c r="J5004">
        <v>0.84810663100000006</v>
      </c>
    </row>
    <row r="5005" spans="1:10" x14ac:dyDescent="0.35">
      <c r="A5005" t="s">
        <v>537</v>
      </c>
      <c r="B5005" t="s">
        <v>171</v>
      </c>
      <c r="C5005">
        <v>29</v>
      </c>
      <c r="D5005" t="s">
        <v>479</v>
      </c>
      <c r="E5005" t="s">
        <v>501</v>
      </c>
      <c r="F5005" t="s">
        <v>459</v>
      </c>
      <c r="G5005" t="s">
        <v>585</v>
      </c>
      <c r="H5005">
        <v>0</v>
      </c>
      <c r="I5005">
        <v>0</v>
      </c>
      <c r="J5005">
        <v>0</v>
      </c>
    </row>
    <row r="5006" spans="1:10" x14ac:dyDescent="0.35">
      <c r="A5006" t="s">
        <v>537</v>
      </c>
      <c r="B5006" t="s">
        <v>171</v>
      </c>
      <c r="C5006">
        <v>29</v>
      </c>
      <c r="D5006" t="s">
        <v>479</v>
      </c>
      <c r="E5006" t="s">
        <v>501</v>
      </c>
      <c r="F5006" t="s">
        <v>460</v>
      </c>
      <c r="G5006" t="s">
        <v>585</v>
      </c>
      <c r="H5006">
        <v>0</v>
      </c>
      <c r="I5006">
        <v>0</v>
      </c>
      <c r="J5006">
        <v>0</v>
      </c>
    </row>
    <row r="5007" spans="1:10" x14ac:dyDescent="0.35">
      <c r="A5007" t="s">
        <v>537</v>
      </c>
      <c r="B5007" t="s">
        <v>171</v>
      </c>
      <c r="C5007">
        <v>29</v>
      </c>
      <c r="D5007" t="s">
        <v>479</v>
      </c>
      <c r="E5007" t="s">
        <v>501</v>
      </c>
      <c r="F5007" t="s">
        <v>461</v>
      </c>
      <c r="G5007">
        <v>17.702000000000002</v>
      </c>
      <c r="H5007">
        <v>94345</v>
      </c>
      <c r="I5007">
        <v>2.0140901999999999E-2</v>
      </c>
      <c r="J5007">
        <v>2.2592788600000002</v>
      </c>
    </row>
    <row r="5008" spans="1:10" x14ac:dyDescent="0.35">
      <c r="A5008" t="s">
        <v>537</v>
      </c>
      <c r="B5008" t="s">
        <v>171</v>
      </c>
      <c r="C5008">
        <v>29</v>
      </c>
      <c r="D5008" t="s">
        <v>479</v>
      </c>
      <c r="E5008" t="s">
        <v>501</v>
      </c>
      <c r="F5008" t="s">
        <v>462</v>
      </c>
      <c r="G5008" t="s">
        <v>585</v>
      </c>
      <c r="H5008">
        <v>0</v>
      </c>
      <c r="I5008">
        <v>0</v>
      </c>
      <c r="J5008">
        <v>0</v>
      </c>
    </row>
    <row r="5009" spans="1:10" x14ac:dyDescent="0.35">
      <c r="A5009" t="s">
        <v>537</v>
      </c>
      <c r="B5009" t="s">
        <v>171</v>
      </c>
      <c r="C5009">
        <v>29</v>
      </c>
      <c r="D5009" t="s">
        <v>479</v>
      </c>
      <c r="E5009" t="s">
        <v>501</v>
      </c>
      <c r="F5009" t="s">
        <v>463</v>
      </c>
      <c r="G5009" t="s">
        <v>585</v>
      </c>
      <c r="H5009">
        <v>0</v>
      </c>
      <c r="I5009">
        <v>0</v>
      </c>
      <c r="J5009">
        <v>0</v>
      </c>
    </row>
    <row r="5010" spans="1:10" x14ac:dyDescent="0.35">
      <c r="A5010" t="s">
        <v>537</v>
      </c>
      <c r="B5010" t="s">
        <v>171</v>
      </c>
      <c r="C5010">
        <v>29</v>
      </c>
      <c r="D5010" t="s">
        <v>479</v>
      </c>
      <c r="E5010" t="s">
        <v>501</v>
      </c>
      <c r="F5010" t="s">
        <v>464</v>
      </c>
      <c r="G5010" t="s">
        <v>585</v>
      </c>
      <c r="H5010">
        <v>0</v>
      </c>
      <c r="I5010">
        <v>0</v>
      </c>
      <c r="J5010">
        <v>0</v>
      </c>
    </row>
    <row r="5011" spans="1:10" x14ac:dyDescent="0.35">
      <c r="A5011" t="s">
        <v>537</v>
      </c>
      <c r="B5011" t="s">
        <v>171</v>
      </c>
      <c r="C5011">
        <v>29</v>
      </c>
      <c r="D5011" t="s">
        <v>479</v>
      </c>
      <c r="E5011" t="s">
        <v>501</v>
      </c>
      <c r="F5011" t="s">
        <v>465</v>
      </c>
      <c r="G5011" t="s">
        <v>585</v>
      </c>
      <c r="H5011">
        <v>0</v>
      </c>
      <c r="I5011">
        <v>0</v>
      </c>
      <c r="J5011">
        <v>0</v>
      </c>
    </row>
    <row r="5012" spans="1:10" x14ac:dyDescent="0.35">
      <c r="A5012" t="s">
        <v>537</v>
      </c>
      <c r="B5012" t="s">
        <v>171</v>
      </c>
      <c r="C5012">
        <v>29</v>
      </c>
      <c r="D5012" t="s">
        <v>479</v>
      </c>
      <c r="E5012" t="s">
        <v>501</v>
      </c>
      <c r="F5012" t="s">
        <v>598</v>
      </c>
      <c r="G5012" t="s">
        <v>585</v>
      </c>
      <c r="H5012">
        <v>0</v>
      </c>
      <c r="I5012">
        <v>0</v>
      </c>
      <c r="J5012">
        <v>0</v>
      </c>
    </row>
    <row r="5013" spans="1:10" x14ac:dyDescent="0.35">
      <c r="A5013" t="s">
        <v>537</v>
      </c>
      <c r="B5013" t="s">
        <v>171</v>
      </c>
      <c r="C5013">
        <v>29</v>
      </c>
      <c r="D5013" t="s">
        <v>479</v>
      </c>
      <c r="E5013" t="s">
        <v>501</v>
      </c>
      <c r="F5013" t="s">
        <v>466</v>
      </c>
      <c r="G5013" t="s">
        <v>585</v>
      </c>
      <c r="H5013">
        <v>0</v>
      </c>
      <c r="I5013">
        <v>0</v>
      </c>
      <c r="J5013">
        <v>0</v>
      </c>
    </row>
    <row r="5014" spans="1:10" x14ac:dyDescent="0.35">
      <c r="A5014" t="s">
        <v>537</v>
      </c>
      <c r="B5014" t="s">
        <v>171</v>
      </c>
      <c r="C5014">
        <v>29</v>
      </c>
      <c r="D5014" t="s">
        <v>479</v>
      </c>
      <c r="E5014" t="s">
        <v>501</v>
      </c>
      <c r="F5014" t="s">
        <v>599</v>
      </c>
      <c r="G5014" t="s">
        <v>585</v>
      </c>
      <c r="H5014">
        <v>0</v>
      </c>
      <c r="I5014">
        <v>0</v>
      </c>
      <c r="J5014">
        <v>0</v>
      </c>
    </row>
    <row r="5015" spans="1:10" x14ac:dyDescent="0.35">
      <c r="A5015" t="s">
        <v>537</v>
      </c>
      <c r="B5015" t="s">
        <v>171</v>
      </c>
      <c r="C5015">
        <v>29</v>
      </c>
      <c r="D5015" t="s">
        <v>479</v>
      </c>
      <c r="E5015" t="s">
        <v>501</v>
      </c>
      <c r="F5015" t="s">
        <v>467</v>
      </c>
      <c r="G5015" t="s">
        <v>585</v>
      </c>
      <c r="H5015">
        <v>1879</v>
      </c>
      <c r="I5015">
        <v>4.0113200000000001E-4</v>
      </c>
      <c r="J5015">
        <v>4.4996396000000001E-2</v>
      </c>
    </row>
    <row r="5016" spans="1:10" x14ac:dyDescent="0.35">
      <c r="A5016" t="s">
        <v>537</v>
      </c>
      <c r="B5016" t="s">
        <v>171</v>
      </c>
      <c r="C5016">
        <v>29</v>
      </c>
      <c r="D5016" t="s">
        <v>479</v>
      </c>
      <c r="E5016" t="s">
        <v>501</v>
      </c>
      <c r="F5016" t="s">
        <v>468</v>
      </c>
      <c r="G5016" t="s">
        <v>585</v>
      </c>
      <c r="H5016">
        <v>0</v>
      </c>
      <c r="I5016">
        <v>0</v>
      </c>
      <c r="J5016">
        <v>0</v>
      </c>
    </row>
    <row r="5017" spans="1:10" x14ac:dyDescent="0.35">
      <c r="A5017" t="s">
        <v>537</v>
      </c>
      <c r="B5017" t="s">
        <v>171</v>
      </c>
      <c r="C5017">
        <v>29</v>
      </c>
      <c r="D5017" t="s">
        <v>479</v>
      </c>
      <c r="E5017" t="s">
        <v>501</v>
      </c>
      <c r="F5017" t="s">
        <v>469</v>
      </c>
      <c r="G5017" t="s">
        <v>585</v>
      </c>
      <c r="H5017">
        <v>0</v>
      </c>
      <c r="I5017">
        <v>0</v>
      </c>
      <c r="J5017">
        <v>0</v>
      </c>
    </row>
    <row r="5018" spans="1:10" x14ac:dyDescent="0.35">
      <c r="A5018" t="s">
        <v>537</v>
      </c>
      <c r="B5018" t="s">
        <v>171</v>
      </c>
      <c r="C5018">
        <v>29</v>
      </c>
      <c r="D5018" t="s">
        <v>479</v>
      </c>
      <c r="E5018" t="s">
        <v>501</v>
      </c>
      <c r="F5018" t="s">
        <v>470</v>
      </c>
      <c r="G5018">
        <v>19.058</v>
      </c>
      <c r="H5018">
        <v>48843</v>
      </c>
      <c r="I5018">
        <v>1.0427072000000001E-2</v>
      </c>
      <c r="J5018">
        <v>1.169642879</v>
      </c>
    </row>
    <row r="5019" spans="1:10" x14ac:dyDescent="0.35">
      <c r="A5019" t="s">
        <v>537</v>
      </c>
      <c r="B5019" t="s">
        <v>171</v>
      </c>
      <c r="C5019">
        <v>29</v>
      </c>
      <c r="D5019" t="s">
        <v>479</v>
      </c>
      <c r="E5019" t="s">
        <v>501</v>
      </c>
      <c r="F5019" t="s">
        <v>471</v>
      </c>
      <c r="G5019" t="s">
        <v>585</v>
      </c>
      <c r="H5019">
        <v>5645</v>
      </c>
      <c r="I5019">
        <v>1.205102E-3</v>
      </c>
      <c r="J5019">
        <v>0.13518076400000001</v>
      </c>
    </row>
    <row r="5020" spans="1:10" x14ac:dyDescent="0.35">
      <c r="A5020" t="s">
        <v>537</v>
      </c>
      <c r="B5020" t="s">
        <v>171</v>
      </c>
      <c r="C5020">
        <v>29</v>
      </c>
      <c r="D5020" t="s">
        <v>479</v>
      </c>
      <c r="E5020" t="s">
        <v>501</v>
      </c>
      <c r="F5020" t="s">
        <v>472</v>
      </c>
      <c r="G5020" t="s">
        <v>585</v>
      </c>
      <c r="H5020">
        <v>0</v>
      </c>
      <c r="I5020">
        <v>0</v>
      </c>
      <c r="J5020">
        <v>0</v>
      </c>
    </row>
    <row r="5021" spans="1:10" x14ac:dyDescent="0.35">
      <c r="A5021" t="s">
        <v>537</v>
      </c>
      <c r="B5021" t="s">
        <v>171</v>
      </c>
      <c r="C5021">
        <v>29</v>
      </c>
      <c r="D5021" t="s">
        <v>479</v>
      </c>
      <c r="E5021" t="s">
        <v>501</v>
      </c>
      <c r="F5021" t="s">
        <v>473</v>
      </c>
      <c r="G5021" t="s">
        <v>585</v>
      </c>
      <c r="H5021">
        <v>0</v>
      </c>
      <c r="I5021">
        <v>0</v>
      </c>
      <c r="J5021">
        <v>0</v>
      </c>
    </row>
    <row r="5022" spans="1:10" x14ac:dyDescent="0.35">
      <c r="A5022" t="s">
        <v>537</v>
      </c>
      <c r="B5022" t="s">
        <v>171</v>
      </c>
      <c r="C5022">
        <v>29</v>
      </c>
      <c r="D5022" t="s">
        <v>479</v>
      </c>
      <c r="E5022" t="s">
        <v>501</v>
      </c>
      <c r="F5022" t="s">
        <v>474</v>
      </c>
      <c r="G5022" t="s">
        <v>585</v>
      </c>
      <c r="H5022">
        <v>45190</v>
      </c>
      <c r="I5022">
        <v>9.6472239999999994E-3</v>
      </c>
      <c r="J5022">
        <v>1.0821645209999999</v>
      </c>
    </row>
    <row r="5023" spans="1:10" x14ac:dyDescent="0.35">
      <c r="A5023" t="s">
        <v>537</v>
      </c>
      <c r="B5023" t="s">
        <v>171</v>
      </c>
      <c r="C5023">
        <v>29</v>
      </c>
      <c r="D5023" t="s">
        <v>479</v>
      </c>
      <c r="E5023" t="s">
        <v>501</v>
      </c>
      <c r="F5023" t="s">
        <v>475</v>
      </c>
      <c r="G5023">
        <v>25.62</v>
      </c>
      <c r="H5023">
        <v>185597</v>
      </c>
      <c r="I5023">
        <v>3.9621506000000001E-2</v>
      </c>
      <c r="J5023">
        <v>4.4444896780000001</v>
      </c>
    </row>
    <row r="5024" spans="1:10" x14ac:dyDescent="0.35">
      <c r="A5024" t="s">
        <v>538</v>
      </c>
      <c r="B5024" t="s">
        <v>171</v>
      </c>
      <c r="C5024">
        <v>29</v>
      </c>
      <c r="D5024" t="s">
        <v>481</v>
      </c>
      <c r="E5024" t="s">
        <v>501</v>
      </c>
      <c r="F5024" t="s">
        <v>397</v>
      </c>
      <c r="G5024">
        <v>7.34</v>
      </c>
      <c r="H5024">
        <v>1684</v>
      </c>
      <c r="I5024">
        <v>3.4602400000000001E-4</v>
      </c>
      <c r="J5024">
        <v>2.1854304000000001E-2</v>
      </c>
    </row>
    <row r="5025" spans="1:10" x14ac:dyDescent="0.35">
      <c r="A5025" t="s">
        <v>538</v>
      </c>
      <c r="B5025" t="s">
        <v>171</v>
      </c>
      <c r="C5025">
        <v>29</v>
      </c>
      <c r="D5025" t="s">
        <v>481</v>
      </c>
      <c r="E5025" t="s">
        <v>501</v>
      </c>
      <c r="F5025" t="s">
        <v>398</v>
      </c>
      <c r="G5025" t="s">
        <v>585</v>
      </c>
      <c r="H5025">
        <v>0</v>
      </c>
      <c r="I5025">
        <v>0</v>
      </c>
      <c r="J5025">
        <v>0</v>
      </c>
    </row>
    <row r="5026" spans="1:10" x14ac:dyDescent="0.35">
      <c r="A5026" t="s">
        <v>538</v>
      </c>
      <c r="B5026" t="s">
        <v>171</v>
      </c>
      <c r="C5026">
        <v>29</v>
      </c>
      <c r="D5026" t="s">
        <v>481</v>
      </c>
      <c r="E5026" t="s">
        <v>501</v>
      </c>
      <c r="F5026" t="s">
        <v>399</v>
      </c>
      <c r="G5026">
        <v>8.0180000000000007</v>
      </c>
      <c r="H5026">
        <v>1447</v>
      </c>
      <c r="I5026">
        <v>2.9732599999999999E-4</v>
      </c>
      <c r="J5026">
        <v>1.8778609000000002E-2</v>
      </c>
    </row>
    <row r="5027" spans="1:10" x14ac:dyDescent="0.35">
      <c r="A5027" t="s">
        <v>538</v>
      </c>
      <c r="B5027" t="s">
        <v>171</v>
      </c>
      <c r="C5027">
        <v>29</v>
      </c>
      <c r="D5027" t="s">
        <v>481</v>
      </c>
      <c r="E5027" t="s">
        <v>501</v>
      </c>
      <c r="F5027" t="s">
        <v>400</v>
      </c>
      <c r="G5027">
        <v>8.1890000000000001</v>
      </c>
      <c r="H5027">
        <v>8011</v>
      </c>
      <c r="I5027">
        <v>1.646081E-3</v>
      </c>
      <c r="J5027">
        <v>0.10396367500000001</v>
      </c>
    </row>
    <row r="5028" spans="1:10" x14ac:dyDescent="0.35">
      <c r="A5028" t="s">
        <v>538</v>
      </c>
      <c r="B5028" t="s">
        <v>171</v>
      </c>
      <c r="C5028">
        <v>29</v>
      </c>
      <c r="D5028" t="s">
        <v>481</v>
      </c>
      <c r="E5028" t="s">
        <v>501</v>
      </c>
      <c r="F5028" t="s">
        <v>401</v>
      </c>
      <c r="G5028" t="s">
        <v>585</v>
      </c>
      <c r="H5028">
        <v>482</v>
      </c>
      <c r="I5028" s="21">
        <v>9.8999999999999994E-5</v>
      </c>
      <c r="J5028">
        <v>6.2552110000000001E-3</v>
      </c>
    </row>
    <row r="5029" spans="1:10" x14ac:dyDescent="0.35">
      <c r="A5029" t="s">
        <v>538</v>
      </c>
      <c r="B5029" t="s">
        <v>171</v>
      </c>
      <c r="C5029">
        <v>29</v>
      </c>
      <c r="D5029" t="s">
        <v>481</v>
      </c>
      <c r="E5029" t="s">
        <v>501</v>
      </c>
      <c r="F5029" t="s">
        <v>402</v>
      </c>
      <c r="G5029">
        <v>9.2690000000000001</v>
      </c>
      <c r="H5029">
        <v>743</v>
      </c>
      <c r="I5029">
        <v>1.5266999999999999E-4</v>
      </c>
      <c r="J5029">
        <v>9.6423680000000001E-3</v>
      </c>
    </row>
    <row r="5030" spans="1:10" x14ac:dyDescent="0.35">
      <c r="A5030" t="s">
        <v>538</v>
      </c>
      <c r="B5030" t="s">
        <v>171</v>
      </c>
      <c r="C5030">
        <v>29</v>
      </c>
      <c r="D5030" t="s">
        <v>481</v>
      </c>
      <c r="E5030" t="s">
        <v>501</v>
      </c>
      <c r="F5030" t="s">
        <v>403</v>
      </c>
      <c r="G5030">
        <v>9.4019999999999992</v>
      </c>
      <c r="H5030">
        <v>1187</v>
      </c>
      <c r="I5030">
        <v>2.43902E-4</v>
      </c>
      <c r="J5030">
        <v>1.5404429000000001E-2</v>
      </c>
    </row>
    <row r="5031" spans="1:10" x14ac:dyDescent="0.35">
      <c r="A5031" t="s">
        <v>538</v>
      </c>
      <c r="B5031" t="s">
        <v>171</v>
      </c>
      <c r="C5031">
        <v>29</v>
      </c>
      <c r="D5031" t="s">
        <v>481</v>
      </c>
      <c r="E5031" t="s">
        <v>501</v>
      </c>
      <c r="F5031" t="s">
        <v>404</v>
      </c>
      <c r="G5031" t="s">
        <v>585</v>
      </c>
      <c r="H5031">
        <v>0</v>
      </c>
      <c r="I5031">
        <v>0</v>
      </c>
      <c r="J5031">
        <v>0</v>
      </c>
    </row>
    <row r="5032" spans="1:10" x14ac:dyDescent="0.35">
      <c r="A5032" t="s">
        <v>538</v>
      </c>
      <c r="B5032" t="s">
        <v>171</v>
      </c>
      <c r="C5032">
        <v>29</v>
      </c>
      <c r="D5032" t="s">
        <v>481</v>
      </c>
      <c r="E5032" t="s">
        <v>501</v>
      </c>
      <c r="F5032" t="s">
        <v>405</v>
      </c>
      <c r="G5032" t="s">
        <v>585</v>
      </c>
      <c r="H5032">
        <v>0</v>
      </c>
      <c r="I5032">
        <v>0</v>
      </c>
      <c r="J5032">
        <v>0</v>
      </c>
    </row>
    <row r="5033" spans="1:10" x14ac:dyDescent="0.35">
      <c r="A5033" t="s">
        <v>538</v>
      </c>
      <c r="B5033" t="s">
        <v>171</v>
      </c>
      <c r="C5033">
        <v>29</v>
      </c>
      <c r="D5033" t="s">
        <v>481</v>
      </c>
      <c r="E5033" t="s">
        <v>501</v>
      </c>
      <c r="F5033" t="s">
        <v>406</v>
      </c>
      <c r="G5033">
        <v>10.111000000000001</v>
      </c>
      <c r="H5033">
        <v>83185</v>
      </c>
      <c r="I5033">
        <v>1.7092656000000001E-2</v>
      </c>
      <c r="J5033">
        <v>1.079542918</v>
      </c>
    </row>
    <row r="5034" spans="1:10" x14ac:dyDescent="0.35">
      <c r="A5034" t="s">
        <v>538</v>
      </c>
      <c r="B5034" t="s">
        <v>171</v>
      </c>
      <c r="C5034">
        <v>29</v>
      </c>
      <c r="D5034" t="s">
        <v>481</v>
      </c>
      <c r="E5034" t="s">
        <v>501</v>
      </c>
      <c r="F5034" t="s">
        <v>407</v>
      </c>
      <c r="G5034">
        <v>10.191000000000001</v>
      </c>
      <c r="H5034">
        <v>6482</v>
      </c>
      <c r="I5034">
        <v>1.3319060000000001E-3</v>
      </c>
      <c r="J5034">
        <v>8.4120901999999997E-2</v>
      </c>
    </row>
    <row r="5035" spans="1:10" x14ac:dyDescent="0.35">
      <c r="A5035" t="s">
        <v>538</v>
      </c>
      <c r="B5035" t="s">
        <v>171</v>
      </c>
      <c r="C5035">
        <v>29</v>
      </c>
      <c r="D5035" t="s">
        <v>481</v>
      </c>
      <c r="E5035" t="s">
        <v>501</v>
      </c>
      <c r="F5035" t="s">
        <v>586</v>
      </c>
      <c r="G5035" t="s">
        <v>585</v>
      </c>
      <c r="H5035">
        <v>0</v>
      </c>
      <c r="I5035">
        <v>0</v>
      </c>
      <c r="J5035">
        <v>0</v>
      </c>
    </row>
    <row r="5036" spans="1:10" x14ac:dyDescent="0.35">
      <c r="A5036" t="s">
        <v>538</v>
      </c>
      <c r="B5036" t="s">
        <v>171</v>
      </c>
      <c r="C5036">
        <v>29</v>
      </c>
      <c r="D5036" t="s">
        <v>481</v>
      </c>
      <c r="E5036" t="s">
        <v>501</v>
      </c>
      <c r="F5036" t="s">
        <v>408</v>
      </c>
      <c r="G5036">
        <v>10.275</v>
      </c>
      <c r="H5036">
        <v>30982</v>
      </c>
      <c r="I5036">
        <v>6.3661079999999997E-3</v>
      </c>
      <c r="J5036">
        <v>0.40207247299999999</v>
      </c>
    </row>
    <row r="5037" spans="1:10" x14ac:dyDescent="0.35">
      <c r="A5037" t="s">
        <v>538</v>
      </c>
      <c r="B5037" t="s">
        <v>171</v>
      </c>
      <c r="C5037">
        <v>29</v>
      </c>
      <c r="D5037" t="s">
        <v>481</v>
      </c>
      <c r="E5037" t="s">
        <v>501</v>
      </c>
      <c r="F5037" t="s">
        <v>409</v>
      </c>
      <c r="G5037">
        <v>10.273</v>
      </c>
      <c r="H5037">
        <v>14035</v>
      </c>
      <c r="I5037">
        <v>2.8838779999999999E-3</v>
      </c>
      <c r="J5037">
        <v>0.182140829</v>
      </c>
    </row>
    <row r="5038" spans="1:10" x14ac:dyDescent="0.35">
      <c r="A5038" t="s">
        <v>538</v>
      </c>
      <c r="B5038" t="s">
        <v>171</v>
      </c>
      <c r="C5038">
        <v>29</v>
      </c>
      <c r="D5038" t="s">
        <v>481</v>
      </c>
      <c r="E5038" t="s">
        <v>501</v>
      </c>
      <c r="F5038" t="s">
        <v>410</v>
      </c>
      <c r="G5038" t="s">
        <v>585</v>
      </c>
      <c r="H5038">
        <v>0</v>
      </c>
      <c r="I5038">
        <v>0</v>
      </c>
      <c r="J5038">
        <v>0</v>
      </c>
    </row>
    <row r="5039" spans="1:10" x14ac:dyDescent="0.35">
      <c r="A5039" t="s">
        <v>538</v>
      </c>
      <c r="B5039" t="s">
        <v>171</v>
      </c>
      <c r="C5039">
        <v>29</v>
      </c>
      <c r="D5039" t="s">
        <v>481</v>
      </c>
      <c r="E5039" t="s">
        <v>501</v>
      </c>
      <c r="F5039" t="s">
        <v>411</v>
      </c>
      <c r="G5039">
        <v>10.708</v>
      </c>
      <c r="H5039">
        <v>827</v>
      </c>
      <c r="I5039">
        <v>1.6992999999999999E-4</v>
      </c>
      <c r="J5039">
        <v>1.0732488E-2</v>
      </c>
    </row>
    <row r="5040" spans="1:10" x14ac:dyDescent="0.35">
      <c r="A5040" t="s">
        <v>538</v>
      </c>
      <c r="B5040" t="s">
        <v>171</v>
      </c>
      <c r="C5040">
        <v>29</v>
      </c>
      <c r="D5040" t="s">
        <v>481</v>
      </c>
      <c r="E5040" t="s">
        <v>501</v>
      </c>
      <c r="F5040" t="s">
        <v>412</v>
      </c>
      <c r="G5040" t="s">
        <v>585</v>
      </c>
      <c r="H5040">
        <v>0</v>
      </c>
      <c r="I5040">
        <v>0</v>
      </c>
      <c r="J5040">
        <v>0</v>
      </c>
    </row>
    <row r="5041" spans="1:10" x14ac:dyDescent="0.35">
      <c r="A5041" t="s">
        <v>538</v>
      </c>
      <c r="B5041" t="s">
        <v>171</v>
      </c>
      <c r="C5041">
        <v>29</v>
      </c>
      <c r="D5041" t="s">
        <v>481</v>
      </c>
      <c r="E5041" t="s">
        <v>501</v>
      </c>
      <c r="F5041" t="s">
        <v>413</v>
      </c>
      <c r="G5041">
        <v>10.475</v>
      </c>
      <c r="H5041">
        <v>1110</v>
      </c>
      <c r="I5041">
        <v>2.2808E-4</v>
      </c>
      <c r="J5041">
        <v>1.4405153E-2</v>
      </c>
    </row>
    <row r="5042" spans="1:10" x14ac:dyDescent="0.35">
      <c r="A5042" t="s">
        <v>538</v>
      </c>
      <c r="B5042" t="s">
        <v>171</v>
      </c>
      <c r="C5042">
        <v>29</v>
      </c>
      <c r="D5042" t="s">
        <v>481</v>
      </c>
      <c r="E5042" t="s">
        <v>501</v>
      </c>
      <c r="F5042" t="s">
        <v>414</v>
      </c>
      <c r="G5042" t="s">
        <v>585</v>
      </c>
      <c r="H5042">
        <v>0</v>
      </c>
      <c r="I5042">
        <v>0</v>
      </c>
      <c r="J5042">
        <v>0</v>
      </c>
    </row>
    <row r="5043" spans="1:10" x14ac:dyDescent="0.35">
      <c r="A5043" t="s">
        <v>538</v>
      </c>
      <c r="B5043" t="s">
        <v>171</v>
      </c>
      <c r="C5043">
        <v>29</v>
      </c>
      <c r="D5043" t="s">
        <v>481</v>
      </c>
      <c r="E5043" t="s">
        <v>501</v>
      </c>
      <c r="F5043" t="s">
        <v>415</v>
      </c>
      <c r="G5043">
        <v>10.858000000000001</v>
      </c>
      <c r="H5043">
        <v>600</v>
      </c>
      <c r="I5043">
        <v>1.23287E-4</v>
      </c>
      <c r="J5043">
        <v>7.7865690000000001E-3</v>
      </c>
    </row>
    <row r="5044" spans="1:10" x14ac:dyDescent="0.35">
      <c r="A5044" t="s">
        <v>538</v>
      </c>
      <c r="B5044" t="s">
        <v>171</v>
      </c>
      <c r="C5044">
        <v>29</v>
      </c>
      <c r="D5044" t="s">
        <v>481</v>
      </c>
      <c r="E5044" t="s">
        <v>501</v>
      </c>
      <c r="F5044" t="s">
        <v>416</v>
      </c>
      <c r="G5044" t="s">
        <v>585</v>
      </c>
      <c r="H5044">
        <v>0</v>
      </c>
      <c r="I5044">
        <v>0</v>
      </c>
      <c r="J5044">
        <v>0</v>
      </c>
    </row>
    <row r="5045" spans="1:10" x14ac:dyDescent="0.35">
      <c r="A5045" t="s">
        <v>538</v>
      </c>
      <c r="B5045" t="s">
        <v>171</v>
      </c>
      <c r="C5045">
        <v>29</v>
      </c>
      <c r="D5045" t="s">
        <v>481</v>
      </c>
      <c r="E5045" t="s">
        <v>501</v>
      </c>
      <c r="F5045" t="s">
        <v>417</v>
      </c>
      <c r="G5045">
        <v>11.551</v>
      </c>
      <c r="H5045">
        <v>21919</v>
      </c>
      <c r="I5045">
        <v>4.5038639999999998E-3</v>
      </c>
      <c r="J5045">
        <v>0.284456347</v>
      </c>
    </row>
    <row r="5046" spans="1:10" x14ac:dyDescent="0.35">
      <c r="A5046" t="s">
        <v>538</v>
      </c>
      <c r="B5046" t="s">
        <v>171</v>
      </c>
      <c r="C5046">
        <v>29</v>
      </c>
      <c r="D5046" t="s">
        <v>481</v>
      </c>
      <c r="E5046" t="s">
        <v>501</v>
      </c>
      <c r="F5046" t="s">
        <v>418</v>
      </c>
      <c r="G5046">
        <v>11.551</v>
      </c>
      <c r="H5046">
        <v>0</v>
      </c>
      <c r="I5046">
        <v>0</v>
      </c>
      <c r="J5046">
        <v>0</v>
      </c>
    </row>
    <row r="5047" spans="1:10" x14ac:dyDescent="0.35">
      <c r="A5047" t="s">
        <v>538</v>
      </c>
      <c r="B5047" t="s">
        <v>171</v>
      </c>
      <c r="C5047">
        <v>29</v>
      </c>
      <c r="D5047" t="s">
        <v>481</v>
      </c>
      <c r="E5047" t="s">
        <v>501</v>
      </c>
      <c r="F5047" t="s">
        <v>419</v>
      </c>
      <c r="G5047">
        <v>11.656000000000001</v>
      </c>
      <c r="H5047">
        <v>3001780</v>
      </c>
      <c r="I5047">
        <v>0.61679861800000002</v>
      </c>
      <c r="J5047">
        <v>38.955945669999998</v>
      </c>
    </row>
    <row r="5048" spans="1:10" x14ac:dyDescent="0.35">
      <c r="A5048" t="s">
        <v>538</v>
      </c>
      <c r="B5048" t="s">
        <v>171</v>
      </c>
      <c r="C5048">
        <v>29</v>
      </c>
      <c r="D5048" t="s">
        <v>481</v>
      </c>
      <c r="E5048" t="s">
        <v>501</v>
      </c>
      <c r="F5048" t="s">
        <v>420</v>
      </c>
      <c r="G5048" t="s">
        <v>585</v>
      </c>
      <c r="H5048">
        <v>0</v>
      </c>
      <c r="I5048">
        <v>0</v>
      </c>
      <c r="J5048">
        <v>0</v>
      </c>
    </row>
    <row r="5049" spans="1:10" x14ac:dyDescent="0.35">
      <c r="A5049" t="s">
        <v>538</v>
      </c>
      <c r="B5049" t="s">
        <v>171</v>
      </c>
      <c r="C5049">
        <v>29</v>
      </c>
      <c r="D5049" t="s">
        <v>481</v>
      </c>
      <c r="E5049" t="s">
        <v>501</v>
      </c>
      <c r="F5049" t="s">
        <v>587</v>
      </c>
      <c r="G5049" t="s">
        <v>585</v>
      </c>
      <c r="H5049">
        <v>0</v>
      </c>
      <c r="I5049">
        <v>0</v>
      </c>
      <c r="J5049">
        <v>0</v>
      </c>
    </row>
    <row r="5050" spans="1:10" x14ac:dyDescent="0.35">
      <c r="A5050" t="s">
        <v>538</v>
      </c>
      <c r="B5050" t="s">
        <v>171</v>
      </c>
      <c r="C5050">
        <v>29</v>
      </c>
      <c r="D5050" t="s">
        <v>481</v>
      </c>
      <c r="E5050" t="s">
        <v>501</v>
      </c>
      <c r="F5050" t="s">
        <v>421</v>
      </c>
      <c r="G5050">
        <v>11.853</v>
      </c>
      <c r="H5050">
        <v>1670183</v>
      </c>
      <c r="I5050">
        <v>0.34318523200000001</v>
      </c>
      <c r="J5050">
        <v>21.674992240000002</v>
      </c>
    </row>
    <row r="5051" spans="1:10" x14ac:dyDescent="0.35">
      <c r="A5051" t="s">
        <v>538</v>
      </c>
      <c r="B5051" t="s">
        <v>171</v>
      </c>
      <c r="C5051">
        <v>29</v>
      </c>
      <c r="D5051" t="s">
        <v>481</v>
      </c>
      <c r="E5051" t="s">
        <v>501</v>
      </c>
      <c r="F5051" t="s">
        <v>422</v>
      </c>
      <c r="G5051" t="s">
        <v>585</v>
      </c>
      <c r="H5051">
        <v>3663</v>
      </c>
      <c r="I5051">
        <v>7.5266500000000002E-4</v>
      </c>
      <c r="J5051">
        <v>4.7537004000000001E-2</v>
      </c>
    </row>
    <row r="5052" spans="1:10" x14ac:dyDescent="0.35">
      <c r="A5052" t="s">
        <v>538</v>
      </c>
      <c r="B5052" t="s">
        <v>171</v>
      </c>
      <c r="C5052">
        <v>29</v>
      </c>
      <c r="D5052" t="s">
        <v>481</v>
      </c>
      <c r="E5052" t="s">
        <v>501</v>
      </c>
      <c r="F5052" t="s">
        <v>423</v>
      </c>
      <c r="G5052">
        <v>11.818</v>
      </c>
      <c r="H5052">
        <v>263</v>
      </c>
      <c r="I5052" s="21">
        <v>5.3999999999999998E-5</v>
      </c>
      <c r="J5052">
        <v>3.4131130000000002E-3</v>
      </c>
    </row>
    <row r="5053" spans="1:10" x14ac:dyDescent="0.35">
      <c r="A5053" t="s">
        <v>538</v>
      </c>
      <c r="B5053" t="s">
        <v>171</v>
      </c>
      <c r="C5053">
        <v>29</v>
      </c>
      <c r="D5053" t="s">
        <v>481</v>
      </c>
      <c r="E5053" t="s">
        <v>501</v>
      </c>
      <c r="F5053" t="s">
        <v>424</v>
      </c>
      <c r="G5053">
        <v>12.036</v>
      </c>
      <c r="H5053">
        <v>0</v>
      </c>
      <c r="I5053">
        <v>0</v>
      </c>
      <c r="J5053">
        <v>0</v>
      </c>
    </row>
    <row r="5054" spans="1:10" x14ac:dyDescent="0.35">
      <c r="A5054" t="s">
        <v>538</v>
      </c>
      <c r="B5054" t="s">
        <v>171</v>
      </c>
      <c r="C5054">
        <v>29</v>
      </c>
      <c r="D5054" t="s">
        <v>481</v>
      </c>
      <c r="E5054" t="s">
        <v>501</v>
      </c>
      <c r="F5054" t="s">
        <v>425</v>
      </c>
      <c r="G5054" t="s">
        <v>585</v>
      </c>
      <c r="H5054">
        <v>0</v>
      </c>
      <c r="I5054">
        <v>0</v>
      </c>
      <c r="J5054">
        <v>0</v>
      </c>
    </row>
    <row r="5055" spans="1:10" x14ac:dyDescent="0.35">
      <c r="A5055" t="s">
        <v>538</v>
      </c>
      <c r="B5055" t="s">
        <v>171</v>
      </c>
      <c r="C5055">
        <v>29</v>
      </c>
      <c r="D5055" t="s">
        <v>481</v>
      </c>
      <c r="E5055" t="s">
        <v>501</v>
      </c>
      <c r="F5055" t="s">
        <v>426</v>
      </c>
      <c r="G5055">
        <v>12.23</v>
      </c>
      <c r="H5055">
        <v>16492</v>
      </c>
      <c r="I5055">
        <v>3.3887370000000002E-3</v>
      </c>
      <c r="J5055">
        <v>0.214026829</v>
      </c>
    </row>
    <row r="5056" spans="1:10" x14ac:dyDescent="0.35">
      <c r="A5056" t="s">
        <v>538</v>
      </c>
      <c r="B5056" t="s">
        <v>171</v>
      </c>
      <c r="C5056">
        <v>29</v>
      </c>
      <c r="D5056" t="s">
        <v>481</v>
      </c>
      <c r="E5056" t="s">
        <v>501</v>
      </c>
      <c r="F5056" t="s">
        <v>427</v>
      </c>
      <c r="G5056" t="s">
        <v>585</v>
      </c>
      <c r="H5056">
        <v>3617</v>
      </c>
      <c r="I5056">
        <v>7.4321299999999995E-4</v>
      </c>
      <c r="J5056">
        <v>4.6940033999999999E-2</v>
      </c>
    </row>
    <row r="5057" spans="1:10" x14ac:dyDescent="0.35">
      <c r="A5057" t="s">
        <v>538</v>
      </c>
      <c r="B5057" t="s">
        <v>171</v>
      </c>
      <c r="C5057">
        <v>29</v>
      </c>
      <c r="D5057" t="s">
        <v>481</v>
      </c>
      <c r="E5057" t="s">
        <v>501</v>
      </c>
      <c r="F5057" t="s">
        <v>428</v>
      </c>
      <c r="G5057" t="s">
        <v>585</v>
      </c>
      <c r="H5057">
        <v>0</v>
      </c>
      <c r="I5057">
        <v>0</v>
      </c>
      <c r="J5057">
        <v>0</v>
      </c>
    </row>
    <row r="5058" spans="1:10" x14ac:dyDescent="0.35">
      <c r="A5058" t="s">
        <v>538</v>
      </c>
      <c r="B5058" t="s">
        <v>171</v>
      </c>
      <c r="C5058">
        <v>29</v>
      </c>
      <c r="D5058" t="s">
        <v>481</v>
      </c>
      <c r="E5058" t="s">
        <v>501</v>
      </c>
      <c r="F5058" t="s">
        <v>429</v>
      </c>
      <c r="G5058" t="s">
        <v>585</v>
      </c>
      <c r="H5058">
        <v>1831</v>
      </c>
      <c r="I5058">
        <v>3.7623000000000002E-4</v>
      </c>
      <c r="J5058">
        <v>2.3762012999999998E-2</v>
      </c>
    </row>
    <row r="5059" spans="1:10" x14ac:dyDescent="0.35">
      <c r="A5059" t="s">
        <v>538</v>
      </c>
      <c r="B5059" t="s">
        <v>171</v>
      </c>
      <c r="C5059">
        <v>29</v>
      </c>
      <c r="D5059" t="s">
        <v>481</v>
      </c>
      <c r="E5059" t="s">
        <v>501</v>
      </c>
      <c r="F5059" t="s">
        <v>430</v>
      </c>
      <c r="G5059" t="s">
        <v>585</v>
      </c>
      <c r="H5059">
        <v>0</v>
      </c>
      <c r="I5059">
        <v>0</v>
      </c>
      <c r="J5059">
        <v>0</v>
      </c>
    </row>
    <row r="5060" spans="1:10" x14ac:dyDescent="0.35">
      <c r="A5060" t="s">
        <v>538</v>
      </c>
      <c r="B5060" t="s">
        <v>171</v>
      </c>
      <c r="C5060">
        <v>29</v>
      </c>
      <c r="D5060" t="s">
        <v>481</v>
      </c>
      <c r="E5060" t="s">
        <v>501</v>
      </c>
      <c r="F5060" t="s">
        <v>431</v>
      </c>
      <c r="G5060" t="s">
        <v>585</v>
      </c>
      <c r="H5060">
        <v>0</v>
      </c>
      <c r="I5060">
        <v>0</v>
      </c>
      <c r="J5060">
        <v>0</v>
      </c>
    </row>
    <row r="5061" spans="1:10" x14ac:dyDescent="0.35">
      <c r="A5061" t="s">
        <v>538</v>
      </c>
      <c r="B5061" t="s">
        <v>171</v>
      </c>
      <c r="C5061">
        <v>29</v>
      </c>
      <c r="D5061" t="s">
        <v>481</v>
      </c>
      <c r="E5061" t="s">
        <v>501</v>
      </c>
      <c r="F5061" t="s">
        <v>588</v>
      </c>
      <c r="G5061" t="s">
        <v>585</v>
      </c>
      <c r="H5061">
        <v>0</v>
      </c>
      <c r="I5061">
        <v>0</v>
      </c>
      <c r="J5061">
        <v>0</v>
      </c>
    </row>
    <row r="5062" spans="1:10" x14ac:dyDescent="0.35">
      <c r="A5062" t="s">
        <v>538</v>
      </c>
      <c r="B5062" t="s">
        <v>171</v>
      </c>
      <c r="C5062">
        <v>29</v>
      </c>
      <c r="D5062" t="s">
        <v>481</v>
      </c>
      <c r="E5062" t="s">
        <v>501</v>
      </c>
      <c r="F5062" t="s">
        <v>432</v>
      </c>
      <c r="G5062" t="s">
        <v>585</v>
      </c>
      <c r="H5062">
        <v>1278</v>
      </c>
      <c r="I5062">
        <v>2.6259999999999999E-4</v>
      </c>
      <c r="J5062">
        <v>1.6585392000000001E-2</v>
      </c>
    </row>
    <row r="5063" spans="1:10" x14ac:dyDescent="0.35">
      <c r="A5063" t="s">
        <v>538</v>
      </c>
      <c r="B5063" t="s">
        <v>171</v>
      </c>
      <c r="C5063">
        <v>29</v>
      </c>
      <c r="D5063" t="s">
        <v>481</v>
      </c>
      <c r="E5063" t="s">
        <v>501</v>
      </c>
      <c r="F5063" t="s">
        <v>433</v>
      </c>
      <c r="G5063" t="s">
        <v>585</v>
      </c>
      <c r="H5063">
        <v>0</v>
      </c>
      <c r="I5063">
        <v>0</v>
      </c>
      <c r="J5063">
        <v>0</v>
      </c>
    </row>
    <row r="5064" spans="1:10" x14ac:dyDescent="0.35">
      <c r="A5064" t="s">
        <v>538</v>
      </c>
      <c r="B5064" t="s">
        <v>171</v>
      </c>
      <c r="C5064">
        <v>29</v>
      </c>
      <c r="D5064" t="s">
        <v>481</v>
      </c>
      <c r="E5064" t="s">
        <v>501</v>
      </c>
      <c r="F5064" t="s">
        <v>589</v>
      </c>
      <c r="G5064" t="s">
        <v>585</v>
      </c>
      <c r="H5064">
        <v>0</v>
      </c>
      <c r="I5064">
        <v>0</v>
      </c>
      <c r="J5064">
        <v>0</v>
      </c>
    </row>
    <row r="5065" spans="1:10" x14ac:dyDescent="0.35">
      <c r="A5065" t="s">
        <v>538</v>
      </c>
      <c r="B5065" t="s">
        <v>171</v>
      </c>
      <c r="C5065">
        <v>29</v>
      </c>
      <c r="D5065" t="s">
        <v>481</v>
      </c>
      <c r="E5065" t="s">
        <v>501</v>
      </c>
      <c r="F5065" t="s">
        <v>590</v>
      </c>
      <c r="G5065" t="s">
        <v>585</v>
      </c>
      <c r="H5065">
        <v>0</v>
      </c>
      <c r="I5065">
        <v>0</v>
      </c>
      <c r="J5065">
        <v>0</v>
      </c>
    </row>
    <row r="5066" spans="1:10" x14ac:dyDescent="0.35">
      <c r="A5066" t="s">
        <v>538</v>
      </c>
      <c r="B5066" t="s">
        <v>171</v>
      </c>
      <c r="C5066">
        <v>29</v>
      </c>
      <c r="D5066" t="s">
        <v>481</v>
      </c>
      <c r="E5066" t="s">
        <v>501</v>
      </c>
      <c r="F5066" t="s">
        <v>591</v>
      </c>
      <c r="G5066" t="s">
        <v>585</v>
      </c>
      <c r="H5066">
        <v>0</v>
      </c>
      <c r="I5066">
        <v>0</v>
      </c>
      <c r="J5066">
        <v>0</v>
      </c>
    </row>
    <row r="5067" spans="1:10" x14ac:dyDescent="0.35">
      <c r="A5067" t="s">
        <v>538</v>
      </c>
      <c r="B5067" t="s">
        <v>171</v>
      </c>
      <c r="C5067">
        <v>29</v>
      </c>
      <c r="D5067" t="s">
        <v>481</v>
      </c>
      <c r="E5067" t="s">
        <v>501</v>
      </c>
      <c r="F5067" t="s">
        <v>434</v>
      </c>
      <c r="G5067" t="s">
        <v>585</v>
      </c>
      <c r="H5067">
        <v>0</v>
      </c>
      <c r="I5067">
        <v>0</v>
      </c>
      <c r="J5067">
        <v>0</v>
      </c>
    </row>
    <row r="5068" spans="1:10" x14ac:dyDescent="0.35">
      <c r="A5068" t="s">
        <v>538</v>
      </c>
      <c r="B5068" t="s">
        <v>171</v>
      </c>
      <c r="C5068">
        <v>29</v>
      </c>
      <c r="D5068" t="s">
        <v>481</v>
      </c>
      <c r="E5068" t="s">
        <v>501</v>
      </c>
      <c r="F5068" t="s">
        <v>592</v>
      </c>
      <c r="G5068" t="s">
        <v>585</v>
      </c>
      <c r="H5068">
        <v>0</v>
      </c>
      <c r="I5068">
        <v>0</v>
      </c>
      <c r="J5068">
        <v>0</v>
      </c>
    </row>
    <row r="5069" spans="1:10" x14ac:dyDescent="0.35">
      <c r="A5069" t="s">
        <v>538</v>
      </c>
      <c r="B5069" t="s">
        <v>171</v>
      </c>
      <c r="C5069">
        <v>29</v>
      </c>
      <c r="D5069" t="s">
        <v>481</v>
      </c>
      <c r="E5069" t="s">
        <v>501</v>
      </c>
      <c r="F5069" t="s">
        <v>593</v>
      </c>
      <c r="G5069" t="s">
        <v>585</v>
      </c>
      <c r="H5069">
        <v>0</v>
      </c>
      <c r="I5069">
        <v>0</v>
      </c>
      <c r="J5069">
        <v>0</v>
      </c>
    </row>
    <row r="5070" spans="1:10" x14ac:dyDescent="0.35">
      <c r="A5070" t="s">
        <v>538</v>
      </c>
      <c r="B5070" t="s">
        <v>171</v>
      </c>
      <c r="C5070">
        <v>29</v>
      </c>
      <c r="D5070" t="s">
        <v>481</v>
      </c>
      <c r="E5070" t="s">
        <v>501</v>
      </c>
      <c r="F5070" t="s">
        <v>594</v>
      </c>
      <c r="G5070" t="s">
        <v>585</v>
      </c>
      <c r="H5070">
        <v>0</v>
      </c>
      <c r="I5070">
        <v>0</v>
      </c>
      <c r="J5070">
        <v>0</v>
      </c>
    </row>
    <row r="5071" spans="1:10" x14ac:dyDescent="0.35">
      <c r="A5071" t="s">
        <v>538</v>
      </c>
      <c r="B5071" t="s">
        <v>171</v>
      </c>
      <c r="C5071">
        <v>29</v>
      </c>
      <c r="D5071" t="s">
        <v>481</v>
      </c>
      <c r="E5071" t="s">
        <v>501</v>
      </c>
      <c r="F5071" t="s">
        <v>435</v>
      </c>
      <c r="G5071" t="s">
        <v>585</v>
      </c>
      <c r="H5071">
        <v>0</v>
      </c>
      <c r="I5071">
        <v>0</v>
      </c>
      <c r="J5071">
        <v>0</v>
      </c>
    </row>
    <row r="5072" spans="1:10" x14ac:dyDescent="0.35">
      <c r="A5072" t="s">
        <v>538</v>
      </c>
      <c r="B5072" t="s">
        <v>171</v>
      </c>
      <c r="C5072">
        <v>29</v>
      </c>
      <c r="D5072" t="s">
        <v>481</v>
      </c>
      <c r="E5072" t="s">
        <v>501</v>
      </c>
      <c r="F5072" t="s">
        <v>436</v>
      </c>
      <c r="G5072">
        <v>13.218</v>
      </c>
      <c r="H5072">
        <v>386</v>
      </c>
      <c r="I5072" s="21">
        <v>7.9300000000000003E-5</v>
      </c>
      <c r="J5072">
        <v>5.0093589999999997E-3</v>
      </c>
    </row>
    <row r="5073" spans="1:10" x14ac:dyDescent="0.35">
      <c r="A5073" t="s">
        <v>538</v>
      </c>
      <c r="B5073" t="s">
        <v>171</v>
      </c>
      <c r="C5073">
        <v>29</v>
      </c>
      <c r="D5073" t="s">
        <v>481</v>
      </c>
      <c r="E5073" t="s">
        <v>501</v>
      </c>
      <c r="F5073" t="s">
        <v>437</v>
      </c>
      <c r="G5073" t="s">
        <v>585</v>
      </c>
      <c r="H5073">
        <v>0</v>
      </c>
      <c r="I5073">
        <v>0</v>
      </c>
      <c r="J5073">
        <v>0</v>
      </c>
    </row>
    <row r="5074" spans="1:10" x14ac:dyDescent="0.35">
      <c r="A5074" t="s">
        <v>538</v>
      </c>
      <c r="B5074" t="s">
        <v>171</v>
      </c>
      <c r="C5074">
        <v>29</v>
      </c>
      <c r="D5074" t="s">
        <v>481</v>
      </c>
      <c r="E5074" t="s">
        <v>501</v>
      </c>
      <c r="F5074" t="s">
        <v>595</v>
      </c>
      <c r="G5074" t="s">
        <v>585</v>
      </c>
      <c r="H5074">
        <v>0</v>
      </c>
      <c r="I5074">
        <v>0</v>
      </c>
      <c r="J5074">
        <v>0</v>
      </c>
    </row>
    <row r="5075" spans="1:10" x14ac:dyDescent="0.35">
      <c r="A5075" t="s">
        <v>538</v>
      </c>
      <c r="B5075" t="s">
        <v>171</v>
      </c>
      <c r="C5075">
        <v>29</v>
      </c>
      <c r="D5075" t="s">
        <v>481</v>
      </c>
      <c r="E5075" t="s">
        <v>501</v>
      </c>
      <c r="F5075" t="s">
        <v>438</v>
      </c>
      <c r="G5075">
        <v>13.343</v>
      </c>
      <c r="H5075">
        <v>908</v>
      </c>
      <c r="I5075">
        <v>1.8657400000000001E-4</v>
      </c>
      <c r="J5075">
        <v>1.1783675E-2</v>
      </c>
    </row>
    <row r="5076" spans="1:10" x14ac:dyDescent="0.35">
      <c r="A5076" t="s">
        <v>538</v>
      </c>
      <c r="B5076" t="s">
        <v>171</v>
      </c>
      <c r="C5076">
        <v>29</v>
      </c>
      <c r="D5076" t="s">
        <v>481</v>
      </c>
      <c r="E5076" t="s">
        <v>501</v>
      </c>
      <c r="F5076" t="s">
        <v>596</v>
      </c>
      <c r="G5076" t="s">
        <v>585</v>
      </c>
      <c r="H5076">
        <v>0</v>
      </c>
      <c r="I5076">
        <v>0</v>
      </c>
      <c r="J5076">
        <v>0</v>
      </c>
    </row>
    <row r="5077" spans="1:10" x14ac:dyDescent="0.35">
      <c r="A5077" t="s">
        <v>538</v>
      </c>
      <c r="B5077" t="s">
        <v>171</v>
      </c>
      <c r="C5077">
        <v>29</v>
      </c>
      <c r="D5077" t="s">
        <v>481</v>
      </c>
      <c r="E5077" t="s">
        <v>501</v>
      </c>
      <c r="F5077" t="s">
        <v>597</v>
      </c>
      <c r="G5077" t="s">
        <v>585</v>
      </c>
      <c r="H5077">
        <v>0</v>
      </c>
      <c r="I5077">
        <v>0</v>
      </c>
      <c r="J5077">
        <v>0</v>
      </c>
    </row>
    <row r="5078" spans="1:10" x14ac:dyDescent="0.35">
      <c r="A5078" t="s">
        <v>538</v>
      </c>
      <c r="B5078" t="s">
        <v>171</v>
      </c>
      <c r="C5078">
        <v>29</v>
      </c>
      <c r="D5078" t="s">
        <v>481</v>
      </c>
      <c r="E5078" t="s">
        <v>501</v>
      </c>
      <c r="F5078" t="s">
        <v>439</v>
      </c>
      <c r="G5078" t="s">
        <v>585</v>
      </c>
      <c r="H5078">
        <v>0</v>
      </c>
      <c r="I5078">
        <v>0</v>
      </c>
      <c r="J5078">
        <v>0</v>
      </c>
    </row>
    <row r="5079" spans="1:10" x14ac:dyDescent="0.35">
      <c r="A5079" t="s">
        <v>538</v>
      </c>
      <c r="B5079" t="s">
        <v>171</v>
      </c>
      <c r="C5079">
        <v>29</v>
      </c>
      <c r="D5079" t="s">
        <v>481</v>
      </c>
      <c r="E5079" t="s">
        <v>501</v>
      </c>
      <c r="F5079" t="s">
        <v>440</v>
      </c>
      <c r="G5079" t="s">
        <v>585</v>
      </c>
      <c r="H5079">
        <v>0</v>
      </c>
      <c r="I5079">
        <v>0</v>
      </c>
      <c r="J5079">
        <v>0</v>
      </c>
    </row>
    <row r="5080" spans="1:10" x14ac:dyDescent="0.35">
      <c r="A5080" t="s">
        <v>538</v>
      </c>
      <c r="B5080" t="s">
        <v>171</v>
      </c>
      <c r="C5080">
        <v>29</v>
      </c>
      <c r="D5080" t="s">
        <v>481</v>
      </c>
      <c r="E5080" t="s">
        <v>501</v>
      </c>
      <c r="F5080" t="s">
        <v>441</v>
      </c>
      <c r="G5080" t="s">
        <v>585</v>
      </c>
      <c r="H5080">
        <v>0</v>
      </c>
      <c r="I5080">
        <v>0</v>
      </c>
      <c r="J5080">
        <v>0</v>
      </c>
    </row>
    <row r="5081" spans="1:10" x14ac:dyDescent="0.35">
      <c r="A5081" t="s">
        <v>538</v>
      </c>
      <c r="B5081" t="s">
        <v>171</v>
      </c>
      <c r="C5081">
        <v>29</v>
      </c>
      <c r="D5081" t="s">
        <v>481</v>
      </c>
      <c r="E5081" t="s">
        <v>501</v>
      </c>
      <c r="F5081" t="s">
        <v>442</v>
      </c>
      <c r="G5081" t="s">
        <v>585</v>
      </c>
      <c r="H5081">
        <v>0</v>
      </c>
      <c r="I5081">
        <v>0</v>
      </c>
      <c r="J5081">
        <v>0</v>
      </c>
    </row>
    <row r="5082" spans="1:10" x14ac:dyDescent="0.35">
      <c r="A5082" t="s">
        <v>538</v>
      </c>
      <c r="B5082" t="s">
        <v>171</v>
      </c>
      <c r="C5082">
        <v>29</v>
      </c>
      <c r="D5082" t="s">
        <v>481</v>
      </c>
      <c r="E5082" t="s">
        <v>501</v>
      </c>
      <c r="F5082" t="s">
        <v>443</v>
      </c>
      <c r="G5082" t="s">
        <v>585</v>
      </c>
      <c r="H5082">
        <v>0</v>
      </c>
      <c r="I5082">
        <v>0</v>
      </c>
      <c r="J5082">
        <v>0</v>
      </c>
    </row>
    <row r="5083" spans="1:10" x14ac:dyDescent="0.35">
      <c r="A5083" t="s">
        <v>538</v>
      </c>
      <c r="B5083" t="s">
        <v>171</v>
      </c>
      <c r="C5083">
        <v>29</v>
      </c>
      <c r="D5083" t="s">
        <v>481</v>
      </c>
      <c r="E5083" t="s">
        <v>501</v>
      </c>
      <c r="F5083" t="s">
        <v>444</v>
      </c>
      <c r="G5083">
        <v>14.845000000000001</v>
      </c>
      <c r="H5083">
        <v>10088</v>
      </c>
      <c r="I5083">
        <v>2.0728579999999999E-3</v>
      </c>
      <c r="J5083">
        <v>0.13091818199999999</v>
      </c>
    </row>
    <row r="5084" spans="1:10" x14ac:dyDescent="0.35">
      <c r="A5084" t="s">
        <v>538</v>
      </c>
      <c r="B5084" t="s">
        <v>171</v>
      </c>
      <c r="C5084">
        <v>29</v>
      </c>
      <c r="D5084" t="s">
        <v>481</v>
      </c>
      <c r="E5084" t="s">
        <v>501</v>
      </c>
      <c r="F5084" t="s">
        <v>445</v>
      </c>
      <c r="G5084" t="s">
        <v>585</v>
      </c>
      <c r="H5084">
        <v>0</v>
      </c>
      <c r="I5084">
        <v>0</v>
      </c>
      <c r="J5084">
        <v>0</v>
      </c>
    </row>
    <row r="5085" spans="1:10" x14ac:dyDescent="0.35">
      <c r="A5085" t="s">
        <v>538</v>
      </c>
      <c r="B5085" t="s">
        <v>171</v>
      </c>
      <c r="C5085">
        <v>29</v>
      </c>
      <c r="D5085" t="s">
        <v>481</v>
      </c>
      <c r="E5085" t="s">
        <v>501</v>
      </c>
      <c r="F5085" t="s">
        <v>446</v>
      </c>
      <c r="G5085" t="s">
        <v>585</v>
      </c>
      <c r="H5085">
        <v>0</v>
      </c>
      <c r="I5085">
        <v>0</v>
      </c>
      <c r="J5085">
        <v>0</v>
      </c>
    </row>
    <row r="5086" spans="1:10" x14ac:dyDescent="0.35">
      <c r="A5086" t="s">
        <v>538</v>
      </c>
      <c r="B5086" t="s">
        <v>171</v>
      </c>
      <c r="C5086">
        <v>29</v>
      </c>
      <c r="D5086" t="s">
        <v>481</v>
      </c>
      <c r="E5086" t="s">
        <v>501</v>
      </c>
      <c r="F5086" t="s">
        <v>447</v>
      </c>
      <c r="G5086">
        <v>15.465999999999999</v>
      </c>
      <c r="H5086">
        <v>14765</v>
      </c>
      <c r="I5086">
        <v>3.0338769999999999E-3</v>
      </c>
      <c r="J5086">
        <v>0.191614488</v>
      </c>
    </row>
    <row r="5087" spans="1:10" x14ac:dyDescent="0.35">
      <c r="A5087" t="s">
        <v>538</v>
      </c>
      <c r="B5087" t="s">
        <v>171</v>
      </c>
      <c r="C5087">
        <v>29</v>
      </c>
      <c r="D5087" t="s">
        <v>481</v>
      </c>
      <c r="E5087" t="s">
        <v>501</v>
      </c>
      <c r="F5087" t="s">
        <v>448</v>
      </c>
      <c r="G5087" t="s">
        <v>585</v>
      </c>
      <c r="H5087">
        <v>0</v>
      </c>
      <c r="I5087">
        <v>0</v>
      </c>
      <c r="J5087">
        <v>0</v>
      </c>
    </row>
    <row r="5088" spans="1:10" x14ac:dyDescent="0.35">
      <c r="A5088" t="s">
        <v>538</v>
      </c>
      <c r="B5088" t="s">
        <v>171</v>
      </c>
      <c r="C5088">
        <v>29</v>
      </c>
      <c r="D5088" t="s">
        <v>481</v>
      </c>
      <c r="E5088" t="s">
        <v>501</v>
      </c>
      <c r="F5088" t="s">
        <v>449</v>
      </c>
      <c r="G5088" t="s">
        <v>585</v>
      </c>
      <c r="H5088">
        <v>0</v>
      </c>
      <c r="I5088">
        <v>0</v>
      </c>
      <c r="J5088">
        <v>0</v>
      </c>
    </row>
    <row r="5089" spans="1:10" x14ac:dyDescent="0.35">
      <c r="A5089" t="s">
        <v>538</v>
      </c>
      <c r="B5089" t="s">
        <v>171</v>
      </c>
      <c r="C5089">
        <v>29</v>
      </c>
      <c r="D5089" t="s">
        <v>481</v>
      </c>
      <c r="E5089" t="s">
        <v>501</v>
      </c>
      <c r="F5089" t="s">
        <v>450</v>
      </c>
      <c r="G5089" t="s">
        <v>585</v>
      </c>
      <c r="H5089">
        <v>0</v>
      </c>
      <c r="I5089">
        <v>0</v>
      </c>
      <c r="J5089">
        <v>0</v>
      </c>
    </row>
    <row r="5090" spans="1:10" x14ac:dyDescent="0.35">
      <c r="A5090" t="s">
        <v>538</v>
      </c>
      <c r="B5090" t="s">
        <v>171</v>
      </c>
      <c r="C5090">
        <v>29</v>
      </c>
      <c r="D5090" t="s">
        <v>481</v>
      </c>
      <c r="E5090" t="s">
        <v>501</v>
      </c>
      <c r="F5090" t="s">
        <v>451</v>
      </c>
      <c r="G5090" t="s">
        <v>585</v>
      </c>
      <c r="H5090">
        <v>0</v>
      </c>
      <c r="I5090">
        <v>0</v>
      </c>
      <c r="J5090">
        <v>0</v>
      </c>
    </row>
    <row r="5091" spans="1:10" x14ac:dyDescent="0.35">
      <c r="A5091" t="s">
        <v>538</v>
      </c>
      <c r="B5091" t="s">
        <v>171</v>
      </c>
      <c r="C5091">
        <v>29</v>
      </c>
      <c r="D5091" t="s">
        <v>481</v>
      </c>
      <c r="E5091" t="s">
        <v>501</v>
      </c>
      <c r="F5091" t="s">
        <v>452</v>
      </c>
      <c r="G5091">
        <v>16.440999999999999</v>
      </c>
      <c r="H5091">
        <v>12424</v>
      </c>
      <c r="I5091">
        <v>2.5528539999999998E-3</v>
      </c>
      <c r="J5091">
        <v>0.16123389099999999</v>
      </c>
    </row>
    <row r="5092" spans="1:10" x14ac:dyDescent="0.35">
      <c r="A5092" t="s">
        <v>538</v>
      </c>
      <c r="B5092" t="s">
        <v>171</v>
      </c>
      <c r="C5092">
        <v>29</v>
      </c>
      <c r="D5092" t="s">
        <v>481</v>
      </c>
      <c r="E5092" t="s">
        <v>501</v>
      </c>
      <c r="F5092" t="s">
        <v>453</v>
      </c>
      <c r="G5092">
        <v>17.236999999999998</v>
      </c>
      <c r="H5092">
        <v>187441</v>
      </c>
      <c r="I5092">
        <v>3.8514931000000002E-2</v>
      </c>
      <c r="J5092">
        <v>2.4325371649999998</v>
      </c>
    </row>
    <row r="5093" spans="1:10" x14ac:dyDescent="0.35">
      <c r="A5093" t="s">
        <v>538</v>
      </c>
      <c r="B5093" t="s">
        <v>171</v>
      </c>
      <c r="C5093">
        <v>29</v>
      </c>
      <c r="D5093" t="s">
        <v>481</v>
      </c>
      <c r="E5093" t="s">
        <v>501</v>
      </c>
      <c r="F5093" t="s">
        <v>454</v>
      </c>
      <c r="G5093">
        <v>17.238</v>
      </c>
      <c r="H5093">
        <v>993011</v>
      </c>
      <c r="I5093">
        <v>0.20404153899999999</v>
      </c>
      <c r="J5093">
        <v>12.886914620000001</v>
      </c>
    </row>
    <row r="5094" spans="1:10" x14ac:dyDescent="0.35">
      <c r="A5094" t="s">
        <v>538</v>
      </c>
      <c r="B5094" t="s">
        <v>171</v>
      </c>
      <c r="C5094">
        <v>29</v>
      </c>
      <c r="D5094" t="s">
        <v>481</v>
      </c>
      <c r="E5094" t="s">
        <v>501</v>
      </c>
      <c r="F5094" t="s">
        <v>455</v>
      </c>
      <c r="G5094" t="s">
        <v>585</v>
      </c>
      <c r="H5094">
        <v>601070</v>
      </c>
      <c r="I5094">
        <v>0.123506435</v>
      </c>
      <c r="J5094">
        <v>7.8004551510000004</v>
      </c>
    </row>
    <row r="5095" spans="1:10" x14ac:dyDescent="0.35">
      <c r="A5095" t="s">
        <v>538</v>
      </c>
      <c r="B5095" t="s">
        <v>171</v>
      </c>
      <c r="C5095">
        <v>29</v>
      </c>
      <c r="D5095" t="s">
        <v>481</v>
      </c>
      <c r="E5095" t="s">
        <v>501</v>
      </c>
      <c r="F5095" t="s">
        <v>456</v>
      </c>
      <c r="G5095" t="s">
        <v>585</v>
      </c>
      <c r="H5095">
        <v>0</v>
      </c>
      <c r="I5095">
        <v>0</v>
      </c>
      <c r="J5095">
        <v>0</v>
      </c>
    </row>
    <row r="5096" spans="1:10" x14ac:dyDescent="0.35">
      <c r="A5096" t="s">
        <v>538</v>
      </c>
      <c r="B5096" t="s">
        <v>171</v>
      </c>
      <c r="C5096">
        <v>29</v>
      </c>
      <c r="D5096" t="s">
        <v>481</v>
      </c>
      <c r="E5096" t="s">
        <v>501</v>
      </c>
      <c r="F5096" t="s">
        <v>457</v>
      </c>
      <c r="G5096">
        <v>17.431000000000001</v>
      </c>
      <c r="H5096">
        <v>55039</v>
      </c>
      <c r="I5096">
        <v>1.1309283E-2</v>
      </c>
      <c r="J5096">
        <v>0.71427496099999999</v>
      </c>
    </row>
    <row r="5097" spans="1:10" x14ac:dyDescent="0.35">
      <c r="A5097" t="s">
        <v>538</v>
      </c>
      <c r="B5097" t="s">
        <v>171</v>
      </c>
      <c r="C5097">
        <v>29</v>
      </c>
      <c r="D5097" t="s">
        <v>481</v>
      </c>
      <c r="E5097" t="s">
        <v>501</v>
      </c>
      <c r="F5097" t="s">
        <v>458</v>
      </c>
      <c r="G5097">
        <v>17.372</v>
      </c>
      <c r="H5097">
        <v>249162</v>
      </c>
      <c r="I5097">
        <v>5.1197214999999997E-2</v>
      </c>
      <c r="J5097">
        <v>3.233528551</v>
      </c>
    </row>
    <row r="5098" spans="1:10" x14ac:dyDescent="0.35">
      <c r="A5098" t="s">
        <v>538</v>
      </c>
      <c r="B5098" t="s">
        <v>171</v>
      </c>
      <c r="C5098">
        <v>29</v>
      </c>
      <c r="D5098" t="s">
        <v>481</v>
      </c>
      <c r="E5098" t="s">
        <v>501</v>
      </c>
      <c r="F5098" t="s">
        <v>459</v>
      </c>
      <c r="G5098" t="s">
        <v>585</v>
      </c>
      <c r="H5098">
        <v>0</v>
      </c>
      <c r="I5098">
        <v>0</v>
      </c>
      <c r="J5098">
        <v>0</v>
      </c>
    </row>
    <row r="5099" spans="1:10" x14ac:dyDescent="0.35">
      <c r="A5099" t="s">
        <v>538</v>
      </c>
      <c r="B5099" t="s">
        <v>171</v>
      </c>
      <c r="C5099">
        <v>29</v>
      </c>
      <c r="D5099" t="s">
        <v>481</v>
      </c>
      <c r="E5099" t="s">
        <v>501</v>
      </c>
      <c r="F5099" t="s">
        <v>460</v>
      </c>
      <c r="G5099" t="s">
        <v>585</v>
      </c>
      <c r="H5099">
        <v>0</v>
      </c>
      <c r="I5099">
        <v>0</v>
      </c>
      <c r="J5099">
        <v>0</v>
      </c>
    </row>
    <row r="5100" spans="1:10" x14ac:dyDescent="0.35">
      <c r="A5100" t="s">
        <v>538</v>
      </c>
      <c r="B5100" t="s">
        <v>171</v>
      </c>
      <c r="C5100">
        <v>29</v>
      </c>
      <c r="D5100" t="s">
        <v>481</v>
      </c>
      <c r="E5100" t="s">
        <v>501</v>
      </c>
      <c r="F5100" t="s">
        <v>461</v>
      </c>
      <c r="G5100">
        <v>17.690999999999999</v>
      </c>
      <c r="H5100">
        <v>74567</v>
      </c>
      <c r="I5100">
        <v>1.532185E-2</v>
      </c>
      <c r="J5100">
        <v>0.96770182999999999</v>
      </c>
    </row>
    <row r="5101" spans="1:10" x14ac:dyDescent="0.35">
      <c r="A5101" t="s">
        <v>538</v>
      </c>
      <c r="B5101" t="s">
        <v>171</v>
      </c>
      <c r="C5101">
        <v>29</v>
      </c>
      <c r="D5101" t="s">
        <v>481</v>
      </c>
      <c r="E5101" t="s">
        <v>501</v>
      </c>
      <c r="F5101" t="s">
        <v>462</v>
      </c>
      <c r="G5101" t="s">
        <v>585</v>
      </c>
      <c r="H5101">
        <v>0</v>
      </c>
      <c r="I5101">
        <v>0</v>
      </c>
      <c r="J5101">
        <v>0</v>
      </c>
    </row>
    <row r="5102" spans="1:10" x14ac:dyDescent="0.35">
      <c r="A5102" t="s">
        <v>538</v>
      </c>
      <c r="B5102" t="s">
        <v>171</v>
      </c>
      <c r="C5102">
        <v>29</v>
      </c>
      <c r="D5102" t="s">
        <v>481</v>
      </c>
      <c r="E5102" t="s">
        <v>501</v>
      </c>
      <c r="F5102" t="s">
        <v>463</v>
      </c>
      <c r="G5102" t="s">
        <v>585</v>
      </c>
      <c r="H5102">
        <v>0</v>
      </c>
      <c r="I5102">
        <v>0</v>
      </c>
      <c r="J5102">
        <v>0</v>
      </c>
    </row>
    <row r="5103" spans="1:10" x14ac:dyDescent="0.35">
      <c r="A5103" t="s">
        <v>538</v>
      </c>
      <c r="B5103" t="s">
        <v>171</v>
      </c>
      <c r="C5103">
        <v>29</v>
      </c>
      <c r="D5103" t="s">
        <v>481</v>
      </c>
      <c r="E5103" t="s">
        <v>501</v>
      </c>
      <c r="F5103" t="s">
        <v>464</v>
      </c>
      <c r="G5103" t="s">
        <v>585</v>
      </c>
      <c r="H5103">
        <v>0</v>
      </c>
      <c r="I5103">
        <v>0</v>
      </c>
      <c r="J5103">
        <v>0</v>
      </c>
    </row>
    <row r="5104" spans="1:10" x14ac:dyDescent="0.35">
      <c r="A5104" t="s">
        <v>538</v>
      </c>
      <c r="B5104" t="s">
        <v>171</v>
      </c>
      <c r="C5104">
        <v>29</v>
      </c>
      <c r="D5104" t="s">
        <v>481</v>
      </c>
      <c r="E5104" t="s">
        <v>501</v>
      </c>
      <c r="F5104" t="s">
        <v>465</v>
      </c>
      <c r="G5104" t="s">
        <v>585</v>
      </c>
      <c r="H5104">
        <v>0</v>
      </c>
      <c r="I5104">
        <v>0</v>
      </c>
      <c r="J5104">
        <v>0</v>
      </c>
    </row>
    <row r="5105" spans="1:10" x14ac:dyDescent="0.35">
      <c r="A5105" t="s">
        <v>538</v>
      </c>
      <c r="B5105" t="s">
        <v>171</v>
      </c>
      <c r="C5105">
        <v>29</v>
      </c>
      <c r="D5105" t="s">
        <v>481</v>
      </c>
      <c r="E5105" t="s">
        <v>501</v>
      </c>
      <c r="F5105" t="s">
        <v>598</v>
      </c>
      <c r="G5105" t="s">
        <v>585</v>
      </c>
      <c r="H5105">
        <v>0</v>
      </c>
      <c r="I5105">
        <v>0</v>
      </c>
      <c r="J5105">
        <v>0</v>
      </c>
    </row>
    <row r="5106" spans="1:10" x14ac:dyDescent="0.35">
      <c r="A5106" t="s">
        <v>538</v>
      </c>
      <c r="B5106" t="s">
        <v>171</v>
      </c>
      <c r="C5106">
        <v>29</v>
      </c>
      <c r="D5106" t="s">
        <v>481</v>
      </c>
      <c r="E5106" t="s">
        <v>501</v>
      </c>
      <c r="F5106" t="s">
        <v>466</v>
      </c>
      <c r="G5106" t="s">
        <v>585</v>
      </c>
      <c r="H5106">
        <v>0</v>
      </c>
      <c r="I5106">
        <v>0</v>
      </c>
      <c r="J5106">
        <v>0</v>
      </c>
    </row>
    <row r="5107" spans="1:10" x14ac:dyDescent="0.35">
      <c r="A5107" t="s">
        <v>538</v>
      </c>
      <c r="B5107" t="s">
        <v>171</v>
      </c>
      <c r="C5107">
        <v>29</v>
      </c>
      <c r="D5107" t="s">
        <v>481</v>
      </c>
      <c r="E5107" t="s">
        <v>501</v>
      </c>
      <c r="F5107" t="s">
        <v>599</v>
      </c>
      <c r="G5107" t="s">
        <v>585</v>
      </c>
      <c r="H5107">
        <v>0</v>
      </c>
      <c r="I5107">
        <v>0</v>
      </c>
      <c r="J5107">
        <v>0</v>
      </c>
    </row>
    <row r="5108" spans="1:10" x14ac:dyDescent="0.35">
      <c r="A5108" t="s">
        <v>538</v>
      </c>
      <c r="B5108" t="s">
        <v>171</v>
      </c>
      <c r="C5108">
        <v>29</v>
      </c>
      <c r="D5108" t="s">
        <v>481</v>
      </c>
      <c r="E5108" t="s">
        <v>501</v>
      </c>
      <c r="F5108" t="s">
        <v>467</v>
      </c>
      <c r="G5108">
        <v>18.425000000000001</v>
      </c>
      <c r="H5108">
        <v>4565</v>
      </c>
      <c r="I5108">
        <v>9.38005E-4</v>
      </c>
      <c r="J5108">
        <v>5.9242812999999998E-2</v>
      </c>
    </row>
    <row r="5109" spans="1:10" x14ac:dyDescent="0.35">
      <c r="A5109" t="s">
        <v>538</v>
      </c>
      <c r="B5109" t="s">
        <v>171</v>
      </c>
      <c r="C5109">
        <v>29</v>
      </c>
      <c r="D5109" t="s">
        <v>481</v>
      </c>
      <c r="E5109" t="s">
        <v>501</v>
      </c>
      <c r="F5109" t="s">
        <v>468</v>
      </c>
      <c r="G5109" t="s">
        <v>585</v>
      </c>
      <c r="H5109">
        <v>0</v>
      </c>
      <c r="I5109">
        <v>0</v>
      </c>
      <c r="J5109">
        <v>0</v>
      </c>
    </row>
    <row r="5110" spans="1:10" x14ac:dyDescent="0.35">
      <c r="A5110" t="s">
        <v>538</v>
      </c>
      <c r="B5110" t="s">
        <v>171</v>
      </c>
      <c r="C5110">
        <v>29</v>
      </c>
      <c r="D5110" t="s">
        <v>481</v>
      </c>
      <c r="E5110" t="s">
        <v>501</v>
      </c>
      <c r="F5110" t="s">
        <v>469</v>
      </c>
      <c r="G5110" t="s">
        <v>585</v>
      </c>
      <c r="H5110">
        <v>0</v>
      </c>
      <c r="I5110">
        <v>0</v>
      </c>
      <c r="J5110">
        <v>0</v>
      </c>
    </row>
    <row r="5111" spans="1:10" x14ac:dyDescent="0.35">
      <c r="A5111" t="s">
        <v>538</v>
      </c>
      <c r="B5111" t="s">
        <v>171</v>
      </c>
      <c r="C5111">
        <v>29</v>
      </c>
      <c r="D5111" t="s">
        <v>481</v>
      </c>
      <c r="E5111" t="s">
        <v>501</v>
      </c>
      <c r="F5111" t="s">
        <v>470</v>
      </c>
      <c r="G5111">
        <v>19.262</v>
      </c>
      <c r="H5111">
        <v>47614</v>
      </c>
      <c r="I5111">
        <v>9.7836120000000006E-3</v>
      </c>
      <c r="J5111">
        <v>0.61791616900000002</v>
      </c>
    </row>
    <row r="5112" spans="1:10" x14ac:dyDescent="0.35">
      <c r="A5112" t="s">
        <v>538</v>
      </c>
      <c r="B5112" t="s">
        <v>171</v>
      </c>
      <c r="C5112">
        <v>29</v>
      </c>
      <c r="D5112" t="s">
        <v>481</v>
      </c>
      <c r="E5112" t="s">
        <v>501</v>
      </c>
      <c r="F5112" t="s">
        <v>471</v>
      </c>
      <c r="G5112">
        <v>19.097000000000001</v>
      </c>
      <c r="H5112">
        <v>16804</v>
      </c>
      <c r="I5112">
        <v>3.4528459999999999E-3</v>
      </c>
      <c r="J5112">
        <v>0.21807584499999999</v>
      </c>
    </row>
    <row r="5113" spans="1:10" x14ac:dyDescent="0.35">
      <c r="A5113" t="s">
        <v>538</v>
      </c>
      <c r="B5113" t="s">
        <v>171</v>
      </c>
      <c r="C5113">
        <v>29</v>
      </c>
      <c r="D5113" t="s">
        <v>481</v>
      </c>
      <c r="E5113" t="s">
        <v>501</v>
      </c>
      <c r="F5113" t="s">
        <v>472</v>
      </c>
      <c r="G5113" t="s">
        <v>585</v>
      </c>
      <c r="H5113">
        <v>0</v>
      </c>
      <c r="I5113">
        <v>0</v>
      </c>
      <c r="J5113">
        <v>0</v>
      </c>
    </row>
    <row r="5114" spans="1:10" x14ac:dyDescent="0.35">
      <c r="A5114" t="s">
        <v>538</v>
      </c>
      <c r="B5114" t="s">
        <v>171</v>
      </c>
      <c r="C5114">
        <v>29</v>
      </c>
      <c r="D5114" t="s">
        <v>481</v>
      </c>
      <c r="E5114" t="s">
        <v>501</v>
      </c>
      <c r="F5114" t="s">
        <v>473</v>
      </c>
      <c r="G5114" t="s">
        <v>585</v>
      </c>
      <c r="H5114">
        <v>0</v>
      </c>
      <c r="I5114">
        <v>0</v>
      </c>
      <c r="J5114">
        <v>0</v>
      </c>
    </row>
    <row r="5115" spans="1:10" x14ac:dyDescent="0.35">
      <c r="A5115" t="s">
        <v>538</v>
      </c>
      <c r="B5115" t="s">
        <v>171</v>
      </c>
      <c r="C5115">
        <v>29</v>
      </c>
      <c r="D5115" t="s">
        <v>481</v>
      </c>
      <c r="E5115" t="s">
        <v>501</v>
      </c>
      <c r="F5115" t="s">
        <v>474</v>
      </c>
      <c r="G5115" t="s">
        <v>585</v>
      </c>
      <c r="H5115">
        <v>31463</v>
      </c>
      <c r="I5115">
        <v>6.4649420000000004E-3</v>
      </c>
      <c r="J5115">
        <v>0.40831470600000003</v>
      </c>
    </row>
    <row r="5116" spans="1:10" x14ac:dyDescent="0.35">
      <c r="A5116" t="s">
        <v>538</v>
      </c>
      <c r="B5116" t="s">
        <v>171</v>
      </c>
      <c r="C5116">
        <v>29</v>
      </c>
      <c r="D5116" t="s">
        <v>481</v>
      </c>
      <c r="E5116" t="s">
        <v>501</v>
      </c>
      <c r="F5116" t="s">
        <v>475</v>
      </c>
      <c r="G5116">
        <v>25.611000000000001</v>
      </c>
      <c r="H5116">
        <v>534468</v>
      </c>
      <c r="I5116">
        <v>0.109821214</v>
      </c>
      <c r="J5116">
        <v>6.9361200250000001</v>
      </c>
    </row>
    <row r="5117" spans="1:10" x14ac:dyDescent="0.35">
      <c r="A5117" t="s">
        <v>541</v>
      </c>
      <c r="B5117" t="s">
        <v>73</v>
      </c>
      <c r="C5117">
        <v>29</v>
      </c>
      <c r="D5117" t="s">
        <v>479</v>
      </c>
      <c r="E5117" t="s">
        <v>501</v>
      </c>
      <c r="F5117" t="s">
        <v>397</v>
      </c>
      <c r="G5117">
        <v>7.32</v>
      </c>
      <c r="H5117">
        <v>702</v>
      </c>
      <c r="I5117">
        <v>2.1278700000000001E-4</v>
      </c>
      <c r="J5117">
        <v>2.1042484E-2</v>
      </c>
    </row>
    <row r="5118" spans="1:10" x14ac:dyDescent="0.35">
      <c r="A5118" t="s">
        <v>541</v>
      </c>
      <c r="B5118" t="s">
        <v>73</v>
      </c>
      <c r="C5118">
        <v>29</v>
      </c>
      <c r="D5118" t="s">
        <v>479</v>
      </c>
      <c r="E5118" t="s">
        <v>501</v>
      </c>
      <c r="F5118" t="s">
        <v>398</v>
      </c>
      <c r="G5118" t="s">
        <v>585</v>
      </c>
      <c r="H5118">
        <v>0</v>
      </c>
      <c r="I5118">
        <v>0</v>
      </c>
      <c r="J5118">
        <v>0</v>
      </c>
    </row>
    <row r="5119" spans="1:10" x14ac:dyDescent="0.35">
      <c r="A5119" t="s">
        <v>541</v>
      </c>
      <c r="B5119" t="s">
        <v>73</v>
      </c>
      <c r="C5119">
        <v>29</v>
      </c>
      <c r="D5119" t="s">
        <v>479</v>
      </c>
      <c r="E5119" t="s">
        <v>501</v>
      </c>
      <c r="F5119" t="s">
        <v>399</v>
      </c>
      <c r="G5119" t="s">
        <v>585</v>
      </c>
      <c r="H5119">
        <v>0</v>
      </c>
      <c r="I5119">
        <v>0</v>
      </c>
      <c r="J5119">
        <v>0</v>
      </c>
    </row>
    <row r="5120" spans="1:10" x14ac:dyDescent="0.35">
      <c r="A5120" t="s">
        <v>541</v>
      </c>
      <c r="B5120" t="s">
        <v>73</v>
      </c>
      <c r="C5120">
        <v>29</v>
      </c>
      <c r="D5120" t="s">
        <v>479</v>
      </c>
      <c r="E5120" t="s">
        <v>501</v>
      </c>
      <c r="F5120" t="s">
        <v>400</v>
      </c>
      <c r="G5120">
        <v>8.1769999999999996</v>
      </c>
      <c r="H5120">
        <v>8023</v>
      </c>
      <c r="I5120">
        <v>2.431889E-3</v>
      </c>
      <c r="J5120">
        <v>0.240489816</v>
      </c>
    </row>
    <row r="5121" spans="1:10" x14ac:dyDescent="0.35">
      <c r="A5121" t="s">
        <v>541</v>
      </c>
      <c r="B5121" t="s">
        <v>73</v>
      </c>
      <c r="C5121">
        <v>29</v>
      </c>
      <c r="D5121" t="s">
        <v>479</v>
      </c>
      <c r="E5121" t="s">
        <v>501</v>
      </c>
      <c r="F5121" t="s">
        <v>401</v>
      </c>
      <c r="G5121">
        <v>8.4410000000000007</v>
      </c>
      <c r="H5121">
        <v>1088</v>
      </c>
      <c r="I5121">
        <v>3.2978899999999998E-4</v>
      </c>
      <c r="J5121" s="21">
        <v>3.2599999999999997E-2</v>
      </c>
    </row>
    <row r="5122" spans="1:10" x14ac:dyDescent="0.35">
      <c r="A5122" t="s">
        <v>541</v>
      </c>
      <c r="B5122" t="s">
        <v>73</v>
      </c>
      <c r="C5122">
        <v>29</v>
      </c>
      <c r="D5122" t="s">
        <v>479</v>
      </c>
      <c r="E5122" t="s">
        <v>501</v>
      </c>
      <c r="F5122" t="s">
        <v>402</v>
      </c>
      <c r="G5122" t="s">
        <v>585</v>
      </c>
      <c r="H5122">
        <v>0</v>
      </c>
      <c r="I5122">
        <v>0</v>
      </c>
      <c r="J5122">
        <v>0</v>
      </c>
    </row>
    <row r="5123" spans="1:10" x14ac:dyDescent="0.35">
      <c r="A5123" t="s">
        <v>541</v>
      </c>
      <c r="B5123" t="s">
        <v>73</v>
      </c>
      <c r="C5123">
        <v>29</v>
      </c>
      <c r="D5123" t="s">
        <v>479</v>
      </c>
      <c r="E5123" t="s">
        <v>501</v>
      </c>
      <c r="F5123" t="s">
        <v>403</v>
      </c>
      <c r="G5123">
        <v>9.2870000000000008</v>
      </c>
      <c r="H5123">
        <v>506</v>
      </c>
      <c r="I5123">
        <v>1.5337599999999999E-4</v>
      </c>
      <c r="J5123">
        <v>1.5167375E-2</v>
      </c>
    </row>
    <row r="5124" spans="1:10" x14ac:dyDescent="0.35">
      <c r="A5124" t="s">
        <v>541</v>
      </c>
      <c r="B5124" t="s">
        <v>73</v>
      </c>
      <c r="C5124">
        <v>29</v>
      </c>
      <c r="D5124" t="s">
        <v>479</v>
      </c>
      <c r="E5124" t="s">
        <v>501</v>
      </c>
      <c r="F5124" t="s">
        <v>404</v>
      </c>
      <c r="G5124" t="s">
        <v>585</v>
      </c>
      <c r="H5124">
        <v>0</v>
      </c>
      <c r="I5124">
        <v>0</v>
      </c>
      <c r="J5124">
        <v>0</v>
      </c>
    </row>
    <row r="5125" spans="1:10" x14ac:dyDescent="0.35">
      <c r="A5125" t="s">
        <v>541</v>
      </c>
      <c r="B5125" t="s">
        <v>73</v>
      </c>
      <c r="C5125">
        <v>29</v>
      </c>
      <c r="D5125" t="s">
        <v>479</v>
      </c>
      <c r="E5125" t="s">
        <v>501</v>
      </c>
      <c r="F5125" t="s">
        <v>405</v>
      </c>
      <c r="G5125" t="s">
        <v>585</v>
      </c>
      <c r="H5125">
        <v>0</v>
      </c>
      <c r="I5125">
        <v>0</v>
      </c>
      <c r="J5125">
        <v>0</v>
      </c>
    </row>
    <row r="5126" spans="1:10" x14ac:dyDescent="0.35">
      <c r="A5126" t="s">
        <v>541</v>
      </c>
      <c r="B5126" t="s">
        <v>73</v>
      </c>
      <c r="C5126">
        <v>29</v>
      </c>
      <c r="D5126" t="s">
        <v>479</v>
      </c>
      <c r="E5126" t="s">
        <v>501</v>
      </c>
      <c r="F5126" t="s">
        <v>406</v>
      </c>
      <c r="G5126">
        <v>10.095000000000001</v>
      </c>
      <c r="H5126">
        <v>13974</v>
      </c>
      <c r="I5126">
        <v>4.2357250000000001E-3</v>
      </c>
      <c r="J5126">
        <v>0.41887133199999999</v>
      </c>
    </row>
    <row r="5127" spans="1:10" x14ac:dyDescent="0.35">
      <c r="A5127" t="s">
        <v>541</v>
      </c>
      <c r="B5127" t="s">
        <v>73</v>
      </c>
      <c r="C5127">
        <v>29</v>
      </c>
      <c r="D5127" t="s">
        <v>479</v>
      </c>
      <c r="E5127" t="s">
        <v>501</v>
      </c>
      <c r="F5127" t="s">
        <v>407</v>
      </c>
      <c r="G5127">
        <v>10.186</v>
      </c>
      <c r="H5127">
        <v>2384</v>
      </c>
      <c r="I5127">
        <v>7.2262499999999996E-4</v>
      </c>
      <c r="J5127">
        <v>7.1460516000000002E-2</v>
      </c>
    </row>
    <row r="5128" spans="1:10" x14ac:dyDescent="0.35">
      <c r="A5128" t="s">
        <v>541</v>
      </c>
      <c r="B5128" t="s">
        <v>73</v>
      </c>
      <c r="C5128">
        <v>29</v>
      </c>
      <c r="D5128" t="s">
        <v>479</v>
      </c>
      <c r="E5128" t="s">
        <v>501</v>
      </c>
      <c r="F5128" t="s">
        <v>586</v>
      </c>
      <c r="G5128" t="s">
        <v>585</v>
      </c>
      <c r="H5128">
        <v>0</v>
      </c>
      <c r="I5128">
        <v>0</v>
      </c>
      <c r="J5128">
        <v>0</v>
      </c>
    </row>
    <row r="5129" spans="1:10" x14ac:dyDescent="0.35">
      <c r="A5129" t="s">
        <v>541</v>
      </c>
      <c r="B5129" t="s">
        <v>73</v>
      </c>
      <c r="C5129">
        <v>29</v>
      </c>
      <c r="D5129" t="s">
        <v>479</v>
      </c>
      <c r="E5129" t="s">
        <v>501</v>
      </c>
      <c r="F5129" t="s">
        <v>408</v>
      </c>
      <c r="G5129" t="s">
        <v>585</v>
      </c>
      <c r="H5129">
        <v>0</v>
      </c>
      <c r="I5129">
        <v>0</v>
      </c>
      <c r="J5129">
        <v>0</v>
      </c>
    </row>
    <row r="5130" spans="1:10" x14ac:dyDescent="0.35">
      <c r="A5130" t="s">
        <v>541</v>
      </c>
      <c r="B5130" t="s">
        <v>73</v>
      </c>
      <c r="C5130">
        <v>29</v>
      </c>
      <c r="D5130" t="s">
        <v>479</v>
      </c>
      <c r="E5130" t="s">
        <v>501</v>
      </c>
      <c r="F5130" t="s">
        <v>409</v>
      </c>
      <c r="G5130">
        <v>10.273</v>
      </c>
      <c r="H5130">
        <v>3158</v>
      </c>
      <c r="I5130">
        <v>9.5723599999999998E-4</v>
      </c>
      <c r="J5130">
        <v>9.4661203999999999E-2</v>
      </c>
    </row>
    <row r="5131" spans="1:10" x14ac:dyDescent="0.35">
      <c r="A5131" t="s">
        <v>541</v>
      </c>
      <c r="B5131" t="s">
        <v>73</v>
      </c>
      <c r="C5131">
        <v>29</v>
      </c>
      <c r="D5131" t="s">
        <v>479</v>
      </c>
      <c r="E5131" t="s">
        <v>501</v>
      </c>
      <c r="F5131" t="s">
        <v>410</v>
      </c>
      <c r="G5131" t="s">
        <v>585</v>
      </c>
      <c r="H5131">
        <v>0</v>
      </c>
      <c r="I5131">
        <v>0</v>
      </c>
      <c r="J5131">
        <v>0</v>
      </c>
    </row>
    <row r="5132" spans="1:10" x14ac:dyDescent="0.35">
      <c r="A5132" t="s">
        <v>541</v>
      </c>
      <c r="B5132" t="s">
        <v>73</v>
      </c>
      <c r="C5132">
        <v>29</v>
      </c>
      <c r="D5132" t="s">
        <v>479</v>
      </c>
      <c r="E5132" t="s">
        <v>501</v>
      </c>
      <c r="F5132" t="s">
        <v>411</v>
      </c>
      <c r="G5132">
        <v>10.566000000000001</v>
      </c>
      <c r="H5132">
        <v>384</v>
      </c>
      <c r="I5132">
        <v>1.16396E-4</v>
      </c>
      <c r="J5132">
        <v>1.1510418999999999E-2</v>
      </c>
    </row>
    <row r="5133" spans="1:10" x14ac:dyDescent="0.35">
      <c r="A5133" t="s">
        <v>541</v>
      </c>
      <c r="B5133" t="s">
        <v>73</v>
      </c>
      <c r="C5133">
        <v>29</v>
      </c>
      <c r="D5133" t="s">
        <v>479</v>
      </c>
      <c r="E5133" t="s">
        <v>501</v>
      </c>
      <c r="F5133" t="s">
        <v>412</v>
      </c>
      <c r="G5133" t="s">
        <v>585</v>
      </c>
      <c r="H5133">
        <v>0</v>
      </c>
      <c r="I5133">
        <v>0</v>
      </c>
      <c r="J5133">
        <v>0</v>
      </c>
    </row>
    <row r="5134" spans="1:10" x14ac:dyDescent="0.35">
      <c r="A5134" t="s">
        <v>541</v>
      </c>
      <c r="B5134" t="s">
        <v>73</v>
      </c>
      <c r="C5134">
        <v>29</v>
      </c>
      <c r="D5134" t="s">
        <v>479</v>
      </c>
      <c r="E5134" t="s">
        <v>501</v>
      </c>
      <c r="F5134" t="s">
        <v>413</v>
      </c>
      <c r="G5134" t="s">
        <v>585</v>
      </c>
      <c r="H5134">
        <v>1173</v>
      </c>
      <c r="I5134">
        <v>3.55554E-4</v>
      </c>
      <c r="J5134">
        <v>3.5160732E-2</v>
      </c>
    </row>
    <row r="5135" spans="1:10" x14ac:dyDescent="0.35">
      <c r="A5135" t="s">
        <v>541</v>
      </c>
      <c r="B5135" t="s">
        <v>73</v>
      </c>
      <c r="C5135">
        <v>29</v>
      </c>
      <c r="D5135" t="s">
        <v>479</v>
      </c>
      <c r="E5135" t="s">
        <v>501</v>
      </c>
      <c r="F5135" t="s">
        <v>414</v>
      </c>
      <c r="G5135" t="s">
        <v>585</v>
      </c>
      <c r="H5135">
        <v>0</v>
      </c>
      <c r="I5135">
        <v>0</v>
      </c>
      <c r="J5135">
        <v>0</v>
      </c>
    </row>
    <row r="5136" spans="1:10" x14ac:dyDescent="0.35">
      <c r="A5136" t="s">
        <v>541</v>
      </c>
      <c r="B5136" t="s">
        <v>73</v>
      </c>
      <c r="C5136">
        <v>29</v>
      </c>
      <c r="D5136" t="s">
        <v>479</v>
      </c>
      <c r="E5136" t="s">
        <v>501</v>
      </c>
      <c r="F5136" t="s">
        <v>415</v>
      </c>
      <c r="G5136" t="s">
        <v>585</v>
      </c>
      <c r="H5136">
        <v>0</v>
      </c>
      <c r="I5136">
        <v>0</v>
      </c>
      <c r="J5136">
        <v>0</v>
      </c>
    </row>
    <row r="5137" spans="1:10" x14ac:dyDescent="0.35">
      <c r="A5137" t="s">
        <v>541</v>
      </c>
      <c r="B5137" t="s">
        <v>73</v>
      </c>
      <c r="C5137">
        <v>29</v>
      </c>
      <c r="D5137" t="s">
        <v>479</v>
      </c>
      <c r="E5137" t="s">
        <v>501</v>
      </c>
      <c r="F5137" t="s">
        <v>416</v>
      </c>
      <c r="G5137" t="s">
        <v>585</v>
      </c>
      <c r="H5137">
        <v>0</v>
      </c>
      <c r="I5137">
        <v>0</v>
      </c>
      <c r="J5137">
        <v>0</v>
      </c>
    </row>
    <row r="5138" spans="1:10" x14ac:dyDescent="0.35">
      <c r="A5138" t="s">
        <v>541</v>
      </c>
      <c r="B5138" t="s">
        <v>73</v>
      </c>
      <c r="C5138">
        <v>29</v>
      </c>
      <c r="D5138" t="s">
        <v>479</v>
      </c>
      <c r="E5138" t="s">
        <v>501</v>
      </c>
      <c r="F5138" t="s">
        <v>417</v>
      </c>
      <c r="G5138" t="s">
        <v>585</v>
      </c>
      <c r="H5138">
        <v>0</v>
      </c>
      <c r="I5138">
        <v>0</v>
      </c>
      <c r="J5138">
        <v>0</v>
      </c>
    </row>
    <row r="5139" spans="1:10" x14ac:dyDescent="0.35">
      <c r="A5139" t="s">
        <v>541</v>
      </c>
      <c r="B5139" t="s">
        <v>73</v>
      </c>
      <c r="C5139">
        <v>29</v>
      </c>
      <c r="D5139" t="s">
        <v>479</v>
      </c>
      <c r="E5139" t="s">
        <v>501</v>
      </c>
      <c r="F5139" t="s">
        <v>418</v>
      </c>
      <c r="G5139" t="s">
        <v>585</v>
      </c>
      <c r="H5139">
        <v>0</v>
      </c>
      <c r="I5139">
        <v>0</v>
      </c>
      <c r="J5139">
        <v>0</v>
      </c>
    </row>
    <row r="5140" spans="1:10" x14ac:dyDescent="0.35">
      <c r="A5140" t="s">
        <v>541</v>
      </c>
      <c r="B5140" t="s">
        <v>73</v>
      </c>
      <c r="C5140">
        <v>29</v>
      </c>
      <c r="D5140" t="s">
        <v>479</v>
      </c>
      <c r="E5140" t="s">
        <v>501</v>
      </c>
      <c r="F5140" t="s">
        <v>419</v>
      </c>
      <c r="G5140">
        <v>11.646000000000001</v>
      </c>
      <c r="H5140">
        <v>1572659</v>
      </c>
      <c r="I5140">
        <v>0.47669608600000002</v>
      </c>
      <c r="J5140">
        <v>47.140530220000002</v>
      </c>
    </row>
    <row r="5141" spans="1:10" x14ac:dyDescent="0.35">
      <c r="A5141" t="s">
        <v>541</v>
      </c>
      <c r="B5141" t="s">
        <v>73</v>
      </c>
      <c r="C5141">
        <v>29</v>
      </c>
      <c r="D5141" t="s">
        <v>479</v>
      </c>
      <c r="E5141" t="s">
        <v>501</v>
      </c>
      <c r="F5141" t="s">
        <v>420</v>
      </c>
      <c r="G5141" t="s">
        <v>585</v>
      </c>
      <c r="H5141">
        <v>0</v>
      </c>
      <c r="I5141">
        <v>0</v>
      </c>
      <c r="J5141">
        <v>0</v>
      </c>
    </row>
    <row r="5142" spans="1:10" x14ac:dyDescent="0.35">
      <c r="A5142" t="s">
        <v>541</v>
      </c>
      <c r="B5142" t="s">
        <v>73</v>
      </c>
      <c r="C5142">
        <v>29</v>
      </c>
      <c r="D5142" t="s">
        <v>479</v>
      </c>
      <c r="E5142" t="s">
        <v>501</v>
      </c>
      <c r="F5142" t="s">
        <v>587</v>
      </c>
      <c r="G5142" t="s">
        <v>585</v>
      </c>
      <c r="H5142">
        <v>0</v>
      </c>
      <c r="I5142">
        <v>0</v>
      </c>
      <c r="J5142">
        <v>0</v>
      </c>
    </row>
    <row r="5143" spans="1:10" x14ac:dyDescent="0.35">
      <c r="A5143" t="s">
        <v>541</v>
      </c>
      <c r="B5143" t="s">
        <v>73</v>
      </c>
      <c r="C5143">
        <v>29</v>
      </c>
      <c r="D5143" t="s">
        <v>479</v>
      </c>
      <c r="E5143" t="s">
        <v>501</v>
      </c>
      <c r="F5143" t="s">
        <v>421</v>
      </c>
      <c r="G5143">
        <v>11.843</v>
      </c>
      <c r="H5143">
        <v>973104</v>
      </c>
      <c r="I5143">
        <v>0.29496214199999998</v>
      </c>
      <c r="J5143">
        <v>29.168839859999999</v>
      </c>
    </row>
    <row r="5144" spans="1:10" x14ac:dyDescent="0.35">
      <c r="A5144" t="s">
        <v>541</v>
      </c>
      <c r="B5144" t="s">
        <v>73</v>
      </c>
      <c r="C5144">
        <v>29</v>
      </c>
      <c r="D5144" t="s">
        <v>479</v>
      </c>
      <c r="E5144" t="s">
        <v>501</v>
      </c>
      <c r="F5144" t="s">
        <v>422</v>
      </c>
      <c r="G5144" t="s">
        <v>585</v>
      </c>
      <c r="H5144">
        <v>0</v>
      </c>
      <c r="I5144">
        <v>0</v>
      </c>
      <c r="J5144">
        <v>0</v>
      </c>
    </row>
    <row r="5145" spans="1:10" x14ac:dyDescent="0.35">
      <c r="A5145" t="s">
        <v>541</v>
      </c>
      <c r="B5145" t="s">
        <v>73</v>
      </c>
      <c r="C5145">
        <v>29</v>
      </c>
      <c r="D5145" t="s">
        <v>479</v>
      </c>
      <c r="E5145" t="s">
        <v>501</v>
      </c>
      <c r="F5145" t="s">
        <v>423</v>
      </c>
      <c r="G5145" t="s">
        <v>585</v>
      </c>
      <c r="H5145">
        <v>0</v>
      </c>
      <c r="I5145">
        <v>0</v>
      </c>
      <c r="J5145">
        <v>0</v>
      </c>
    </row>
    <row r="5146" spans="1:10" x14ac:dyDescent="0.35">
      <c r="A5146" t="s">
        <v>541</v>
      </c>
      <c r="B5146" t="s">
        <v>73</v>
      </c>
      <c r="C5146">
        <v>29</v>
      </c>
      <c r="D5146" t="s">
        <v>479</v>
      </c>
      <c r="E5146" t="s">
        <v>501</v>
      </c>
      <c r="F5146" t="s">
        <v>424</v>
      </c>
      <c r="G5146" t="s">
        <v>585</v>
      </c>
      <c r="H5146">
        <v>968</v>
      </c>
      <c r="I5146">
        <v>2.93415E-4</v>
      </c>
      <c r="J5146">
        <v>2.9015847000000001E-2</v>
      </c>
    </row>
    <row r="5147" spans="1:10" x14ac:dyDescent="0.35">
      <c r="A5147" t="s">
        <v>541</v>
      </c>
      <c r="B5147" t="s">
        <v>73</v>
      </c>
      <c r="C5147">
        <v>29</v>
      </c>
      <c r="D5147" t="s">
        <v>479</v>
      </c>
      <c r="E5147" t="s">
        <v>501</v>
      </c>
      <c r="F5147" t="s">
        <v>425</v>
      </c>
      <c r="G5147">
        <v>12.276999999999999</v>
      </c>
      <c r="H5147">
        <v>5883</v>
      </c>
      <c r="I5147">
        <v>1.7832239999999999E-3</v>
      </c>
      <c r="J5147">
        <v>0.176343212</v>
      </c>
    </row>
    <row r="5148" spans="1:10" x14ac:dyDescent="0.35">
      <c r="A5148" t="s">
        <v>541</v>
      </c>
      <c r="B5148" t="s">
        <v>73</v>
      </c>
      <c r="C5148">
        <v>29</v>
      </c>
      <c r="D5148" t="s">
        <v>479</v>
      </c>
      <c r="E5148" t="s">
        <v>501</v>
      </c>
      <c r="F5148" t="s">
        <v>426</v>
      </c>
      <c r="G5148">
        <v>12.162000000000001</v>
      </c>
      <c r="H5148">
        <v>2402</v>
      </c>
      <c r="I5148">
        <v>7.2808200000000001E-4</v>
      </c>
      <c r="J5148">
        <v>7.2000067000000001E-2</v>
      </c>
    </row>
    <row r="5149" spans="1:10" x14ac:dyDescent="0.35">
      <c r="A5149" t="s">
        <v>541</v>
      </c>
      <c r="B5149" t="s">
        <v>73</v>
      </c>
      <c r="C5149">
        <v>29</v>
      </c>
      <c r="D5149" t="s">
        <v>479</v>
      </c>
      <c r="E5149" t="s">
        <v>501</v>
      </c>
      <c r="F5149" t="s">
        <v>427</v>
      </c>
      <c r="G5149">
        <v>12.273</v>
      </c>
      <c r="H5149">
        <v>9111</v>
      </c>
      <c r="I5149">
        <v>2.761678E-3</v>
      </c>
      <c r="J5149">
        <v>0.27310266900000002</v>
      </c>
    </row>
    <row r="5150" spans="1:10" x14ac:dyDescent="0.35">
      <c r="A5150" t="s">
        <v>541</v>
      </c>
      <c r="B5150" t="s">
        <v>73</v>
      </c>
      <c r="C5150">
        <v>29</v>
      </c>
      <c r="D5150" t="s">
        <v>479</v>
      </c>
      <c r="E5150" t="s">
        <v>501</v>
      </c>
      <c r="F5150" t="s">
        <v>428</v>
      </c>
      <c r="G5150" t="s">
        <v>585</v>
      </c>
      <c r="H5150">
        <v>0</v>
      </c>
      <c r="I5150">
        <v>0</v>
      </c>
      <c r="J5150">
        <v>0</v>
      </c>
    </row>
    <row r="5151" spans="1:10" x14ac:dyDescent="0.35">
      <c r="A5151" t="s">
        <v>541</v>
      </c>
      <c r="B5151" t="s">
        <v>73</v>
      </c>
      <c r="C5151">
        <v>29</v>
      </c>
      <c r="D5151" t="s">
        <v>479</v>
      </c>
      <c r="E5151" t="s">
        <v>501</v>
      </c>
      <c r="F5151" t="s">
        <v>429</v>
      </c>
      <c r="G5151">
        <v>12.417</v>
      </c>
      <c r="H5151">
        <v>974</v>
      </c>
      <c r="I5151">
        <v>2.9523400000000001E-4</v>
      </c>
      <c r="J5151">
        <v>2.9195697999999999E-2</v>
      </c>
    </row>
    <row r="5152" spans="1:10" x14ac:dyDescent="0.35">
      <c r="A5152" t="s">
        <v>541</v>
      </c>
      <c r="B5152" t="s">
        <v>73</v>
      </c>
      <c r="C5152">
        <v>29</v>
      </c>
      <c r="D5152" t="s">
        <v>479</v>
      </c>
      <c r="E5152" t="s">
        <v>501</v>
      </c>
      <c r="F5152" t="s">
        <v>430</v>
      </c>
      <c r="G5152" t="s">
        <v>585</v>
      </c>
      <c r="H5152">
        <v>0</v>
      </c>
      <c r="I5152">
        <v>0</v>
      </c>
      <c r="J5152">
        <v>0</v>
      </c>
    </row>
    <row r="5153" spans="1:10" x14ac:dyDescent="0.35">
      <c r="A5153" t="s">
        <v>541</v>
      </c>
      <c r="B5153" t="s">
        <v>73</v>
      </c>
      <c r="C5153">
        <v>29</v>
      </c>
      <c r="D5153" t="s">
        <v>479</v>
      </c>
      <c r="E5153" t="s">
        <v>501</v>
      </c>
      <c r="F5153" t="s">
        <v>431</v>
      </c>
      <c r="G5153">
        <v>12.497</v>
      </c>
      <c r="H5153">
        <v>0</v>
      </c>
      <c r="I5153">
        <v>0</v>
      </c>
      <c r="J5153">
        <v>0</v>
      </c>
    </row>
    <row r="5154" spans="1:10" x14ac:dyDescent="0.35">
      <c r="A5154" t="s">
        <v>541</v>
      </c>
      <c r="B5154" t="s">
        <v>73</v>
      </c>
      <c r="C5154">
        <v>29</v>
      </c>
      <c r="D5154" t="s">
        <v>479</v>
      </c>
      <c r="E5154" t="s">
        <v>501</v>
      </c>
      <c r="F5154" t="s">
        <v>588</v>
      </c>
      <c r="G5154" t="s">
        <v>585</v>
      </c>
      <c r="H5154">
        <v>0</v>
      </c>
      <c r="I5154">
        <v>0</v>
      </c>
      <c r="J5154">
        <v>0</v>
      </c>
    </row>
    <row r="5155" spans="1:10" x14ac:dyDescent="0.35">
      <c r="A5155" t="s">
        <v>541</v>
      </c>
      <c r="B5155" t="s">
        <v>73</v>
      </c>
      <c r="C5155">
        <v>29</v>
      </c>
      <c r="D5155" t="s">
        <v>479</v>
      </c>
      <c r="E5155" t="s">
        <v>501</v>
      </c>
      <c r="F5155" t="s">
        <v>432</v>
      </c>
      <c r="G5155" t="s">
        <v>585</v>
      </c>
      <c r="H5155">
        <v>0</v>
      </c>
      <c r="I5155">
        <v>0</v>
      </c>
      <c r="J5155">
        <v>0</v>
      </c>
    </row>
    <row r="5156" spans="1:10" x14ac:dyDescent="0.35">
      <c r="A5156" t="s">
        <v>541</v>
      </c>
      <c r="B5156" t="s">
        <v>73</v>
      </c>
      <c r="C5156">
        <v>29</v>
      </c>
      <c r="D5156" t="s">
        <v>479</v>
      </c>
      <c r="E5156" t="s">
        <v>501</v>
      </c>
      <c r="F5156" t="s">
        <v>433</v>
      </c>
      <c r="G5156" t="s">
        <v>585</v>
      </c>
      <c r="H5156">
        <v>1080</v>
      </c>
      <c r="I5156">
        <v>3.2736400000000002E-4</v>
      </c>
      <c r="J5156">
        <v>3.2373052999999999E-2</v>
      </c>
    </row>
    <row r="5157" spans="1:10" x14ac:dyDescent="0.35">
      <c r="A5157" t="s">
        <v>541</v>
      </c>
      <c r="B5157" t="s">
        <v>73</v>
      </c>
      <c r="C5157">
        <v>29</v>
      </c>
      <c r="D5157" t="s">
        <v>479</v>
      </c>
      <c r="E5157" t="s">
        <v>501</v>
      </c>
      <c r="F5157" t="s">
        <v>589</v>
      </c>
      <c r="G5157" t="s">
        <v>585</v>
      </c>
      <c r="H5157">
        <v>0</v>
      </c>
      <c r="I5157">
        <v>0</v>
      </c>
      <c r="J5157">
        <v>0</v>
      </c>
    </row>
    <row r="5158" spans="1:10" x14ac:dyDescent="0.35">
      <c r="A5158" t="s">
        <v>541</v>
      </c>
      <c r="B5158" t="s">
        <v>73</v>
      </c>
      <c r="C5158">
        <v>29</v>
      </c>
      <c r="D5158" t="s">
        <v>479</v>
      </c>
      <c r="E5158" t="s">
        <v>501</v>
      </c>
      <c r="F5158" t="s">
        <v>590</v>
      </c>
      <c r="G5158" t="s">
        <v>585</v>
      </c>
      <c r="H5158">
        <v>0</v>
      </c>
      <c r="I5158">
        <v>0</v>
      </c>
      <c r="J5158">
        <v>0</v>
      </c>
    </row>
    <row r="5159" spans="1:10" x14ac:dyDescent="0.35">
      <c r="A5159" t="s">
        <v>541</v>
      </c>
      <c r="B5159" t="s">
        <v>73</v>
      </c>
      <c r="C5159">
        <v>29</v>
      </c>
      <c r="D5159" t="s">
        <v>479</v>
      </c>
      <c r="E5159" t="s">
        <v>501</v>
      </c>
      <c r="F5159" t="s">
        <v>591</v>
      </c>
      <c r="G5159" t="s">
        <v>585</v>
      </c>
      <c r="H5159">
        <v>0</v>
      </c>
      <c r="I5159">
        <v>0</v>
      </c>
      <c r="J5159">
        <v>0</v>
      </c>
    </row>
    <row r="5160" spans="1:10" x14ac:dyDescent="0.35">
      <c r="A5160" t="s">
        <v>541</v>
      </c>
      <c r="B5160" t="s">
        <v>73</v>
      </c>
      <c r="C5160">
        <v>29</v>
      </c>
      <c r="D5160" t="s">
        <v>479</v>
      </c>
      <c r="E5160" t="s">
        <v>501</v>
      </c>
      <c r="F5160" t="s">
        <v>434</v>
      </c>
      <c r="G5160" t="s">
        <v>585</v>
      </c>
      <c r="H5160">
        <v>0</v>
      </c>
      <c r="I5160">
        <v>0</v>
      </c>
      <c r="J5160">
        <v>0</v>
      </c>
    </row>
    <row r="5161" spans="1:10" x14ac:dyDescent="0.35">
      <c r="A5161" t="s">
        <v>541</v>
      </c>
      <c r="B5161" t="s">
        <v>73</v>
      </c>
      <c r="C5161">
        <v>29</v>
      </c>
      <c r="D5161" t="s">
        <v>479</v>
      </c>
      <c r="E5161" t="s">
        <v>501</v>
      </c>
      <c r="F5161" t="s">
        <v>592</v>
      </c>
      <c r="G5161" t="s">
        <v>585</v>
      </c>
      <c r="H5161">
        <v>0</v>
      </c>
      <c r="I5161">
        <v>0</v>
      </c>
      <c r="J5161">
        <v>0</v>
      </c>
    </row>
    <row r="5162" spans="1:10" x14ac:dyDescent="0.35">
      <c r="A5162" t="s">
        <v>541</v>
      </c>
      <c r="B5162" t="s">
        <v>73</v>
      </c>
      <c r="C5162">
        <v>29</v>
      </c>
      <c r="D5162" t="s">
        <v>479</v>
      </c>
      <c r="E5162" t="s">
        <v>501</v>
      </c>
      <c r="F5162" t="s">
        <v>593</v>
      </c>
      <c r="G5162" t="s">
        <v>585</v>
      </c>
      <c r="H5162">
        <v>0</v>
      </c>
      <c r="I5162">
        <v>0</v>
      </c>
      <c r="J5162">
        <v>0</v>
      </c>
    </row>
    <row r="5163" spans="1:10" x14ac:dyDescent="0.35">
      <c r="A5163" t="s">
        <v>541</v>
      </c>
      <c r="B5163" t="s">
        <v>73</v>
      </c>
      <c r="C5163">
        <v>29</v>
      </c>
      <c r="D5163" t="s">
        <v>479</v>
      </c>
      <c r="E5163" t="s">
        <v>501</v>
      </c>
      <c r="F5163" t="s">
        <v>594</v>
      </c>
      <c r="G5163" t="s">
        <v>585</v>
      </c>
      <c r="H5163">
        <v>0</v>
      </c>
      <c r="I5163">
        <v>0</v>
      </c>
      <c r="J5163">
        <v>0</v>
      </c>
    </row>
    <row r="5164" spans="1:10" x14ac:dyDescent="0.35">
      <c r="A5164" t="s">
        <v>541</v>
      </c>
      <c r="B5164" t="s">
        <v>73</v>
      </c>
      <c r="C5164">
        <v>29</v>
      </c>
      <c r="D5164" t="s">
        <v>479</v>
      </c>
      <c r="E5164" t="s">
        <v>501</v>
      </c>
      <c r="F5164" t="s">
        <v>435</v>
      </c>
      <c r="G5164" t="s">
        <v>585</v>
      </c>
      <c r="H5164">
        <v>0</v>
      </c>
      <c r="I5164">
        <v>0</v>
      </c>
      <c r="J5164">
        <v>0</v>
      </c>
    </row>
    <row r="5165" spans="1:10" x14ac:dyDescent="0.35">
      <c r="A5165" t="s">
        <v>541</v>
      </c>
      <c r="B5165" t="s">
        <v>73</v>
      </c>
      <c r="C5165">
        <v>29</v>
      </c>
      <c r="D5165" t="s">
        <v>479</v>
      </c>
      <c r="E5165" t="s">
        <v>501</v>
      </c>
      <c r="F5165" t="s">
        <v>436</v>
      </c>
      <c r="G5165" t="s">
        <v>585</v>
      </c>
      <c r="H5165">
        <v>0</v>
      </c>
      <c r="I5165">
        <v>0</v>
      </c>
      <c r="J5165">
        <v>0</v>
      </c>
    </row>
    <row r="5166" spans="1:10" x14ac:dyDescent="0.35">
      <c r="A5166" t="s">
        <v>541</v>
      </c>
      <c r="B5166" t="s">
        <v>73</v>
      </c>
      <c r="C5166">
        <v>29</v>
      </c>
      <c r="D5166" t="s">
        <v>479</v>
      </c>
      <c r="E5166" t="s">
        <v>501</v>
      </c>
      <c r="F5166" t="s">
        <v>437</v>
      </c>
      <c r="G5166" t="s">
        <v>585</v>
      </c>
      <c r="H5166">
        <v>0</v>
      </c>
      <c r="I5166">
        <v>0</v>
      </c>
      <c r="J5166">
        <v>0</v>
      </c>
    </row>
    <row r="5167" spans="1:10" x14ac:dyDescent="0.35">
      <c r="A5167" t="s">
        <v>541</v>
      </c>
      <c r="B5167" t="s">
        <v>73</v>
      </c>
      <c r="C5167">
        <v>29</v>
      </c>
      <c r="D5167" t="s">
        <v>479</v>
      </c>
      <c r="E5167" t="s">
        <v>501</v>
      </c>
      <c r="F5167" t="s">
        <v>595</v>
      </c>
      <c r="G5167" t="s">
        <v>585</v>
      </c>
      <c r="H5167">
        <v>0</v>
      </c>
      <c r="I5167">
        <v>0</v>
      </c>
      <c r="J5167">
        <v>0</v>
      </c>
    </row>
    <row r="5168" spans="1:10" x14ac:dyDescent="0.35">
      <c r="A5168" t="s">
        <v>541</v>
      </c>
      <c r="B5168" t="s">
        <v>73</v>
      </c>
      <c r="C5168">
        <v>29</v>
      </c>
      <c r="D5168" t="s">
        <v>479</v>
      </c>
      <c r="E5168" t="s">
        <v>501</v>
      </c>
      <c r="F5168" t="s">
        <v>438</v>
      </c>
      <c r="G5168">
        <v>13.33</v>
      </c>
      <c r="H5168">
        <v>7666</v>
      </c>
      <c r="I5168">
        <v>2.3236770000000001E-3</v>
      </c>
      <c r="J5168">
        <v>0.229788724</v>
      </c>
    </row>
    <row r="5169" spans="1:10" x14ac:dyDescent="0.35">
      <c r="A5169" t="s">
        <v>541</v>
      </c>
      <c r="B5169" t="s">
        <v>73</v>
      </c>
      <c r="C5169">
        <v>29</v>
      </c>
      <c r="D5169" t="s">
        <v>479</v>
      </c>
      <c r="E5169" t="s">
        <v>501</v>
      </c>
      <c r="F5169" t="s">
        <v>596</v>
      </c>
      <c r="G5169" t="s">
        <v>585</v>
      </c>
      <c r="H5169">
        <v>0</v>
      </c>
      <c r="I5169">
        <v>0</v>
      </c>
      <c r="J5169">
        <v>0</v>
      </c>
    </row>
    <row r="5170" spans="1:10" x14ac:dyDescent="0.35">
      <c r="A5170" t="s">
        <v>541</v>
      </c>
      <c r="B5170" t="s">
        <v>73</v>
      </c>
      <c r="C5170">
        <v>29</v>
      </c>
      <c r="D5170" t="s">
        <v>479</v>
      </c>
      <c r="E5170" t="s">
        <v>501</v>
      </c>
      <c r="F5170" t="s">
        <v>597</v>
      </c>
      <c r="G5170">
        <v>13.595000000000001</v>
      </c>
      <c r="H5170">
        <v>0</v>
      </c>
      <c r="I5170">
        <v>0</v>
      </c>
      <c r="J5170">
        <v>0</v>
      </c>
    </row>
    <row r="5171" spans="1:10" x14ac:dyDescent="0.35">
      <c r="A5171" t="s">
        <v>541</v>
      </c>
      <c r="B5171" t="s">
        <v>73</v>
      </c>
      <c r="C5171">
        <v>29</v>
      </c>
      <c r="D5171" t="s">
        <v>479</v>
      </c>
      <c r="E5171" t="s">
        <v>501</v>
      </c>
      <c r="F5171" t="s">
        <v>439</v>
      </c>
      <c r="G5171" t="s">
        <v>585</v>
      </c>
      <c r="H5171">
        <v>0</v>
      </c>
      <c r="I5171">
        <v>0</v>
      </c>
      <c r="J5171">
        <v>0</v>
      </c>
    </row>
    <row r="5172" spans="1:10" x14ac:dyDescent="0.35">
      <c r="A5172" t="s">
        <v>541</v>
      </c>
      <c r="B5172" t="s">
        <v>73</v>
      </c>
      <c r="C5172">
        <v>29</v>
      </c>
      <c r="D5172" t="s">
        <v>479</v>
      </c>
      <c r="E5172" t="s">
        <v>501</v>
      </c>
      <c r="F5172" t="s">
        <v>440</v>
      </c>
      <c r="G5172" t="s">
        <v>585</v>
      </c>
      <c r="H5172">
        <v>0</v>
      </c>
      <c r="I5172">
        <v>0</v>
      </c>
      <c r="J5172">
        <v>0</v>
      </c>
    </row>
    <row r="5173" spans="1:10" x14ac:dyDescent="0.35">
      <c r="A5173" t="s">
        <v>541</v>
      </c>
      <c r="B5173" t="s">
        <v>73</v>
      </c>
      <c r="C5173">
        <v>29</v>
      </c>
      <c r="D5173" t="s">
        <v>479</v>
      </c>
      <c r="E5173" t="s">
        <v>501</v>
      </c>
      <c r="F5173" t="s">
        <v>441</v>
      </c>
      <c r="G5173" t="s">
        <v>585</v>
      </c>
      <c r="H5173">
        <v>0</v>
      </c>
      <c r="I5173">
        <v>0</v>
      </c>
      <c r="J5173">
        <v>0</v>
      </c>
    </row>
    <row r="5174" spans="1:10" x14ac:dyDescent="0.35">
      <c r="A5174" t="s">
        <v>541</v>
      </c>
      <c r="B5174" t="s">
        <v>73</v>
      </c>
      <c r="C5174">
        <v>29</v>
      </c>
      <c r="D5174" t="s">
        <v>479</v>
      </c>
      <c r="E5174" t="s">
        <v>501</v>
      </c>
      <c r="F5174" t="s">
        <v>442</v>
      </c>
      <c r="G5174" t="s">
        <v>585</v>
      </c>
      <c r="H5174">
        <v>0</v>
      </c>
      <c r="I5174">
        <v>0</v>
      </c>
      <c r="J5174">
        <v>0</v>
      </c>
    </row>
    <row r="5175" spans="1:10" x14ac:dyDescent="0.35">
      <c r="A5175" t="s">
        <v>541</v>
      </c>
      <c r="B5175" t="s">
        <v>73</v>
      </c>
      <c r="C5175">
        <v>29</v>
      </c>
      <c r="D5175" t="s">
        <v>479</v>
      </c>
      <c r="E5175" t="s">
        <v>501</v>
      </c>
      <c r="F5175" t="s">
        <v>443</v>
      </c>
      <c r="G5175" t="s">
        <v>585</v>
      </c>
      <c r="H5175">
        <v>0</v>
      </c>
      <c r="I5175">
        <v>0</v>
      </c>
      <c r="J5175">
        <v>0</v>
      </c>
    </row>
    <row r="5176" spans="1:10" x14ac:dyDescent="0.35">
      <c r="A5176" t="s">
        <v>541</v>
      </c>
      <c r="B5176" t="s">
        <v>73</v>
      </c>
      <c r="C5176">
        <v>29</v>
      </c>
      <c r="D5176" t="s">
        <v>479</v>
      </c>
      <c r="E5176" t="s">
        <v>501</v>
      </c>
      <c r="F5176" t="s">
        <v>444</v>
      </c>
      <c r="G5176" t="s">
        <v>585</v>
      </c>
      <c r="H5176">
        <v>0</v>
      </c>
      <c r="I5176">
        <v>0</v>
      </c>
      <c r="J5176">
        <v>0</v>
      </c>
    </row>
    <row r="5177" spans="1:10" x14ac:dyDescent="0.35">
      <c r="A5177" t="s">
        <v>541</v>
      </c>
      <c r="B5177" t="s">
        <v>73</v>
      </c>
      <c r="C5177">
        <v>29</v>
      </c>
      <c r="D5177" t="s">
        <v>479</v>
      </c>
      <c r="E5177" t="s">
        <v>501</v>
      </c>
      <c r="F5177" t="s">
        <v>445</v>
      </c>
      <c r="G5177" t="s">
        <v>585</v>
      </c>
      <c r="H5177">
        <v>0</v>
      </c>
      <c r="I5177">
        <v>0</v>
      </c>
      <c r="J5177">
        <v>0</v>
      </c>
    </row>
    <row r="5178" spans="1:10" x14ac:dyDescent="0.35">
      <c r="A5178" t="s">
        <v>541</v>
      </c>
      <c r="B5178" t="s">
        <v>73</v>
      </c>
      <c r="C5178">
        <v>29</v>
      </c>
      <c r="D5178" t="s">
        <v>479</v>
      </c>
      <c r="E5178" t="s">
        <v>501</v>
      </c>
      <c r="F5178" t="s">
        <v>446</v>
      </c>
      <c r="G5178">
        <v>15.132999999999999</v>
      </c>
      <c r="H5178">
        <v>35770</v>
      </c>
      <c r="I5178">
        <v>1.0842413E-2</v>
      </c>
      <c r="J5178">
        <v>1.0722074939999999</v>
      </c>
    </row>
    <row r="5179" spans="1:10" x14ac:dyDescent="0.35">
      <c r="A5179" t="s">
        <v>541</v>
      </c>
      <c r="B5179" t="s">
        <v>73</v>
      </c>
      <c r="C5179">
        <v>29</v>
      </c>
      <c r="D5179" t="s">
        <v>479</v>
      </c>
      <c r="E5179" t="s">
        <v>501</v>
      </c>
      <c r="F5179" t="s">
        <v>447</v>
      </c>
      <c r="G5179" t="s">
        <v>585</v>
      </c>
      <c r="H5179">
        <v>5043</v>
      </c>
      <c r="I5179">
        <v>1.5286080000000001E-3</v>
      </c>
      <c r="J5179">
        <v>0.15116417100000001</v>
      </c>
    </row>
    <row r="5180" spans="1:10" x14ac:dyDescent="0.35">
      <c r="A5180" t="s">
        <v>541</v>
      </c>
      <c r="B5180" t="s">
        <v>73</v>
      </c>
      <c r="C5180">
        <v>29</v>
      </c>
      <c r="D5180" t="s">
        <v>479</v>
      </c>
      <c r="E5180" t="s">
        <v>501</v>
      </c>
      <c r="F5180" t="s">
        <v>448</v>
      </c>
      <c r="G5180" t="s">
        <v>585</v>
      </c>
      <c r="H5180">
        <v>0</v>
      </c>
      <c r="I5180">
        <v>0</v>
      </c>
      <c r="J5180">
        <v>0</v>
      </c>
    </row>
    <row r="5181" spans="1:10" x14ac:dyDescent="0.35">
      <c r="A5181" t="s">
        <v>541</v>
      </c>
      <c r="B5181" t="s">
        <v>73</v>
      </c>
      <c r="C5181">
        <v>29</v>
      </c>
      <c r="D5181" t="s">
        <v>479</v>
      </c>
      <c r="E5181" t="s">
        <v>501</v>
      </c>
      <c r="F5181" t="s">
        <v>449</v>
      </c>
      <c r="G5181" t="s">
        <v>585</v>
      </c>
      <c r="H5181">
        <v>783</v>
      </c>
      <c r="I5181">
        <v>2.3733900000000001E-4</v>
      </c>
      <c r="J5181">
        <v>2.3470463E-2</v>
      </c>
    </row>
    <row r="5182" spans="1:10" x14ac:dyDescent="0.35">
      <c r="A5182" t="s">
        <v>541</v>
      </c>
      <c r="B5182" t="s">
        <v>73</v>
      </c>
      <c r="C5182">
        <v>29</v>
      </c>
      <c r="D5182" t="s">
        <v>479</v>
      </c>
      <c r="E5182" t="s">
        <v>501</v>
      </c>
      <c r="F5182" t="s">
        <v>450</v>
      </c>
      <c r="G5182" t="s">
        <v>585</v>
      </c>
      <c r="H5182">
        <v>0</v>
      </c>
      <c r="I5182">
        <v>0</v>
      </c>
      <c r="J5182">
        <v>0</v>
      </c>
    </row>
    <row r="5183" spans="1:10" x14ac:dyDescent="0.35">
      <c r="A5183" t="s">
        <v>541</v>
      </c>
      <c r="B5183" t="s">
        <v>73</v>
      </c>
      <c r="C5183">
        <v>29</v>
      </c>
      <c r="D5183" t="s">
        <v>479</v>
      </c>
      <c r="E5183" t="s">
        <v>501</v>
      </c>
      <c r="F5183" t="s">
        <v>451</v>
      </c>
      <c r="G5183" t="s">
        <v>585</v>
      </c>
      <c r="H5183">
        <v>0</v>
      </c>
      <c r="I5183">
        <v>0</v>
      </c>
      <c r="J5183">
        <v>0</v>
      </c>
    </row>
    <row r="5184" spans="1:10" x14ac:dyDescent="0.35">
      <c r="A5184" t="s">
        <v>541</v>
      </c>
      <c r="B5184" t="s">
        <v>73</v>
      </c>
      <c r="C5184">
        <v>29</v>
      </c>
      <c r="D5184" t="s">
        <v>479</v>
      </c>
      <c r="E5184" t="s">
        <v>501</v>
      </c>
      <c r="F5184" t="s">
        <v>452</v>
      </c>
      <c r="G5184" t="s">
        <v>585</v>
      </c>
      <c r="H5184">
        <v>0</v>
      </c>
      <c r="I5184">
        <v>0</v>
      </c>
      <c r="J5184">
        <v>0</v>
      </c>
    </row>
    <row r="5185" spans="1:10" x14ac:dyDescent="0.35">
      <c r="A5185" t="s">
        <v>541</v>
      </c>
      <c r="B5185" t="s">
        <v>73</v>
      </c>
      <c r="C5185">
        <v>29</v>
      </c>
      <c r="D5185" t="s">
        <v>479</v>
      </c>
      <c r="E5185" t="s">
        <v>501</v>
      </c>
      <c r="F5185" t="s">
        <v>453</v>
      </c>
      <c r="G5185">
        <v>17.23</v>
      </c>
      <c r="H5185">
        <v>56607</v>
      </c>
      <c r="I5185">
        <v>1.7158415E-2</v>
      </c>
      <c r="J5185">
        <v>1.696797586</v>
      </c>
    </row>
    <row r="5186" spans="1:10" x14ac:dyDescent="0.35">
      <c r="A5186" t="s">
        <v>541</v>
      </c>
      <c r="B5186" t="s">
        <v>73</v>
      </c>
      <c r="C5186">
        <v>29</v>
      </c>
      <c r="D5186" t="s">
        <v>479</v>
      </c>
      <c r="E5186" t="s">
        <v>501</v>
      </c>
      <c r="F5186" t="s">
        <v>454</v>
      </c>
      <c r="G5186">
        <v>17.231000000000002</v>
      </c>
      <c r="H5186">
        <v>168979</v>
      </c>
      <c r="I5186">
        <v>5.1220021999999997E-2</v>
      </c>
      <c r="J5186">
        <v>5.0651537659999999</v>
      </c>
    </row>
    <row r="5187" spans="1:10" x14ac:dyDescent="0.35">
      <c r="A5187" t="s">
        <v>541</v>
      </c>
      <c r="B5187" t="s">
        <v>73</v>
      </c>
      <c r="C5187">
        <v>29</v>
      </c>
      <c r="D5187" t="s">
        <v>479</v>
      </c>
      <c r="E5187" t="s">
        <v>501</v>
      </c>
      <c r="F5187" t="s">
        <v>455</v>
      </c>
      <c r="G5187" t="s">
        <v>585</v>
      </c>
      <c r="H5187">
        <v>104222</v>
      </c>
      <c r="I5187">
        <v>3.1591222000000002E-2</v>
      </c>
      <c r="J5187">
        <v>3.1240595330000001</v>
      </c>
    </row>
    <row r="5188" spans="1:10" x14ac:dyDescent="0.35">
      <c r="A5188" t="s">
        <v>541</v>
      </c>
      <c r="B5188" t="s">
        <v>73</v>
      </c>
      <c r="C5188">
        <v>29</v>
      </c>
      <c r="D5188" t="s">
        <v>479</v>
      </c>
      <c r="E5188" t="s">
        <v>501</v>
      </c>
      <c r="F5188" t="s">
        <v>456</v>
      </c>
      <c r="G5188" t="s">
        <v>585</v>
      </c>
      <c r="H5188">
        <v>0</v>
      </c>
      <c r="I5188">
        <v>0</v>
      </c>
      <c r="J5188">
        <v>0</v>
      </c>
    </row>
    <row r="5189" spans="1:10" x14ac:dyDescent="0.35">
      <c r="A5189" t="s">
        <v>541</v>
      </c>
      <c r="B5189" t="s">
        <v>73</v>
      </c>
      <c r="C5189">
        <v>29</v>
      </c>
      <c r="D5189" t="s">
        <v>479</v>
      </c>
      <c r="E5189" t="s">
        <v>501</v>
      </c>
      <c r="F5189" t="s">
        <v>457</v>
      </c>
      <c r="G5189" t="s">
        <v>585</v>
      </c>
      <c r="H5189">
        <v>10587</v>
      </c>
      <c r="I5189">
        <v>3.209075E-3</v>
      </c>
      <c r="J5189">
        <v>0.31734584100000002</v>
      </c>
    </row>
    <row r="5190" spans="1:10" x14ac:dyDescent="0.35">
      <c r="A5190" t="s">
        <v>541</v>
      </c>
      <c r="B5190" t="s">
        <v>73</v>
      </c>
      <c r="C5190">
        <v>29</v>
      </c>
      <c r="D5190" t="s">
        <v>479</v>
      </c>
      <c r="E5190" t="s">
        <v>501</v>
      </c>
      <c r="F5190" t="s">
        <v>458</v>
      </c>
      <c r="G5190" t="s">
        <v>585</v>
      </c>
      <c r="H5190">
        <v>97171</v>
      </c>
      <c r="I5190">
        <v>2.9453960000000001E-2</v>
      </c>
      <c r="J5190">
        <v>2.9127054640000001</v>
      </c>
    </row>
    <row r="5191" spans="1:10" x14ac:dyDescent="0.35">
      <c r="A5191" t="s">
        <v>541</v>
      </c>
      <c r="B5191" t="s">
        <v>73</v>
      </c>
      <c r="C5191">
        <v>29</v>
      </c>
      <c r="D5191" t="s">
        <v>479</v>
      </c>
      <c r="E5191" t="s">
        <v>501</v>
      </c>
      <c r="F5191" t="s">
        <v>459</v>
      </c>
      <c r="G5191" t="s">
        <v>585</v>
      </c>
      <c r="H5191">
        <v>0</v>
      </c>
      <c r="I5191">
        <v>0</v>
      </c>
      <c r="J5191">
        <v>0</v>
      </c>
    </row>
    <row r="5192" spans="1:10" x14ac:dyDescent="0.35">
      <c r="A5192" t="s">
        <v>541</v>
      </c>
      <c r="B5192" t="s">
        <v>73</v>
      </c>
      <c r="C5192">
        <v>29</v>
      </c>
      <c r="D5192" t="s">
        <v>479</v>
      </c>
      <c r="E5192" t="s">
        <v>501</v>
      </c>
      <c r="F5192" t="s">
        <v>460</v>
      </c>
      <c r="G5192" t="s">
        <v>585</v>
      </c>
      <c r="H5192">
        <v>0</v>
      </c>
      <c r="I5192">
        <v>0</v>
      </c>
      <c r="J5192">
        <v>0</v>
      </c>
    </row>
    <row r="5193" spans="1:10" x14ac:dyDescent="0.35">
      <c r="A5193" t="s">
        <v>541</v>
      </c>
      <c r="B5193" t="s">
        <v>73</v>
      </c>
      <c r="C5193">
        <v>29</v>
      </c>
      <c r="D5193" t="s">
        <v>479</v>
      </c>
      <c r="E5193" t="s">
        <v>501</v>
      </c>
      <c r="F5193" t="s">
        <v>461</v>
      </c>
      <c r="G5193">
        <v>17.684999999999999</v>
      </c>
      <c r="H5193">
        <v>146401</v>
      </c>
      <c r="I5193">
        <v>4.4376298000000002E-2</v>
      </c>
      <c r="J5193">
        <v>4.3883771149999999</v>
      </c>
    </row>
    <row r="5194" spans="1:10" x14ac:dyDescent="0.35">
      <c r="A5194" t="s">
        <v>541</v>
      </c>
      <c r="B5194" t="s">
        <v>73</v>
      </c>
      <c r="C5194">
        <v>29</v>
      </c>
      <c r="D5194" t="s">
        <v>479</v>
      </c>
      <c r="E5194" t="s">
        <v>501</v>
      </c>
      <c r="F5194" t="s">
        <v>462</v>
      </c>
      <c r="G5194" t="s">
        <v>585</v>
      </c>
      <c r="H5194">
        <v>0</v>
      </c>
      <c r="I5194">
        <v>0</v>
      </c>
      <c r="J5194">
        <v>0</v>
      </c>
    </row>
    <row r="5195" spans="1:10" x14ac:dyDescent="0.35">
      <c r="A5195" t="s">
        <v>541</v>
      </c>
      <c r="B5195" t="s">
        <v>73</v>
      </c>
      <c r="C5195">
        <v>29</v>
      </c>
      <c r="D5195" t="s">
        <v>479</v>
      </c>
      <c r="E5195" t="s">
        <v>501</v>
      </c>
      <c r="F5195" t="s">
        <v>463</v>
      </c>
      <c r="G5195" t="s">
        <v>585</v>
      </c>
      <c r="H5195">
        <v>0</v>
      </c>
      <c r="I5195">
        <v>0</v>
      </c>
      <c r="J5195">
        <v>0</v>
      </c>
    </row>
    <row r="5196" spans="1:10" x14ac:dyDescent="0.35">
      <c r="A5196" t="s">
        <v>541</v>
      </c>
      <c r="B5196" t="s">
        <v>73</v>
      </c>
      <c r="C5196">
        <v>29</v>
      </c>
      <c r="D5196" t="s">
        <v>479</v>
      </c>
      <c r="E5196" t="s">
        <v>501</v>
      </c>
      <c r="F5196" t="s">
        <v>464</v>
      </c>
      <c r="G5196" t="s">
        <v>585</v>
      </c>
      <c r="H5196">
        <v>0</v>
      </c>
      <c r="I5196">
        <v>0</v>
      </c>
      <c r="J5196">
        <v>0</v>
      </c>
    </row>
    <row r="5197" spans="1:10" x14ac:dyDescent="0.35">
      <c r="A5197" t="s">
        <v>541</v>
      </c>
      <c r="B5197" t="s">
        <v>73</v>
      </c>
      <c r="C5197">
        <v>29</v>
      </c>
      <c r="D5197" t="s">
        <v>479</v>
      </c>
      <c r="E5197" t="s">
        <v>501</v>
      </c>
      <c r="F5197" t="s">
        <v>465</v>
      </c>
      <c r="G5197" t="s">
        <v>585</v>
      </c>
      <c r="H5197">
        <v>0</v>
      </c>
      <c r="I5197">
        <v>0</v>
      </c>
      <c r="J5197">
        <v>0</v>
      </c>
    </row>
    <row r="5198" spans="1:10" x14ac:dyDescent="0.35">
      <c r="A5198" t="s">
        <v>541</v>
      </c>
      <c r="B5198" t="s">
        <v>73</v>
      </c>
      <c r="C5198">
        <v>29</v>
      </c>
      <c r="D5198" t="s">
        <v>479</v>
      </c>
      <c r="E5198" t="s">
        <v>501</v>
      </c>
      <c r="F5198" t="s">
        <v>598</v>
      </c>
      <c r="G5198" t="s">
        <v>585</v>
      </c>
      <c r="H5198">
        <v>0</v>
      </c>
      <c r="I5198">
        <v>0</v>
      </c>
      <c r="J5198">
        <v>0</v>
      </c>
    </row>
    <row r="5199" spans="1:10" x14ac:dyDescent="0.35">
      <c r="A5199" t="s">
        <v>541</v>
      </c>
      <c r="B5199" t="s">
        <v>73</v>
      </c>
      <c r="C5199">
        <v>29</v>
      </c>
      <c r="D5199" t="s">
        <v>479</v>
      </c>
      <c r="E5199" t="s">
        <v>501</v>
      </c>
      <c r="F5199" t="s">
        <v>466</v>
      </c>
      <c r="G5199" t="s">
        <v>585</v>
      </c>
      <c r="H5199">
        <v>0</v>
      </c>
      <c r="I5199">
        <v>0</v>
      </c>
      <c r="J5199">
        <v>0</v>
      </c>
    </row>
    <row r="5200" spans="1:10" x14ac:dyDescent="0.35">
      <c r="A5200" t="s">
        <v>541</v>
      </c>
      <c r="B5200" t="s">
        <v>73</v>
      </c>
      <c r="C5200">
        <v>29</v>
      </c>
      <c r="D5200" t="s">
        <v>479</v>
      </c>
      <c r="E5200" t="s">
        <v>501</v>
      </c>
      <c r="F5200" t="s">
        <v>599</v>
      </c>
      <c r="G5200" t="s">
        <v>585</v>
      </c>
      <c r="H5200">
        <v>0</v>
      </c>
      <c r="I5200">
        <v>0</v>
      </c>
      <c r="J5200">
        <v>0</v>
      </c>
    </row>
    <row r="5201" spans="1:10" x14ac:dyDescent="0.35">
      <c r="A5201" t="s">
        <v>541</v>
      </c>
      <c r="B5201" t="s">
        <v>73</v>
      </c>
      <c r="C5201">
        <v>29</v>
      </c>
      <c r="D5201" t="s">
        <v>479</v>
      </c>
      <c r="E5201" t="s">
        <v>501</v>
      </c>
      <c r="F5201" t="s">
        <v>467</v>
      </c>
      <c r="G5201" t="s">
        <v>585</v>
      </c>
      <c r="H5201">
        <v>0</v>
      </c>
      <c r="I5201">
        <v>0</v>
      </c>
      <c r="J5201">
        <v>0</v>
      </c>
    </row>
    <row r="5202" spans="1:10" x14ac:dyDescent="0.35">
      <c r="A5202" t="s">
        <v>541</v>
      </c>
      <c r="B5202" t="s">
        <v>73</v>
      </c>
      <c r="C5202">
        <v>29</v>
      </c>
      <c r="D5202" t="s">
        <v>479</v>
      </c>
      <c r="E5202" t="s">
        <v>501</v>
      </c>
      <c r="F5202" t="s">
        <v>468</v>
      </c>
      <c r="G5202" t="s">
        <v>585</v>
      </c>
      <c r="H5202">
        <v>0</v>
      </c>
      <c r="I5202">
        <v>0</v>
      </c>
      <c r="J5202">
        <v>0</v>
      </c>
    </row>
    <row r="5203" spans="1:10" x14ac:dyDescent="0.35">
      <c r="A5203" t="s">
        <v>541</v>
      </c>
      <c r="B5203" t="s">
        <v>73</v>
      </c>
      <c r="C5203">
        <v>29</v>
      </c>
      <c r="D5203" t="s">
        <v>479</v>
      </c>
      <c r="E5203" t="s">
        <v>501</v>
      </c>
      <c r="F5203" t="s">
        <v>469</v>
      </c>
      <c r="G5203" t="s">
        <v>585</v>
      </c>
      <c r="H5203">
        <v>0</v>
      </c>
      <c r="I5203">
        <v>0</v>
      </c>
      <c r="J5203">
        <v>0</v>
      </c>
    </row>
    <row r="5204" spans="1:10" x14ac:dyDescent="0.35">
      <c r="A5204" t="s">
        <v>541</v>
      </c>
      <c r="B5204" t="s">
        <v>73</v>
      </c>
      <c r="C5204">
        <v>29</v>
      </c>
      <c r="D5204" t="s">
        <v>479</v>
      </c>
      <c r="E5204" t="s">
        <v>501</v>
      </c>
      <c r="F5204" t="s">
        <v>470</v>
      </c>
      <c r="G5204" t="s">
        <v>585</v>
      </c>
      <c r="H5204">
        <v>15535</v>
      </c>
      <c r="I5204">
        <v>4.7088870000000001E-3</v>
      </c>
      <c r="J5204">
        <v>0.46566238300000001</v>
      </c>
    </row>
    <row r="5205" spans="1:10" x14ac:dyDescent="0.35">
      <c r="A5205" t="s">
        <v>541</v>
      </c>
      <c r="B5205" t="s">
        <v>73</v>
      </c>
      <c r="C5205">
        <v>29</v>
      </c>
      <c r="D5205" t="s">
        <v>479</v>
      </c>
      <c r="E5205" t="s">
        <v>501</v>
      </c>
      <c r="F5205" t="s">
        <v>471</v>
      </c>
      <c r="G5205">
        <v>19.091000000000001</v>
      </c>
      <c r="H5205">
        <v>19861</v>
      </c>
      <c r="I5205">
        <v>6.0201609999999996E-3</v>
      </c>
      <c r="J5205">
        <v>0.59533444400000002</v>
      </c>
    </row>
    <row r="5206" spans="1:10" x14ac:dyDescent="0.35">
      <c r="A5206" t="s">
        <v>541</v>
      </c>
      <c r="B5206" t="s">
        <v>73</v>
      </c>
      <c r="C5206">
        <v>29</v>
      </c>
      <c r="D5206" t="s">
        <v>479</v>
      </c>
      <c r="E5206" t="s">
        <v>501</v>
      </c>
      <c r="F5206" t="s">
        <v>472</v>
      </c>
      <c r="G5206" t="s">
        <v>585</v>
      </c>
      <c r="H5206">
        <v>0</v>
      </c>
      <c r="I5206">
        <v>0</v>
      </c>
      <c r="J5206">
        <v>0</v>
      </c>
    </row>
    <row r="5207" spans="1:10" x14ac:dyDescent="0.35">
      <c r="A5207" t="s">
        <v>541</v>
      </c>
      <c r="B5207" t="s">
        <v>73</v>
      </c>
      <c r="C5207">
        <v>29</v>
      </c>
      <c r="D5207" t="s">
        <v>479</v>
      </c>
      <c r="E5207" t="s">
        <v>501</v>
      </c>
      <c r="F5207" t="s">
        <v>473</v>
      </c>
      <c r="G5207" t="s">
        <v>585</v>
      </c>
      <c r="H5207">
        <v>0</v>
      </c>
      <c r="I5207">
        <v>0</v>
      </c>
      <c r="J5207">
        <v>0</v>
      </c>
    </row>
    <row r="5208" spans="1:10" x14ac:dyDescent="0.35">
      <c r="A5208" t="s">
        <v>541</v>
      </c>
      <c r="B5208" t="s">
        <v>73</v>
      </c>
      <c r="C5208">
        <v>29</v>
      </c>
      <c r="D5208" t="s">
        <v>479</v>
      </c>
      <c r="E5208" t="s">
        <v>501</v>
      </c>
      <c r="F5208" t="s">
        <v>474</v>
      </c>
      <c r="G5208" t="s">
        <v>585</v>
      </c>
      <c r="H5208">
        <v>69910</v>
      </c>
      <c r="I5208">
        <v>2.1190750000000001E-2</v>
      </c>
      <c r="J5208">
        <v>2.095555659</v>
      </c>
    </row>
    <row r="5209" spans="1:10" x14ac:dyDescent="0.35">
      <c r="A5209" t="s">
        <v>541</v>
      </c>
      <c r="B5209" t="s">
        <v>73</v>
      </c>
      <c r="C5209">
        <v>29</v>
      </c>
      <c r="D5209" t="s">
        <v>479</v>
      </c>
      <c r="E5209" t="s">
        <v>501</v>
      </c>
      <c r="F5209" t="s">
        <v>475</v>
      </c>
      <c r="G5209" t="s">
        <v>585</v>
      </c>
      <c r="H5209">
        <v>0</v>
      </c>
      <c r="I5209">
        <v>0</v>
      </c>
      <c r="J5209">
        <v>0</v>
      </c>
    </row>
    <row r="5210" spans="1:10" x14ac:dyDescent="0.35">
      <c r="A5210" t="s">
        <v>542</v>
      </c>
      <c r="B5210" t="s">
        <v>73</v>
      </c>
      <c r="C5210">
        <v>29</v>
      </c>
      <c r="D5210" t="s">
        <v>481</v>
      </c>
      <c r="E5210" t="s">
        <v>501</v>
      </c>
      <c r="F5210" t="s">
        <v>397</v>
      </c>
      <c r="G5210" t="s">
        <v>585</v>
      </c>
      <c r="H5210">
        <v>1326</v>
      </c>
      <c r="I5210">
        <v>3.1740099999999998E-4</v>
      </c>
      <c r="J5210">
        <v>2.1726776999999999E-2</v>
      </c>
    </row>
    <row r="5211" spans="1:10" x14ac:dyDescent="0.35">
      <c r="A5211" t="s">
        <v>542</v>
      </c>
      <c r="B5211" t="s">
        <v>73</v>
      </c>
      <c r="C5211">
        <v>29</v>
      </c>
      <c r="D5211" t="s">
        <v>481</v>
      </c>
      <c r="E5211" t="s">
        <v>501</v>
      </c>
      <c r="F5211" t="s">
        <v>398</v>
      </c>
      <c r="G5211" t="s">
        <v>585</v>
      </c>
      <c r="H5211">
        <v>0</v>
      </c>
      <c r="I5211">
        <v>0</v>
      </c>
      <c r="J5211">
        <v>0</v>
      </c>
    </row>
    <row r="5212" spans="1:10" x14ac:dyDescent="0.35">
      <c r="A5212" t="s">
        <v>542</v>
      </c>
      <c r="B5212" t="s">
        <v>73</v>
      </c>
      <c r="C5212">
        <v>29</v>
      </c>
      <c r="D5212" t="s">
        <v>481</v>
      </c>
      <c r="E5212" t="s">
        <v>501</v>
      </c>
      <c r="F5212" t="s">
        <v>399</v>
      </c>
      <c r="G5212" t="s">
        <v>585</v>
      </c>
      <c r="H5212">
        <v>1138</v>
      </c>
      <c r="I5212">
        <v>2.7240000000000001E-4</v>
      </c>
      <c r="J5212">
        <v>1.8646360000000001E-2</v>
      </c>
    </row>
    <row r="5213" spans="1:10" x14ac:dyDescent="0.35">
      <c r="A5213" t="s">
        <v>542</v>
      </c>
      <c r="B5213" t="s">
        <v>73</v>
      </c>
      <c r="C5213">
        <v>29</v>
      </c>
      <c r="D5213" t="s">
        <v>481</v>
      </c>
      <c r="E5213" t="s">
        <v>501</v>
      </c>
      <c r="F5213" t="s">
        <v>400</v>
      </c>
      <c r="G5213">
        <v>8.1709999999999994</v>
      </c>
      <c r="H5213">
        <v>12977</v>
      </c>
      <c r="I5213">
        <v>3.1062669999999998E-3</v>
      </c>
      <c r="J5213">
        <v>0.212630762</v>
      </c>
    </row>
    <row r="5214" spans="1:10" x14ac:dyDescent="0.35">
      <c r="A5214" t="s">
        <v>542</v>
      </c>
      <c r="B5214" t="s">
        <v>73</v>
      </c>
      <c r="C5214">
        <v>29</v>
      </c>
      <c r="D5214" t="s">
        <v>481</v>
      </c>
      <c r="E5214" t="s">
        <v>501</v>
      </c>
      <c r="F5214" t="s">
        <v>401</v>
      </c>
      <c r="G5214" t="s">
        <v>585</v>
      </c>
      <c r="H5214">
        <v>0</v>
      </c>
      <c r="I5214">
        <v>0</v>
      </c>
      <c r="J5214">
        <v>0</v>
      </c>
    </row>
    <row r="5215" spans="1:10" x14ac:dyDescent="0.35">
      <c r="A5215" t="s">
        <v>542</v>
      </c>
      <c r="B5215" t="s">
        <v>73</v>
      </c>
      <c r="C5215">
        <v>29</v>
      </c>
      <c r="D5215" t="s">
        <v>481</v>
      </c>
      <c r="E5215" t="s">
        <v>501</v>
      </c>
      <c r="F5215" t="s">
        <v>402</v>
      </c>
      <c r="G5215" t="s">
        <v>585</v>
      </c>
      <c r="H5215">
        <v>0</v>
      </c>
      <c r="I5215">
        <v>0</v>
      </c>
      <c r="J5215">
        <v>0</v>
      </c>
    </row>
    <row r="5216" spans="1:10" x14ac:dyDescent="0.35">
      <c r="A5216" t="s">
        <v>542</v>
      </c>
      <c r="B5216" t="s">
        <v>73</v>
      </c>
      <c r="C5216">
        <v>29</v>
      </c>
      <c r="D5216" t="s">
        <v>481</v>
      </c>
      <c r="E5216" t="s">
        <v>501</v>
      </c>
      <c r="F5216" t="s">
        <v>403</v>
      </c>
      <c r="G5216">
        <v>9.423</v>
      </c>
      <c r="H5216">
        <v>859</v>
      </c>
      <c r="I5216">
        <v>2.0561599999999999E-4</v>
      </c>
      <c r="J5216">
        <v>1.4074888000000001E-2</v>
      </c>
    </row>
    <row r="5217" spans="1:10" x14ac:dyDescent="0.35">
      <c r="A5217" t="s">
        <v>542</v>
      </c>
      <c r="B5217" t="s">
        <v>73</v>
      </c>
      <c r="C5217">
        <v>29</v>
      </c>
      <c r="D5217" t="s">
        <v>481</v>
      </c>
      <c r="E5217" t="s">
        <v>501</v>
      </c>
      <c r="F5217" t="s">
        <v>404</v>
      </c>
      <c r="G5217" t="s">
        <v>585</v>
      </c>
      <c r="H5217">
        <v>0</v>
      </c>
      <c r="I5217">
        <v>0</v>
      </c>
      <c r="J5217">
        <v>0</v>
      </c>
    </row>
    <row r="5218" spans="1:10" x14ac:dyDescent="0.35">
      <c r="A5218" t="s">
        <v>542</v>
      </c>
      <c r="B5218" t="s">
        <v>73</v>
      </c>
      <c r="C5218">
        <v>29</v>
      </c>
      <c r="D5218" t="s">
        <v>481</v>
      </c>
      <c r="E5218" t="s">
        <v>501</v>
      </c>
      <c r="F5218" t="s">
        <v>405</v>
      </c>
      <c r="G5218" t="s">
        <v>585</v>
      </c>
      <c r="H5218">
        <v>0</v>
      </c>
      <c r="I5218">
        <v>0</v>
      </c>
      <c r="J5218">
        <v>0</v>
      </c>
    </row>
    <row r="5219" spans="1:10" x14ac:dyDescent="0.35">
      <c r="A5219" t="s">
        <v>542</v>
      </c>
      <c r="B5219" t="s">
        <v>73</v>
      </c>
      <c r="C5219">
        <v>29</v>
      </c>
      <c r="D5219" t="s">
        <v>481</v>
      </c>
      <c r="E5219" t="s">
        <v>501</v>
      </c>
      <c r="F5219" t="s">
        <v>406</v>
      </c>
      <c r="G5219">
        <v>10.09</v>
      </c>
      <c r="H5219">
        <v>48807</v>
      </c>
      <c r="I5219">
        <v>1.1682791999999999E-2</v>
      </c>
      <c r="J5219">
        <v>0.79971253799999997</v>
      </c>
    </row>
    <row r="5220" spans="1:10" x14ac:dyDescent="0.35">
      <c r="A5220" t="s">
        <v>542</v>
      </c>
      <c r="B5220" t="s">
        <v>73</v>
      </c>
      <c r="C5220">
        <v>29</v>
      </c>
      <c r="D5220" t="s">
        <v>481</v>
      </c>
      <c r="E5220" t="s">
        <v>501</v>
      </c>
      <c r="F5220" t="s">
        <v>407</v>
      </c>
      <c r="G5220">
        <v>10.163</v>
      </c>
      <c r="H5220">
        <v>870</v>
      </c>
      <c r="I5220">
        <v>2.08249E-4</v>
      </c>
      <c r="J5220">
        <v>1.4255125E-2</v>
      </c>
    </row>
    <row r="5221" spans="1:10" x14ac:dyDescent="0.35">
      <c r="A5221" t="s">
        <v>542</v>
      </c>
      <c r="B5221" t="s">
        <v>73</v>
      </c>
      <c r="C5221">
        <v>29</v>
      </c>
      <c r="D5221" t="s">
        <v>481</v>
      </c>
      <c r="E5221" t="s">
        <v>501</v>
      </c>
      <c r="F5221" t="s">
        <v>586</v>
      </c>
      <c r="G5221" t="s">
        <v>585</v>
      </c>
      <c r="H5221">
        <v>0</v>
      </c>
      <c r="I5221">
        <v>0</v>
      </c>
      <c r="J5221">
        <v>0</v>
      </c>
    </row>
    <row r="5222" spans="1:10" x14ac:dyDescent="0.35">
      <c r="A5222" t="s">
        <v>542</v>
      </c>
      <c r="B5222" t="s">
        <v>73</v>
      </c>
      <c r="C5222">
        <v>29</v>
      </c>
      <c r="D5222" t="s">
        <v>481</v>
      </c>
      <c r="E5222" t="s">
        <v>501</v>
      </c>
      <c r="F5222" t="s">
        <v>408</v>
      </c>
      <c r="G5222" t="s">
        <v>585</v>
      </c>
      <c r="H5222">
        <v>10629</v>
      </c>
      <c r="I5222">
        <v>2.5442329999999999E-3</v>
      </c>
      <c r="J5222">
        <v>0.17415830900000001</v>
      </c>
    </row>
    <row r="5223" spans="1:10" x14ac:dyDescent="0.35">
      <c r="A5223" t="s">
        <v>542</v>
      </c>
      <c r="B5223" t="s">
        <v>73</v>
      </c>
      <c r="C5223">
        <v>29</v>
      </c>
      <c r="D5223" t="s">
        <v>481</v>
      </c>
      <c r="E5223" t="s">
        <v>501</v>
      </c>
      <c r="F5223" t="s">
        <v>409</v>
      </c>
      <c r="G5223">
        <v>10.26</v>
      </c>
      <c r="H5223">
        <v>6743</v>
      </c>
      <c r="I5223">
        <v>1.6140530000000001E-3</v>
      </c>
      <c r="J5223">
        <v>0.110485415</v>
      </c>
    </row>
    <row r="5224" spans="1:10" x14ac:dyDescent="0.35">
      <c r="A5224" t="s">
        <v>542</v>
      </c>
      <c r="B5224" t="s">
        <v>73</v>
      </c>
      <c r="C5224">
        <v>29</v>
      </c>
      <c r="D5224" t="s">
        <v>481</v>
      </c>
      <c r="E5224" t="s">
        <v>501</v>
      </c>
      <c r="F5224" t="s">
        <v>410</v>
      </c>
      <c r="G5224" t="s">
        <v>585</v>
      </c>
      <c r="H5224">
        <v>0</v>
      </c>
      <c r="I5224">
        <v>0</v>
      </c>
      <c r="J5224">
        <v>0</v>
      </c>
    </row>
    <row r="5225" spans="1:10" x14ac:dyDescent="0.35">
      <c r="A5225" t="s">
        <v>542</v>
      </c>
      <c r="B5225" t="s">
        <v>73</v>
      </c>
      <c r="C5225">
        <v>29</v>
      </c>
      <c r="D5225" t="s">
        <v>481</v>
      </c>
      <c r="E5225" t="s">
        <v>501</v>
      </c>
      <c r="F5225" t="s">
        <v>411</v>
      </c>
      <c r="G5225">
        <v>10.685</v>
      </c>
      <c r="H5225">
        <v>4858</v>
      </c>
      <c r="I5225">
        <v>1.1628459999999999E-3</v>
      </c>
      <c r="J5225">
        <v>7.9599310000000006E-2</v>
      </c>
    </row>
    <row r="5226" spans="1:10" x14ac:dyDescent="0.35">
      <c r="A5226" t="s">
        <v>542</v>
      </c>
      <c r="B5226" t="s">
        <v>73</v>
      </c>
      <c r="C5226">
        <v>29</v>
      </c>
      <c r="D5226" t="s">
        <v>481</v>
      </c>
      <c r="E5226" t="s">
        <v>501</v>
      </c>
      <c r="F5226" t="s">
        <v>412</v>
      </c>
      <c r="G5226" t="s">
        <v>585</v>
      </c>
      <c r="H5226">
        <v>0</v>
      </c>
      <c r="I5226">
        <v>0</v>
      </c>
      <c r="J5226">
        <v>0</v>
      </c>
    </row>
    <row r="5227" spans="1:10" x14ac:dyDescent="0.35">
      <c r="A5227" t="s">
        <v>542</v>
      </c>
      <c r="B5227" t="s">
        <v>73</v>
      </c>
      <c r="C5227">
        <v>29</v>
      </c>
      <c r="D5227" t="s">
        <v>481</v>
      </c>
      <c r="E5227" t="s">
        <v>501</v>
      </c>
      <c r="F5227" t="s">
        <v>413</v>
      </c>
      <c r="G5227" t="s">
        <v>585</v>
      </c>
      <c r="H5227">
        <v>605</v>
      </c>
      <c r="I5227">
        <v>1.4481699999999999E-4</v>
      </c>
      <c r="J5227">
        <v>9.9130469999999995E-3</v>
      </c>
    </row>
    <row r="5228" spans="1:10" x14ac:dyDescent="0.35">
      <c r="A5228" t="s">
        <v>542</v>
      </c>
      <c r="B5228" t="s">
        <v>73</v>
      </c>
      <c r="C5228">
        <v>29</v>
      </c>
      <c r="D5228" t="s">
        <v>481</v>
      </c>
      <c r="E5228" t="s">
        <v>501</v>
      </c>
      <c r="F5228" t="s">
        <v>414</v>
      </c>
      <c r="G5228" t="s">
        <v>585</v>
      </c>
      <c r="H5228">
        <v>0</v>
      </c>
      <c r="I5228">
        <v>0</v>
      </c>
      <c r="J5228">
        <v>0</v>
      </c>
    </row>
    <row r="5229" spans="1:10" x14ac:dyDescent="0.35">
      <c r="A5229" t="s">
        <v>542</v>
      </c>
      <c r="B5229" t="s">
        <v>73</v>
      </c>
      <c r="C5229">
        <v>29</v>
      </c>
      <c r="D5229" t="s">
        <v>481</v>
      </c>
      <c r="E5229" t="s">
        <v>501</v>
      </c>
      <c r="F5229" t="s">
        <v>415</v>
      </c>
      <c r="G5229" t="s">
        <v>585</v>
      </c>
      <c r="H5229">
        <v>0</v>
      </c>
      <c r="I5229">
        <v>0</v>
      </c>
      <c r="J5229">
        <v>0</v>
      </c>
    </row>
    <row r="5230" spans="1:10" x14ac:dyDescent="0.35">
      <c r="A5230" t="s">
        <v>542</v>
      </c>
      <c r="B5230" t="s">
        <v>73</v>
      </c>
      <c r="C5230">
        <v>29</v>
      </c>
      <c r="D5230" t="s">
        <v>481</v>
      </c>
      <c r="E5230" t="s">
        <v>501</v>
      </c>
      <c r="F5230" t="s">
        <v>416</v>
      </c>
      <c r="G5230" t="s">
        <v>585</v>
      </c>
      <c r="H5230">
        <v>0</v>
      </c>
      <c r="I5230">
        <v>0</v>
      </c>
      <c r="J5230">
        <v>0</v>
      </c>
    </row>
    <row r="5231" spans="1:10" x14ac:dyDescent="0.35">
      <c r="A5231" t="s">
        <v>542</v>
      </c>
      <c r="B5231" t="s">
        <v>73</v>
      </c>
      <c r="C5231">
        <v>29</v>
      </c>
      <c r="D5231" t="s">
        <v>481</v>
      </c>
      <c r="E5231" t="s">
        <v>501</v>
      </c>
      <c r="F5231" t="s">
        <v>417</v>
      </c>
      <c r="G5231" t="s">
        <v>585</v>
      </c>
      <c r="H5231">
        <v>0</v>
      </c>
      <c r="I5231">
        <v>0</v>
      </c>
      <c r="J5231">
        <v>0</v>
      </c>
    </row>
    <row r="5232" spans="1:10" x14ac:dyDescent="0.35">
      <c r="A5232" t="s">
        <v>542</v>
      </c>
      <c r="B5232" t="s">
        <v>73</v>
      </c>
      <c r="C5232">
        <v>29</v>
      </c>
      <c r="D5232" t="s">
        <v>481</v>
      </c>
      <c r="E5232" t="s">
        <v>501</v>
      </c>
      <c r="F5232" t="s">
        <v>418</v>
      </c>
      <c r="G5232" t="s">
        <v>585</v>
      </c>
      <c r="H5232">
        <v>0</v>
      </c>
      <c r="I5232">
        <v>0</v>
      </c>
      <c r="J5232">
        <v>0</v>
      </c>
    </row>
    <row r="5233" spans="1:10" x14ac:dyDescent="0.35">
      <c r="A5233" t="s">
        <v>542</v>
      </c>
      <c r="B5233" t="s">
        <v>73</v>
      </c>
      <c r="C5233">
        <v>29</v>
      </c>
      <c r="D5233" t="s">
        <v>481</v>
      </c>
      <c r="E5233" t="s">
        <v>501</v>
      </c>
      <c r="F5233" t="s">
        <v>419</v>
      </c>
      <c r="G5233">
        <v>11.638999999999999</v>
      </c>
      <c r="H5233">
        <v>2077920</v>
      </c>
      <c r="I5233">
        <v>0.49738575200000001</v>
      </c>
      <c r="J5233">
        <v>34.047138259999997</v>
      </c>
    </row>
    <row r="5234" spans="1:10" x14ac:dyDescent="0.35">
      <c r="A5234" t="s">
        <v>542</v>
      </c>
      <c r="B5234" t="s">
        <v>73</v>
      </c>
      <c r="C5234">
        <v>29</v>
      </c>
      <c r="D5234" t="s">
        <v>481</v>
      </c>
      <c r="E5234" t="s">
        <v>501</v>
      </c>
      <c r="F5234" t="s">
        <v>420</v>
      </c>
      <c r="G5234" t="s">
        <v>585</v>
      </c>
      <c r="H5234">
        <v>0</v>
      </c>
      <c r="I5234">
        <v>0</v>
      </c>
      <c r="J5234">
        <v>0</v>
      </c>
    </row>
    <row r="5235" spans="1:10" x14ac:dyDescent="0.35">
      <c r="A5235" t="s">
        <v>542</v>
      </c>
      <c r="B5235" t="s">
        <v>73</v>
      </c>
      <c r="C5235">
        <v>29</v>
      </c>
      <c r="D5235" t="s">
        <v>481</v>
      </c>
      <c r="E5235" t="s">
        <v>501</v>
      </c>
      <c r="F5235" t="s">
        <v>587</v>
      </c>
      <c r="G5235" t="s">
        <v>585</v>
      </c>
      <c r="H5235">
        <v>0</v>
      </c>
      <c r="I5235">
        <v>0</v>
      </c>
      <c r="J5235">
        <v>0</v>
      </c>
    </row>
    <row r="5236" spans="1:10" x14ac:dyDescent="0.35">
      <c r="A5236" t="s">
        <v>542</v>
      </c>
      <c r="B5236" t="s">
        <v>73</v>
      </c>
      <c r="C5236">
        <v>29</v>
      </c>
      <c r="D5236" t="s">
        <v>481</v>
      </c>
      <c r="E5236" t="s">
        <v>501</v>
      </c>
      <c r="F5236" t="s">
        <v>421</v>
      </c>
      <c r="G5236">
        <v>11.836</v>
      </c>
      <c r="H5236">
        <v>1363725</v>
      </c>
      <c r="I5236">
        <v>0.32643094299999997</v>
      </c>
      <c r="J5236">
        <v>22.344909149999999</v>
      </c>
    </row>
    <row r="5237" spans="1:10" x14ac:dyDescent="0.35">
      <c r="A5237" t="s">
        <v>542</v>
      </c>
      <c r="B5237" t="s">
        <v>73</v>
      </c>
      <c r="C5237">
        <v>29</v>
      </c>
      <c r="D5237" t="s">
        <v>481</v>
      </c>
      <c r="E5237" t="s">
        <v>501</v>
      </c>
      <c r="F5237" t="s">
        <v>422</v>
      </c>
      <c r="G5237">
        <v>12.106999999999999</v>
      </c>
      <c r="H5237">
        <v>0</v>
      </c>
      <c r="I5237">
        <v>0</v>
      </c>
      <c r="J5237">
        <v>0</v>
      </c>
    </row>
    <row r="5238" spans="1:10" x14ac:dyDescent="0.35">
      <c r="A5238" t="s">
        <v>542</v>
      </c>
      <c r="B5238" t="s">
        <v>73</v>
      </c>
      <c r="C5238">
        <v>29</v>
      </c>
      <c r="D5238" t="s">
        <v>481</v>
      </c>
      <c r="E5238" t="s">
        <v>501</v>
      </c>
      <c r="F5238" t="s">
        <v>423</v>
      </c>
      <c r="G5238" t="s">
        <v>585</v>
      </c>
      <c r="H5238">
        <v>542</v>
      </c>
      <c r="I5238">
        <v>1.2973699999999999E-4</v>
      </c>
      <c r="J5238">
        <v>8.8807790000000001E-3</v>
      </c>
    </row>
    <row r="5239" spans="1:10" x14ac:dyDescent="0.35">
      <c r="A5239" t="s">
        <v>542</v>
      </c>
      <c r="B5239" t="s">
        <v>73</v>
      </c>
      <c r="C5239">
        <v>29</v>
      </c>
      <c r="D5239" t="s">
        <v>481</v>
      </c>
      <c r="E5239" t="s">
        <v>501</v>
      </c>
      <c r="F5239" t="s">
        <v>424</v>
      </c>
      <c r="G5239">
        <v>12.073</v>
      </c>
      <c r="H5239">
        <v>1852</v>
      </c>
      <c r="I5239">
        <v>4.43308E-4</v>
      </c>
      <c r="J5239">
        <v>3.0345392999999998E-2</v>
      </c>
    </row>
    <row r="5240" spans="1:10" x14ac:dyDescent="0.35">
      <c r="A5240" t="s">
        <v>542</v>
      </c>
      <c r="B5240" t="s">
        <v>73</v>
      </c>
      <c r="C5240">
        <v>29</v>
      </c>
      <c r="D5240" t="s">
        <v>481</v>
      </c>
      <c r="E5240" t="s">
        <v>501</v>
      </c>
      <c r="F5240" t="s">
        <v>425</v>
      </c>
      <c r="G5240" t="s">
        <v>585</v>
      </c>
      <c r="H5240">
        <v>0</v>
      </c>
      <c r="I5240">
        <v>0</v>
      </c>
      <c r="J5240">
        <v>0</v>
      </c>
    </row>
    <row r="5241" spans="1:10" x14ac:dyDescent="0.35">
      <c r="A5241" t="s">
        <v>542</v>
      </c>
      <c r="B5241" t="s">
        <v>73</v>
      </c>
      <c r="C5241">
        <v>29</v>
      </c>
      <c r="D5241" t="s">
        <v>481</v>
      </c>
      <c r="E5241" t="s">
        <v>501</v>
      </c>
      <c r="F5241" t="s">
        <v>426</v>
      </c>
      <c r="G5241">
        <v>12.269</v>
      </c>
      <c r="H5241">
        <v>3544</v>
      </c>
      <c r="I5241">
        <v>8.4831700000000002E-4</v>
      </c>
      <c r="J5241">
        <v>5.8069154999999997E-2</v>
      </c>
    </row>
    <row r="5242" spans="1:10" x14ac:dyDescent="0.35">
      <c r="A5242" t="s">
        <v>542</v>
      </c>
      <c r="B5242" t="s">
        <v>73</v>
      </c>
      <c r="C5242">
        <v>29</v>
      </c>
      <c r="D5242" t="s">
        <v>481</v>
      </c>
      <c r="E5242" t="s">
        <v>501</v>
      </c>
      <c r="F5242" t="s">
        <v>427</v>
      </c>
      <c r="G5242">
        <v>12.163</v>
      </c>
      <c r="H5242">
        <v>6755</v>
      </c>
      <c r="I5242">
        <v>1.616925E-3</v>
      </c>
      <c r="J5242">
        <v>0.110682037</v>
      </c>
    </row>
    <row r="5243" spans="1:10" x14ac:dyDescent="0.35">
      <c r="A5243" t="s">
        <v>542</v>
      </c>
      <c r="B5243" t="s">
        <v>73</v>
      </c>
      <c r="C5243">
        <v>29</v>
      </c>
      <c r="D5243" t="s">
        <v>481</v>
      </c>
      <c r="E5243" t="s">
        <v>501</v>
      </c>
      <c r="F5243" t="s">
        <v>428</v>
      </c>
      <c r="G5243" t="s">
        <v>585</v>
      </c>
      <c r="H5243">
        <v>1168</v>
      </c>
      <c r="I5243">
        <v>2.7958099999999999E-4</v>
      </c>
      <c r="J5243">
        <v>1.9137916000000001E-2</v>
      </c>
    </row>
    <row r="5244" spans="1:10" x14ac:dyDescent="0.35">
      <c r="A5244" t="s">
        <v>542</v>
      </c>
      <c r="B5244" t="s">
        <v>73</v>
      </c>
      <c r="C5244">
        <v>29</v>
      </c>
      <c r="D5244" t="s">
        <v>481</v>
      </c>
      <c r="E5244" t="s">
        <v>501</v>
      </c>
      <c r="F5244" t="s">
        <v>429</v>
      </c>
      <c r="G5244" t="s">
        <v>585</v>
      </c>
      <c r="H5244">
        <v>0</v>
      </c>
      <c r="I5244">
        <v>0</v>
      </c>
      <c r="J5244">
        <v>0</v>
      </c>
    </row>
    <row r="5245" spans="1:10" x14ac:dyDescent="0.35">
      <c r="A5245" t="s">
        <v>542</v>
      </c>
      <c r="B5245" t="s">
        <v>73</v>
      </c>
      <c r="C5245">
        <v>29</v>
      </c>
      <c r="D5245" t="s">
        <v>481</v>
      </c>
      <c r="E5245" t="s">
        <v>501</v>
      </c>
      <c r="F5245" t="s">
        <v>430</v>
      </c>
      <c r="G5245" t="s">
        <v>585</v>
      </c>
      <c r="H5245">
        <v>0</v>
      </c>
      <c r="I5245">
        <v>0</v>
      </c>
      <c r="J5245">
        <v>0</v>
      </c>
    </row>
    <row r="5246" spans="1:10" x14ac:dyDescent="0.35">
      <c r="A5246" t="s">
        <v>542</v>
      </c>
      <c r="B5246" t="s">
        <v>73</v>
      </c>
      <c r="C5246">
        <v>29</v>
      </c>
      <c r="D5246" t="s">
        <v>481</v>
      </c>
      <c r="E5246" t="s">
        <v>501</v>
      </c>
      <c r="F5246" t="s">
        <v>431</v>
      </c>
      <c r="G5246" t="s">
        <v>585</v>
      </c>
      <c r="H5246">
        <v>323</v>
      </c>
      <c r="I5246" s="21">
        <v>7.7299999999999995E-5</v>
      </c>
      <c r="J5246">
        <v>5.2924199999999999E-3</v>
      </c>
    </row>
    <row r="5247" spans="1:10" x14ac:dyDescent="0.35">
      <c r="A5247" t="s">
        <v>542</v>
      </c>
      <c r="B5247" t="s">
        <v>73</v>
      </c>
      <c r="C5247">
        <v>29</v>
      </c>
      <c r="D5247" t="s">
        <v>481</v>
      </c>
      <c r="E5247" t="s">
        <v>501</v>
      </c>
      <c r="F5247" t="s">
        <v>588</v>
      </c>
      <c r="G5247" t="s">
        <v>585</v>
      </c>
      <c r="H5247">
        <v>0</v>
      </c>
      <c r="I5247">
        <v>0</v>
      </c>
      <c r="J5247">
        <v>0</v>
      </c>
    </row>
    <row r="5248" spans="1:10" x14ac:dyDescent="0.35">
      <c r="A5248" t="s">
        <v>542</v>
      </c>
      <c r="B5248" t="s">
        <v>73</v>
      </c>
      <c r="C5248">
        <v>29</v>
      </c>
      <c r="D5248" t="s">
        <v>481</v>
      </c>
      <c r="E5248" t="s">
        <v>501</v>
      </c>
      <c r="F5248" t="s">
        <v>432</v>
      </c>
      <c r="G5248" t="s">
        <v>585</v>
      </c>
      <c r="H5248">
        <v>1269</v>
      </c>
      <c r="I5248">
        <v>3.0375699999999999E-4</v>
      </c>
      <c r="J5248">
        <v>2.0792821E-2</v>
      </c>
    </row>
    <row r="5249" spans="1:10" x14ac:dyDescent="0.35">
      <c r="A5249" t="s">
        <v>542</v>
      </c>
      <c r="B5249" t="s">
        <v>73</v>
      </c>
      <c r="C5249">
        <v>29</v>
      </c>
      <c r="D5249" t="s">
        <v>481</v>
      </c>
      <c r="E5249" t="s">
        <v>501</v>
      </c>
      <c r="F5249" t="s">
        <v>433</v>
      </c>
      <c r="G5249">
        <v>12.454000000000001</v>
      </c>
      <c r="H5249">
        <v>2621</v>
      </c>
      <c r="I5249">
        <v>6.2738099999999999E-4</v>
      </c>
      <c r="J5249">
        <v>4.2945614E-2</v>
      </c>
    </row>
    <row r="5250" spans="1:10" x14ac:dyDescent="0.35">
      <c r="A5250" t="s">
        <v>542</v>
      </c>
      <c r="B5250" t="s">
        <v>73</v>
      </c>
      <c r="C5250">
        <v>29</v>
      </c>
      <c r="D5250" t="s">
        <v>481</v>
      </c>
      <c r="E5250" t="s">
        <v>501</v>
      </c>
      <c r="F5250" t="s">
        <v>589</v>
      </c>
      <c r="G5250" t="s">
        <v>585</v>
      </c>
      <c r="H5250">
        <v>0</v>
      </c>
      <c r="I5250">
        <v>0</v>
      </c>
      <c r="J5250">
        <v>0</v>
      </c>
    </row>
    <row r="5251" spans="1:10" x14ac:dyDescent="0.35">
      <c r="A5251" t="s">
        <v>542</v>
      </c>
      <c r="B5251" t="s">
        <v>73</v>
      </c>
      <c r="C5251">
        <v>29</v>
      </c>
      <c r="D5251" t="s">
        <v>481</v>
      </c>
      <c r="E5251" t="s">
        <v>501</v>
      </c>
      <c r="F5251" t="s">
        <v>590</v>
      </c>
      <c r="G5251" t="s">
        <v>585</v>
      </c>
      <c r="H5251">
        <v>0</v>
      </c>
      <c r="I5251">
        <v>0</v>
      </c>
      <c r="J5251">
        <v>0</v>
      </c>
    </row>
    <row r="5252" spans="1:10" x14ac:dyDescent="0.35">
      <c r="A5252" t="s">
        <v>542</v>
      </c>
      <c r="B5252" t="s">
        <v>73</v>
      </c>
      <c r="C5252">
        <v>29</v>
      </c>
      <c r="D5252" t="s">
        <v>481</v>
      </c>
      <c r="E5252" t="s">
        <v>501</v>
      </c>
      <c r="F5252" t="s">
        <v>591</v>
      </c>
      <c r="G5252" t="s">
        <v>585</v>
      </c>
      <c r="H5252">
        <v>0</v>
      </c>
      <c r="I5252">
        <v>0</v>
      </c>
      <c r="J5252">
        <v>0</v>
      </c>
    </row>
    <row r="5253" spans="1:10" x14ac:dyDescent="0.35">
      <c r="A5253" t="s">
        <v>542</v>
      </c>
      <c r="B5253" t="s">
        <v>73</v>
      </c>
      <c r="C5253">
        <v>29</v>
      </c>
      <c r="D5253" t="s">
        <v>481</v>
      </c>
      <c r="E5253" t="s">
        <v>501</v>
      </c>
      <c r="F5253" t="s">
        <v>434</v>
      </c>
      <c r="G5253" t="s">
        <v>585</v>
      </c>
      <c r="H5253">
        <v>0</v>
      </c>
      <c r="I5253">
        <v>0</v>
      </c>
      <c r="J5253">
        <v>0</v>
      </c>
    </row>
    <row r="5254" spans="1:10" x14ac:dyDescent="0.35">
      <c r="A5254" t="s">
        <v>542</v>
      </c>
      <c r="B5254" t="s">
        <v>73</v>
      </c>
      <c r="C5254">
        <v>29</v>
      </c>
      <c r="D5254" t="s">
        <v>481</v>
      </c>
      <c r="E5254" t="s">
        <v>501</v>
      </c>
      <c r="F5254" t="s">
        <v>592</v>
      </c>
      <c r="G5254" t="s">
        <v>585</v>
      </c>
      <c r="H5254">
        <v>0</v>
      </c>
      <c r="I5254">
        <v>0</v>
      </c>
      <c r="J5254">
        <v>0</v>
      </c>
    </row>
    <row r="5255" spans="1:10" x14ac:dyDescent="0.35">
      <c r="A5255" t="s">
        <v>542</v>
      </c>
      <c r="B5255" t="s">
        <v>73</v>
      </c>
      <c r="C5255">
        <v>29</v>
      </c>
      <c r="D5255" t="s">
        <v>481</v>
      </c>
      <c r="E5255" t="s">
        <v>501</v>
      </c>
      <c r="F5255" t="s">
        <v>593</v>
      </c>
      <c r="G5255" t="s">
        <v>585</v>
      </c>
      <c r="H5255">
        <v>0</v>
      </c>
      <c r="I5255">
        <v>0</v>
      </c>
      <c r="J5255">
        <v>0</v>
      </c>
    </row>
    <row r="5256" spans="1:10" x14ac:dyDescent="0.35">
      <c r="A5256" t="s">
        <v>542</v>
      </c>
      <c r="B5256" t="s">
        <v>73</v>
      </c>
      <c r="C5256">
        <v>29</v>
      </c>
      <c r="D5256" t="s">
        <v>481</v>
      </c>
      <c r="E5256" t="s">
        <v>501</v>
      </c>
      <c r="F5256" t="s">
        <v>594</v>
      </c>
      <c r="G5256" t="s">
        <v>585</v>
      </c>
      <c r="H5256">
        <v>0</v>
      </c>
      <c r="I5256">
        <v>0</v>
      </c>
      <c r="J5256">
        <v>0</v>
      </c>
    </row>
    <row r="5257" spans="1:10" x14ac:dyDescent="0.35">
      <c r="A5257" t="s">
        <v>542</v>
      </c>
      <c r="B5257" t="s">
        <v>73</v>
      </c>
      <c r="C5257">
        <v>29</v>
      </c>
      <c r="D5257" t="s">
        <v>481</v>
      </c>
      <c r="E5257" t="s">
        <v>501</v>
      </c>
      <c r="F5257" t="s">
        <v>435</v>
      </c>
      <c r="G5257" t="s">
        <v>585</v>
      </c>
      <c r="H5257">
        <v>0</v>
      </c>
      <c r="I5257">
        <v>0</v>
      </c>
      <c r="J5257">
        <v>0</v>
      </c>
    </row>
    <row r="5258" spans="1:10" x14ac:dyDescent="0.35">
      <c r="A5258" t="s">
        <v>542</v>
      </c>
      <c r="B5258" t="s">
        <v>73</v>
      </c>
      <c r="C5258">
        <v>29</v>
      </c>
      <c r="D5258" t="s">
        <v>481</v>
      </c>
      <c r="E5258" t="s">
        <v>501</v>
      </c>
      <c r="F5258" t="s">
        <v>436</v>
      </c>
      <c r="G5258" t="s">
        <v>585</v>
      </c>
      <c r="H5258">
        <v>0</v>
      </c>
      <c r="I5258">
        <v>0</v>
      </c>
      <c r="J5258">
        <v>0</v>
      </c>
    </row>
    <row r="5259" spans="1:10" x14ac:dyDescent="0.35">
      <c r="A5259" t="s">
        <v>542</v>
      </c>
      <c r="B5259" t="s">
        <v>73</v>
      </c>
      <c r="C5259">
        <v>29</v>
      </c>
      <c r="D5259" t="s">
        <v>481</v>
      </c>
      <c r="E5259" t="s">
        <v>501</v>
      </c>
      <c r="F5259" t="s">
        <v>437</v>
      </c>
      <c r="G5259" t="s">
        <v>585</v>
      </c>
      <c r="H5259">
        <v>0</v>
      </c>
      <c r="I5259">
        <v>0</v>
      </c>
      <c r="J5259">
        <v>0</v>
      </c>
    </row>
    <row r="5260" spans="1:10" x14ac:dyDescent="0.35">
      <c r="A5260" t="s">
        <v>542</v>
      </c>
      <c r="B5260" t="s">
        <v>73</v>
      </c>
      <c r="C5260">
        <v>29</v>
      </c>
      <c r="D5260" t="s">
        <v>481</v>
      </c>
      <c r="E5260" t="s">
        <v>501</v>
      </c>
      <c r="F5260" t="s">
        <v>595</v>
      </c>
      <c r="G5260">
        <v>13.353999999999999</v>
      </c>
      <c r="H5260">
        <v>0</v>
      </c>
      <c r="I5260">
        <v>0</v>
      </c>
      <c r="J5260">
        <v>0</v>
      </c>
    </row>
    <row r="5261" spans="1:10" x14ac:dyDescent="0.35">
      <c r="A5261" t="s">
        <v>542</v>
      </c>
      <c r="B5261" t="s">
        <v>73</v>
      </c>
      <c r="C5261">
        <v>29</v>
      </c>
      <c r="D5261" t="s">
        <v>481</v>
      </c>
      <c r="E5261" t="s">
        <v>501</v>
      </c>
      <c r="F5261" t="s">
        <v>438</v>
      </c>
      <c r="G5261">
        <v>13.279</v>
      </c>
      <c r="H5261">
        <v>1286</v>
      </c>
      <c r="I5261">
        <v>3.0782599999999998E-4</v>
      </c>
      <c r="J5261">
        <v>2.1071369E-2</v>
      </c>
    </row>
    <row r="5262" spans="1:10" x14ac:dyDescent="0.35">
      <c r="A5262" t="s">
        <v>542</v>
      </c>
      <c r="B5262" t="s">
        <v>73</v>
      </c>
      <c r="C5262">
        <v>29</v>
      </c>
      <c r="D5262" t="s">
        <v>481</v>
      </c>
      <c r="E5262" t="s">
        <v>501</v>
      </c>
      <c r="F5262" t="s">
        <v>596</v>
      </c>
      <c r="G5262" t="s">
        <v>585</v>
      </c>
      <c r="H5262">
        <v>0</v>
      </c>
      <c r="I5262">
        <v>0</v>
      </c>
      <c r="J5262">
        <v>0</v>
      </c>
    </row>
    <row r="5263" spans="1:10" x14ac:dyDescent="0.35">
      <c r="A5263" t="s">
        <v>542</v>
      </c>
      <c r="B5263" t="s">
        <v>73</v>
      </c>
      <c r="C5263">
        <v>29</v>
      </c>
      <c r="D5263" t="s">
        <v>481</v>
      </c>
      <c r="E5263" t="s">
        <v>501</v>
      </c>
      <c r="F5263" t="s">
        <v>597</v>
      </c>
      <c r="G5263" t="s">
        <v>585</v>
      </c>
      <c r="H5263">
        <v>0</v>
      </c>
      <c r="I5263">
        <v>0</v>
      </c>
      <c r="J5263">
        <v>0</v>
      </c>
    </row>
    <row r="5264" spans="1:10" x14ac:dyDescent="0.35">
      <c r="A5264" t="s">
        <v>542</v>
      </c>
      <c r="B5264" t="s">
        <v>73</v>
      </c>
      <c r="C5264">
        <v>29</v>
      </c>
      <c r="D5264" t="s">
        <v>481</v>
      </c>
      <c r="E5264" t="s">
        <v>501</v>
      </c>
      <c r="F5264" t="s">
        <v>439</v>
      </c>
      <c r="G5264" t="s">
        <v>585</v>
      </c>
      <c r="H5264">
        <v>0</v>
      </c>
      <c r="I5264">
        <v>0</v>
      </c>
      <c r="J5264">
        <v>0</v>
      </c>
    </row>
    <row r="5265" spans="1:10" x14ac:dyDescent="0.35">
      <c r="A5265" t="s">
        <v>542</v>
      </c>
      <c r="B5265" t="s">
        <v>73</v>
      </c>
      <c r="C5265">
        <v>29</v>
      </c>
      <c r="D5265" t="s">
        <v>481</v>
      </c>
      <c r="E5265" t="s">
        <v>501</v>
      </c>
      <c r="F5265" t="s">
        <v>440</v>
      </c>
      <c r="G5265" t="s">
        <v>585</v>
      </c>
      <c r="H5265">
        <v>0</v>
      </c>
      <c r="I5265">
        <v>0</v>
      </c>
      <c r="J5265">
        <v>0</v>
      </c>
    </row>
    <row r="5266" spans="1:10" x14ac:dyDescent="0.35">
      <c r="A5266" t="s">
        <v>542</v>
      </c>
      <c r="B5266" t="s">
        <v>73</v>
      </c>
      <c r="C5266">
        <v>29</v>
      </c>
      <c r="D5266" t="s">
        <v>481</v>
      </c>
      <c r="E5266" t="s">
        <v>501</v>
      </c>
      <c r="F5266" t="s">
        <v>441</v>
      </c>
      <c r="G5266" t="s">
        <v>585</v>
      </c>
      <c r="H5266">
        <v>0</v>
      </c>
      <c r="I5266">
        <v>0</v>
      </c>
      <c r="J5266">
        <v>0</v>
      </c>
    </row>
    <row r="5267" spans="1:10" x14ac:dyDescent="0.35">
      <c r="A5267" t="s">
        <v>542</v>
      </c>
      <c r="B5267" t="s">
        <v>73</v>
      </c>
      <c r="C5267">
        <v>29</v>
      </c>
      <c r="D5267" t="s">
        <v>481</v>
      </c>
      <c r="E5267" t="s">
        <v>501</v>
      </c>
      <c r="F5267" t="s">
        <v>442</v>
      </c>
      <c r="G5267" t="s">
        <v>585</v>
      </c>
      <c r="H5267">
        <v>0</v>
      </c>
      <c r="I5267">
        <v>0</v>
      </c>
      <c r="J5267">
        <v>0</v>
      </c>
    </row>
    <row r="5268" spans="1:10" x14ac:dyDescent="0.35">
      <c r="A5268" t="s">
        <v>542</v>
      </c>
      <c r="B5268" t="s">
        <v>73</v>
      </c>
      <c r="C5268">
        <v>29</v>
      </c>
      <c r="D5268" t="s">
        <v>481</v>
      </c>
      <c r="E5268" t="s">
        <v>501</v>
      </c>
      <c r="F5268" t="s">
        <v>443</v>
      </c>
      <c r="G5268" t="s">
        <v>585</v>
      </c>
      <c r="H5268">
        <v>0</v>
      </c>
      <c r="I5268">
        <v>0</v>
      </c>
      <c r="J5268">
        <v>0</v>
      </c>
    </row>
    <row r="5269" spans="1:10" x14ac:dyDescent="0.35">
      <c r="A5269" t="s">
        <v>542</v>
      </c>
      <c r="B5269" t="s">
        <v>73</v>
      </c>
      <c r="C5269">
        <v>29</v>
      </c>
      <c r="D5269" t="s">
        <v>481</v>
      </c>
      <c r="E5269" t="s">
        <v>501</v>
      </c>
      <c r="F5269" t="s">
        <v>444</v>
      </c>
      <c r="G5269" t="s">
        <v>585</v>
      </c>
      <c r="H5269">
        <v>0</v>
      </c>
      <c r="I5269">
        <v>0</v>
      </c>
      <c r="J5269">
        <v>0</v>
      </c>
    </row>
    <row r="5270" spans="1:10" x14ac:dyDescent="0.35">
      <c r="A5270" t="s">
        <v>542</v>
      </c>
      <c r="B5270" t="s">
        <v>73</v>
      </c>
      <c r="C5270">
        <v>29</v>
      </c>
      <c r="D5270" t="s">
        <v>481</v>
      </c>
      <c r="E5270" t="s">
        <v>501</v>
      </c>
      <c r="F5270" t="s">
        <v>445</v>
      </c>
      <c r="G5270" t="s">
        <v>585</v>
      </c>
      <c r="H5270">
        <v>0</v>
      </c>
      <c r="I5270">
        <v>0</v>
      </c>
      <c r="J5270">
        <v>0</v>
      </c>
    </row>
    <row r="5271" spans="1:10" x14ac:dyDescent="0.35">
      <c r="A5271" t="s">
        <v>542</v>
      </c>
      <c r="B5271" t="s">
        <v>73</v>
      </c>
      <c r="C5271">
        <v>29</v>
      </c>
      <c r="D5271" t="s">
        <v>481</v>
      </c>
      <c r="E5271" t="s">
        <v>501</v>
      </c>
      <c r="F5271" t="s">
        <v>446</v>
      </c>
      <c r="G5271" t="s">
        <v>585</v>
      </c>
      <c r="H5271">
        <v>0</v>
      </c>
      <c r="I5271">
        <v>0</v>
      </c>
      <c r="J5271">
        <v>0</v>
      </c>
    </row>
    <row r="5272" spans="1:10" x14ac:dyDescent="0.35">
      <c r="A5272" t="s">
        <v>542</v>
      </c>
      <c r="B5272" t="s">
        <v>73</v>
      </c>
      <c r="C5272">
        <v>29</v>
      </c>
      <c r="D5272" t="s">
        <v>481</v>
      </c>
      <c r="E5272" t="s">
        <v>501</v>
      </c>
      <c r="F5272" t="s">
        <v>447</v>
      </c>
      <c r="G5272">
        <v>15.446</v>
      </c>
      <c r="H5272">
        <v>20833</v>
      </c>
      <c r="I5272">
        <v>4.986735E-3</v>
      </c>
      <c r="J5272">
        <v>0.34135290600000001</v>
      </c>
    </row>
    <row r="5273" spans="1:10" x14ac:dyDescent="0.35">
      <c r="A5273" t="s">
        <v>542</v>
      </c>
      <c r="B5273" t="s">
        <v>73</v>
      </c>
      <c r="C5273">
        <v>29</v>
      </c>
      <c r="D5273" t="s">
        <v>481</v>
      </c>
      <c r="E5273" t="s">
        <v>501</v>
      </c>
      <c r="F5273" t="s">
        <v>448</v>
      </c>
      <c r="G5273" t="s">
        <v>585</v>
      </c>
      <c r="H5273">
        <v>0</v>
      </c>
      <c r="I5273">
        <v>0</v>
      </c>
      <c r="J5273">
        <v>0</v>
      </c>
    </row>
    <row r="5274" spans="1:10" x14ac:dyDescent="0.35">
      <c r="A5274" t="s">
        <v>542</v>
      </c>
      <c r="B5274" t="s">
        <v>73</v>
      </c>
      <c r="C5274">
        <v>29</v>
      </c>
      <c r="D5274" t="s">
        <v>481</v>
      </c>
      <c r="E5274" t="s">
        <v>501</v>
      </c>
      <c r="F5274" t="s">
        <v>449</v>
      </c>
      <c r="G5274" t="s">
        <v>585</v>
      </c>
      <c r="H5274">
        <v>0</v>
      </c>
      <c r="I5274">
        <v>0</v>
      </c>
      <c r="J5274">
        <v>0</v>
      </c>
    </row>
    <row r="5275" spans="1:10" x14ac:dyDescent="0.35">
      <c r="A5275" t="s">
        <v>542</v>
      </c>
      <c r="B5275" t="s">
        <v>73</v>
      </c>
      <c r="C5275">
        <v>29</v>
      </c>
      <c r="D5275" t="s">
        <v>481</v>
      </c>
      <c r="E5275" t="s">
        <v>501</v>
      </c>
      <c r="F5275" t="s">
        <v>450</v>
      </c>
      <c r="G5275" t="s">
        <v>585</v>
      </c>
      <c r="H5275">
        <v>0</v>
      </c>
      <c r="I5275">
        <v>0</v>
      </c>
      <c r="J5275">
        <v>0</v>
      </c>
    </row>
    <row r="5276" spans="1:10" x14ac:dyDescent="0.35">
      <c r="A5276" t="s">
        <v>542</v>
      </c>
      <c r="B5276" t="s">
        <v>73</v>
      </c>
      <c r="C5276">
        <v>29</v>
      </c>
      <c r="D5276" t="s">
        <v>481</v>
      </c>
      <c r="E5276" t="s">
        <v>501</v>
      </c>
      <c r="F5276" t="s">
        <v>451</v>
      </c>
      <c r="G5276" t="s">
        <v>585</v>
      </c>
      <c r="H5276">
        <v>0</v>
      </c>
      <c r="I5276">
        <v>0</v>
      </c>
      <c r="J5276">
        <v>0</v>
      </c>
    </row>
    <row r="5277" spans="1:10" x14ac:dyDescent="0.35">
      <c r="A5277" t="s">
        <v>542</v>
      </c>
      <c r="B5277" t="s">
        <v>73</v>
      </c>
      <c r="C5277">
        <v>29</v>
      </c>
      <c r="D5277" t="s">
        <v>481</v>
      </c>
      <c r="E5277" t="s">
        <v>501</v>
      </c>
      <c r="F5277" t="s">
        <v>452</v>
      </c>
      <c r="G5277">
        <v>16.431000000000001</v>
      </c>
      <c r="H5277">
        <v>18120</v>
      </c>
      <c r="I5277">
        <v>4.3373320000000002E-3</v>
      </c>
      <c r="J5277">
        <v>0.29689985400000002</v>
      </c>
    </row>
    <row r="5278" spans="1:10" x14ac:dyDescent="0.35">
      <c r="A5278" t="s">
        <v>542</v>
      </c>
      <c r="B5278" t="s">
        <v>73</v>
      </c>
      <c r="C5278">
        <v>29</v>
      </c>
      <c r="D5278" t="s">
        <v>481</v>
      </c>
      <c r="E5278" t="s">
        <v>501</v>
      </c>
      <c r="F5278" t="s">
        <v>453</v>
      </c>
      <c r="G5278">
        <v>17.222000000000001</v>
      </c>
      <c r="H5278">
        <v>354172</v>
      </c>
      <c r="I5278">
        <v>8.4777136000000003E-2</v>
      </c>
      <c r="J5278">
        <v>5.8031796470000003</v>
      </c>
    </row>
    <row r="5279" spans="1:10" x14ac:dyDescent="0.35">
      <c r="A5279" t="s">
        <v>542</v>
      </c>
      <c r="B5279" t="s">
        <v>73</v>
      </c>
      <c r="C5279">
        <v>29</v>
      </c>
      <c r="D5279" t="s">
        <v>481</v>
      </c>
      <c r="E5279" t="s">
        <v>501</v>
      </c>
      <c r="F5279" t="s">
        <v>454</v>
      </c>
      <c r="G5279">
        <v>17.222000000000001</v>
      </c>
      <c r="H5279">
        <v>1004510</v>
      </c>
      <c r="I5279">
        <v>0.240446678</v>
      </c>
      <c r="J5279">
        <v>16.45909893</v>
      </c>
    </row>
    <row r="5280" spans="1:10" x14ac:dyDescent="0.35">
      <c r="A5280" t="s">
        <v>542</v>
      </c>
      <c r="B5280" t="s">
        <v>73</v>
      </c>
      <c r="C5280">
        <v>29</v>
      </c>
      <c r="D5280" t="s">
        <v>481</v>
      </c>
      <c r="E5280" t="s">
        <v>501</v>
      </c>
      <c r="F5280" t="s">
        <v>455</v>
      </c>
      <c r="G5280" t="s">
        <v>585</v>
      </c>
      <c r="H5280">
        <v>588491</v>
      </c>
      <c r="I5280">
        <v>0.140865403</v>
      </c>
      <c r="J5280">
        <v>9.6425437170000006</v>
      </c>
    </row>
    <row r="5281" spans="1:10" x14ac:dyDescent="0.35">
      <c r="A5281" t="s">
        <v>542</v>
      </c>
      <c r="B5281" t="s">
        <v>73</v>
      </c>
      <c r="C5281">
        <v>29</v>
      </c>
      <c r="D5281" t="s">
        <v>481</v>
      </c>
      <c r="E5281" t="s">
        <v>501</v>
      </c>
      <c r="F5281" t="s">
        <v>456</v>
      </c>
      <c r="G5281" t="s">
        <v>585</v>
      </c>
      <c r="H5281">
        <v>0</v>
      </c>
      <c r="I5281">
        <v>0</v>
      </c>
      <c r="J5281">
        <v>0</v>
      </c>
    </row>
    <row r="5282" spans="1:10" x14ac:dyDescent="0.35">
      <c r="A5282" t="s">
        <v>542</v>
      </c>
      <c r="B5282" t="s">
        <v>73</v>
      </c>
      <c r="C5282">
        <v>29</v>
      </c>
      <c r="D5282" t="s">
        <v>481</v>
      </c>
      <c r="E5282" t="s">
        <v>501</v>
      </c>
      <c r="F5282" t="s">
        <v>457</v>
      </c>
      <c r="G5282">
        <v>17.413</v>
      </c>
      <c r="H5282">
        <v>50311</v>
      </c>
      <c r="I5282">
        <v>1.2042799999999999E-2</v>
      </c>
      <c r="J5282">
        <v>0.82435588100000001</v>
      </c>
    </row>
    <row r="5283" spans="1:10" x14ac:dyDescent="0.35">
      <c r="A5283" t="s">
        <v>542</v>
      </c>
      <c r="B5283" t="s">
        <v>73</v>
      </c>
      <c r="C5283">
        <v>29</v>
      </c>
      <c r="D5283" t="s">
        <v>481</v>
      </c>
      <c r="E5283" t="s">
        <v>501</v>
      </c>
      <c r="F5283" t="s">
        <v>458</v>
      </c>
      <c r="G5283" t="s">
        <v>585</v>
      </c>
      <c r="H5283">
        <v>388892</v>
      </c>
      <c r="I5283">
        <v>9.3087962999999996E-2</v>
      </c>
      <c r="J5283">
        <v>6.3720738490000004</v>
      </c>
    </row>
    <row r="5284" spans="1:10" x14ac:dyDescent="0.35">
      <c r="A5284" t="s">
        <v>542</v>
      </c>
      <c r="B5284" t="s">
        <v>73</v>
      </c>
      <c r="C5284">
        <v>29</v>
      </c>
      <c r="D5284" t="s">
        <v>481</v>
      </c>
      <c r="E5284" t="s">
        <v>501</v>
      </c>
      <c r="F5284" t="s">
        <v>459</v>
      </c>
      <c r="G5284" t="s">
        <v>585</v>
      </c>
      <c r="H5284">
        <v>0</v>
      </c>
      <c r="I5284">
        <v>0</v>
      </c>
      <c r="J5284">
        <v>0</v>
      </c>
    </row>
    <row r="5285" spans="1:10" x14ac:dyDescent="0.35">
      <c r="A5285" t="s">
        <v>542</v>
      </c>
      <c r="B5285" t="s">
        <v>73</v>
      </c>
      <c r="C5285">
        <v>29</v>
      </c>
      <c r="D5285" t="s">
        <v>481</v>
      </c>
      <c r="E5285" t="s">
        <v>501</v>
      </c>
      <c r="F5285" t="s">
        <v>460</v>
      </c>
      <c r="G5285" t="s">
        <v>585</v>
      </c>
      <c r="H5285">
        <v>1244</v>
      </c>
      <c r="I5285">
        <v>2.9777299999999998E-4</v>
      </c>
      <c r="J5285">
        <v>2.0383190999999998E-2</v>
      </c>
    </row>
    <row r="5286" spans="1:10" x14ac:dyDescent="0.35">
      <c r="A5286" t="s">
        <v>542</v>
      </c>
      <c r="B5286" t="s">
        <v>73</v>
      </c>
      <c r="C5286">
        <v>29</v>
      </c>
      <c r="D5286" t="s">
        <v>481</v>
      </c>
      <c r="E5286" t="s">
        <v>501</v>
      </c>
      <c r="F5286" t="s">
        <v>461</v>
      </c>
      <c r="G5286">
        <v>17.678000000000001</v>
      </c>
      <c r="H5286">
        <v>36119</v>
      </c>
      <c r="I5286">
        <v>8.6457010000000004E-3</v>
      </c>
      <c r="J5286">
        <v>0.59181709900000001</v>
      </c>
    </row>
    <row r="5287" spans="1:10" x14ac:dyDescent="0.35">
      <c r="A5287" t="s">
        <v>542</v>
      </c>
      <c r="B5287" t="s">
        <v>73</v>
      </c>
      <c r="C5287">
        <v>29</v>
      </c>
      <c r="D5287" t="s">
        <v>481</v>
      </c>
      <c r="E5287" t="s">
        <v>501</v>
      </c>
      <c r="F5287" t="s">
        <v>462</v>
      </c>
      <c r="G5287" t="s">
        <v>585</v>
      </c>
      <c r="H5287">
        <v>17422</v>
      </c>
      <c r="I5287">
        <v>4.170254E-3</v>
      </c>
      <c r="J5287">
        <v>0.28546298399999998</v>
      </c>
    </row>
    <row r="5288" spans="1:10" x14ac:dyDescent="0.35">
      <c r="A5288" t="s">
        <v>542</v>
      </c>
      <c r="B5288" t="s">
        <v>73</v>
      </c>
      <c r="C5288">
        <v>29</v>
      </c>
      <c r="D5288" t="s">
        <v>481</v>
      </c>
      <c r="E5288" t="s">
        <v>501</v>
      </c>
      <c r="F5288" t="s">
        <v>463</v>
      </c>
      <c r="G5288" t="s">
        <v>585</v>
      </c>
      <c r="H5288">
        <v>0</v>
      </c>
      <c r="I5288">
        <v>0</v>
      </c>
      <c r="J5288">
        <v>0</v>
      </c>
    </row>
    <row r="5289" spans="1:10" x14ac:dyDescent="0.35">
      <c r="A5289" t="s">
        <v>542</v>
      </c>
      <c r="B5289" t="s">
        <v>73</v>
      </c>
      <c r="C5289">
        <v>29</v>
      </c>
      <c r="D5289" t="s">
        <v>481</v>
      </c>
      <c r="E5289" t="s">
        <v>501</v>
      </c>
      <c r="F5289" t="s">
        <v>464</v>
      </c>
      <c r="G5289" t="s">
        <v>585</v>
      </c>
      <c r="H5289">
        <v>0</v>
      </c>
      <c r="I5289">
        <v>0</v>
      </c>
      <c r="J5289">
        <v>0</v>
      </c>
    </row>
    <row r="5290" spans="1:10" x14ac:dyDescent="0.35">
      <c r="A5290" t="s">
        <v>542</v>
      </c>
      <c r="B5290" t="s">
        <v>73</v>
      </c>
      <c r="C5290">
        <v>29</v>
      </c>
      <c r="D5290" t="s">
        <v>481</v>
      </c>
      <c r="E5290" t="s">
        <v>501</v>
      </c>
      <c r="F5290" t="s">
        <v>465</v>
      </c>
      <c r="G5290" t="s">
        <v>585</v>
      </c>
      <c r="H5290">
        <v>0</v>
      </c>
      <c r="I5290">
        <v>0</v>
      </c>
      <c r="J5290">
        <v>0</v>
      </c>
    </row>
    <row r="5291" spans="1:10" x14ac:dyDescent="0.35">
      <c r="A5291" t="s">
        <v>542</v>
      </c>
      <c r="B5291" t="s">
        <v>73</v>
      </c>
      <c r="C5291">
        <v>29</v>
      </c>
      <c r="D5291" t="s">
        <v>481</v>
      </c>
      <c r="E5291" t="s">
        <v>501</v>
      </c>
      <c r="F5291" t="s">
        <v>598</v>
      </c>
      <c r="G5291" t="s">
        <v>585</v>
      </c>
      <c r="H5291">
        <v>0</v>
      </c>
      <c r="I5291">
        <v>0</v>
      </c>
      <c r="J5291">
        <v>0</v>
      </c>
    </row>
    <row r="5292" spans="1:10" x14ac:dyDescent="0.35">
      <c r="A5292" t="s">
        <v>542</v>
      </c>
      <c r="B5292" t="s">
        <v>73</v>
      </c>
      <c r="C5292">
        <v>29</v>
      </c>
      <c r="D5292" t="s">
        <v>481</v>
      </c>
      <c r="E5292" t="s">
        <v>501</v>
      </c>
      <c r="F5292" t="s">
        <v>466</v>
      </c>
      <c r="G5292" t="s">
        <v>585</v>
      </c>
      <c r="H5292">
        <v>0</v>
      </c>
      <c r="I5292">
        <v>0</v>
      </c>
      <c r="J5292">
        <v>0</v>
      </c>
    </row>
    <row r="5293" spans="1:10" x14ac:dyDescent="0.35">
      <c r="A5293" t="s">
        <v>542</v>
      </c>
      <c r="B5293" t="s">
        <v>73</v>
      </c>
      <c r="C5293">
        <v>29</v>
      </c>
      <c r="D5293" t="s">
        <v>481</v>
      </c>
      <c r="E5293" t="s">
        <v>501</v>
      </c>
      <c r="F5293" t="s">
        <v>599</v>
      </c>
      <c r="G5293" t="s">
        <v>585</v>
      </c>
      <c r="H5293">
        <v>13451</v>
      </c>
      <c r="I5293">
        <v>3.2197269999999999E-3</v>
      </c>
      <c r="J5293">
        <v>0.22039734799999999</v>
      </c>
    </row>
    <row r="5294" spans="1:10" x14ac:dyDescent="0.35">
      <c r="A5294" t="s">
        <v>542</v>
      </c>
      <c r="B5294" t="s">
        <v>73</v>
      </c>
      <c r="C5294">
        <v>29</v>
      </c>
      <c r="D5294" t="s">
        <v>481</v>
      </c>
      <c r="E5294" t="s">
        <v>501</v>
      </c>
      <c r="F5294" t="s">
        <v>467</v>
      </c>
      <c r="G5294">
        <v>18.411999999999999</v>
      </c>
      <c r="H5294">
        <v>2199</v>
      </c>
      <c r="I5294">
        <v>5.2636800000000004E-4</v>
      </c>
      <c r="J5294">
        <v>3.6031057999999998E-2</v>
      </c>
    </row>
    <row r="5295" spans="1:10" x14ac:dyDescent="0.35">
      <c r="A5295" t="s">
        <v>542</v>
      </c>
      <c r="B5295" t="s">
        <v>73</v>
      </c>
      <c r="C5295">
        <v>29</v>
      </c>
      <c r="D5295" t="s">
        <v>481</v>
      </c>
      <c r="E5295" t="s">
        <v>501</v>
      </c>
      <c r="F5295" t="s">
        <v>468</v>
      </c>
      <c r="G5295" t="s">
        <v>585</v>
      </c>
      <c r="H5295">
        <v>0</v>
      </c>
      <c r="I5295">
        <v>0</v>
      </c>
      <c r="J5295">
        <v>0</v>
      </c>
    </row>
    <row r="5296" spans="1:10" x14ac:dyDescent="0.35">
      <c r="A5296" t="s">
        <v>542</v>
      </c>
      <c r="B5296" t="s">
        <v>73</v>
      </c>
      <c r="C5296">
        <v>29</v>
      </c>
      <c r="D5296" t="s">
        <v>481</v>
      </c>
      <c r="E5296" t="s">
        <v>501</v>
      </c>
      <c r="F5296" t="s">
        <v>469</v>
      </c>
      <c r="G5296" t="s">
        <v>585</v>
      </c>
      <c r="H5296">
        <v>0</v>
      </c>
      <c r="I5296">
        <v>0</v>
      </c>
      <c r="J5296">
        <v>0</v>
      </c>
    </row>
    <row r="5297" spans="1:10" x14ac:dyDescent="0.35">
      <c r="A5297" t="s">
        <v>542</v>
      </c>
      <c r="B5297" t="s">
        <v>73</v>
      </c>
      <c r="C5297">
        <v>29</v>
      </c>
      <c r="D5297" t="s">
        <v>481</v>
      </c>
      <c r="E5297" t="s">
        <v>501</v>
      </c>
      <c r="F5297" t="s">
        <v>470</v>
      </c>
      <c r="G5297">
        <v>19.16</v>
      </c>
      <c r="H5297">
        <v>16680</v>
      </c>
      <c r="I5297">
        <v>3.9926440000000001E-3</v>
      </c>
      <c r="J5297">
        <v>0.27330516399999999</v>
      </c>
    </row>
    <row r="5298" spans="1:10" x14ac:dyDescent="0.35">
      <c r="A5298" t="s">
        <v>542</v>
      </c>
      <c r="B5298" t="s">
        <v>73</v>
      </c>
      <c r="C5298">
        <v>29</v>
      </c>
      <c r="D5298" t="s">
        <v>481</v>
      </c>
      <c r="E5298" t="s">
        <v>501</v>
      </c>
      <c r="F5298" t="s">
        <v>471</v>
      </c>
      <c r="G5298">
        <v>19.081</v>
      </c>
      <c r="H5298">
        <v>40807</v>
      </c>
      <c r="I5298">
        <v>9.7678550000000006E-3</v>
      </c>
      <c r="J5298">
        <v>0.66863092499999999</v>
      </c>
    </row>
    <row r="5299" spans="1:10" x14ac:dyDescent="0.35">
      <c r="A5299" t="s">
        <v>542</v>
      </c>
      <c r="B5299" t="s">
        <v>73</v>
      </c>
      <c r="C5299">
        <v>29</v>
      </c>
      <c r="D5299" t="s">
        <v>481</v>
      </c>
      <c r="E5299" t="s">
        <v>501</v>
      </c>
      <c r="F5299" t="s">
        <v>472</v>
      </c>
      <c r="G5299" t="s">
        <v>585</v>
      </c>
      <c r="H5299">
        <v>0</v>
      </c>
      <c r="I5299">
        <v>0</v>
      </c>
      <c r="J5299">
        <v>0</v>
      </c>
    </row>
    <row r="5300" spans="1:10" x14ac:dyDescent="0.35">
      <c r="A5300" t="s">
        <v>542</v>
      </c>
      <c r="B5300" t="s">
        <v>73</v>
      </c>
      <c r="C5300">
        <v>29</v>
      </c>
      <c r="D5300" t="s">
        <v>481</v>
      </c>
      <c r="E5300" t="s">
        <v>501</v>
      </c>
      <c r="F5300" t="s">
        <v>473</v>
      </c>
      <c r="G5300" t="s">
        <v>585</v>
      </c>
      <c r="H5300">
        <v>0</v>
      </c>
      <c r="I5300">
        <v>0</v>
      </c>
      <c r="J5300">
        <v>0</v>
      </c>
    </row>
    <row r="5301" spans="1:10" x14ac:dyDescent="0.35">
      <c r="A5301" t="s">
        <v>542</v>
      </c>
      <c r="B5301" t="s">
        <v>73</v>
      </c>
      <c r="C5301">
        <v>29</v>
      </c>
      <c r="D5301" t="s">
        <v>481</v>
      </c>
      <c r="E5301" t="s">
        <v>501</v>
      </c>
      <c r="F5301" t="s">
        <v>474</v>
      </c>
      <c r="G5301" t="s">
        <v>585</v>
      </c>
      <c r="H5301">
        <v>0</v>
      </c>
      <c r="I5301">
        <v>0</v>
      </c>
      <c r="J5301">
        <v>0</v>
      </c>
    </row>
    <row r="5302" spans="1:10" x14ac:dyDescent="0.35">
      <c r="A5302" t="s">
        <v>542</v>
      </c>
      <c r="B5302" t="s">
        <v>73</v>
      </c>
      <c r="C5302">
        <v>29</v>
      </c>
      <c r="D5302" t="s">
        <v>481</v>
      </c>
      <c r="E5302" t="s">
        <v>501</v>
      </c>
      <c r="F5302" t="s">
        <v>475</v>
      </c>
      <c r="G5302" t="s">
        <v>585</v>
      </c>
      <c r="H5302">
        <v>0</v>
      </c>
      <c r="I5302">
        <v>0</v>
      </c>
      <c r="J5302">
        <v>0</v>
      </c>
    </row>
    <row r="5303" spans="1:10" x14ac:dyDescent="0.35">
      <c r="A5303" t="s">
        <v>543</v>
      </c>
      <c r="B5303" t="s">
        <v>220</v>
      </c>
      <c r="C5303">
        <v>29</v>
      </c>
      <c r="D5303" t="s">
        <v>479</v>
      </c>
      <c r="E5303" t="s">
        <v>412</v>
      </c>
      <c r="F5303" t="s">
        <v>397</v>
      </c>
      <c r="G5303">
        <v>7.3959999999999999</v>
      </c>
      <c r="H5303">
        <v>22361</v>
      </c>
      <c r="I5303">
        <v>4.6677120000000001E-3</v>
      </c>
      <c r="J5303">
        <v>0.17544894799999999</v>
      </c>
    </row>
    <row r="5304" spans="1:10" x14ac:dyDescent="0.35">
      <c r="A5304" t="s">
        <v>543</v>
      </c>
      <c r="B5304" t="s">
        <v>220</v>
      </c>
      <c r="C5304">
        <v>29</v>
      </c>
      <c r="D5304" t="s">
        <v>479</v>
      </c>
      <c r="E5304" t="s">
        <v>412</v>
      </c>
      <c r="F5304" t="s">
        <v>398</v>
      </c>
      <c r="G5304" t="s">
        <v>585</v>
      </c>
      <c r="H5304">
        <v>0</v>
      </c>
      <c r="I5304">
        <v>0</v>
      </c>
      <c r="J5304">
        <v>0</v>
      </c>
    </row>
    <row r="5305" spans="1:10" x14ac:dyDescent="0.35">
      <c r="A5305" t="s">
        <v>543</v>
      </c>
      <c r="B5305" t="s">
        <v>220</v>
      </c>
      <c r="C5305">
        <v>29</v>
      </c>
      <c r="D5305" t="s">
        <v>479</v>
      </c>
      <c r="E5305" t="s">
        <v>412</v>
      </c>
      <c r="F5305" t="s">
        <v>399</v>
      </c>
      <c r="G5305" t="s">
        <v>585</v>
      </c>
      <c r="H5305">
        <v>0</v>
      </c>
      <c r="I5305">
        <v>0</v>
      </c>
      <c r="J5305">
        <v>0</v>
      </c>
    </row>
    <row r="5306" spans="1:10" x14ac:dyDescent="0.35">
      <c r="A5306" t="s">
        <v>543</v>
      </c>
      <c r="B5306" t="s">
        <v>220</v>
      </c>
      <c r="C5306">
        <v>29</v>
      </c>
      <c r="D5306" t="s">
        <v>479</v>
      </c>
      <c r="E5306" t="s">
        <v>412</v>
      </c>
      <c r="F5306" t="s">
        <v>400</v>
      </c>
      <c r="G5306">
        <v>8.1809999999999992</v>
      </c>
      <c r="H5306">
        <v>951</v>
      </c>
      <c r="I5306">
        <v>1.9851499999999999E-4</v>
      </c>
      <c r="J5306">
        <v>7.4617390000000002E-3</v>
      </c>
    </row>
    <row r="5307" spans="1:10" x14ac:dyDescent="0.35">
      <c r="A5307" t="s">
        <v>543</v>
      </c>
      <c r="B5307" t="s">
        <v>220</v>
      </c>
      <c r="C5307">
        <v>29</v>
      </c>
      <c r="D5307" t="s">
        <v>479</v>
      </c>
      <c r="E5307" t="s">
        <v>412</v>
      </c>
      <c r="F5307" t="s">
        <v>401</v>
      </c>
      <c r="G5307" t="s">
        <v>585</v>
      </c>
      <c r="H5307">
        <v>0</v>
      </c>
      <c r="I5307">
        <v>0</v>
      </c>
      <c r="J5307">
        <v>0</v>
      </c>
    </row>
    <row r="5308" spans="1:10" x14ac:dyDescent="0.35">
      <c r="A5308" t="s">
        <v>543</v>
      </c>
      <c r="B5308" t="s">
        <v>220</v>
      </c>
      <c r="C5308">
        <v>29</v>
      </c>
      <c r="D5308" t="s">
        <v>479</v>
      </c>
      <c r="E5308" t="s">
        <v>412</v>
      </c>
      <c r="F5308" t="s">
        <v>402</v>
      </c>
      <c r="G5308" t="s">
        <v>585</v>
      </c>
      <c r="H5308">
        <v>109</v>
      </c>
      <c r="I5308" s="21">
        <v>2.2799999999999999E-5</v>
      </c>
      <c r="J5308">
        <v>8.55236E-4</v>
      </c>
    </row>
    <row r="5309" spans="1:10" x14ac:dyDescent="0.35">
      <c r="A5309" t="s">
        <v>543</v>
      </c>
      <c r="B5309" t="s">
        <v>220</v>
      </c>
      <c r="C5309">
        <v>29</v>
      </c>
      <c r="D5309" t="s">
        <v>479</v>
      </c>
      <c r="E5309" t="s">
        <v>412</v>
      </c>
      <c r="F5309" t="s">
        <v>403</v>
      </c>
      <c r="G5309">
        <v>9.4120000000000008</v>
      </c>
      <c r="H5309">
        <v>627</v>
      </c>
      <c r="I5309">
        <v>1.30882E-4</v>
      </c>
      <c r="J5309">
        <v>4.9195690000000004E-3</v>
      </c>
    </row>
    <row r="5310" spans="1:10" x14ac:dyDescent="0.35">
      <c r="A5310" t="s">
        <v>543</v>
      </c>
      <c r="B5310" t="s">
        <v>220</v>
      </c>
      <c r="C5310">
        <v>29</v>
      </c>
      <c r="D5310" t="s">
        <v>479</v>
      </c>
      <c r="E5310" t="s">
        <v>412</v>
      </c>
      <c r="F5310" t="s">
        <v>404</v>
      </c>
      <c r="G5310">
        <v>9.4909999999999997</v>
      </c>
      <c r="H5310">
        <v>76458</v>
      </c>
      <c r="I5310">
        <v>1.5960104999999999E-2</v>
      </c>
      <c r="J5310">
        <v>0.59990499799999997</v>
      </c>
    </row>
    <row r="5311" spans="1:10" x14ac:dyDescent="0.35">
      <c r="A5311" t="s">
        <v>543</v>
      </c>
      <c r="B5311" t="s">
        <v>220</v>
      </c>
      <c r="C5311">
        <v>29</v>
      </c>
      <c r="D5311" t="s">
        <v>479</v>
      </c>
      <c r="E5311" t="s">
        <v>412</v>
      </c>
      <c r="F5311" t="s">
        <v>405</v>
      </c>
      <c r="G5311">
        <v>9.8879999999999999</v>
      </c>
      <c r="H5311">
        <v>123</v>
      </c>
      <c r="I5311" s="21">
        <v>2.5700000000000001E-5</v>
      </c>
      <c r="J5311" s="21">
        <v>9.6500000000000004E-4</v>
      </c>
    </row>
    <row r="5312" spans="1:10" x14ac:dyDescent="0.35">
      <c r="A5312" t="s">
        <v>543</v>
      </c>
      <c r="B5312" t="s">
        <v>220</v>
      </c>
      <c r="C5312">
        <v>29</v>
      </c>
      <c r="D5312" t="s">
        <v>479</v>
      </c>
      <c r="E5312" t="s">
        <v>412</v>
      </c>
      <c r="F5312" t="s">
        <v>406</v>
      </c>
      <c r="G5312">
        <v>10.101000000000001</v>
      </c>
      <c r="H5312">
        <v>3008</v>
      </c>
      <c r="I5312">
        <v>6.2790000000000003E-4</v>
      </c>
      <c r="J5312">
        <v>2.3601378999999999E-2</v>
      </c>
    </row>
    <row r="5313" spans="1:10" x14ac:dyDescent="0.35">
      <c r="A5313" t="s">
        <v>543</v>
      </c>
      <c r="B5313" t="s">
        <v>220</v>
      </c>
      <c r="C5313">
        <v>29</v>
      </c>
      <c r="D5313" t="s">
        <v>479</v>
      </c>
      <c r="E5313" t="s">
        <v>412</v>
      </c>
      <c r="F5313" t="s">
        <v>407</v>
      </c>
      <c r="G5313">
        <v>10.217000000000001</v>
      </c>
      <c r="H5313">
        <v>1208</v>
      </c>
      <c r="I5313">
        <v>2.52162E-4</v>
      </c>
      <c r="J5313" s="21">
        <v>9.4800000000000006E-3</v>
      </c>
    </row>
    <row r="5314" spans="1:10" x14ac:dyDescent="0.35">
      <c r="A5314" t="s">
        <v>543</v>
      </c>
      <c r="B5314" t="s">
        <v>220</v>
      </c>
      <c r="C5314">
        <v>29</v>
      </c>
      <c r="D5314" t="s">
        <v>479</v>
      </c>
      <c r="E5314" t="s">
        <v>412</v>
      </c>
      <c r="F5314" t="s">
        <v>586</v>
      </c>
      <c r="G5314" t="s">
        <v>585</v>
      </c>
      <c r="H5314">
        <v>0</v>
      </c>
      <c r="I5314">
        <v>0</v>
      </c>
      <c r="J5314">
        <v>0</v>
      </c>
    </row>
    <row r="5315" spans="1:10" x14ac:dyDescent="0.35">
      <c r="A5315" t="s">
        <v>543</v>
      </c>
      <c r="B5315" t="s">
        <v>220</v>
      </c>
      <c r="C5315">
        <v>29</v>
      </c>
      <c r="D5315" t="s">
        <v>479</v>
      </c>
      <c r="E5315" t="s">
        <v>412</v>
      </c>
      <c r="F5315" t="s">
        <v>408</v>
      </c>
      <c r="G5315" t="s">
        <v>585</v>
      </c>
      <c r="H5315">
        <v>0</v>
      </c>
      <c r="I5315">
        <v>0</v>
      </c>
      <c r="J5315">
        <v>0</v>
      </c>
    </row>
    <row r="5316" spans="1:10" x14ac:dyDescent="0.35">
      <c r="A5316" t="s">
        <v>543</v>
      </c>
      <c r="B5316" t="s">
        <v>220</v>
      </c>
      <c r="C5316">
        <v>29</v>
      </c>
      <c r="D5316" t="s">
        <v>479</v>
      </c>
      <c r="E5316" t="s">
        <v>412</v>
      </c>
      <c r="F5316" t="s">
        <v>409</v>
      </c>
      <c r="G5316" t="s">
        <v>585</v>
      </c>
      <c r="H5316">
        <v>549</v>
      </c>
      <c r="I5316">
        <v>1.1459999999999999E-4</v>
      </c>
      <c r="J5316">
        <v>4.3075659999999997E-3</v>
      </c>
    </row>
    <row r="5317" spans="1:10" x14ac:dyDescent="0.35">
      <c r="A5317" t="s">
        <v>543</v>
      </c>
      <c r="B5317" t="s">
        <v>220</v>
      </c>
      <c r="C5317">
        <v>29</v>
      </c>
      <c r="D5317" t="s">
        <v>479</v>
      </c>
      <c r="E5317" t="s">
        <v>412</v>
      </c>
      <c r="F5317" t="s">
        <v>410</v>
      </c>
      <c r="G5317" t="s">
        <v>585</v>
      </c>
      <c r="H5317">
        <v>0</v>
      </c>
      <c r="I5317">
        <v>0</v>
      </c>
      <c r="J5317" s="21">
        <v>0</v>
      </c>
    </row>
    <row r="5318" spans="1:10" x14ac:dyDescent="0.35">
      <c r="A5318" t="s">
        <v>543</v>
      </c>
      <c r="B5318" t="s">
        <v>220</v>
      </c>
      <c r="C5318">
        <v>29</v>
      </c>
      <c r="D5318" t="s">
        <v>479</v>
      </c>
      <c r="E5318" t="s">
        <v>412</v>
      </c>
      <c r="F5318" t="s">
        <v>411</v>
      </c>
      <c r="G5318">
        <v>10.557</v>
      </c>
      <c r="H5318">
        <v>100</v>
      </c>
      <c r="I5318" s="21">
        <v>2.09E-5</v>
      </c>
      <c r="J5318" s="21">
        <v>7.85E-4</v>
      </c>
    </row>
    <row r="5319" spans="1:10" x14ac:dyDescent="0.35">
      <c r="A5319" t="s">
        <v>543</v>
      </c>
      <c r="B5319" t="s">
        <v>220</v>
      </c>
      <c r="C5319">
        <v>29</v>
      </c>
      <c r="D5319" t="s">
        <v>479</v>
      </c>
      <c r="E5319" t="s">
        <v>412</v>
      </c>
      <c r="F5319" t="s">
        <v>412</v>
      </c>
      <c r="G5319" t="s">
        <v>585</v>
      </c>
      <c r="H5319">
        <v>11556780</v>
      </c>
      <c r="I5319">
        <v>2.412401864</v>
      </c>
      <c r="J5319">
        <v>90.676843300000002</v>
      </c>
    </row>
    <row r="5320" spans="1:10" x14ac:dyDescent="0.35">
      <c r="A5320" t="s">
        <v>543</v>
      </c>
      <c r="B5320" t="s">
        <v>220</v>
      </c>
      <c r="C5320">
        <v>29</v>
      </c>
      <c r="D5320" t="s">
        <v>479</v>
      </c>
      <c r="E5320" t="s">
        <v>412</v>
      </c>
      <c r="F5320" t="s">
        <v>413</v>
      </c>
      <c r="G5320" t="s">
        <v>585</v>
      </c>
      <c r="H5320">
        <v>678</v>
      </c>
      <c r="I5320">
        <v>1.41528E-4</v>
      </c>
      <c r="J5320">
        <v>5.3197260000000003E-3</v>
      </c>
    </row>
    <row r="5321" spans="1:10" x14ac:dyDescent="0.35">
      <c r="A5321" t="s">
        <v>543</v>
      </c>
      <c r="B5321" t="s">
        <v>220</v>
      </c>
      <c r="C5321">
        <v>29</v>
      </c>
      <c r="D5321" t="s">
        <v>479</v>
      </c>
      <c r="E5321" t="s">
        <v>412</v>
      </c>
      <c r="F5321" t="s">
        <v>414</v>
      </c>
      <c r="G5321" t="s">
        <v>585</v>
      </c>
      <c r="H5321">
        <v>0</v>
      </c>
      <c r="I5321">
        <v>0</v>
      </c>
      <c r="J5321">
        <v>0</v>
      </c>
    </row>
    <row r="5322" spans="1:10" x14ac:dyDescent="0.35">
      <c r="A5322" t="s">
        <v>543</v>
      </c>
      <c r="B5322" t="s">
        <v>220</v>
      </c>
      <c r="C5322">
        <v>29</v>
      </c>
      <c r="D5322" t="s">
        <v>479</v>
      </c>
      <c r="E5322" t="s">
        <v>412</v>
      </c>
      <c r="F5322" t="s">
        <v>415</v>
      </c>
      <c r="G5322" t="s">
        <v>585</v>
      </c>
      <c r="H5322">
        <v>0</v>
      </c>
      <c r="I5322">
        <v>0</v>
      </c>
      <c r="J5322">
        <v>0</v>
      </c>
    </row>
    <row r="5323" spans="1:10" x14ac:dyDescent="0.35">
      <c r="A5323" t="s">
        <v>543</v>
      </c>
      <c r="B5323" t="s">
        <v>220</v>
      </c>
      <c r="C5323">
        <v>29</v>
      </c>
      <c r="D5323" t="s">
        <v>479</v>
      </c>
      <c r="E5323" t="s">
        <v>412</v>
      </c>
      <c r="F5323" t="s">
        <v>416</v>
      </c>
      <c r="G5323">
        <v>11.125</v>
      </c>
      <c r="H5323">
        <v>168225</v>
      </c>
      <c r="I5323">
        <v>3.5115862999999997E-2</v>
      </c>
      <c r="J5323">
        <v>1.31992752</v>
      </c>
    </row>
    <row r="5324" spans="1:10" x14ac:dyDescent="0.35">
      <c r="A5324" t="s">
        <v>543</v>
      </c>
      <c r="B5324" t="s">
        <v>220</v>
      </c>
      <c r="C5324">
        <v>29</v>
      </c>
      <c r="D5324" t="s">
        <v>479</v>
      </c>
      <c r="E5324" t="s">
        <v>412</v>
      </c>
      <c r="F5324" t="s">
        <v>417</v>
      </c>
      <c r="G5324" t="s">
        <v>585</v>
      </c>
      <c r="H5324">
        <v>0</v>
      </c>
      <c r="I5324">
        <v>0</v>
      </c>
      <c r="J5324">
        <v>0</v>
      </c>
    </row>
    <row r="5325" spans="1:10" x14ac:dyDescent="0.35">
      <c r="A5325" t="s">
        <v>543</v>
      </c>
      <c r="B5325" t="s">
        <v>220</v>
      </c>
      <c r="C5325">
        <v>29</v>
      </c>
      <c r="D5325" t="s">
        <v>479</v>
      </c>
      <c r="E5325" t="s">
        <v>412</v>
      </c>
      <c r="F5325" t="s">
        <v>418</v>
      </c>
      <c r="G5325" t="s">
        <v>585</v>
      </c>
      <c r="H5325">
        <v>0</v>
      </c>
      <c r="I5325">
        <v>0</v>
      </c>
      <c r="J5325">
        <v>0</v>
      </c>
    </row>
    <row r="5326" spans="1:10" x14ac:dyDescent="0.35">
      <c r="A5326" t="s">
        <v>543</v>
      </c>
      <c r="B5326" t="s">
        <v>220</v>
      </c>
      <c r="C5326">
        <v>29</v>
      </c>
      <c r="D5326" t="s">
        <v>479</v>
      </c>
      <c r="E5326" t="s">
        <v>412</v>
      </c>
      <c r="F5326" t="s">
        <v>419</v>
      </c>
      <c r="G5326" t="s">
        <v>585</v>
      </c>
      <c r="H5326">
        <v>0</v>
      </c>
      <c r="I5326">
        <v>0</v>
      </c>
      <c r="J5326">
        <v>0</v>
      </c>
    </row>
    <row r="5327" spans="1:10" x14ac:dyDescent="0.35">
      <c r="A5327" t="s">
        <v>543</v>
      </c>
      <c r="B5327" t="s">
        <v>220</v>
      </c>
      <c r="C5327">
        <v>29</v>
      </c>
      <c r="D5327" t="s">
        <v>479</v>
      </c>
      <c r="E5327" t="s">
        <v>412</v>
      </c>
      <c r="F5327" t="s">
        <v>420</v>
      </c>
      <c r="G5327" t="s">
        <v>585</v>
      </c>
      <c r="H5327">
        <v>0</v>
      </c>
      <c r="I5327">
        <v>0</v>
      </c>
      <c r="J5327">
        <v>0</v>
      </c>
    </row>
    <row r="5328" spans="1:10" x14ac:dyDescent="0.35">
      <c r="A5328" t="s">
        <v>543</v>
      </c>
      <c r="B5328" t="s">
        <v>220</v>
      </c>
      <c r="C5328">
        <v>29</v>
      </c>
      <c r="D5328" t="s">
        <v>479</v>
      </c>
      <c r="E5328" t="s">
        <v>412</v>
      </c>
      <c r="F5328" t="s">
        <v>587</v>
      </c>
      <c r="G5328" t="s">
        <v>585</v>
      </c>
      <c r="H5328">
        <v>0</v>
      </c>
      <c r="I5328">
        <v>0</v>
      </c>
      <c r="J5328">
        <v>0</v>
      </c>
    </row>
    <row r="5329" spans="1:10" x14ac:dyDescent="0.35">
      <c r="A5329" t="s">
        <v>543</v>
      </c>
      <c r="B5329" t="s">
        <v>220</v>
      </c>
      <c r="C5329">
        <v>29</v>
      </c>
      <c r="D5329" t="s">
        <v>479</v>
      </c>
      <c r="E5329" t="s">
        <v>412</v>
      </c>
      <c r="F5329" t="s">
        <v>421</v>
      </c>
      <c r="G5329" t="s">
        <v>585</v>
      </c>
      <c r="H5329">
        <v>0</v>
      </c>
      <c r="I5329">
        <v>0</v>
      </c>
      <c r="J5329">
        <v>0</v>
      </c>
    </row>
    <row r="5330" spans="1:10" x14ac:dyDescent="0.35">
      <c r="A5330" t="s">
        <v>543</v>
      </c>
      <c r="B5330" t="s">
        <v>220</v>
      </c>
      <c r="C5330">
        <v>29</v>
      </c>
      <c r="D5330" t="s">
        <v>479</v>
      </c>
      <c r="E5330" t="s">
        <v>412</v>
      </c>
      <c r="F5330" t="s">
        <v>422</v>
      </c>
      <c r="G5330">
        <v>12.276</v>
      </c>
      <c r="H5330">
        <v>3267</v>
      </c>
      <c r="I5330">
        <v>6.8196499999999998E-4</v>
      </c>
      <c r="J5330">
        <v>2.5633546E-2</v>
      </c>
    </row>
    <row r="5331" spans="1:10" x14ac:dyDescent="0.35">
      <c r="A5331" t="s">
        <v>543</v>
      </c>
      <c r="B5331" t="s">
        <v>220</v>
      </c>
      <c r="C5331">
        <v>29</v>
      </c>
      <c r="D5331" t="s">
        <v>479</v>
      </c>
      <c r="E5331" t="s">
        <v>412</v>
      </c>
      <c r="F5331" t="s">
        <v>423</v>
      </c>
      <c r="G5331">
        <v>11.734999999999999</v>
      </c>
      <c r="H5331">
        <v>649</v>
      </c>
      <c r="I5331">
        <v>1.3547400000000001E-4</v>
      </c>
      <c r="J5331">
        <v>5.0921860000000003E-3</v>
      </c>
    </row>
    <row r="5332" spans="1:10" x14ac:dyDescent="0.35">
      <c r="A5332" t="s">
        <v>543</v>
      </c>
      <c r="B5332" t="s">
        <v>220</v>
      </c>
      <c r="C5332">
        <v>29</v>
      </c>
      <c r="D5332" t="s">
        <v>479</v>
      </c>
      <c r="E5332" t="s">
        <v>412</v>
      </c>
      <c r="F5332" t="s">
        <v>424</v>
      </c>
      <c r="G5332">
        <v>12.038</v>
      </c>
      <c r="H5332">
        <v>0</v>
      </c>
      <c r="I5332">
        <v>0</v>
      </c>
      <c r="J5332">
        <v>0</v>
      </c>
    </row>
    <row r="5333" spans="1:10" x14ac:dyDescent="0.35">
      <c r="A5333" t="s">
        <v>543</v>
      </c>
      <c r="B5333" t="s">
        <v>220</v>
      </c>
      <c r="C5333">
        <v>29</v>
      </c>
      <c r="D5333" t="s">
        <v>479</v>
      </c>
      <c r="E5333" t="s">
        <v>412</v>
      </c>
      <c r="F5333" t="s">
        <v>425</v>
      </c>
      <c r="G5333" t="s">
        <v>585</v>
      </c>
      <c r="H5333">
        <v>0</v>
      </c>
      <c r="I5333">
        <v>0</v>
      </c>
      <c r="J5333">
        <v>0</v>
      </c>
    </row>
    <row r="5334" spans="1:10" x14ac:dyDescent="0.35">
      <c r="A5334" t="s">
        <v>543</v>
      </c>
      <c r="B5334" t="s">
        <v>220</v>
      </c>
      <c r="C5334">
        <v>29</v>
      </c>
      <c r="D5334" t="s">
        <v>479</v>
      </c>
      <c r="E5334" t="s">
        <v>412</v>
      </c>
      <c r="F5334" t="s">
        <v>426</v>
      </c>
      <c r="G5334" t="s">
        <v>585</v>
      </c>
      <c r="H5334">
        <v>0</v>
      </c>
      <c r="I5334">
        <v>0</v>
      </c>
      <c r="J5334">
        <v>0</v>
      </c>
    </row>
    <row r="5335" spans="1:10" x14ac:dyDescent="0.35">
      <c r="A5335" t="s">
        <v>543</v>
      </c>
      <c r="B5335" t="s">
        <v>220</v>
      </c>
      <c r="C5335">
        <v>29</v>
      </c>
      <c r="D5335" t="s">
        <v>479</v>
      </c>
      <c r="E5335" t="s">
        <v>412</v>
      </c>
      <c r="F5335" t="s">
        <v>427</v>
      </c>
      <c r="G5335">
        <v>12.319000000000001</v>
      </c>
      <c r="H5335">
        <v>917</v>
      </c>
      <c r="I5335">
        <v>1.91418E-4</v>
      </c>
      <c r="J5335">
        <v>7.1949680000000004E-3</v>
      </c>
    </row>
    <row r="5336" spans="1:10" x14ac:dyDescent="0.35">
      <c r="A5336" t="s">
        <v>543</v>
      </c>
      <c r="B5336" t="s">
        <v>220</v>
      </c>
      <c r="C5336">
        <v>29</v>
      </c>
      <c r="D5336" t="s">
        <v>479</v>
      </c>
      <c r="E5336" t="s">
        <v>412</v>
      </c>
      <c r="F5336" t="s">
        <v>428</v>
      </c>
      <c r="G5336" t="s">
        <v>585</v>
      </c>
      <c r="H5336">
        <v>0</v>
      </c>
      <c r="I5336">
        <v>0</v>
      </c>
      <c r="J5336">
        <v>0</v>
      </c>
    </row>
    <row r="5337" spans="1:10" x14ac:dyDescent="0.35">
      <c r="A5337" t="s">
        <v>543</v>
      </c>
      <c r="B5337" t="s">
        <v>220</v>
      </c>
      <c r="C5337">
        <v>29</v>
      </c>
      <c r="D5337" t="s">
        <v>479</v>
      </c>
      <c r="E5337" t="s">
        <v>412</v>
      </c>
      <c r="F5337" t="s">
        <v>429</v>
      </c>
      <c r="G5337">
        <v>12.276999999999999</v>
      </c>
      <c r="H5337">
        <v>810</v>
      </c>
      <c r="I5337">
        <v>1.6908200000000001E-4</v>
      </c>
      <c r="J5337">
        <v>6.3554249999999996E-3</v>
      </c>
    </row>
    <row r="5338" spans="1:10" x14ac:dyDescent="0.35">
      <c r="A5338" t="s">
        <v>543</v>
      </c>
      <c r="B5338" t="s">
        <v>220</v>
      </c>
      <c r="C5338">
        <v>29</v>
      </c>
      <c r="D5338" t="s">
        <v>479</v>
      </c>
      <c r="E5338" t="s">
        <v>412</v>
      </c>
      <c r="F5338" t="s">
        <v>430</v>
      </c>
      <c r="G5338" t="s">
        <v>585</v>
      </c>
      <c r="H5338">
        <v>0</v>
      </c>
      <c r="I5338">
        <v>0</v>
      </c>
      <c r="J5338">
        <v>0</v>
      </c>
    </row>
    <row r="5339" spans="1:10" x14ac:dyDescent="0.35">
      <c r="A5339" t="s">
        <v>543</v>
      </c>
      <c r="B5339" t="s">
        <v>220</v>
      </c>
      <c r="C5339">
        <v>29</v>
      </c>
      <c r="D5339" t="s">
        <v>479</v>
      </c>
      <c r="E5339" t="s">
        <v>412</v>
      </c>
      <c r="F5339" t="s">
        <v>431</v>
      </c>
      <c r="G5339" t="s">
        <v>585</v>
      </c>
      <c r="H5339">
        <v>279</v>
      </c>
      <c r="I5339" s="21">
        <v>5.8199999999999998E-5</v>
      </c>
      <c r="J5339">
        <v>2.1890910000000002E-3</v>
      </c>
    </row>
    <row r="5340" spans="1:10" x14ac:dyDescent="0.35">
      <c r="A5340" t="s">
        <v>543</v>
      </c>
      <c r="B5340" t="s">
        <v>220</v>
      </c>
      <c r="C5340">
        <v>29</v>
      </c>
      <c r="D5340" t="s">
        <v>479</v>
      </c>
      <c r="E5340" t="s">
        <v>412</v>
      </c>
      <c r="F5340" t="s">
        <v>588</v>
      </c>
      <c r="G5340" t="s">
        <v>585</v>
      </c>
      <c r="H5340">
        <v>0</v>
      </c>
      <c r="I5340">
        <v>0</v>
      </c>
      <c r="J5340">
        <v>0</v>
      </c>
    </row>
    <row r="5341" spans="1:10" x14ac:dyDescent="0.35">
      <c r="A5341" t="s">
        <v>543</v>
      </c>
      <c r="B5341" t="s">
        <v>220</v>
      </c>
      <c r="C5341">
        <v>29</v>
      </c>
      <c r="D5341" t="s">
        <v>479</v>
      </c>
      <c r="E5341" t="s">
        <v>412</v>
      </c>
      <c r="F5341" t="s">
        <v>432</v>
      </c>
      <c r="G5341" t="s">
        <v>585</v>
      </c>
      <c r="H5341">
        <v>0</v>
      </c>
      <c r="I5341">
        <v>0</v>
      </c>
      <c r="J5341">
        <v>0</v>
      </c>
    </row>
    <row r="5342" spans="1:10" x14ac:dyDescent="0.35">
      <c r="A5342" t="s">
        <v>543</v>
      </c>
      <c r="B5342" t="s">
        <v>220</v>
      </c>
      <c r="C5342">
        <v>29</v>
      </c>
      <c r="D5342" t="s">
        <v>479</v>
      </c>
      <c r="E5342" t="s">
        <v>412</v>
      </c>
      <c r="F5342" t="s">
        <v>433</v>
      </c>
      <c r="G5342" t="s">
        <v>585</v>
      </c>
      <c r="H5342">
        <v>0</v>
      </c>
      <c r="I5342">
        <v>0</v>
      </c>
      <c r="J5342">
        <v>0</v>
      </c>
    </row>
    <row r="5343" spans="1:10" x14ac:dyDescent="0.35">
      <c r="A5343" t="s">
        <v>543</v>
      </c>
      <c r="B5343" t="s">
        <v>220</v>
      </c>
      <c r="C5343">
        <v>29</v>
      </c>
      <c r="D5343" t="s">
        <v>479</v>
      </c>
      <c r="E5343" t="s">
        <v>412</v>
      </c>
      <c r="F5343" t="s">
        <v>589</v>
      </c>
      <c r="G5343" t="s">
        <v>585</v>
      </c>
      <c r="H5343">
        <v>0</v>
      </c>
      <c r="I5343">
        <v>0</v>
      </c>
      <c r="J5343">
        <v>0</v>
      </c>
    </row>
    <row r="5344" spans="1:10" x14ac:dyDescent="0.35">
      <c r="A5344" t="s">
        <v>543</v>
      </c>
      <c r="B5344" t="s">
        <v>220</v>
      </c>
      <c r="C5344">
        <v>29</v>
      </c>
      <c r="D5344" t="s">
        <v>479</v>
      </c>
      <c r="E5344" t="s">
        <v>412</v>
      </c>
      <c r="F5344" t="s">
        <v>590</v>
      </c>
      <c r="G5344" t="s">
        <v>585</v>
      </c>
      <c r="H5344">
        <v>0</v>
      </c>
      <c r="I5344">
        <v>0</v>
      </c>
      <c r="J5344">
        <v>0</v>
      </c>
    </row>
    <row r="5345" spans="1:10" x14ac:dyDescent="0.35">
      <c r="A5345" t="s">
        <v>543</v>
      </c>
      <c r="B5345" t="s">
        <v>220</v>
      </c>
      <c r="C5345">
        <v>29</v>
      </c>
      <c r="D5345" t="s">
        <v>479</v>
      </c>
      <c r="E5345" t="s">
        <v>412</v>
      </c>
      <c r="F5345" t="s">
        <v>591</v>
      </c>
      <c r="G5345" t="s">
        <v>585</v>
      </c>
      <c r="H5345">
        <v>0</v>
      </c>
      <c r="I5345">
        <v>0</v>
      </c>
      <c r="J5345">
        <v>0</v>
      </c>
    </row>
    <row r="5346" spans="1:10" x14ac:dyDescent="0.35">
      <c r="A5346" t="s">
        <v>543</v>
      </c>
      <c r="B5346" t="s">
        <v>220</v>
      </c>
      <c r="C5346">
        <v>29</v>
      </c>
      <c r="D5346" t="s">
        <v>479</v>
      </c>
      <c r="E5346" t="s">
        <v>412</v>
      </c>
      <c r="F5346" t="s">
        <v>434</v>
      </c>
      <c r="G5346">
        <v>12.93</v>
      </c>
      <c r="H5346">
        <v>172543</v>
      </c>
      <c r="I5346">
        <v>3.6017216999999997E-2</v>
      </c>
      <c r="J5346">
        <v>1.3538074250000001</v>
      </c>
    </row>
    <row r="5347" spans="1:10" x14ac:dyDescent="0.35">
      <c r="A5347" t="s">
        <v>543</v>
      </c>
      <c r="B5347" t="s">
        <v>220</v>
      </c>
      <c r="C5347">
        <v>29</v>
      </c>
      <c r="D5347" t="s">
        <v>479</v>
      </c>
      <c r="E5347" t="s">
        <v>412</v>
      </c>
      <c r="F5347" t="s">
        <v>592</v>
      </c>
      <c r="G5347" t="s">
        <v>585</v>
      </c>
      <c r="H5347">
        <v>0</v>
      </c>
      <c r="I5347">
        <v>0</v>
      </c>
      <c r="J5347">
        <v>0</v>
      </c>
    </row>
    <row r="5348" spans="1:10" x14ac:dyDescent="0.35">
      <c r="A5348" t="s">
        <v>543</v>
      </c>
      <c r="B5348" t="s">
        <v>220</v>
      </c>
      <c r="C5348">
        <v>29</v>
      </c>
      <c r="D5348" t="s">
        <v>479</v>
      </c>
      <c r="E5348" t="s">
        <v>412</v>
      </c>
      <c r="F5348" t="s">
        <v>593</v>
      </c>
      <c r="G5348" t="s">
        <v>585</v>
      </c>
      <c r="H5348">
        <v>0</v>
      </c>
      <c r="I5348">
        <v>0</v>
      </c>
      <c r="J5348">
        <v>0</v>
      </c>
    </row>
    <row r="5349" spans="1:10" x14ac:dyDescent="0.35">
      <c r="A5349" t="s">
        <v>543</v>
      </c>
      <c r="B5349" t="s">
        <v>220</v>
      </c>
      <c r="C5349">
        <v>29</v>
      </c>
      <c r="D5349" t="s">
        <v>479</v>
      </c>
      <c r="E5349" t="s">
        <v>412</v>
      </c>
      <c r="F5349" t="s">
        <v>594</v>
      </c>
      <c r="G5349" t="s">
        <v>585</v>
      </c>
      <c r="H5349">
        <v>0</v>
      </c>
      <c r="I5349">
        <v>0</v>
      </c>
      <c r="J5349">
        <v>0</v>
      </c>
    </row>
    <row r="5350" spans="1:10" x14ac:dyDescent="0.35">
      <c r="A5350" t="s">
        <v>543</v>
      </c>
      <c r="B5350" t="s">
        <v>220</v>
      </c>
      <c r="C5350">
        <v>29</v>
      </c>
      <c r="D5350" t="s">
        <v>479</v>
      </c>
      <c r="E5350" t="s">
        <v>412</v>
      </c>
      <c r="F5350" t="s">
        <v>435</v>
      </c>
      <c r="G5350" t="s">
        <v>585</v>
      </c>
      <c r="H5350">
        <v>0</v>
      </c>
      <c r="I5350">
        <v>0</v>
      </c>
      <c r="J5350">
        <v>0</v>
      </c>
    </row>
    <row r="5351" spans="1:10" x14ac:dyDescent="0.35">
      <c r="A5351" t="s">
        <v>543</v>
      </c>
      <c r="B5351" t="s">
        <v>220</v>
      </c>
      <c r="C5351">
        <v>29</v>
      </c>
      <c r="D5351" t="s">
        <v>479</v>
      </c>
      <c r="E5351" t="s">
        <v>412</v>
      </c>
      <c r="F5351" t="s">
        <v>436</v>
      </c>
      <c r="G5351" t="s">
        <v>585</v>
      </c>
      <c r="H5351">
        <v>0</v>
      </c>
      <c r="I5351">
        <v>0</v>
      </c>
      <c r="J5351">
        <v>0</v>
      </c>
    </row>
    <row r="5352" spans="1:10" x14ac:dyDescent="0.35">
      <c r="A5352" t="s">
        <v>543</v>
      </c>
      <c r="B5352" t="s">
        <v>220</v>
      </c>
      <c r="C5352">
        <v>29</v>
      </c>
      <c r="D5352" t="s">
        <v>479</v>
      </c>
      <c r="E5352" t="s">
        <v>412</v>
      </c>
      <c r="F5352" t="s">
        <v>437</v>
      </c>
      <c r="G5352" t="s">
        <v>585</v>
      </c>
      <c r="H5352">
        <v>0</v>
      </c>
      <c r="I5352">
        <v>0</v>
      </c>
      <c r="J5352">
        <v>0</v>
      </c>
    </row>
    <row r="5353" spans="1:10" x14ac:dyDescent="0.35">
      <c r="A5353" t="s">
        <v>543</v>
      </c>
      <c r="B5353" t="s">
        <v>220</v>
      </c>
      <c r="C5353">
        <v>29</v>
      </c>
      <c r="D5353" t="s">
        <v>479</v>
      </c>
      <c r="E5353" t="s">
        <v>412</v>
      </c>
      <c r="F5353" t="s">
        <v>595</v>
      </c>
      <c r="G5353" t="s">
        <v>585</v>
      </c>
      <c r="H5353">
        <v>0</v>
      </c>
      <c r="I5353">
        <v>0</v>
      </c>
      <c r="J5353">
        <v>0</v>
      </c>
    </row>
    <row r="5354" spans="1:10" x14ac:dyDescent="0.35">
      <c r="A5354" t="s">
        <v>543</v>
      </c>
      <c r="B5354" t="s">
        <v>220</v>
      </c>
      <c r="C5354">
        <v>29</v>
      </c>
      <c r="D5354" t="s">
        <v>479</v>
      </c>
      <c r="E5354" t="s">
        <v>412</v>
      </c>
      <c r="F5354" t="s">
        <v>438</v>
      </c>
      <c r="G5354">
        <v>13.122999999999999</v>
      </c>
      <c r="H5354">
        <v>0</v>
      </c>
      <c r="I5354">
        <v>0</v>
      </c>
      <c r="J5354">
        <v>0</v>
      </c>
    </row>
    <row r="5355" spans="1:10" x14ac:dyDescent="0.35">
      <c r="A5355" t="s">
        <v>543</v>
      </c>
      <c r="B5355" t="s">
        <v>220</v>
      </c>
      <c r="C5355">
        <v>29</v>
      </c>
      <c r="D5355" t="s">
        <v>479</v>
      </c>
      <c r="E5355" t="s">
        <v>412</v>
      </c>
      <c r="F5355" t="s">
        <v>596</v>
      </c>
      <c r="G5355" t="s">
        <v>585</v>
      </c>
      <c r="H5355">
        <v>0</v>
      </c>
      <c r="I5355">
        <v>0</v>
      </c>
      <c r="J5355">
        <v>0</v>
      </c>
    </row>
    <row r="5356" spans="1:10" x14ac:dyDescent="0.35">
      <c r="A5356" t="s">
        <v>543</v>
      </c>
      <c r="B5356" t="s">
        <v>220</v>
      </c>
      <c r="C5356">
        <v>29</v>
      </c>
      <c r="D5356" t="s">
        <v>479</v>
      </c>
      <c r="E5356" t="s">
        <v>412</v>
      </c>
      <c r="F5356" t="s">
        <v>597</v>
      </c>
      <c r="G5356" t="s">
        <v>585</v>
      </c>
      <c r="H5356">
        <v>0</v>
      </c>
      <c r="I5356">
        <v>0</v>
      </c>
      <c r="J5356">
        <v>0</v>
      </c>
    </row>
    <row r="5357" spans="1:10" x14ac:dyDescent="0.35">
      <c r="A5357" t="s">
        <v>543</v>
      </c>
      <c r="B5357" t="s">
        <v>220</v>
      </c>
      <c r="C5357">
        <v>29</v>
      </c>
      <c r="D5357" t="s">
        <v>479</v>
      </c>
      <c r="E5357" t="s">
        <v>412</v>
      </c>
      <c r="F5357" t="s">
        <v>439</v>
      </c>
      <c r="G5357" t="s">
        <v>585</v>
      </c>
      <c r="H5357">
        <v>0</v>
      </c>
      <c r="I5357">
        <v>0</v>
      </c>
      <c r="J5357">
        <v>0</v>
      </c>
    </row>
    <row r="5358" spans="1:10" x14ac:dyDescent="0.35">
      <c r="A5358" t="s">
        <v>543</v>
      </c>
      <c r="B5358" t="s">
        <v>220</v>
      </c>
      <c r="C5358">
        <v>29</v>
      </c>
      <c r="D5358" t="s">
        <v>479</v>
      </c>
      <c r="E5358" t="s">
        <v>412</v>
      </c>
      <c r="F5358" t="s">
        <v>440</v>
      </c>
      <c r="G5358" t="s">
        <v>585</v>
      </c>
      <c r="H5358">
        <v>0</v>
      </c>
      <c r="I5358">
        <v>0</v>
      </c>
      <c r="J5358">
        <v>0</v>
      </c>
    </row>
    <row r="5359" spans="1:10" x14ac:dyDescent="0.35">
      <c r="A5359" t="s">
        <v>543</v>
      </c>
      <c r="B5359" t="s">
        <v>220</v>
      </c>
      <c r="C5359">
        <v>29</v>
      </c>
      <c r="D5359" t="s">
        <v>479</v>
      </c>
      <c r="E5359" t="s">
        <v>412</v>
      </c>
      <c r="F5359" t="s">
        <v>441</v>
      </c>
      <c r="G5359" t="s">
        <v>585</v>
      </c>
      <c r="H5359">
        <v>0</v>
      </c>
      <c r="I5359">
        <v>0</v>
      </c>
      <c r="J5359">
        <v>0</v>
      </c>
    </row>
    <row r="5360" spans="1:10" x14ac:dyDescent="0.35">
      <c r="A5360" t="s">
        <v>543</v>
      </c>
      <c r="B5360" t="s">
        <v>220</v>
      </c>
      <c r="C5360">
        <v>29</v>
      </c>
      <c r="D5360" t="s">
        <v>479</v>
      </c>
      <c r="E5360" t="s">
        <v>412</v>
      </c>
      <c r="F5360" t="s">
        <v>442</v>
      </c>
      <c r="G5360" t="s">
        <v>585</v>
      </c>
      <c r="H5360">
        <v>0</v>
      </c>
      <c r="I5360">
        <v>0</v>
      </c>
      <c r="J5360">
        <v>0</v>
      </c>
    </row>
    <row r="5361" spans="1:10" x14ac:dyDescent="0.35">
      <c r="A5361" t="s">
        <v>543</v>
      </c>
      <c r="B5361" t="s">
        <v>220</v>
      </c>
      <c r="C5361">
        <v>29</v>
      </c>
      <c r="D5361" t="s">
        <v>479</v>
      </c>
      <c r="E5361" t="s">
        <v>412</v>
      </c>
      <c r="F5361" t="s">
        <v>443</v>
      </c>
      <c r="G5361" t="s">
        <v>585</v>
      </c>
      <c r="H5361">
        <v>0</v>
      </c>
      <c r="I5361">
        <v>0</v>
      </c>
      <c r="J5361">
        <v>0</v>
      </c>
    </row>
    <row r="5362" spans="1:10" x14ac:dyDescent="0.35">
      <c r="A5362" t="s">
        <v>543</v>
      </c>
      <c r="B5362" t="s">
        <v>220</v>
      </c>
      <c r="C5362">
        <v>29</v>
      </c>
      <c r="D5362" t="s">
        <v>479</v>
      </c>
      <c r="E5362" t="s">
        <v>412</v>
      </c>
      <c r="F5362" t="s">
        <v>444</v>
      </c>
      <c r="G5362" t="s">
        <v>585</v>
      </c>
      <c r="H5362">
        <v>0</v>
      </c>
      <c r="I5362">
        <v>0</v>
      </c>
      <c r="J5362">
        <v>0</v>
      </c>
    </row>
    <row r="5363" spans="1:10" x14ac:dyDescent="0.35">
      <c r="A5363" t="s">
        <v>543</v>
      </c>
      <c r="B5363" t="s">
        <v>220</v>
      </c>
      <c r="C5363">
        <v>29</v>
      </c>
      <c r="D5363" t="s">
        <v>479</v>
      </c>
      <c r="E5363" t="s">
        <v>412</v>
      </c>
      <c r="F5363" t="s">
        <v>445</v>
      </c>
      <c r="G5363" t="s">
        <v>585</v>
      </c>
      <c r="H5363">
        <v>0</v>
      </c>
      <c r="I5363">
        <v>0</v>
      </c>
      <c r="J5363">
        <v>0</v>
      </c>
    </row>
    <row r="5364" spans="1:10" x14ac:dyDescent="0.35">
      <c r="A5364" t="s">
        <v>543</v>
      </c>
      <c r="B5364" t="s">
        <v>220</v>
      </c>
      <c r="C5364">
        <v>29</v>
      </c>
      <c r="D5364" t="s">
        <v>479</v>
      </c>
      <c r="E5364" t="s">
        <v>412</v>
      </c>
      <c r="F5364" t="s">
        <v>446</v>
      </c>
      <c r="G5364" t="s">
        <v>585</v>
      </c>
      <c r="H5364">
        <v>0</v>
      </c>
      <c r="I5364">
        <v>0</v>
      </c>
      <c r="J5364">
        <v>0</v>
      </c>
    </row>
    <row r="5365" spans="1:10" x14ac:dyDescent="0.35">
      <c r="A5365" t="s">
        <v>543</v>
      </c>
      <c r="B5365" t="s">
        <v>220</v>
      </c>
      <c r="C5365">
        <v>29</v>
      </c>
      <c r="D5365" t="s">
        <v>479</v>
      </c>
      <c r="E5365" t="s">
        <v>412</v>
      </c>
      <c r="F5365" t="s">
        <v>447</v>
      </c>
      <c r="G5365">
        <v>15.487</v>
      </c>
      <c r="H5365">
        <v>702</v>
      </c>
      <c r="I5365">
        <v>1.4653800000000001E-4</v>
      </c>
      <c r="J5365">
        <v>5.5080349999999997E-3</v>
      </c>
    </row>
    <row r="5366" spans="1:10" x14ac:dyDescent="0.35">
      <c r="A5366" t="s">
        <v>543</v>
      </c>
      <c r="B5366" t="s">
        <v>220</v>
      </c>
      <c r="C5366">
        <v>29</v>
      </c>
      <c r="D5366" t="s">
        <v>479</v>
      </c>
      <c r="E5366" t="s">
        <v>412</v>
      </c>
      <c r="F5366" t="s">
        <v>448</v>
      </c>
      <c r="G5366" t="s">
        <v>585</v>
      </c>
      <c r="H5366">
        <v>0</v>
      </c>
      <c r="I5366">
        <v>0</v>
      </c>
      <c r="J5366">
        <v>0</v>
      </c>
    </row>
    <row r="5367" spans="1:10" x14ac:dyDescent="0.35">
      <c r="A5367" t="s">
        <v>543</v>
      </c>
      <c r="B5367" t="s">
        <v>220</v>
      </c>
      <c r="C5367">
        <v>29</v>
      </c>
      <c r="D5367" t="s">
        <v>479</v>
      </c>
      <c r="E5367" t="s">
        <v>412</v>
      </c>
      <c r="F5367" t="s">
        <v>449</v>
      </c>
      <c r="G5367" t="s">
        <v>585</v>
      </c>
      <c r="H5367">
        <v>0</v>
      </c>
      <c r="I5367">
        <v>0</v>
      </c>
      <c r="J5367">
        <v>0</v>
      </c>
    </row>
    <row r="5368" spans="1:10" x14ac:dyDescent="0.35">
      <c r="A5368" t="s">
        <v>543</v>
      </c>
      <c r="B5368" t="s">
        <v>220</v>
      </c>
      <c r="C5368">
        <v>29</v>
      </c>
      <c r="D5368" t="s">
        <v>479</v>
      </c>
      <c r="E5368" t="s">
        <v>412</v>
      </c>
      <c r="F5368" t="s">
        <v>450</v>
      </c>
      <c r="G5368" t="s">
        <v>585</v>
      </c>
      <c r="H5368">
        <v>0</v>
      </c>
      <c r="I5368">
        <v>0</v>
      </c>
      <c r="J5368">
        <v>0</v>
      </c>
    </row>
    <row r="5369" spans="1:10" x14ac:dyDescent="0.35">
      <c r="A5369" t="s">
        <v>543</v>
      </c>
      <c r="B5369" t="s">
        <v>220</v>
      </c>
      <c r="C5369">
        <v>29</v>
      </c>
      <c r="D5369" t="s">
        <v>479</v>
      </c>
      <c r="E5369" t="s">
        <v>412</v>
      </c>
      <c r="F5369" t="s">
        <v>451</v>
      </c>
      <c r="G5369">
        <v>16.440000000000001</v>
      </c>
      <c r="H5369">
        <v>16563</v>
      </c>
      <c r="I5369">
        <v>3.457417E-3</v>
      </c>
      <c r="J5369">
        <v>0.129956662</v>
      </c>
    </row>
    <row r="5370" spans="1:10" x14ac:dyDescent="0.35">
      <c r="A5370" t="s">
        <v>543</v>
      </c>
      <c r="B5370" t="s">
        <v>220</v>
      </c>
      <c r="C5370">
        <v>29</v>
      </c>
      <c r="D5370" t="s">
        <v>479</v>
      </c>
      <c r="E5370" t="s">
        <v>412</v>
      </c>
      <c r="F5370" t="s">
        <v>452</v>
      </c>
      <c r="G5370" t="s">
        <v>585</v>
      </c>
      <c r="H5370">
        <v>0</v>
      </c>
      <c r="I5370">
        <v>0</v>
      </c>
      <c r="J5370">
        <v>0</v>
      </c>
    </row>
    <row r="5371" spans="1:10" x14ac:dyDescent="0.35">
      <c r="A5371" t="s">
        <v>543</v>
      </c>
      <c r="B5371" t="s">
        <v>220</v>
      </c>
      <c r="C5371">
        <v>29</v>
      </c>
      <c r="D5371" t="s">
        <v>479</v>
      </c>
      <c r="E5371" t="s">
        <v>412</v>
      </c>
      <c r="F5371" t="s">
        <v>453</v>
      </c>
      <c r="G5371">
        <v>17.245999999999999</v>
      </c>
      <c r="H5371">
        <v>15681</v>
      </c>
      <c r="I5371">
        <v>3.2733060000000001E-3</v>
      </c>
      <c r="J5371">
        <v>0.123036311</v>
      </c>
    </row>
    <row r="5372" spans="1:10" x14ac:dyDescent="0.35">
      <c r="A5372" t="s">
        <v>543</v>
      </c>
      <c r="B5372" t="s">
        <v>220</v>
      </c>
      <c r="C5372">
        <v>29</v>
      </c>
      <c r="D5372" t="s">
        <v>479</v>
      </c>
      <c r="E5372" t="s">
        <v>412</v>
      </c>
      <c r="F5372" t="s">
        <v>454</v>
      </c>
      <c r="G5372">
        <v>17.247</v>
      </c>
      <c r="H5372">
        <v>153424</v>
      </c>
      <c r="I5372">
        <v>3.2026251999999998E-2</v>
      </c>
      <c r="J5372">
        <v>1.203795868</v>
      </c>
    </row>
    <row r="5373" spans="1:10" x14ac:dyDescent="0.35">
      <c r="A5373" t="s">
        <v>543</v>
      </c>
      <c r="B5373" t="s">
        <v>220</v>
      </c>
      <c r="C5373">
        <v>29</v>
      </c>
      <c r="D5373" t="s">
        <v>479</v>
      </c>
      <c r="E5373" t="s">
        <v>412</v>
      </c>
      <c r="F5373" t="s">
        <v>455</v>
      </c>
      <c r="G5373" t="s">
        <v>585</v>
      </c>
      <c r="H5373">
        <v>97154</v>
      </c>
      <c r="I5373">
        <v>2.0280258999999998E-2</v>
      </c>
      <c r="J5373">
        <v>0.76229001799999996</v>
      </c>
    </row>
    <row r="5374" spans="1:10" x14ac:dyDescent="0.35">
      <c r="A5374" t="s">
        <v>543</v>
      </c>
      <c r="B5374" t="s">
        <v>220</v>
      </c>
      <c r="C5374">
        <v>29</v>
      </c>
      <c r="D5374" t="s">
        <v>479</v>
      </c>
      <c r="E5374" t="s">
        <v>412</v>
      </c>
      <c r="F5374" t="s">
        <v>456</v>
      </c>
      <c r="G5374" t="s">
        <v>585</v>
      </c>
      <c r="H5374">
        <v>0</v>
      </c>
      <c r="I5374">
        <v>0</v>
      </c>
      <c r="J5374">
        <v>0</v>
      </c>
    </row>
    <row r="5375" spans="1:10" x14ac:dyDescent="0.35">
      <c r="A5375" t="s">
        <v>543</v>
      </c>
      <c r="B5375" t="s">
        <v>220</v>
      </c>
      <c r="C5375">
        <v>29</v>
      </c>
      <c r="D5375" t="s">
        <v>479</v>
      </c>
      <c r="E5375" t="s">
        <v>412</v>
      </c>
      <c r="F5375" t="s">
        <v>457</v>
      </c>
      <c r="G5375">
        <v>17.434999999999999</v>
      </c>
      <c r="H5375">
        <v>10365</v>
      </c>
      <c r="I5375">
        <v>2.1636260000000001E-3</v>
      </c>
      <c r="J5375">
        <v>8.1325894999999995E-2</v>
      </c>
    </row>
    <row r="5376" spans="1:10" x14ac:dyDescent="0.35">
      <c r="A5376" t="s">
        <v>543</v>
      </c>
      <c r="B5376" t="s">
        <v>220</v>
      </c>
      <c r="C5376">
        <v>29</v>
      </c>
      <c r="D5376" t="s">
        <v>479</v>
      </c>
      <c r="E5376" t="s">
        <v>412</v>
      </c>
      <c r="F5376" t="s">
        <v>458</v>
      </c>
      <c r="G5376" t="s">
        <v>585</v>
      </c>
      <c r="H5376">
        <v>97882</v>
      </c>
      <c r="I5376">
        <v>2.0432223999999999E-2</v>
      </c>
      <c r="J5376">
        <v>0.76800205399999999</v>
      </c>
    </row>
    <row r="5377" spans="1:10" x14ac:dyDescent="0.35">
      <c r="A5377" t="s">
        <v>543</v>
      </c>
      <c r="B5377" t="s">
        <v>220</v>
      </c>
      <c r="C5377">
        <v>29</v>
      </c>
      <c r="D5377" t="s">
        <v>479</v>
      </c>
      <c r="E5377" t="s">
        <v>412</v>
      </c>
      <c r="F5377" t="s">
        <v>459</v>
      </c>
      <c r="G5377" t="s">
        <v>585</v>
      </c>
      <c r="H5377">
        <v>0</v>
      </c>
      <c r="I5377">
        <v>0</v>
      </c>
      <c r="J5377">
        <v>0</v>
      </c>
    </row>
    <row r="5378" spans="1:10" x14ac:dyDescent="0.35">
      <c r="A5378" t="s">
        <v>543</v>
      </c>
      <c r="B5378" t="s">
        <v>220</v>
      </c>
      <c r="C5378">
        <v>29</v>
      </c>
      <c r="D5378" t="s">
        <v>479</v>
      </c>
      <c r="E5378" t="s">
        <v>412</v>
      </c>
      <c r="F5378" t="s">
        <v>460</v>
      </c>
      <c r="G5378">
        <v>17.677</v>
      </c>
      <c r="H5378">
        <v>295</v>
      </c>
      <c r="I5378" s="21">
        <v>6.1600000000000007E-5</v>
      </c>
      <c r="J5378" s="21">
        <v>2.31E-3</v>
      </c>
    </row>
    <row r="5379" spans="1:10" x14ac:dyDescent="0.35">
      <c r="A5379" t="s">
        <v>543</v>
      </c>
      <c r="B5379" t="s">
        <v>220</v>
      </c>
      <c r="C5379">
        <v>29</v>
      </c>
      <c r="D5379" t="s">
        <v>479</v>
      </c>
      <c r="E5379" t="s">
        <v>412</v>
      </c>
      <c r="F5379" t="s">
        <v>461</v>
      </c>
      <c r="G5379">
        <v>17.695</v>
      </c>
      <c r="H5379">
        <v>71706</v>
      </c>
      <c r="I5379">
        <v>1.4968156E-2</v>
      </c>
      <c r="J5379">
        <v>0.56261984099999995</v>
      </c>
    </row>
    <row r="5380" spans="1:10" x14ac:dyDescent="0.35">
      <c r="A5380" t="s">
        <v>543</v>
      </c>
      <c r="B5380" t="s">
        <v>220</v>
      </c>
      <c r="C5380">
        <v>29</v>
      </c>
      <c r="D5380" t="s">
        <v>479</v>
      </c>
      <c r="E5380" t="s">
        <v>412</v>
      </c>
      <c r="F5380" t="s">
        <v>462</v>
      </c>
      <c r="G5380" t="s">
        <v>585</v>
      </c>
      <c r="H5380">
        <v>24424</v>
      </c>
      <c r="I5380">
        <v>5.0983490000000003E-3</v>
      </c>
      <c r="J5380">
        <v>0.19163566500000001</v>
      </c>
    </row>
    <row r="5381" spans="1:10" x14ac:dyDescent="0.35">
      <c r="A5381" t="s">
        <v>543</v>
      </c>
      <c r="B5381" t="s">
        <v>220</v>
      </c>
      <c r="C5381">
        <v>29</v>
      </c>
      <c r="D5381" t="s">
        <v>479</v>
      </c>
      <c r="E5381" t="s">
        <v>412</v>
      </c>
      <c r="F5381" t="s">
        <v>463</v>
      </c>
      <c r="G5381" t="s">
        <v>585</v>
      </c>
      <c r="H5381">
        <v>0</v>
      </c>
      <c r="I5381">
        <v>0</v>
      </c>
      <c r="J5381">
        <v>0</v>
      </c>
    </row>
    <row r="5382" spans="1:10" x14ac:dyDescent="0.35">
      <c r="A5382" t="s">
        <v>543</v>
      </c>
      <c r="B5382" t="s">
        <v>220</v>
      </c>
      <c r="C5382">
        <v>29</v>
      </c>
      <c r="D5382" t="s">
        <v>479</v>
      </c>
      <c r="E5382" t="s">
        <v>412</v>
      </c>
      <c r="F5382" t="s">
        <v>464</v>
      </c>
      <c r="G5382" t="s">
        <v>585</v>
      </c>
      <c r="H5382">
        <v>0</v>
      </c>
      <c r="I5382">
        <v>0</v>
      </c>
      <c r="J5382">
        <v>0</v>
      </c>
    </row>
    <row r="5383" spans="1:10" x14ac:dyDescent="0.35">
      <c r="A5383" t="s">
        <v>543</v>
      </c>
      <c r="B5383" t="s">
        <v>220</v>
      </c>
      <c r="C5383">
        <v>29</v>
      </c>
      <c r="D5383" t="s">
        <v>479</v>
      </c>
      <c r="E5383" t="s">
        <v>412</v>
      </c>
      <c r="F5383" t="s">
        <v>465</v>
      </c>
      <c r="G5383" t="s">
        <v>585</v>
      </c>
      <c r="H5383">
        <v>0</v>
      </c>
      <c r="I5383">
        <v>0</v>
      </c>
      <c r="J5383">
        <v>0</v>
      </c>
    </row>
    <row r="5384" spans="1:10" x14ac:dyDescent="0.35">
      <c r="A5384" t="s">
        <v>543</v>
      </c>
      <c r="B5384" t="s">
        <v>220</v>
      </c>
      <c r="C5384">
        <v>29</v>
      </c>
      <c r="D5384" t="s">
        <v>479</v>
      </c>
      <c r="E5384" t="s">
        <v>412</v>
      </c>
      <c r="F5384" t="s">
        <v>598</v>
      </c>
      <c r="G5384" t="s">
        <v>585</v>
      </c>
      <c r="H5384">
        <v>0</v>
      </c>
      <c r="I5384">
        <v>0</v>
      </c>
      <c r="J5384">
        <v>0</v>
      </c>
    </row>
    <row r="5385" spans="1:10" x14ac:dyDescent="0.35">
      <c r="A5385" t="s">
        <v>543</v>
      </c>
      <c r="B5385" t="s">
        <v>220</v>
      </c>
      <c r="C5385">
        <v>29</v>
      </c>
      <c r="D5385" t="s">
        <v>479</v>
      </c>
      <c r="E5385" t="s">
        <v>412</v>
      </c>
      <c r="F5385" t="s">
        <v>466</v>
      </c>
      <c r="G5385" t="s">
        <v>585</v>
      </c>
      <c r="H5385">
        <v>0</v>
      </c>
      <c r="I5385">
        <v>0</v>
      </c>
      <c r="J5385">
        <v>0</v>
      </c>
    </row>
    <row r="5386" spans="1:10" x14ac:dyDescent="0.35">
      <c r="A5386" t="s">
        <v>543</v>
      </c>
      <c r="B5386" t="s">
        <v>220</v>
      </c>
      <c r="C5386">
        <v>29</v>
      </c>
      <c r="D5386" t="s">
        <v>479</v>
      </c>
      <c r="E5386" t="s">
        <v>412</v>
      </c>
      <c r="F5386" t="s">
        <v>599</v>
      </c>
      <c r="G5386" t="s">
        <v>585</v>
      </c>
      <c r="H5386">
        <v>0</v>
      </c>
      <c r="I5386">
        <v>0</v>
      </c>
      <c r="J5386">
        <v>0</v>
      </c>
    </row>
    <row r="5387" spans="1:10" x14ac:dyDescent="0.35">
      <c r="A5387" t="s">
        <v>543</v>
      </c>
      <c r="B5387" t="s">
        <v>220</v>
      </c>
      <c r="C5387">
        <v>29</v>
      </c>
      <c r="D5387" t="s">
        <v>479</v>
      </c>
      <c r="E5387" t="s">
        <v>412</v>
      </c>
      <c r="F5387" t="s">
        <v>467</v>
      </c>
      <c r="G5387">
        <v>18.48</v>
      </c>
      <c r="H5387">
        <v>572</v>
      </c>
      <c r="I5387">
        <v>1.19401E-4</v>
      </c>
      <c r="J5387">
        <v>4.4880279999999998E-3</v>
      </c>
    </row>
    <row r="5388" spans="1:10" x14ac:dyDescent="0.35">
      <c r="A5388" t="s">
        <v>543</v>
      </c>
      <c r="B5388" t="s">
        <v>220</v>
      </c>
      <c r="C5388">
        <v>29</v>
      </c>
      <c r="D5388" t="s">
        <v>479</v>
      </c>
      <c r="E5388" t="s">
        <v>412</v>
      </c>
      <c r="F5388" t="s">
        <v>468</v>
      </c>
      <c r="G5388" t="s">
        <v>585</v>
      </c>
      <c r="H5388">
        <v>0</v>
      </c>
      <c r="I5388">
        <v>0</v>
      </c>
      <c r="J5388">
        <v>0</v>
      </c>
    </row>
    <row r="5389" spans="1:10" x14ac:dyDescent="0.35">
      <c r="A5389" t="s">
        <v>543</v>
      </c>
      <c r="B5389" t="s">
        <v>220</v>
      </c>
      <c r="C5389">
        <v>29</v>
      </c>
      <c r="D5389" t="s">
        <v>479</v>
      </c>
      <c r="E5389" t="s">
        <v>412</v>
      </c>
      <c r="F5389" t="s">
        <v>469</v>
      </c>
      <c r="G5389" t="s">
        <v>585</v>
      </c>
      <c r="H5389">
        <v>0</v>
      </c>
      <c r="I5389">
        <v>0</v>
      </c>
      <c r="J5389">
        <v>0</v>
      </c>
    </row>
    <row r="5390" spans="1:10" x14ac:dyDescent="0.35">
      <c r="A5390" t="s">
        <v>543</v>
      </c>
      <c r="B5390" t="s">
        <v>220</v>
      </c>
      <c r="C5390">
        <v>29</v>
      </c>
      <c r="D5390" t="s">
        <v>479</v>
      </c>
      <c r="E5390" t="s">
        <v>412</v>
      </c>
      <c r="F5390" t="s">
        <v>470</v>
      </c>
      <c r="G5390">
        <v>19.265000000000001</v>
      </c>
      <c r="H5390">
        <v>61635</v>
      </c>
      <c r="I5390">
        <v>1.2865901000000001E-2</v>
      </c>
      <c r="J5390">
        <v>0.48360072900000001</v>
      </c>
    </row>
    <row r="5391" spans="1:10" x14ac:dyDescent="0.35">
      <c r="A5391" t="s">
        <v>543</v>
      </c>
      <c r="B5391" t="s">
        <v>220</v>
      </c>
      <c r="C5391">
        <v>29</v>
      </c>
      <c r="D5391" t="s">
        <v>479</v>
      </c>
      <c r="E5391" t="s">
        <v>412</v>
      </c>
      <c r="F5391" t="s">
        <v>471</v>
      </c>
      <c r="G5391" t="s">
        <v>585</v>
      </c>
      <c r="H5391">
        <v>0</v>
      </c>
      <c r="I5391">
        <v>0</v>
      </c>
      <c r="J5391">
        <v>0</v>
      </c>
    </row>
    <row r="5392" spans="1:10" x14ac:dyDescent="0.35">
      <c r="A5392" t="s">
        <v>543</v>
      </c>
      <c r="B5392" t="s">
        <v>220</v>
      </c>
      <c r="C5392">
        <v>29</v>
      </c>
      <c r="D5392" t="s">
        <v>479</v>
      </c>
      <c r="E5392" t="s">
        <v>412</v>
      </c>
      <c r="F5392" t="s">
        <v>472</v>
      </c>
      <c r="G5392" t="s">
        <v>585</v>
      </c>
      <c r="H5392">
        <v>0</v>
      </c>
      <c r="I5392">
        <v>0</v>
      </c>
      <c r="J5392">
        <v>0</v>
      </c>
    </row>
    <row r="5393" spans="1:10" x14ac:dyDescent="0.35">
      <c r="A5393" t="s">
        <v>543</v>
      </c>
      <c r="B5393" t="s">
        <v>220</v>
      </c>
      <c r="C5393">
        <v>29</v>
      </c>
      <c r="D5393" t="s">
        <v>479</v>
      </c>
      <c r="E5393" t="s">
        <v>412</v>
      </c>
      <c r="F5393" t="s">
        <v>473</v>
      </c>
      <c r="G5393" t="s">
        <v>585</v>
      </c>
      <c r="H5393">
        <v>0</v>
      </c>
      <c r="I5393">
        <v>0</v>
      </c>
      <c r="J5393">
        <v>0</v>
      </c>
    </row>
    <row r="5394" spans="1:10" x14ac:dyDescent="0.35">
      <c r="A5394" t="s">
        <v>543</v>
      </c>
      <c r="B5394" t="s">
        <v>220</v>
      </c>
      <c r="C5394">
        <v>29</v>
      </c>
      <c r="D5394" t="s">
        <v>479</v>
      </c>
      <c r="E5394" t="s">
        <v>412</v>
      </c>
      <c r="F5394" t="s">
        <v>474</v>
      </c>
      <c r="G5394">
        <v>21.895</v>
      </c>
      <c r="H5394">
        <v>46820</v>
      </c>
      <c r="I5394">
        <v>9.7733669999999998E-3</v>
      </c>
      <c r="J5394">
        <v>0.36735922999999998</v>
      </c>
    </row>
    <row r="5395" spans="1:10" x14ac:dyDescent="0.35">
      <c r="A5395" t="s">
        <v>543</v>
      </c>
      <c r="B5395" t="s">
        <v>220</v>
      </c>
      <c r="C5395">
        <v>29</v>
      </c>
      <c r="D5395" t="s">
        <v>479</v>
      </c>
      <c r="E5395" t="s">
        <v>412</v>
      </c>
      <c r="F5395" t="s">
        <v>475</v>
      </c>
      <c r="G5395">
        <v>25.614999999999998</v>
      </c>
      <c r="H5395">
        <v>138153</v>
      </c>
      <c r="I5395">
        <v>2.8838531000000001E-2</v>
      </c>
      <c r="J5395">
        <v>1.0839764999999999</v>
      </c>
    </row>
    <row r="5396" spans="1:10" x14ac:dyDescent="0.35">
      <c r="A5396" t="s">
        <v>544</v>
      </c>
      <c r="B5396" t="s">
        <v>220</v>
      </c>
      <c r="C5396">
        <v>29</v>
      </c>
      <c r="D5396" t="s">
        <v>481</v>
      </c>
      <c r="E5396" t="s">
        <v>412</v>
      </c>
      <c r="F5396" t="s">
        <v>397</v>
      </c>
      <c r="G5396">
        <v>7.3849999999999998</v>
      </c>
      <c r="H5396">
        <v>21477</v>
      </c>
      <c r="I5396">
        <v>4.583976E-3</v>
      </c>
      <c r="J5396">
        <v>0.12929316399999999</v>
      </c>
    </row>
    <row r="5397" spans="1:10" x14ac:dyDescent="0.35">
      <c r="A5397" t="s">
        <v>544</v>
      </c>
      <c r="B5397" t="s">
        <v>220</v>
      </c>
      <c r="C5397">
        <v>29</v>
      </c>
      <c r="D5397" t="s">
        <v>481</v>
      </c>
      <c r="E5397" t="s">
        <v>412</v>
      </c>
      <c r="F5397" t="s">
        <v>398</v>
      </c>
      <c r="G5397" t="s">
        <v>585</v>
      </c>
      <c r="H5397">
        <v>1083</v>
      </c>
      <c r="I5397">
        <v>2.3115200000000001E-4</v>
      </c>
      <c r="J5397">
        <v>6.5197420000000002E-3</v>
      </c>
    </row>
    <row r="5398" spans="1:10" x14ac:dyDescent="0.35">
      <c r="A5398" t="s">
        <v>544</v>
      </c>
      <c r="B5398" t="s">
        <v>220</v>
      </c>
      <c r="C5398">
        <v>29</v>
      </c>
      <c r="D5398" t="s">
        <v>481</v>
      </c>
      <c r="E5398" t="s">
        <v>412</v>
      </c>
      <c r="F5398" t="s">
        <v>399</v>
      </c>
      <c r="G5398" t="s">
        <v>585</v>
      </c>
      <c r="H5398">
        <v>0</v>
      </c>
      <c r="I5398">
        <v>0</v>
      </c>
      <c r="J5398">
        <v>0</v>
      </c>
    </row>
    <row r="5399" spans="1:10" x14ac:dyDescent="0.35">
      <c r="A5399" t="s">
        <v>544</v>
      </c>
      <c r="B5399" t="s">
        <v>220</v>
      </c>
      <c r="C5399">
        <v>29</v>
      </c>
      <c r="D5399" t="s">
        <v>481</v>
      </c>
      <c r="E5399" t="s">
        <v>412</v>
      </c>
      <c r="F5399" t="s">
        <v>400</v>
      </c>
      <c r="G5399">
        <v>8.1850000000000005</v>
      </c>
      <c r="H5399">
        <v>1731</v>
      </c>
      <c r="I5399">
        <v>3.6945899999999999E-4</v>
      </c>
      <c r="J5399">
        <v>1.0420751000000001E-2</v>
      </c>
    </row>
    <row r="5400" spans="1:10" x14ac:dyDescent="0.35">
      <c r="A5400" t="s">
        <v>544</v>
      </c>
      <c r="B5400" t="s">
        <v>220</v>
      </c>
      <c r="C5400">
        <v>29</v>
      </c>
      <c r="D5400" t="s">
        <v>481</v>
      </c>
      <c r="E5400" t="s">
        <v>412</v>
      </c>
      <c r="F5400" t="s">
        <v>401</v>
      </c>
      <c r="G5400" t="s">
        <v>585</v>
      </c>
      <c r="H5400">
        <v>0</v>
      </c>
      <c r="I5400">
        <v>0</v>
      </c>
      <c r="J5400" s="21">
        <v>0</v>
      </c>
    </row>
    <row r="5401" spans="1:10" x14ac:dyDescent="0.35">
      <c r="A5401" t="s">
        <v>544</v>
      </c>
      <c r="B5401" t="s">
        <v>220</v>
      </c>
      <c r="C5401">
        <v>29</v>
      </c>
      <c r="D5401" t="s">
        <v>481</v>
      </c>
      <c r="E5401" t="s">
        <v>412</v>
      </c>
      <c r="F5401" t="s">
        <v>402</v>
      </c>
      <c r="G5401" t="s">
        <v>585</v>
      </c>
      <c r="H5401">
        <v>0</v>
      </c>
      <c r="I5401">
        <v>0</v>
      </c>
      <c r="J5401">
        <v>0</v>
      </c>
    </row>
    <row r="5402" spans="1:10" x14ac:dyDescent="0.35">
      <c r="A5402" t="s">
        <v>544</v>
      </c>
      <c r="B5402" t="s">
        <v>220</v>
      </c>
      <c r="C5402">
        <v>29</v>
      </c>
      <c r="D5402" t="s">
        <v>481</v>
      </c>
      <c r="E5402" t="s">
        <v>412</v>
      </c>
      <c r="F5402" t="s">
        <v>403</v>
      </c>
      <c r="G5402" t="s">
        <v>585</v>
      </c>
      <c r="H5402">
        <v>1181</v>
      </c>
      <c r="I5402">
        <v>2.52069E-4</v>
      </c>
      <c r="J5402">
        <v>7.1097089999999996E-3</v>
      </c>
    </row>
    <row r="5403" spans="1:10" x14ac:dyDescent="0.35">
      <c r="A5403" t="s">
        <v>544</v>
      </c>
      <c r="B5403" t="s">
        <v>220</v>
      </c>
      <c r="C5403">
        <v>29</v>
      </c>
      <c r="D5403" t="s">
        <v>481</v>
      </c>
      <c r="E5403" t="s">
        <v>412</v>
      </c>
      <c r="F5403" t="s">
        <v>404</v>
      </c>
      <c r="G5403">
        <v>9.4860000000000007</v>
      </c>
      <c r="H5403">
        <v>125137</v>
      </c>
      <c r="I5403">
        <v>2.6708804999999999E-2</v>
      </c>
      <c r="J5403">
        <v>0.75333420399999995</v>
      </c>
    </row>
    <row r="5404" spans="1:10" x14ac:dyDescent="0.35">
      <c r="A5404" t="s">
        <v>544</v>
      </c>
      <c r="B5404" t="s">
        <v>220</v>
      </c>
      <c r="C5404">
        <v>29</v>
      </c>
      <c r="D5404" t="s">
        <v>481</v>
      </c>
      <c r="E5404" t="s">
        <v>412</v>
      </c>
      <c r="F5404" t="s">
        <v>405</v>
      </c>
      <c r="G5404">
        <v>9.8800000000000008</v>
      </c>
      <c r="H5404">
        <v>86</v>
      </c>
      <c r="I5404" s="21">
        <v>1.84E-5</v>
      </c>
      <c r="J5404">
        <v>5.1772700000000005E-4</v>
      </c>
    </row>
    <row r="5405" spans="1:10" x14ac:dyDescent="0.35">
      <c r="A5405" t="s">
        <v>544</v>
      </c>
      <c r="B5405" t="s">
        <v>220</v>
      </c>
      <c r="C5405">
        <v>29</v>
      </c>
      <c r="D5405" t="s">
        <v>481</v>
      </c>
      <c r="E5405" t="s">
        <v>412</v>
      </c>
      <c r="F5405" t="s">
        <v>406</v>
      </c>
      <c r="G5405">
        <v>10.106999999999999</v>
      </c>
      <c r="H5405">
        <v>28348</v>
      </c>
      <c r="I5405">
        <v>6.0504979999999996E-3</v>
      </c>
      <c r="J5405">
        <v>0.170657104</v>
      </c>
    </row>
    <row r="5406" spans="1:10" x14ac:dyDescent="0.35">
      <c r="A5406" t="s">
        <v>544</v>
      </c>
      <c r="B5406" t="s">
        <v>220</v>
      </c>
      <c r="C5406">
        <v>29</v>
      </c>
      <c r="D5406" t="s">
        <v>481</v>
      </c>
      <c r="E5406" t="s">
        <v>412</v>
      </c>
      <c r="F5406" t="s">
        <v>407</v>
      </c>
      <c r="G5406">
        <v>10.201000000000001</v>
      </c>
      <c r="H5406">
        <v>3314</v>
      </c>
      <c r="I5406">
        <v>7.0732900000000003E-4</v>
      </c>
      <c r="J5406">
        <v>1.9950531000000001E-2</v>
      </c>
    </row>
    <row r="5407" spans="1:10" x14ac:dyDescent="0.35">
      <c r="A5407" t="s">
        <v>544</v>
      </c>
      <c r="B5407" t="s">
        <v>220</v>
      </c>
      <c r="C5407">
        <v>29</v>
      </c>
      <c r="D5407" t="s">
        <v>481</v>
      </c>
      <c r="E5407" t="s">
        <v>412</v>
      </c>
      <c r="F5407" t="s">
        <v>586</v>
      </c>
      <c r="G5407" t="s">
        <v>585</v>
      </c>
      <c r="H5407">
        <v>0</v>
      </c>
      <c r="I5407">
        <v>0</v>
      </c>
      <c r="J5407">
        <v>0</v>
      </c>
    </row>
    <row r="5408" spans="1:10" x14ac:dyDescent="0.35">
      <c r="A5408" t="s">
        <v>544</v>
      </c>
      <c r="B5408" t="s">
        <v>220</v>
      </c>
      <c r="C5408">
        <v>29</v>
      </c>
      <c r="D5408" t="s">
        <v>481</v>
      </c>
      <c r="E5408" t="s">
        <v>412</v>
      </c>
      <c r="F5408" t="s">
        <v>408</v>
      </c>
      <c r="G5408" t="s">
        <v>585</v>
      </c>
      <c r="H5408">
        <v>0</v>
      </c>
      <c r="I5408">
        <v>0</v>
      </c>
      <c r="J5408">
        <v>0</v>
      </c>
    </row>
    <row r="5409" spans="1:10" x14ac:dyDescent="0.35">
      <c r="A5409" t="s">
        <v>544</v>
      </c>
      <c r="B5409" t="s">
        <v>220</v>
      </c>
      <c r="C5409">
        <v>29</v>
      </c>
      <c r="D5409" t="s">
        <v>481</v>
      </c>
      <c r="E5409" t="s">
        <v>412</v>
      </c>
      <c r="F5409" t="s">
        <v>409</v>
      </c>
      <c r="G5409" t="s">
        <v>585</v>
      </c>
      <c r="H5409">
        <v>697</v>
      </c>
      <c r="I5409">
        <v>1.48765E-4</v>
      </c>
      <c r="J5409">
        <v>4.1959930000000003E-3</v>
      </c>
    </row>
    <row r="5410" spans="1:10" x14ac:dyDescent="0.35">
      <c r="A5410" t="s">
        <v>544</v>
      </c>
      <c r="B5410" t="s">
        <v>220</v>
      </c>
      <c r="C5410">
        <v>29</v>
      </c>
      <c r="D5410" t="s">
        <v>481</v>
      </c>
      <c r="E5410" t="s">
        <v>412</v>
      </c>
      <c r="F5410" t="s">
        <v>410</v>
      </c>
      <c r="G5410" t="s">
        <v>585</v>
      </c>
      <c r="H5410">
        <v>0</v>
      </c>
      <c r="I5410">
        <v>0</v>
      </c>
      <c r="J5410" s="21">
        <v>0</v>
      </c>
    </row>
    <row r="5411" spans="1:10" x14ac:dyDescent="0.35">
      <c r="A5411" t="s">
        <v>544</v>
      </c>
      <c r="B5411" t="s">
        <v>220</v>
      </c>
      <c r="C5411">
        <v>29</v>
      </c>
      <c r="D5411" t="s">
        <v>481</v>
      </c>
      <c r="E5411" t="s">
        <v>412</v>
      </c>
      <c r="F5411" t="s">
        <v>411</v>
      </c>
      <c r="G5411" t="s">
        <v>585</v>
      </c>
      <c r="H5411">
        <v>0</v>
      </c>
      <c r="I5411">
        <v>0</v>
      </c>
      <c r="J5411">
        <v>0</v>
      </c>
    </row>
    <row r="5412" spans="1:10" x14ac:dyDescent="0.35">
      <c r="A5412" t="s">
        <v>544</v>
      </c>
      <c r="B5412" t="s">
        <v>220</v>
      </c>
      <c r="C5412">
        <v>29</v>
      </c>
      <c r="D5412" t="s">
        <v>481</v>
      </c>
      <c r="E5412" t="s">
        <v>412</v>
      </c>
      <c r="F5412" t="s">
        <v>412</v>
      </c>
      <c r="G5412" t="s">
        <v>585</v>
      </c>
      <c r="H5412">
        <v>12797409</v>
      </c>
      <c r="I5412">
        <v>2.7314343320000001</v>
      </c>
      <c r="J5412">
        <v>77.041370020000002</v>
      </c>
    </row>
    <row r="5413" spans="1:10" x14ac:dyDescent="0.35">
      <c r="A5413" t="s">
        <v>544</v>
      </c>
      <c r="B5413" t="s">
        <v>220</v>
      </c>
      <c r="C5413">
        <v>29</v>
      </c>
      <c r="D5413" t="s">
        <v>481</v>
      </c>
      <c r="E5413" t="s">
        <v>412</v>
      </c>
      <c r="F5413" t="s">
        <v>413</v>
      </c>
      <c r="G5413" t="s">
        <v>585</v>
      </c>
      <c r="H5413">
        <v>0</v>
      </c>
      <c r="I5413">
        <v>0</v>
      </c>
      <c r="J5413">
        <v>0</v>
      </c>
    </row>
    <row r="5414" spans="1:10" x14ac:dyDescent="0.35">
      <c r="A5414" t="s">
        <v>544</v>
      </c>
      <c r="B5414" t="s">
        <v>220</v>
      </c>
      <c r="C5414">
        <v>29</v>
      </c>
      <c r="D5414" t="s">
        <v>481</v>
      </c>
      <c r="E5414" t="s">
        <v>412</v>
      </c>
      <c r="F5414" t="s">
        <v>414</v>
      </c>
      <c r="G5414">
        <v>10.558999999999999</v>
      </c>
      <c r="H5414">
        <v>126</v>
      </c>
      <c r="I5414" s="21">
        <v>2.69E-5</v>
      </c>
      <c r="J5414">
        <v>7.5852999999999999E-4</v>
      </c>
    </row>
    <row r="5415" spans="1:10" x14ac:dyDescent="0.35">
      <c r="A5415" t="s">
        <v>544</v>
      </c>
      <c r="B5415" t="s">
        <v>220</v>
      </c>
      <c r="C5415">
        <v>29</v>
      </c>
      <c r="D5415" t="s">
        <v>481</v>
      </c>
      <c r="E5415" t="s">
        <v>412</v>
      </c>
      <c r="F5415" t="s">
        <v>415</v>
      </c>
      <c r="G5415" t="s">
        <v>585</v>
      </c>
      <c r="H5415">
        <v>0</v>
      </c>
      <c r="I5415">
        <v>0</v>
      </c>
      <c r="J5415">
        <v>0</v>
      </c>
    </row>
    <row r="5416" spans="1:10" x14ac:dyDescent="0.35">
      <c r="A5416" t="s">
        <v>544</v>
      </c>
      <c r="B5416" t="s">
        <v>220</v>
      </c>
      <c r="C5416">
        <v>29</v>
      </c>
      <c r="D5416" t="s">
        <v>481</v>
      </c>
      <c r="E5416" t="s">
        <v>412</v>
      </c>
      <c r="F5416" t="s">
        <v>416</v>
      </c>
      <c r="G5416">
        <v>11.122</v>
      </c>
      <c r="H5416">
        <v>230196</v>
      </c>
      <c r="I5416">
        <v>4.9132230999999998E-2</v>
      </c>
      <c r="J5416">
        <v>1.3857973290000001</v>
      </c>
    </row>
    <row r="5417" spans="1:10" x14ac:dyDescent="0.35">
      <c r="A5417" t="s">
        <v>544</v>
      </c>
      <c r="B5417" t="s">
        <v>220</v>
      </c>
      <c r="C5417">
        <v>29</v>
      </c>
      <c r="D5417" t="s">
        <v>481</v>
      </c>
      <c r="E5417" t="s">
        <v>412</v>
      </c>
      <c r="F5417" t="s">
        <v>417</v>
      </c>
      <c r="G5417" t="s">
        <v>585</v>
      </c>
      <c r="H5417">
        <v>0</v>
      </c>
      <c r="I5417">
        <v>0</v>
      </c>
      <c r="J5417">
        <v>0</v>
      </c>
    </row>
    <row r="5418" spans="1:10" x14ac:dyDescent="0.35">
      <c r="A5418" t="s">
        <v>544</v>
      </c>
      <c r="B5418" t="s">
        <v>220</v>
      </c>
      <c r="C5418">
        <v>29</v>
      </c>
      <c r="D5418" t="s">
        <v>481</v>
      </c>
      <c r="E5418" t="s">
        <v>412</v>
      </c>
      <c r="F5418" t="s">
        <v>418</v>
      </c>
      <c r="G5418" t="s">
        <v>585</v>
      </c>
      <c r="H5418">
        <v>0</v>
      </c>
      <c r="I5418">
        <v>0</v>
      </c>
      <c r="J5418">
        <v>0</v>
      </c>
    </row>
    <row r="5419" spans="1:10" x14ac:dyDescent="0.35">
      <c r="A5419" t="s">
        <v>544</v>
      </c>
      <c r="B5419" t="s">
        <v>220</v>
      </c>
      <c r="C5419">
        <v>29</v>
      </c>
      <c r="D5419" t="s">
        <v>481</v>
      </c>
      <c r="E5419" t="s">
        <v>412</v>
      </c>
      <c r="F5419" t="s">
        <v>419</v>
      </c>
      <c r="G5419" t="s">
        <v>585</v>
      </c>
      <c r="H5419">
        <v>0</v>
      </c>
      <c r="I5419">
        <v>0</v>
      </c>
      <c r="J5419">
        <v>0</v>
      </c>
    </row>
    <row r="5420" spans="1:10" x14ac:dyDescent="0.35">
      <c r="A5420" t="s">
        <v>544</v>
      </c>
      <c r="B5420" t="s">
        <v>220</v>
      </c>
      <c r="C5420">
        <v>29</v>
      </c>
      <c r="D5420" t="s">
        <v>481</v>
      </c>
      <c r="E5420" t="s">
        <v>412</v>
      </c>
      <c r="F5420" t="s">
        <v>420</v>
      </c>
      <c r="G5420" t="s">
        <v>585</v>
      </c>
      <c r="H5420">
        <v>0</v>
      </c>
      <c r="I5420">
        <v>0</v>
      </c>
      <c r="J5420">
        <v>0</v>
      </c>
    </row>
    <row r="5421" spans="1:10" x14ac:dyDescent="0.35">
      <c r="A5421" t="s">
        <v>544</v>
      </c>
      <c r="B5421" t="s">
        <v>220</v>
      </c>
      <c r="C5421">
        <v>29</v>
      </c>
      <c r="D5421" t="s">
        <v>481</v>
      </c>
      <c r="E5421" t="s">
        <v>412</v>
      </c>
      <c r="F5421" t="s">
        <v>587</v>
      </c>
      <c r="G5421" t="s">
        <v>585</v>
      </c>
      <c r="H5421">
        <v>0</v>
      </c>
      <c r="I5421">
        <v>0</v>
      </c>
      <c r="J5421">
        <v>0</v>
      </c>
    </row>
    <row r="5422" spans="1:10" x14ac:dyDescent="0.35">
      <c r="A5422" t="s">
        <v>544</v>
      </c>
      <c r="B5422" t="s">
        <v>220</v>
      </c>
      <c r="C5422">
        <v>29</v>
      </c>
      <c r="D5422" t="s">
        <v>481</v>
      </c>
      <c r="E5422" t="s">
        <v>412</v>
      </c>
      <c r="F5422" t="s">
        <v>421</v>
      </c>
      <c r="G5422" t="s">
        <v>585</v>
      </c>
      <c r="H5422">
        <v>0</v>
      </c>
      <c r="I5422">
        <v>0</v>
      </c>
      <c r="J5422">
        <v>0</v>
      </c>
    </row>
    <row r="5423" spans="1:10" x14ac:dyDescent="0.35">
      <c r="A5423" t="s">
        <v>544</v>
      </c>
      <c r="B5423" t="s">
        <v>220</v>
      </c>
      <c r="C5423">
        <v>29</v>
      </c>
      <c r="D5423" t="s">
        <v>481</v>
      </c>
      <c r="E5423" t="s">
        <v>412</v>
      </c>
      <c r="F5423" t="s">
        <v>422</v>
      </c>
      <c r="G5423">
        <v>12.266</v>
      </c>
      <c r="H5423">
        <v>17207</v>
      </c>
      <c r="I5423">
        <v>3.6726020000000001E-3</v>
      </c>
      <c r="J5423">
        <v>0.103587441</v>
      </c>
    </row>
    <row r="5424" spans="1:10" x14ac:dyDescent="0.35">
      <c r="A5424" t="s">
        <v>544</v>
      </c>
      <c r="B5424" t="s">
        <v>220</v>
      </c>
      <c r="C5424">
        <v>29</v>
      </c>
      <c r="D5424" t="s">
        <v>481</v>
      </c>
      <c r="E5424" t="s">
        <v>412</v>
      </c>
      <c r="F5424" t="s">
        <v>423</v>
      </c>
      <c r="G5424">
        <v>11.666</v>
      </c>
      <c r="H5424">
        <v>450</v>
      </c>
      <c r="I5424" s="21">
        <v>9.6000000000000002E-5</v>
      </c>
      <c r="J5424" s="21">
        <v>2.7100000000000002E-3</v>
      </c>
    </row>
    <row r="5425" spans="1:10" x14ac:dyDescent="0.35">
      <c r="A5425" t="s">
        <v>544</v>
      </c>
      <c r="B5425" t="s">
        <v>220</v>
      </c>
      <c r="C5425">
        <v>29</v>
      </c>
      <c r="D5425" t="s">
        <v>481</v>
      </c>
      <c r="E5425" t="s">
        <v>412</v>
      </c>
      <c r="F5425" t="s">
        <v>424</v>
      </c>
      <c r="G5425">
        <v>12.035</v>
      </c>
      <c r="H5425">
        <v>0</v>
      </c>
      <c r="I5425">
        <v>0</v>
      </c>
      <c r="J5425">
        <v>0</v>
      </c>
    </row>
    <row r="5426" spans="1:10" x14ac:dyDescent="0.35">
      <c r="A5426" t="s">
        <v>544</v>
      </c>
      <c r="B5426" t="s">
        <v>220</v>
      </c>
      <c r="C5426">
        <v>29</v>
      </c>
      <c r="D5426" t="s">
        <v>481</v>
      </c>
      <c r="E5426" t="s">
        <v>412</v>
      </c>
      <c r="F5426" t="s">
        <v>425</v>
      </c>
      <c r="G5426" t="s">
        <v>585</v>
      </c>
      <c r="H5426">
        <v>0</v>
      </c>
      <c r="I5426">
        <v>0</v>
      </c>
      <c r="J5426">
        <v>0</v>
      </c>
    </row>
    <row r="5427" spans="1:10" x14ac:dyDescent="0.35">
      <c r="A5427" t="s">
        <v>544</v>
      </c>
      <c r="B5427" t="s">
        <v>220</v>
      </c>
      <c r="C5427">
        <v>29</v>
      </c>
      <c r="D5427" t="s">
        <v>481</v>
      </c>
      <c r="E5427" t="s">
        <v>412</v>
      </c>
      <c r="F5427" t="s">
        <v>426</v>
      </c>
      <c r="G5427" t="s">
        <v>585</v>
      </c>
      <c r="H5427">
        <v>0</v>
      </c>
      <c r="I5427">
        <v>0</v>
      </c>
      <c r="J5427">
        <v>0</v>
      </c>
    </row>
    <row r="5428" spans="1:10" x14ac:dyDescent="0.35">
      <c r="A5428" t="s">
        <v>544</v>
      </c>
      <c r="B5428" t="s">
        <v>220</v>
      </c>
      <c r="C5428">
        <v>29</v>
      </c>
      <c r="D5428" t="s">
        <v>481</v>
      </c>
      <c r="E5428" t="s">
        <v>412</v>
      </c>
      <c r="F5428" t="s">
        <v>427</v>
      </c>
      <c r="G5428" t="s">
        <v>585</v>
      </c>
      <c r="H5428">
        <v>1643</v>
      </c>
      <c r="I5428">
        <v>3.5067600000000002E-4</v>
      </c>
      <c r="J5428">
        <v>9.8909840000000002E-3</v>
      </c>
    </row>
    <row r="5429" spans="1:10" x14ac:dyDescent="0.35">
      <c r="A5429" t="s">
        <v>544</v>
      </c>
      <c r="B5429" t="s">
        <v>220</v>
      </c>
      <c r="C5429">
        <v>29</v>
      </c>
      <c r="D5429" t="s">
        <v>481</v>
      </c>
      <c r="E5429" t="s">
        <v>412</v>
      </c>
      <c r="F5429" t="s">
        <v>428</v>
      </c>
      <c r="G5429" t="s">
        <v>585</v>
      </c>
      <c r="H5429">
        <v>0</v>
      </c>
      <c r="I5429">
        <v>0</v>
      </c>
      <c r="J5429">
        <v>0</v>
      </c>
    </row>
    <row r="5430" spans="1:10" x14ac:dyDescent="0.35">
      <c r="A5430" t="s">
        <v>544</v>
      </c>
      <c r="B5430" t="s">
        <v>220</v>
      </c>
      <c r="C5430">
        <v>29</v>
      </c>
      <c r="D5430" t="s">
        <v>481</v>
      </c>
      <c r="E5430" t="s">
        <v>412</v>
      </c>
      <c r="F5430" t="s">
        <v>429</v>
      </c>
      <c r="G5430" t="s">
        <v>585</v>
      </c>
      <c r="H5430">
        <v>78</v>
      </c>
      <c r="I5430" s="21">
        <v>1.66E-5</v>
      </c>
      <c r="J5430">
        <v>4.6956599999999998E-4</v>
      </c>
    </row>
    <row r="5431" spans="1:10" x14ac:dyDescent="0.35">
      <c r="A5431" t="s">
        <v>544</v>
      </c>
      <c r="B5431" t="s">
        <v>220</v>
      </c>
      <c r="C5431">
        <v>29</v>
      </c>
      <c r="D5431" t="s">
        <v>481</v>
      </c>
      <c r="E5431" t="s">
        <v>412</v>
      </c>
      <c r="F5431" t="s">
        <v>430</v>
      </c>
      <c r="G5431" t="s">
        <v>585</v>
      </c>
      <c r="H5431">
        <v>0</v>
      </c>
      <c r="I5431">
        <v>0</v>
      </c>
      <c r="J5431">
        <v>0</v>
      </c>
    </row>
    <row r="5432" spans="1:10" x14ac:dyDescent="0.35">
      <c r="A5432" t="s">
        <v>544</v>
      </c>
      <c r="B5432" t="s">
        <v>220</v>
      </c>
      <c r="C5432">
        <v>29</v>
      </c>
      <c r="D5432" t="s">
        <v>481</v>
      </c>
      <c r="E5432" t="s">
        <v>412</v>
      </c>
      <c r="F5432" t="s">
        <v>431</v>
      </c>
      <c r="G5432" t="s">
        <v>585</v>
      </c>
      <c r="H5432">
        <v>0</v>
      </c>
      <c r="I5432">
        <v>0</v>
      </c>
      <c r="J5432">
        <v>0</v>
      </c>
    </row>
    <row r="5433" spans="1:10" x14ac:dyDescent="0.35">
      <c r="A5433" t="s">
        <v>544</v>
      </c>
      <c r="B5433" t="s">
        <v>220</v>
      </c>
      <c r="C5433">
        <v>29</v>
      </c>
      <c r="D5433" t="s">
        <v>481</v>
      </c>
      <c r="E5433" t="s">
        <v>412</v>
      </c>
      <c r="F5433" t="s">
        <v>588</v>
      </c>
      <c r="G5433" t="s">
        <v>585</v>
      </c>
      <c r="H5433">
        <v>0</v>
      </c>
      <c r="I5433">
        <v>0</v>
      </c>
      <c r="J5433">
        <v>0</v>
      </c>
    </row>
    <row r="5434" spans="1:10" x14ac:dyDescent="0.35">
      <c r="A5434" t="s">
        <v>544</v>
      </c>
      <c r="B5434" t="s">
        <v>220</v>
      </c>
      <c r="C5434">
        <v>29</v>
      </c>
      <c r="D5434" t="s">
        <v>481</v>
      </c>
      <c r="E5434" t="s">
        <v>412</v>
      </c>
      <c r="F5434" t="s">
        <v>432</v>
      </c>
      <c r="G5434" t="s">
        <v>585</v>
      </c>
      <c r="H5434">
        <v>0</v>
      </c>
      <c r="I5434">
        <v>0</v>
      </c>
      <c r="J5434">
        <v>0</v>
      </c>
    </row>
    <row r="5435" spans="1:10" x14ac:dyDescent="0.35">
      <c r="A5435" t="s">
        <v>544</v>
      </c>
      <c r="B5435" t="s">
        <v>220</v>
      </c>
      <c r="C5435">
        <v>29</v>
      </c>
      <c r="D5435" t="s">
        <v>481</v>
      </c>
      <c r="E5435" t="s">
        <v>412</v>
      </c>
      <c r="F5435" t="s">
        <v>433</v>
      </c>
      <c r="G5435" t="s">
        <v>585</v>
      </c>
      <c r="H5435">
        <v>0</v>
      </c>
      <c r="I5435">
        <v>0</v>
      </c>
      <c r="J5435">
        <v>0</v>
      </c>
    </row>
    <row r="5436" spans="1:10" x14ac:dyDescent="0.35">
      <c r="A5436" t="s">
        <v>544</v>
      </c>
      <c r="B5436" t="s">
        <v>220</v>
      </c>
      <c r="C5436">
        <v>29</v>
      </c>
      <c r="D5436" t="s">
        <v>481</v>
      </c>
      <c r="E5436" t="s">
        <v>412</v>
      </c>
      <c r="F5436" t="s">
        <v>589</v>
      </c>
      <c r="G5436" t="s">
        <v>585</v>
      </c>
      <c r="H5436">
        <v>0</v>
      </c>
      <c r="I5436">
        <v>0</v>
      </c>
      <c r="J5436">
        <v>0</v>
      </c>
    </row>
    <row r="5437" spans="1:10" x14ac:dyDescent="0.35">
      <c r="A5437" t="s">
        <v>544</v>
      </c>
      <c r="B5437" t="s">
        <v>220</v>
      </c>
      <c r="C5437">
        <v>29</v>
      </c>
      <c r="D5437" t="s">
        <v>481</v>
      </c>
      <c r="E5437" t="s">
        <v>412</v>
      </c>
      <c r="F5437" t="s">
        <v>590</v>
      </c>
      <c r="G5437" t="s">
        <v>585</v>
      </c>
      <c r="H5437">
        <v>0</v>
      </c>
      <c r="I5437">
        <v>0</v>
      </c>
      <c r="J5437">
        <v>0</v>
      </c>
    </row>
    <row r="5438" spans="1:10" x14ac:dyDescent="0.35">
      <c r="A5438" t="s">
        <v>544</v>
      </c>
      <c r="B5438" t="s">
        <v>220</v>
      </c>
      <c r="C5438">
        <v>29</v>
      </c>
      <c r="D5438" t="s">
        <v>481</v>
      </c>
      <c r="E5438" t="s">
        <v>412</v>
      </c>
      <c r="F5438" t="s">
        <v>591</v>
      </c>
      <c r="G5438" t="s">
        <v>585</v>
      </c>
      <c r="H5438">
        <v>0</v>
      </c>
      <c r="I5438">
        <v>0</v>
      </c>
      <c r="J5438">
        <v>0</v>
      </c>
    </row>
    <row r="5439" spans="1:10" x14ac:dyDescent="0.35">
      <c r="A5439" t="s">
        <v>544</v>
      </c>
      <c r="B5439" t="s">
        <v>220</v>
      </c>
      <c r="C5439">
        <v>29</v>
      </c>
      <c r="D5439" t="s">
        <v>481</v>
      </c>
      <c r="E5439" t="s">
        <v>412</v>
      </c>
      <c r="F5439" t="s">
        <v>434</v>
      </c>
      <c r="G5439">
        <v>12.923</v>
      </c>
      <c r="H5439">
        <v>1841055</v>
      </c>
      <c r="I5439">
        <v>0.392948356</v>
      </c>
      <c r="J5439">
        <v>11.083290330000001</v>
      </c>
    </row>
    <row r="5440" spans="1:10" x14ac:dyDescent="0.35">
      <c r="A5440" t="s">
        <v>544</v>
      </c>
      <c r="B5440" t="s">
        <v>220</v>
      </c>
      <c r="C5440">
        <v>29</v>
      </c>
      <c r="D5440" t="s">
        <v>481</v>
      </c>
      <c r="E5440" t="s">
        <v>412</v>
      </c>
      <c r="F5440" t="s">
        <v>592</v>
      </c>
      <c r="G5440" t="s">
        <v>585</v>
      </c>
      <c r="H5440">
        <v>0</v>
      </c>
      <c r="I5440">
        <v>0</v>
      </c>
      <c r="J5440">
        <v>0</v>
      </c>
    </row>
    <row r="5441" spans="1:10" x14ac:dyDescent="0.35">
      <c r="A5441" t="s">
        <v>544</v>
      </c>
      <c r="B5441" t="s">
        <v>220</v>
      </c>
      <c r="C5441">
        <v>29</v>
      </c>
      <c r="D5441" t="s">
        <v>481</v>
      </c>
      <c r="E5441" t="s">
        <v>412</v>
      </c>
      <c r="F5441" t="s">
        <v>593</v>
      </c>
      <c r="G5441" t="s">
        <v>585</v>
      </c>
      <c r="H5441">
        <v>0</v>
      </c>
      <c r="I5441">
        <v>0</v>
      </c>
      <c r="J5441">
        <v>0</v>
      </c>
    </row>
    <row r="5442" spans="1:10" x14ac:dyDescent="0.35">
      <c r="A5442" t="s">
        <v>544</v>
      </c>
      <c r="B5442" t="s">
        <v>220</v>
      </c>
      <c r="C5442">
        <v>29</v>
      </c>
      <c r="D5442" t="s">
        <v>481</v>
      </c>
      <c r="E5442" t="s">
        <v>412</v>
      </c>
      <c r="F5442" t="s">
        <v>594</v>
      </c>
      <c r="G5442" t="s">
        <v>585</v>
      </c>
      <c r="H5442">
        <v>0</v>
      </c>
      <c r="I5442">
        <v>0</v>
      </c>
      <c r="J5442">
        <v>0</v>
      </c>
    </row>
    <row r="5443" spans="1:10" x14ac:dyDescent="0.35">
      <c r="A5443" t="s">
        <v>544</v>
      </c>
      <c r="B5443" t="s">
        <v>220</v>
      </c>
      <c r="C5443">
        <v>29</v>
      </c>
      <c r="D5443" t="s">
        <v>481</v>
      </c>
      <c r="E5443" t="s">
        <v>412</v>
      </c>
      <c r="F5443" t="s">
        <v>435</v>
      </c>
      <c r="G5443" t="s">
        <v>585</v>
      </c>
      <c r="H5443">
        <v>0</v>
      </c>
      <c r="I5443">
        <v>0</v>
      </c>
      <c r="J5443">
        <v>0</v>
      </c>
    </row>
    <row r="5444" spans="1:10" x14ac:dyDescent="0.35">
      <c r="A5444" t="s">
        <v>544</v>
      </c>
      <c r="B5444" t="s">
        <v>220</v>
      </c>
      <c r="C5444">
        <v>29</v>
      </c>
      <c r="D5444" t="s">
        <v>481</v>
      </c>
      <c r="E5444" t="s">
        <v>412</v>
      </c>
      <c r="F5444" t="s">
        <v>436</v>
      </c>
      <c r="G5444">
        <v>13.2</v>
      </c>
      <c r="H5444">
        <v>352</v>
      </c>
      <c r="I5444" s="21">
        <v>7.5099999999999996E-5</v>
      </c>
      <c r="J5444" s="21">
        <v>2.1199999999999999E-3</v>
      </c>
    </row>
    <row r="5445" spans="1:10" x14ac:dyDescent="0.35">
      <c r="A5445" t="s">
        <v>544</v>
      </c>
      <c r="B5445" t="s">
        <v>220</v>
      </c>
      <c r="C5445">
        <v>29</v>
      </c>
      <c r="D5445" t="s">
        <v>481</v>
      </c>
      <c r="E5445" t="s">
        <v>412</v>
      </c>
      <c r="F5445" t="s">
        <v>437</v>
      </c>
      <c r="G5445" t="s">
        <v>585</v>
      </c>
      <c r="H5445">
        <v>0</v>
      </c>
      <c r="I5445">
        <v>0</v>
      </c>
      <c r="J5445">
        <v>0</v>
      </c>
    </row>
    <row r="5446" spans="1:10" x14ac:dyDescent="0.35">
      <c r="A5446" t="s">
        <v>544</v>
      </c>
      <c r="B5446" t="s">
        <v>220</v>
      </c>
      <c r="C5446">
        <v>29</v>
      </c>
      <c r="D5446" t="s">
        <v>481</v>
      </c>
      <c r="E5446" t="s">
        <v>412</v>
      </c>
      <c r="F5446" t="s">
        <v>595</v>
      </c>
      <c r="G5446" t="s">
        <v>585</v>
      </c>
      <c r="H5446">
        <v>0</v>
      </c>
      <c r="I5446">
        <v>0</v>
      </c>
      <c r="J5446">
        <v>0</v>
      </c>
    </row>
    <row r="5447" spans="1:10" x14ac:dyDescent="0.35">
      <c r="A5447" t="s">
        <v>544</v>
      </c>
      <c r="B5447" t="s">
        <v>220</v>
      </c>
      <c r="C5447">
        <v>29</v>
      </c>
      <c r="D5447" t="s">
        <v>481</v>
      </c>
      <c r="E5447" t="s">
        <v>412</v>
      </c>
      <c r="F5447" t="s">
        <v>438</v>
      </c>
      <c r="G5447" t="s">
        <v>585</v>
      </c>
      <c r="H5447">
        <v>723</v>
      </c>
      <c r="I5447">
        <v>1.54315E-4</v>
      </c>
      <c r="J5447">
        <v>4.3525150000000004E-3</v>
      </c>
    </row>
    <row r="5448" spans="1:10" x14ac:dyDescent="0.35">
      <c r="A5448" t="s">
        <v>544</v>
      </c>
      <c r="B5448" t="s">
        <v>220</v>
      </c>
      <c r="C5448">
        <v>29</v>
      </c>
      <c r="D5448" t="s">
        <v>481</v>
      </c>
      <c r="E5448" t="s">
        <v>412</v>
      </c>
      <c r="F5448" t="s">
        <v>596</v>
      </c>
      <c r="G5448" t="s">
        <v>585</v>
      </c>
      <c r="H5448">
        <v>0</v>
      </c>
      <c r="I5448">
        <v>0</v>
      </c>
      <c r="J5448">
        <v>0</v>
      </c>
    </row>
    <row r="5449" spans="1:10" x14ac:dyDescent="0.35">
      <c r="A5449" t="s">
        <v>544</v>
      </c>
      <c r="B5449" t="s">
        <v>220</v>
      </c>
      <c r="C5449">
        <v>29</v>
      </c>
      <c r="D5449" t="s">
        <v>481</v>
      </c>
      <c r="E5449" t="s">
        <v>412</v>
      </c>
      <c r="F5449" t="s">
        <v>597</v>
      </c>
      <c r="G5449" t="s">
        <v>585</v>
      </c>
      <c r="H5449">
        <v>0</v>
      </c>
      <c r="I5449">
        <v>0</v>
      </c>
      <c r="J5449">
        <v>0</v>
      </c>
    </row>
    <row r="5450" spans="1:10" x14ac:dyDescent="0.35">
      <c r="A5450" t="s">
        <v>544</v>
      </c>
      <c r="B5450" t="s">
        <v>220</v>
      </c>
      <c r="C5450">
        <v>29</v>
      </c>
      <c r="D5450" t="s">
        <v>481</v>
      </c>
      <c r="E5450" t="s">
        <v>412</v>
      </c>
      <c r="F5450" t="s">
        <v>439</v>
      </c>
      <c r="G5450" t="s">
        <v>585</v>
      </c>
      <c r="H5450">
        <v>0</v>
      </c>
      <c r="I5450">
        <v>0</v>
      </c>
      <c r="J5450">
        <v>0</v>
      </c>
    </row>
    <row r="5451" spans="1:10" x14ac:dyDescent="0.35">
      <c r="A5451" t="s">
        <v>544</v>
      </c>
      <c r="B5451" t="s">
        <v>220</v>
      </c>
      <c r="C5451">
        <v>29</v>
      </c>
      <c r="D5451" t="s">
        <v>481</v>
      </c>
      <c r="E5451" t="s">
        <v>412</v>
      </c>
      <c r="F5451" t="s">
        <v>440</v>
      </c>
      <c r="G5451" t="s">
        <v>585</v>
      </c>
      <c r="H5451">
        <v>0</v>
      </c>
      <c r="I5451">
        <v>0</v>
      </c>
      <c r="J5451">
        <v>0</v>
      </c>
    </row>
    <row r="5452" spans="1:10" x14ac:dyDescent="0.35">
      <c r="A5452" t="s">
        <v>544</v>
      </c>
      <c r="B5452" t="s">
        <v>220</v>
      </c>
      <c r="C5452">
        <v>29</v>
      </c>
      <c r="D5452" t="s">
        <v>481</v>
      </c>
      <c r="E5452" t="s">
        <v>412</v>
      </c>
      <c r="F5452" t="s">
        <v>441</v>
      </c>
      <c r="G5452" t="s">
        <v>585</v>
      </c>
      <c r="H5452">
        <v>0</v>
      </c>
      <c r="I5452">
        <v>0</v>
      </c>
      <c r="J5452">
        <v>0</v>
      </c>
    </row>
    <row r="5453" spans="1:10" x14ac:dyDescent="0.35">
      <c r="A5453" t="s">
        <v>544</v>
      </c>
      <c r="B5453" t="s">
        <v>220</v>
      </c>
      <c r="C5453">
        <v>29</v>
      </c>
      <c r="D5453" t="s">
        <v>481</v>
      </c>
      <c r="E5453" t="s">
        <v>412</v>
      </c>
      <c r="F5453" t="s">
        <v>442</v>
      </c>
      <c r="G5453" t="s">
        <v>585</v>
      </c>
      <c r="H5453">
        <v>0</v>
      </c>
      <c r="I5453">
        <v>0</v>
      </c>
      <c r="J5453">
        <v>0</v>
      </c>
    </row>
    <row r="5454" spans="1:10" x14ac:dyDescent="0.35">
      <c r="A5454" t="s">
        <v>544</v>
      </c>
      <c r="B5454" t="s">
        <v>220</v>
      </c>
      <c r="C5454">
        <v>29</v>
      </c>
      <c r="D5454" t="s">
        <v>481</v>
      </c>
      <c r="E5454" t="s">
        <v>412</v>
      </c>
      <c r="F5454" t="s">
        <v>443</v>
      </c>
      <c r="G5454" t="s">
        <v>585</v>
      </c>
      <c r="H5454">
        <v>0</v>
      </c>
      <c r="I5454">
        <v>0</v>
      </c>
      <c r="J5454">
        <v>0</v>
      </c>
    </row>
    <row r="5455" spans="1:10" x14ac:dyDescent="0.35">
      <c r="A5455" t="s">
        <v>544</v>
      </c>
      <c r="B5455" t="s">
        <v>220</v>
      </c>
      <c r="C5455">
        <v>29</v>
      </c>
      <c r="D5455" t="s">
        <v>481</v>
      </c>
      <c r="E5455" t="s">
        <v>412</v>
      </c>
      <c r="F5455" t="s">
        <v>444</v>
      </c>
      <c r="G5455" t="s">
        <v>585</v>
      </c>
      <c r="H5455">
        <v>0</v>
      </c>
      <c r="I5455">
        <v>0</v>
      </c>
      <c r="J5455">
        <v>0</v>
      </c>
    </row>
    <row r="5456" spans="1:10" x14ac:dyDescent="0.35">
      <c r="A5456" t="s">
        <v>544</v>
      </c>
      <c r="B5456" t="s">
        <v>220</v>
      </c>
      <c r="C5456">
        <v>29</v>
      </c>
      <c r="D5456" t="s">
        <v>481</v>
      </c>
      <c r="E5456" t="s">
        <v>412</v>
      </c>
      <c r="F5456" t="s">
        <v>445</v>
      </c>
      <c r="G5456" t="s">
        <v>585</v>
      </c>
      <c r="H5456">
        <v>0</v>
      </c>
      <c r="I5456">
        <v>0</v>
      </c>
      <c r="J5456">
        <v>0</v>
      </c>
    </row>
    <row r="5457" spans="1:10" x14ac:dyDescent="0.35">
      <c r="A5457" t="s">
        <v>544</v>
      </c>
      <c r="B5457" t="s">
        <v>220</v>
      </c>
      <c r="C5457">
        <v>29</v>
      </c>
      <c r="D5457" t="s">
        <v>481</v>
      </c>
      <c r="E5457" t="s">
        <v>412</v>
      </c>
      <c r="F5457" t="s">
        <v>446</v>
      </c>
      <c r="G5457">
        <v>15.037000000000001</v>
      </c>
      <c r="H5457">
        <v>0</v>
      </c>
      <c r="I5457">
        <v>0</v>
      </c>
      <c r="J5457">
        <v>0</v>
      </c>
    </row>
    <row r="5458" spans="1:10" x14ac:dyDescent="0.35">
      <c r="A5458" t="s">
        <v>544</v>
      </c>
      <c r="B5458" t="s">
        <v>220</v>
      </c>
      <c r="C5458">
        <v>29</v>
      </c>
      <c r="D5458" t="s">
        <v>481</v>
      </c>
      <c r="E5458" t="s">
        <v>412</v>
      </c>
      <c r="F5458" t="s">
        <v>447</v>
      </c>
      <c r="G5458">
        <v>15.464</v>
      </c>
      <c r="H5458">
        <v>8364</v>
      </c>
      <c r="I5458">
        <v>1.7851830000000001E-3</v>
      </c>
      <c r="J5458">
        <v>5.0351912999999998E-2</v>
      </c>
    </row>
    <row r="5459" spans="1:10" x14ac:dyDescent="0.35">
      <c r="A5459" t="s">
        <v>544</v>
      </c>
      <c r="B5459" t="s">
        <v>220</v>
      </c>
      <c r="C5459">
        <v>29</v>
      </c>
      <c r="D5459" t="s">
        <v>481</v>
      </c>
      <c r="E5459" t="s">
        <v>412</v>
      </c>
      <c r="F5459" t="s">
        <v>448</v>
      </c>
      <c r="G5459" t="s">
        <v>585</v>
      </c>
      <c r="H5459">
        <v>0</v>
      </c>
      <c r="I5459">
        <v>0</v>
      </c>
      <c r="J5459">
        <v>0</v>
      </c>
    </row>
    <row r="5460" spans="1:10" x14ac:dyDescent="0.35">
      <c r="A5460" t="s">
        <v>544</v>
      </c>
      <c r="B5460" t="s">
        <v>220</v>
      </c>
      <c r="C5460">
        <v>29</v>
      </c>
      <c r="D5460" t="s">
        <v>481</v>
      </c>
      <c r="E5460" t="s">
        <v>412</v>
      </c>
      <c r="F5460" t="s">
        <v>449</v>
      </c>
      <c r="G5460">
        <v>15.464</v>
      </c>
      <c r="H5460">
        <v>468</v>
      </c>
      <c r="I5460" s="21">
        <v>9.9900000000000002E-5</v>
      </c>
      <c r="J5460">
        <v>2.8173949999999999E-3</v>
      </c>
    </row>
    <row r="5461" spans="1:10" x14ac:dyDescent="0.35">
      <c r="A5461" t="s">
        <v>544</v>
      </c>
      <c r="B5461" t="s">
        <v>220</v>
      </c>
      <c r="C5461">
        <v>29</v>
      </c>
      <c r="D5461" t="s">
        <v>481</v>
      </c>
      <c r="E5461" t="s">
        <v>412</v>
      </c>
      <c r="F5461" t="s">
        <v>450</v>
      </c>
      <c r="G5461" t="s">
        <v>585</v>
      </c>
      <c r="H5461">
        <v>0</v>
      </c>
      <c r="I5461">
        <v>0</v>
      </c>
      <c r="J5461">
        <v>0</v>
      </c>
    </row>
    <row r="5462" spans="1:10" x14ac:dyDescent="0.35">
      <c r="A5462" t="s">
        <v>544</v>
      </c>
      <c r="B5462" t="s">
        <v>220</v>
      </c>
      <c r="C5462">
        <v>29</v>
      </c>
      <c r="D5462" t="s">
        <v>481</v>
      </c>
      <c r="E5462" t="s">
        <v>412</v>
      </c>
      <c r="F5462" t="s">
        <v>451</v>
      </c>
      <c r="G5462" t="s">
        <v>585</v>
      </c>
      <c r="H5462">
        <v>20443</v>
      </c>
      <c r="I5462">
        <v>4.3632829999999999E-3</v>
      </c>
      <c r="J5462">
        <v>0.12306840600000001</v>
      </c>
    </row>
    <row r="5463" spans="1:10" x14ac:dyDescent="0.35">
      <c r="A5463" t="s">
        <v>544</v>
      </c>
      <c r="B5463" t="s">
        <v>220</v>
      </c>
      <c r="C5463">
        <v>29</v>
      </c>
      <c r="D5463" t="s">
        <v>481</v>
      </c>
      <c r="E5463" t="s">
        <v>412</v>
      </c>
      <c r="F5463" t="s">
        <v>452</v>
      </c>
      <c r="G5463" t="s">
        <v>585</v>
      </c>
      <c r="H5463">
        <v>0</v>
      </c>
      <c r="I5463">
        <v>0</v>
      </c>
      <c r="J5463">
        <v>0</v>
      </c>
    </row>
    <row r="5464" spans="1:10" x14ac:dyDescent="0.35">
      <c r="A5464" t="s">
        <v>544</v>
      </c>
      <c r="B5464" t="s">
        <v>220</v>
      </c>
      <c r="C5464">
        <v>29</v>
      </c>
      <c r="D5464" t="s">
        <v>481</v>
      </c>
      <c r="E5464" t="s">
        <v>412</v>
      </c>
      <c r="F5464" t="s">
        <v>453</v>
      </c>
      <c r="G5464">
        <v>17.239000000000001</v>
      </c>
      <c r="H5464">
        <v>45039</v>
      </c>
      <c r="I5464">
        <v>9.612967E-3</v>
      </c>
      <c r="J5464">
        <v>0.271138186</v>
      </c>
    </row>
    <row r="5465" spans="1:10" x14ac:dyDescent="0.35">
      <c r="A5465" t="s">
        <v>544</v>
      </c>
      <c r="B5465" t="s">
        <v>220</v>
      </c>
      <c r="C5465">
        <v>29</v>
      </c>
      <c r="D5465" t="s">
        <v>481</v>
      </c>
      <c r="E5465" t="s">
        <v>412</v>
      </c>
      <c r="F5465" t="s">
        <v>454</v>
      </c>
      <c r="G5465">
        <v>17.241</v>
      </c>
      <c r="H5465">
        <v>254533</v>
      </c>
      <c r="I5465">
        <v>5.4326635999999998E-2</v>
      </c>
      <c r="J5465">
        <v>1.5323079100000001</v>
      </c>
    </row>
    <row r="5466" spans="1:10" x14ac:dyDescent="0.35">
      <c r="A5466" t="s">
        <v>544</v>
      </c>
      <c r="B5466" t="s">
        <v>220</v>
      </c>
      <c r="C5466">
        <v>29</v>
      </c>
      <c r="D5466" t="s">
        <v>481</v>
      </c>
      <c r="E5466" t="s">
        <v>412</v>
      </c>
      <c r="F5466" t="s">
        <v>455</v>
      </c>
      <c r="G5466" t="s">
        <v>585</v>
      </c>
      <c r="H5466">
        <v>161682</v>
      </c>
      <c r="I5466">
        <v>3.4508841999999998E-2</v>
      </c>
      <c r="J5466">
        <v>0.97333786799999999</v>
      </c>
    </row>
    <row r="5467" spans="1:10" x14ac:dyDescent="0.35">
      <c r="A5467" t="s">
        <v>544</v>
      </c>
      <c r="B5467" t="s">
        <v>220</v>
      </c>
      <c r="C5467">
        <v>29</v>
      </c>
      <c r="D5467" t="s">
        <v>481</v>
      </c>
      <c r="E5467" t="s">
        <v>412</v>
      </c>
      <c r="F5467" t="s">
        <v>456</v>
      </c>
      <c r="G5467" t="s">
        <v>585</v>
      </c>
      <c r="H5467">
        <v>0</v>
      </c>
      <c r="I5467">
        <v>0</v>
      </c>
      <c r="J5467">
        <v>0</v>
      </c>
    </row>
    <row r="5468" spans="1:10" x14ac:dyDescent="0.35">
      <c r="A5468" t="s">
        <v>544</v>
      </c>
      <c r="B5468" t="s">
        <v>220</v>
      </c>
      <c r="C5468">
        <v>29</v>
      </c>
      <c r="D5468" t="s">
        <v>481</v>
      </c>
      <c r="E5468" t="s">
        <v>412</v>
      </c>
      <c r="F5468" t="s">
        <v>457</v>
      </c>
      <c r="G5468">
        <v>17.431000000000001</v>
      </c>
      <c r="H5468">
        <v>16271</v>
      </c>
      <c r="I5468">
        <v>3.4728250000000001E-3</v>
      </c>
      <c r="J5468">
        <v>9.7952651000000002E-2</v>
      </c>
    </row>
    <row r="5469" spans="1:10" x14ac:dyDescent="0.35">
      <c r="A5469" t="s">
        <v>544</v>
      </c>
      <c r="B5469" t="s">
        <v>220</v>
      </c>
      <c r="C5469">
        <v>29</v>
      </c>
      <c r="D5469" t="s">
        <v>481</v>
      </c>
      <c r="E5469" t="s">
        <v>412</v>
      </c>
      <c r="F5469" t="s">
        <v>458</v>
      </c>
      <c r="G5469" t="s">
        <v>585</v>
      </c>
      <c r="H5469">
        <v>161264</v>
      </c>
      <c r="I5469">
        <v>3.4419626000000002E-2</v>
      </c>
      <c r="J5469">
        <v>0.97082147600000002</v>
      </c>
    </row>
    <row r="5470" spans="1:10" x14ac:dyDescent="0.35">
      <c r="A5470" t="s">
        <v>544</v>
      </c>
      <c r="B5470" t="s">
        <v>220</v>
      </c>
      <c r="C5470">
        <v>29</v>
      </c>
      <c r="D5470" t="s">
        <v>481</v>
      </c>
      <c r="E5470" t="s">
        <v>412</v>
      </c>
      <c r="F5470" t="s">
        <v>459</v>
      </c>
      <c r="G5470" t="s">
        <v>585</v>
      </c>
      <c r="H5470">
        <v>0</v>
      </c>
      <c r="I5470">
        <v>0</v>
      </c>
      <c r="J5470">
        <v>0</v>
      </c>
    </row>
    <row r="5471" spans="1:10" x14ac:dyDescent="0.35">
      <c r="A5471" t="s">
        <v>544</v>
      </c>
      <c r="B5471" t="s">
        <v>220</v>
      </c>
      <c r="C5471">
        <v>29</v>
      </c>
      <c r="D5471" t="s">
        <v>481</v>
      </c>
      <c r="E5471" t="s">
        <v>412</v>
      </c>
      <c r="F5471" t="s">
        <v>460</v>
      </c>
      <c r="G5471" t="s">
        <v>585</v>
      </c>
      <c r="H5471">
        <v>464</v>
      </c>
      <c r="I5471" s="21">
        <v>9.8999999999999994E-5</v>
      </c>
      <c r="J5471">
        <v>2.7933150000000002E-3</v>
      </c>
    </row>
    <row r="5472" spans="1:10" x14ac:dyDescent="0.35">
      <c r="A5472" t="s">
        <v>544</v>
      </c>
      <c r="B5472" t="s">
        <v>220</v>
      </c>
      <c r="C5472">
        <v>29</v>
      </c>
      <c r="D5472" t="s">
        <v>481</v>
      </c>
      <c r="E5472" t="s">
        <v>412</v>
      </c>
      <c r="F5472" t="s">
        <v>461</v>
      </c>
      <c r="G5472">
        <v>17.690000000000001</v>
      </c>
      <c r="H5472">
        <v>74375</v>
      </c>
      <c r="I5472">
        <v>1.5874341E-2</v>
      </c>
      <c r="J5472">
        <v>0.44774312500000002</v>
      </c>
    </row>
    <row r="5473" spans="1:10" x14ac:dyDescent="0.35">
      <c r="A5473" t="s">
        <v>544</v>
      </c>
      <c r="B5473" t="s">
        <v>220</v>
      </c>
      <c r="C5473">
        <v>29</v>
      </c>
      <c r="D5473" t="s">
        <v>481</v>
      </c>
      <c r="E5473" t="s">
        <v>412</v>
      </c>
      <c r="F5473" t="s">
        <v>462</v>
      </c>
      <c r="G5473" t="s">
        <v>585</v>
      </c>
      <c r="H5473">
        <v>3600</v>
      </c>
      <c r="I5473">
        <v>7.6837100000000001E-4</v>
      </c>
      <c r="J5473">
        <v>2.1672271999999999E-2</v>
      </c>
    </row>
    <row r="5474" spans="1:10" x14ac:dyDescent="0.35">
      <c r="A5474" t="s">
        <v>544</v>
      </c>
      <c r="B5474" t="s">
        <v>220</v>
      </c>
      <c r="C5474">
        <v>29</v>
      </c>
      <c r="D5474" t="s">
        <v>481</v>
      </c>
      <c r="E5474" t="s">
        <v>412</v>
      </c>
      <c r="F5474" t="s">
        <v>463</v>
      </c>
      <c r="G5474" t="s">
        <v>585</v>
      </c>
      <c r="H5474">
        <v>0</v>
      </c>
      <c r="I5474">
        <v>0</v>
      </c>
      <c r="J5474">
        <v>0</v>
      </c>
    </row>
    <row r="5475" spans="1:10" x14ac:dyDescent="0.35">
      <c r="A5475" t="s">
        <v>544</v>
      </c>
      <c r="B5475" t="s">
        <v>220</v>
      </c>
      <c r="C5475">
        <v>29</v>
      </c>
      <c r="D5475" t="s">
        <v>481</v>
      </c>
      <c r="E5475" t="s">
        <v>412</v>
      </c>
      <c r="F5475" t="s">
        <v>464</v>
      </c>
      <c r="G5475" t="s">
        <v>585</v>
      </c>
      <c r="H5475">
        <v>0</v>
      </c>
      <c r="I5475">
        <v>0</v>
      </c>
      <c r="J5475">
        <v>0</v>
      </c>
    </row>
    <row r="5476" spans="1:10" x14ac:dyDescent="0.35">
      <c r="A5476" t="s">
        <v>544</v>
      </c>
      <c r="B5476" t="s">
        <v>220</v>
      </c>
      <c r="C5476">
        <v>29</v>
      </c>
      <c r="D5476" t="s">
        <v>481</v>
      </c>
      <c r="E5476" t="s">
        <v>412</v>
      </c>
      <c r="F5476" t="s">
        <v>465</v>
      </c>
      <c r="G5476" t="s">
        <v>585</v>
      </c>
      <c r="H5476">
        <v>0</v>
      </c>
      <c r="I5476">
        <v>0</v>
      </c>
      <c r="J5476">
        <v>0</v>
      </c>
    </row>
    <row r="5477" spans="1:10" x14ac:dyDescent="0.35">
      <c r="A5477" t="s">
        <v>544</v>
      </c>
      <c r="B5477" t="s">
        <v>220</v>
      </c>
      <c r="C5477">
        <v>29</v>
      </c>
      <c r="D5477" t="s">
        <v>481</v>
      </c>
      <c r="E5477" t="s">
        <v>412</v>
      </c>
      <c r="F5477" t="s">
        <v>598</v>
      </c>
      <c r="G5477" t="s">
        <v>585</v>
      </c>
      <c r="H5477">
        <v>0</v>
      </c>
      <c r="I5477">
        <v>0</v>
      </c>
      <c r="J5477">
        <v>0</v>
      </c>
    </row>
    <row r="5478" spans="1:10" x14ac:dyDescent="0.35">
      <c r="A5478" t="s">
        <v>544</v>
      </c>
      <c r="B5478" t="s">
        <v>220</v>
      </c>
      <c r="C5478">
        <v>29</v>
      </c>
      <c r="D5478" t="s">
        <v>481</v>
      </c>
      <c r="E5478" t="s">
        <v>412</v>
      </c>
      <c r="F5478" t="s">
        <v>466</v>
      </c>
      <c r="G5478">
        <v>18.463999999999999</v>
      </c>
      <c r="H5478">
        <v>0</v>
      </c>
      <c r="I5478">
        <v>0</v>
      </c>
      <c r="J5478">
        <v>0</v>
      </c>
    </row>
    <row r="5479" spans="1:10" x14ac:dyDescent="0.35">
      <c r="A5479" t="s">
        <v>544</v>
      </c>
      <c r="B5479" t="s">
        <v>220</v>
      </c>
      <c r="C5479">
        <v>29</v>
      </c>
      <c r="D5479" t="s">
        <v>481</v>
      </c>
      <c r="E5479" t="s">
        <v>412</v>
      </c>
      <c r="F5479" t="s">
        <v>599</v>
      </c>
      <c r="G5479" t="s">
        <v>585</v>
      </c>
      <c r="H5479">
        <v>0</v>
      </c>
      <c r="I5479">
        <v>0</v>
      </c>
      <c r="J5479">
        <v>0</v>
      </c>
    </row>
    <row r="5480" spans="1:10" x14ac:dyDescent="0.35">
      <c r="A5480" t="s">
        <v>544</v>
      </c>
      <c r="B5480" t="s">
        <v>220</v>
      </c>
      <c r="C5480">
        <v>29</v>
      </c>
      <c r="D5480" t="s">
        <v>481</v>
      </c>
      <c r="E5480" t="s">
        <v>412</v>
      </c>
      <c r="F5480" t="s">
        <v>467</v>
      </c>
      <c r="G5480">
        <v>18.417999999999999</v>
      </c>
      <c r="H5480">
        <v>799</v>
      </c>
      <c r="I5480">
        <v>1.7053599999999999E-4</v>
      </c>
      <c r="J5480">
        <v>4.8100399999999998E-3</v>
      </c>
    </row>
    <row r="5481" spans="1:10" x14ac:dyDescent="0.35">
      <c r="A5481" t="s">
        <v>544</v>
      </c>
      <c r="B5481" t="s">
        <v>220</v>
      </c>
      <c r="C5481">
        <v>29</v>
      </c>
      <c r="D5481" t="s">
        <v>481</v>
      </c>
      <c r="E5481" t="s">
        <v>412</v>
      </c>
      <c r="F5481" t="s">
        <v>468</v>
      </c>
      <c r="G5481" t="s">
        <v>585</v>
      </c>
      <c r="H5481">
        <v>0</v>
      </c>
      <c r="I5481">
        <v>0</v>
      </c>
      <c r="J5481">
        <v>0</v>
      </c>
    </row>
    <row r="5482" spans="1:10" x14ac:dyDescent="0.35">
      <c r="A5482" t="s">
        <v>544</v>
      </c>
      <c r="B5482" t="s">
        <v>220</v>
      </c>
      <c r="C5482">
        <v>29</v>
      </c>
      <c r="D5482" t="s">
        <v>481</v>
      </c>
      <c r="E5482" t="s">
        <v>412</v>
      </c>
      <c r="F5482" t="s">
        <v>469</v>
      </c>
      <c r="G5482" t="s">
        <v>585</v>
      </c>
      <c r="H5482">
        <v>0</v>
      </c>
      <c r="I5482">
        <v>0</v>
      </c>
      <c r="J5482">
        <v>0</v>
      </c>
    </row>
    <row r="5483" spans="1:10" x14ac:dyDescent="0.35">
      <c r="A5483" t="s">
        <v>544</v>
      </c>
      <c r="B5483" t="s">
        <v>220</v>
      </c>
      <c r="C5483">
        <v>29</v>
      </c>
      <c r="D5483" t="s">
        <v>481</v>
      </c>
      <c r="E5483" t="s">
        <v>412</v>
      </c>
      <c r="F5483" t="s">
        <v>470</v>
      </c>
      <c r="G5483" t="s">
        <v>585</v>
      </c>
      <c r="H5483">
        <v>57857</v>
      </c>
      <c r="I5483">
        <v>1.2348796E-2</v>
      </c>
      <c r="J5483">
        <v>0.34830351599999998</v>
      </c>
    </row>
    <row r="5484" spans="1:10" x14ac:dyDescent="0.35">
      <c r="A5484" t="s">
        <v>544</v>
      </c>
      <c r="B5484" t="s">
        <v>220</v>
      </c>
      <c r="C5484">
        <v>29</v>
      </c>
      <c r="D5484" t="s">
        <v>481</v>
      </c>
      <c r="E5484" t="s">
        <v>412</v>
      </c>
      <c r="F5484" t="s">
        <v>471</v>
      </c>
      <c r="G5484" t="s">
        <v>585</v>
      </c>
      <c r="H5484">
        <v>0</v>
      </c>
      <c r="I5484">
        <v>0</v>
      </c>
      <c r="J5484">
        <v>0</v>
      </c>
    </row>
    <row r="5485" spans="1:10" x14ac:dyDescent="0.35">
      <c r="A5485" t="s">
        <v>544</v>
      </c>
      <c r="B5485" t="s">
        <v>220</v>
      </c>
      <c r="C5485">
        <v>29</v>
      </c>
      <c r="D5485" t="s">
        <v>481</v>
      </c>
      <c r="E5485" t="s">
        <v>412</v>
      </c>
      <c r="F5485" t="s">
        <v>472</v>
      </c>
      <c r="G5485" t="s">
        <v>585</v>
      </c>
      <c r="H5485">
        <v>0</v>
      </c>
      <c r="I5485">
        <v>0</v>
      </c>
      <c r="J5485">
        <v>0</v>
      </c>
    </row>
    <row r="5486" spans="1:10" x14ac:dyDescent="0.35">
      <c r="A5486" t="s">
        <v>544</v>
      </c>
      <c r="B5486" t="s">
        <v>220</v>
      </c>
      <c r="C5486">
        <v>29</v>
      </c>
      <c r="D5486" t="s">
        <v>481</v>
      </c>
      <c r="E5486" t="s">
        <v>412</v>
      </c>
      <c r="F5486" t="s">
        <v>473</v>
      </c>
      <c r="G5486" t="s">
        <v>585</v>
      </c>
      <c r="H5486">
        <v>0</v>
      </c>
      <c r="I5486">
        <v>0</v>
      </c>
      <c r="J5486">
        <v>0</v>
      </c>
    </row>
    <row r="5487" spans="1:10" x14ac:dyDescent="0.35">
      <c r="A5487" t="s">
        <v>544</v>
      </c>
      <c r="B5487" t="s">
        <v>220</v>
      </c>
      <c r="C5487">
        <v>29</v>
      </c>
      <c r="D5487" t="s">
        <v>481</v>
      </c>
      <c r="E5487" t="s">
        <v>412</v>
      </c>
      <c r="F5487" t="s">
        <v>474</v>
      </c>
      <c r="G5487">
        <v>21.891999999999999</v>
      </c>
      <c r="H5487">
        <v>47090</v>
      </c>
      <c r="I5487">
        <v>1.0050725E-2</v>
      </c>
      <c r="J5487">
        <v>0.28348536099999999</v>
      </c>
    </row>
    <row r="5488" spans="1:10" x14ac:dyDescent="0.35">
      <c r="A5488" t="s">
        <v>544</v>
      </c>
      <c r="B5488" t="s">
        <v>220</v>
      </c>
      <c r="C5488">
        <v>29</v>
      </c>
      <c r="D5488" t="s">
        <v>481</v>
      </c>
      <c r="E5488" t="s">
        <v>412</v>
      </c>
      <c r="F5488" t="s">
        <v>475</v>
      </c>
      <c r="G5488">
        <v>25.611999999999998</v>
      </c>
      <c r="H5488">
        <v>686545</v>
      </c>
      <c r="I5488">
        <v>0.14653377000000001</v>
      </c>
      <c r="J5488">
        <v>4.1330528219999998</v>
      </c>
    </row>
    <row r="5489" spans="1:10" x14ac:dyDescent="0.35">
      <c r="A5489" t="s">
        <v>545</v>
      </c>
      <c r="B5489" t="s">
        <v>47</v>
      </c>
      <c r="C5489">
        <v>29</v>
      </c>
      <c r="D5489" t="s">
        <v>479</v>
      </c>
      <c r="E5489" t="s">
        <v>501</v>
      </c>
      <c r="F5489" t="s">
        <v>397</v>
      </c>
      <c r="G5489">
        <v>7.3120000000000003</v>
      </c>
      <c r="H5489">
        <v>2091</v>
      </c>
      <c r="I5489">
        <v>6.6920399999999996E-4</v>
      </c>
      <c r="J5489">
        <v>5.8001051999999997E-2</v>
      </c>
    </row>
    <row r="5490" spans="1:10" x14ac:dyDescent="0.35">
      <c r="A5490" t="s">
        <v>545</v>
      </c>
      <c r="B5490" t="s">
        <v>47</v>
      </c>
      <c r="C5490">
        <v>29</v>
      </c>
      <c r="D5490" t="s">
        <v>479</v>
      </c>
      <c r="E5490" t="s">
        <v>501</v>
      </c>
      <c r="F5490" t="s">
        <v>398</v>
      </c>
      <c r="G5490" t="s">
        <v>585</v>
      </c>
      <c r="H5490">
        <v>0</v>
      </c>
      <c r="I5490">
        <v>0</v>
      </c>
      <c r="J5490">
        <v>0</v>
      </c>
    </row>
    <row r="5491" spans="1:10" x14ac:dyDescent="0.35">
      <c r="A5491" t="s">
        <v>545</v>
      </c>
      <c r="B5491" t="s">
        <v>47</v>
      </c>
      <c r="C5491">
        <v>29</v>
      </c>
      <c r="D5491" t="s">
        <v>479</v>
      </c>
      <c r="E5491" t="s">
        <v>501</v>
      </c>
      <c r="F5491" t="s">
        <v>399</v>
      </c>
      <c r="G5491">
        <v>7.8369999999999997</v>
      </c>
      <c r="H5491">
        <v>397</v>
      </c>
      <c r="I5491">
        <v>1.2705600000000001E-4</v>
      </c>
      <c r="J5491">
        <v>1.1012156E-2</v>
      </c>
    </row>
    <row r="5492" spans="1:10" x14ac:dyDescent="0.35">
      <c r="A5492" t="s">
        <v>545</v>
      </c>
      <c r="B5492" t="s">
        <v>47</v>
      </c>
      <c r="C5492">
        <v>29</v>
      </c>
      <c r="D5492" t="s">
        <v>479</v>
      </c>
      <c r="E5492" t="s">
        <v>501</v>
      </c>
      <c r="F5492" t="s">
        <v>400</v>
      </c>
      <c r="G5492">
        <v>8.1760000000000002</v>
      </c>
      <c r="H5492">
        <v>6319</v>
      </c>
      <c r="I5492">
        <v>2.0223319999999999E-3</v>
      </c>
      <c r="J5492">
        <v>0.17527912500000001</v>
      </c>
    </row>
    <row r="5493" spans="1:10" x14ac:dyDescent="0.35">
      <c r="A5493" t="s">
        <v>545</v>
      </c>
      <c r="B5493" t="s">
        <v>47</v>
      </c>
      <c r="C5493">
        <v>29</v>
      </c>
      <c r="D5493" t="s">
        <v>479</v>
      </c>
      <c r="E5493" t="s">
        <v>501</v>
      </c>
      <c r="F5493" t="s">
        <v>401</v>
      </c>
      <c r="G5493" t="s">
        <v>585</v>
      </c>
      <c r="H5493">
        <v>0</v>
      </c>
      <c r="I5493">
        <v>0</v>
      </c>
      <c r="J5493" s="21">
        <v>0</v>
      </c>
    </row>
    <row r="5494" spans="1:10" x14ac:dyDescent="0.35">
      <c r="A5494" t="s">
        <v>545</v>
      </c>
      <c r="B5494" t="s">
        <v>47</v>
      </c>
      <c r="C5494">
        <v>29</v>
      </c>
      <c r="D5494" t="s">
        <v>479</v>
      </c>
      <c r="E5494" t="s">
        <v>501</v>
      </c>
      <c r="F5494" t="s">
        <v>402</v>
      </c>
      <c r="G5494" t="s">
        <v>585</v>
      </c>
      <c r="H5494">
        <v>0</v>
      </c>
      <c r="I5494">
        <v>0</v>
      </c>
      <c r="J5494">
        <v>0</v>
      </c>
    </row>
    <row r="5495" spans="1:10" x14ac:dyDescent="0.35">
      <c r="A5495" t="s">
        <v>545</v>
      </c>
      <c r="B5495" t="s">
        <v>47</v>
      </c>
      <c r="C5495">
        <v>29</v>
      </c>
      <c r="D5495" t="s">
        <v>479</v>
      </c>
      <c r="E5495" t="s">
        <v>501</v>
      </c>
      <c r="F5495" t="s">
        <v>403</v>
      </c>
      <c r="G5495">
        <v>9.4469999999999992</v>
      </c>
      <c r="H5495">
        <v>443</v>
      </c>
      <c r="I5495">
        <v>1.4177800000000001E-4</v>
      </c>
      <c r="J5495">
        <v>1.2288123E-2</v>
      </c>
    </row>
    <row r="5496" spans="1:10" x14ac:dyDescent="0.35">
      <c r="A5496" t="s">
        <v>545</v>
      </c>
      <c r="B5496" t="s">
        <v>47</v>
      </c>
      <c r="C5496">
        <v>29</v>
      </c>
      <c r="D5496" t="s">
        <v>479</v>
      </c>
      <c r="E5496" t="s">
        <v>501</v>
      </c>
      <c r="F5496" t="s">
        <v>404</v>
      </c>
      <c r="G5496" t="s">
        <v>585</v>
      </c>
      <c r="H5496">
        <v>0</v>
      </c>
      <c r="I5496">
        <v>0</v>
      </c>
      <c r="J5496">
        <v>0</v>
      </c>
    </row>
    <row r="5497" spans="1:10" x14ac:dyDescent="0.35">
      <c r="A5497" t="s">
        <v>545</v>
      </c>
      <c r="B5497" t="s">
        <v>47</v>
      </c>
      <c r="C5497">
        <v>29</v>
      </c>
      <c r="D5497" t="s">
        <v>479</v>
      </c>
      <c r="E5497" t="s">
        <v>501</v>
      </c>
      <c r="F5497" t="s">
        <v>405</v>
      </c>
      <c r="G5497" t="s">
        <v>585</v>
      </c>
      <c r="H5497">
        <v>0</v>
      </c>
      <c r="I5497">
        <v>0</v>
      </c>
      <c r="J5497">
        <v>0</v>
      </c>
    </row>
    <row r="5498" spans="1:10" x14ac:dyDescent="0.35">
      <c r="A5498" t="s">
        <v>545</v>
      </c>
      <c r="B5498" t="s">
        <v>47</v>
      </c>
      <c r="C5498">
        <v>29</v>
      </c>
      <c r="D5498" t="s">
        <v>479</v>
      </c>
      <c r="E5498" t="s">
        <v>501</v>
      </c>
      <c r="F5498" t="s">
        <v>406</v>
      </c>
      <c r="G5498">
        <v>10.098000000000001</v>
      </c>
      <c r="H5498">
        <v>15486</v>
      </c>
      <c r="I5498">
        <v>4.956139E-3</v>
      </c>
      <c r="J5498">
        <v>0.42955729199999998</v>
      </c>
    </row>
    <row r="5499" spans="1:10" x14ac:dyDescent="0.35">
      <c r="A5499" t="s">
        <v>545</v>
      </c>
      <c r="B5499" t="s">
        <v>47</v>
      </c>
      <c r="C5499">
        <v>29</v>
      </c>
      <c r="D5499" t="s">
        <v>479</v>
      </c>
      <c r="E5499" t="s">
        <v>501</v>
      </c>
      <c r="F5499" t="s">
        <v>407</v>
      </c>
      <c r="G5499">
        <v>10.173999999999999</v>
      </c>
      <c r="H5499">
        <v>1216</v>
      </c>
      <c r="I5499">
        <v>3.8916899999999997E-4</v>
      </c>
      <c r="J5499">
        <v>3.3729927999999999E-2</v>
      </c>
    </row>
    <row r="5500" spans="1:10" x14ac:dyDescent="0.35">
      <c r="A5500" t="s">
        <v>545</v>
      </c>
      <c r="B5500" t="s">
        <v>47</v>
      </c>
      <c r="C5500">
        <v>29</v>
      </c>
      <c r="D5500" t="s">
        <v>479</v>
      </c>
      <c r="E5500" t="s">
        <v>501</v>
      </c>
      <c r="F5500" t="s">
        <v>586</v>
      </c>
      <c r="G5500" t="s">
        <v>585</v>
      </c>
      <c r="H5500">
        <v>0</v>
      </c>
      <c r="I5500">
        <v>0</v>
      </c>
      <c r="J5500">
        <v>0</v>
      </c>
    </row>
    <row r="5501" spans="1:10" x14ac:dyDescent="0.35">
      <c r="A5501" t="s">
        <v>545</v>
      </c>
      <c r="B5501" t="s">
        <v>47</v>
      </c>
      <c r="C5501">
        <v>29</v>
      </c>
      <c r="D5501" t="s">
        <v>479</v>
      </c>
      <c r="E5501" t="s">
        <v>501</v>
      </c>
      <c r="F5501" t="s">
        <v>408</v>
      </c>
      <c r="G5501">
        <v>10.275</v>
      </c>
      <c r="H5501">
        <v>5915</v>
      </c>
      <c r="I5501">
        <v>1.8930360000000001E-3</v>
      </c>
      <c r="J5501">
        <v>0.16407279999999999</v>
      </c>
    </row>
    <row r="5502" spans="1:10" x14ac:dyDescent="0.35">
      <c r="A5502" t="s">
        <v>545</v>
      </c>
      <c r="B5502" t="s">
        <v>47</v>
      </c>
      <c r="C5502">
        <v>29</v>
      </c>
      <c r="D5502" t="s">
        <v>479</v>
      </c>
      <c r="E5502" t="s">
        <v>501</v>
      </c>
      <c r="F5502" t="s">
        <v>409</v>
      </c>
      <c r="G5502">
        <v>10.260999999999999</v>
      </c>
      <c r="H5502">
        <v>5432</v>
      </c>
      <c r="I5502">
        <v>1.7384569999999999E-3</v>
      </c>
      <c r="J5502">
        <v>0.15067513900000001</v>
      </c>
    </row>
    <row r="5503" spans="1:10" x14ac:dyDescent="0.35">
      <c r="A5503" t="s">
        <v>545</v>
      </c>
      <c r="B5503" t="s">
        <v>47</v>
      </c>
      <c r="C5503">
        <v>29</v>
      </c>
      <c r="D5503" t="s">
        <v>479</v>
      </c>
      <c r="E5503" t="s">
        <v>501</v>
      </c>
      <c r="F5503" t="s">
        <v>410</v>
      </c>
      <c r="G5503" t="s">
        <v>585</v>
      </c>
      <c r="H5503">
        <v>0</v>
      </c>
      <c r="I5503">
        <v>0</v>
      </c>
      <c r="J5503">
        <v>0</v>
      </c>
    </row>
    <row r="5504" spans="1:10" x14ac:dyDescent="0.35">
      <c r="A5504" t="s">
        <v>545</v>
      </c>
      <c r="B5504" t="s">
        <v>47</v>
      </c>
      <c r="C5504">
        <v>29</v>
      </c>
      <c r="D5504" t="s">
        <v>479</v>
      </c>
      <c r="E5504" t="s">
        <v>501</v>
      </c>
      <c r="F5504" t="s">
        <v>411</v>
      </c>
      <c r="G5504">
        <v>10.728999999999999</v>
      </c>
      <c r="H5504">
        <v>457</v>
      </c>
      <c r="I5504">
        <v>1.4625799999999999E-4</v>
      </c>
      <c r="J5504">
        <v>1.2676461E-2</v>
      </c>
    </row>
    <row r="5505" spans="1:10" x14ac:dyDescent="0.35">
      <c r="A5505" t="s">
        <v>545</v>
      </c>
      <c r="B5505" t="s">
        <v>47</v>
      </c>
      <c r="C5505">
        <v>29</v>
      </c>
      <c r="D5505" t="s">
        <v>479</v>
      </c>
      <c r="E5505" t="s">
        <v>501</v>
      </c>
      <c r="F5505" t="s">
        <v>412</v>
      </c>
      <c r="G5505" t="s">
        <v>585</v>
      </c>
      <c r="H5505">
        <v>0</v>
      </c>
      <c r="I5505">
        <v>0</v>
      </c>
      <c r="J5505">
        <v>0</v>
      </c>
    </row>
    <row r="5506" spans="1:10" x14ac:dyDescent="0.35">
      <c r="A5506" t="s">
        <v>545</v>
      </c>
      <c r="B5506" t="s">
        <v>47</v>
      </c>
      <c r="C5506">
        <v>29</v>
      </c>
      <c r="D5506" t="s">
        <v>479</v>
      </c>
      <c r="E5506" t="s">
        <v>501</v>
      </c>
      <c r="F5506" t="s">
        <v>413</v>
      </c>
      <c r="G5506" t="s">
        <v>585</v>
      </c>
      <c r="H5506">
        <v>0</v>
      </c>
      <c r="I5506">
        <v>0</v>
      </c>
      <c r="J5506">
        <v>0</v>
      </c>
    </row>
    <row r="5507" spans="1:10" x14ac:dyDescent="0.35">
      <c r="A5507" t="s">
        <v>545</v>
      </c>
      <c r="B5507" t="s">
        <v>47</v>
      </c>
      <c r="C5507">
        <v>29</v>
      </c>
      <c r="D5507" t="s">
        <v>479</v>
      </c>
      <c r="E5507" t="s">
        <v>501</v>
      </c>
      <c r="F5507" t="s">
        <v>414</v>
      </c>
      <c r="G5507" t="s">
        <v>585</v>
      </c>
      <c r="H5507">
        <v>0</v>
      </c>
      <c r="I5507">
        <v>0</v>
      </c>
      <c r="J5507">
        <v>0</v>
      </c>
    </row>
    <row r="5508" spans="1:10" x14ac:dyDescent="0.35">
      <c r="A5508" t="s">
        <v>545</v>
      </c>
      <c r="B5508" t="s">
        <v>47</v>
      </c>
      <c r="C5508">
        <v>29</v>
      </c>
      <c r="D5508" t="s">
        <v>479</v>
      </c>
      <c r="E5508" t="s">
        <v>501</v>
      </c>
      <c r="F5508" t="s">
        <v>415</v>
      </c>
      <c r="G5508" t="s">
        <v>585</v>
      </c>
      <c r="H5508">
        <v>625</v>
      </c>
      <c r="I5508">
        <v>2.00025E-4</v>
      </c>
      <c r="J5508">
        <v>1.7336516999999999E-2</v>
      </c>
    </row>
    <row r="5509" spans="1:10" x14ac:dyDescent="0.35">
      <c r="A5509" t="s">
        <v>545</v>
      </c>
      <c r="B5509" t="s">
        <v>47</v>
      </c>
      <c r="C5509">
        <v>29</v>
      </c>
      <c r="D5509" t="s">
        <v>479</v>
      </c>
      <c r="E5509" t="s">
        <v>501</v>
      </c>
      <c r="F5509" t="s">
        <v>416</v>
      </c>
      <c r="G5509" t="s">
        <v>585</v>
      </c>
      <c r="H5509">
        <v>0</v>
      </c>
      <c r="I5509">
        <v>0</v>
      </c>
      <c r="J5509">
        <v>0</v>
      </c>
    </row>
    <row r="5510" spans="1:10" x14ac:dyDescent="0.35">
      <c r="A5510" t="s">
        <v>545</v>
      </c>
      <c r="B5510" t="s">
        <v>47</v>
      </c>
      <c r="C5510">
        <v>29</v>
      </c>
      <c r="D5510" t="s">
        <v>479</v>
      </c>
      <c r="E5510" t="s">
        <v>501</v>
      </c>
      <c r="F5510" t="s">
        <v>417</v>
      </c>
      <c r="G5510">
        <v>11.537000000000001</v>
      </c>
      <c r="H5510">
        <v>9568</v>
      </c>
      <c r="I5510">
        <v>3.0621419999999999E-3</v>
      </c>
      <c r="J5510">
        <v>0.26540127699999999</v>
      </c>
    </row>
    <row r="5511" spans="1:10" x14ac:dyDescent="0.35">
      <c r="A5511" t="s">
        <v>545</v>
      </c>
      <c r="B5511" t="s">
        <v>47</v>
      </c>
      <c r="C5511">
        <v>29</v>
      </c>
      <c r="D5511" t="s">
        <v>479</v>
      </c>
      <c r="E5511" t="s">
        <v>501</v>
      </c>
      <c r="F5511" t="s">
        <v>418</v>
      </c>
      <c r="G5511" t="s">
        <v>585</v>
      </c>
      <c r="H5511">
        <v>0</v>
      </c>
      <c r="I5511">
        <v>0</v>
      </c>
      <c r="J5511">
        <v>0</v>
      </c>
    </row>
    <row r="5512" spans="1:10" x14ac:dyDescent="0.35">
      <c r="A5512" t="s">
        <v>545</v>
      </c>
      <c r="B5512" t="s">
        <v>47</v>
      </c>
      <c r="C5512">
        <v>29</v>
      </c>
      <c r="D5512" t="s">
        <v>479</v>
      </c>
      <c r="E5512" t="s">
        <v>501</v>
      </c>
      <c r="F5512" t="s">
        <v>419</v>
      </c>
      <c r="G5512">
        <v>11.644</v>
      </c>
      <c r="H5512">
        <v>1687307</v>
      </c>
      <c r="I5512">
        <v>0.54000563300000004</v>
      </c>
      <c r="J5512">
        <v>46.803243289999998</v>
      </c>
    </row>
    <row r="5513" spans="1:10" x14ac:dyDescent="0.35">
      <c r="A5513" t="s">
        <v>545</v>
      </c>
      <c r="B5513" t="s">
        <v>47</v>
      </c>
      <c r="C5513">
        <v>29</v>
      </c>
      <c r="D5513" t="s">
        <v>479</v>
      </c>
      <c r="E5513" t="s">
        <v>501</v>
      </c>
      <c r="F5513" t="s">
        <v>420</v>
      </c>
      <c r="G5513" t="s">
        <v>585</v>
      </c>
      <c r="H5513">
        <v>0</v>
      </c>
      <c r="I5513">
        <v>0</v>
      </c>
      <c r="J5513">
        <v>0</v>
      </c>
    </row>
    <row r="5514" spans="1:10" x14ac:dyDescent="0.35">
      <c r="A5514" t="s">
        <v>545</v>
      </c>
      <c r="B5514" t="s">
        <v>47</v>
      </c>
      <c r="C5514">
        <v>29</v>
      </c>
      <c r="D5514" t="s">
        <v>479</v>
      </c>
      <c r="E5514" t="s">
        <v>501</v>
      </c>
      <c r="F5514" t="s">
        <v>587</v>
      </c>
      <c r="G5514" t="s">
        <v>585</v>
      </c>
      <c r="H5514">
        <v>0</v>
      </c>
      <c r="I5514">
        <v>0</v>
      </c>
      <c r="J5514">
        <v>0</v>
      </c>
    </row>
    <row r="5515" spans="1:10" x14ac:dyDescent="0.35">
      <c r="A5515" t="s">
        <v>545</v>
      </c>
      <c r="B5515" t="s">
        <v>47</v>
      </c>
      <c r="C5515">
        <v>29</v>
      </c>
      <c r="D5515" t="s">
        <v>479</v>
      </c>
      <c r="E5515" t="s">
        <v>501</v>
      </c>
      <c r="F5515" t="s">
        <v>421</v>
      </c>
      <c r="G5515">
        <v>11.842000000000001</v>
      </c>
      <c r="H5515">
        <v>989940</v>
      </c>
      <c r="I5515">
        <v>0.31682033900000001</v>
      </c>
      <c r="J5515">
        <v>27.45937915</v>
      </c>
    </row>
    <row r="5516" spans="1:10" x14ac:dyDescent="0.35">
      <c r="A5516" t="s">
        <v>545</v>
      </c>
      <c r="B5516" t="s">
        <v>47</v>
      </c>
      <c r="C5516">
        <v>29</v>
      </c>
      <c r="D5516" t="s">
        <v>479</v>
      </c>
      <c r="E5516" t="s">
        <v>501</v>
      </c>
      <c r="F5516" t="s">
        <v>422</v>
      </c>
      <c r="G5516" t="s">
        <v>585</v>
      </c>
      <c r="H5516">
        <v>0</v>
      </c>
      <c r="I5516">
        <v>0</v>
      </c>
      <c r="J5516">
        <v>0</v>
      </c>
    </row>
    <row r="5517" spans="1:10" x14ac:dyDescent="0.35">
      <c r="A5517" t="s">
        <v>545</v>
      </c>
      <c r="B5517" t="s">
        <v>47</v>
      </c>
      <c r="C5517">
        <v>29</v>
      </c>
      <c r="D5517" t="s">
        <v>479</v>
      </c>
      <c r="E5517" t="s">
        <v>501</v>
      </c>
      <c r="F5517" t="s">
        <v>423</v>
      </c>
      <c r="G5517" t="s">
        <v>585</v>
      </c>
      <c r="H5517">
        <v>0</v>
      </c>
      <c r="I5517">
        <v>0</v>
      </c>
      <c r="J5517" s="21">
        <v>0</v>
      </c>
    </row>
    <row r="5518" spans="1:10" x14ac:dyDescent="0.35">
      <c r="A5518" t="s">
        <v>545</v>
      </c>
      <c r="B5518" t="s">
        <v>47</v>
      </c>
      <c r="C5518">
        <v>29</v>
      </c>
      <c r="D5518" t="s">
        <v>479</v>
      </c>
      <c r="E5518" t="s">
        <v>501</v>
      </c>
      <c r="F5518" t="s">
        <v>424</v>
      </c>
      <c r="G5518">
        <v>12.125</v>
      </c>
      <c r="H5518">
        <v>3261</v>
      </c>
      <c r="I5518">
        <v>1.0436499999999999E-3</v>
      </c>
      <c r="J5518">
        <v>9.0455013000000001E-2</v>
      </c>
    </row>
    <row r="5519" spans="1:10" x14ac:dyDescent="0.35">
      <c r="A5519" t="s">
        <v>545</v>
      </c>
      <c r="B5519" t="s">
        <v>47</v>
      </c>
      <c r="C5519">
        <v>29</v>
      </c>
      <c r="D5519" t="s">
        <v>479</v>
      </c>
      <c r="E5519" t="s">
        <v>501</v>
      </c>
      <c r="F5519" t="s">
        <v>425</v>
      </c>
      <c r="G5519" t="s">
        <v>585</v>
      </c>
      <c r="H5519">
        <v>0</v>
      </c>
      <c r="I5519">
        <v>0</v>
      </c>
      <c r="J5519">
        <v>0</v>
      </c>
    </row>
    <row r="5520" spans="1:10" x14ac:dyDescent="0.35">
      <c r="A5520" t="s">
        <v>545</v>
      </c>
      <c r="B5520" t="s">
        <v>47</v>
      </c>
      <c r="C5520">
        <v>29</v>
      </c>
      <c r="D5520" t="s">
        <v>479</v>
      </c>
      <c r="E5520" t="s">
        <v>501</v>
      </c>
      <c r="F5520" t="s">
        <v>426</v>
      </c>
      <c r="G5520" t="s">
        <v>585</v>
      </c>
      <c r="H5520">
        <v>0</v>
      </c>
      <c r="I5520">
        <v>0</v>
      </c>
      <c r="J5520">
        <v>0</v>
      </c>
    </row>
    <row r="5521" spans="1:10" x14ac:dyDescent="0.35">
      <c r="A5521" t="s">
        <v>545</v>
      </c>
      <c r="B5521" t="s">
        <v>47</v>
      </c>
      <c r="C5521">
        <v>29</v>
      </c>
      <c r="D5521" t="s">
        <v>479</v>
      </c>
      <c r="E5521" t="s">
        <v>501</v>
      </c>
      <c r="F5521" t="s">
        <v>427</v>
      </c>
      <c r="G5521">
        <v>12.262</v>
      </c>
      <c r="H5521">
        <v>9497</v>
      </c>
      <c r="I5521">
        <v>3.0394189999999998E-3</v>
      </c>
      <c r="J5521">
        <v>0.26343184800000002</v>
      </c>
    </row>
    <row r="5522" spans="1:10" x14ac:dyDescent="0.35">
      <c r="A5522" t="s">
        <v>545</v>
      </c>
      <c r="B5522" t="s">
        <v>47</v>
      </c>
      <c r="C5522">
        <v>29</v>
      </c>
      <c r="D5522" t="s">
        <v>479</v>
      </c>
      <c r="E5522" t="s">
        <v>501</v>
      </c>
      <c r="F5522" t="s">
        <v>428</v>
      </c>
      <c r="G5522" t="s">
        <v>585</v>
      </c>
      <c r="H5522">
        <v>0</v>
      </c>
      <c r="I5522">
        <v>0</v>
      </c>
      <c r="J5522">
        <v>0</v>
      </c>
    </row>
    <row r="5523" spans="1:10" x14ac:dyDescent="0.35">
      <c r="A5523" t="s">
        <v>545</v>
      </c>
      <c r="B5523" t="s">
        <v>47</v>
      </c>
      <c r="C5523">
        <v>29</v>
      </c>
      <c r="D5523" t="s">
        <v>479</v>
      </c>
      <c r="E5523" t="s">
        <v>501</v>
      </c>
      <c r="F5523" t="s">
        <v>429</v>
      </c>
      <c r="G5523" t="s">
        <v>585</v>
      </c>
      <c r="H5523">
        <v>1304</v>
      </c>
      <c r="I5523">
        <v>4.1733200000000002E-4</v>
      </c>
      <c r="J5523">
        <v>3.6170910000000001E-2</v>
      </c>
    </row>
    <row r="5524" spans="1:10" x14ac:dyDescent="0.35">
      <c r="A5524" t="s">
        <v>545</v>
      </c>
      <c r="B5524" t="s">
        <v>47</v>
      </c>
      <c r="C5524">
        <v>29</v>
      </c>
      <c r="D5524" t="s">
        <v>479</v>
      </c>
      <c r="E5524" t="s">
        <v>501</v>
      </c>
      <c r="F5524" t="s">
        <v>430</v>
      </c>
      <c r="G5524" t="s">
        <v>585</v>
      </c>
      <c r="H5524">
        <v>0</v>
      </c>
      <c r="I5524">
        <v>0</v>
      </c>
      <c r="J5524">
        <v>0</v>
      </c>
    </row>
    <row r="5525" spans="1:10" x14ac:dyDescent="0.35">
      <c r="A5525" t="s">
        <v>545</v>
      </c>
      <c r="B5525" t="s">
        <v>47</v>
      </c>
      <c r="C5525">
        <v>29</v>
      </c>
      <c r="D5525" t="s">
        <v>479</v>
      </c>
      <c r="E5525" t="s">
        <v>501</v>
      </c>
      <c r="F5525" t="s">
        <v>431</v>
      </c>
      <c r="G5525" t="s">
        <v>585</v>
      </c>
      <c r="H5525">
        <v>0</v>
      </c>
      <c r="I5525">
        <v>0</v>
      </c>
      <c r="J5525">
        <v>0</v>
      </c>
    </row>
    <row r="5526" spans="1:10" x14ac:dyDescent="0.35">
      <c r="A5526" t="s">
        <v>545</v>
      </c>
      <c r="B5526" t="s">
        <v>47</v>
      </c>
      <c r="C5526">
        <v>29</v>
      </c>
      <c r="D5526" t="s">
        <v>479</v>
      </c>
      <c r="E5526" t="s">
        <v>501</v>
      </c>
      <c r="F5526" t="s">
        <v>588</v>
      </c>
      <c r="G5526" t="s">
        <v>585</v>
      </c>
      <c r="H5526">
        <v>0</v>
      </c>
      <c r="I5526">
        <v>0</v>
      </c>
      <c r="J5526">
        <v>0</v>
      </c>
    </row>
    <row r="5527" spans="1:10" x14ac:dyDescent="0.35">
      <c r="A5527" t="s">
        <v>545</v>
      </c>
      <c r="B5527" t="s">
        <v>47</v>
      </c>
      <c r="C5527">
        <v>29</v>
      </c>
      <c r="D5527" t="s">
        <v>479</v>
      </c>
      <c r="E5527" t="s">
        <v>501</v>
      </c>
      <c r="F5527" t="s">
        <v>432</v>
      </c>
      <c r="G5527" t="s">
        <v>585</v>
      </c>
      <c r="H5527">
        <v>0</v>
      </c>
      <c r="I5527">
        <v>0</v>
      </c>
      <c r="J5527">
        <v>0</v>
      </c>
    </row>
    <row r="5528" spans="1:10" x14ac:dyDescent="0.35">
      <c r="A5528" t="s">
        <v>545</v>
      </c>
      <c r="B5528" t="s">
        <v>47</v>
      </c>
      <c r="C5528">
        <v>29</v>
      </c>
      <c r="D5528" t="s">
        <v>479</v>
      </c>
      <c r="E5528" t="s">
        <v>501</v>
      </c>
      <c r="F5528" t="s">
        <v>433</v>
      </c>
      <c r="G5528" t="s">
        <v>585</v>
      </c>
      <c r="H5528">
        <v>0</v>
      </c>
      <c r="I5528">
        <v>0</v>
      </c>
      <c r="J5528">
        <v>0</v>
      </c>
    </row>
    <row r="5529" spans="1:10" x14ac:dyDescent="0.35">
      <c r="A5529" t="s">
        <v>545</v>
      </c>
      <c r="B5529" t="s">
        <v>47</v>
      </c>
      <c r="C5529">
        <v>29</v>
      </c>
      <c r="D5529" t="s">
        <v>479</v>
      </c>
      <c r="E5529" t="s">
        <v>501</v>
      </c>
      <c r="F5529" t="s">
        <v>589</v>
      </c>
      <c r="G5529" t="s">
        <v>585</v>
      </c>
      <c r="H5529">
        <v>0</v>
      </c>
      <c r="I5529">
        <v>0</v>
      </c>
      <c r="J5529">
        <v>0</v>
      </c>
    </row>
    <row r="5530" spans="1:10" x14ac:dyDescent="0.35">
      <c r="A5530" t="s">
        <v>545</v>
      </c>
      <c r="B5530" t="s">
        <v>47</v>
      </c>
      <c r="C5530">
        <v>29</v>
      </c>
      <c r="D5530" t="s">
        <v>479</v>
      </c>
      <c r="E5530" t="s">
        <v>501</v>
      </c>
      <c r="F5530" t="s">
        <v>590</v>
      </c>
      <c r="G5530" t="s">
        <v>585</v>
      </c>
      <c r="H5530">
        <v>0</v>
      </c>
      <c r="I5530">
        <v>0</v>
      </c>
      <c r="J5530">
        <v>0</v>
      </c>
    </row>
    <row r="5531" spans="1:10" x14ac:dyDescent="0.35">
      <c r="A5531" t="s">
        <v>545</v>
      </c>
      <c r="B5531" t="s">
        <v>47</v>
      </c>
      <c r="C5531">
        <v>29</v>
      </c>
      <c r="D5531" t="s">
        <v>479</v>
      </c>
      <c r="E5531" t="s">
        <v>501</v>
      </c>
      <c r="F5531" t="s">
        <v>591</v>
      </c>
      <c r="G5531" t="s">
        <v>585</v>
      </c>
      <c r="H5531">
        <v>0</v>
      </c>
      <c r="I5531">
        <v>0</v>
      </c>
      <c r="J5531">
        <v>0</v>
      </c>
    </row>
    <row r="5532" spans="1:10" x14ac:dyDescent="0.35">
      <c r="A5532" t="s">
        <v>545</v>
      </c>
      <c r="B5532" t="s">
        <v>47</v>
      </c>
      <c r="C5532">
        <v>29</v>
      </c>
      <c r="D5532" t="s">
        <v>479</v>
      </c>
      <c r="E5532" t="s">
        <v>501</v>
      </c>
      <c r="F5532" t="s">
        <v>434</v>
      </c>
      <c r="G5532" t="s">
        <v>585</v>
      </c>
      <c r="H5532">
        <v>0</v>
      </c>
      <c r="I5532">
        <v>0</v>
      </c>
      <c r="J5532">
        <v>0</v>
      </c>
    </row>
    <row r="5533" spans="1:10" x14ac:dyDescent="0.35">
      <c r="A5533" t="s">
        <v>545</v>
      </c>
      <c r="B5533" t="s">
        <v>47</v>
      </c>
      <c r="C5533">
        <v>29</v>
      </c>
      <c r="D5533" t="s">
        <v>479</v>
      </c>
      <c r="E5533" t="s">
        <v>501</v>
      </c>
      <c r="F5533" t="s">
        <v>592</v>
      </c>
      <c r="G5533" t="s">
        <v>585</v>
      </c>
      <c r="H5533">
        <v>0</v>
      </c>
      <c r="I5533">
        <v>0</v>
      </c>
      <c r="J5533">
        <v>0</v>
      </c>
    </row>
    <row r="5534" spans="1:10" x14ac:dyDescent="0.35">
      <c r="A5534" t="s">
        <v>545</v>
      </c>
      <c r="B5534" t="s">
        <v>47</v>
      </c>
      <c r="C5534">
        <v>29</v>
      </c>
      <c r="D5534" t="s">
        <v>479</v>
      </c>
      <c r="E5534" t="s">
        <v>501</v>
      </c>
      <c r="F5534" t="s">
        <v>593</v>
      </c>
      <c r="G5534" t="s">
        <v>585</v>
      </c>
      <c r="H5534">
        <v>0</v>
      </c>
      <c r="I5534">
        <v>0</v>
      </c>
      <c r="J5534">
        <v>0</v>
      </c>
    </row>
    <row r="5535" spans="1:10" x14ac:dyDescent="0.35">
      <c r="A5535" t="s">
        <v>545</v>
      </c>
      <c r="B5535" t="s">
        <v>47</v>
      </c>
      <c r="C5535">
        <v>29</v>
      </c>
      <c r="D5535" t="s">
        <v>479</v>
      </c>
      <c r="E5535" t="s">
        <v>501</v>
      </c>
      <c r="F5535" t="s">
        <v>594</v>
      </c>
      <c r="G5535" t="s">
        <v>585</v>
      </c>
      <c r="H5535">
        <v>0</v>
      </c>
      <c r="I5535">
        <v>0</v>
      </c>
      <c r="J5535">
        <v>0</v>
      </c>
    </row>
    <row r="5536" spans="1:10" x14ac:dyDescent="0.35">
      <c r="A5536" t="s">
        <v>545</v>
      </c>
      <c r="B5536" t="s">
        <v>47</v>
      </c>
      <c r="C5536">
        <v>29</v>
      </c>
      <c r="D5536" t="s">
        <v>479</v>
      </c>
      <c r="E5536" t="s">
        <v>501</v>
      </c>
      <c r="F5536" t="s">
        <v>435</v>
      </c>
      <c r="G5536" t="s">
        <v>585</v>
      </c>
      <c r="H5536">
        <v>0</v>
      </c>
      <c r="I5536">
        <v>0</v>
      </c>
      <c r="J5536">
        <v>0</v>
      </c>
    </row>
    <row r="5537" spans="1:10" x14ac:dyDescent="0.35">
      <c r="A5537" t="s">
        <v>545</v>
      </c>
      <c r="B5537" t="s">
        <v>47</v>
      </c>
      <c r="C5537">
        <v>29</v>
      </c>
      <c r="D5537" t="s">
        <v>479</v>
      </c>
      <c r="E5537" t="s">
        <v>501</v>
      </c>
      <c r="F5537" t="s">
        <v>436</v>
      </c>
      <c r="G5537" t="s">
        <v>585</v>
      </c>
      <c r="H5537">
        <v>393</v>
      </c>
      <c r="I5537">
        <v>1.25776E-4</v>
      </c>
      <c r="J5537" s="21">
        <v>1.09E-2</v>
      </c>
    </row>
    <row r="5538" spans="1:10" x14ac:dyDescent="0.35">
      <c r="A5538" t="s">
        <v>545</v>
      </c>
      <c r="B5538" t="s">
        <v>47</v>
      </c>
      <c r="C5538">
        <v>29</v>
      </c>
      <c r="D5538" t="s">
        <v>479</v>
      </c>
      <c r="E5538" t="s">
        <v>501</v>
      </c>
      <c r="F5538" t="s">
        <v>437</v>
      </c>
      <c r="G5538" t="s">
        <v>585</v>
      </c>
      <c r="H5538">
        <v>0</v>
      </c>
      <c r="I5538">
        <v>0</v>
      </c>
      <c r="J5538">
        <v>0</v>
      </c>
    </row>
    <row r="5539" spans="1:10" x14ac:dyDescent="0.35">
      <c r="A5539" t="s">
        <v>545</v>
      </c>
      <c r="B5539" t="s">
        <v>47</v>
      </c>
      <c r="C5539">
        <v>29</v>
      </c>
      <c r="D5539" t="s">
        <v>479</v>
      </c>
      <c r="E5539" t="s">
        <v>501</v>
      </c>
      <c r="F5539" t="s">
        <v>595</v>
      </c>
      <c r="G5539" t="s">
        <v>585</v>
      </c>
      <c r="H5539">
        <v>0</v>
      </c>
      <c r="I5539">
        <v>0</v>
      </c>
      <c r="J5539">
        <v>0</v>
      </c>
    </row>
    <row r="5540" spans="1:10" x14ac:dyDescent="0.35">
      <c r="A5540" t="s">
        <v>545</v>
      </c>
      <c r="B5540" t="s">
        <v>47</v>
      </c>
      <c r="C5540">
        <v>29</v>
      </c>
      <c r="D5540" t="s">
        <v>479</v>
      </c>
      <c r="E5540" t="s">
        <v>501</v>
      </c>
      <c r="F5540" t="s">
        <v>438</v>
      </c>
      <c r="G5540">
        <v>13.324999999999999</v>
      </c>
      <c r="H5540">
        <v>5730</v>
      </c>
      <c r="I5540">
        <v>1.8338289999999999E-3</v>
      </c>
      <c r="J5540">
        <v>0.15894119100000001</v>
      </c>
    </row>
    <row r="5541" spans="1:10" x14ac:dyDescent="0.35">
      <c r="A5541" t="s">
        <v>545</v>
      </c>
      <c r="B5541" t="s">
        <v>47</v>
      </c>
      <c r="C5541">
        <v>29</v>
      </c>
      <c r="D5541" t="s">
        <v>479</v>
      </c>
      <c r="E5541" t="s">
        <v>501</v>
      </c>
      <c r="F5541" t="s">
        <v>596</v>
      </c>
      <c r="G5541" t="s">
        <v>585</v>
      </c>
      <c r="H5541">
        <v>0</v>
      </c>
      <c r="I5541">
        <v>0</v>
      </c>
      <c r="J5541">
        <v>0</v>
      </c>
    </row>
    <row r="5542" spans="1:10" x14ac:dyDescent="0.35">
      <c r="A5542" t="s">
        <v>545</v>
      </c>
      <c r="B5542" t="s">
        <v>47</v>
      </c>
      <c r="C5542">
        <v>29</v>
      </c>
      <c r="D5542" t="s">
        <v>479</v>
      </c>
      <c r="E5542" t="s">
        <v>501</v>
      </c>
      <c r="F5542" t="s">
        <v>597</v>
      </c>
      <c r="G5542" t="s">
        <v>585</v>
      </c>
      <c r="H5542">
        <v>0</v>
      </c>
      <c r="I5542">
        <v>0</v>
      </c>
      <c r="J5542">
        <v>0</v>
      </c>
    </row>
    <row r="5543" spans="1:10" x14ac:dyDescent="0.35">
      <c r="A5543" t="s">
        <v>545</v>
      </c>
      <c r="B5543" t="s">
        <v>47</v>
      </c>
      <c r="C5543">
        <v>29</v>
      </c>
      <c r="D5543" t="s">
        <v>479</v>
      </c>
      <c r="E5543" t="s">
        <v>501</v>
      </c>
      <c r="F5543" t="s">
        <v>439</v>
      </c>
      <c r="G5543" t="s">
        <v>585</v>
      </c>
      <c r="H5543">
        <v>0</v>
      </c>
      <c r="I5543">
        <v>0</v>
      </c>
      <c r="J5543">
        <v>0</v>
      </c>
    </row>
    <row r="5544" spans="1:10" x14ac:dyDescent="0.35">
      <c r="A5544" t="s">
        <v>545</v>
      </c>
      <c r="B5544" t="s">
        <v>47</v>
      </c>
      <c r="C5544">
        <v>29</v>
      </c>
      <c r="D5544" t="s">
        <v>479</v>
      </c>
      <c r="E5544" t="s">
        <v>501</v>
      </c>
      <c r="F5544" t="s">
        <v>440</v>
      </c>
      <c r="G5544" t="s">
        <v>585</v>
      </c>
      <c r="H5544">
        <v>0</v>
      </c>
      <c r="I5544">
        <v>0</v>
      </c>
      <c r="J5544">
        <v>0</v>
      </c>
    </row>
    <row r="5545" spans="1:10" x14ac:dyDescent="0.35">
      <c r="A5545" t="s">
        <v>545</v>
      </c>
      <c r="B5545" t="s">
        <v>47</v>
      </c>
      <c r="C5545">
        <v>29</v>
      </c>
      <c r="D5545" t="s">
        <v>479</v>
      </c>
      <c r="E5545" t="s">
        <v>501</v>
      </c>
      <c r="F5545" t="s">
        <v>441</v>
      </c>
      <c r="G5545" t="s">
        <v>585</v>
      </c>
      <c r="H5545">
        <v>0</v>
      </c>
      <c r="I5545">
        <v>0</v>
      </c>
      <c r="J5545">
        <v>0</v>
      </c>
    </row>
    <row r="5546" spans="1:10" x14ac:dyDescent="0.35">
      <c r="A5546" t="s">
        <v>545</v>
      </c>
      <c r="B5546" t="s">
        <v>47</v>
      </c>
      <c r="C5546">
        <v>29</v>
      </c>
      <c r="D5546" t="s">
        <v>479</v>
      </c>
      <c r="E5546" t="s">
        <v>501</v>
      </c>
      <c r="F5546" t="s">
        <v>442</v>
      </c>
      <c r="G5546" t="s">
        <v>585</v>
      </c>
      <c r="H5546">
        <v>0</v>
      </c>
      <c r="I5546">
        <v>0</v>
      </c>
      <c r="J5546">
        <v>0</v>
      </c>
    </row>
    <row r="5547" spans="1:10" x14ac:dyDescent="0.35">
      <c r="A5547" t="s">
        <v>545</v>
      </c>
      <c r="B5547" t="s">
        <v>47</v>
      </c>
      <c r="C5547">
        <v>29</v>
      </c>
      <c r="D5547" t="s">
        <v>479</v>
      </c>
      <c r="E5547" t="s">
        <v>501</v>
      </c>
      <c r="F5547" t="s">
        <v>443</v>
      </c>
      <c r="G5547" t="s">
        <v>585</v>
      </c>
      <c r="H5547">
        <v>0</v>
      </c>
      <c r="I5547">
        <v>0</v>
      </c>
      <c r="J5547">
        <v>0</v>
      </c>
    </row>
    <row r="5548" spans="1:10" x14ac:dyDescent="0.35">
      <c r="A5548" t="s">
        <v>545</v>
      </c>
      <c r="B5548" t="s">
        <v>47</v>
      </c>
      <c r="C5548">
        <v>29</v>
      </c>
      <c r="D5548" t="s">
        <v>479</v>
      </c>
      <c r="E5548" t="s">
        <v>501</v>
      </c>
      <c r="F5548" t="s">
        <v>444</v>
      </c>
      <c r="G5548" t="s">
        <v>585</v>
      </c>
      <c r="H5548">
        <v>0</v>
      </c>
      <c r="I5548">
        <v>0</v>
      </c>
      <c r="J5548">
        <v>0</v>
      </c>
    </row>
    <row r="5549" spans="1:10" x14ac:dyDescent="0.35">
      <c r="A5549" t="s">
        <v>545</v>
      </c>
      <c r="B5549" t="s">
        <v>47</v>
      </c>
      <c r="C5549">
        <v>29</v>
      </c>
      <c r="D5549" t="s">
        <v>479</v>
      </c>
      <c r="E5549" t="s">
        <v>501</v>
      </c>
      <c r="F5549" t="s">
        <v>445</v>
      </c>
      <c r="G5549" t="s">
        <v>585</v>
      </c>
      <c r="H5549">
        <v>0</v>
      </c>
      <c r="I5549">
        <v>0</v>
      </c>
      <c r="J5549">
        <v>0</v>
      </c>
    </row>
    <row r="5550" spans="1:10" x14ac:dyDescent="0.35">
      <c r="A5550" t="s">
        <v>545</v>
      </c>
      <c r="B5550" t="s">
        <v>47</v>
      </c>
      <c r="C5550">
        <v>29</v>
      </c>
      <c r="D5550" t="s">
        <v>479</v>
      </c>
      <c r="E5550" t="s">
        <v>501</v>
      </c>
      <c r="F5550" t="s">
        <v>446</v>
      </c>
      <c r="G5550">
        <v>15.138</v>
      </c>
      <c r="H5550">
        <v>28594</v>
      </c>
      <c r="I5550">
        <v>9.1512220000000005E-3</v>
      </c>
      <c r="J5550">
        <v>0.79315260300000001</v>
      </c>
    </row>
    <row r="5551" spans="1:10" x14ac:dyDescent="0.35">
      <c r="A5551" t="s">
        <v>545</v>
      </c>
      <c r="B5551" t="s">
        <v>47</v>
      </c>
      <c r="C5551">
        <v>29</v>
      </c>
      <c r="D5551" t="s">
        <v>479</v>
      </c>
      <c r="E5551" t="s">
        <v>501</v>
      </c>
      <c r="F5551" t="s">
        <v>447</v>
      </c>
      <c r="G5551" t="s">
        <v>585</v>
      </c>
      <c r="H5551">
        <v>5490</v>
      </c>
      <c r="I5551">
        <v>1.7570190000000001E-3</v>
      </c>
      <c r="J5551">
        <v>0.15228396799999999</v>
      </c>
    </row>
    <row r="5552" spans="1:10" x14ac:dyDescent="0.35">
      <c r="A5552" t="s">
        <v>545</v>
      </c>
      <c r="B5552" t="s">
        <v>47</v>
      </c>
      <c r="C5552">
        <v>29</v>
      </c>
      <c r="D5552" t="s">
        <v>479</v>
      </c>
      <c r="E5552" t="s">
        <v>501</v>
      </c>
      <c r="F5552" t="s">
        <v>448</v>
      </c>
      <c r="G5552" t="s">
        <v>585</v>
      </c>
      <c r="H5552">
        <v>0</v>
      </c>
      <c r="I5552">
        <v>0</v>
      </c>
      <c r="J5552">
        <v>0</v>
      </c>
    </row>
    <row r="5553" spans="1:10" x14ac:dyDescent="0.35">
      <c r="A5553" t="s">
        <v>545</v>
      </c>
      <c r="B5553" t="s">
        <v>47</v>
      </c>
      <c r="C5553">
        <v>29</v>
      </c>
      <c r="D5553" t="s">
        <v>479</v>
      </c>
      <c r="E5553" t="s">
        <v>501</v>
      </c>
      <c r="F5553" t="s">
        <v>449</v>
      </c>
      <c r="G5553">
        <v>15.317</v>
      </c>
      <c r="H5553">
        <v>406</v>
      </c>
      <c r="I5553">
        <v>1.2993600000000001E-4</v>
      </c>
      <c r="J5553">
        <v>1.1261802E-2</v>
      </c>
    </row>
    <row r="5554" spans="1:10" x14ac:dyDescent="0.35">
      <c r="A5554" t="s">
        <v>545</v>
      </c>
      <c r="B5554" t="s">
        <v>47</v>
      </c>
      <c r="C5554">
        <v>29</v>
      </c>
      <c r="D5554" t="s">
        <v>479</v>
      </c>
      <c r="E5554" t="s">
        <v>501</v>
      </c>
      <c r="F5554" t="s">
        <v>450</v>
      </c>
      <c r="G5554" t="s">
        <v>585</v>
      </c>
      <c r="H5554">
        <v>0</v>
      </c>
      <c r="I5554">
        <v>0</v>
      </c>
      <c r="J5554">
        <v>0</v>
      </c>
    </row>
    <row r="5555" spans="1:10" x14ac:dyDescent="0.35">
      <c r="A5555" t="s">
        <v>545</v>
      </c>
      <c r="B5555" t="s">
        <v>47</v>
      </c>
      <c r="C5555">
        <v>29</v>
      </c>
      <c r="D5555" t="s">
        <v>479</v>
      </c>
      <c r="E5555" t="s">
        <v>501</v>
      </c>
      <c r="F5555" t="s">
        <v>451</v>
      </c>
      <c r="G5555" t="s">
        <v>585</v>
      </c>
      <c r="H5555">
        <v>0</v>
      </c>
      <c r="I5555">
        <v>0</v>
      </c>
      <c r="J5555">
        <v>0</v>
      </c>
    </row>
    <row r="5556" spans="1:10" x14ac:dyDescent="0.35">
      <c r="A5556" t="s">
        <v>545</v>
      </c>
      <c r="B5556" t="s">
        <v>47</v>
      </c>
      <c r="C5556">
        <v>29</v>
      </c>
      <c r="D5556" t="s">
        <v>479</v>
      </c>
      <c r="E5556" t="s">
        <v>501</v>
      </c>
      <c r="F5556" t="s">
        <v>452</v>
      </c>
      <c r="G5556" t="s">
        <v>585</v>
      </c>
      <c r="H5556">
        <v>0</v>
      </c>
      <c r="I5556">
        <v>0</v>
      </c>
      <c r="J5556">
        <v>0</v>
      </c>
    </row>
    <row r="5557" spans="1:10" x14ac:dyDescent="0.35">
      <c r="A5557" t="s">
        <v>545</v>
      </c>
      <c r="B5557" t="s">
        <v>47</v>
      </c>
      <c r="C5557">
        <v>29</v>
      </c>
      <c r="D5557" t="s">
        <v>479</v>
      </c>
      <c r="E5557" t="s">
        <v>501</v>
      </c>
      <c r="F5557" t="s">
        <v>453</v>
      </c>
      <c r="G5557">
        <v>17.228999999999999</v>
      </c>
      <c r="H5557">
        <v>67699</v>
      </c>
      <c r="I5557">
        <v>2.1666384E-2</v>
      </c>
      <c r="J5557">
        <v>1.8778638190000001</v>
      </c>
    </row>
    <row r="5558" spans="1:10" x14ac:dyDescent="0.35">
      <c r="A5558" t="s">
        <v>545</v>
      </c>
      <c r="B5558" t="s">
        <v>47</v>
      </c>
      <c r="C5558">
        <v>29</v>
      </c>
      <c r="D5558" t="s">
        <v>479</v>
      </c>
      <c r="E5558" t="s">
        <v>501</v>
      </c>
      <c r="F5558" t="s">
        <v>454</v>
      </c>
      <c r="G5558">
        <v>17.228000000000002</v>
      </c>
      <c r="H5558">
        <v>198322</v>
      </c>
      <c r="I5558">
        <v>6.3470961000000006E-2</v>
      </c>
      <c r="J5558">
        <v>5.5011404649999998</v>
      </c>
    </row>
    <row r="5559" spans="1:10" x14ac:dyDescent="0.35">
      <c r="A5559" t="s">
        <v>545</v>
      </c>
      <c r="B5559" t="s">
        <v>47</v>
      </c>
      <c r="C5559">
        <v>29</v>
      </c>
      <c r="D5559" t="s">
        <v>479</v>
      </c>
      <c r="E5559" t="s">
        <v>501</v>
      </c>
      <c r="F5559" t="s">
        <v>455</v>
      </c>
      <c r="G5559" t="s">
        <v>585</v>
      </c>
      <c r="H5559">
        <v>128502</v>
      </c>
      <c r="I5559">
        <v>4.1125771999999998E-2</v>
      </c>
      <c r="J5559">
        <v>3.5644434409999999</v>
      </c>
    </row>
    <row r="5560" spans="1:10" x14ac:dyDescent="0.35">
      <c r="A5560" t="s">
        <v>545</v>
      </c>
      <c r="B5560" t="s">
        <v>47</v>
      </c>
      <c r="C5560">
        <v>29</v>
      </c>
      <c r="D5560" t="s">
        <v>479</v>
      </c>
      <c r="E5560" t="s">
        <v>501</v>
      </c>
      <c r="F5560" t="s">
        <v>456</v>
      </c>
      <c r="G5560">
        <v>17.411999999999999</v>
      </c>
      <c r="H5560">
        <v>1103</v>
      </c>
      <c r="I5560">
        <v>3.5300400000000002E-4</v>
      </c>
      <c r="J5560">
        <v>3.0595486000000002E-2</v>
      </c>
    </row>
    <row r="5561" spans="1:10" x14ac:dyDescent="0.35">
      <c r="A5561" t="s">
        <v>545</v>
      </c>
      <c r="B5561" t="s">
        <v>47</v>
      </c>
      <c r="C5561">
        <v>29</v>
      </c>
      <c r="D5561" t="s">
        <v>479</v>
      </c>
      <c r="E5561" t="s">
        <v>501</v>
      </c>
      <c r="F5561" t="s">
        <v>457</v>
      </c>
      <c r="G5561" t="s">
        <v>585</v>
      </c>
      <c r="H5561">
        <v>0</v>
      </c>
      <c r="I5561">
        <v>0</v>
      </c>
      <c r="J5561">
        <v>0</v>
      </c>
    </row>
    <row r="5562" spans="1:10" x14ac:dyDescent="0.35">
      <c r="A5562" t="s">
        <v>545</v>
      </c>
      <c r="B5562" t="s">
        <v>47</v>
      </c>
      <c r="C5562">
        <v>29</v>
      </c>
      <c r="D5562" t="s">
        <v>479</v>
      </c>
      <c r="E5562" t="s">
        <v>501</v>
      </c>
      <c r="F5562" t="s">
        <v>458</v>
      </c>
      <c r="G5562">
        <v>17.36</v>
      </c>
      <c r="H5562">
        <v>56711</v>
      </c>
      <c r="I5562">
        <v>1.8149785000000002E-2</v>
      </c>
      <c r="J5562">
        <v>1.573073975</v>
      </c>
    </row>
    <row r="5563" spans="1:10" x14ac:dyDescent="0.35">
      <c r="A5563" t="s">
        <v>545</v>
      </c>
      <c r="B5563" t="s">
        <v>47</v>
      </c>
      <c r="C5563">
        <v>29</v>
      </c>
      <c r="D5563" t="s">
        <v>479</v>
      </c>
      <c r="E5563" t="s">
        <v>501</v>
      </c>
      <c r="F5563" t="s">
        <v>459</v>
      </c>
      <c r="G5563" t="s">
        <v>585</v>
      </c>
      <c r="H5563">
        <v>0</v>
      </c>
      <c r="I5563">
        <v>0</v>
      </c>
      <c r="J5563">
        <v>0</v>
      </c>
    </row>
    <row r="5564" spans="1:10" x14ac:dyDescent="0.35">
      <c r="A5564" t="s">
        <v>545</v>
      </c>
      <c r="B5564" t="s">
        <v>47</v>
      </c>
      <c r="C5564">
        <v>29</v>
      </c>
      <c r="D5564" t="s">
        <v>479</v>
      </c>
      <c r="E5564" t="s">
        <v>501</v>
      </c>
      <c r="F5564" t="s">
        <v>460</v>
      </c>
      <c r="G5564">
        <v>17.684999999999999</v>
      </c>
      <c r="H5564">
        <v>2966</v>
      </c>
      <c r="I5564">
        <v>9.4923800000000003E-4</v>
      </c>
      <c r="J5564">
        <v>8.2272177000000002E-2</v>
      </c>
    </row>
    <row r="5565" spans="1:10" x14ac:dyDescent="0.35">
      <c r="A5565" t="s">
        <v>545</v>
      </c>
      <c r="B5565" t="s">
        <v>47</v>
      </c>
      <c r="C5565">
        <v>29</v>
      </c>
      <c r="D5565" t="s">
        <v>479</v>
      </c>
      <c r="E5565" t="s">
        <v>501</v>
      </c>
      <c r="F5565" t="s">
        <v>461</v>
      </c>
      <c r="G5565">
        <v>17.681999999999999</v>
      </c>
      <c r="H5565">
        <v>139639</v>
      </c>
      <c r="I5565">
        <v>4.4690056999999998E-2</v>
      </c>
      <c r="J5565">
        <v>3.8733663109999998</v>
      </c>
    </row>
    <row r="5566" spans="1:10" x14ac:dyDescent="0.35">
      <c r="A5566" t="s">
        <v>545</v>
      </c>
      <c r="B5566" t="s">
        <v>47</v>
      </c>
      <c r="C5566">
        <v>29</v>
      </c>
      <c r="D5566" t="s">
        <v>479</v>
      </c>
      <c r="E5566" t="s">
        <v>501</v>
      </c>
      <c r="F5566" t="s">
        <v>462</v>
      </c>
      <c r="G5566" t="s">
        <v>585</v>
      </c>
      <c r="H5566">
        <v>0</v>
      </c>
      <c r="I5566">
        <v>0</v>
      </c>
      <c r="J5566">
        <v>0</v>
      </c>
    </row>
    <row r="5567" spans="1:10" x14ac:dyDescent="0.35">
      <c r="A5567" t="s">
        <v>545</v>
      </c>
      <c r="B5567" t="s">
        <v>47</v>
      </c>
      <c r="C5567">
        <v>29</v>
      </c>
      <c r="D5567" t="s">
        <v>479</v>
      </c>
      <c r="E5567" t="s">
        <v>501</v>
      </c>
      <c r="F5567" t="s">
        <v>463</v>
      </c>
      <c r="G5567" t="s">
        <v>585</v>
      </c>
      <c r="H5567">
        <v>0</v>
      </c>
      <c r="I5567">
        <v>0</v>
      </c>
      <c r="J5567">
        <v>0</v>
      </c>
    </row>
    <row r="5568" spans="1:10" x14ac:dyDescent="0.35">
      <c r="A5568" t="s">
        <v>545</v>
      </c>
      <c r="B5568" t="s">
        <v>47</v>
      </c>
      <c r="C5568">
        <v>29</v>
      </c>
      <c r="D5568" t="s">
        <v>479</v>
      </c>
      <c r="E5568" t="s">
        <v>501</v>
      </c>
      <c r="F5568" t="s">
        <v>464</v>
      </c>
      <c r="G5568" t="s">
        <v>585</v>
      </c>
      <c r="H5568">
        <v>0</v>
      </c>
      <c r="I5568">
        <v>0</v>
      </c>
      <c r="J5568">
        <v>0</v>
      </c>
    </row>
    <row r="5569" spans="1:10" x14ac:dyDescent="0.35">
      <c r="A5569" t="s">
        <v>545</v>
      </c>
      <c r="B5569" t="s">
        <v>47</v>
      </c>
      <c r="C5569">
        <v>29</v>
      </c>
      <c r="D5569" t="s">
        <v>479</v>
      </c>
      <c r="E5569" t="s">
        <v>501</v>
      </c>
      <c r="F5569" t="s">
        <v>465</v>
      </c>
      <c r="G5569" t="s">
        <v>585</v>
      </c>
      <c r="H5569">
        <v>0</v>
      </c>
      <c r="I5569">
        <v>0</v>
      </c>
      <c r="J5569">
        <v>0</v>
      </c>
    </row>
    <row r="5570" spans="1:10" x14ac:dyDescent="0.35">
      <c r="A5570" t="s">
        <v>545</v>
      </c>
      <c r="B5570" t="s">
        <v>47</v>
      </c>
      <c r="C5570">
        <v>29</v>
      </c>
      <c r="D5570" t="s">
        <v>479</v>
      </c>
      <c r="E5570" t="s">
        <v>501</v>
      </c>
      <c r="F5570" t="s">
        <v>598</v>
      </c>
      <c r="G5570" t="s">
        <v>585</v>
      </c>
      <c r="H5570">
        <v>0</v>
      </c>
      <c r="I5570">
        <v>0</v>
      </c>
      <c r="J5570">
        <v>0</v>
      </c>
    </row>
    <row r="5571" spans="1:10" x14ac:dyDescent="0.35">
      <c r="A5571" t="s">
        <v>545</v>
      </c>
      <c r="B5571" t="s">
        <v>47</v>
      </c>
      <c r="C5571">
        <v>29</v>
      </c>
      <c r="D5571" t="s">
        <v>479</v>
      </c>
      <c r="E5571" t="s">
        <v>501</v>
      </c>
      <c r="F5571" t="s">
        <v>466</v>
      </c>
      <c r="G5571" t="s">
        <v>585</v>
      </c>
      <c r="H5571">
        <v>0</v>
      </c>
      <c r="I5571">
        <v>0</v>
      </c>
      <c r="J5571">
        <v>0</v>
      </c>
    </row>
    <row r="5572" spans="1:10" x14ac:dyDescent="0.35">
      <c r="A5572" t="s">
        <v>545</v>
      </c>
      <c r="B5572" t="s">
        <v>47</v>
      </c>
      <c r="C5572">
        <v>29</v>
      </c>
      <c r="D5572" t="s">
        <v>479</v>
      </c>
      <c r="E5572" t="s">
        <v>501</v>
      </c>
      <c r="F5572" t="s">
        <v>599</v>
      </c>
      <c r="G5572" t="s">
        <v>585</v>
      </c>
      <c r="H5572">
        <v>0</v>
      </c>
      <c r="I5572">
        <v>0</v>
      </c>
      <c r="J5572">
        <v>0</v>
      </c>
    </row>
    <row r="5573" spans="1:10" x14ac:dyDescent="0.35">
      <c r="A5573" t="s">
        <v>545</v>
      </c>
      <c r="B5573" t="s">
        <v>47</v>
      </c>
      <c r="C5573">
        <v>29</v>
      </c>
      <c r="D5573" t="s">
        <v>479</v>
      </c>
      <c r="E5573" t="s">
        <v>501</v>
      </c>
      <c r="F5573" t="s">
        <v>467</v>
      </c>
      <c r="G5573">
        <v>18.419</v>
      </c>
      <c r="H5573">
        <v>2816</v>
      </c>
      <c r="I5573">
        <v>9.0123199999999997E-4</v>
      </c>
      <c r="J5573">
        <v>7.8111413000000005E-2</v>
      </c>
    </row>
    <row r="5574" spans="1:10" x14ac:dyDescent="0.35">
      <c r="A5574" t="s">
        <v>545</v>
      </c>
      <c r="B5574" t="s">
        <v>47</v>
      </c>
      <c r="C5574">
        <v>29</v>
      </c>
      <c r="D5574" t="s">
        <v>479</v>
      </c>
      <c r="E5574" t="s">
        <v>501</v>
      </c>
      <c r="F5574" t="s">
        <v>468</v>
      </c>
      <c r="G5574" t="s">
        <v>585</v>
      </c>
      <c r="H5574">
        <v>0</v>
      </c>
      <c r="I5574">
        <v>0</v>
      </c>
      <c r="J5574">
        <v>0</v>
      </c>
    </row>
    <row r="5575" spans="1:10" x14ac:dyDescent="0.35">
      <c r="A5575" t="s">
        <v>545</v>
      </c>
      <c r="B5575" t="s">
        <v>47</v>
      </c>
      <c r="C5575">
        <v>29</v>
      </c>
      <c r="D5575" t="s">
        <v>479</v>
      </c>
      <c r="E5575" t="s">
        <v>501</v>
      </c>
      <c r="F5575" t="s">
        <v>469</v>
      </c>
      <c r="G5575" t="s">
        <v>585</v>
      </c>
      <c r="H5575">
        <v>0</v>
      </c>
      <c r="I5575">
        <v>0</v>
      </c>
      <c r="J5575">
        <v>0</v>
      </c>
    </row>
    <row r="5576" spans="1:10" x14ac:dyDescent="0.35">
      <c r="A5576" t="s">
        <v>545</v>
      </c>
      <c r="B5576" t="s">
        <v>47</v>
      </c>
      <c r="C5576">
        <v>29</v>
      </c>
      <c r="D5576" t="s">
        <v>479</v>
      </c>
      <c r="E5576" t="s">
        <v>501</v>
      </c>
      <c r="F5576" t="s">
        <v>470</v>
      </c>
      <c r="G5576" t="s">
        <v>585</v>
      </c>
      <c r="H5576">
        <v>15859</v>
      </c>
      <c r="I5576">
        <v>5.0755130000000002E-3</v>
      </c>
      <c r="J5576">
        <v>0.43990372500000002</v>
      </c>
    </row>
    <row r="5577" spans="1:10" x14ac:dyDescent="0.35">
      <c r="A5577" t="s">
        <v>545</v>
      </c>
      <c r="B5577" t="s">
        <v>47</v>
      </c>
      <c r="C5577">
        <v>29</v>
      </c>
      <c r="D5577" t="s">
        <v>479</v>
      </c>
      <c r="E5577" t="s">
        <v>501</v>
      </c>
      <c r="F5577" t="s">
        <v>471</v>
      </c>
      <c r="G5577">
        <v>19.088999999999999</v>
      </c>
      <c r="H5577">
        <v>5033</v>
      </c>
      <c r="I5577">
        <v>1.6107610000000001E-3</v>
      </c>
      <c r="J5577">
        <v>0.13960750699999999</v>
      </c>
    </row>
    <row r="5578" spans="1:10" x14ac:dyDescent="0.35">
      <c r="A5578" t="s">
        <v>545</v>
      </c>
      <c r="B5578" t="s">
        <v>47</v>
      </c>
      <c r="C5578">
        <v>29</v>
      </c>
      <c r="D5578" t="s">
        <v>479</v>
      </c>
      <c r="E5578" t="s">
        <v>501</v>
      </c>
      <c r="F5578" t="s">
        <v>472</v>
      </c>
      <c r="G5578" t="s">
        <v>585</v>
      </c>
      <c r="H5578">
        <v>0</v>
      </c>
      <c r="I5578">
        <v>0</v>
      </c>
      <c r="J5578">
        <v>0</v>
      </c>
    </row>
    <row r="5579" spans="1:10" x14ac:dyDescent="0.35">
      <c r="A5579" t="s">
        <v>545</v>
      </c>
      <c r="B5579" t="s">
        <v>47</v>
      </c>
      <c r="C5579">
        <v>29</v>
      </c>
      <c r="D5579" t="s">
        <v>479</v>
      </c>
      <c r="E5579" t="s">
        <v>501</v>
      </c>
      <c r="F5579" t="s">
        <v>473</v>
      </c>
      <c r="G5579" t="s">
        <v>585</v>
      </c>
      <c r="H5579">
        <v>0</v>
      </c>
      <c r="I5579">
        <v>0</v>
      </c>
      <c r="J5579">
        <v>0</v>
      </c>
    </row>
    <row r="5580" spans="1:10" x14ac:dyDescent="0.35">
      <c r="A5580" t="s">
        <v>545</v>
      </c>
      <c r="B5580" t="s">
        <v>47</v>
      </c>
      <c r="C5580">
        <v>29</v>
      </c>
      <c r="D5580" t="s">
        <v>479</v>
      </c>
      <c r="E5580" t="s">
        <v>501</v>
      </c>
      <c r="F5580" t="s">
        <v>474</v>
      </c>
      <c r="G5580">
        <v>21.881</v>
      </c>
      <c r="H5580">
        <v>63099</v>
      </c>
      <c r="I5580">
        <v>2.0194199999999999E-2</v>
      </c>
      <c r="J5580">
        <v>1.7502670520000001</v>
      </c>
    </row>
    <row r="5581" spans="1:10" x14ac:dyDescent="0.35">
      <c r="A5581" t="s">
        <v>545</v>
      </c>
      <c r="B5581" t="s">
        <v>47</v>
      </c>
      <c r="C5581">
        <v>29</v>
      </c>
      <c r="D5581" t="s">
        <v>479</v>
      </c>
      <c r="E5581" t="s">
        <v>501</v>
      </c>
      <c r="F5581" t="s">
        <v>475</v>
      </c>
      <c r="G5581">
        <v>25.600999999999999</v>
      </c>
      <c r="H5581">
        <v>143487</v>
      </c>
      <c r="I5581">
        <v>4.5921571000000001E-2</v>
      </c>
      <c r="J5581">
        <v>3.980103781</v>
      </c>
    </row>
    <row r="5582" spans="1:10" x14ac:dyDescent="0.35">
      <c r="A5582" t="s">
        <v>546</v>
      </c>
      <c r="B5582" t="s">
        <v>47</v>
      </c>
      <c r="C5582">
        <v>29</v>
      </c>
      <c r="D5582" t="s">
        <v>481</v>
      </c>
      <c r="E5582" t="s">
        <v>501</v>
      </c>
      <c r="F5582" t="s">
        <v>397</v>
      </c>
      <c r="G5582">
        <v>7.4050000000000002</v>
      </c>
      <c r="H5582">
        <v>804</v>
      </c>
      <c r="I5582">
        <v>2.6662399999999997E-4</v>
      </c>
      <c r="J5582">
        <v>1.1640299E-2</v>
      </c>
    </row>
    <row r="5583" spans="1:10" x14ac:dyDescent="0.35">
      <c r="A5583" t="s">
        <v>546</v>
      </c>
      <c r="B5583" t="s">
        <v>47</v>
      </c>
      <c r="C5583">
        <v>29</v>
      </c>
      <c r="D5583" t="s">
        <v>481</v>
      </c>
      <c r="E5583" t="s">
        <v>501</v>
      </c>
      <c r="F5583" t="s">
        <v>398</v>
      </c>
      <c r="G5583" t="s">
        <v>585</v>
      </c>
      <c r="H5583">
        <v>0</v>
      </c>
      <c r="I5583">
        <v>0</v>
      </c>
      <c r="J5583">
        <v>0</v>
      </c>
    </row>
    <row r="5584" spans="1:10" x14ac:dyDescent="0.35">
      <c r="A5584" t="s">
        <v>546</v>
      </c>
      <c r="B5584" t="s">
        <v>47</v>
      </c>
      <c r="C5584">
        <v>29</v>
      </c>
      <c r="D5584" t="s">
        <v>481</v>
      </c>
      <c r="E5584" t="s">
        <v>501</v>
      </c>
      <c r="F5584" t="s">
        <v>399</v>
      </c>
      <c r="G5584" t="s">
        <v>585</v>
      </c>
      <c r="H5584">
        <v>0</v>
      </c>
      <c r="I5584">
        <v>0</v>
      </c>
      <c r="J5584">
        <v>0</v>
      </c>
    </row>
    <row r="5585" spans="1:10" x14ac:dyDescent="0.35">
      <c r="A5585" t="s">
        <v>546</v>
      </c>
      <c r="B5585" t="s">
        <v>47</v>
      </c>
      <c r="C5585">
        <v>29</v>
      </c>
      <c r="D5585" t="s">
        <v>481</v>
      </c>
      <c r="E5585" t="s">
        <v>501</v>
      </c>
      <c r="F5585" t="s">
        <v>400</v>
      </c>
      <c r="G5585">
        <v>8.1750000000000007</v>
      </c>
      <c r="H5585">
        <v>9996</v>
      </c>
      <c r="I5585">
        <v>3.314886E-3</v>
      </c>
      <c r="J5585">
        <v>0.144721928</v>
      </c>
    </row>
    <row r="5586" spans="1:10" x14ac:dyDescent="0.35">
      <c r="A5586" t="s">
        <v>546</v>
      </c>
      <c r="B5586" t="s">
        <v>47</v>
      </c>
      <c r="C5586">
        <v>29</v>
      </c>
      <c r="D5586" t="s">
        <v>481</v>
      </c>
      <c r="E5586" t="s">
        <v>501</v>
      </c>
      <c r="F5586" t="s">
        <v>401</v>
      </c>
      <c r="G5586">
        <v>8.3350000000000009</v>
      </c>
      <c r="H5586">
        <v>455</v>
      </c>
      <c r="I5586">
        <v>1.5088800000000001E-4</v>
      </c>
      <c r="J5586">
        <v>6.5874829999999999E-3</v>
      </c>
    </row>
    <row r="5587" spans="1:10" x14ac:dyDescent="0.35">
      <c r="A5587" t="s">
        <v>546</v>
      </c>
      <c r="B5587" t="s">
        <v>47</v>
      </c>
      <c r="C5587">
        <v>29</v>
      </c>
      <c r="D5587" t="s">
        <v>481</v>
      </c>
      <c r="E5587" t="s">
        <v>501</v>
      </c>
      <c r="F5587" t="s">
        <v>402</v>
      </c>
      <c r="G5587" t="s">
        <v>585</v>
      </c>
      <c r="H5587">
        <v>0</v>
      </c>
      <c r="I5587">
        <v>0</v>
      </c>
      <c r="J5587">
        <v>0</v>
      </c>
    </row>
    <row r="5588" spans="1:10" x14ac:dyDescent="0.35">
      <c r="A5588" t="s">
        <v>546</v>
      </c>
      <c r="B5588" t="s">
        <v>47</v>
      </c>
      <c r="C5588">
        <v>29</v>
      </c>
      <c r="D5588" t="s">
        <v>481</v>
      </c>
      <c r="E5588" t="s">
        <v>501</v>
      </c>
      <c r="F5588" t="s">
        <v>403</v>
      </c>
      <c r="G5588" t="s">
        <v>585</v>
      </c>
      <c r="H5588">
        <v>380</v>
      </c>
      <c r="I5588">
        <v>1.2601600000000001E-4</v>
      </c>
      <c r="J5588">
        <v>5.501634E-3</v>
      </c>
    </row>
    <row r="5589" spans="1:10" x14ac:dyDescent="0.35">
      <c r="A5589" t="s">
        <v>546</v>
      </c>
      <c r="B5589" t="s">
        <v>47</v>
      </c>
      <c r="C5589">
        <v>29</v>
      </c>
      <c r="D5589" t="s">
        <v>481</v>
      </c>
      <c r="E5589" t="s">
        <v>501</v>
      </c>
      <c r="F5589" t="s">
        <v>404</v>
      </c>
      <c r="G5589" t="s">
        <v>585</v>
      </c>
      <c r="H5589">
        <v>0</v>
      </c>
      <c r="I5589">
        <v>0</v>
      </c>
      <c r="J5589">
        <v>0</v>
      </c>
    </row>
    <row r="5590" spans="1:10" x14ac:dyDescent="0.35">
      <c r="A5590" t="s">
        <v>546</v>
      </c>
      <c r="B5590" t="s">
        <v>47</v>
      </c>
      <c r="C5590">
        <v>29</v>
      </c>
      <c r="D5590" t="s">
        <v>481</v>
      </c>
      <c r="E5590" t="s">
        <v>501</v>
      </c>
      <c r="F5590" t="s">
        <v>405</v>
      </c>
      <c r="G5590" t="s">
        <v>585</v>
      </c>
      <c r="H5590">
        <v>0</v>
      </c>
      <c r="I5590">
        <v>0</v>
      </c>
      <c r="J5590">
        <v>0</v>
      </c>
    </row>
    <row r="5591" spans="1:10" x14ac:dyDescent="0.35">
      <c r="A5591" t="s">
        <v>546</v>
      </c>
      <c r="B5591" t="s">
        <v>47</v>
      </c>
      <c r="C5591">
        <v>29</v>
      </c>
      <c r="D5591" t="s">
        <v>481</v>
      </c>
      <c r="E5591" t="s">
        <v>501</v>
      </c>
      <c r="F5591" t="s">
        <v>406</v>
      </c>
      <c r="G5591">
        <v>10.09</v>
      </c>
      <c r="H5591">
        <v>33688</v>
      </c>
      <c r="I5591">
        <v>1.1171657999999999E-2</v>
      </c>
      <c r="J5591">
        <v>0.487734324</v>
      </c>
    </row>
    <row r="5592" spans="1:10" x14ac:dyDescent="0.35">
      <c r="A5592" t="s">
        <v>546</v>
      </c>
      <c r="B5592" t="s">
        <v>47</v>
      </c>
      <c r="C5592">
        <v>29</v>
      </c>
      <c r="D5592" t="s">
        <v>481</v>
      </c>
      <c r="E5592" t="s">
        <v>501</v>
      </c>
      <c r="F5592" t="s">
        <v>407</v>
      </c>
      <c r="G5592">
        <v>10.177</v>
      </c>
      <c r="H5592">
        <v>3567</v>
      </c>
      <c r="I5592">
        <v>1.182893E-3</v>
      </c>
      <c r="J5592">
        <v>5.1642968999999997E-2</v>
      </c>
    </row>
    <row r="5593" spans="1:10" x14ac:dyDescent="0.35">
      <c r="A5593" t="s">
        <v>546</v>
      </c>
      <c r="B5593" t="s">
        <v>47</v>
      </c>
      <c r="C5593">
        <v>29</v>
      </c>
      <c r="D5593" t="s">
        <v>481</v>
      </c>
      <c r="E5593" t="s">
        <v>501</v>
      </c>
      <c r="F5593" t="s">
        <v>586</v>
      </c>
      <c r="G5593" t="s">
        <v>585</v>
      </c>
      <c r="H5593">
        <v>0</v>
      </c>
      <c r="I5593">
        <v>0</v>
      </c>
      <c r="J5593">
        <v>0</v>
      </c>
    </row>
    <row r="5594" spans="1:10" x14ac:dyDescent="0.35">
      <c r="A5594" t="s">
        <v>546</v>
      </c>
      <c r="B5594" t="s">
        <v>47</v>
      </c>
      <c r="C5594">
        <v>29</v>
      </c>
      <c r="D5594" t="s">
        <v>481</v>
      </c>
      <c r="E5594" t="s">
        <v>501</v>
      </c>
      <c r="F5594" t="s">
        <v>408</v>
      </c>
      <c r="G5594">
        <v>10.263</v>
      </c>
      <c r="H5594">
        <v>14791</v>
      </c>
      <c r="I5594">
        <v>4.9050099999999996E-3</v>
      </c>
      <c r="J5594">
        <v>0.21414386099999999</v>
      </c>
    </row>
    <row r="5595" spans="1:10" x14ac:dyDescent="0.35">
      <c r="A5595" t="s">
        <v>546</v>
      </c>
      <c r="B5595" t="s">
        <v>47</v>
      </c>
      <c r="C5595">
        <v>29</v>
      </c>
      <c r="D5595" t="s">
        <v>481</v>
      </c>
      <c r="E5595" t="s">
        <v>501</v>
      </c>
      <c r="F5595" t="s">
        <v>409</v>
      </c>
      <c r="G5595">
        <v>10.253</v>
      </c>
      <c r="H5595">
        <v>8331</v>
      </c>
      <c r="I5595">
        <v>2.7627369999999999E-3</v>
      </c>
      <c r="J5595">
        <v>0.120616085</v>
      </c>
    </row>
    <row r="5596" spans="1:10" x14ac:dyDescent="0.35">
      <c r="A5596" t="s">
        <v>546</v>
      </c>
      <c r="B5596" t="s">
        <v>47</v>
      </c>
      <c r="C5596">
        <v>29</v>
      </c>
      <c r="D5596" t="s">
        <v>481</v>
      </c>
      <c r="E5596" t="s">
        <v>501</v>
      </c>
      <c r="F5596" t="s">
        <v>410</v>
      </c>
      <c r="G5596">
        <v>10.76</v>
      </c>
      <c r="H5596">
        <v>0</v>
      </c>
      <c r="I5596">
        <v>0</v>
      </c>
      <c r="J5596">
        <v>0</v>
      </c>
    </row>
    <row r="5597" spans="1:10" x14ac:dyDescent="0.35">
      <c r="A5597" t="s">
        <v>546</v>
      </c>
      <c r="B5597" t="s">
        <v>47</v>
      </c>
      <c r="C5597">
        <v>29</v>
      </c>
      <c r="D5597" t="s">
        <v>481</v>
      </c>
      <c r="E5597" t="s">
        <v>501</v>
      </c>
      <c r="F5597" t="s">
        <v>411</v>
      </c>
      <c r="G5597">
        <v>10.542999999999999</v>
      </c>
      <c r="H5597">
        <v>101</v>
      </c>
      <c r="I5597" s="21">
        <v>3.3500000000000001E-5</v>
      </c>
      <c r="J5597">
        <v>1.462276E-3</v>
      </c>
    </row>
    <row r="5598" spans="1:10" x14ac:dyDescent="0.35">
      <c r="A5598" t="s">
        <v>546</v>
      </c>
      <c r="B5598" t="s">
        <v>47</v>
      </c>
      <c r="C5598">
        <v>29</v>
      </c>
      <c r="D5598" t="s">
        <v>481</v>
      </c>
      <c r="E5598" t="s">
        <v>501</v>
      </c>
      <c r="F5598" t="s">
        <v>412</v>
      </c>
      <c r="G5598" t="s">
        <v>585</v>
      </c>
      <c r="H5598">
        <v>0</v>
      </c>
      <c r="I5598">
        <v>0</v>
      </c>
      <c r="J5598">
        <v>0</v>
      </c>
    </row>
    <row r="5599" spans="1:10" x14ac:dyDescent="0.35">
      <c r="A5599" t="s">
        <v>546</v>
      </c>
      <c r="B5599" t="s">
        <v>47</v>
      </c>
      <c r="C5599">
        <v>29</v>
      </c>
      <c r="D5599" t="s">
        <v>481</v>
      </c>
      <c r="E5599" t="s">
        <v>501</v>
      </c>
      <c r="F5599" t="s">
        <v>413</v>
      </c>
      <c r="G5599">
        <v>10.728999999999999</v>
      </c>
      <c r="H5599">
        <v>709</v>
      </c>
      <c r="I5599">
        <v>2.35119E-4</v>
      </c>
      <c r="J5599">
        <v>1.0264891E-2</v>
      </c>
    </row>
    <row r="5600" spans="1:10" x14ac:dyDescent="0.35">
      <c r="A5600" t="s">
        <v>546</v>
      </c>
      <c r="B5600" t="s">
        <v>47</v>
      </c>
      <c r="C5600">
        <v>29</v>
      </c>
      <c r="D5600" t="s">
        <v>481</v>
      </c>
      <c r="E5600" t="s">
        <v>501</v>
      </c>
      <c r="F5600" t="s">
        <v>414</v>
      </c>
      <c r="G5600" t="s">
        <v>585</v>
      </c>
      <c r="H5600">
        <v>0</v>
      </c>
      <c r="I5600">
        <v>0</v>
      </c>
      <c r="J5600">
        <v>0</v>
      </c>
    </row>
    <row r="5601" spans="1:10" x14ac:dyDescent="0.35">
      <c r="A5601" t="s">
        <v>546</v>
      </c>
      <c r="B5601" t="s">
        <v>47</v>
      </c>
      <c r="C5601">
        <v>29</v>
      </c>
      <c r="D5601" t="s">
        <v>481</v>
      </c>
      <c r="E5601" t="s">
        <v>501</v>
      </c>
      <c r="F5601" t="s">
        <v>415</v>
      </c>
      <c r="G5601">
        <v>10.76</v>
      </c>
      <c r="H5601">
        <v>228</v>
      </c>
      <c r="I5601" s="21">
        <v>7.5599999999999994E-5</v>
      </c>
      <c r="J5601">
        <v>3.3009799999999998E-3</v>
      </c>
    </row>
    <row r="5602" spans="1:10" x14ac:dyDescent="0.35">
      <c r="A5602" t="s">
        <v>546</v>
      </c>
      <c r="B5602" t="s">
        <v>47</v>
      </c>
      <c r="C5602">
        <v>29</v>
      </c>
      <c r="D5602" t="s">
        <v>481</v>
      </c>
      <c r="E5602" t="s">
        <v>501</v>
      </c>
      <c r="F5602" t="s">
        <v>416</v>
      </c>
      <c r="G5602" t="s">
        <v>585</v>
      </c>
      <c r="H5602">
        <v>0</v>
      </c>
      <c r="I5602">
        <v>0</v>
      </c>
      <c r="J5602">
        <v>0</v>
      </c>
    </row>
    <row r="5603" spans="1:10" x14ac:dyDescent="0.35">
      <c r="A5603" t="s">
        <v>546</v>
      </c>
      <c r="B5603" t="s">
        <v>47</v>
      </c>
      <c r="C5603">
        <v>29</v>
      </c>
      <c r="D5603" t="s">
        <v>481</v>
      </c>
      <c r="E5603" t="s">
        <v>501</v>
      </c>
      <c r="F5603" t="s">
        <v>417</v>
      </c>
      <c r="G5603" t="s">
        <v>585</v>
      </c>
      <c r="H5603">
        <v>0</v>
      </c>
      <c r="I5603">
        <v>0</v>
      </c>
      <c r="J5603">
        <v>0</v>
      </c>
    </row>
    <row r="5604" spans="1:10" x14ac:dyDescent="0.35">
      <c r="A5604" t="s">
        <v>546</v>
      </c>
      <c r="B5604" t="s">
        <v>47</v>
      </c>
      <c r="C5604">
        <v>29</v>
      </c>
      <c r="D5604" t="s">
        <v>481</v>
      </c>
      <c r="E5604" t="s">
        <v>501</v>
      </c>
      <c r="F5604" t="s">
        <v>418</v>
      </c>
      <c r="G5604" t="s">
        <v>585</v>
      </c>
      <c r="H5604">
        <v>0</v>
      </c>
      <c r="I5604">
        <v>0</v>
      </c>
      <c r="J5604">
        <v>0</v>
      </c>
    </row>
    <row r="5605" spans="1:10" x14ac:dyDescent="0.35">
      <c r="A5605" t="s">
        <v>546</v>
      </c>
      <c r="B5605" t="s">
        <v>47</v>
      </c>
      <c r="C5605">
        <v>29</v>
      </c>
      <c r="D5605" t="s">
        <v>481</v>
      </c>
      <c r="E5605" t="s">
        <v>501</v>
      </c>
      <c r="F5605" t="s">
        <v>419</v>
      </c>
      <c r="G5605">
        <v>11.64</v>
      </c>
      <c r="H5605">
        <v>1957193</v>
      </c>
      <c r="I5605">
        <v>0.64904685399999995</v>
      </c>
      <c r="J5605">
        <v>28.336208899999999</v>
      </c>
    </row>
    <row r="5606" spans="1:10" x14ac:dyDescent="0.35">
      <c r="A5606" t="s">
        <v>546</v>
      </c>
      <c r="B5606" t="s">
        <v>47</v>
      </c>
      <c r="C5606">
        <v>29</v>
      </c>
      <c r="D5606" t="s">
        <v>481</v>
      </c>
      <c r="E5606" t="s">
        <v>501</v>
      </c>
      <c r="F5606" t="s">
        <v>420</v>
      </c>
      <c r="G5606" t="s">
        <v>585</v>
      </c>
      <c r="H5606">
        <v>0</v>
      </c>
      <c r="I5606">
        <v>0</v>
      </c>
      <c r="J5606">
        <v>0</v>
      </c>
    </row>
    <row r="5607" spans="1:10" x14ac:dyDescent="0.35">
      <c r="A5607" t="s">
        <v>546</v>
      </c>
      <c r="B5607" t="s">
        <v>47</v>
      </c>
      <c r="C5607">
        <v>29</v>
      </c>
      <c r="D5607" t="s">
        <v>481</v>
      </c>
      <c r="E5607" t="s">
        <v>501</v>
      </c>
      <c r="F5607" t="s">
        <v>587</v>
      </c>
      <c r="G5607" t="s">
        <v>585</v>
      </c>
      <c r="H5607">
        <v>0</v>
      </c>
      <c r="I5607">
        <v>0</v>
      </c>
      <c r="J5607">
        <v>0</v>
      </c>
    </row>
    <row r="5608" spans="1:10" x14ac:dyDescent="0.35">
      <c r="A5608" t="s">
        <v>546</v>
      </c>
      <c r="B5608" t="s">
        <v>47</v>
      </c>
      <c r="C5608">
        <v>29</v>
      </c>
      <c r="D5608" t="s">
        <v>481</v>
      </c>
      <c r="E5608" t="s">
        <v>501</v>
      </c>
      <c r="F5608" t="s">
        <v>421</v>
      </c>
      <c r="G5608">
        <v>11.837</v>
      </c>
      <c r="H5608">
        <v>1102852</v>
      </c>
      <c r="I5608">
        <v>0.36572919500000001</v>
      </c>
      <c r="J5608">
        <v>15.96707359</v>
      </c>
    </row>
    <row r="5609" spans="1:10" x14ac:dyDescent="0.35">
      <c r="A5609" t="s">
        <v>546</v>
      </c>
      <c r="B5609" t="s">
        <v>47</v>
      </c>
      <c r="C5609">
        <v>29</v>
      </c>
      <c r="D5609" t="s">
        <v>481</v>
      </c>
      <c r="E5609" t="s">
        <v>501</v>
      </c>
      <c r="F5609" t="s">
        <v>422</v>
      </c>
      <c r="G5609" t="s">
        <v>585</v>
      </c>
      <c r="H5609">
        <v>0</v>
      </c>
      <c r="I5609">
        <v>0</v>
      </c>
      <c r="J5609">
        <v>0</v>
      </c>
    </row>
    <row r="5610" spans="1:10" x14ac:dyDescent="0.35">
      <c r="A5610" t="s">
        <v>546</v>
      </c>
      <c r="B5610" t="s">
        <v>47</v>
      </c>
      <c r="C5610">
        <v>29</v>
      </c>
      <c r="D5610" t="s">
        <v>481</v>
      </c>
      <c r="E5610" t="s">
        <v>501</v>
      </c>
      <c r="F5610" t="s">
        <v>423</v>
      </c>
      <c r="G5610" t="s">
        <v>585</v>
      </c>
      <c r="H5610">
        <v>1566</v>
      </c>
      <c r="I5610">
        <v>5.1931899999999997E-4</v>
      </c>
      <c r="J5610">
        <v>2.2672523E-2</v>
      </c>
    </row>
    <row r="5611" spans="1:10" x14ac:dyDescent="0.35">
      <c r="A5611" t="s">
        <v>546</v>
      </c>
      <c r="B5611" t="s">
        <v>47</v>
      </c>
      <c r="C5611">
        <v>29</v>
      </c>
      <c r="D5611" t="s">
        <v>481</v>
      </c>
      <c r="E5611" t="s">
        <v>501</v>
      </c>
      <c r="F5611" t="s">
        <v>424</v>
      </c>
      <c r="G5611" t="s">
        <v>585</v>
      </c>
      <c r="H5611">
        <v>2384</v>
      </c>
      <c r="I5611">
        <v>7.9058500000000001E-4</v>
      </c>
      <c r="J5611">
        <v>3.4515513999999997E-2</v>
      </c>
    </row>
    <row r="5612" spans="1:10" x14ac:dyDescent="0.35">
      <c r="A5612" t="s">
        <v>546</v>
      </c>
      <c r="B5612" t="s">
        <v>47</v>
      </c>
      <c r="C5612">
        <v>29</v>
      </c>
      <c r="D5612" t="s">
        <v>481</v>
      </c>
      <c r="E5612" t="s">
        <v>501</v>
      </c>
      <c r="F5612" t="s">
        <v>425</v>
      </c>
      <c r="G5612" t="s">
        <v>585</v>
      </c>
      <c r="H5612">
        <v>0</v>
      </c>
      <c r="I5612">
        <v>0</v>
      </c>
      <c r="J5612">
        <v>0</v>
      </c>
    </row>
    <row r="5613" spans="1:10" x14ac:dyDescent="0.35">
      <c r="A5613" t="s">
        <v>546</v>
      </c>
      <c r="B5613" t="s">
        <v>47</v>
      </c>
      <c r="C5613">
        <v>29</v>
      </c>
      <c r="D5613" t="s">
        <v>481</v>
      </c>
      <c r="E5613" t="s">
        <v>501</v>
      </c>
      <c r="F5613" t="s">
        <v>426</v>
      </c>
      <c r="G5613" t="s">
        <v>585</v>
      </c>
      <c r="H5613">
        <v>0</v>
      </c>
      <c r="I5613">
        <v>0</v>
      </c>
      <c r="J5613">
        <v>0</v>
      </c>
    </row>
    <row r="5614" spans="1:10" x14ac:dyDescent="0.35">
      <c r="A5614" t="s">
        <v>546</v>
      </c>
      <c r="B5614" t="s">
        <v>47</v>
      </c>
      <c r="C5614">
        <v>29</v>
      </c>
      <c r="D5614" t="s">
        <v>481</v>
      </c>
      <c r="E5614" t="s">
        <v>501</v>
      </c>
      <c r="F5614" t="s">
        <v>427</v>
      </c>
      <c r="G5614">
        <v>12.164999999999999</v>
      </c>
      <c r="H5614">
        <v>3824</v>
      </c>
      <c r="I5614">
        <v>1.26812E-3</v>
      </c>
      <c r="J5614">
        <v>5.5363810999999999E-2</v>
      </c>
    </row>
    <row r="5615" spans="1:10" x14ac:dyDescent="0.35">
      <c r="A5615" t="s">
        <v>546</v>
      </c>
      <c r="B5615" t="s">
        <v>47</v>
      </c>
      <c r="C5615">
        <v>29</v>
      </c>
      <c r="D5615" t="s">
        <v>481</v>
      </c>
      <c r="E5615" t="s">
        <v>501</v>
      </c>
      <c r="F5615" t="s">
        <v>428</v>
      </c>
      <c r="G5615" t="s">
        <v>585</v>
      </c>
      <c r="H5615">
        <v>0</v>
      </c>
      <c r="I5615">
        <v>0</v>
      </c>
      <c r="J5615">
        <v>0</v>
      </c>
    </row>
    <row r="5616" spans="1:10" x14ac:dyDescent="0.35">
      <c r="A5616" t="s">
        <v>546</v>
      </c>
      <c r="B5616" t="s">
        <v>47</v>
      </c>
      <c r="C5616">
        <v>29</v>
      </c>
      <c r="D5616" t="s">
        <v>481</v>
      </c>
      <c r="E5616" t="s">
        <v>501</v>
      </c>
      <c r="F5616" t="s">
        <v>429</v>
      </c>
      <c r="G5616">
        <v>12.259</v>
      </c>
      <c r="H5616">
        <v>1040</v>
      </c>
      <c r="I5616">
        <v>3.4488599999999998E-4</v>
      </c>
      <c r="J5616">
        <v>1.5057103000000001E-2</v>
      </c>
    </row>
    <row r="5617" spans="1:10" x14ac:dyDescent="0.35">
      <c r="A5617" t="s">
        <v>546</v>
      </c>
      <c r="B5617" t="s">
        <v>47</v>
      </c>
      <c r="C5617">
        <v>29</v>
      </c>
      <c r="D5617" t="s">
        <v>481</v>
      </c>
      <c r="E5617" t="s">
        <v>501</v>
      </c>
      <c r="F5617" t="s">
        <v>430</v>
      </c>
      <c r="G5617" t="s">
        <v>585</v>
      </c>
      <c r="H5617">
        <v>0</v>
      </c>
      <c r="I5617">
        <v>0</v>
      </c>
      <c r="J5617">
        <v>0</v>
      </c>
    </row>
    <row r="5618" spans="1:10" x14ac:dyDescent="0.35">
      <c r="A5618" t="s">
        <v>546</v>
      </c>
      <c r="B5618" t="s">
        <v>47</v>
      </c>
      <c r="C5618">
        <v>29</v>
      </c>
      <c r="D5618" t="s">
        <v>481</v>
      </c>
      <c r="E5618" t="s">
        <v>501</v>
      </c>
      <c r="F5618" t="s">
        <v>431</v>
      </c>
      <c r="G5618" t="s">
        <v>585</v>
      </c>
      <c r="H5618">
        <v>0</v>
      </c>
      <c r="I5618">
        <v>0</v>
      </c>
      <c r="J5618" s="21">
        <v>0</v>
      </c>
    </row>
    <row r="5619" spans="1:10" x14ac:dyDescent="0.35">
      <c r="A5619" t="s">
        <v>546</v>
      </c>
      <c r="B5619" t="s">
        <v>47</v>
      </c>
      <c r="C5619">
        <v>29</v>
      </c>
      <c r="D5619" t="s">
        <v>481</v>
      </c>
      <c r="E5619" t="s">
        <v>501</v>
      </c>
      <c r="F5619" t="s">
        <v>588</v>
      </c>
      <c r="G5619" t="s">
        <v>585</v>
      </c>
      <c r="H5619">
        <v>0</v>
      </c>
      <c r="I5619">
        <v>0</v>
      </c>
      <c r="J5619">
        <v>0</v>
      </c>
    </row>
    <row r="5620" spans="1:10" x14ac:dyDescent="0.35">
      <c r="A5620" t="s">
        <v>546</v>
      </c>
      <c r="B5620" t="s">
        <v>47</v>
      </c>
      <c r="C5620">
        <v>29</v>
      </c>
      <c r="D5620" t="s">
        <v>481</v>
      </c>
      <c r="E5620" t="s">
        <v>501</v>
      </c>
      <c r="F5620" t="s">
        <v>432</v>
      </c>
      <c r="G5620" t="s">
        <v>585</v>
      </c>
      <c r="H5620">
        <v>0</v>
      </c>
      <c r="I5620">
        <v>0</v>
      </c>
      <c r="J5620">
        <v>0</v>
      </c>
    </row>
    <row r="5621" spans="1:10" x14ac:dyDescent="0.35">
      <c r="A5621" t="s">
        <v>546</v>
      </c>
      <c r="B5621" t="s">
        <v>47</v>
      </c>
      <c r="C5621">
        <v>29</v>
      </c>
      <c r="D5621" t="s">
        <v>481</v>
      </c>
      <c r="E5621" t="s">
        <v>501</v>
      </c>
      <c r="F5621" t="s">
        <v>433</v>
      </c>
      <c r="G5621" t="s">
        <v>585</v>
      </c>
      <c r="H5621">
        <v>0</v>
      </c>
      <c r="I5621">
        <v>0</v>
      </c>
      <c r="J5621">
        <v>0</v>
      </c>
    </row>
    <row r="5622" spans="1:10" x14ac:dyDescent="0.35">
      <c r="A5622" t="s">
        <v>546</v>
      </c>
      <c r="B5622" t="s">
        <v>47</v>
      </c>
      <c r="C5622">
        <v>29</v>
      </c>
      <c r="D5622" t="s">
        <v>481</v>
      </c>
      <c r="E5622" t="s">
        <v>501</v>
      </c>
      <c r="F5622" t="s">
        <v>589</v>
      </c>
      <c r="G5622" t="s">
        <v>585</v>
      </c>
      <c r="H5622">
        <v>0</v>
      </c>
      <c r="I5622">
        <v>0</v>
      </c>
      <c r="J5622">
        <v>0</v>
      </c>
    </row>
    <row r="5623" spans="1:10" x14ac:dyDescent="0.35">
      <c r="A5623" t="s">
        <v>546</v>
      </c>
      <c r="B5623" t="s">
        <v>47</v>
      </c>
      <c r="C5623">
        <v>29</v>
      </c>
      <c r="D5623" t="s">
        <v>481</v>
      </c>
      <c r="E5623" t="s">
        <v>501</v>
      </c>
      <c r="F5623" t="s">
        <v>590</v>
      </c>
      <c r="G5623" t="s">
        <v>585</v>
      </c>
      <c r="H5623">
        <v>0</v>
      </c>
      <c r="I5623">
        <v>0</v>
      </c>
      <c r="J5623">
        <v>0</v>
      </c>
    </row>
    <row r="5624" spans="1:10" x14ac:dyDescent="0.35">
      <c r="A5624" t="s">
        <v>546</v>
      </c>
      <c r="B5624" t="s">
        <v>47</v>
      </c>
      <c r="C5624">
        <v>29</v>
      </c>
      <c r="D5624" t="s">
        <v>481</v>
      </c>
      <c r="E5624" t="s">
        <v>501</v>
      </c>
      <c r="F5624" t="s">
        <v>591</v>
      </c>
      <c r="G5624" t="s">
        <v>585</v>
      </c>
      <c r="H5624">
        <v>0</v>
      </c>
      <c r="I5624">
        <v>0</v>
      </c>
      <c r="J5624">
        <v>0</v>
      </c>
    </row>
    <row r="5625" spans="1:10" x14ac:dyDescent="0.35">
      <c r="A5625" t="s">
        <v>546</v>
      </c>
      <c r="B5625" t="s">
        <v>47</v>
      </c>
      <c r="C5625">
        <v>29</v>
      </c>
      <c r="D5625" t="s">
        <v>481</v>
      </c>
      <c r="E5625" t="s">
        <v>501</v>
      </c>
      <c r="F5625" t="s">
        <v>434</v>
      </c>
      <c r="G5625" t="s">
        <v>585</v>
      </c>
      <c r="H5625">
        <v>0</v>
      </c>
      <c r="I5625">
        <v>0</v>
      </c>
      <c r="J5625">
        <v>0</v>
      </c>
    </row>
    <row r="5626" spans="1:10" x14ac:dyDescent="0.35">
      <c r="A5626" t="s">
        <v>546</v>
      </c>
      <c r="B5626" t="s">
        <v>47</v>
      </c>
      <c r="C5626">
        <v>29</v>
      </c>
      <c r="D5626" t="s">
        <v>481</v>
      </c>
      <c r="E5626" t="s">
        <v>501</v>
      </c>
      <c r="F5626" t="s">
        <v>592</v>
      </c>
      <c r="G5626" t="s">
        <v>585</v>
      </c>
      <c r="H5626">
        <v>0</v>
      </c>
      <c r="I5626">
        <v>0</v>
      </c>
      <c r="J5626">
        <v>0</v>
      </c>
    </row>
    <row r="5627" spans="1:10" x14ac:dyDescent="0.35">
      <c r="A5627" t="s">
        <v>546</v>
      </c>
      <c r="B5627" t="s">
        <v>47</v>
      </c>
      <c r="C5627">
        <v>29</v>
      </c>
      <c r="D5627" t="s">
        <v>481</v>
      </c>
      <c r="E5627" t="s">
        <v>501</v>
      </c>
      <c r="F5627" t="s">
        <v>593</v>
      </c>
      <c r="G5627" t="s">
        <v>585</v>
      </c>
      <c r="H5627">
        <v>0</v>
      </c>
      <c r="I5627">
        <v>0</v>
      </c>
      <c r="J5627">
        <v>0</v>
      </c>
    </row>
    <row r="5628" spans="1:10" x14ac:dyDescent="0.35">
      <c r="A5628" t="s">
        <v>546</v>
      </c>
      <c r="B5628" t="s">
        <v>47</v>
      </c>
      <c r="C5628">
        <v>29</v>
      </c>
      <c r="D5628" t="s">
        <v>481</v>
      </c>
      <c r="E5628" t="s">
        <v>501</v>
      </c>
      <c r="F5628" t="s">
        <v>594</v>
      </c>
      <c r="G5628" t="s">
        <v>585</v>
      </c>
      <c r="H5628">
        <v>0</v>
      </c>
      <c r="I5628">
        <v>0</v>
      </c>
      <c r="J5628">
        <v>0</v>
      </c>
    </row>
    <row r="5629" spans="1:10" x14ac:dyDescent="0.35">
      <c r="A5629" t="s">
        <v>546</v>
      </c>
      <c r="B5629" t="s">
        <v>47</v>
      </c>
      <c r="C5629">
        <v>29</v>
      </c>
      <c r="D5629" t="s">
        <v>481</v>
      </c>
      <c r="E5629" t="s">
        <v>501</v>
      </c>
      <c r="F5629" t="s">
        <v>435</v>
      </c>
      <c r="G5629" t="s">
        <v>585</v>
      </c>
      <c r="H5629">
        <v>0</v>
      </c>
      <c r="I5629">
        <v>0</v>
      </c>
      <c r="J5629">
        <v>0</v>
      </c>
    </row>
    <row r="5630" spans="1:10" x14ac:dyDescent="0.35">
      <c r="A5630" t="s">
        <v>546</v>
      </c>
      <c r="B5630" t="s">
        <v>47</v>
      </c>
      <c r="C5630">
        <v>29</v>
      </c>
      <c r="D5630" t="s">
        <v>481</v>
      </c>
      <c r="E5630" t="s">
        <v>501</v>
      </c>
      <c r="F5630" t="s">
        <v>436</v>
      </c>
      <c r="G5630">
        <v>13.138999999999999</v>
      </c>
      <c r="H5630">
        <v>519</v>
      </c>
      <c r="I5630">
        <v>1.7211099999999999E-4</v>
      </c>
      <c r="J5630">
        <v>7.5140739999999999E-3</v>
      </c>
    </row>
    <row r="5631" spans="1:10" x14ac:dyDescent="0.35">
      <c r="A5631" t="s">
        <v>546</v>
      </c>
      <c r="B5631" t="s">
        <v>47</v>
      </c>
      <c r="C5631">
        <v>29</v>
      </c>
      <c r="D5631" t="s">
        <v>481</v>
      </c>
      <c r="E5631" t="s">
        <v>501</v>
      </c>
      <c r="F5631" t="s">
        <v>437</v>
      </c>
      <c r="G5631" t="s">
        <v>585</v>
      </c>
      <c r="H5631">
        <v>0</v>
      </c>
      <c r="I5631">
        <v>0</v>
      </c>
      <c r="J5631">
        <v>0</v>
      </c>
    </row>
    <row r="5632" spans="1:10" x14ac:dyDescent="0.35">
      <c r="A5632" t="s">
        <v>546</v>
      </c>
      <c r="B5632" t="s">
        <v>47</v>
      </c>
      <c r="C5632">
        <v>29</v>
      </c>
      <c r="D5632" t="s">
        <v>481</v>
      </c>
      <c r="E5632" t="s">
        <v>501</v>
      </c>
      <c r="F5632" t="s">
        <v>595</v>
      </c>
      <c r="G5632" t="s">
        <v>585</v>
      </c>
      <c r="H5632">
        <v>0</v>
      </c>
      <c r="I5632">
        <v>0</v>
      </c>
      <c r="J5632">
        <v>0</v>
      </c>
    </row>
    <row r="5633" spans="1:10" x14ac:dyDescent="0.35">
      <c r="A5633" t="s">
        <v>546</v>
      </c>
      <c r="B5633" t="s">
        <v>47</v>
      </c>
      <c r="C5633">
        <v>29</v>
      </c>
      <c r="D5633" t="s">
        <v>481</v>
      </c>
      <c r="E5633" t="s">
        <v>501</v>
      </c>
      <c r="F5633" t="s">
        <v>438</v>
      </c>
      <c r="G5633">
        <v>13.228999999999999</v>
      </c>
      <c r="H5633">
        <v>687</v>
      </c>
      <c r="I5633">
        <v>2.2782400000000001E-4</v>
      </c>
      <c r="J5633">
        <v>9.9463750000000004E-3</v>
      </c>
    </row>
    <row r="5634" spans="1:10" x14ac:dyDescent="0.35">
      <c r="A5634" t="s">
        <v>546</v>
      </c>
      <c r="B5634" t="s">
        <v>47</v>
      </c>
      <c r="C5634">
        <v>29</v>
      </c>
      <c r="D5634" t="s">
        <v>481</v>
      </c>
      <c r="E5634" t="s">
        <v>501</v>
      </c>
      <c r="F5634" t="s">
        <v>596</v>
      </c>
      <c r="G5634" t="s">
        <v>585</v>
      </c>
      <c r="H5634">
        <v>0</v>
      </c>
      <c r="I5634">
        <v>0</v>
      </c>
      <c r="J5634">
        <v>0</v>
      </c>
    </row>
    <row r="5635" spans="1:10" x14ac:dyDescent="0.35">
      <c r="A5635" t="s">
        <v>546</v>
      </c>
      <c r="B5635" t="s">
        <v>47</v>
      </c>
      <c r="C5635">
        <v>29</v>
      </c>
      <c r="D5635" t="s">
        <v>481</v>
      </c>
      <c r="E5635" t="s">
        <v>501</v>
      </c>
      <c r="F5635" t="s">
        <v>597</v>
      </c>
      <c r="G5635" t="s">
        <v>585</v>
      </c>
      <c r="H5635">
        <v>0</v>
      </c>
      <c r="I5635">
        <v>0</v>
      </c>
      <c r="J5635">
        <v>0</v>
      </c>
    </row>
    <row r="5636" spans="1:10" x14ac:dyDescent="0.35">
      <c r="A5636" t="s">
        <v>546</v>
      </c>
      <c r="B5636" t="s">
        <v>47</v>
      </c>
      <c r="C5636">
        <v>29</v>
      </c>
      <c r="D5636" t="s">
        <v>481</v>
      </c>
      <c r="E5636" t="s">
        <v>501</v>
      </c>
      <c r="F5636" t="s">
        <v>439</v>
      </c>
      <c r="G5636" t="s">
        <v>585</v>
      </c>
      <c r="H5636">
        <v>0</v>
      </c>
      <c r="I5636">
        <v>0</v>
      </c>
      <c r="J5636">
        <v>0</v>
      </c>
    </row>
    <row r="5637" spans="1:10" x14ac:dyDescent="0.35">
      <c r="A5637" t="s">
        <v>546</v>
      </c>
      <c r="B5637" t="s">
        <v>47</v>
      </c>
      <c r="C5637">
        <v>29</v>
      </c>
      <c r="D5637" t="s">
        <v>481</v>
      </c>
      <c r="E5637" t="s">
        <v>501</v>
      </c>
      <c r="F5637" t="s">
        <v>440</v>
      </c>
      <c r="G5637" t="s">
        <v>585</v>
      </c>
      <c r="H5637">
        <v>0</v>
      </c>
      <c r="I5637">
        <v>0</v>
      </c>
      <c r="J5637">
        <v>0</v>
      </c>
    </row>
    <row r="5638" spans="1:10" x14ac:dyDescent="0.35">
      <c r="A5638" t="s">
        <v>546</v>
      </c>
      <c r="B5638" t="s">
        <v>47</v>
      </c>
      <c r="C5638">
        <v>29</v>
      </c>
      <c r="D5638" t="s">
        <v>481</v>
      </c>
      <c r="E5638" t="s">
        <v>501</v>
      </c>
      <c r="F5638" t="s">
        <v>441</v>
      </c>
      <c r="G5638" t="s">
        <v>585</v>
      </c>
      <c r="H5638">
        <v>0</v>
      </c>
      <c r="I5638">
        <v>0</v>
      </c>
      <c r="J5638">
        <v>0</v>
      </c>
    </row>
    <row r="5639" spans="1:10" x14ac:dyDescent="0.35">
      <c r="A5639" t="s">
        <v>546</v>
      </c>
      <c r="B5639" t="s">
        <v>47</v>
      </c>
      <c r="C5639">
        <v>29</v>
      </c>
      <c r="D5639" t="s">
        <v>481</v>
      </c>
      <c r="E5639" t="s">
        <v>501</v>
      </c>
      <c r="F5639" t="s">
        <v>442</v>
      </c>
      <c r="G5639" t="s">
        <v>585</v>
      </c>
      <c r="H5639">
        <v>0</v>
      </c>
      <c r="I5639">
        <v>0</v>
      </c>
      <c r="J5639">
        <v>0</v>
      </c>
    </row>
    <row r="5640" spans="1:10" x14ac:dyDescent="0.35">
      <c r="A5640" t="s">
        <v>546</v>
      </c>
      <c r="B5640" t="s">
        <v>47</v>
      </c>
      <c r="C5640">
        <v>29</v>
      </c>
      <c r="D5640" t="s">
        <v>481</v>
      </c>
      <c r="E5640" t="s">
        <v>501</v>
      </c>
      <c r="F5640" t="s">
        <v>443</v>
      </c>
      <c r="G5640" t="s">
        <v>585</v>
      </c>
      <c r="H5640">
        <v>0</v>
      </c>
      <c r="I5640">
        <v>0</v>
      </c>
      <c r="J5640">
        <v>0</v>
      </c>
    </row>
    <row r="5641" spans="1:10" x14ac:dyDescent="0.35">
      <c r="A5641" t="s">
        <v>546</v>
      </c>
      <c r="B5641" t="s">
        <v>47</v>
      </c>
      <c r="C5641">
        <v>29</v>
      </c>
      <c r="D5641" t="s">
        <v>481</v>
      </c>
      <c r="E5641" t="s">
        <v>501</v>
      </c>
      <c r="F5641" t="s">
        <v>444</v>
      </c>
      <c r="G5641" t="s">
        <v>585</v>
      </c>
      <c r="H5641">
        <v>0</v>
      </c>
      <c r="I5641">
        <v>0</v>
      </c>
      <c r="J5641">
        <v>0</v>
      </c>
    </row>
    <row r="5642" spans="1:10" x14ac:dyDescent="0.35">
      <c r="A5642" t="s">
        <v>546</v>
      </c>
      <c r="B5642" t="s">
        <v>47</v>
      </c>
      <c r="C5642">
        <v>29</v>
      </c>
      <c r="D5642" t="s">
        <v>481</v>
      </c>
      <c r="E5642" t="s">
        <v>501</v>
      </c>
      <c r="F5642" t="s">
        <v>445</v>
      </c>
      <c r="G5642" t="s">
        <v>585</v>
      </c>
      <c r="H5642">
        <v>0</v>
      </c>
      <c r="I5642">
        <v>0</v>
      </c>
      <c r="J5642">
        <v>0</v>
      </c>
    </row>
    <row r="5643" spans="1:10" x14ac:dyDescent="0.35">
      <c r="A5643" t="s">
        <v>546</v>
      </c>
      <c r="B5643" t="s">
        <v>47</v>
      </c>
      <c r="C5643">
        <v>29</v>
      </c>
      <c r="D5643" t="s">
        <v>481</v>
      </c>
      <c r="E5643" t="s">
        <v>501</v>
      </c>
      <c r="F5643" t="s">
        <v>446</v>
      </c>
      <c r="G5643">
        <v>15.132</v>
      </c>
      <c r="H5643">
        <v>32728</v>
      </c>
      <c r="I5643">
        <v>1.0853300999999999E-2</v>
      </c>
      <c r="J5643">
        <v>0.47383545999999999</v>
      </c>
    </row>
    <row r="5644" spans="1:10" x14ac:dyDescent="0.35">
      <c r="A5644" t="s">
        <v>546</v>
      </c>
      <c r="B5644" t="s">
        <v>47</v>
      </c>
      <c r="C5644">
        <v>29</v>
      </c>
      <c r="D5644" t="s">
        <v>481</v>
      </c>
      <c r="E5644" t="s">
        <v>501</v>
      </c>
      <c r="F5644" t="s">
        <v>447</v>
      </c>
      <c r="G5644">
        <v>15.46</v>
      </c>
      <c r="H5644">
        <v>5221</v>
      </c>
      <c r="I5644">
        <v>1.7313949999999999E-3</v>
      </c>
      <c r="J5644">
        <v>7.5589554000000003E-2</v>
      </c>
    </row>
    <row r="5645" spans="1:10" x14ac:dyDescent="0.35">
      <c r="A5645" t="s">
        <v>546</v>
      </c>
      <c r="B5645" t="s">
        <v>47</v>
      </c>
      <c r="C5645">
        <v>29</v>
      </c>
      <c r="D5645" t="s">
        <v>481</v>
      </c>
      <c r="E5645" t="s">
        <v>501</v>
      </c>
      <c r="F5645" t="s">
        <v>448</v>
      </c>
      <c r="G5645" t="s">
        <v>585</v>
      </c>
      <c r="H5645">
        <v>0</v>
      </c>
      <c r="I5645">
        <v>0</v>
      </c>
      <c r="J5645">
        <v>0</v>
      </c>
    </row>
    <row r="5646" spans="1:10" x14ac:dyDescent="0.35">
      <c r="A5646" t="s">
        <v>546</v>
      </c>
      <c r="B5646" t="s">
        <v>47</v>
      </c>
      <c r="C5646">
        <v>29</v>
      </c>
      <c r="D5646" t="s">
        <v>481</v>
      </c>
      <c r="E5646" t="s">
        <v>501</v>
      </c>
      <c r="F5646" t="s">
        <v>449</v>
      </c>
      <c r="G5646">
        <v>15.483000000000001</v>
      </c>
      <c r="H5646">
        <v>647</v>
      </c>
      <c r="I5646">
        <v>2.1455899999999999E-4</v>
      </c>
      <c r="J5646">
        <v>9.3672559999999992E-3</v>
      </c>
    </row>
    <row r="5647" spans="1:10" x14ac:dyDescent="0.35">
      <c r="A5647" t="s">
        <v>546</v>
      </c>
      <c r="B5647" t="s">
        <v>47</v>
      </c>
      <c r="C5647">
        <v>29</v>
      </c>
      <c r="D5647" t="s">
        <v>481</v>
      </c>
      <c r="E5647" t="s">
        <v>501</v>
      </c>
      <c r="F5647" t="s">
        <v>450</v>
      </c>
      <c r="G5647" t="s">
        <v>585</v>
      </c>
      <c r="H5647">
        <v>0</v>
      </c>
      <c r="I5647">
        <v>0</v>
      </c>
      <c r="J5647">
        <v>0</v>
      </c>
    </row>
    <row r="5648" spans="1:10" x14ac:dyDescent="0.35">
      <c r="A5648" t="s">
        <v>546</v>
      </c>
      <c r="B5648" t="s">
        <v>47</v>
      </c>
      <c r="C5648">
        <v>29</v>
      </c>
      <c r="D5648" t="s">
        <v>481</v>
      </c>
      <c r="E5648" t="s">
        <v>501</v>
      </c>
      <c r="F5648" t="s">
        <v>451</v>
      </c>
      <c r="G5648" t="s">
        <v>585</v>
      </c>
      <c r="H5648">
        <v>0</v>
      </c>
      <c r="I5648">
        <v>0</v>
      </c>
      <c r="J5648">
        <v>0</v>
      </c>
    </row>
    <row r="5649" spans="1:10" x14ac:dyDescent="0.35">
      <c r="A5649" t="s">
        <v>546</v>
      </c>
      <c r="B5649" t="s">
        <v>47</v>
      </c>
      <c r="C5649">
        <v>29</v>
      </c>
      <c r="D5649" t="s">
        <v>481</v>
      </c>
      <c r="E5649" t="s">
        <v>501</v>
      </c>
      <c r="F5649" t="s">
        <v>452</v>
      </c>
      <c r="G5649">
        <v>16.425000000000001</v>
      </c>
      <c r="H5649">
        <v>22190</v>
      </c>
      <c r="I5649">
        <v>7.3586759999999998E-3</v>
      </c>
      <c r="J5649">
        <v>0.321266465</v>
      </c>
    </row>
    <row r="5650" spans="1:10" x14ac:dyDescent="0.35">
      <c r="A5650" t="s">
        <v>546</v>
      </c>
      <c r="B5650" t="s">
        <v>47</v>
      </c>
      <c r="C5650">
        <v>29</v>
      </c>
      <c r="D5650" t="s">
        <v>481</v>
      </c>
      <c r="E5650" t="s">
        <v>501</v>
      </c>
      <c r="F5650" t="s">
        <v>453</v>
      </c>
      <c r="G5650">
        <v>17.222000000000001</v>
      </c>
      <c r="H5650">
        <v>526216</v>
      </c>
      <c r="I5650">
        <v>0.17450442499999999</v>
      </c>
      <c r="J5650">
        <v>7.6185468189999996</v>
      </c>
    </row>
    <row r="5651" spans="1:10" x14ac:dyDescent="0.35">
      <c r="A5651" t="s">
        <v>546</v>
      </c>
      <c r="B5651" t="s">
        <v>47</v>
      </c>
      <c r="C5651">
        <v>29</v>
      </c>
      <c r="D5651" t="s">
        <v>481</v>
      </c>
      <c r="E5651" t="s">
        <v>501</v>
      </c>
      <c r="F5651" t="s">
        <v>454</v>
      </c>
      <c r="G5651">
        <v>17.222999999999999</v>
      </c>
      <c r="H5651">
        <v>1458940</v>
      </c>
      <c r="I5651">
        <v>0.48381555500000001</v>
      </c>
      <c r="J5651">
        <v>21.122509950000001</v>
      </c>
    </row>
    <row r="5652" spans="1:10" x14ac:dyDescent="0.35">
      <c r="A5652" t="s">
        <v>546</v>
      </c>
      <c r="B5652" t="s">
        <v>47</v>
      </c>
      <c r="C5652">
        <v>29</v>
      </c>
      <c r="D5652" t="s">
        <v>481</v>
      </c>
      <c r="E5652" t="s">
        <v>501</v>
      </c>
      <c r="F5652" t="s">
        <v>455</v>
      </c>
      <c r="G5652">
        <v>17.353999999999999</v>
      </c>
      <c r="H5652">
        <v>890155</v>
      </c>
      <c r="I5652">
        <v>0.29519434300000003</v>
      </c>
      <c r="J5652">
        <v>12.887649830000001</v>
      </c>
    </row>
    <row r="5653" spans="1:10" x14ac:dyDescent="0.35">
      <c r="A5653" t="s">
        <v>546</v>
      </c>
      <c r="B5653" t="s">
        <v>47</v>
      </c>
      <c r="C5653">
        <v>29</v>
      </c>
      <c r="D5653" t="s">
        <v>481</v>
      </c>
      <c r="E5653" t="s">
        <v>501</v>
      </c>
      <c r="F5653" t="s">
        <v>456</v>
      </c>
      <c r="G5653" t="s">
        <v>585</v>
      </c>
      <c r="H5653">
        <v>0</v>
      </c>
      <c r="I5653">
        <v>0</v>
      </c>
      <c r="J5653">
        <v>0</v>
      </c>
    </row>
    <row r="5654" spans="1:10" x14ac:dyDescent="0.35">
      <c r="A5654" t="s">
        <v>546</v>
      </c>
      <c r="B5654" t="s">
        <v>47</v>
      </c>
      <c r="C5654">
        <v>29</v>
      </c>
      <c r="D5654" t="s">
        <v>481</v>
      </c>
      <c r="E5654" t="s">
        <v>501</v>
      </c>
      <c r="F5654" t="s">
        <v>457</v>
      </c>
      <c r="G5654">
        <v>17.411999999999999</v>
      </c>
      <c r="H5654">
        <v>82184</v>
      </c>
      <c r="I5654">
        <v>2.7253963999999999E-2</v>
      </c>
      <c r="J5654">
        <v>1.1898586360000001</v>
      </c>
    </row>
    <row r="5655" spans="1:10" x14ac:dyDescent="0.35">
      <c r="A5655" t="s">
        <v>546</v>
      </c>
      <c r="B5655" t="s">
        <v>47</v>
      </c>
      <c r="C5655">
        <v>29</v>
      </c>
      <c r="D5655" t="s">
        <v>481</v>
      </c>
      <c r="E5655" t="s">
        <v>501</v>
      </c>
      <c r="F5655" t="s">
        <v>458</v>
      </c>
      <c r="G5655">
        <v>17.353999999999999</v>
      </c>
      <c r="H5655">
        <v>117514</v>
      </c>
      <c r="I5655">
        <v>3.8970142999999999E-2</v>
      </c>
      <c r="J5655">
        <v>1.70136581</v>
      </c>
    </row>
    <row r="5656" spans="1:10" x14ac:dyDescent="0.35">
      <c r="A5656" t="s">
        <v>546</v>
      </c>
      <c r="B5656" t="s">
        <v>47</v>
      </c>
      <c r="C5656">
        <v>29</v>
      </c>
      <c r="D5656" t="s">
        <v>481</v>
      </c>
      <c r="E5656" t="s">
        <v>501</v>
      </c>
      <c r="F5656" t="s">
        <v>459</v>
      </c>
      <c r="G5656" t="s">
        <v>585</v>
      </c>
      <c r="H5656">
        <v>0</v>
      </c>
      <c r="I5656">
        <v>0</v>
      </c>
      <c r="J5656">
        <v>0</v>
      </c>
    </row>
    <row r="5657" spans="1:10" x14ac:dyDescent="0.35">
      <c r="A5657" t="s">
        <v>546</v>
      </c>
      <c r="B5657" t="s">
        <v>47</v>
      </c>
      <c r="C5657">
        <v>29</v>
      </c>
      <c r="D5657" t="s">
        <v>481</v>
      </c>
      <c r="E5657" t="s">
        <v>501</v>
      </c>
      <c r="F5657" t="s">
        <v>460</v>
      </c>
      <c r="G5657" t="s">
        <v>585</v>
      </c>
      <c r="H5657">
        <v>0</v>
      </c>
      <c r="I5657">
        <v>0</v>
      </c>
      <c r="J5657">
        <v>0</v>
      </c>
    </row>
    <row r="5658" spans="1:10" x14ac:dyDescent="0.35">
      <c r="A5658" t="s">
        <v>546</v>
      </c>
      <c r="B5658" t="s">
        <v>47</v>
      </c>
      <c r="C5658">
        <v>29</v>
      </c>
      <c r="D5658" t="s">
        <v>481</v>
      </c>
      <c r="E5658" t="s">
        <v>501</v>
      </c>
      <c r="F5658" t="s">
        <v>461</v>
      </c>
      <c r="G5658">
        <v>17.678999999999998</v>
      </c>
      <c r="H5658">
        <v>147329</v>
      </c>
      <c r="I5658">
        <v>4.8857431999999999E-2</v>
      </c>
      <c r="J5658">
        <v>2.1330269020000001</v>
      </c>
    </row>
    <row r="5659" spans="1:10" x14ac:dyDescent="0.35">
      <c r="A5659" t="s">
        <v>546</v>
      </c>
      <c r="B5659" t="s">
        <v>47</v>
      </c>
      <c r="C5659">
        <v>29</v>
      </c>
      <c r="D5659" t="s">
        <v>481</v>
      </c>
      <c r="E5659" t="s">
        <v>501</v>
      </c>
      <c r="F5659" t="s">
        <v>462</v>
      </c>
      <c r="G5659" t="s">
        <v>585</v>
      </c>
      <c r="H5659">
        <v>81509</v>
      </c>
      <c r="I5659">
        <v>2.7030118999999998E-2</v>
      </c>
      <c r="J5659">
        <v>1.1800859960000001</v>
      </c>
    </row>
    <row r="5660" spans="1:10" x14ac:dyDescent="0.35">
      <c r="A5660" t="s">
        <v>546</v>
      </c>
      <c r="B5660" t="s">
        <v>47</v>
      </c>
      <c r="C5660">
        <v>29</v>
      </c>
      <c r="D5660" t="s">
        <v>481</v>
      </c>
      <c r="E5660" t="s">
        <v>501</v>
      </c>
      <c r="F5660" t="s">
        <v>463</v>
      </c>
      <c r="G5660" t="s">
        <v>585</v>
      </c>
      <c r="H5660">
        <v>0</v>
      </c>
      <c r="I5660">
        <v>0</v>
      </c>
      <c r="J5660">
        <v>0</v>
      </c>
    </row>
    <row r="5661" spans="1:10" x14ac:dyDescent="0.35">
      <c r="A5661" t="s">
        <v>546</v>
      </c>
      <c r="B5661" t="s">
        <v>47</v>
      </c>
      <c r="C5661">
        <v>29</v>
      </c>
      <c r="D5661" t="s">
        <v>481</v>
      </c>
      <c r="E5661" t="s">
        <v>501</v>
      </c>
      <c r="F5661" t="s">
        <v>464</v>
      </c>
      <c r="G5661" t="s">
        <v>585</v>
      </c>
      <c r="H5661">
        <v>0</v>
      </c>
      <c r="I5661">
        <v>0</v>
      </c>
      <c r="J5661">
        <v>0</v>
      </c>
    </row>
    <row r="5662" spans="1:10" x14ac:dyDescent="0.35">
      <c r="A5662" t="s">
        <v>546</v>
      </c>
      <c r="B5662" t="s">
        <v>47</v>
      </c>
      <c r="C5662">
        <v>29</v>
      </c>
      <c r="D5662" t="s">
        <v>481</v>
      </c>
      <c r="E5662" t="s">
        <v>501</v>
      </c>
      <c r="F5662" t="s">
        <v>465</v>
      </c>
      <c r="G5662" t="s">
        <v>585</v>
      </c>
      <c r="H5662">
        <v>0</v>
      </c>
      <c r="I5662">
        <v>0</v>
      </c>
      <c r="J5662">
        <v>0</v>
      </c>
    </row>
    <row r="5663" spans="1:10" x14ac:dyDescent="0.35">
      <c r="A5663" t="s">
        <v>546</v>
      </c>
      <c r="B5663" t="s">
        <v>47</v>
      </c>
      <c r="C5663">
        <v>29</v>
      </c>
      <c r="D5663" t="s">
        <v>481</v>
      </c>
      <c r="E5663" t="s">
        <v>501</v>
      </c>
      <c r="F5663" t="s">
        <v>598</v>
      </c>
      <c r="G5663" t="s">
        <v>585</v>
      </c>
      <c r="H5663">
        <v>0</v>
      </c>
      <c r="I5663">
        <v>0</v>
      </c>
      <c r="J5663">
        <v>0</v>
      </c>
    </row>
    <row r="5664" spans="1:10" x14ac:dyDescent="0.35">
      <c r="A5664" t="s">
        <v>546</v>
      </c>
      <c r="B5664" t="s">
        <v>47</v>
      </c>
      <c r="C5664">
        <v>29</v>
      </c>
      <c r="D5664" t="s">
        <v>481</v>
      </c>
      <c r="E5664" t="s">
        <v>501</v>
      </c>
      <c r="F5664" t="s">
        <v>466</v>
      </c>
      <c r="G5664" t="s">
        <v>585</v>
      </c>
      <c r="H5664">
        <v>0</v>
      </c>
      <c r="I5664">
        <v>0</v>
      </c>
      <c r="J5664">
        <v>0</v>
      </c>
    </row>
    <row r="5665" spans="1:10" x14ac:dyDescent="0.35">
      <c r="A5665" t="s">
        <v>546</v>
      </c>
      <c r="B5665" t="s">
        <v>47</v>
      </c>
      <c r="C5665">
        <v>29</v>
      </c>
      <c r="D5665" t="s">
        <v>481</v>
      </c>
      <c r="E5665" t="s">
        <v>501</v>
      </c>
      <c r="F5665" t="s">
        <v>599</v>
      </c>
      <c r="G5665" t="s">
        <v>585</v>
      </c>
      <c r="H5665">
        <v>0</v>
      </c>
      <c r="I5665">
        <v>0</v>
      </c>
      <c r="J5665">
        <v>0</v>
      </c>
    </row>
    <row r="5666" spans="1:10" x14ac:dyDescent="0.35">
      <c r="A5666" t="s">
        <v>546</v>
      </c>
      <c r="B5666" t="s">
        <v>47</v>
      </c>
      <c r="C5666">
        <v>29</v>
      </c>
      <c r="D5666" t="s">
        <v>481</v>
      </c>
      <c r="E5666" t="s">
        <v>501</v>
      </c>
      <c r="F5666" t="s">
        <v>467</v>
      </c>
      <c r="G5666">
        <v>18.417000000000002</v>
      </c>
      <c r="H5666">
        <v>1411</v>
      </c>
      <c r="I5666">
        <v>4.67918E-4</v>
      </c>
      <c r="J5666">
        <v>2.0428435000000002E-2</v>
      </c>
    </row>
    <row r="5667" spans="1:10" x14ac:dyDescent="0.35">
      <c r="A5667" t="s">
        <v>546</v>
      </c>
      <c r="B5667" t="s">
        <v>47</v>
      </c>
      <c r="C5667">
        <v>29</v>
      </c>
      <c r="D5667" t="s">
        <v>481</v>
      </c>
      <c r="E5667" t="s">
        <v>501</v>
      </c>
      <c r="F5667" t="s">
        <v>468</v>
      </c>
      <c r="G5667" t="s">
        <v>585</v>
      </c>
      <c r="H5667">
        <v>0</v>
      </c>
      <c r="I5667">
        <v>0</v>
      </c>
      <c r="J5667">
        <v>0</v>
      </c>
    </row>
    <row r="5668" spans="1:10" x14ac:dyDescent="0.35">
      <c r="A5668" t="s">
        <v>546</v>
      </c>
      <c r="B5668" t="s">
        <v>47</v>
      </c>
      <c r="C5668">
        <v>29</v>
      </c>
      <c r="D5668" t="s">
        <v>481</v>
      </c>
      <c r="E5668" t="s">
        <v>501</v>
      </c>
      <c r="F5668" t="s">
        <v>469</v>
      </c>
      <c r="G5668" t="s">
        <v>585</v>
      </c>
      <c r="H5668">
        <v>0</v>
      </c>
      <c r="I5668">
        <v>0</v>
      </c>
      <c r="J5668">
        <v>0</v>
      </c>
    </row>
    <row r="5669" spans="1:10" x14ac:dyDescent="0.35">
      <c r="A5669" t="s">
        <v>546</v>
      </c>
      <c r="B5669" t="s">
        <v>47</v>
      </c>
      <c r="C5669">
        <v>29</v>
      </c>
      <c r="D5669" t="s">
        <v>481</v>
      </c>
      <c r="E5669" t="s">
        <v>501</v>
      </c>
      <c r="F5669" t="s">
        <v>470</v>
      </c>
      <c r="G5669" t="s">
        <v>585</v>
      </c>
      <c r="H5669">
        <v>23000</v>
      </c>
      <c r="I5669">
        <v>7.6272900000000001E-3</v>
      </c>
      <c r="J5669">
        <v>0.33299363199999998</v>
      </c>
    </row>
    <row r="5670" spans="1:10" x14ac:dyDescent="0.35">
      <c r="A5670" t="s">
        <v>546</v>
      </c>
      <c r="B5670" t="s">
        <v>47</v>
      </c>
      <c r="C5670">
        <v>29</v>
      </c>
      <c r="D5670" t="s">
        <v>481</v>
      </c>
      <c r="E5670" t="s">
        <v>501</v>
      </c>
      <c r="F5670" t="s">
        <v>471</v>
      </c>
      <c r="G5670">
        <v>19.084</v>
      </c>
      <c r="H5670">
        <v>11405</v>
      </c>
      <c r="I5670">
        <v>3.7821410000000001E-3</v>
      </c>
      <c r="J5670">
        <v>0.165121407</v>
      </c>
    </row>
    <row r="5671" spans="1:10" x14ac:dyDescent="0.35">
      <c r="A5671" t="s">
        <v>546</v>
      </c>
      <c r="B5671" t="s">
        <v>47</v>
      </c>
      <c r="C5671">
        <v>29</v>
      </c>
      <c r="D5671" t="s">
        <v>481</v>
      </c>
      <c r="E5671" t="s">
        <v>501</v>
      </c>
      <c r="F5671" t="s">
        <v>472</v>
      </c>
      <c r="G5671" t="s">
        <v>585</v>
      </c>
      <c r="H5671">
        <v>0</v>
      </c>
      <c r="I5671">
        <v>0</v>
      </c>
      <c r="J5671">
        <v>0</v>
      </c>
    </row>
    <row r="5672" spans="1:10" x14ac:dyDescent="0.35">
      <c r="A5672" t="s">
        <v>546</v>
      </c>
      <c r="B5672" t="s">
        <v>47</v>
      </c>
      <c r="C5672">
        <v>29</v>
      </c>
      <c r="D5672" t="s">
        <v>481</v>
      </c>
      <c r="E5672" t="s">
        <v>501</v>
      </c>
      <c r="F5672" t="s">
        <v>473</v>
      </c>
      <c r="G5672" t="s">
        <v>585</v>
      </c>
      <c r="H5672">
        <v>0</v>
      </c>
      <c r="I5672">
        <v>0</v>
      </c>
      <c r="J5672">
        <v>0</v>
      </c>
    </row>
    <row r="5673" spans="1:10" x14ac:dyDescent="0.35">
      <c r="A5673" t="s">
        <v>546</v>
      </c>
      <c r="B5673" t="s">
        <v>47</v>
      </c>
      <c r="C5673">
        <v>29</v>
      </c>
      <c r="D5673" t="s">
        <v>481</v>
      </c>
      <c r="E5673" t="s">
        <v>501</v>
      </c>
      <c r="F5673" t="s">
        <v>474</v>
      </c>
      <c r="G5673">
        <v>21.876999999999999</v>
      </c>
      <c r="H5673">
        <v>68508</v>
      </c>
      <c r="I5673">
        <v>2.2718710999999999E-2</v>
      </c>
      <c r="J5673">
        <v>0.99185772699999997</v>
      </c>
    </row>
    <row r="5674" spans="1:10" x14ac:dyDescent="0.35">
      <c r="A5674" t="s">
        <v>546</v>
      </c>
      <c r="B5674" t="s">
        <v>47</v>
      </c>
      <c r="C5674">
        <v>29</v>
      </c>
      <c r="D5674" t="s">
        <v>481</v>
      </c>
      <c r="E5674" t="s">
        <v>501</v>
      </c>
      <c r="F5674" t="s">
        <v>475</v>
      </c>
      <c r="G5674">
        <v>25.597000000000001</v>
      </c>
      <c r="H5674">
        <v>294967</v>
      </c>
      <c r="I5674">
        <v>9.7817335000000005E-2</v>
      </c>
      <c r="J5674">
        <v>4.2705275010000001</v>
      </c>
    </row>
    <row r="5675" spans="1:10" x14ac:dyDescent="0.35">
      <c r="A5675" t="s">
        <v>547</v>
      </c>
      <c r="B5675" t="s">
        <v>104</v>
      </c>
      <c r="C5675">
        <v>29</v>
      </c>
      <c r="D5675" t="s">
        <v>479</v>
      </c>
      <c r="E5675" t="s">
        <v>412</v>
      </c>
      <c r="F5675" t="s">
        <v>397</v>
      </c>
      <c r="G5675">
        <v>7.4729999999999999</v>
      </c>
      <c r="H5675">
        <v>4843</v>
      </c>
      <c r="I5675">
        <v>1.6082010000000001E-3</v>
      </c>
      <c r="J5675">
        <v>6.0311926000000002E-2</v>
      </c>
    </row>
    <row r="5676" spans="1:10" x14ac:dyDescent="0.35">
      <c r="A5676" t="s">
        <v>547</v>
      </c>
      <c r="B5676" t="s">
        <v>104</v>
      </c>
      <c r="C5676">
        <v>29</v>
      </c>
      <c r="D5676" t="s">
        <v>479</v>
      </c>
      <c r="E5676" t="s">
        <v>412</v>
      </c>
      <c r="F5676" t="s">
        <v>398</v>
      </c>
      <c r="G5676" t="s">
        <v>585</v>
      </c>
      <c r="H5676">
        <v>343</v>
      </c>
      <c r="I5676">
        <v>1.13899E-4</v>
      </c>
      <c r="J5676">
        <v>4.2715239999999996E-3</v>
      </c>
    </row>
    <row r="5677" spans="1:10" x14ac:dyDescent="0.35">
      <c r="A5677" t="s">
        <v>547</v>
      </c>
      <c r="B5677" t="s">
        <v>104</v>
      </c>
      <c r="C5677">
        <v>29</v>
      </c>
      <c r="D5677" t="s">
        <v>479</v>
      </c>
      <c r="E5677" t="s">
        <v>412</v>
      </c>
      <c r="F5677" t="s">
        <v>399</v>
      </c>
      <c r="G5677" t="s">
        <v>585</v>
      </c>
      <c r="H5677">
        <v>0</v>
      </c>
      <c r="I5677">
        <v>0</v>
      </c>
      <c r="J5677">
        <v>0</v>
      </c>
    </row>
    <row r="5678" spans="1:10" x14ac:dyDescent="0.35">
      <c r="A5678" t="s">
        <v>547</v>
      </c>
      <c r="B5678" t="s">
        <v>104</v>
      </c>
      <c r="C5678">
        <v>29</v>
      </c>
      <c r="D5678" t="s">
        <v>479</v>
      </c>
      <c r="E5678" t="s">
        <v>412</v>
      </c>
      <c r="F5678" t="s">
        <v>400</v>
      </c>
      <c r="G5678">
        <v>8.1780000000000008</v>
      </c>
      <c r="H5678">
        <v>4225</v>
      </c>
      <c r="I5678">
        <v>1.402983E-3</v>
      </c>
      <c r="J5678">
        <v>5.2615711000000003E-2</v>
      </c>
    </row>
    <row r="5679" spans="1:10" x14ac:dyDescent="0.35">
      <c r="A5679" t="s">
        <v>547</v>
      </c>
      <c r="B5679" t="s">
        <v>104</v>
      </c>
      <c r="C5679">
        <v>29</v>
      </c>
      <c r="D5679" t="s">
        <v>479</v>
      </c>
      <c r="E5679" t="s">
        <v>412</v>
      </c>
      <c r="F5679" t="s">
        <v>401</v>
      </c>
      <c r="G5679">
        <v>8.3219999999999992</v>
      </c>
      <c r="H5679">
        <v>159</v>
      </c>
      <c r="I5679" s="21">
        <v>5.2800000000000003E-5</v>
      </c>
      <c r="J5679">
        <v>1.980094E-3</v>
      </c>
    </row>
    <row r="5680" spans="1:10" x14ac:dyDescent="0.35">
      <c r="A5680" t="s">
        <v>547</v>
      </c>
      <c r="B5680" t="s">
        <v>104</v>
      </c>
      <c r="C5680">
        <v>29</v>
      </c>
      <c r="D5680" t="s">
        <v>479</v>
      </c>
      <c r="E5680" t="s">
        <v>412</v>
      </c>
      <c r="F5680" t="s">
        <v>402</v>
      </c>
      <c r="G5680" t="s">
        <v>585</v>
      </c>
      <c r="H5680">
        <v>0</v>
      </c>
      <c r="I5680">
        <v>0</v>
      </c>
      <c r="J5680" s="21">
        <v>0</v>
      </c>
    </row>
    <row r="5681" spans="1:10" x14ac:dyDescent="0.35">
      <c r="A5681" t="s">
        <v>547</v>
      </c>
      <c r="B5681" t="s">
        <v>104</v>
      </c>
      <c r="C5681">
        <v>29</v>
      </c>
      <c r="D5681" t="s">
        <v>479</v>
      </c>
      <c r="E5681" t="s">
        <v>412</v>
      </c>
      <c r="F5681" t="s">
        <v>403</v>
      </c>
      <c r="G5681">
        <v>9.3629999999999995</v>
      </c>
      <c r="H5681">
        <v>674</v>
      </c>
      <c r="I5681">
        <v>2.2381300000000001E-4</v>
      </c>
      <c r="J5681">
        <v>8.3936070000000008E-3</v>
      </c>
    </row>
    <row r="5682" spans="1:10" x14ac:dyDescent="0.35">
      <c r="A5682" t="s">
        <v>547</v>
      </c>
      <c r="B5682" t="s">
        <v>104</v>
      </c>
      <c r="C5682">
        <v>29</v>
      </c>
      <c r="D5682" t="s">
        <v>479</v>
      </c>
      <c r="E5682" t="s">
        <v>412</v>
      </c>
      <c r="F5682" t="s">
        <v>404</v>
      </c>
      <c r="G5682">
        <v>9.4760000000000009</v>
      </c>
      <c r="H5682">
        <v>45178</v>
      </c>
      <c r="I5682">
        <v>1.5002125E-2</v>
      </c>
      <c r="J5682">
        <v>0.56262072799999996</v>
      </c>
    </row>
    <row r="5683" spans="1:10" x14ac:dyDescent="0.35">
      <c r="A5683" t="s">
        <v>547</v>
      </c>
      <c r="B5683" t="s">
        <v>104</v>
      </c>
      <c r="C5683">
        <v>29</v>
      </c>
      <c r="D5683" t="s">
        <v>479</v>
      </c>
      <c r="E5683" t="s">
        <v>412</v>
      </c>
      <c r="F5683" t="s">
        <v>405</v>
      </c>
      <c r="G5683" t="s">
        <v>585</v>
      </c>
      <c r="H5683">
        <v>0</v>
      </c>
      <c r="I5683">
        <v>0</v>
      </c>
      <c r="J5683" s="21">
        <v>0</v>
      </c>
    </row>
    <row r="5684" spans="1:10" x14ac:dyDescent="0.35">
      <c r="A5684" t="s">
        <v>547</v>
      </c>
      <c r="B5684" t="s">
        <v>104</v>
      </c>
      <c r="C5684">
        <v>29</v>
      </c>
      <c r="D5684" t="s">
        <v>479</v>
      </c>
      <c r="E5684" t="s">
        <v>412</v>
      </c>
      <c r="F5684" t="s">
        <v>406</v>
      </c>
      <c r="G5684">
        <v>10.096</v>
      </c>
      <c r="H5684">
        <v>3758</v>
      </c>
      <c r="I5684">
        <v>1.247908E-3</v>
      </c>
      <c r="J5684">
        <v>4.6799962000000001E-2</v>
      </c>
    </row>
    <row r="5685" spans="1:10" x14ac:dyDescent="0.35">
      <c r="A5685" t="s">
        <v>547</v>
      </c>
      <c r="B5685" t="s">
        <v>104</v>
      </c>
      <c r="C5685">
        <v>29</v>
      </c>
      <c r="D5685" t="s">
        <v>479</v>
      </c>
      <c r="E5685" t="s">
        <v>412</v>
      </c>
      <c r="F5685" t="s">
        <v>407</v>
      </c>
      <c r="G5685">
        <v>10.186</v>
      </c>
      <c r="H5685">
        <v>3286</v>
      </c>
      <c r="I5685">
        <v>1.0911720000000001E-3</v>
      </c>
      <c r="J5685">
        <v>4.0921947E-2</v>
      </c>
    </row>
    <row r="5686" spans="1:10" x14ac:dyDescent="0.35">
      <c r="A5686" t="s">
        <v>547</v>
      </c>
      <c r="B5686" t="s">
        <v>104</v>
      </c>
      <c r="C5686">
        <v>29</v>
      </c>
      <c r="D5686" t="s">
        <v>479</v>
      </c>
      <c r="E5686" t="s">
        <v>412</v>
      </c>
      <c r="F5686" t="s">
        <v>586</v>
      </c>
      <c r="G5686" t="s">
        <v>585</v>
      </c>
      <c r="H5686">
        <v>0</v>
      </c>
      <c r="I5686">
        <v>0</v>
      </c>
      <c r="J5686">
        <v>0</v>
      </c>
    </row>
    <row r="5687" spans="1:10" x14ac:dyDescent="0.35">
      <c r="A5687" t="s">
        <v>547</v>
      </c>
      <c r="B5687" t="s">
        <v>104</v>
      </c>
      <c r="C5687">
        <v>29</v>
      </c>
      <c r="D5687" t="s">
        <v>479</v>
      </c>
      <c r="E5687" t="s">
        <v>412</v>
      </c>
      <c r="F5687" t="s">
        <v>408</v>
      </c>
      <c r="G5687" t="s">
        <v>585</v>
      </c>
      <c r="H5687">
        <v>0</v>
      </c>
      <c r="I5687">
        <v>0</v>
      </c>
      <c r="J5687">
        <v>0</v>
      </c>
    </row>
    <row r="5688" spans="1:10" x14ac:dyDescent="0.35">
      <c r="A5688" t="s">
        <v>547</v>
      </c>
      <c r="B5688" t="s">
        <v>104</v>
      </c>
      <c r="C5688">
        <v>29</v>
      </c>
      <c r="D5688" t="s">
        <v>479</v>
      </c>
      <c r="E5688" t="s">
        <v>412</v>
      </c>
      <c r="F5688" t="s">
        <v>409</v>
      </c>
      <c r="G5688">
        <v>10.228</v>
      </c>
      <c r="H5688">
        <v>938</v>
      </c>
      <c r="I5688">
        <v>3.1147899999999998E-4</v>
      </c>
      <c r="J5688">
        <v>1.168131E-2</v>
      </c>
    </row>
    <row r="5689" spans="1:10" x14ac:dyDescent="0.35">
      <c r="A5689" t="s">
        <v>547</v>
      </c>
      <c r="B5689" t="s">
        <v>104</v>
      </c>
      <c r="C5689">
        <v>29</v>
      </c>
      <c r="D5689" t="s">
        <v>479</v>
      </c>
      <c r="E5689" t="s">
        <v>412</v>
      </c>
      <c r="F5689" t="s">
        <v>410</v>
      </c>
      <c r="G5689" t="s">
        <v>585</v>
      </c>
      <c r="H5689">
        <v>0</v>
      </c>
      <c r="I5689">
        <v>0</v>
      </c>
      <c r="J5689">
        <v>0</v>
      </c>
    </row>
    <row r="5690" spans="1:10" x14ac:dyDescent="0.35">
      <c r="A5690" t="s">
        <v>547</v>
      </c>
      <c r="B5690" t="s">
        <v>104</v>
      </c>
      <c r="C5690">
        <v>29</v>
      </c>
      <c r="D5690" t="s">
        <v>479</v>
      </c>
      <c r="E5690" t="s">
        <v>412</v>
      </c>
      <c r="F5690" t="s">
        <v>411</v>
      </c>
      <c r="G5690" t="s">
        <v>585</v>
      </c>
      <c r="H5690">
        <v>0</v>
      </c>
      <c r="I5690">
        <v>0</v>
      </c>
      <c r="J5690" s="21">
        <v>0</v>
      </c>
    </row>
    <row r="5691" spans="1:10" x14ac:dyDescent="0.35">
      <c r="A5691" t="s">
        <v>547</v>
      </c>
      <c r="B5691" t="s">
        <v>104</v>
      </c>
      <c r="C5691">
        <v>29</v>
      </c>
      <c r="D5691" t="s">
        <v>479</v>
      </c>
      <c r="E5691" t="s">
        <v>412</v>
      </c>
      <c r="F5691" t="s">
        <v>412</v>
      </c>
      <c r="G5691" t="s">
        <v>585</v>
      </c>
      <c r="H5691">
        <v>5908566</v>
      </c>
      <c r="I5691">
        <v>1.9620400870000001</v>
      </c>
      <c r="J5691">
        <v>73.581869609999998</v>
      </c>
    </row>
    <row r="5692" spans="1:10" x14ac:dyDescent="0.35">
      <c r="A5692" t="s">
        <v>547</v>
      </c>
      <c r="B5692" t="s">
        <v>104</v>
      </c>
      <c r="C5692">
        <v>29</v>
      </c>
      <c r="D5692" t="s">
        <v>479</v>
      </c>
      <c r="E5692" t="s">
        <v>412</v>
      </c>
      <c r="F5692" t="s">
        <v>413</v>
      </c>
      <c r="G5692">
        <v>10.558999999999999</v>
      </c>
      <c r="H5692">
        <v>1896</v>
      </c>
      <c r="I5692">
        <v>6.29599E-4</v>
      </c>
      <c r="J5692">
        <v>2.3611689000000002E-2</v>
      </c>
    </row>
    <row r="5693" spans="1:10" x14ac:dyDescent="0.35">
      <c r="A5693" t="s">
        <v>547</v>
      </c>
      <c r="B5693" t="s">
        <v>104</v>
      </c>
      <c r="C5693">
        <v>29</v>
      </c>
      <c r="D5693" t="s">
        <v>479</v>
      </c>
      <c r="E5693" t="s">
        <v>412</v>
      </c>
      <c r="F5693" t="s">
        <v>414</v>
      </c>
      <c r="G5693" t="s">
        <v>585</v>
      </c>
      <c r="H5693">
        <v>0</v>
      </c>
      <c r="I5693">
        <v>0</v>
      </c>
      <c r="J5693">
        <v>0</v>
      </c>
    </row>
    <row r="5694" spans="1:10" x14ac:dyDescent="0.35">
      <c r="A5694" t="s">
        <v>547</v>
      </c>
      <c r="B5694" t="s">
        <v>104</v>
      </c>
      <c r="C5694">
        <v>29</v>
      </c>
      <c r="D5694" t="s">
        <v>479</v>
      </c>
      <c r="E5694" t="s">
        <v>412</v>
      </c>
      <c r="F5694" t="s">
        <v>415</v>
      </c>
      <c r="G5694" t="s">
        <v>585</v>
      </c>
      <c r="H5694">
        <v>0</v>
      </c>
      <c r="I5694">
        <v>0</v>
      </c>
      <c r="J5694">
        <v>0</v>
      </c>
    </row>
    <row r="5695" spans="1:10" x14ac:dyDescent="0.35">
      <c r="A5695" t="s">
        <v>547</v>
      </c>
      <c r="B5695" t="s">
        <v>104</v>
      </c>
      <c r="C5695">
        <v>29</v>
      </c>
      <c r="D5695" t="s">
        <v>479</v>
      </c>
      <c r="E5695" t="s">
        <v>412</v>
      </c>
      <c r="F5695" t="s">
        <v>416</v>
      </c>
      <c r="G5695">
        <v>11.108000000000001</v>
      </c>
      <c r="H5695">
        <v>713405</v>
      </c>
      <c r="I5695">
        <v>0.23689829500000001</v>
      </c>
      <c r="J5695">
        <v>8.8843339799999992</v>
      </c>
    </row>
    <row r="5696" spans="1:10" x14ac:dyDescent="0.35">
      <c r="A5696" t="s">
        <v>547</v>
      </c>
      <c r="B5696" t="s">
        <v>104</v>
      </c>
      <c r="C5696">
        <v>29</v>
      </c>
      <c r="D5696" t="s">
        <v>479</v>
      </c>
      <c r="E5696" t="s">
        <v>412</v>
      </c>
      <c r="F5696" t="s">
        <v>417</v>
      </c>
      <c r="G5696" t="s">
        <v>585</v>
      </c>
      <c r="H5696">
        <v>0</v>
      </c>
      <c r="I5696">
        <v>0</v>
      </c>
      <c r="J5696">
        <v>0</v>
      </c>
    </row>
    <row r="5697" spans="1:10" x14ac:dyDescent="0.35">
      <c r="A5697" t="s">
        <v>547</v>
      </c>
      <c r="B5697" t="s">
        <v>104</v>
      </c>
      <c r="C5697">
        <v>29</v>
      </c>
      <c r="D5697" t="s">
        <v>479</v>
      </c>
      <c r="E5697" t="s">
        <v>412</v>
      </c>
      <c r="F5697" t="s">
        <v>418</v>
      </c>
      <c r="G5697" t="s">
        <v>585</v>
      </c>
      <c r="H5697">
        <v>0</v>
      </c>
      <c r="I5697">
        <v>0</v>
      </c>
      <c r="J5697">
        <v>0</v>
      </c>
    </row>
    <row r="5698" spans="1:10" x14ac:dyDescent="0.35">
      <c r="A5698" t="s">
        <v>547</v>
      </c>
      <c r="B5698" t="s">
        <v>104</v>
      </c>
      <c r="C5698">
        <v>29</v>
      </c>
      <c r="D5698" t="s">
        <v>479</v>
      </c>
      <c r="E5698" t="s">
        <v>412</v>
      </c>
      <c r="F5698" t="s">
        <v>419</v>
      </c>
      <c r="G5698">
        <v>11.648999999999999</v>
      </c>
      <c r="H5698">
        <v>335255</v>
      </c>
      <c r="I5698">
        <v>0.11132713900000001</v>
      </c>
      <c r="J5698">
        <v>4.1750722079999996</v>
      </c>
    </row>
    <row r="5699" spans="1:10" x14ac:dyDescent="0.35">
      <c r="A5699" t="s">
        <v>547</v>
      </c>
      <c r="B5699" t="s">
        <v>104</v>
      </c>
      <c r="C5699">
        <v>29</v>
      </c>
      <c r="D5699" t="s">
        <v>479</v>
      </c>
      <c r="E5699" t="s">
        <v>412</v>
      </c>
      <c r="F5699" t="s">
        <v>420</v>
      </c>
      <c r="G5699" t="s">
        <v>585</v>
      </c>
      <c r="H5699">
        <v>0</v>
      </c>
      <c r="I5699">
        <v>0</v>
      </c>
      <c r="J5699">
        <v>0</v>
      </c>
    </row>
    <row r="5700" spans="1:10" x14ac:dyDescent="0.35">
      <c r="A5700" t="s">
        <v>547</v>
      </c>
      <c r="B5700" t="s">
        <v>104</v>
      </c>
      <c r="C5700">
        <v>29</v>
      </c>
      <c r="D5700" t="s">
        <v>479</v>
      </c>
      <c r="E5700" t="s">
        <v>412</v>
      </c>
      <c r="F5700" t="s">
        <v>587</v>
      </c>
      <c r="G5700" t="s">
        <v>585</v>
      </c>
      <c r="H5700">
        <v>0</v>
      </c>
      <c r="I5700">
        <v>0</v>
      </c>
      <c r="J5700">
        <v>0</v>
      </c>
    </row>
    <row r="5701" spans="1:10" x14ac:dyDescent="0.35">
      <c r="A5701" t="s">
        <v>547</v>
      </c>
      <c r="B5701" t="s">
        <v>104</v>
      </c>
      <c r="C5701">
        <v>29</v>
      </c>
      <c r="D5701" t="s">
        <v>479</v>
      </c>
      <c r="E5701" t="s">
        <v>412</v>
      </c>
      <c r="F5701" t="s">
        <v>421</v>
      </c>
      <c r="G5701">
        <v>11.849</v>
      </c>
      <c r="H5701">
        <v>47929</v>
      </c>
      <c r="I5701">
        <v>1.5915642000000001E-2</v>
      </c>
      <c r="J5701">
        <v>0.59688009399999997</v>
      </c>
    </row>
    <row r="5702" spans="1:10" x14ac:dyDescent="0.35">
      <c r="A5702" t="s">
        <v>547</v>
      </c>
      <c r="B5702" t="s">
        <v>104</v>
      </c>
      <c r="C5702">
        <v>29</v>
      </c>
      <c r="D5702" t="s">
        <v>479</v>
      </c>
      <c r="E5702" t="s">
        <v>412</v>
      </c>
      <c r="F5702" t="s">
        <v>422</v>
      </c>
      <c r="G5702">
        <v>12.257</v>
      </c>
      <c r="H5702">
        <v>7012</v>
      </c>
      <c r="I5702">
        <v>2.3284540000000002E-3</v>
      </c>
      <c r="J5702">
        <v>8.7323399999999995E-2</v>
      </c>
    </row>
    <row r="5703" spans="1:10" x14ac:dyDescent="0.35">
      <c r="A5703" t="s">
        <v>547</v>
      </c>
      <c r="B5703" t="s">
        <v>104</v>
      </c>
      <c r="C5703">
        <v>29</v>
      </c>
      <c r="D5703" t="s">
        <v>479</v>
      </c>
      <c r="E5703" t="s">
        <v>412</v>
      </c>
      <c r="F5703" t="s">
        <v>423</v>
      </c>
      <c r="G5703">
        <v>11.82</v>
      </c>
      <c r="H5703">
        <v>1169</v>
      </c>
      <c r="I5703">
        <v>3.88186E-4</v>
      </c>
      <c r="J5703">
        <v>1.4558051000000001E-2</v>
      </c>
    </row>
    <row r="5704" spans="1:10" x14ac:dyDescent="0.35">
      <c r="A5704" t="s">
        <v>547</v>
      </c>
      <c r="B5704" t="s">
        <v>104</v>
      </c>
      <c r="C5704">
        <v>29</v>
      </c>
      <c r="D5704" t="s">
        <v>479</v>
      </c>
      <c r="E5704" t="s">
        <v>412</v>
      </c>
      <c r="F5704" t="s">
        <v>424</v>
      </c>
      <c r="G5704">
        <v>12.1</v>
      </c>
      <c r="H5704">
        <v>2073</v>
      </c>
      <c r="I5704">
        <v>6.8837499999999997E-4</v>
      </c>
      <c r="J5704">
        <v>2.5815945E-2</v>
      </c>
    </row>
    <row r="5705" spans="1:10" x14ac:dyDescent="0.35">
      <c r="A5705" t="s">
        <v>547</v>
      </c>
      <c r="B5705" t="s">
        <v>104</v>
      </c>
      <c r="C5705">
        <v>29</v>
      </c>
      <c r="D5705" t="s">
        <v>479</v>
      </c>
      <c r="E5705" t="s">
        <v>412</v>
      </c>
      <c r="F5705" t="s">
        <v>425</v>
      </c>
      <c r="G5705" t="s">
        <v>585</v>
      </c>
      <c r="H5705">
        <v>0</v>
      </c>
      <c r="I5705">
        <v>0</v>
      </c>
      <c r="J5705">
        <v>0</v>
      </c>
    </row>
    <row r="5706" spans="1:10" x14ac:dyDescent="0.35">
      <c r="A5706" t="s">
        <v>547</v>
      </c>
      <c r="B5706" t="s">
        <v>104</v>
      </c>
      <c r="C5706">
        <v>29</v>
      </c>
      <c r="D5706" t="s">
        <v>479</v>
      </c>
      <c r="E5706" t="s">
        <v>412</v>
      </c>
      <c r="F5706" t="s">
        <v>426</v>
      </c>
      <c r="G5706">
        <v>12.215</v>
      </c>
      <c r="H5706">
        <v>3038</v>
      </c>
      <c r="I5706">
        <v>1.0088199999999999E-3</v>
      </c>
      <c r="J5706">
        <v>3.7833498E-2</v>
      </c>
    </row>
    <row r="5707" spans="1:10" x14ac:dyDescent="0.35">
      <c r="A5707" t="s">
        <v>547</v>
      </c>
      <c r="B5707" t="s">
        <v>104</v>
      </c>
      <c r="C5707">
        <v>29</v>
      </c>
      <c r="D5707" t="s">
        <v>479</v>
      </c>
      <c r="E5707" t="s">
        <v>412</v>
      </c>
      <c r="F5707" t="s">
        <v>427</v>
      </c>
      <c r="G5707">
        <v>12.202999999999999</v>
      </c>
      <c r="H5707">
        <v>1354</v>
      </c>
      <c r="I5707">
        <v>4.4961900000000001E-4</v>
      </c>
      <c r="J5707">
        <v>1.6861933999999999E-2</v>
      </c>
    </row>
    <row r="5708" spans="1:10" x14ac:dyDescent="0.35">
      <c r="A5708" t="s">
        <v>547</v>
      </c>
      <c r="B5708" t="s">
        <v>104</v>
      </c>
      <c r="C5708">
        <v>29</v>
      </c>
      <c r="D5708" t="s">
        <v>479</v>
      </c>
      <c r="E5708" t="s">
        <v>412</v>
      </c>
      <c r="F5708" t="s">
        <v>428</v>
      </c>
      <c r="G5708" t="s">
        <v>585</v>
      </c>
      <c r="H5708">
        <v>0</v>
      </c>
      <c r="I5708">
        <v>0</v>
      </c>
      <c r="J5708">
        <v>0</v>
      </c>
    </row>
    <row r="5709" spans="1:10" x14ac:dyDescent="0.35">
      <c r="A5709" t="s">
        <v>547</v>
      </c>
      <c r="B5709" t="s">
        <v>104</v>
      </c>
      <c r="C5709">
        <v>29</v>
      </c>
      <c r="D5709" t="s">
        <v>479</v>
      </c>
      <c r="E5709" t="s">
        <v>412</v>
      </c>
      <c r="F5709" t="s">
        <v>429</v>
      </c>
      <c r="G5709">
        <v>12.257999999999999</v>
      </c>
      <c r="H5709">
        <v>878</v>
      </c>
      <c r="I5709">
        <v>2.9155499999999998E-4</v>
      </c>
      <c r="J5709">
        <v>1.0934105E-2</v>
      </c>
    </row>
    <row r="5710" spans="1:10" x14ac:dyDescent="0.35">
      <c r="A5710" t="s">
        <v>547</v>
      </c>
      <c r="B5710" t="s">
        <v>104</v>
      </c>
      <c r="C5710">
        <v>29</v>
      </c>
      <c r="D5710" t="s">
        <v>479</v>
      </c>
      <c r="E5710" t="s">
        <v>412</v>
      </c>
      <c r="F5710" t="s">
        <v>430</v>
      </c>
      <c r="G5710" t="s">
        <v>585</v>
      </c>
      <c r="H5710">
        <v>0</v>
      </c>
      <c r="I5710">
        <v>0</v>
      </c>
      <c r="J5710">
        <v>0</v>
      </c>
    </row>
    <row r="5711" spans="1:10" x14ac:dyDescent="0.35">
      <c r="A5711" t="s">
        <v>547</v>
      </c>
      <c r="B5711" t="s">
        <v>104</v>
      </c>
      <c r="C5711">
        <v>29</v>
      </c>
      <c r="D5711" t="s">
        <v>479</v>
      </c>
      <c r="E5711" t="s">
        <v>412</v>
      </c>
      <c r="F5711" t="s">
        <v>431</v>
      </c>
      <c r="G5711" t="s">
        <v>585</v>
      </c>
      <c r="H5711">
        <v>508</v>
      </c>
      <c r="I5711">
        <v>1.6869000000000001E-4</v>
      </c>
      <c r="J5711" s="21">
        <v>6.3299999999999997E-3</v>
      </c>
    </row>
    <row r="5712" spans="1:10" x14ac:dyDescent="0.35">
      <c r="A5712" t="s">
        <v>547</v>
      </c>
      <c r="B5712" t="s">
        <v>104</v>
      </c>
      <c r="C5712">
        <v>29</v>
      </c>
      <c r="D5712" t="s">
        <v>479</v>
      </c>
      <c r="E5712" t="s">
        <v>412</v>
      </c>
      <c r="F5712" t="s">
        <v>588</v>
      </c>
      <c r="G5712">
        <v>12.393000000000001</v>
      </c>
      <c r="H5712">
        <v>38</v>
      </c>
      <c r="I5712" s="21">
        <v>1.26E-5</v>
      </c>
      <c r="J5712">
        <v>4.7322999999999999E-4</v>
      </c>
    </row>
    <row r="5713" spans="1:10" x14ac:dyDescent="0.35">
      <c r="A5713" t="s">
        <v>547</v>
      </c>
      <c r="B5713" t="s">
        <v>104</v>
      </c>
      <c r="C5713">
        <v>29</v>
      </c>
      <c r="D5713" t="s">
        <v>479</v>
      </c>
      <c r="E5713" t="s">
        <v>412</v>
      </c>
      <c r="F5713" t="s">
        <v>432</v>
      </c>
      <c r="G5713" t="s">
        <v>585</v>
      </c>
      <c r="H5713">
        <v>0</v>
      </c>
      <c r="I5713">
        <v>0</v>
      </c>
      <c r="J5713">
        <v>0</v>
      </c>
    </row>
    <row r="5714" spans="1:10" x14ac:dyDescent="0.35">
      <c r="A5714" t="s">
        <v>547</v>
      </c>
      <c r="B5714" t="s">
        <v>104</v>
      </c>
      <c r="C5714">
        <v>29</v>
      </c>
      <c r="D5714" t="s">
        <v>479</v>
      </c>
      <c r="E5714" t="s">
        <v>412</v>
      </c>
      <c r="F5714" t="s">
        <v>433</v>
      </c>
      <c r="G5714">
        <v>12.558</v>
      </c>
      <c r="H5714">
        <v>0</v>
      </c>
      <c r="I5714">
        <v>0</v>
      </c>
      <c r="J5714">
        <v>0</v>
      </c>
    </row>
    <row r="5715" spans="1:10" x14ac:dyDescent="0.35">
      <c r="A5715" t="s">
        <v>547</v>
      </c>
      <c r="B5715" t="s">
        <v>104</v>
      </c>
      <c r="C5715">
        <v>29</v>
      </c>
      <c r="D5715" t="s">
        <v>479</v>
      </c>
      <c r="E5715" t="s">
        <v>412</v>
      </c>
      <c r="F5715" t="s">
        <v>589</v>
      </c>
      <c r="G5715" t="s">
        <v>585</v>
      </c>
      <c r="H5715">
        <v>0</v>
      </c>
      <c r="I5715">
        <v>0</v>
      </c>
      <c r="J5715">
        <v>0</v>
      </c>
    </row>
    <row r="5716" spans="1:10" x14ac:dyDescent="0.35">
      <c r="A5716" t="s">
        <v>547</v>
      </c>
      <c r="B5716" t="s">
        <v>104</v>
      </c>
      <c r="C5716">
        <v>29</v>
      </c>
      <c r="D5716" t="s">
        <v>479</v>
      </c>
      <c r="E5716" t="s">
        <v>412</v>
      </c>
      <c r="F5716" t="s">
        <v>590</v>
      </c>
      <c r="G5716" t="s">
        <v>585</v>
      </c>
      <c r="H5716">
        <v>0</v>
      </c>
      <c r="I5716">
        <v>0</v>
      </c>
      <c r="J5716">
        <v>0</v>
      </c>
    </row>
    <row r="5717" spans="1:10" x14ac:dyDescent="0.35">
      <c r="A5717" t="s">
        <v>547</v>
      </c>
      <c r="B5717" t="s">
        <v>104</v>
      </c>
      <c r="C5717">
        <v>29</v>
      </c>
      <c r="D5717" t="s">
        <v>479</v>
      </c>
      <c r="E5717" t="s">
        <v>412</v>
      </c>
      <c r="F5717" t="s">
        <v>591</v>
      </c>
      <c r="G5717" t="s">
        <v>585</v>
      </c>
      <c r="H5717">
        <v>0</v>
      </c>
      <c r="I5717">
        <v>0</v>
      </c>
      <c r="J5717">
        <v>0</v>
      </c>
    </row>
    <row r="5718" spans="1:10" x14ac:dyDescent="0.35">
      <c r="A5718" t="s">
        <v>547</v>
      </c>
      <c r="B5718" t="s">
        <v>104</v>
      </c>
      <c r="C5718">
        <v>29</v>
      </c>
      <c r="D5718" t="s">
        <v>479</v>
      </c>
      <c r="E5718" t="s">
        <v>412</v>
      </c>
      <c r="F5718" t="s">
        <v>434</v>
      </c>
      <c r="G5718">
        <v>12.914999999999999</v>
      </c>
      <c r="H5718">
        <v>101934</v>
      </c>
      <c r="I5718">
        <v>3.3848923000000003E-2</v>
      </c>
      <c r="J5718">
        <v>1.269427184</v>
      </c>
    </row>
    <row r="5719" spans="1:10" x14ac:dyDescent="0.35">
      <c r="A5719" t="s">
        <v>547</v>
      </c>
      <c r="B5719" t="s">
        <v>104</v>
      </c>
      <c r="C5719">
        <v>29</v>
      </c>
      <c r="D5719" t="s">
        <v>479</v>
      </c>
      <c r="E5719" t="s">
        <v>412</v>
      </c>
      <c r="F5719" t="s">
        <v>592</v>
      </c>
      <c r="G5719" t="s">
        <v>585</v>
      </c>
      <c r="H5719">
        <v>0</v>
      </c>
      <c r="I5719">
        <v>0</v>
      </c>
      <c r="J5719">
        <v>0</v>
      </c>
    </row>
    <row r="5720" spans="1:10" x14ac:dyDescent="0.35">
      <c r="A5720" t="s">
        <v>547</v>
      </c>
      <c r="B5720" t="s">
        <v>104</v>
      </c>
      <c r="C5720">
        <v>29</v>
      </c>
      <c r="D5720" t="s">
        <v>479</v>
      </c>
      <c r="E5720" t="s">
        <v>412</v>
      </c>
      <c r="F5720" t="s">
        <v>593</v>
      </c>
      <c r="G5720" t="s">
        <v>585</v>
      </c>
      <c r="H5720">
        <v>0</v>
      </c>
      <c r="I5720">
        <v>0</v>
      </c>
      <c r="J5720">
        <v>0</v>
      </c>
    </row>
    <row r="5721" spans="1:10" x14ac:dyDescent="0.35">
      <c r="A5721" t="s">
        <v>547</v>
      </c>
      <c r="B5721" t="s">
        <v>104</v>
      </c>
      <c r="C5721">
        <v>29</v>
      </c>
      <c r="D5721" t="s">
        <v>479</v>
      </c>
      <c r="E5721" t="s">
        <v>412</v>
      </c>
      <c r="F5721" t="s">
        <v>594</v>
      </c>
      <c r="G5721" t="s">
        <v>585</v>
      </c>
      <c r="H5721">
        <v>0</v>
      </c>
      <c r="I5721">
        <v>0</v>
      </c>
      <c r="J5721">
        <v>0</v>
      </c>
    </row>
    <row r="5722" spans="1:10" x14ac:dyDescent="0.35">
      <c r="A5722" t="s">
        <v>547</v>
      </c>
      <c r="B5722" t="s">
        <v>104</v>
      </c>
      <c r="C5722">
        <v>29</v>
      </c>
      <c r="D5722" t="s">
        <v>479</v>
      </c>
      <c r="E5722" t="s">
        <v>412</v>
      </c>
      <c r="F5722" t="s">
        <v>435</v>
      </c>
      <c r="G5722" t="s">
        <v>585</v>
      </c>
      <c r="H5722">
        <v>0</v>
      </c>
      <c r="I5722">
        <v>0</v>
      </c>
      <c r="J5722">
        <v>0</v>
      </c>
    </row>
    <row r="5723" spans="1:10" x14ac:dyDescent="0.35">
      <c r="A5723" t="s">
        <v>547</v>
      </c>
      <c r="B5723" t="s">
        <v>104</v>
      </c>
      <c r="C5723">
        <v>29</v>
      </c>
      <c r="D5723" t="s">
        <v>479</v>
      </c>
      <c r="E5723" t="s">
        <v>412</v>
      </c>
      <c r="F5723" t="s">
        <v>436</v>
      </c>
      <c r="G5723" t="s">
        <v>585</v>
      </c>
      <c r="H5723">
        <v>0</v>
      </c>
      <c r="I5723">
        <v>0</v>
      </c>
      <c r="J5723">
        <v>0</v>
      </c>
    </row>
    <row r="5724" spans="1:10" x14ac:dyDescent="0.35">
      <c r="A5724" t="s">
        <v>547</v>
      </c>
      <c r="B5724" t="s">
        <v>104</v>
      </c>
      <c r="C5724">
        <v>29</v>
      </c>
      <c r="D5724" t="s">
        <v>479</v>
      </c>
      <c r="E5724" t="s">
        <v>412</v>
      </c>
      <c r="F5724" t="s">
        <v>437</v>
      </c>
      <c r="G5724" t="s">
        <v>585</v>
      </c>
      <c r="H5724">
        <v>0</v>
      </c>
      <c r="I5724">
        <v>0</v>
      </c>
      <c r="J5724">
        <v>0</v>
      </c>
    </row>
    <row r="5725" spans="1:10" x14ac:dyDescent="0.35">
      <c r="A5725" t="s">
        <v>547</v>
      </c>
      <c r="B5725" t="s">
        <v>104</v>
      </c>
      <c r="C5725">
        <v>29</v>
      </c>
      <c r="D5725" t="s">
        <v>479</v>
      </c>
      <c r="E5725" t="s">
        <v>412</v>
      </c>
      <c r="F5725" t="s">
        <v>595</v>
      </c>
      <c r="G5725" t="s">
        <v>585</v>
      </c>
      <c r="H5725">
        <v>0</v>
      </c>
      <c r="I5725">
        <v>0</v>
      </c>
      <c r="J5725">
        <v>0</v>
      </c>
    </row>
    <row r="5726" spans="1:10" x14ac:dyDescent="0.35">
      <c r="A5726" t="s">
        <v>547</v>
      </c>
      <c r="B5726" t="s">
        <v>104</v>
      </c>
      <c r="C5726">
        <v>29</v>
      </c>
      <c r="D5726" t="s">
        <v>479</v>
      </c>
      <c r="E5726" t="s">
        <v>412</v>
      </c>
      <c r="F5726" t="s">
        <v>438</v>
      </c>
      <c r="G5726">
        <v>13.215999999999999</v>
      </c>
      <c r="H5726">
        <v>1083</v>
      </c>
      <c r="I5726">
        <v>3.5962899999999998E-4</v>
      </c>
      <c r="J5726">
        <v>1.3487057E-2</v>
      </c>
    </row>
    <row r="5727" spans="1:10" x14ac:dyDescent="0.35">
      <c r="A5727" t="s">
        <v>547</v>
      </c>
      <c r="B5727" t="s">
        <v>104</v>
      </c>
      <c r="C5727">
        <v>29</v>
      </c>
      <c r="D5727" t="s">
        <v>479</v>
      </c>
      <c r="E5727" t="s">
        <v>412</v>
      </c>
      <c r="F5727" t="s">
        <v>596</v>
      </c>
      <c r="G5727" t="s">
        <v>585</v>
      </c>
      <c r="H5727">
        <v>0</v>
      </c>
      <c r="I5727">
        <v>0</v>
      </c>
      <c r="J5727">
        <v>0</v>
      </c>
    </row>
    <row r="5728" spans="1:10" x14ac:dyDescent="0.35">
      <c r="A5728" t="s">
        <v>547</v>
      </c>
      <c r="B5728" t="s">
        <v>104</v>
      </c>
      <c r="C5728">
        <v>29</v>
      </c>
      <c r="D5728" t="s">
        <v>479</v>
      </c>
      <c r="E5728" t="s">
        <v>412</v>
      </c>
      <c r="F5728" t="s">
        <v>597</v>
      </c>
      <c r="G5728" t="s">
        <v>585</v>
      </c>
      <c r="H5728">
        <v>0</v>
      </c>
      <c r="I5728">
        <v>0</v>
      </c>
      <c r="J5728">
        <v>0</v>
      </c>
    </row>
    <row r="5729" spans="1:10" x14ac:dyDescent="0.35">
      <c r="A5729" t="s">
        <v>547</v>
      </c>
      <c r="B5729" t="s">
        <v>104</v>
      </c>
      <c r="C5729">
        <v>29</v>
      </c>
      <c r="D5729" t="s">
        <v>479</v>
      </c>
      <c r="E5729" t="s">
        <v>412</v>
      </c>
      <c r="F5729" t="s">
        <v>439</v>
      </c>
      <c r="G5729" t="s">
        <v>585</v>
      </c>
      <c r="H5729">
        <v>0</v>
      </c>
      <c r="I5729">
        <v>0</v>
      </c>
      <c r="J5729">
        <v>0</v>
      </c>
    </row>
    <row r="5730" spans="1:10" x14ac:dyDescent="0.35">
      <c r="A5730" t="s">
        <v>547</v>
      </c>
      <c r="B5730" t="s">
        <v>104</v>
      </c>
      <c r="C5730">
        <v>29</v>
      </c>
      <c r="D5730" t="s">
        <v>479</v>
      </c>
      <c r="E5730" t="s">
        <v>412</v>
      </c>
      <c r="F5730" t="s">
        <v>440</v>
      </c>
      <c r="G5730" t="s">
        <v>585</v>
      </c>
      <c r="H5730">
        <v>0</v>
      </c>
      <c r="I5730">
        <v>0</v>
      </c>
      <c r="J5730">
        <v>0</v>
      </c>
    </row>
    <row r="5731" spans="1:10" x14ac:dyDescent="0.35">
      <c r="A5731" t="s">
        <v>547</v>
      </c>
      <c r="B5731" t="s">
        <v>104</v>
      </c>
      <c r="C5731">
        <v>29</v>
      </c>
      <c r="D5731" t="s">
        <v>479</v>
      </c>
      <c r="E5731" t="s">
        <v>412</v>
      </c>
      <c r="F5731" t="s">
        <v>441</v>
      </c>
      <c r="G5731" t="s">
        <v>585</v>
      </c>
      <c r="H5731">
        <v>0</v>
      </c>
      <c r="I5731">
        <v>0</v>
      </c>
      <c r="J5731">
        <v>0</v>
      </c>
    </row>
    <row r="5732" spans="1:10" x14ac:dyDescent="0.35">
      <c r="A5732" t="s">
        <v>547</v>
      </c>
      <c r="B5732" t="s">
        <v>104</v>
      </c>
      <c r="C5732">
        <v>29</v>
      </c>
      <c r="D5732" t="s">
        <v>479</v>
      </c>
      <c r="E5732" t="s">
        <v>412</v>
      </c>
      <c r="F5732" t="s">
        <v>442</v>
      </c>
      <c r="G5732" t="s">
        <v>585</v>
      </c>
      <c r="H5732">
        <v>0</v>
      </c>
      <c r="I5732">
        <v>0</v>
      </c>
      <c r="J5732">
        <v>0</v>
      </c>
    </row>
    <row r="5733" spans="1:10" x14ac:dyDescent="0.35">
      <c r="A5733" t="s">
        <v>547</v>
      </c>
      <c r="B5733" t="s">
        <v>104</v>
      </c>
      <c r="C5733">
        <v>29</v>
      </c>
      <c r="D5733" t="s">
        <v>479</v>
      </c>
      <c r="E5733" t="s">
        <v>412</v>
      </c>
      <c r="F5733" t="s">
        <v>443</v>
      </c>
      <c r="G5733" t="s">
        <v>585</v>
      </c>
      <c r="H5733">
        <v>0</v>
      </c>
      <c r="I5733">
        <v>0</v>
      </c>
      <c r="J5733">
        <v>0</v>
      </c>
    </row>
    <row r="5734" spans="1:10" x14ac:dyDescent="0.35">
      <c r="A5734" t="s">
        <v>547</v>
      </c>
      <c r="B5734" t="s">
        <v>104</v>
      </c>
      <c r="C5734">
        <v>29</v>
      </c>
      <c r="D5734" t="s">
        <v>479</v>
      </c>
      <c r="E5734" t="s">
        <v>412</v>
      </c>
      <c r="F5734" t="s">
        <v>444</v>
      </c>
      <c r="G5734" t="s">
        <v>585</v>
      </c>
      <c r="H5734">
        <v>0</v>
      </c>
      <c r="I5734">
        <v>0</v>
      </c>
      <c r="J5734">
        <v>0</v>
      </c>
    </row>
    <row r="5735" spans="1:10" x14ac:dyDescent="0.35">
      <c r="A5735" t="s">
        <v>547</v>
      </c>
      <c r="B5735" t="s">
        <v>104</v>
      </c>
      <c r="C5735">
        <v>29</v>
      </c>
      <c r="D5735" t="s">
        <v>479</v>
      </c>
      <c r="E5735" t="s">
        <v>412</v>
      </c>
      <c r="F5735" t="s">
        <v>445</v>
      </c>
      <c r="G5735" t="s">
        <v>585</v>
      </c>
      <c r="H5735">
        <v>0</v>
      </c>
      <c r="I5735">
        <v>0</v>
      </c>
      <c r="J5735">
        <v>0</v>
      </c>
    </row>
    <row r="5736" spans="1:10" x14ac:dyDescent="0.35">
      <c r="A5736" t="s">
        <v>547</v>
      </c>
      <c r="B5736" t="s">
        <v>104</v>
      </c>
      <c r="C5736">
        <v>29</v>
      </c>
      <c r="D5736" t="s">
        <v>479</v>
      </c>
      <c r="E5736" t="s">
        <v>412</v>
      </c>
      <c r="F5736" t="s">
        <v>446</v>
      </c>
      <c r="G5736">
        <v>15.163</v>
      </c>
      <c r="H5736">
        <v>17213</v>
      </c>
      <c r="I5736">
        <v>5.7158699999999996E-3</v>
      </c>
      <c r="J5736">
        <v>0.21436076400000001</v>
      </c>
    </row>
    <row r="5737" spans="1:10" x14ac:dyDescent="0.35">
      <c r="A5737" t="s">
        <v>547</v>
      </c>
      <c r="B5737" t="s">
        <v>104</v>
      </c>
      <c r="C5737">
        <v>29</v>
      </c>
      <c r="D5737" t="s">
        <v>479</v>
      </c>
      <c r="E5737" t="s">
        <v>412</v>
      </c>
      <c r="F5737" t="s">
        <v>447</v>
      </c>
      <c r="G5737" t="s">
        <v>585</v>
      </c>
      <c r="H5737">
        <v>0</v>
      </c>
      <c r="I5737">
        <v>0</v>
      </c>
      <c r="J5737">
        <v>0</v>
      </c>
    </row>
    <row r="5738" spans="1:10" x14ac:dyDescent="0.35">
      <c r="A5738" t="s">
        <v>547</v>
      </c>
      <c r="B5738" t="s">
        <v>104</v>
      </c>
      <c r="C5738">
        <v>29</v>
      </c>
      <c r="D5738" t="s">
        <v>479</v>
      </c>
      <c r="E5738" t="s">
        <v>412</v>
      </c>
      <c r="F5738" t="s">
        <v>448</v>
      </c>
      <c r="G5738" t="s">
        <v>585</v>
      </c>
      <c r="H5738">
        <v>0</v>
      </c>
      <c r="I5738">
        <v>0</v>
      </c>
      <c r="J5738">
        <v>0</v>
      </c>
    </row>
    <row r="5739" spans="1:10" x14ac:dyDescent="0.35">
      <c r="A5739" t="s">
        <v>547</v>
      </c>
      <c r="B5739" t="s">
        <v>104</v>
      </c>
      <c r="C5739">
        <v>29</v>
      </c>
      <c r="D5739" t="s">
        <v>479</v>
      </c>
      <c r="E5739" t="s">
        <v>412</v>
      </c>
      <c r="F5739" t="s">
        <v>449</v>
      </c>
      <c r="G5739">
        <v>15.272</v>
      </c>
      <c r="H5739">
        <v>696</v>
      </c>
      <c r="I5739">
        <v>2.3111900000000001E-4</v>
      </c>
      <c r="J5739">
        <v>8.6675820000000001E-3</v>
      </c>
    </row>
    <row r="5740" spans="1:10" x14ac:dyDescent="0.35">
      <c r="A5740" t="s">
        <v>547</v>
      </c>
      <c r="B5740" t="s">
        <v>104</v>
      </c>
      <c r="C5740">
        <v>29</v>
      </c>
      <c r="D5740" t="s">
        <v>479</v>
      </c>
      <c r="E5740" t="s">
        <v>412</v>
      </c>
      <c r="F5740" t="s">
        <v>450</v>
      </c>
      <c r="G5740" t="s">
        <v>585</v>
      </c>
      <c r="H5740">
        <v>0</v>
      </c>
      <c r="I5740">
        <v>0</v>
      </c>
      <c r="J5740">
        <v>0</v>
      </c>
    </row>
    <row r="5741" spans="1:10" x14ac:dyDescent="0.35">
      <c r="A5741" t="s">
        <v>547</v>
      </c>
      <c r="B5741" t="s">
        <v>104</v>
      </c>
      <c r="C5741">
        <v>29</v>
      </c>
      <c r="D5741" t="s">
        <v>479</v>
      </c>
      <c r="E5741" t="s">
        <v>412</v>
      </c>
      <c r="F5741" t="s">
        <v>451</v>
      </c>
      <c r="G5741" t="s">
        <v>585</v>
      </c>
      <c r="H5741">
        <v>0</v>
      </c>
      <c r="I5741">
        <v>0</v>
      </c>
      <c r="J5741">
        <v>0</v>
      </c>
    </row>
    <row r="5742" spans="1:10" x14ac:dyDescent="0.35">
      <c r="A5742" t="s">
        <v>547</v>
      </c>
      <c r="B5742" t="s">
        <v>104</v>
      </c>
      <c r="C5742">
        <v>29</v>
      </c>
      <c r="D5742" t="s">
        <v>479</v>
      </c>
      <c r="E5742" t="s">
        <v>412</v>
      </c>
      <c r="F5742" t="s">
        <v>452</v>
      </c>
      <c r="G5742" t="s">
        <v>585</v>
      </c>
      <c r="H5742">
        <v>0</v>
      </c>
      <c r="I5742">
        <v>0</v>
      </c>
      <c r="J5742">
        <v>0</v>
      </c>
    </row>
    <row r="5743" spans="1:10" x14ac:dyDescent="0.35">
      <c r="A5743" t="s">
        <v>547</v>
      </c>
      <c r="B5743" t="s">
        <v>104</v>
      </c>
      <c r="C5743">
        <v>29</v>
      </c>
      <c r="D5743" t="s">
        <v>479</v>
      </c>
      <c r="E5743" t="s">
        <v>412</v>
      </c>
      <c r="F5743" t="s">
        <v>453</v>
      </c>
      <c r="G5743">
        <v>17.224</v>
      </c>
      <c r="H5743">
        <v>72136</v>
      </c>
      <c r="I5743">
        <v>2.3953988999999998E-2</v>
      </c>
      <c r="J5743">
        <v>0.89834009599999998</v>
      </c>
    </row>
    <row r="5744" spans="1:10" x14ac:dyDescent="0.35">
      <c r="A5744" t="s">
        <v>547</v>
      </c>
      <c r="B5744" t="s">
        <v>104</v>
      </c>
      <c r="C5744">
        <v>29</v>
      </c>
      <c r="D5744" t="s">
        <v>479</v>
      </c>
      <c r="E5744" t="s">
        <v>412</v>
      </c>
      <c r="F5744" t="s">
        <v>454</v>
      </c>
      <c r="G5744">
        <v>17.227</v>
      </c>
      <c r="H5744">
        <v>201082</v>
      </c>
      <c r="I5744">
        <v>6.6772707000000001E-2</v>
      </c>
      <c r="J5744">
        <v>2.5041591319999998</v>
      </c>
    </row>
    <row r="5745" spans="1:10" x14ac:dyDescent="0.35">
      <c r="A5745" t="s">
        <v>547</v>
      </c>
      <c r="B5745" t="s">
        <v>104</v>
      </c>
      <c r="C5745">
        <v>29</v>
      </c>
      <c r="D5745" t="s">
        <v>479</v>
      </c>
      <c r="E5745" t="s">
        <v>412</v>
      </c>
      <c r="F5745" t="s">
        <v>455</v>
      </c>
      <c r="G5745" t="s">
        <v>585</v>
      </c>
      <c r="H5745">
        <v>126263</v>
      </c>
      <c r="I5745">
        <v>4.1927781999999997E-2</v>
      </c>
      <c r="J5745">
        <v>1.5724065030000001</v>
      </c>
    </row>
    <row r="5746" spans="1:10" x14ac:dyDescent="0.35">
      <c r="A5746" t="s">
        <v>547</v>
      </c>
      <c r="B5746" t="s">
        <v>104</v>
      </c>
      <c r="C5746">
        <v>29</v>
      </c>
      <c r="D5746" t="s">
        <v>479</v>
      </c>
      <c r="E5746" t="s">
        <v>412</v>
      </c>
      <c r="F5746" t="s">
        <v>456</v>
      </c>
      <c r="G5746" t="s">
        <v>585</v>
      </c>
      <c r="H5746">
        <v>0</v>
      </c>
      <c r="I5746">
        <v>0</v>
      </c>
      <c r="J5746">
        <v>0</v>
      </c>
    </row>
    <row r="5747" spans="1:10" x14ac:dyDescent="0.35">
      <c r="A5747" t="s">
        <v>547</v>
      </c>
      <c r="B5747" t="s">
        <v>104</v>
      </c>
      <c r="C5747">
        <v>29</v>
      </c>
      <c r="D5747" t="s">
        <v>479</v>
      </c>
      <c r="E5747" t="s">
        <v>412</v>
      </c>
      <c r="F5747" t="s">
        <v>457</v>
      </c>
      <c r="G5747">
        <v>17.416</v>
      </c>
      <c r="H5747">
        <v>12913</v>
      </c>
      <c r="I5747">
        <v>4.2879820000000001E-3</v>
      </c>
      <c r="J5747">
        <v>0.16081104700000001</v>
      </c>
    </row>
    <row r="5748" spans="1:10" x14ac:dyDescent="0.35">
      <c r="A5748" t="s">
        <v>547</v>
      </c>
      <c r="B5748" t="s">
        <v>104</v>
      </c>
      <c r="C5748">
        <v>29</v>
      </c>
      <c r="D5748" t="s">
        <v>479</v>
      </c>
      <c r="E5748" t="s">
        <v>412</v>
      </c>
      <c r="F5748" t="s">
        <v>458</v>
      </c>
      <c r="G5748" t="s">
        <v>585</v>
      </c>
      <c r="H5748">
        <v>104085</v>
      </c>
      <c r="I5748">
        <v>3.4563199000000003E-2</v>
      </c>
      <c r="J5748">
        <v>1.2962144959999999</v>
      </c>
    </row>
    <row r="5749" spans="1:10" x14ac:dyDescent="0.35">
      <c r="A5749" t="s">
        <v>547</v>
      </c>
      <c r="B5749" t="s">
        <v>104</v>
      </c>
      <c r="C5749">
        <v>29</v>
      </c>
      <c r="D5749" t="s">
        <v>479</v>
      </c>
      <c r="E5749" t="s">
        <v>412</v>
      </c>
      <c r="F5749" t="s">
        <v>459</v>
      </c>
      <c r="G5749" t="s">
        <v>585</v>
      </c>
      <c r="H5749">
        <v>0</v>
      </c>
      <c r="I5749">
        <v>0</v>
      </c>
      <c r="J5749">
        <v>0</v>
      </c>
    </row>
    <row r="5750" spans="1:10" x14ac:dyDescent="0.35">
      <c r="A5750" t="s">
        <v>547</v>
      </c>
      <c r="B5750" t="s">
        <v>104</v>
      </c>
      <c r="C5750">
        <v>29</v>
      </c>
      <c r="D5750" t="s">
        <v>479</v>
      </c>
      <c r="E5750" t="s">
        <v>412</v>
      </c>
      <c r="F5750" t="s">
        <v>460</v>
      </c>
      <c r="G5750">
        <v>17.661999999999999</v>
      </c>
      <c r="H5750">
        <v>281</v>
      </c>
      <c r="I5750" s="21">
        <v>9.3300000000000005E-5</v>
      </c>
      <c r="J5750" s="21">
        <v>3.5000000000000001E-3</v>
      </c>
    </row>
    <row r="5751" spans="1:10" x14ac:dyDescent="0.35">
      <c r="A5751" t="s">
        <v>547</v>
      </c>
      <c r="B5751" t="s">
        <v>104</v>
      </c>
      <c r="C5751">
        <v>29</v>
      </c>
      <c r="D5751" t="s">
        <v>479</v>
      </c>
      <c r="E5751" t="s">
        <v>412</v>
      </c>
      <c r="F5751" t="s">
        <v>461</v>
      </c>
      <c r="G5751">
        <v>17.678999999999998</v>
      </c>
      <c r="H5751">
        <v>127063</v>
      </c>
      <c r="I5751">
        <v>4.2193436000000001E-2</v>
      </c>
      <c r="J5751">
        <v>1.5823692410000001</v>
      </c>
    </row>
    <row r="5752" spans="1:10" x14ac:dyDescent="0.35">
      <c r="A5752" t="s">
        <v>547</v>
      </c>
      <c r="B5752" t="s">
        <v>104</v>
      </c>
      <c r="C5752">
        <v>29</v>
      </c>
      <c r="D5752" t="s">
        <v>479</v>
      </c>
      <c r="E5752" t="s">
        <v>412</v>
      </c>
      <c r="F5752" t="s">
        <v>462</v>
      </c>
      <c r="G5752" t="s">
        <v>585</v>
      </c>
      <c r="H5752">
        <v>8998</v>
      </c>
      <c r="I5752">
        <v>2.9879389999999998E-3</v>
      </c>
      <c r="J5752">
        <v>0.112055897</v>
      </c>
    </row>
    <row r="5753" spans="1:10" x14ac:dyDescent="0.35">
      <c r="A5753" t="s">
        <v>547</v>
      </c>
      <c r="B5753" t="s">
        <v>104</v>
      </c>
      <c r="C5753">
        <v>29</v>
      </c>
      <c r="D5753" t="s">
        <v>479</v>
      </c>
      <c r="E5753" t="s">
        <v>412</v>
      </c>
      <c r="F5753" t="s">
        <v>463</v>
      </c>
      <c r="G5753" t="s">
        <v>585</v>
      </c>
      <c r="H5753">
        <v>0</v>
      </c>
      <c r="I5753">
        <v>0</v>
      </c>
      <c r="J5753">
        <v>0</v>
      </c>
    </row>
    <row r="5754" spans="1:10" x14ac:dyDescent="0.35">
      <c r="A5754" t="s">
        <v>547</v>
      </c>
      <c r="B5754" t="s">
        <v>104</v>
      </c>
      <c r="C5754">
        <v>29</v>
      </c>
      <c r="D5754" t="s">
        <v>479</v>
      </c>
      <c r="E5754" t="s">
        <v>412</v>
      </c>
      <c r="F5754" t="s">
        <v>464</v>
      </c>
      <c r="G5754" t="s">
        <v>585</v>
      </c>
      <c r="H5754">
        <v>0</v>
      </c>
      <c r="I5754">
        <v>0</v>
      </c>
      <c r="J5754">
        <v>0</v>
      </c>
    </row>
    <row r="5755" spans="1:10" x14ac:dyDescent="0.35">
      <c r="A5755" t="s">
        <v>547</v>
      </c>
      <c r="B5755" t="s">
        <v>104</v>
      </c>
      <c r="C5755">
        <v>29</v>
      </c>
      <c r="D5755" t="s">
        <v>479</v>
      </c>
      <c r="E5755" t="s">
        <v>412</v>
      </c>
      <c r="F5755" t="s">
        <v>465</v>
      </c>
      <c r="G5755" t="s">
        <v>585</v>
      </c>
      <c r="H5755">
        <v>0</v>
      </c>
      <c r="I5755">
        <v>0</v>
      </c>
      <c r="J5755">
        <v>0</v>
      </c>
    </row>
    <row r="5756" spans="1:10" x14ac:dyDescent="0.35">
      <c r="A5756" t="s">
        <v>547</v>
      </c>
      <c r="B5756" t="s">
        <v>104</v>
      </c>
      <c r="C5756">
        <v>29</v>
      </c>
      <c r="D5756" t="s">
        <v>479</v>
      </c>
      <c r="E5756" t="s">
        <v>412</v>
      </c>
      <c r="F5756" t="s">
        <v>598</v>
      </c>
      <c r="G5756" t="s">
        <v>585</v>
      </c>
      <c r="H5756">
        <v>0</v>
      </c>
      <c r="I5756">
        <v>0</v>
      </c>
      <c r="J5756">
        <v>0</v>
      </c>
    </row>
    <row r="5757" spans="1:10" x14ac:dyDescent="0.35">
      <c r="A5757" t="s">
        <v>547</v>
      </c>
      <c r="B5757" t="s">
        <v>104</v>
      </c>
      <c r="C5757">
        <v>29</v>
      </c>
      <c r="D5757" t="s">
        <v>479</v>
      </c>
      <c r="E5757" t="s">
        <v>412</v>
      </c>
      <c r="F5757" t="s">
        <v>466</v>
      </c>
      <c r="G5757" t="s">
        <v>585</v>
      </c>
      <c r="H5757">
        <v>0</v>
      </c>
      <c r="I5757">
        <v>0</v>
      </c>
      <c r="J5757">
        <v>0</v>
      </c>
    </row>
    <row r="5758" spans="1:10" x14ac:dyDescent="0.35">
      <c r="A5758" t="s">
        <v>547</v>
      </c>
      <c r="B5758" t="s">
        <v>104</v>
      </c>
      <c r="C5758">
        <v>29</v>
      </c>
      <c r="D5758" t="s">
        <v>479</v>
      </c>
      <c r="E5758" t="s">
        <v>412</v>
      </c>
      <c r="F5758" t="s">
        <v>599</v>
      </c>
      <c r="G5758" t="s">
        <v>585</v>
      </c>
      <c r="H5758">
        <v>0</v>
      </c>
      <c r="I5758">
        <v>0</v>
      </c>
      <c r="J5758">
        <v>0</v>
      </c>
    </row>
    <row r="5759" spans="1:10" x14ac:dyDescent="0.35">
      <c r="A5759" t="s">
        <v>547</v>
      </c>
      <c r="B5759" t="s">
        <v>104</v>
      </c>
      <c r="C5759">
        <v>29</v>
      </c>
      <c r="D5759" t="s">
        <v>479</v>
      </c>
      <c r="E5759" t="s">
        <v>412</v>
      </c>
      <c r="F5759" t="s">
        <v>467</v>
      </c>
      <c r="G5759" t="s">
        <v>585</v>
      </c>
      <c r="H5759">
        <v>5377</v>
      </c>
      <c r="I5759">
        <v>1.785525E-3</v>
      </c>
      <c r="J5759">
        <v>6.6962053999999993E-2</v>
      </c>
    </row>
    <row r="5760" spans="1:10" x14ac:dyDescent="0.35">
      <c r="A5760" t="s">
        <v>547</v>
      </c>
      <c r="B5760" t="s">
        <v>104</v>
      </c>
      <c r="C5760">
        <v>29</v>
      </c>
      <c r="D5760" t="s">
        <v>479</v>
      </c>
      <c r="E5760" t="s">
        <v>412</v>
      </c>
      <c r="F5760" t="s">
        <v>468</v>
      </c>
      <c r="G5760" t="s">
        <v>585</v>
      </c>
      <c r="H5760">
        <v>0</v>
      </c>
      <c r="I5760">
        <v>0</v>
      </c>
      <c r="J5760">
        <v>0</v>
      </c>
    </row>
    <row r="5761" spans="1:10" x14ac:dyDescent="0.35">
      <c r="A5761" t="s">
        <v>547</v>
      </c>
      <c r="B5761" t="s">
        <v>104</v>
      </c>
      <c r="C5761">
        <v>29</v>
      </c>
      <c r="D5761" t="s">
        <v>479</v>
      </c>
      <c r="E5761" t="s">
        <v>412</v>
      </c>
      <c r="F5761" t="s">
        <v>469</v>
      </c>
      <c r="G5761" t="s">
        <v>585</v>
      </c>
      <c r="H5761">
        <v>12928</v>
      </c>
      <c r="I5761">
        <v>4.2929630000000003E-3</v>
      </c>
      <c r="J5761">
        <v>0.160997848</v>
      </c>
    </row>
    <row r="5762" spans="1:10" x14ac:dyDescent="0.35">
      <c r="A5762" t="s">
        <v>547</v>
      </c>
      <c r="B5762" t="s">
        <v>104</v>
      </c>
      <c r="C5762">
        <v>29</v>
      </c>
      <c r="D5762" t="s">
        <v>479</v>
      </c>
      <c r="E5762" t="s">
        <v>412</v>
      </c>
      <c r="F5762" t="s">
        <v>470</v>
      </c>
      <c r="G5762">
        <v>19.091000000000001</v>
      </c>
      <c r="H5762">
        <v>9083</v>
      </c>
      <c r="I5762">
        <v>3.0161649999999999E-3</v>
      </c>
      <c r="J5762">
        <v>0.113114438</v>
      </c>
    </row>
    <row r="5763" spans="1:10" x14ac:dyDescent="0.35">
      <c r="A5763" t="s">
        <v>547</v>
      </c>
      <c r="B5763" t="s">
        <v>104</v>
      </c>
      <c r="C5763">
        <v>29</v>
      </c>
      <c r="D5763" t="s">
        <v>479</v>
      </c>
      <c r="E5763" t="s">
        <v>412</v>
      </c>
      <c r="F5763" t="s">
        <v>471</v>
      </c>
      <c r="G5763">
        <v>19.084</v>
      </c>
      <c r="H5763">
        <v>88925</v>
      </c>
      <c r="I5763">
        <v>2.9529063000000001E-2</v>
      </c>
      <c r="J5763">
        <v>1.107420608</v>
      </c>
    </row>
    <row r="5764" spans="1:10" x14ac:dyDescent="0.35">
      <c r="A5764" t="s">
        <v>547</v>
      </c>
      <c r="B5764" t="s">
        <v>104</v>
      </c>
      <c r="C5764">
        <v>29</v>
      </c>
      <c r="D5764" t="s">
        <v>479</v>
      </c>
      <c r="E5764" t="s">
        <v>412</v>
      </c>
      <c r="F5764" t="s">
        <v>472</v>
      </c>
      <c r="G5764" t="s">
        <v>585</v>
      </c>
      <c r="H5764">
        <v>0</v>
      </c>
      <c r="I5764">
        <v>0</v>
      </c>
      <c r="J5764">
        <v>0</v>
      </c>
    </row>
    <row r="5765" spans="1:10" x14ac:dyDescent="0.35">
      <c r="A5765" t="s">
        <v>547</v>
      </c>
      <c r="B5765" t="s">
        <v>104</v>
      </c>
      <c r="C5765">
        <v>29</v>
      </c>
      <c r="D5765" t="s">
        <v>479</v>
      </c>
      <c r="E5765" t="s">
        <v>412</v>
      </c>
      <c r="F5765" t="s">
        <v>473</v>
      </c>
      <c r="G5765" t="s">
        <v>585</v>
      </c>
      <c r="H5765">
        <v>0</v>
      </c>
      <c r="I5765">
        <v>0</v>
      </c>
      <c r="J5765">
        <v>0</v>
      </c>
    </row>
    <row r="5766" spans="1:10" x14ac:dyDescent="0.35">
      <c r="A5766" t="s">
        <v>547</v>
      </c>
      <c r="B5766" t="s">
        <v>104</v>
      </c>
      <c r="C5766">
        <v>29</v>
      </c>
      <c r="D5766" t="s">
        <v>479</v>
      </c>
      <c r="E5766" t="s">
        <v>412</v>
      </c>
      <c r="F5766" t="s">
        <v>474</v>
      </c>
      <c r="G5766" t="s">
        <v>585</v>
      </c>
      <c r="H5766">
        <v>53336</v>
      </c>
      <c r="I5766">
        <v>1.7711128E-2</v>
      </c>
      <c r="J5766">
        <v>0.66421574999999999</v>
      </c>
    </row>
    <row r="5767" spans="1:10" x14ac:dyDescent="0.35">
      <c r="A5767" t="s">
        <v>547</v>
      </c>
      <c r="B5767" t="s">
        <v>104</v>
      </c>
      <c r="C5767">
        <v>29</v>
      </c>
      <c r="D5767" t="s">
        <v>479</v>
      </c>
      <c r="E5767" t="s">
        <v>412</v>
      </c>
      <c r="F5767" t="s">
        <v>475</v>
      </c>
      <c r="G5767" t="s">
        <v>585</v>
      </c>
      <c r="H5767">
        <v>0</v>
      </c>
      <c r="I5767">
        <v>0</v>
      </c>
      <c r="J5767">
        <v>0</v>
      </c>
    </row>
    <row r="5768" spans="1:10" x14ac:dyDescent="0.35">
      <c r="A5768" t="s">
        <v>548</v>
      </c>
      <c r="B5768" t="s">
        <v>104</v>
      </c>
      <c r="C5768">
        <v>29</v>
      </c>
      <c r="D5768" t="s">
        <v>481</v>
      </c>
      <c r="E5768" t="s">
        <v>412</v>
      </c>
      <c r="F5768" t="s">
        <v>397</v>
      </c>
      <c r="G5768">
        <v>7.4669999999999996</v>
      </c>
      <c r="H5768">
        <v>3783</v>
      </c>
      <c r="I5768">
        <v>8.60215E-4</v>
      </c>
      <c r="J5768">
        <v>3.0418974000000001E-2</v>
      </c>
    </row>
    <row r="5769" spans="1:10" x14ac:dyDescent="0.35">
      <c r="A5769" t="s">
        <v>548</v>
      </c>
      <c r="B5769" t="s">
        <v>104</v>
      </c>
      <c r="C5769">
        <v>29</v>
      </c>
      <c r="D5769" t="s">
        <v>481</v>
      </c>
      <c r="E5769" t="s">
        <v>412</v>
      </c>
      <c r="F5769" t="s">
        <v>398</v>
      </c>
      <c r="G5769" t="s">
        <v>585</v>
      </c>
      <c r="H5769">
        <v>0</v>
      </c>
      <c r="I5769">
        <v>0</v>
      </c>
      <c r="J5769">
        <v>0</v>
      </c>
    </row>
    <row r="5770" spans="1:10" x14ac:dyDescent="0.35">
      <c r="A5770" t="s">
        <v>548</v>
      </c>
      <c r="B5770" t="s">
        <v>104</v>
      </c>
      <c r="C5770">
        <v>29</v>
      </c>
      <c r="D5770" t="s">
        <v>481</v>
      </c>
      <c r="E5770" t="s">
        <v>412</v>
      </c>
      <c r="F5770" t="s">
        <v>399</v>
      </c>
      <c r="G5770">
        <v>7.9</v>
      </c>
      <c r="H5770">
        <v>553</v>
      </c>
      <c r="I5770">
        <v>1.25747E-4</v>
      </c>
      <c r="J5770">
        <v>4.4466540000000004E-3</v>
      </c>
    </row>
    <row r="5771" spans="1:10" x14ac:dyDescent="0.35">
      <c r="A5771" t="s">
        <v>548</v>
      </c>
      <c r="B5771" t="s">
        <v>104</v>
      </c>
      <c r="C5771">
        <v>29</v>
      </c>
      <c r="D5771" t="s">
        <v>481</v>
      </c>
      <c r="E5771" t="s">
        <v>412</v>
      </c>
      <c r="F5771" t="s">
        <v>400</v>
      </c>
      <c r="G5771">
        <v>8.1720000000000006</v>
      </c>
      <c r="H5771">
        <v>6695</v>
      </c>
      <c r="I5771">
        <v>1.5223739999999999E-3</v>
      </c>
      <c r="J5771">
        <v>5.3834265999999999E-2</v>
      </c>
    </row>
    <row r="5772" spans="1:10" x14ac:dyDescent="0.35">
      <c r="A5772" t="s">
        <v>548</v>
      </c>
      <c r="B5772" t="s">
        <v>104</v>
      </c>
      <c r="C5772">
        <v>29</v>
      </c>
      <c r="D5772" t="s">
        <v>481</v>
      </c>
      <c r="E5772" t="s">
        <v>412</v>
      </c>
      <c r="F5772" t="s">
        <v>401</v>
      </c>
      <c r="G5772" t="s">
        <v>585</v>
      </c>
      <c r="H5772">
        <v>0</v>
      </c>
      <c r="I5772">
        <v>0</v>
      </c>
      <c r="J5772">
        <v>0</v>
      </c>
    </row>
    <row r="5773" spans="1:10" x14ac:dyDescent="0.35">
      <c r="A5773" t="s">
        <v>548</v>
      </c>
      <c r="B5773" t="s">
        <v>104</v>
      </c>
      <c r="C5773">
        <v>29</v>
      </c>
      <c r="D5773" t="s">
        <v>481</v>
      </c>
      <c r="E5773" t="s">
        <v>412</v>
      </c>
      <c r="F5773" t="s">
        <v>402</v>
      </c>
      <c r="G5773" t="s">
        <v>585</v>
      </c>
      <c r="H5773">
        <v>0</v>
      </c>
      <c r="I5773">
        <v>0</v>
      </c>
      <c r="J5773" s="21">
        <v>0</v>
      </c>
    </row>
    <row r="5774" spans="1:10" x14ac:dyDescent="0.35">
      <c r="A5774" t="s">
        <v>548</v>
      </c>
      <c r="B5774" t="s">
        <v>104</v>
      </c>
      <c r="C5774">
        <v>29</v>
      </c>
      <c r="D5774" t="s">
        <v>481</v>
      </c>
      <c r="E5774" t="s">
        <v>412</v>
      </c>
      <c r="F5774" t="s">
        <v>403</v>
      </c>
      <c r="G5774">
        <v>9.407</v>
      </c>
      <c r="H5774">
        <v>402</v>
      </c>
      <c r="I5774" s="21">
        <v>9.1399999999999999E-5</v>
      </c>
      <c r="J5774">
        <v>3.2324680000000001E-3</v>
      </c>
    </row>
    <row r="5775" spans="1:10" x14ac:dyDescent="0.35">
      <c r="A5775" t="s">
        <v>548</v>
      </c>
      <c r="B5775" t="s">
        <v>104</v>
      </c>
      <c r="C5775">
        <v>29</v>
      </c>
      <c r="D5775" t="s">
        <v>481</v>
      </c>
      <c r="E5775" t="s">
        <v>412</v>
      </c>
      <c r="F5775" t="s">
        <v>404</v>
      </c>
      <c r="G5775">
        <v>9.4700000000000006</v>
      </c>
      <c r="H5775">
        <v>110101</v>
      </c>
      <c r="I5775">
        <v>2.5035836999999998E-2</v>
      </c>
      <c r="J5775">
        <v>0.88531837800000002</v>
      </c>
    </row>
    <row r="5776" spans="1:10" x14ac:dyDescent="0.35">
      <c r="A5776" t="s">
        <v>548</v>
      </c>
      <c r="B5776" t="s">
        <v>104</v>
      </c>
      <c r="C5776">
        <v>29</v>
      </c>
      <c r="D5776" t="s">
        <v>481</v>
      </c>
      <c r="E5776" t="s">
        <v>412</v>
      </c>
      <c r="F5776" t="s">
        <v>405</v>
      </c>
      <c r="G5776" t="s">
        <v>585</v>
      </c>
      <c r="H5776">
        <v>0</v>
      </c>
      <c r="I5776">
        <v>0</v>
      </c>
      <c r="J5776" s="21">
        <v>0</v>
      </c>
    </row>
    <row r="5777" spans="1:10" x14ac:dyDescent="0.35">
      <c r="A5777" t="s">
        <v>548</v>
      </c>
      <c r="B5777" t="s">
        <v>104</v>
      </c>
      <c r="C5777">
        <v>29</v>
      </c>
      <c r="D5777" t="s">
        <v>481</v>
      </c>
      <c r="E5777" t="s">
        <v>412</v>
      </c>
      <c r="F5777" t="s">
        <v>406</v>
      </c>
      <c r="G5777">
        <v>10.095000000000001</v>
      </c>
      <c r="H5777">
        <v>11556</v>
      </c>
      <c r="I5777">
        <v>2.627716E-3</v>
      </c>
      <c r="J5777">
        <v>9.2921401000000001E-2</v>
      </c>
    </row>
    <row r="5778" spans="1:10" x14ac:dyDescent="0.35">
      <c r="A5778" t="s">
        <v>548</v>
      </c>
      <c r="B5778" t="s">
        <v>104</v>
      </c>
      <c r="C5778">
        <v>29</v>
      </c>
      <c r="D5778" t="s">
        <v>481</v>
      </c>
      <c r="E5778" t="s">
        <v>412</v>
      </c>
      <c r="F5778" t="s">
        <v>407</v>
      </c>
      <c r="G5778">
        <v>10.180999999999999</v>
      </c>
      <c r="H5778">
        <v>2677</v>
      </c>
      <c r="I5778">
        <v>6.0872200000000002E-4</v>
      </c>
      <c r="J5778">
        <v>2.1525665999999999E-2</v>
      </c>
    </row>
    <row r="5779" spans="1:10" x14ac:dyDescent="0.35">
      <c r="A5779" t="s">
        <v>548</v>
      </c>
      <c r="B5779" t="s">
        <v>104</v>
      </c>
      <c r="C5779">
        <v>29</v>
      </c>
      <c r="D5779" t="s">
        <v>481</v>
      </c>
      <c r="E5779" t="s">
        <v>412</v>
      </c>
      <c r="F5779" t="s">
        <v>586</v>
      </c>
      <c r="G5779" t="s">
        <v>585</v>
      </c>
      <c r="H5779">
        <v>0</v>
      </c>
      <c r="I5779">
        <v>0</v>
      </c>
      <c r="J5779">
        <v>0</v>
      </c>
    </row>
    <row r="5780" spans="1:10" x14ac:dyDescent="0.35">
      <c r="A5780" t="s">
        <v>548</v>
      </c>
      <c r="B5780" t="s">
        <v>104</v>
      </c>
      <c r="C5780">
        <v>29</v>
      </c>
      <c r="D5780" t="s">
        <v>481</v>
      </c>
      <c r="E5780" t="s">
        <v>412</v>
      </c>
      <c r="F5780" t="s">
        <v>408</v>
      </c>
      <c r="G5780" t="s">
        <v>585</v>
      </c>
      <c r="H5780">
        <v>0</v>
      </c>
      <c r="I5780">
        <v>0</v>
      </c>
      <c r="J5780">
        <v>0</v>
      </c>
    </row>
    <row r="5781" spans="1:10" x14ac:dyDescent="0.35">
      <c r="A5781" t="s">
        <v>548</v>
      </c>
      <c r="B5781" t="s">
        <v>104</v>
      </c>
      <c r="C5781">
        <v>29</v>
      </c>
      <c r="D5781" t="s">
        <v>481</v>
      </c>
      <c r="E5781" t="s">
        <v>412</v>
      </c>
      <c r="F5781" t="s">
        <v>409</v>
      </c>
      <c r="G5781">
        <v>10.263999999999999</v>
      </c>
      <c r="H5781">
        <v>1115</v>
      </c>
      <c r="I5781">
        <v>2.5354000000000002E-4</v>
      </c>
      <c r="J5781">
        <v>8.965677E-3</v>
      </c>
    </row>
    <row r="5782" spans="1:10" x14ac:dyDescent="0.35">
      <c r="A5782" t="s">
        <v>548</v>
      </c>
      <c r="B5782" t="s">
        <v>104</v>
      </c>
      <c r="C5782">
        <v>29</v>
      </c>
      <c r="D5782" t="s">
        <v>481</v>
      </c>
      <c r="E5782" t="s">
        <v>412</v>
      </c>
      <c r="F5782" t="s">
        <v>410</v>
      </c>
      <c r="G5782" t="s">
        <v>585</v>
      </c>
      <c r="H5782">
        <v>0</v>
      </c>
      <c r="I5782">
        <v>0</v>
      </c>
      <c r="J5782">
        <v>0</v>
      </c>
    </row>
    <row r="5783" spans="1:10" x14ac:dyDescent="0.35">
      <c r="A5783" t="s">
        <v>548</v>
      </c>
      <c r="B5783" t="s">
        <v>104</v>
      </c>
      <c r="C5783">
        <v>29</v>
      </c>
      <c r="D5783" t="s">
        <v>481</v>
      </c>
      <c r="E5783" t="s">
        <v>412</v>
      </c>
      <c r="F5783" t="s">
        <v>411</v>
      </c>
      <c r="G5783">
        <v>10.77</v>
      </c>
      <c r="H5783">
        <v>182</v>
      </c>
      <c r="I5783" s="21">
        <v>4.1399999999999997E-5</v>
      </c>
      <c r="J5783" s="21">
        <v>1.4599999999999999E-3</v>
      </c>
    </row>
    <row r="5784" spans="1:10" x14ac:dyDescent="0.35">
      <c r="A5784" t="s">
        <v>548</v>
      </c>
      <c r="B5784" t="s">
        <v>104</v>
      </c>
      <c r="C5784">
        <v>29</v>
      </c>
      <c r="D5784" t="s">
        <v>481</v>
      </c>
      <c r="E5784" t="s">
        <v>412</v>
      </c>
      <c r="F5784" t="s">
        <v>412</v>
      </c>
      <c r="G5784" t="s">
        <v>585</v>
      </c>
      <c r="H5784">
        <v>7513424</v>
      </c>
      <c r="I5784">
        <v>1.7084754520000001</v>
      </c>
      <c r="J5784">
        <v>60.415185620000003</v>
      </c>
    </row>
    <row r="5785" spans="1:10" x14ac:dyDescent="0.35">
      <c r="A5785" t="s">
        <v>548</v>
      </c>
      <c r="B5785" t="s">
        <v>104</v>
      </c>
      <c r="C5785">
        <v>29</v>
      </c>
      <c r="D5785" t="s">
        <v>481</v>
      </c>
      <c r="E5785" t="s">
        <v>412</v>
      </c>
      <c r="F5785" t="s">
        <v>413</v>
      </c>
      <c r="G5785" t="s">
        <v>585</v>
      </c>
      <c r="H5785">
        <v>0</v>
      </c>
      <c r="I5785">
        <v>0</v>
      </c>
      <c r="J5785">
        <v>0</v>
      </c>
    </row>
    <row r="5786" spans="1:10" x14ac:dyDescent="0.35">
      <c r="A5786" t="s">
        <v>548</v>
      </c>
      <c r="B5786" t="s">
        <v>104</v>
      </c>
      <c r="C5786">
        <v>29</v>
      </c>
      <c r="D5786" t="s">
        <v>481</v>
      </c>
      <c r="E5786" t="s">
        <v>412</v>
      </c>
      <c r="F5786" t="s">
        <v>414</v>
      </c>
      <c r="G5786" t="s">
        <v>585</v>
      </c>
      <c r="H5786">
        <v>0</v>
      </c>
      <c r="I5786">
        <v>0</v>
      </c>
      <c r="J5786" s="21">
        <v>0</v>
      </c>
    </row>
    <row r="5787" spans="1:10" x14ac:dyDescent="0.35">
      <c r="A5787" t="s">
        <v>548</v>
      </c>
      <c r="B5787" t="s">
        <v>104</v>
      </c>
      <c r="C5787">
        <v>29</v>
      </c>
      <c r="D5787" t="s">
        <v>481</v>
      </c>
      <c r="E5787" t="s">
        <v>412</v>
      </c>
      <c r="F5787" t="s">
        <v>415</v>
      </c>
      <c r="G5787" t="s">
        <v>585</v>
      </c>
      <c r="H5787">
        <v>341</v>
      </c>
      <c r="I5787" s="21">
        <v>7.75E-5</v>
      </c>
      <c r="J5787">
        <v>2.7419689999999999E-3</v>
      </c>
    </row>
    <row r="5788" spans="1:10" x14ac:dyDescent="0.35">
      <c r="A5788" t="s">
        <v>548</v>
      </c>
      <c r="B5788" t="s">
        <v>104</v>
      </c>
      <c r="C5788">
        <v>29</v>
      </c>
      <c r="D5788" t="s">
        <v>481</v>
      </c>
      <c r="E5788" t="s">
        <v>412</v>
      </c>
      <c r="F5788" t="s">
        <v>416</v>
      </c>
      <c r="G5788">
        <v>11.105</v>
      </c>
      <c r="H5788">
        <v>981333</v>
      </c>
      <c r="I5788">
        <v>0.22314504600000001</v>
      </c>
      <c r="J5788">
        <v>7.8908651169999997</v>
      </c>
    </row>
    <row r="5789" spans="1:10" x14ac:dyDescent="0.35">
      <c r="A5789" t="s">
        <v>548</v>
      </c>
      <c r="B5789" t="s">
        <v>104</v>
      </c>
      <c r="C5789">
        <v>29</v>
      </c>
      <c r="D5789" t="s">
        <v>481</v>
      </c>
      <c r="E5789" t="s">
        <v>412</v>
      </c>
      <c r="F5789" t="s">
        <v>417</v>
      </c>
      <c r="G5789" t="s">
        <v>585</v>
      </c>
      <c r="H5789">
        <v>0</v>
      </c>
      <c r="I5789">
        <v>0</v>
      </c>
      <c r="J5789">
        <v>0</v>
      </c>
    </row>
    <row r="5790" spans="1:10" x14ac:dyDescent="0.35">
      <c r="A5790" t="s">
        <v>548</v>
      </c>
      <c r="B5790" t="s">
        <v>104</v>
      </c>
      <c r="C5790">
        <v>29</v>
      </c>
      <c r="D5790" t="s">
        <v>481</v>
      </c>
      <c r="E5790" t="s">
        <v>412</v>
      </c>
      <c r="F5790" t="s">
        <v>418</v>
      </c>
      <c r="G5790" t="s">
        <v>585</v>
      </c>
      <c r="H5790">
        <v>0</v>
      </c>
      <c r="I5790">
        <v>0</v>
      </c>
      <c r="J5790">
        <v>0</v>
      </c>
    </row>
    <row r="5791" spans="1:10" x14ac:dyDescent="0.35">
      <c r="A5791" t="s">
        <v>548</v>
      </c>
      <c r="B5791" t="s">
        <v>104</v>
      </c>
      <c r="C5791">
        <v>29</v>
      </c>
      <c r="D5791" t="s">
        <v>481</v>
      </c>
      <c r="E5791" t="s">
        <v>412</v>
      </c>
      <c r="F5791" t="s">
        <v>419</v>
      </c>
      <c r="G5791">
        <v>11.643000000000001</v>
      </c>
      <c r="H5791">
        <v>579141</v>
      </c>
      <c r="I5791">
        <v>0.13169071500000001</v>
      </c>
      <c r="J5791">
        <v>4.65685299</v>
      </c>
    </row>
    <row r="5792" spans="1:10" x14ac:dyDescent="0.35">
      <c r="A5792" t="s">
        <v>548</v>
      </c>
      <c r="B5792" t="s">
        <v>104</v>
      </c>
      <c r="C5792">
        <v>29</v>
      </c>
      <c r="D5792" t="s">
        <v>481</v>
      </c>
      <c r="E5792" t="s">
        <v>412</v>
      </c>
      <c r="F5792" t="s">
        <v>420</v>
      </c>
      <c r="G5792">
        <v>11.785</v>
      </c>
      <c r="H5792">
        <v>7533</v>
      </c>
      <c r="I5792">
        <v>1.7129269999999999E-3</v>
      </c>
      <c r="J5792">
        <v>6.0572595999999999E-2</v>
      </c>
    </row>
    <row r="5793" spans="1:10" x14ac:dyDescent="0.35">
      <c r="A5793" t="s">
        <v>548</v>
      </c>
      <c r="B5793" t="s">
        <v>104</v>
      </c>
      <c r="C5793">
        <v>29</v>
      </c>
      <c r="D5793" t="s">
        <v>481</v>
      </c>
      <c r="E5793" t="s">
        <v>412</v>
      </c>
      <c r="F5793" t="s">
        <v>587</v>
      </c>
      <c r="G5793" t="s">
        <v>585</v>
      </c>
      <c r="H5793">
        <v>0</v>
      </c>
      <c r="I5793">
        <v>0</v>
      </c>
      <c r="J5793">
        <v>0</v>
      </c>
    </row>
    <row r="5794" spans="1:10" x14ac:dyDescent="0.35">
      <c r="A5794" t="s">
        <v>548</v>
      </c>
      <c r="B5794" t="s">
        <v>104</v>
      </c>
      <c r="C5794">
        <v>29</v>
      </c>
      <c r="D5794" t="s">
        <v>481</v>
      </c>
      <c r="E5794" t="s">
        <v>412</v>
      </c>
      <c r="F5794" t="s">
        <v>421</v>
      </c>
      <c r="G5794">
        <v>11.845000000000001</v>
      </c>
      <c r="H5794">
        <v>85177</v>
      </c>
      <c r="I5794">
        <v>1.9368375E-2</v>
      </c>
      <c r="J5794">
        <v>0.68490534599999997</v>
      </c>
    </row>
    <row r="5795" spans="1:10" x14ac:dyDescent="0.35">
      <c r="A5795" t="s">
        <v>548</v>
      </c>
      <c r="B5795" t="s">
        <v>104</v>
      </c>
      <c r="C5795">
        <v>29</v>
      </c>
      <c r="D5795" t="s">
        <v>481</v>
      </c>
      <c r="E5795" t="s">
        <v>412</v>
      </c>
      <c r="F5795" t="s">
        <v>422</v>
      </c>
      <c r="G5795" t="s">
        <v>585</v>
      </c>
      <c r="H5795">
        <v>2266</v>
      </c>
      <c r="I5795">
        <v>5.1526499999999999E-4</v>
      </c>
      <c r="J5795">
        <v>1.8220829000000001E-2</v>
      </c>
    </row>
    <row r="5796" spans="1:10" x14ac:dyDescent="0.35">
      <c r="A5796" t="s">
        <v>548</v>
      </c>
      <c r="B5796" t="s">
        <v>104</v>
      </c>
      <c r="C5796">
        <v>29</v>
      </c>
      <c r="D5796" t="s">
        <v>481</v>
      </c>
      <c r="E5796" t="s">
        <v>412</v>
      </c>
      <c r="F5796" t="s">
        <v>423</v>
      </c>
      <c r="G5796" t="s">
        <v>585</v>
      </c>
      <c r="H5796">
        <v>0</v>
      </c>
      <c r="I5796">
        <v>0</v>
      </c>
      <c r="J5796" s="21">
        <v>0</v>
      </c>
    </row>
    <row r="5797" spans="1:10" x14ac:dyDescent="0.35">
      <c r="A5797" t="s">
        <v>548</v>
      </c>
      <c r="B5797" t="s">
        <v>104</v>
      </c>
      <c r="C5797">
        <v>29</v>
      </c>
      <c r="D5797" t="s">
        <v>481</v>
      </c>
      <c r="E5797" t="s">
        <v>412</v>
      </c>
      <c r="F5797" t="s">
        <v>424</v>
      </c>
      <c r="G5797">
        <v>12.09</v>
      </c>
      <c r="H5797">
        <v>2048</v>
      </c>
      <c r="I5797">
        <v>4.65694E-4</v>
      </c>
      <c r="J5797">
        <v>1.6467898000000002E-2</v>
      </c>
    </row>
    <row r="5798" spans="1:10" x14ac:dyDescent="0.35">
      <c r="A5798" t="s">
        <v>548</v>
      </c>
      <c r="B5798" t="s">
        <v>104</v>
      </c>
      <c r="C5798">
        <v>29</v>
      </c>
      <c r="D5798" t="s">
        <v>481</v>
      </c>
      <c r="E5798" t="s">
        <v>412</v>
      </c>
      <c r="F5798" t="s">
        <v>425</v>
      </c>
      <c r="G5798" t="s">
        <v>585</v>
      </c>
      <c r="H5798">
        <v>0</v>
      </c>
      <c r="I5798">
        <v>0</v>
      </c>
      <c r="J5798">
        <v>0</v>
      </c>
    </row>
    <row r="5799" spans="1:10" x14ac:dyDescent="0.35">
      <c r="A5799" t="s">
        <v>548</v>
      </c>
      <c r="B5799" t="s">
        <v>104</v>
      </c>
      <c r="C5799">
        <v>29</v>
      </c>
      <c r="D5799" t="s">
        <v>481</v>
      </c>
      <c r="E5799" t="s">
        <v>412</v>
      </c>
      <c r="F5799" t="s">
        <v>426</v>
      </c>
      <c r="G5799">
        <v>12.209</v>
      </c>
      <c r="H5799">
        <v>6420</v>
      </c>
      <c r="I5799">
        <v>1.459842E-3</v>
      </c>
      <c r="J5799">
        <v>5.1623001000000002E-2</v>
      </c>
    </row>
    <row r="5800" spans="1:10" x14ac:dyDescent="0.35">
      <c r="A5800" t="s">
        <v>548</v>
      </c>
      <c r="B5800" t="s">
        <v>104</v>
      </c>
      <c r="C5800">
        <v>29</v>
      </c>
      <c r="D5800" t="s">
        <v>481</v>
      </c>
      <c r="E5800" t="s">
        <v>412</v>
      </c>
      <c r="F5800" t="s">
        <v>427</v>
      </c>
      <c r="G5800">
        <v>12.234999999999999</v>
      </c>
      <c r="H5800">
        <v>376</v>
      </c>
      <c r="I5800" s="21">
        <v>8.5500000000000005E-5</v>
      </c>
      <c r="J5800">
        <v>3.023403E-3</v>
      </c>
    </row>
    <row r="5801" spans="1:10" x14ac:dyDescent="0.35">
      <c r="A5801" t="s">
        <v>548</v>
      </c>
      <c r="B5801" t="s">
        <v>104</v>
      </c>
      <c r="C5801">
        <v>29</v>
      </c>
      <c r="D5801" t="s">
        <v>481</v>
      </c>
      <c r="E5801" t="s">
        <v>412</v>
      </c>
      <c r="F5801" t="s">
        <v>428</v>
      </c>
      <c r="G5801" t="s">
        <v>585</v>
      </c>
      <c r="H5801">
        <v>0</v>
      </c>
      <c r="I5801">
        <v>0</v>
      </c>
      <c r="J5801">
        <v>0</v>
      </c>
    </row>
    <row r="5802" spans="1:10" x14ac:dyDescent="0.35">
      <c r="A5802" t="s">
        <v>548</v>
      </c>
      <c r="B5802" t="s">
        <v>104</v>
      </c>
      <c r="C5802">
        <v>29</v>
      </c>
      <c r="D5802" t="s">
        <v>481</v>
      </c>
      <c r="E5802" t="s">
        <v>412</v>
      </c>
      <c r="F5802" t="s">
        <v>429</v>
      </c>
      <c r="G5802">
        <v>12.266999999999999</v>
      </c>
      <c r="H5802">
        <v>1027</v>
      </c>
      <c r="I5802">
        <v>2.3352900000000001E-4</v>
      </c>
      <c r="J5802" s="21">
        <v>8.26E-3</v>
      </c>
    </row>
    <row r="5803" spans="1:10" x14ac:dyDescent="0.35">
      <c r="A5803" t="s">
        <v>548</v>
      </c>
      <c r="B5803" t="s">
        <v>104</v>
      </c>
      <c r="C5803">
        <v>29</v>
      </c>
      <c r="D5803" t="s">
        <v>481</v>
      </c>
      <c r="E5803" t="s">
        <v>412</v>
      </c>
      <c r="F5803" t="s">
        <v>430</v>
      </c>
      <c r="G5803" t="s">
        <v>585</v>
      </c>
      <c r="H5803">
        <v>0</v>
      </c>
      <c r="I5803">
        <v>0</v>
      </c>
      <c r="J5803">
        <v>0</v>
      </c>
    </row>
    <row r="5804" spans="1:10" x14ac:dyDescent="0.35">
      <c r="A5804" t="s">
        <v>548</v>
      </c>
      <c r="B5804" t="s">
        <v>104</v>
      </c>
      <c r="C5804">
        <v>29</v>
      </c>
      <c r="D5804" t="s">
        <v>481</v>
      </c>
      <c r="E5804" t="s">
        <v>412</v>
      </c>
      <c r="F5804" t="s">
        <v>431</v>
      </c>
      <c r="G5804" t="s">
        <v>585</v>
      </c>
      <c r="H5804">
        <v>0</v>
      </c>
      <c r="I5804">
        <v>0</v>
      </c>
      <c r="J5804" s="21">
        <v>0</v>
      </c>
    </row>
    <row r="5805" spans="1:10" x14ac:dyDescent="0.35">
      <c r="A5805" t="s">
        <v>548</v>
      </c>
      <c r="B5805" t="s">
        <v>104</v>
      </c>
      <c r="C5805">
        <v>29</v>
      </c>
      <c r="D5805" t="s">
        <v>481</v>
      </c>
      <c r="E5805" t="s">
        <v>412</v>
      </c>
      <c r="F5805" t="s">
        <v>588</v>
      </c>
      <c r="G5805">
        <v>12.615</v>
      </c>
      <c r="H5805">
        <v>482</v>
      </c>
      <c r="I5805">
        <v>1.09602E-4</v>
      </c>
      <c r="J5805">
        <v>3.8757459999999998E-3</v>
      </c>
    </row>
    <row r="5806" spans="1:10" x14ac:dyDescent="0.35">
      <c r="A5806" t="s">
        <v>548</v>
      </c>
      <c r="B5806" t="s">
        <v>104</v>
      </c>
      <c r="C5806">
        <v>29</v>
      </c>
      <c r="D5806" t="s">
        <v>481</v>
      </c>
      <c r="E5806" t="s">
        <v>412</v>
      </c>
      <c r="F5806" t="s">
        <v>432</v>
      </c>
      <c r="G5806" t="s">
        <v>585</v>
      </c>
      <c r="H5806">
        <v>0</v>
      </c>
      <c r="I5806">
        <v>0</v>
      </c>
      <c r="J5806">
        <v>0</v>
      </c>
    </row>
    <row r="5807" spans="1:10" x14ac:dyDescent="0.35">
      <c r="A5807" t="s">
        <v>548</v>
      </c>
      <c r="B5807" t="s">
        <v>104</v>
      </c>
      <c r="C5807">
        <v>29</v>
      </c>
      <c r="D5807" t="s">
        <v>481</v>
      </c>
      <c r="E5807" t="s">
        <v>412</v>
      </c>
      <c r="F5807" t="s">
        <v>433</v>
      </c>
      <c r="G5807" t="s">
        <v>585</v>
      </c>
      <c r="H5807">
        <v>2143</v>
      </c>
      <c r="I5807">
        <v>4.8729600000000002E-4</v>
      </c>
      <c r="J5807">
        <v>1.723179E-2</v>
      </c>
    </row>
    <row r="5808" spans="1:10" x14ac:dyDescent="0.35">
      <c r="A5808" t="s">
        <v>548</v>
      </c>
      <c r="B5808" t="s">
        <v>104</v>
      </c>
      <c r="C5808">
        <v>29</v>
      </c>
      <c r="D5808" t="s">
        <v>481</v>
      </c>
      <c r="E5808" t="s">
        <v>412</v>
      </c>
      <c r="F5808" t="s">
        <v>589</v>
      </c>
      <c r="G5808" t="s">
        <v>585</v>
      </c>
      <c r="H5808">
        <v>0</v>
      </c>
      <c r="I5808">
        <v>0</v>
      </c>
      <c r="J5808">
        <v>0</v>
      </c>
    </row>
    <row r="5809" spans="1:10" x14ac:dyDescent="0.35">
      <c r="A5809" t="s">
        <v>548</v>
      </c>
      <c r="B5809" t="s">
        <v>104</v>
      </c>
      <c r="C5809">
        <v>29</v>
      </c>
      <c r="D5809" t="s">
        <v>481</v>
      </c>
      <c r="E5809" t="s">
        <v>412</v>
      </c>
      <c r="F5809" t="s">
        <v>590</v>
      </c>
      <c r="G5809" t="s">
        <v>585</v>
      </c>
      <c r="H5809">
        <v>0</v>
      </c>
      <c r="I5809">
        <v>0</v>
      </c>
      <c r="J5809">
        <v>0</v>
      </c>
    </row>
    <row r="5810" spans="1:10" x14ac:dyDescent="0.35">
      <c r="A5810" t="s">
        <v>548</v>
      </c>
      <c r="B5810" t="s">
        <v>104</v>
      </c>
      <c r="C5810">
        <v>29</v>
      </c>
      <c r="D5810" t="s">
        <v>481</v>
      </c>
      <c r="E5810" t="s">
        <v>412</v>
      </c>
      <c r="F5810" t="s">
        <v>591</v>
      </c>
      <c r="G5810" t="s">
        <v>585</v>
      </c>
      <c r="H5810">
        <v>0</v>
      </c>
      <c r="I5810">
        <v>0</v>
      </c>
      <c r="J5810">
        <v>0</v>
      </c>
    </row>
    <row r="5811" spans="1:10" x14ac:dyDescent="0.35">
      <c r="A5811" t="s">
        <v>548</v>
      </c>
      <c r="B5811" t="s">
        <v>104</v>
      </c>
      <c r="C5811">
        <v>29</v>
      </c>
      <c r="D5811" t="s">
        <v>481</v>
      </c>
      <c r="E5811" t="s">
        <v>412</v>
      </c>
      <c r="F5811" t="s">
        <v>434</v>
      </c>
      <c r="G5811">
        <v>12.907</v>
      </c>
      <c r="H5811">
        <v>1105588</v>
      </c>
      <c r="I5811">
        <v>0.25139935600000002</v>
      </c>
      <c r="J5811">
        <v>8.8899953259999993</v>
      </c>
    </row>
    <row r="5812" spans="1:10" x14ac:dyDescent="0.35">
      <c r="A5812" t="s">
        <v>548</v>
      </c>
      <c r="B5812" t="s">
        <v>104</v>
      </c>
      <c r="C5812">
        <v>29</v>
      </c>
      <c r="D5812" t="s">
        <v>481</v>
      </c>
      <c r="E5812" t="s">
        <v>412</v>
      </c>
      <c r="F5812" t="s">
        <v>592</v>
      </c>
      <c r="G5812" t="s">
        <v>585</v>
      </c>
      <c r="H5812">
        <v>0</v>
      </c>
      <c r="I5812">
        <v>0</v>
      </c>
      <c r="J5812">
        <v>0</v>
      </c>
    </row>
    <row r="5813" spans="1:10" x14ac:dyDescent="0.35">
      <c r="A5813" t="s">
        <v>548</v>
      </c>
      <c r="B5813" t="s">
        <v>104</v>
      </c>
      <c r="C5813">
        <v>29</v>
      </c>
      <c r="D5813" t="s">
        <v>481</v>
      </c>
      <c r="E5813" t="s">
        <v>412</v>
      </c>
      <c r="F5813" t="s">
        <v>593</v>
      </c>
      <c r="G5813" t="s">
        <v>585</v>
      </c>
      <c r="H5813">
        <v>0</v>
      </c>
      <c r="I5813">
        <v>0</v>
      </c>
      <c r="J5813">
        <v>0</v>
      </c>
    </row>
    <row r="5814" spans="1:10" x14ac:dyDescent="0.35">
      <c r="A5814" t="s">
        <v>548</v>
      </c>
      <c r="B5814" t="s">
        <v>104</v>
      </c>
      <c r="C5814">
        <v>29</v>
      </c>
      <c r="D5814" t="s">
        <v>481</v>
      </c>
      <c r="E5814" t="s">
        <v>412</v>
      </c>
      <c r="F5814" t="s">
        <v>594</v>
      </c>
      <c r="G5814" t="s">
        <v>585</v>
      </c>
      <c r="H5814">
        <v>0</v>
      </c>
      <c r="I5814">
        <v>0</v>
      </c>
      <c r="J5814">
        <v>0</v>
      </c>
    </row>
    <row r="5815" spans="1:10" x14ac:dyDescent="0.35">
      <c r="A5815" t="s">
        <v>548</v>
      </c>
      <c r="B5815" t="s">
        <v>104</v>
      </c>
      <c r="C5815">
        <v>29</v>
      </c>
      <c r="D5815" t="s">
        <v>481</v>
      </c>
      <c r="E5815" t="s">
        <v>412</v>
      </c>
      <c r="F5815" t="s">
        <v>435</v>
      </c>
      <c r="G5815" t="s">
        <v>585</v>
      </c>
      <c r="H5815">
        <v>0</v>
      </c>
      <c r="I5815">
        <v>0</v>
      </c>
      <c r="J5815">
        <v>0</v>
      </c>
    </row>
    <row r="5816" spans="1:10" x14ac:dyDescent="0.35">
      <c r="A5816" t="s">
        <v>548</v>
      </c>
      <c r="B5816" t="s">
        <v>104</v>
      </c>
      <c r="C5816">
        <v>29</v>
      </c>
      <c r="D5816" t="s">
        <v>481</v>
      </c>
      <c r="E5816" t="s">
        <v>412</v>
      </c>
      <c r="F5816" t="s">
        <v>436</v>
      </c>
      <c r="G5816" t="s">
        <v>585</v>
      </c>
      <c r="H5816">
        <v>0</v>
      </c>
      <c r="I5816">
        <v>0</v>
      </c>
      <c r="J5816" s="21">
        <v>0</v>
      </c>
    </row>
    <row r="5817" spans="1:10" x14ac:dyDescent="0.35">
      <c r="A5817" t="s">
        <v>548</v>
      </c>
      <c r="B5817" t="s">
        <v>104</v>
      </c>
      <c r="C5817">
        <v>29</v>
      </c>
      <c r="D5817" t="s">
        <v>481</v>
      </c>
      <c r="E5817" t="s">
        <v>412</v>
      </c>
      <c r="F5817" t="s">
        <v>437</v>
      </c>
      <c r="G5817" t="s">
        <v>585</v>
      </c>
      <c r="H5817">
        <v>0</v>
      </c>
      <c r="I5817">
        <v>0</v>
      </c>
      <c r="J5817">
        <v>0</v>
      </c>
    </row>
    <row r="5818" spans="1:10" x14ac:dyDescent="0.35">
      <c r="A5818" t="s">
        <v>548</v>
      </c>
      <c r="B5818" t="s">
        <v>104</v>
      </c>
      <c r="C5818">
        <v>29</v>
      </c>
      <c r="D5818" t="s">
        <v>481</v>
      </c>
      <c r="E5818" t="s">
        <v>412</v>
      </c>
      <c r="F5818" t="s">
        <v>595</v>
      </c>
      <c r="G5818" t="s">
        <v>585</v>
      </c>
      <c r="H5818">
        <v>0</v>
      </c>
      <c r="I5818">
        <v>0</v>
      </c>
      <c r="J5818">
        <v>0</v>
      </c>
    </row>
    <row r="5819" spans="1:10" x14ac:dyDescent="0.35">
      <c r="A5819" t="s">
        <v>548</v>
      </c>
      <c r="B5819" t="s">
        <v>104</v>
      </c>
      <c r="C5819">
        <v>29</v>
      </c>
      <c r="D5819" t="s">
        <v>481</v>
      </c>
      <c r="E5819" t="s">
        <v>412</v>
      </c>
      <c r="F5819" t="s">
        <v>438</v>
      </c>
      <c r="G5819">
        <v>13.237</v>
      </c>
      <c r="H5819">
        <v>626</v>
      </c>
      <c r="I5819">
        <v>1.4234600000000001E-4</v>
      </c>
      <c r="J5819">
        <v>5.0336449999999998E-3</v>
      </c>
    </row>
    <row r="5820" spans="1:10" x14ac:dyDescent="0.35">
      <c r="A5820" t="s">
        <v>548</v>
      </c>
      <c r="B5820" t="s">
        <v>104</v>
      </c>
      <c r="C5820">
        <v>29</v>
      </c>
      <c r="D5820" t="s">
        <v>481</v>
      </c>
      <c r="E5820" t="s">
        <v>412</v>
      </c>
      <c r="F5820" t="s">
        <v>596</v>
      </c>
      <c r="G5820" t="s">
        <v>585</v>
      </c>
      <c r="H5820">
        <v>0</v>
      </c>
      <c r="I5820">
        <v>0</v>
      </c>
      <c r="J5820">
        <v>0</v>
      </c>
    </row>
    <row r="5821" spans="1:10" x14ac:dyDescent="0.35">
      <c r="A5821" t="s">
        <v>548</v>
      </c>
      <c r="B5821" t="s">
        <v>104</v>
      </c>
      <c r="C5821">
        <v>29</v>
      </c>
      <c r="D5821" t="s">
        <v>481</v>
      </c>
      <c r="E5821" t="s">
        <v>412</v>
      </c>
      <c r="F5821" t="s">
        <v>597</v>
      </c>
      <c r="G5821" t="s">
        <v>585</v>
      </c>
      <c r="H5821">
        <v>0</v>
      </c>
      <c r="I5821">
        <v>0</v>
      </c>
      <c r="J5821">
        <v>0</v>
      </c>
    </row>
    <row r="5822" spans="1:10" x14ac:dyDescent="0.35">
      <c r="A5822" t="s">
        <v>548</v>
      </c>
      <c r="B5822" t="s">
        <v>104</v>
      </c>
      <c r="C5822">
        <v>29</v>
      </c>
      <c r="D5822" t="s">
        <v>481</v>
      </c>
      <c r="E5822" t="s">
        <v>412</v>
      </c>
      <c r="F5822" t="s">
        <v>439</v>
      </c>
      <c r="G5822" t="s">
        <v>585</v>
      </c>
      <c r="H5822">
        <v>0</v>
      </c>
      <c r="I5822">
        <v>0</v>
      </c>
      <c r="J5822">
        <v>0</v>
      </c>
    </row>
    <row r="5823" spans="1:10" x14ac:dyDescent="0.35">
      <c r="A5823" t="s">
        <v>548</v>
      </c>
      <c r="B5823" t="s">
        <v>104</v>
      </c>
      <c r="C5823">
        <v>29</v>
      </c>
      <c r="D5823" t="s">
        <v>481</v>
      </c>
      <c r="E5823" t="s">
        <v>412</v>
      </c>
      <c r="F5823" t="s">
        <v>440</v>
      </c>
      <c r="G5823" t="s">
        <v>585</v>
      </c>
      <c r="H5823">
        <v>0</v>
      </c>
      <c r="I5823">
        <v>0</v>
      </c>
      <c r="J5823">
        <v>0</v>
      </c>
    </row>
    <row r="5824" spans="1:10" x14ac:dyDescent="0.35">
      <c r="A5824" t="s">
        <v>548</v>
      </c>
      <c r="B5824" t="s">
        <v>104</v>
      </c>
      <c r="C5824">
        <v>29</v>
      </c>
      <c r="D5824" t="s">
        <v>481</v>
      </c>
      <c r="E5824" t="s">
        <v>412</v>
      </c>
      <c r="F5824" t="s">
        <v>441</v>
      </c>
      <c r="G5824" t="s">
        <v>585</v>
      </c>
      <c r="H5824">
        <v>0</v>
      </c>
      <c r="I5824">
        <v>0</v>
      </c>
      <c r="J5824">
        <v>0</v>
      </c>
    </row>
    <row r="5825" spans="1:10" x14ac:dyDescent="0.35">
      <c r="A5825" t="s">
        <v>548</v>
      </c>
      <c r="B5825" t="s">
        <v>104</v>
      </c>
      <c r="C5825">
        <v>29</v>
      </c>
      <c r="D5825" t="s">
        <v>481</v>
      </c>
      <c r="E5825" t="s">
        <v>412</v>
      </c>
      <c r="F5825" t="s">
        <v>442</v>
      </c>
      <c r="G5825" t="s">
        <v>585</v>
      </c>
      <c r="H5825">
        <v>0</v>
      </c>
      <c r="I5825">
        <v>0</v>
      </c>
      <c r="J5825">
        <v>0</v>
      </c>
    </row>
    <row r="5826" spans="1:10" x14ac:dyDescent="0.35">
      <c r="A5826" t="s">
        <v>548</v>
      </c>
      <c r="B5826" t="s">
        <v>104</v>
      </c>
      <c r="C5826">
        <v>29</v>
      </c>
      <c r="D5826" t="s">
        <v>481</v>
      </c>
      <c r="E5826" t="s">
        <v>412</v>
      </c>
      <c r="F5826" t="s">
        <v>443</v>
      </c>
      <c r="G5826" t="s">
        <v>585</v>
      </c>
      <c r="H5826">
        <v>0</v>
      </c>
      <c r="I5826">
        <v>0</v>
      </c>
      <c r="J5826">
        <v>0</v>
      </c>
    </row>
    <row r="5827" spans="1:10" x14ac:dyDescent="0.35">
      <c r="A5827" t="s">
        <v>548</v>
      </c>
      <c r="B5827" t="s">
        <v>104</v>
      </c>
      <c r="C5827">
        <v>29</v>
      </c>
      <c r="D5827" t="s">
        <v>481</v>
      </c>
      <c r="E5827" t="s">
        <v>412</v>
      </c>
      <c r="F5827" t="s">
        <v>444</v>
      </c>
      <c r="G5827" t="s">
        <v>585</v>
      </c>
      <c r="H5827">
        <v>0</v>
      </c>
      <c r="I5827">
        <v>0</v>
      </c>
      <c r="J5827">
        <v>0</v>
      </c>
    </row>
    <row r="5828" spans="1:10" x14ac:dyDescent="0.35">
      <c r="A5828" t="s">
        <v>548</v>
      </c>
      <c r="B5828" t="s">
        <v>104</v>
      </c>
      <c r="C5828">
        <v>29</v>
      </c>
      <c r="D5828" t="s">
        <v>481</v>
      </c>
      <c r="E5828" t="s">
        <v>412</v>
      </c>
      <c r="F5828" t="s">
        <v>445</v>
      </c>
      <c r="G5828" t="s">
        <v>585</v>
      </c>
      <c r="H5828">
        <v>0</v>
      </c>
      <c r="I5828">
        <v>0</v>
      </c>
      <c r="J5828">
        <v>0</v>
      </c>
    </row>
    <row r="5829" spans="1:10" x14ac:dyDescent="0.35">
      <c r="A5829" t="s">
        <v>548</v>
      </c>
      <c r="B5829" t="s">
        <v>104</v>
      </c>
      <c r="C5829">
        <v>29</v>
      </c>
      <c r="D5829" t="s">
        <v>481</v>
      </c>
      <c r="E5829" t="s">
        <v>412</v>
      </c>
      <c r="F5829" t="s">
        <v>446</v>
      </c>
      <c r="G5829" t="s">
        <v>585</v>
      </c>
      <c r="H5829">
        <v>0</v>
      </c>
      <c r="I5829">
        <v>0</v>
      </c>
      <c r="J5829">
        <v>0</v>
      </c>
    </row>
    <row r="5830" spans="1:10" x14ac:dyDescent="0.35">
      <c r="A5830" t="s">
        <v>548</v>
      </c>
      <c r="B5830" t="s">
        <v>104</v>
      </c>
      <c r="C5830">
        <v>29</v>
      </c>
      <c r="D5830" t="s">
        <v>481</v>
      </c>
      <c r="E5830" t="s">
        <v>412</v>
      </c>
      <c r="F5830" t="s">
        <v>447</v>
      </c>
      <c r="G5830">
        <v>15.448</v>
      </c>
      <c r="H5830">
        <v>23536</v>
      </c>
      <c r="I5830">
        <v>5.351845E-3</v>
      </c>
      <c r="J5830">
        <v>0.189252172</v>
      </c>
    </row>
    <row r="5831" spans="1:10" x14ac:dyDescent="0.35">
      <c r="A5831" t="s">
        <v>548</v>
      </c>
      <c r="B5831" t="s">
        <v>104</v>
      </c>
      <c r="C5831">
        <v>29</v>
      </c>
      <c r="D5831" t="s">
        <v>481</v>
      </c>
      <c r="E5831" t="s">
        <v>412</v>
      </c>
      <c r="F5831" t="s">
        <v>448</v>
      </c>
      <c r="G5831" t="s">
        <v>585</v>
      </c>
      <c r="H5831">
        <v>0</v>
      </c>
      <c r="I5831">
        <v>0</v>
      </c>
      <c r="J5831">
        <v>0</v>
      </c>
    </row>
    <row r="5832" spans="1:10" x14ac:dyDescent="0.35">
      <c r="A5832" t="s">
        <v>548</v>
      </c>
      <c r="B5832" t="s">
        <v>104</v>
      </c>
      <c r="C5832">
        <v>29</v>
      </c>
      <c r="D5832" t="s">
        <v>481</v>
      </c>
      <c r="E5832" t="s">
        <v>412</v>
      </c>
      <c r="F5832" t="s">
        <v>449</v>
      </c>
      <c r="G5832" t="s">
        <v>585</v>
      </c>
      <c r="H5832">
        <v>0</v>
      </c>
      <c r="I5832">
        <v>0</v>
      </c>
      <c r="J5832" s="21">
        <v>0</v>
      </c>
    </row>
    <row r="5833" spans="1:10" x14ac:dyDescent="0.35">
      <c r="A5833" t="s">
        <v>548</v>
      </c>
      <c r="B5833" t="s">
        <v>104</v>
      </c>
      <c r="C5833">
        <v>29</v>
      </c>
      <c r="D5833" t="s">
        <v>481</v>
      </c>
      <c r="E5833" t="s">
        <v>412</v>
      </c>
      <c r="F5833" t="s">
        <v>450</v>
      </c>
      <c r="G5833" t="s">
        <v>585</v>
      </c>
      <c r="H5833">
        <v>0</v>
      </c>
      <c r="I5833">
        <v>0</v>
      </c>
      <c r="J5833">
        <v>0</v>
      </c>
    </row>
    <row r="5834" spans="1:10" x14ac:dyDescent="0.35">
      <c r="A5834" t="s">
        <v>548</v>
      </c>
      <c r="B5834" t="s">
        <v>104</v>
      </c>
      <c r="C5834">
        <v>29</v>
      </c>
      <c r="D5834" t="s">
        <v>481</v>
      </c>
      <c r="E5834" t="s">
        <v>412</v>
      </c>
      <c r="F5834" t="s">
        <v>451</v>
      </c>
      <c r="G5834" t="s">
        <v>585</v>
      </c>
      <c r="H5834">
        <v>0</v>
      </c>
      <c r="I5834">
        <v>0</v>
      </c>
      <c r="J5834">
        <v>0</v>
      </c>
    </row>
    <row r="5835" spans="1:10" x14ac:dyDescent="0.35">
      <c r="A5835" t="s">
        <v>548</v>
      </c>
      <c r="B5835" t="s">
        <v>104</v>
      </c>
      <c r="C5835">
        <v>29</v>
      </c>
      <c r="D5835" t="s">
        <v>481</v>
      </c>
      <c r="E5835" t="s">
        <v>412</v>
      </c>
      <c r="F5835" t="s">
        <v>452</v>
      </c>
      <c r="G5835" t="s">
        <v>585</v>
      </c>
      <c r="H5835">
        <v>32398</v>
      </c>
      <c r="I5835">
        <v>7.3669720000000003E-3</v>
      </c>
      <c r="J5835">
        <v>0.26051121100000002</v>
      </c>
    </row>
    <row r="5836" spans="1:10" x14ac:dyDescent="0.35">
      <c r="A5836" t="s">
        <v>548</v>
      </c>
      <c r="B5836" t="s">
        <v>104</v>
      </c>
      <c r="C5836">
        <v>29</v>
      </c>
      <c r="D5836" t="s">
        <v>481</v>
      </c>
      <c r="E5836" t="s">
        <v>412</v>
      </c>
      <c r="F5836" t="s">
        <v>453</v>
      </c>
      <c r="G5836">
        <v>17.221</v>
      </c>
      <c r="H5836">
        <v>271683</v>
      </c>
      <c r="I5836">
        <v>6.1777923999999998E-2</v>
      </c>
      <c r="J5836">
        <v>2.184593719</v>
      </c>
    </row>
    <row r="5837" spans="1:10" x14ac:dyDescent="0.35">
      <c r="A5837" t="s">
        <v>548</v>
      </c>
      <c r="B5837" t="s">
        <v>104</v>
      </c>
      <c r="C5837">
        <v>29</v>
      </c>
      <c r="D5837" t="s">
        <v>481</v>
      </c>
      <c r="E5837" t="s">
        <v>412</v>
      </c>
      <c r="F5837" t="s">
        <v>454</v>
      </c>
      <c r="G5837">
        <v>17.222000000000001</v>
      </c>
      <c r="H5837">
        <v>824891</v>
      </c>
      <c r="I5837">
        <v>0.18757174099999999</v>
      </c>
      <c r="J5837">
        <v>6.6329203410000002</v>
      </c>
    </row>
    <row r="5838" spans="1:10" x14ac:dyDescent="0.35">
      <c r="A5838" t="s">
        <v>548</v>
      </c>
      <c r="B5838" t="s">
        <v>104</v>
      </c>
      <c r="C5838">
        <v>29</v>
      </c>
      <c r="D5838" t="s">
        <v>481</v>
      </c>
      <c r="E5838" t="s">
        <v>412</v>
      </c>
      <c r="F5838" t="s">
        <v>455</v>
      </c>
      <c r="G5838">
        <v>17.352</v>
      </c>
      <c r="H5838">
        <v>464773</v>
      </c>
      <c r="I5838">
        <v>0.105684607</v>
      </c>
      <c r="J5838">
        <v>3.7372238100000001</v>
      </c>
    </row>
    <row r="5839" spans="1:10" x14ac:dyDescent="0.35">
      <c r="A5839" t="s">
        <v>548</v>
      </c>
      <c r="B5839" t="s">
        <v>104</v>
      </c>
      <c r="C5839">
        <v>29</v>
      </c>
      <c r="D5839" t="s">
        <v>481</v>
      </c>
      <c r="E5839" t="s">
        <v>412</v>
      </c>
      <c r="F5839" t="s">
        <v>456</v>
      </c>
      <c r="G5839" t="s">
        <v>585</v>
      </c>
      <c r="H5839">
        <v>5611</v>
      </c>
      <c r="I5839">
        <v>1.2758839999999999E-3</v>
      </c>
      <c r="J5839">
        <v>4.5117859000000003E-2</v>
      </c>
    </row>
    <row r="5840" spans="1:10" x14ac:dyDescent="0.35">
      <c r="A5840" t="s">
        <v>548</v>
      </c>
      <c r="B5840" t="s">
        <v>104</v>
      </c>
      <c r="C5840">
        <v>29</v>
      </c>
      <c r="D5840" t="s">
        <v>481</v>
      </c>
      <c r="E5840" t="s">
        <v>412</v>
      </c>
      <c r="F5840" t="s">
        <v>457</v>
      </c>
      <c r="G5840">
        <v>17.413</v>
      </c>
      <c r="H5840">
        <v>44100</v>
      </c>
      <c r="I5840">
        <v>1.0027886999999999E-2</v>
      </c>
      <c r="J5840">
        <v>0.35460659300000003</v>
      </c>
    </row>
    <row r="5841" spans="1:10" x14ac:dyDescent="0.35">
      <c r="A5841" t="s">
        <v>548</v>
      </c>
      <c r="B5841" t="s">
        <v>104</v>
      </c>
      <c r="C5841">
        <v>29</v>
      </c>
      <c r="D5841" t="s">
        <v>481</v>
      </c>
      <c r="E5841" t="s">
        <v>412</v>
      </c>
      <c r="F5841" t="s">
        <v>458</v>
      </c>
      <c r="G5841">
        <v>17.352</v>
      </c>
      <c r="H5841">
        <v>99846</v>
      </c>
      <c r="I5841">
        <v>2.2703955000000001E-2</v>
      </c>
      <c r="J5841">
        <v>0.80285827399999998</v>
      </c>
    </row>
    <row r="5842" spans="1:10" x14ac:dyDescent="0.35">
      <c r="A5842" t="s">
        <v>548</v>
      </c>
      <c r="B5842" t="s">
        <v>104</v>
      </c>
      <c r="C5842">
        <v>29</v>
      </c>
      <c r="D5842" t="s">
        <v>481</v>
      </c>
      <c r="E5842" t="s">
        <v>412</v>
      </c>
      <c r="F5842" t="s">
        <v>459</v>
      </c>
      <c r="G5842" t="s">
        <v>585</v>
      </c>
      <c r="H5842">
        <v>0</v>
      </c>
      <c r="I5842">
        <v>0</v>
      </c>
      <c r="J5842">
        <v>0</v>
      </c>
    </row>
    <row r="5843" spans="1:10" x14ac:dyDescent="0.35">
      <c r="A5843" t="s">
        <v>548</v>
      </c>
      <c r="B5843" t="s">
        <v>104</v>
      </c>
      <c r="C5843">
        <v>29</v>
      </c>
      <c r="D5843" t="s">
        <v>481</v>
      </c>
      <c r="E5843" t="s">
        <v>412</v>
      </c>
      <c r="F5843" t="s">
        <v>460</v>
      </c>
      <c r="G5843">
        <v>17.616</v>
      </c>
      <c r="H5843">
        <v>782</v>
      </c>
      <c r="I5843">
        <v>1.7781900000000001E-4</v>
      </c>
      <c r="J5843" s="21">
        <v>6.2899999999999996E-3</v>
      </c>
    </row>
    <row r="5844" spans="1:10" x14ac:dyDescent="0.35">
      <c r="A5844" t="s">
        <v>548</v>
      </c>
      <c r="B5844" t="s">
        <v>104</v>
      </c>
      <c r="C5844">
        <v>29</v>
      </c>
      <c r="D5844" t="s">
        <v>481</v>
      </c>
      <c r="E5844" t="s">
        <v>412</v>
      </c>
      <c r="F5844" t="s">
        <v>461</v>
      </c>
      <c r="G5844">
        <v>17.672999999999998</v>
      </c>
      <c r="H5844">
        <v>58301</v>
      </c>
      <c r="I5844">
        <v>1.3257049E-2</v>
      </c>
      <c r="J5844">
        <v>0.468796349</v>
      </c>
    </row>
    <row r="5845" spans="1:10" x14ac:dyDescent="0.35">
      <c r="A5845" t="s">
        <v>548</v>
      </c>
      <c r="B5845" t="s">
        <v>104</v>
      </c>
      <c r="C5845">
        <v>29</v>
      </c>
      <c r="D5845" t="s">
        <v>481</v>
      </c>
      <c r="E5845" t="s">
        <v>412</v>
      </c>
      <c r="F5845" t="s">
        <v>462</v>
      </c>
      <c r="G5845" t="s">
        <v>585</v>
      </c>
      <c r="H5845">
        <v>2457</v>
      </c>
      <c r="I5845">
        <v>5.5869700000000003E-4</v>
      </c>
      <c r="J5845">
        <v>1.9756652999999999E-2</v>
      </c>
    </row>
    <row r="5846" spans="1:10" x14ac:dyDescent="0.35">
      <c r="A5846" t="s">
        <v>548</v>
      </c>
      <c r="B5846" t="s">
        <v>104</v>
      </c>
      <c r="C5846">
        <v>29</v>
      </c>
      <c r="D5846" t="s">
        <v>481</v>
      </c>
      <c r="E5846" t="s">
        <v>412</v>
      </c>
      <c r="F5846" t="s">
        <v>463</v>
      </c>
      <c r="G5846" t="s">
        <v>585</v>
      </c>
      <c r="H5846">
        <v>0</v>
      </c>
      <c r="I5846">
        <v>0</v>
      </c>
      <c r="J5846">
        <v>0</v>
      </c>
    </row>
    <row r="5847" spans="1:10" x14ac:dyDescent="0.35">
      <c r="A5847" t="s">
        <v>548</v>
      </c>
      <c r="B5847" t="s">
        <v>104</v>
      </c>
      <c r="C5847">
        <v>29</v>
      </c>
      <c r="D5847" t="s">
        <v>481</v>
      </c>
      <c r="E5847" t="s">
        <v>412</v>
      </c>
      <c r="F5847" t="s">
        <v>464</v>
      </c>
      <c r="G5847" t="s">
        <v>585</v>
      </c>
      <c r="H5847">
        <v>0</v>
      </c>
      <c r="I5847">
        <v>0</v>
      </c>
      <c r="J5847">
        <v>0</v>
      </c>
    </row>
    <row r="5848" spans="1:10" x14ac:dyDescent="0.35">
      <c r="A5848" t="s">
        <v>548</v>
      </c>
      <c r="B5848" t="s">
        <v>104</v>
      </c>
      <c r="C5848">
        <v>29</v>
      </c>
      <c r="D5848" t="s">
        <v>481</v>
      </c>
      <c r="E5848" t="s">
        <v>412</v>
      </c>
      <c r="F5848" t="s">
        <v>465</v>
      </c>
      <c r="G5848" t="s">
        <v>585</v>
      </c>
      <c r="H5848">
        <v>0</v>
      </c>
      <c r="I5848">
        <v>0</v>
      </c>
      <c r="J5848">
        <v>0</v>
      </c>
    </row>
    <row r="5849" spans="1:10" x14ac:dyDescent="0.35">
      <c r="A5849" t="s">
        <v>548</v>
      </c>
      <c r="B5849" t="s">
        <v>104</v>
      </c>
      <c r="C5849">
        <v>29</v>
      </c>
      <c r="D5849" t="s">
        <v>481</v>
      </c>
      <c r="E5849" t="s">
        <v>412</v>
      </c>
      <c r="F5849" t="s">
        <v>598</v>
      </c>
      <c r="G5849" t="s">
        <v>585</v>
      </c>
      <c r="H5849">
        <v>0</v>
      </c>
      <c r="I5849">
        <v>0</v>
      </c>
      <c r="J5849">
        <v>0</v>
      </c>
    </row>
    <row r="5850" spans="1:10" x14ac:dyDescent="0.35">
      <c r="A5850" t="s">
        <v>548</v>
      </c>
      <c r="B5850" t="s">
        <v>104</v>
      </c>
      <c r="C5850">
        <v>29</v>
      </c>
      <c r="D5850" t="s">
        <v>481</v>
      </c>
      <c r="E5850" t="s">
        <v>412</v>
      </c>
      <c r="F5850" t="s">
        <v>466</v>
      </c>
      <c r="G5850" t="s">
        <v>585</v>
      </c>
      <c r="H5850">
        <v>0</v>
      </c>
      <c r="I5850">
        <v>0</v>
      </c>
      <c r="J5850">
        <v>0</v>
      </c>
    </row>
    <row r="5851" spans="1:10" x14ac:dyDescent="0.35">
      <c r="A5851" t="s">
        <v>548</v>
      </c>
      <c r="B5851" t="s">
        <v>104</v>
      </c>
      <c r="C5851">
        <v>29</v>
      </c>
      <c r="D5851" t="s">
        <v>481</v>
      </c>
      <c r="E5851" t="s">
        <v>412</v>
      </c>
      <c r="F5851" t="s">
        <v>599</v>
      </c>
      <c r="G5851">
        <v>18.416</v>
      </c>
      <c r="H5851">
        <v>16427</v>
      </c>
      <c r="I5851">
        <v>3.7353310000000002E-3</v>
      </c>
      <c r="J5851">
        <v>0.13208894600000001</v>
      </c>
    </row>
    <row r="5852" spans="1:10" x14ac:dyDescent="0.35">
      <c r="A5852" t="s">
        <v>548</v>
      </c>
      <c r="B5852" t="s">
        <v>104</v>
      </c>
      <c r="C5852">
        <v>29</v>
      </c>
      <c r="D5852" t="s">
        <v>481</v>
      </c>
      <c r="E5852" t="s">
        <v>412</v>
      </c>
      <c r="F5852" t="s">
        <v>467</v>
      </c>
      <c r="G5852">
        <v>18.414000000000001</v>
      </c>
      <c r="H5852">
        <v>4809</v>
      </c>
      <c r="I5852">
        <v>1.093517E-3</v>
      </c>
      <c r="J5852">
        <v>3.8669004999999999E-2</v>
      </c>
    </row>
    <row r="5853" spans="1:10" x14ac:dyDescent="0.35">
      <c r="A5853" t="s">
        <v>548</v>
      </c>
      <c r="B5853" t="s">
        <v>104</v>
      </c>
      <c r="C5853">
        <v>29</v>
      </c>
      <c r="D5853" t="s">
        <v>481</v>
      </c>
      <c r="E5853" t="s">
        <v>412</v>
      </c>
      <c r="F5853" t="s">
        <v>468</v>
      </c>
      <c r="G5853" t="s">
        <v>585</v>
      </c>
      <c r="H5853">
        <v>0</v>
      </c>
      <c r="I5853">
        <v>0</v>
      </c>
      <c r="J5853">
        <v>0</v>
      </c>
    </row>
    <row r="5854" spans="1:10" x14ac:dyDescent="0.35">
      <c r="A5854" t="s">
        <v>548</v>
      </c>
      <c r="B5854" t="s">
        <v>104</v>
      </c>
      <c r="C5854">
        <v>29</v>
      </c>
      <c r="D5854" t="s">
        <v>481</v>
      </c>
      <c r="E5854" t="s">
        <v>412</v>
      </c>
      <c r="F5854" t="s">
        <v>469</v>
      </c>
      <c r="G5854" t="s">
        <v>585</v>
      </c>
      <c r="H5854">
        <v>0</v>
      </c>
      <c r="I5854">
        <v>0</v>
      </c>
      <c r="J5854">
        <v>0</v>
      </c>
    </row>
    <row r="5855" spans="1:10" x14ac:dyDescent="0.35">
      <c r="A5855" t="s">
        <v>548</v>
      </c>
      <c r="B5855" t="s">
        <v>104</v>
      </c>
      <c r="C5855">
        <v>29</v>
      </c>
      <c r="D5855" t="s">
        <v>481</v>
      </c>
      <c r="E5855" t="s">
        <v>412</v>
      </c>
      <c r="F5855" t="s">
        <v>470</v>
      </c>
      <c r="G5855">
        <v>19.16</v>
      </c>
      <c r="H5855">
        <v>18692</v>
      </c>
      <c r="I5855">
        <v>4.2503690000000004E-3</v>
      </c>
      <c r="J5855">
        <v>0.15030173299999999</v>
      </c>
    </row>
    <row r="5856" spans="1:10" x14ac:dyDescent="0.35">
      <c r="A5856" t="s">
        <v>548</v>
      </c>
      <c r="B5856" t="s">
        <v>104</v>
      </c>
      <c r="C5856">
        <v>29</v>
      </c>
      <c r="D5856" t="s">
        <v>481</v>
      </c>
      <c r="E5856" t="s">
        <v>412</v>
      </c>
      <c r="F5856" t="s">
        <v>471</v>
      </c>
      <c r="G5856">
        <v>19.081</v>
      </c>
      <c r="H5856">
        <v>91371</v>
      </c>
      <c r="I5856">
        <v>2.0776827000000001E-2</v>
      </c>
      <c r="J5856">
        <v>0.73471108799999996</v>
      </c>
    </row>
    <row r="5857" spans="1:10" x14ac:dyDescent="0.35">
      <c r="A5857" t="s">
        <v>548</v>
      </c>
      <c r="B5857" t="s">
        <v>104</v>
      </c>
      <c r="C5857">
        <v>29</v>
      </c>
      <c r="D5857" t="s">
        <v>481</v>
      </c>
      <c r="E5857" t="s">
        <v>412</v>
      </c>
      <c r="F5857" t="s">
        <v>472</v>
      </c>
      <c r="G5857" t="s">
        <v>585</v>
      </c>
      <c r="H5857">
        <v>0</v>
      </c>
      <c r="I5857">
        <v>0</v>
      </c>
      <c r="J5857">
        <v>0</v>
      </c>
    </row>
    <row r="5858" spans="1:10" x14ac:dyDescent="0.35">
      <c r="A5858" t="s">
        <v>548</v>
      </c>
      <c r="B5858" t="s">
        <v>104</v>
      </c>
      <c r="C5858">
        <v>29</v>
      </c>
      <c r="D5858" t="s">
        <v>481</v>
      </c>
      <c r="E5858" t="s">
        <v>412</v>
      </c>
      <c r="F5858" t="s">
        <v>473</v>
      </c>
      <c r="G5858" t="s">
        <v>585</v>
      </c>
      <c r="H5858">
        <v>12478</v>
      </c>
      <c r="I5858">
        <v>2.8373690000000002E-3</v>
      </c>
      <c r="J5858">
        <v>0.100335172</v>
      </c>
    </row>
    <row r="5859" spans="1:10" x14ac:dyDescent="0.35">
      <c r="A5859" t="s">
        <v>548</v>
      </c>
      <c r="B5859" t="s">
        <v>104</v>
      </c>
      <c r="C5859">
        <v>29</v>
      </c>
      <c r="D5859" t="s">
        <v>481</v>
      </c>
      <c r="E5859" t="s">
        <v>412</v>
      </c>
      <c r="F5859" t="s">
        <v>474</v>
      </c>
      <c r="G5859" t="s">
        <v>585</v>
      </c>
      <c r="H5859">
        <v>39173</v>
      </c>
      <c r="I5859">
        <v>8.9075379999999996E-3</v>
      </c>
      <c r="J5859">
        <v>0.31498875399999998</v>
      </c>
    </row>
    <row r="5860" spans="1:10" x14ac:dyDescent="0.35">
      <c r="A5860" t="s">
        <v>548</v>
      </c>
      <c r="B5860" t="s">
        <v>104</v>
      </c>
      <c r="C5860">
        <v>29</v>
      </c>
      <c r="D5860" t="s">
        <v>481</v>
      </c>
      <c r="E5860" t="s">
        <v>412</v>
      </c>
      <c r="F5860" t="s">
        <v>475</v>
      </c>
      <c r="G5860" t="s">
        <v>585</v>
      </c>
      <c r="H5860">
        <v>0</v>
      </c>
      <c r="I5860">
        <v>0</v>
      </c>
      <c r="J5860">
        <v>0</v>
      </c>
    </row>
    <row r="5861" spans="1:10" x14ac:dyDescent="0.35">
      <c r="A5861" t="s">
        <v>549</v>
      </c>
      <c r="B5861" t="s">
        <v>140</v>
      </c>
      <c r="C5861">
        <v>30</v>
      </c>
      <c r="D5861" t="s">
        <v>479</v>
      </c>
      <c r="E5861" t="s">
        <v>487</v>
      </c>
      <c r="F5861" t="s">
        <v>397</v>
      </c>
      <c r="G5861">
        <v>7.3849999999999998</v>
      </c>
      <c r="H5861">
        <v>23579</v>
      </c>
      <c r="I5861">
        <v>4.8522959999999999E-3</v>
      </c>
      <c r="J5861">
        <v>0.64150541999999999</v>
      </c>
    </row>
    <row r="5862" spans="1:10" x14ac:dyDescent="0.35">
      <c r="A5862" t="s">
        <v>549</v>
      </c>
      <c r="B5862" t="s">
        <v>140</v>
      </c>
      <c r="C5862">
        <v>30</v>
      </c>
      <c r="D5862" t="s">
        <v>479</v>
      </c>
      <c r="E5862" t="s">
        <v>487</v>
      </c>
      <c r="F5862" t="s">
        <v>398</v>
      </c>
      <c r="G5862" t="s">
        <v>585</v>
      </c>
      <c r="H5862">
        <v>0</v>
      </c>
      <c r="I5862">
        <v>0</v>
      </c>
      <c r="J5862">
        <v>0</v>
      </c>
    </row>
    <row r="5863" spans="1:10" x14ac:dyDescent="0.35">
      <c r="A5863" t="s">
        <v>549</v>
      </c>
      <c r="B5863" t="s">
        <v>140</v>
      </c>
      <c r="C5863">
        <v>30</v>
      </c>
      <c r="D5863" t="s">
        <v>479</v>
      </c>
      <c r="E5863" t="s">
        <v>487</v>
      </c>
      <c r="F5863" t="s">
        <v>399</v>
      </c>
      <c r="G5863">
        <v>8.0139999999999993</v>
      </c>
      <c r="H5863">
        <v>2902</v>
      </c>
      <c r="I5863">
        <v>5.9719899999999997E-4</v>
      </c>
      <c r="J5863">
        <v>7.8953676E-2</v>
      </c>
    </row>
    <row r="5864" spans="1:10" x14ac:dyDescent="0.35">
      <c r="A5864" t="s">
        <v>549</v>
      </c>
      <c r="B5864" t="s">
        <v>140</v>
      </c>
      <c r="C5864">
        <v>30</v>
      </c>
      <c r="D5864" t="s">
        <v>479</v>
      </c>
      <c r="E5864" t="s">
        <v>487</v>
      </c>
      <c r="F5864" t="s">
        <v>400</v>
      </c>
      <c r="G5864">
        <v>8.1869999999999994</v>
      </c>
      <c r="H5864">
        <v>7798</v>
      </c>
      <c r="I5864">
        <v>1.6047419999999999E-3</v>
      </c>
      <c r="J5864">
        <v>0.212157397</v>
      </c>
    </row>
    <row r="5865" spans="1:10" x14ac:dyDescent="0.35">
      <c r="A5865" t="s">
        <v>549</v>
      </c>
      <c r="B5865" t="s">
        <v>140</v>
      </c>
      <c r="C5865">
        <v>30</v>
      </c>
      <c r="D5865" t="s">
        <v>479</v>
      </c>
      <c r="E5865" t="s">
        <v>487</v>
      </c>
      <c r="F5865" t="s">
        <v>401</v>
      </c>
      <c r="G5865">
        <v>8.327</v>
      </c>
      <c r="H5865">
        <v>231</v>
      </c>
      <c r="I5865" s="21">
        <v>4.7500000000000003E-5</v>
      </c>
      <c r="J5865">
        <v>6.2847340000000002E-3</v>
      </c>
    </row>
    <row r="5866" spans="1:10" x14ac:dyDescent="0.35">
      <c r="A5866" t="s">
        <v>549</v>
      </c>
      <c r="B5866" t="s">
        <v>140</v>
      </c>
      <c r="C5866">
        <v>30</v>
      </c>
      <c r="D5866" t="s">
        <v>479</v>
      </c>
      <c r="E5866" t="s">
        <v>487</v>
      </c>
      <c r="F5866" t="s">
        <v>402</v>
      </c>
      <c r="G5866" t="s">
        <v>585</v>
      </c>
      <c r="H5866">
        <v>0</v>
      </c>
      <c r="I5866">
        <v>0</v>
      </c>
      <c r="J5866">
        <v>0</v>
      </c>
    </row>
    <row r="5867" spans="1:10" x14ac:dyDescent="0.35">
      <c r="A5867" t="s">
        <v>549</v>
      </c>
      <c r="B5867" t="s">
        <v>140</v>
      </c>
      <c r="C5867">
        <v>30</v>
      </c>
      <c r="D5867" t="s">
        <v>479</v>
      </c>
      <c r="E5867" t="s">
        <v>487</v>
      </c>
      <c r="F5867" t="s">
        <v>403</v>
      </c>
      <c r="G5867" t="s">
        <v>585</v>
      </c>
      <c r="H5867">
        <v>930</v>
      </c>
      <c r="I5867">
        <v>1.9138400000000001E-4</v>
      </c>
      <c r="J5867">
        <v>2.5302176999999999E-2</v>
      </c>
    </row>
    <row r="5868" spans="1:10" x14ac:dyDescent="0.35">
      <c r="A5868" t="s">
        <v>549</v>
      </c>
      <c r="B5868" t="s">
        <v>140</v>
      </c>
      <c r="C5868">
        <v>30</v>
      </c>
      <c r="D5868" t="s">
        <v>479</v>
      </c>
      <c r="E5868" t="s">
        <v>487</v>
      </c>
      <c r="F5868" t="s">
        <v>404</v>
      </c>
      <c r="G5868" t="s">
        <v>585</v>
      </c>
      <c r="H5868">
        <v>0</v>
      </c>
      <c r="I5868">
        <v>0</v>
      </c>
      <c r="J5868">
        <v>0</v>
      </c>
    </row>
    <row r="5869" spans="1:10" x14ac:dyDescent="0.35">
      <c r="A5869" t="s">
        <v>549</v>
      </c>
      <c r="B5869" t="s">
        <v>140</v>
      </c>
      <c r="C5869">
        <v>30</v>
      </c>
      <c r="D5869" t="s">
        <v>479</v>
      </c>
      <c r="E5869" t="s">
        <v>487</v>
      </c>
      <c r="F5869" t="s">
        <v>405</v>
      </c>
      <c r="G5869" t="s">
        <v>585</v>
      </c>
      <c r="H5869">
        <v>0</v>
      </c>
      <c r="I5869">
        <v>0</v>
      </c>
      <c r="J5869" s="21">
        <v>0</v>
      </c>
    </row>
    <row r="5870" spans="1:10" x14ac:dyDescent="0.35">
      <c r="A5870" t="s">
        <v>549</v>
      </c>
      <c r="B5870" t="s">
        <v>140</v>
      </c>
      <c r="C5870">
        <v>30</v>
      </c>
      <c r="D5870" t="s">
        <v>479</v>
      </c>
      <c r="E5870" t="s">
        <v>487</v>
      </c>
      <c r="F5870" t="s">
        <v>406</v>
      </c>
      <c r="G5870">
        <v>10.111000000000001</v>
      </c>
      <c r="H5870">
        <v>33785</v>
      </c>
      <c r="I5870">
        <v>6.9525769999999997E-3</v>
      </c>
      <c r="J5870">
        <v>0.91917641100000003</v>
      </c>
    </row>
    <row r="5871" spans="1:10" x14ac:dyDescent="0.35">
      <c r="A5871" t="s">
        <v>549</v>
      </c>
      <c r="B5871" t="s">
        <v>140</v>
      </c>
      <c r="C5871">
        <v>30</v>
      </c>
      <c r="D5871" t="s">
        <v>479</v>
      </c>
      <c r="E5871" t="s">
        <v>487</v>
      </c>
      <c r="F5871" t="s">
        <v>407</v>
      </c>
      <c r="G5871">
        <v>10.162000000000001</v>
      </c>
      <c r="H5871">
        <v>498</v>
      </c>
      <c r="I5871">
        <v>1.02483E-4</v>
      </c>
      <c r="J5871">
        <v>1.3548908E-2</v>
      </c>
    </row>
    <row r="5872" spans="1:10" x14ac:dyDescent="0.35">
      <c r="A5872" t="s">
        <v>549</v>
      </c>
      <c r="B5872" t="s">
        <v>140</v>
      </c>
      <c r="C5872">
        <v>30</v>
      </c>
      <c r="D5872" t="s">
        <v>479</v>
      </c>
      <c r="E5872" t="s">
        <v>487</v>
      </c>
      <c r="F5872" t="s">
        <v>586</v>
      </c>
      <c r="G5872" t="s">
        <v>585</v>
      </c>
      <c r="H5872">
        <v>0</v>
      </c>
      <c r="I5872">
        <v>0</v>
      </c>
      <c r="J5872">
        <v>0</v>
      </c>
    </row>
    <row r="5873" spans="1:10" x14ac:dyDescent="0.35">
      <c r="A5873" t="s">
        <v>549</v>
      </c>
      <c r="B5873" t="s">
        <v>140</v>
      </c>
      <c r="C5873">
        <v>30</v>
      </c>
      <c r="D5873" t="s">
        <v>479</v>
      </c>
      <c r="E5873" t="s">
        <v>487</v>
      </c>
      <c r="F5873" t="s">
        <v>408</v>
      </c>
      <c r="G5873" t="s">
        <v>585</v>
      </c>
      <c r="H5873">
        <v>20035</v>
      </c>
      <c r="I5873">
        <v>4.12298E-3</v>
      </c>
      <c r="J5873">
        <v>0.54508507900000003</v>
      </c>
    </row>
    <row r="5874" spans="1:10" x14ac:dyDescent="0.35">
      <c r="A5874" t="s">
        <v>549</v>
      </c>
      <c r="B5874" t="s">
        <v>140</v>
      </c>
      <c r="C5874">
        <v>30</v>
      </c>
      <c r="D5874" t="s">
        <v>479</v>
      </c>
      <c r="E5874" t="s">
        <v>487</v>
      </c>
      <c r="F5874" t="s">
        <v>409</v>
      </c>
      <c r="G5874">
        <v>10.279</v>
      </c>
      <c r="H5874">
        <v>6830</v>
      </c>
      <c r="I5874">
        <v>1.405538E-3</v>
      </c>
      <c r="J5874">
        <v>0.18582136699999999</v>
      </c>
    </row>
    <row r="5875" spans="1:10" x14ac:dyDescent="0.35">
      <c r="A5875" t="s">
        <v>549</v>
      </c>
      <c r="B5875" t="s">
        <v>140</v>
      </c>
      <c r="C5875">
        <v>30</v>
      </c>
      <c r="D5875" t="s">
        <v>479</v>
      </c>
      <c r="E5875" t="s">
        <v>487</v>
      </c>
      <c r="F5875" t="s">
        <v>410</v>
      </c>
      <c r="G5875">
        <v>10.509</v>
      </c>
      <c r="H5875">
        <v>0</v>
      </c>
      <c r="I5875">
        <v>0</v>
      </c>
      <c r="J5875">
        <v>0</v>
      </c>
    </row>
    <row r="5876" spans="1:10" x14ac:dyDescent="0.35">
      <c r="A5876" t="s">
        <v>549</v>
      </c>
      <c r="B5876" t="s">
        <v>140</v>
      </c>
      <c r="C5876">
        <v>30</v>
      </c>
      <c r="D5876" t="s">
        <v>479</v>
      </c>
      <c r="E5876" t="s">
        <v>487</v>
      </c>
      <c r="F5876" t="s">
        <v>411</v>
      </c>
      <c r="G5876" t="s">
        <v>585</v>
      </c>
      <c r="H5876">
        <v>4721</v>
      </c>
      <c r="I5876">
        <v>9.7152899999999995E-4</v>
      </c>
      <c r="J5876">
        <v>0.12844255800000001</v>
      </c>
    </row>
    <row r="5877" spans="1:10" x14ac:dyDescent="0.35">
      <c r="A5877" t="s">
        <v>549</v>
      </c>
      <c r="B5877" t="s">
        <v>140</v>
      </c>
      <c r="C5877">
        <v>30</v>
      </c>
      <c r="D5877" t="s">
        <v>479</v>
      </c>
      <c r="E5877" t="s">
        <v>487</v>
      </c>
      <c r="F5877" t="s">
        <v>412</v>
      </c>
      <c r="G5877" t="s">
        <v>585</v>
      </c>
      <c r="H5877">
        <v>0</v>
      </c>
      <c r="I5877">
        <v>0</v>
      </c>
      <c r="J5877">
        <v>0</v>
      </c>
    </row>
    <row r="5878" spans="1:10" x14ac:dyDescent="0.35">
      <c r="A5878" t="s">
        <v>549</v>
      </c>
      <c r="B5878" t="s">
        <v>140</v>
      </c>
      <c r="C5878">
        <v>30</v>
      </c>
      <c r="D5878" t="s">
        <v>479</v>
      </c>
      <c r="E5878" t="s">
        <v>487</v>
      </c>
      <c r="F5878" t="s">
        <v>413</v>
      </c>
      <c r="G5878">
        <v>10.737</v>
      </c>
      <c r="H5878">
        <v>0</v>
      </c>
      <c r="I5878">
        <v>0</v>
      </c>
      <c r="J5878">
        <v>0</v>
      </c>
    </row>
    <row r="5879" spans="1:10" x14ac:dyDescent="0.35">
      <c r="A5879" t="s">
        <v>549</v>
      </c>
      <c r="B5879" t="s">
        <v>140</v>
      </c>
      <c r="C5879">
        <v>30</v>
      </c>
      <c r="D5879" t="s">
        <v>479</v>
      </c>
      <c r="E5879" t="s">
        <v>487</v>
      </c>
      <c r="F5879" t="s">
        <v>414</v>
      </c>
      <c r="G5879" t="s">
        <v>585</v>
      </c>
      <c r="H5879">
        <v>0</v>
      </c>
      <c r="I5879">
        <v>0</v>
      </c>
      <c r="J5879" s="21">
        <v>0</v>
      </c>
    </row>
    <row r="5880" spans="1:10" x14ac:dyDescent="0.35">
      <c r="A5880" t="s">
        <v>549</v>
      </c>
      <c r="B5880" t="s">
        <v>140</v>
      </c>
      <c r="C5880">
        <v>30</v>
      </c>
      <c r="D5880" t="s">
        <v>479</v>
      </c>
      <c r="E5880" t="s">
        <v>487</v>
      </c>
      <c r="F5880" t="s">
        <v>415</v>
      </c>
      <c r="G5880" t="s">
        <v>585</v>
      </c>
      <c r="H5880">
        <v>528</v>
      </c>
      <c r="I5880">
        <v>1.08657E-4</v>
      </c>
      <c r="J5880">
        <v>1.4365107E-2</v>
      </c>
    </row>
    <row r="5881" spans="1:10" x14ac:dyDescent="0.35">
      <c r="A5881" t="s">
        <v>549</v>
      </c>
      <c r="B5881" t="s">
        <v>140</v>
      </c>
      <c r="C5881">
        <v>30</v>
      </c>
      <c r="D5881" t="s">
        <v>479</v>
      </c>
      <c r="E5881" t="s">
        <v>487</v>
      </c>
      <c r="F5881" t="s">
        <v>416</v>
      </c>
      <c r="G5881" t="s">
        <v>585</v>
      </c>
      <c r="H5881">
        <v>0</v>
      </c>
      <c r="I5881">
        <v>0</v>
      </c>
      <c r="J5881">
        <v>0</v>
      </c>
    </row>
    <row r="5882" spans="1:10" x14ac:dyDescent="0.35">
      <c r="A5882" t="s">
        <v>549</v>
      </c>
      <c r="B5882" t="s">
        <v>140</v>
      </c>
      <c r="C5882">
        <v>30</v>
      </c>
      <c r="D5882" t="s">
        <v>479</v>
      </c>
      <c r="E5882" t="s">
        <v>487</v>
      </c>
      <c r="F5882" t="s">
        <v>417</v>
      </c>
      <c r="G5882">
        <v>11.553000000000001</v>
      </c>
      <c r="H5882">
        <v>26276</v>
      </c>
      <c r="I5882">
        <v>5.4073089999999999E-3</v>
      </c>
      <c r="J5882">
        <v>0.71488173399999999</v>
      </c>
    </row>
    <row r="5883" spans="1:10" x14ac:dyDescent="0.35">
      <c r="A5883" t="s">
        <v>549</v>
      </c>
      <c r="B5883" t="s">
        <v>140</v>
      </c>
      <c r="C5883">
        <v>30</v>
      </c>
      <c r="D5883" t="s">
        <v>479</v>
      </c>
      <c r="E5883" t="s">
        <v>487</v>
      </c>
      <c r="F5883" t="s">
        <v>418</v>
      </c>
      <c r="G5883">
        <v>11.553000000000001</v>
      </c>
      <c r="H5883">
        <v>20207</v>
      </c>
      <c r="I5883">
        <v>4.1583760000000001E-3</v>
      </c>
      <c r="J5883">
        <v>0.54976462199999998</v>
      </c>
    </row>
    <row r="5884" spans="1:10" x14ac:dyDescent="0.35">
      <c r="A5884" t="s">
        <v>549</v>
      </c>
      <c r="B5884" t="s">
        <v>140</v>
      </c>
      <c r="C5884">
        <v>30</v>
      </c>
      <c r="D5884" t="s">
        <v>479</v>
      </c>
      <c r="E5884" t="s">
        <v>487</v>
      </c>
      <c r="F5884" t="s">
        <v>419</v>
      </c>
      <c r="G5884">
        <v>11.661</v>
      </c>
      <c r="H5884">
        <v>14645</v>
      </c>
      <c r="I5884">
        <v>3.0137779999999999E-3</v>
      </c>
      <c r="J5884">
        <v>0.39844127699999998</v>
      </c>
    </row>
    <row r="5885" spans="1:10" x14ac:dyDescent="0.35">
      <c r="A5885" t="s">
        <v>549</v>
      </c>
      <c r="B5885" t="s">
        <v>140</v>
      </c>
      <c r="C5885">
        <v>30</v>
      </c>
      <c r="D5885" t="s">
        <v>479</v>
      </c>
      <c r="E5885" t="s">
        <v>487</v>
      </c>
      <c r="F5885" t="s">
        <v>420</v>
      </c>
      <c r="G5885" t="s">
        <v>585</v>
      </c>
      <c r="H5885">
        <v>0</v>
      </c>
      <c r="I5885">
        <v>0</v>
      </c>
      <c r="J5885">
        <v>0</v>
      </c>
    </row>
    <row r="5886" spans="1:10" x14ac:dyDescent="0.35">
      <c r="A5886" t="s">
        <v>549</v>
      </c>
      <c r="B5886" t="s">
        <v>140</v>
      </c>
      <c r="C5886">
        <v>30</v>
      </c>
      <c r="D5886" t="s">
        <v>479</v>
      </c>
      <c r="E5886" t="s">
        <v>487</v>
      </c>
      <c r="F5886" t="s">
        <v>587</v>
      </c>
      <c r="G5886" t="s">
        <v>585</v>
      </c>
      <c r="H5886">
        <v>0</v>
      </c>
      <c r="I5886">
        <v>0</v>
      </c>
      <c r="J5886">
        <v>0</v>
      </c>
    </row>
    <row r="5887" spans="1:10" x14ac:dyDescent="0.35">
      <c r="A5887" t="s">
        <v>549</v>
      </c>
      <c r="B5887" t="s">
        <v>140</v>
      </c>
      <c r="C5887">
        <v>30</v>
      </c>
      <c r="D5887" t="s">
        <v>479</v>
      </c>
      <c r="E5887" t="s">
        <v>487</v>
      </c>
      <c r="F5887" t="s">
        <v>421</v>
      </c>
      <c r="G5887">
        <v>11.852</v>
      </c>
      <c r="H5887">
        <v>2079226</v>
      </c>
      <c r="I5887">
        <v>0.427881595</v>
      </c>
      <c r="J5887">
        <v>56.568758119999998</v>
      </c>
    </row>
    <row r="5888" spans="1:10" x14ac:dyDescent="0.35">
      <c r="A5888" t="s">
        <v>549</v>
      </c>
      <c r="B5888" t="s">
        <v>140</v>
      </c>
      <c r="C5888">
        <v>30</v>
      </c>
      <c r="D5888" t="s">
        <v>479</v>
      </c>
      <c r="E5888" t="s">
        <v>487</v>
      </c>
      <c r="F5888" t="s">
        <v>422</v>
      </c>
      <c r="G5888" t="s">
        <v>585</v>
      </c>
      <c r="H5888">
        <v>0</v>
      </c>
      <c r="I5888">
        <v>0</v>
      </c>
      <c r="J5888">
        <v>0</v>
      </c>
    </row>
    <row r="5889" spans="1:10" x14ac:dyDescent="0.35">
      <c r="A5889" t="s">
        <v>549</v>
      </c>
      <c r="B5889" t="s">
        <v>140</v>
      </c>
      <c r="C5889">
        <v>30</v>
      </c>
      <c r="D5889" t="s">
        <v>479</v>
      </c>
      <c r="E5889" t="s">
        <v>487</v>
      </c>
      <c r="F5889" t="s">
        <v>423</v>
      </c>
      <c r="G5889" t="s">
        <v>585</v>
      </c>
      <c r="H5889">
        <v>0</v>
      </c>
      <c r="I5889">
        <v>0</v>
      </c>
      <c r="J5889" s="21">
        <v>0</v>
      </c>
    </row>
    <row r="5890" spans="1:10" x14ac:dyDescent="0.35">
      <c r="A5890" t="s">
        <v>549</v>
      </c>
      <c r="B5890" t="s">
        <v>140</v>
      </c>
      <c r="C5890">
        <v>30</v>
      </c>
      <c r="D5890" t="s">
        <v>479</v>
      </c>
      <c r="E5890" t="s">
        <v>487</v>
      </c>
      <c r="F5890" t="s">
        <v>424</v>
      </c>
      <c r="G5890" t="s">
        <v>585</v>
      </c>
      <c r="H5890">
        <v>0</v>
      </c>
      <c r="I5890">
        <v>0</v>
      </c>
      <c r="J5890">
        <v>0</v>
      </c>
    </row>
    <row r="5891" spans="1:10" x14ac:dyDescent="0.35">
      <c r="A5891" t="s">
        <v>549</v>
      </c>
      <c r="B5891" t="s">
        <v>140</v>
      </c>
      <c r="C5891">
        <v>30</v>
      </c>
      <c r="D5891" t="s">
        <v>479</v>
      </c>
      <c r="E5891" t="s">
        <v>487</v>
      </c>
      <c r="F5891" t="s">
        <v>425</v>
      </c>
      <c r="G5891" t="s">
        <v>585</v>
      </c>
      <c r="H5891">
        <v>0</v>
      </c>
      <c r="I5891">
        <v>0</v>
      </c>
      <c r="J5891">
        <v>0</v>
      </c>
    </row>
    <row r="5892" spans="1:10" x14ac:dyDescent="0.35">
      <c r="A5892" t="s">
        <v>549</v>
      </c>
      <c r="B5892" t="s">
        <v>140</v>
      </c>
      <c r="C5892">
        <v>30</v>
      </c>
      <c r="D5892" t="s">
        <v>479</v>
      </c>
      <c r="E5892" t="s">
        <v>487</v>
      </c>
      <c r="F5892" t="s">
        <v>426</v>
      </c>
      <c r="G5892">
        <v>12.225</v>
      </c>
      <c r="H5892">
        <v>9325</v>
      </c>
      <c r="I5892">
        <v>1.9189809999999999E-3</v>
      </c>
      <c r="J5892">
        <v>0.25370194000000001</v>
      </c>
    </row>
    <row r="5893" spans="1:10" x14ac:dyDescent="0.35">
      <c r="A5893" t="s">
        <v>549</v>
      </c>
      <c r="B5893" t="s">
        <v>140</v>
      </c>
      <c r="C5893">
        <v>30</v>
      </c>
      <c r="D5893" t="s">
        <v>479</v>
      </c>
      <c r="E5893" t="s">
        <v>487</v>
      </c>
      <c r="F5893" t="s">
        <v>427</v>
      </c>
      <c r="G5893" t="s">
        <v>585</v>
      </c>
      <c r="H5893">
        <v>8459</v>
      </c>
      <c r="I5893">
        <v>1.740768E-3</v>
      </c>
      <c r="J5893">
        <v>0.23014098799999999</v>
      </c>
    </row>
    <row r="5894" spans="1:10" x14ac:dyDescent="0.35">
      <c r="A5894" t="s">
        <v>549</v>
      </c>
      <c r="B5894" t="s">
        <v>140</v>
      </c>
      <c r="C5894">
        <v>30</v>
      </c>
      <c r="D5894" t="s">
        <v>479</v>
      </c>
      <c r="E5894" t="s">
        <v>487</v>
      </c>
      <c r="F5894" t="s">
        <v>428</v>
      </c>
      <c r="G5894" t="s">
        <v>585</v>
      </c>
      <c r="H5894">
        <v>2988</v>
      </c>
      <c r="I5894">
        <v>6.1489699999999999E-4</v>
      </c>
      <c r="J5894">
        <v>8.1293447000000005E-2</v>
      </c>
    </row>
    <row r="5895" spans="1:10" x14ac:dyDescent="0.35">
      <c r="A5895" t="s">
        <v>549</v>
      </c>
      <c r="B5895" t="s">
        <v>140</v>
      </c>
      <c r="C5895">
        <v>30</v>
      </c>
      <c r="D5895" t="s">
        <v>479</v>
      </c>
      <c r="E5895" t="s">
        <v>487</v>
      </c>
      <c r="F5895" t="s">
        <v>429</v>
      </c>
      <c r="G5895" t="s">
        <v>585</v>
      </c>
      <c r="H5895">
        <v>0</v>
      </c>
      <c r="I5895">
        <v>0</v>
      </c>
      <c r="J5895" s="21">
        <v>0</v>
      </c>
    </row>
    <row r="5896" spans="1:10" x14ac:dyDescent="0.35">
      <c r="A5896" t="s">
        <v>549</v>
      </c>
      <c r="B5896" t="s">
        <v>140</v>
      </c>
      <c r="C5896">
        <v>30</v>
      </c>
      <c r="D5896" t="s">
        <v>479</v>
      </c>
      <c r="E5896" t="s">
        <v>487</v>
      </c>
      <c r="F5896" t="s">
        <v>430</v>
      </c>
      <c r="G5896" t="s">
        <v>585</v>
      </c>
      <c r="H5896">
        <v>0</v>
      </c>
      <c r="I5896">
        <v>0</v>
      </c>
      <c r="J5896">
        <v>0</v>
      </c>
    </row>
    <row r="5897" spans="1:10" x14ac:dyDescent="0.35">
      <c r="A5897" t="s">
        <v>549</v>
      </c>
      <c r="B5897" t="s">
        <v>140</v>
      </c>
      <c r="C5897">
        <v>30</v>
      </c>
      <c r="D5897" t="s">
        <v>479</v>
      </c>
      <c r="E5897" t="s">
        <v>487</v>
      </c>
      <c r="F5897" t="s">
        <v>431</v>
      </c>
      <c r="G5897">
        <v>12.516</v>
      </c>
      <c r="H5897">
        <v>939</v>
      </c>
      <c r="I5897">
        <v>1.93236E-4</v>
      </c>
      <c r="J5897">
        <v>2.5547037000000002E-2</v>
      </c>
    </row>
    <row r="5898" spans="1:10" x14ac:dyDescent="0.35">
      <c r="A5898" t="s">
        <v>549</v>
      </c>
      <c r="B5898" t="s">
        <v>140</v>
      </c>
      <c r="C5898">
        <v>30</v>
      </c>
      <c r="D5898" t="s">
        <v>479</v>
      </c>
      <c r="E5898" t="s">
        <v>487</v>
      </c>
      <c r="F5898" t="s">
        <v>588</v>
      </c>
      <c r="G5898" t="s">
        <v>585</v>
      </c>
      <c r="H5898">
        <v>0</v>
      </c>
      <c r="I5898">
        <v>0</v>
      </c>
      <c r="J5898">
        <v>0</v>
      </c>
    </row>
    <row r="5899" spans="1:10" x14ac:dyDescent="0.35">
      <c r="A5899" t="s">
        <v>549</v>
      </c>
      <c r="B5899" t="s">
        <v>140</v>
      </c>
      <c r="C5899">
        <v>30</v>
      </c>
      <c r="D5899" t="s">
        <v>479</v>
      </c>
      <c r="E5899" t="s">
        <v>487</v>
      </c>
      <c r="F5899" t="s">
        <v>432</v>
      </c>
      <c r="G5899" t="s">
        <v>585</v>
      </c>
      <c r="H5899">
        <v>0</v>
      </c>
      <c r="I5899">
        <v>0</v>
      </c>
      <c r="J5899">
        <v>0</v>
      </c>
    </row>
    <row r="5900" spans="1:10" x14ac:dyDescent="0.35">
      <c r="A5900" t="s">
        <v>549</v>
      </c>
      <c r="B5900" t="s">
        <v>140</v>
      </c>
      <c r="C5900">
        <v>30</v>
      </c>
      <c r="D5900" t="s">
        <v>479</v>
      </c>
      <c r="E5900" t="s">
        <v>487</v>
      </c>
      <c r="F5900" t="s">
        <v>433</v>
      </c>
      <c r="G5900" t="s">
        <v>585</v>
      </c>
      <c r="H5900">
        <v>0</v>
      </c>
      <c r="I5900">
        <v>0</v>
      </c>
      <c r="J5900">
        <v>0</v>
      </c>
    </row>
    <row r="5901" spans="1:10" x14ac:dyDescent="0.35">
      <c r="A5901" t="s">
        <v>549</v>
      </c>
      <c r="B5901" t="s">
        <v>140</v>
      </c>
      <c r="C5901">
        <v>30</v>
      </c>
      <c r="D5901" t="s">
        <v>479</v>
      </c>
      <c r="E5901" t="s">
        <v>487</v>
      </c>
      <c r="F5901" t="s">
        <v>589</v>
      </c>
      <c r="G5901" t="s">
        <v>585</v>
      </c>
      <c r="H5901">
        <v>0</v>
      </c>
      <c r="I5901">
        <v>0</v>
      </c>
      <c r="J5901">
        <v>0</v>
      </c>
    </row>
    <row r="5902" spans="1:10" x14ac:dyDescent="0.35">
      <c r="A5902" t="s">
        <v>549</v>
      </c>
      <c r="B5902" t="s">
        <v>140</v>
      </c>
      <c r="C5902">
        <v>30</v>
      </c>
      <c r="D5902" t="s">
        <v>479</v>
      </c>
      <c r="E5902" t="s">
        <v>487</v>
      </c>
      <c r="F5902" t="s">
        <v>590</v>
      </c>
      <c r="G5902" t="s">
        <v>585</v>
      </c>
      <c r="H5902">
        <v>0</v>
      </c>
      <c r="I5902">
        <v>0</v>
      </c>
      <c r="J5902">
        <v>0</v>
      </c>
    </row>
    <row r="5903" spans="1:10" x14ac:dyDescent="0.35">
      <c r="A5903" t="s">
        <v>549</v>
      </c>
      <c r="B5903" t="s">
        <v>140</v>
      </c>
      <c r="C5903">
        <v>30</v>
      </c>
      <c r="D5903" t="s">
        <v>479</v>
      </c>
      <c r="E5903" t="s">
        <v>487</v>
      </c>
      <c r="F5903" t="s">
        <v>591</v>
      </c>
      <c r="G5903" t="s">
        <v>585</v>
      </c>
      <c r="H5903">
        <v>0</v>
      </c>
      <c r="I5903">
        <v>0</v>
      </c>
      <c r="J5903">
        <v>0</v>
      </c>
    </row>
    <row r="5904" spans="1:10" x14ac:dyDescent="0.35">
      <c r="A5904" t="s">
        <v>549</v>
      </c>
      <c r="B5904" t="s">
        <v>140</v>
      </c>
      <c r="C5904">
        <v>30</v>
      </c>
      <c r="D5904" t="s">
        <v>479</v>
      </c>
      <c r="E5904" t="s">
        <v>487</v>
      </c>
      <c r="F5904" t="s">
        <v>434</v>
      </c>
      <c r="G5904" t="s">
        <v>585</v>
      </c>
      <c r="H5904">
        <v>0</v>
      </c>
      <c r="I5904">
        <v>0</v>
      </c>
      <c r="J5904">
        <v>0</v>
      </c>
    </row>
    <row r="5905" spans="1:10" x14ac:dyDescent="0.35">
      <c r="A5905" t="s">
        <v>549</v>
      </c>
      <c r="B5905" t="s">
        <v>140</v>
      </c>
      <c r="C5905">
        <v>30</v>
      </c>
      <c r="D5905" t="s">
        <v>479</v>
      </c>
      <c r="E5905" t="s">
        <v>487</v>
      </c>
      <c r="F5905" t="s">
        <v>592</v>
      </c>
      <c r="G5905" t="s">
        <v>585</v>
      </c>
      <c r="H5905">
        <v>0</v>
      </c>
      <c r="I5905">
        <v>0</v>
      </c>
      <c r="J5905">
        <v>0</v>
      </c>
    </row>
    <row r="5906" spans="1:10" x14ac:dyDescent="0.35">
      <c r="A5906" t="s">
        <v>549</v>
      </c>
      <c r="B5906" t="s">
        <v>140</v>
      </c>
      <c r="C5906">
        <v>30</v>
      </c>
      <c r="D5906" t="s">
        <v>479</v>
      </c>
      <c r="E5906" t="s">
        <v>487</v>
      </c>
      <c r="F5906" t="s">
        <v>593</v>
      </c>
      <c r="G5906" t="s">
        <v>585</v>
      </c>
      <c r="H5906">
        <v>0</v>
      </c>
      <c r="I5906">
        <v>0</v>
      </c>
      <c r="J5906">
        <v>0</v>
      </c>
    </row>
    <row r="5907" spans="1:10" x14ac:dyDescent="0.35">
      <c r="A5907" t="s">
        <v>549</v>
      </c>
      <c r="B5907" t="s">
        <v>140</v>
      </c>
      <c r="C5907">
        <v>30</v>
      </c>
      <c r="D5907" t="s">
        <v>479</v>
      </c>
      <c r="E5907" t="s">
        <v>487</v>
      </c>
      <c r="F5907" t="s">
        <v>594</v>
      </c>
      <c r="G5907" t="s">
        <v>585</v>
      </c>
      <c r="H5907">
        <v>0</v>
      </c>
      <c r="I5907">
        <v>0</v>
      </c>
      <c r="J5907">
        <v>0</v>
      </c>
    </row>
    <row r="5908" spans="1:10" x14ac:dyDescent="0.35">
      <c r="A5908" t="s">
        <v>549</v>
      </c>
      <c r="B5908" t="s">
        <v>140</v>
      </c>
      <c r="C5908">
        <v>30</v>
      </c>
      <c r="D5908" t="s">
        <v>479</v>
      </c>
      <c r="E5908" t="s">
        <v>487</v>
      </c>
      <c r="F5908" t="s">
        <v>435</v>
      </c>
      <c r="G5908" t="s">
        <v>585</v>
      </c>
      <c r="H5908">
        <v>0</v>
      </c>
      <c r="I5908">
        <v>0</v>
      </c>
      <c r="J5908">
        <v>0</v>
      </c>
    </row>
    <row r="5909" spans="1:10" x14ac:dyDescent="0.35">
      <c r="A5909" t="s">
        <v>549</v>
      </c>
      <c r="B5909" t="s">
        <v>140</v>
      </c>
      <c r="C5909">
        <v>30</v>
      </c>
      <c r="D5909" t="s">
        <v>479</v>
      </c>
      <c r="E5909" t="s">
        <v>487</v>
      </c>
      <c r="F5909" t="s">
        <v>436</v>
      </c>
      <c r="G5909" t="s">
        <v>585</v>
      </c>
      <c r="H5909">
        <v>0</v>
      </c>
      <c r="I5909">
        <v>0</v>
      </c>
      <c r="J5909" s="21">
        <v>0</v>
      </c>
    </row>
    <row r="5910" spans="1:10" x14ac:dyDescent="0.35">
      <c r="A5910" t="s">
        <v>549</v>
      </c>
      <c r="B5910" t="s">
        <v>140</v>
      </c>
      <c r="C5910">
        <v>30</v>
      </c>
      <c r="D5910" t="s">
        <v>479</v>
      </c>
      <c r="E5910" t="s">
        <v>487</v>
      </c>
      <c r="F5910" t="s">
        <v>437</v>
      </c>
      <c r="G5910" t="s">
        <v>585</v>
      </c>
      <c r="H5910">
        <v>0</v>
      </c>
      <c r="I5910">
        <v>0</v>
      </c>
      <c r="J5910">
        <v>0</v>
      </c>
    </row>
    <row r="5911" spans="1:10" x14ac:dyDescent="0.35">
      <c r="A5911" t="s">
        <v>549</v>
      </c>
      <c r="B5911" t="s">
        <v>140</v>
      </c>
      <c r="C5911">
        <v>30</v>
      </c>
      <c r="D5911" t="s">
        <v>479</v>
      </c>
      <c r="E5911" t="s">
        <v>487</v>
      </c>
      <c r="F5911" t="s">
        <v>595</v>
      </c>
      <c r="G5911" t="s">
        <v>585</v>
      </c>
      <c r="H5911">
        <v>0</v>
      </c>
      <c r="I5911">
        <v>0</v>
      </c>
      <c r="J5911">
        <v>0</v>
      </c>
    </row>
    <row r="5912" spans="1:10" x14ac:dyDescent="0.35">
      <c r="A5912" t="s">
        <v>549</v>
      </c>
      <c r="B5912" t="s">
        <v>140</v>
      </c>
      <c r="C5912">
        <v>30</v>
      </c>
      <c r="D5912" t="s">
        <v>479</v>
      </c>
      <c r="E5912" t="s">
        <v>487</v>
      </c>
      <c r="F5912" t="s">
        <v>438</v>
      </c>
      <c r="G5912">
        <v>13.3</v>
      </c>
      <c r="H5912">
        <v>574</v>
      </c>
      <c r="I5912">
        <v>1.1812299999999999E-4</v>
      </c>
      <c r="J5912">
        <v>1.5616613E-2</v>
      </c>
    </row>
    <row r="5913" spans="1:10" x14ac:dyDescent="0.35">
      <c r="A5913" t="s">
        <v>549</v>
      </c>
      <c r="B5913" t="s">
        <v>140</v>
      </c>
      <c r="C5913">
        <v>30</v>
      </c>
      <c r="D5913" t="s">
        <v>479</v>
      </c>
      <c r="E5913" t="s">
        <v>487</v>
      </c>
      <c r="F5913" t="s">
        <v>596</v>
      </c>
      <c r="G5913" t="s">
        <v>585</v>
      </c>
      <c r="H5913">
        <v>0</v>
      </c>
      <c r="I5913">
        <v>0</v>
      </c>
      <c r="J5913">
        <v>0</v>
      </c>
    </row>
    <row r="5914" spans="1:10" x14ac:dyDescent="0.35">
      <c r="A5914" t="s">
        <v>549</v>
      </c>
      <c r="B5914" t="s">
        <v>140</v>
      </c>
      <c r="C5914">
        <v>30</v>
      </c>
      <c r="D5914" t="s">
        <v>479</v>
      </c>
      <c r="E5914" t="s">
        <v>487</v>
      </c>
      <c r="F5914" t="s">
        <v>597</v>
      </c>
      <c r="G5914">
        <v>13.634</v>
      </c>
      <c r="H5914">
        <v>0</v>
      </c>
      <c r="I5914">
        <v>0</v>
      </c>
      <c r="J5914">
        <v>0</v>
      </c>
    </row>
    <row r="5915" spans="1:10" x14ac:dyDescent="0.35">
      <c r="A5915" t="s">
        <v>549</v>
      </c>
      <c r="B5915" t="s">
        <v>140</v>
      </c>
      <c r="C5915">
        <v>30</v>
      </c>
      <c r="D5915" t="s">
        <v>479</v>
      </c>
      <c r="E5915" t="s">
        <v>487</v>
      </c>
      <c r="F5915" t="s">
        <v>439</v>
      </c>
      <c r="G5915" t="s">
        <v>585</v>
      </c>
      <c r="H5915">
        <v>0</v>
      </c>
      <c r="I5915">
        <v>0</v>
      </c>
      <c r="J5915">
        <v>0</v>
      </c>
    </row>
    <row r="5916" spans="1:10" x14ac:dyDescent="0.35">
      <c r="A5916" t="s">
        <v>549</v>
      </c>
      <c r="B5916" t="s">
        <v>140</v>
      </c>
      <c r="C5916">
        <v>30</v>
      </c>
      <c r="D5916" t="s">
        <v>479</v>
      </c>
      <c r="E5916" t="s">
        <v>487</v>
      </c>
      <c r="F5916" t="s">
        <v>440</v>
      </c>
      <c r="G5916" t="s">
        <v>585</v>
      </c>
      <c r="H5916">
        <v>0</v>
      </c>
      <c r="I5916">
        <v>0</v>
      </c>
      <c r="J5916">
        <v>0</v>
      </c>
    </row>
    <row r="5917" spans="1:10" x14ac:dyDescent="0.35">
      <c r="A5917" t="s">
        <v>549</v>
      </c>
      <c r="B5917" t="s">
        <v>140</v>
      </c>
      <c r="C5917">
        <v>30</v>
      </c>
      <c r="D5917" t="s">
        <v>479</v>
      </c>
      <c r="E5917" t="s">
        <v>487</v>
      </c>
      <c r="F5917" t="s">
        <v>441</v>
      </c>
      <c r="G5917" t="s">
        <v>585</v>
      </c>
      <c r="H5917">
        <v>0</v>
      </c>
      <c r="I5917">
        <v>0</v>
      </c>
      <c r="J5917">
        <v>0</v>
      </c>
    </row>
    <row r="5918" spans="1:10" x14ac:dyDescent="0.35">
      <c r="A5918" t="s">
        <v>549</v>
      </c>
      <c r="B5918" t="s">
        <v>140</v>
      </c>
      <c r="C5918">
        <v>30</v>
      </c>
      <c r="D5918" t="s">
        <v>479</v>
      </c>
      <c r="E5918" t="s">
        <v>487</v>
      </c>
      <c r="F5918" t="s">
        <v>442</v>
      </c>
      <c r="G5918" t="s">
        <v>585</v>
      </c>
      <c r="H5918">
        <v>0</v>
      </c>
      <c r="I5918">
        <v>0</v>
      </c>
      <c r="J5918">
        <v>0</v>
      </c>
    </row>
    <row r="5919" spans="1:10" x14ac:dyDescent="0.35">
      <c r="A5919" t="s">
        <v>549</v>
      </c>
      <c r="B5919" t="s">
        <v>140</v>
      </c>
      <c r="C5919">
        <v>30</v>
      </c>
      <c r="D5919" t="s">
        <v>479</v>
      </c>
      <c r="E5919" t="s">
        <v>487</v>
      </c>
      <c r="F5919" t="s">
        <v>443</v>
      </c>
      <c r="G5919" t="s">
        <v>585</v>
      </c>
      <c r="H5919">
        <v>0</v>
      </c>
      <c r="I5919">
        <v>0</v>
      </c>
      <c r="J5919">
        <v>0</v>
      </c>
    </row>
    <row r="5920" spans="1:10" x14ac:dyDescent="0.35">
      <c r="A5920" t="s">
        <v>549</v>
      </c>
      <c r="B5920" t="s">
        <v>140</v>
      </c>
      <c r="C5920">
        <v>30</v>
      </c>
      <c r="D5920" t="s">
        <v>479</v>
      </c>
      <c r="E5920" t="s">
        <v>487</v>
      </c>
      <c r="F5920" t="s">
        <v>444</v>
      </c>
      <c r="G5920" t="s">
        <v>585</v>
      </c>
      <c r="H5920">
        <v>0</v>
      </c>
      <c r="I5920">
        <v>0</v>
      </c>
      <c r="J5920">
        <v>0</v>
      </c>
    </row>
    <row r="5921" spans="1:10" x14ac:dyDescent="0.35">
      <c r="A5921" t="s">
        <v>549</v>
      </c>
      <c r="B5921" t="s">
        <v>140</v>
      </c>
      <c r="C5921">
        <v>30</v>
      </c>
      <c r="D5921" t="s">
        <v>479</v>
      </c>
      <c r="E5921" t="s">
        <v>487</v>
      </c>
      <c r="F5921" t="s">
        <v>445</v>
      </c>
      <c r="G5921" t="s">
        <v>585</v>
      </c>
      <c r="H5921">
        <v>0</v>
      </c>
      <c r="I5921">
        <v>0</v>
      </c>
      <c r="J5921">
        <v>0</v>
      </c>
    </row>
    <row r="5922" spans="1:10" x14ac:dyDescent="0.35">
      <c r="A5922" t="s">
        <v>549</v>
      </c>
      <c r="B5922" t="s">
        <v>140</v>
      </c>
      <c r="C5922">
        <v>30</v>
      </c>
      <c r="D5922" t="s">
        <v>479</v>
      </c>
      <c r="E5922" t="s">
        <v>487</v>
      </c>
      <c r="F5922" t="s">
        <v>446</v>
      </c>
      <c r="G5922">
        <v>15.147</v>
      </c>
      <c r="H5922">
        <v>4785</v>
      </c>
      <c r="I5922">
        <v>9.8470000000000003E-4</v>
      </c>
      <c r="J5922">
        <v>0.130183784</v>
      </c>
    </row>
    <row r="5923" spans="1:10" x14ac:dyDescent="0.35">
      <c r="A5923" t="s">
        <v>549</v>
      </c>
      <c r="B5923" t="s">
        <v>140</v>
      </c>
      <c r="C5923">
        <v>30</v>
      </c>
      <c r="D5923" t="s">
        <v>479</v>
      </c>
      <c r="E5923" t="s">
        <v>487</v>
      </c>
      <c r="F5923" t="s">
        <v>447</v>
      </c>
      <c r="G5923" t="s">
        <v>585</v>
      </c>
      <c r="H5923">
        <v>3562</v>
      </c>
      <c r="I5923">
        <v>7.3302000000000003E-4</v>
      </c>
      <c r="J5923">
        <v>9.6910060000000006E-2</v>
      </c>
    </row>
    <row r="5924" spans="1:10" x14ac:dyDescent="0.35">
      <c r="A5924" t="s">
        <v>549</v>
      </c>
      <c r="B5924" t="s">
        <v>140</v>
      </c>
      <c r="C5924">
        <v>30</v>
      </c>
      <c r="D5924" t="s">
        <v>479</v>
      </c>
      <c r="E5924" t="s">
        <v>487</v>
      </c>
      <c r="F5924" t="s">
        <v>448</v>
      </c>
      <c r="G5924" t="s">
        <v>585</v>
      </c>
      <c r="H5924">
        <v>0</v>
      </c>
      <c r="I5924">
        <v>0</v>
      </c>
      <c r="J5924">
        <v>0</v>
      </c>
    </row>
    <row r="5925" spans="1:10" x14ac:dyDescent="0.35">
      <c r="A5925" t="s">
        <v>549</v>
      </c>
      <c r="B5925" t="s">
        <v>140</v>
      </c>
      <c r="C5925">
        <v>30</v>
      </c>
      <c r="D5925" t="s">
        <v>479</v>
      </c>
      <c r="E5925" t="s">
        <v>487</v>
      </c>
      <c r="F5925" t="s">
        <v>449</v>
      </c>
      <c r="G5925" t="s">
        <v>585</v>
      </c>
      <c r="H5925">
        <v>341</v>
      </c>
      <c r="I5925" s="21">
        <v>7.0199999999999999E-5</v>
      </c>
      <c r="J5925" s="21">
        <v>9.2800000000000001E-3</v>
      </c>
    </row>
    <row r="5926" spans="1:10" x14ac:dyDescent="0.35">
      <c r="A5926" t="s">
        <v>549</v>
      </c>
      <c r="B5926" t="s">
        <v>140</v>
      </c>
      <c r="C5926">
        <v>30</v>
      </c>
      <c r="D5926" t="s">
        <v>479</v>
      </c>
      <c r="E5926" t="s">
        <v>487</v>
      </c>
      <c r="F5926" t="s">
        <v>450</v>
      </c>
      <c r="G5926" t="s">
        <v>585</v>
      </c>
      <c r="H5926">
        <v>0</v>
      </c>
      <c r="I5926">
        <v>0</v>
      </c>
      <c r="J5926">
        <v>0</v>
      </c>
    </row>
    <row r="5927" spans="1:10" x14ac:dyDescent="0.35">
      <c r="A5927" t="s">
        <v>549</v>
      </c>
      <c r="B5927" t="s">
        <v>140</v>
      </c>
      <c r="C5927">
        <v>30</v>
      </c>
      <c r="D5927" t="s">
        <v>479</v>
      </c>
      <c r="E5927" t="s">
        <v>487</v>
      </c>
      <c r="F5927" t="s">
        <v>451</v>
      </c>
      <c r="G5927" t="s">
        <v>585</v>
      </c>
      <c r="H5927">
        <v>16886</v>
      </c>
      <c r="I5927">
        <v>3.474951E-3</v>
      </c>
      <c r="J5927">
        <v>0.45941136300000002</v>
      </c>
    </row>
    <row r="5928" spans="1:10" x14ac:dyDescent="0.35">
      <c r="A5928" t="s">
        <v>549</v>
      </c>
      <c r="B5928" t="s">
        <v>140</v>
      </c>
      <c r="C5928">
        <v>30</v>
      </c>
      <c r="D5928" t="s">
        <v>479</v>
      </c>
      <c r="E5928" t="s">
        <v>487</v>
      </c>
      <c r="F5928" t="s">
        <v>452</v>
      </c>
      <c r="G5928">
        <v>16.442</v>
      </c>
      <c r="H5928">
        <v>10280</v>
      </c>
      <c r="I5928">
        <v>2.1155100000000001E-3</v>
      </c>
      <c r="J5928">
        <v>0.27968428299999998</v>
      </c>
    </row>
    <row r="5929" spans="1:10" x14ac:dyDescent="0.35">
      <c r="A5929" t="s">
        <v>549</v>
      </c>
      <c r="B5929" t="s">
        <v>140</v>
      </c>
      <c r="C5929">
        <v>30</v>
      </c>
      <c r="D5929" t="s">
        <v>479</v>
      </c>
      <c r="E5929" t="s">
        <v>487</v>
      </c>
      <c r="F5929" t="s">
        <v>453</v>
      </c>
      <c r="G5929">
        <v>17.236000000000001</v>
      </c>
      <c r="H5929">
        <v>88567</v>
      </c>
      <c r="I5929">
        <v>1.8226104E-2</v>
      </c>
      <c r="J5929">
        <v>2.4096106920000002</v>
      </c>
    </row>
    <row r="5930" spans="1:10" x14ac:dyDescent="0.35">
      <c r="A5930" t="s">
        <v>549</v>
      </c>
      <c r="B5930" t="s">
        <v>140</v>
      </c>
      <c r="C5930">
        <v>30</v>
      </c>
      <c r="D5930" t="s">
        <v>479</v>
      </c>
      <c r="E5930" t="s">
        <v>487</v>
      </c>
      <c r="F5930" t="s">
        <v>454</v>
      </c>
      <c r="G5930">
        <v>17.239000000000001</v>
      </c>
      <c r="H5930">
        <v>464857</v>
      </c>
      <c r="I5930">
        <v>9.5662402999999993E-2</v>
      </c>
      <c r="J5930">
        <v>12.64719814</v>
      </c>
    </row>
    <row r="5931" spans="1:10" x14ac:dyDescent="0.35">
      <c r="A5931" t="s">
        <v>549</v>
      </c>
      <c r="B5931" t="s">
        <v>140</v>
      </c>
      <c r="C5931">
        <v>30</v>
      </c>
      <c r="D5931" t="s">
        <v>479</v>
      </c>
      <c r="E5931" t="s">
        <v>487</v>
      </c>
      <c r="F5931" t="s">
        <v>455</v>
      </c>
      <c r="G5931" t="s">
        <v>585</v>
      </c>
      <c r="H5931">
        <v>293537</v>
      </c>
      <c r="I5931">
        <v>6.0406650999999999E-2</v>
      </c>
      <c r="J5931">
        <v>7.9861561720000003</v>
      </c>
    </row>
    <row r="5932" spans="1:10" x14ac:dyDescent="0.35">
      <c r="A5932" t="s">
        <v>549</v>
      </c>
      <c r="B5932" t="s">
        <v>140</v>
      </c>
      <c r="C5932">
        <v>30</v>
      </c>
      <c r="D5932" t="s">
        <v>479</v>
      </c>
      <c r="E5932" t="s">
        <v>487</v>
      </c>
      <c r="F5932" t="s">
        <v>456</v>
      </c>
      <c r="G5932" t="s">
        <v>585</v>
      </c>
      <c r="H5932">
        <v>0</v>
      </c>
      <c r="I5932">
        <v>0</v>
      </c>
      <c r="J5932">
        <v>0</v>
      </c>
    </row>
    <row r="5933" spans="1:10" x14ac:dyDescent="0.35">
      <c r="A5933" t="s">
        <v>549</v>
      </c>
      <c r="B5933" t="s">
        <v>140</v>
      </c>
      <c r="C5933">
        <v>30</v>
      </c>
      <c r="D5933" t="s">
        <v>479</v>
      </c>
      <c r="E5933" t="s">
        <v>487</v>
      </c>
      <c r="F5933" t="s">
        <v>457</v>
      </c>
      <c r="G5933">
        <v>17.425999999999998</v>
      </c>
      <c r="H5933">
        <v>31869</v>
      </c>
      <c r="I5933">
        <v>6.558286E-3</v>
      </c>
      <c r="J5933">
        <v>0.86704848499999998</v>
      </c>
    </row>
    <row r="5934" spans="1:10" x14ac:dyDescent="0.35">
      <c r="A5934" t="s">
        <v>549</v>
      </c>
      <c r="B5934" t="s">
        <v>140</v>
      </c>
      <c r="C5934">
        <v>30</v>
      </c>
      <c r="D5934" t="s">
        <v>479</v>
      </c>
      <c r="E5934" t="s">
        <v>487</v>
      </c>
      <c r="F5934" t="s">
        <v>458</v>
      </c>
      <c r="G5934" t="s">
        <v>585</v>
      </c>
      <c r="H5934">
        <v>284161</v>
      </c>
      <c r="I5934">
        <v>5.8477174999999999E-2</v>
      </c>
      <c r="J5934">
        <v>7.7310666939999999</v>
      </c>
    </row>
    <row r="5935" spans="1:10" x14ac:dyDescent="0.35">
      <c r="A5935" t="s">
        <v>549</v>
      </c>
      <c r="B5935" t="s">
        <v>140</v>
      </c>
      <c r="C5935">
        <v>30</v>
      </c>
      <c r="D5935" t="s">
        <v>479</v>
      </c>
      <c r="E5935" t="s">
        <v>487</v>
      </c>
      <c r="F5935" t="s">
        <v>459</v>
      </c>
      <c r="G5935" t="s">
        <v>585</v>
      </c>
      <c r="H5935">
        <v>0</v>
      </c>
      <c r="I5935">
        <v>0</v>
      </c>
      <c r="J5935">
        <v>0</v>
      </c>
    </row>
    <row r="5936" spans="1:10" x14ac:dyDescent="0.35">
      <c r="A5936" t="s">
        <v>549</v>
      </c>
      <c r="B5936" t="s">
        <v>140</v>
      </c>
      <c r="C5936">
        <v>30</v>
      </c>
      <c r="D5936" t="s">
        <v>479</v>
      </c>
      <c r="E5936" t="s">
        <v>487</v>
      </c>
      <c r="F5936" t="s">
        <v>460</v>
      </c>
      <c r="G5936">
        <v>17.690000000000001</v>
      </c>
      <c r="H5936">
        <v>1009</v>
      </c>
      <c r="I5936">
        <v>2.07641E-4</v>
      </c>
      <c r="J5936" s="21">
        <v>2.75E-2</v>
      </c>
    </row>
    <row r="5937" spans="1:10" x14ac:dyDescent="0.35">
      <c r="A5937" t="s">
        <v>549</v>
      </c>
      <c r="B5937" t="s">
        <v>140</v>
      </c>
      <c r="C5937">
        <v>30</v>
      </c>
      <c r="D5937" t="s">
        <v>479</v>
      </c>
      <c r="E5937" t="s">
        <v>487</v>
      </c>
      <c r="F5937" t="s">
        <v>461</v>
      </c>
      <c r="G5937">
        <v>17.693000000000001</v>
      </c>
      <c r="H5937">
        <v>77064</v>
      </c>
      <c r="I5937">
        <v>1.5858914000000002E-2</v>
      </c>
      <c r="J5937">
        <v>2.096652685</v>
      </c>
    </row>
    <row r="5938" spans="1:10" x14ac:dyDescent="0.35">
      <c r="A5938" t="s">
        <v>549</v>
      </c>
      <c r="B5938" t="s">
        <v>140</v>
      </c>
      <c r="C5938">
        <v>30</v>
      </c>
      <c r="D5938" t="s">
        <v>479</v>
      </c>
      <c r="E5938" t="s">
        <v>487</v>
      </c>
      <c r="F5938" t="s">
        <v>462</v>
      </c>
      <c r="G5938" t="s">
        <v>585</v>
      </c>
      <c r="H5938">
        <v>36707</v>
      </c>
      <c r="I5938">
        <v>7.5538929999999999E-3</v>
      </c>
      <c r="J5938">
        <v>0.99867421999999995</v>
      </c>
    </row>
    <row r="5939" spans="1:10" x14ac:dyDescent="0.35">
      <c r="A5939" t="s">
        <v>549</v>
      </c>
      <c r="B5939" t="s">
        <v>140</v>
      </c>
      <c r="C5939">
        <v>30</v>
      </c>
      <c r="D5939" t="s">
        <v>479</v>
      </c>
      <c r="E5939" t="s">
        <v>487</v>
      </c>
      <c r="F5939" t="s">
        <v>463</v>
      </c>
      <c r="G5939" t="s">
        <v>585</v>
      </c>
      <c r="H5939">
        <v>0</v>
      </c>
      <c r="I5939">
        <v>0</v>
      </c>
      <c r="J5939">
        <v>0</v>
      </c>
    </row>
    <row r="5940" spans="1:10" x14ac:dyDescent="0.35">
      <c r="A5940" t="s">
        <v>549</v>
      </c>
      <c r="B5940" t="s">
        <v>140</v>
      </c>
      <c r="C5940">
        <v>30</v>
      </c>
      <c r="D5940" t="s">
        <v>479</v>
      </c>
      <c r="E5940" t="s">
        <v>487</v>
      </c>
      <c r="F5940" t="s">
        <v>464</v>
      </c>
      <c r="G5940" t="s">
        <v>585</v>
      </c>
      <c r="H5940">
        <v>0</v>
      </c>
      <c r="I5940">
        <v>0</v>
      </c>
      <c r="J5940">
        <v>0</v>
      </c>
    </row>
    <row r="5941" spans="1:10" x14ac:dyDescent="0.35">
      <c r="A5941" t="s">
        <v>549</v>
      </c>
      <c r="B5941" t="s">
        <v>140</v>
      </c>
      <c r="C5941">
        <v>30</v>
      </c>
      <c r="D5941" t="s">
        <v>479</v>
      </c>
      <c r="E5941" t="s">
        <v>487</v>
      </c>
      <c r="F5941" t="s">
        <v>465</v>
      </c>
      <c r="G5941">
        <v>18.454999999999998</v>
      </c>
      <c r="H5941">
        <v>0</v>
      </c>
      <c r="I5941">
        <v>0</v>
      </c>
      <c r="J5941">
        <v>0</v>
      </c>
    </row>
    <row r="5942" spans="1:10" x14ac:dyDescent="0.35">
      <c r="A5942" t="s">
        <v>549</v>
      </c>
      <c r="B5942" t="s">
        <v>140</v>
      </c>
      <c r="C5942">
        <v>30</v>
      </c>
      <c r="D5942" t="s">
        <v>479</v>
      </c>
      <c r="E5942" t="s">
        <v>487</v>
      </c>
      <c r="F5942" t="s">
        <v>598</v>
      </c>
      <c r="G5942" t="s">
        <v>585</v>
      </c>
      <c r="H5942">
        <v>0</v>
      </c>
      <c r="I5942">
        <v>0</v>
      </c>
      <c r="J5942">
        <v>0</v>
      </c>
    </row>
    <row r="5943" spans="1:10" x14ac:dyDescent="0.35">
      <c r="A5943" t="s">
        <v>549</v>
      </c>
      <c r="B5943" t="s">
        <v>140</v>
      </c>
      <c r="C5943">
        <v>30</v>
      </c>
      <c r="D5943" t="s">
        <v>479</v>
      </c>
      <c r="E5943" t="s">
        <v>487</v>
      </c>
      <c r="F5943" t="s">
        <v>466</v>
      </c>
      <c r="G5943" t="s">
        <v>585</v>
      </c>
      <c r="H5943">
        <v>0</v>
      </c>
      <c r="I5943">
        <v>0</v>
      </c>
      <c r="J5943">
        <v>0</v>
      </c>
    </row>
    <row r="5944" spans="1:10" x14ac:dyDescent="0.35">
      <c r="A5944" t="s">
        <v>549</v>
      </c>
      <c r="B5944" t="s">
        <v>140</v>
      </c>
      <c r="C5944">
        <v>30</v>
      </c>
      <c r="D5944" t="s">
        <v>479</v>
      </c>
      <c r="E5944" t="s">
        <v>487</v>
      </c>
      <c r="F5944" t="s">
        <v>599</v>
      </c>
      <c r="G5944" t="s">
        <v>585</v>
      </c>
      <c r="H5944">
        <v>0</v>
      </c>
      <c r="I5944">
        <v>0</v>
      </c>
      <c r="J5944">
        <v>0</v>
      </c>
    </row>
    <row r="5945" spans="1:10" x14ac:dyDescent="0.35">
      <c r="A5945" t="s">
        <v>549</v>
      </c>
      <c r="B5945" t="s">
        <v>140</v>
      </c>
      <c r="C5945">
        <v>30</v>
      </c>
      <c r="D5945" t="s">
        <v>479</v>
      </c>
      <c r="E5945" t="s">
        <v>487</v>
      </c>
      <c r="F5945" t="s">
        <v>467</v>
      </c>
      <c r="G5945" t="s">
        <v>585</v>
      </c>
      <c r="H5945">
        <v>0</v>
      </c>
      <c r="I5945">
        <v>0</v>
      </c>
      <c r="J5945">
        <v>0</v>
      </c>
    </row>
    <row r="5946" spans="1:10" x14ac:dyDescent="0.35">
      <c r="A5946" t="s">
        <v>549</v>
      </c>
      <c r="B5946" t="s">
        <v>140</v>
      </c>
      <c r="C5946">
        <v>30</v>
      </c>
      <c r="D5946" t="s">
        <v>479</v>
      </c>
      <c r="E5946" t="s">
        <v>487</v>
      </c>
      <c r="F5946" t="s">
        <v>468</v>
      </c>
      <c r="G5946" t="s">
        <v>585</v>
      </c>
      <c r="H5946">
        <v>0</v>
      </c>
      <c r="I5946">
        <v>0</v>
      </c>
      <c r="J5946">
        <v>0</v>
      </c>
    </row>
    <row r="5947" spans="1:10" x14ac:dyDescent="0.35">
      <c r="A5947" t="s">
        <v>549</v>
      </c>
      <c r="B5947" t="s">
        <v>140</v>
      </c>
      <c r="C5947">
        <v>30</v>
      </c>
      <c r="D5947" t="s">
        <v>479</v>
      </c>
      <c r="E5947" t="s">
        <v>487</v>
      </c>
      <c r="F5947" t="s">
        <v>469</v>
      </c>
      <c r="G5947" t="s">
        <v>585</v>
      </c>
      <c r="H5947">
        <v>0</v>
      </c>
      <c r="I5947">
        <v>0</v>
      </c>
      <c r="J5947">
        <v>0</v>
      </c>
    </row>
    <row r="5948" spans="1:10" x14ac:dyDescent="0.35">
      <c r="A5948" t="s">
        <v>549</v>
      </c>
      <c r="B5948" t="s">
        <v>140</v>
      </c>
      <c r="C5948">
        <v>30</v>
      </c>
      <c r="D5948" t="s">
        <v>479</v>
      </c>
      <c r="E5948" t="s">
        <v>487</v>
      </c>
      <c r="F5948" t="s">
        <v>470</v>
      </c>
      <c r="G5948">
        <v>19.260999999999999</v>
      </c>
      <c r="H5948">
        <v>59995</v>
      </c>
      <c r="I5948">
        <v>1.2346304000000001E-2</v>
      </c>
      <c r="J5948">
        <v>1.6322625070000001</v>
      </c>
    </row>
    <row r="5949" spans="1:10" x14ac:dyDescent="0.35">
      <c r="A5949" t="s">
        <v>549</v>
      </c>
      <c r="B5949" t="s">
        <v>140</v>
      </c>
      <c r="C5949">
        <v>30</v>
      </c>
      <c r="D5949" t="s">
        <v>479</v>
      </c>
      <c r="E5949" t="s">
        <v>487</v>
      </c>
      <c r="F5949" t="s">
        <v>471</v>
      </c>
      <c r="G5949" t="s">
        <v>585</v>
      </c>
      <c r="H5949">
        <v>0</v>
      </c>
      <c r="I5949">
        <v>0</v>
      </c>
      <c r="J5949">
        <v>0</v>
      </c>
    </row>
    <row r="5950" spans="1:10" x14ac:dyDescent="0.35">
      <c r="A5950" t="s">
        <v>549</v>
      </c>
      <c r="B5950" t="s">
        <v>140</v>
      </c>
      <c r="C5950">
        <v>30</v>
      </c>
      <c r="D5950" t="s">
        <v>479</v>
      </c>
      <c r="E5950" t="s">
        <v>487</v>
      </c>
      <c r="F5950" t="s">
        <v>472</v>
      </c>
      <c r="G5950" t="s">
        <v>585</v>
      </c>
      <c r="H5950">
        <v>0</v>
      </c>
      <c r="I5950">
        <v>0</v>
      </c>
      <c r="J5950">
        <v>0</v>
      </c>
    </row>
    <row r="5951" spans="1:10" x14ac:dyDescent="0.35">
      <c r="A5951" t="s">
        <v>549</v>
      </c>
      <c r="B5951" t="s">
        <v>140</v>
      </c>
      <c r="C5951">
        <v>30</v>
      </c>
      <c r="D5951" t="s">
        <v>479</v>
      </c>
      <c r="E5951" t="s">
        <v>487</v>
      </c>
      <c r="F5951" t="s">
        <v>473</v>
      </c>
      <c r="G5951" t="s">
        <v>585</v>
      </c>
      <c r="H5951">
        <v>0</v>
      </c>
      <c r="I5951">
        <v>0</v>
      </c>
      <c r="J5951">
        <v>0</v>
      </c>
    </row>
    <row r="5952" spans="1:10" x14ac:dyDescent="0.35">
      <c r="A5952" t="s">
        <v>549</v>
      </c>
      <c r="B5952" t="s">
        <v>140</v>
      </c>
      <c r="C5952">
        <v>30</v>
      </c>
      <c r="D5952" t="s">
        <v>479</v>
      </c>
      <c r="E5952" t="s">
        <v>487</v>
      </c>
      <c r="F5952" t="s">
        <v>474</v>
      </c>
      <c r="G5952" t="s">
        <v>585</v>
      </c>
      <c r="H5952">
        <v>37477</v>
      </c>
      <c r="I5952">
        <v>7.7123499999999998E-3</v>
      </c>
      <c r="J5952">
        <v>1.0196233349999999</v>
      </c>
    </row>
    <row r="5953" spans="1:10" x14ac:dyDescent="0.35">
      <c r="A5953" t="s">
        <v>549</v>
      </c>
      <c r="B5953" t="s">
        <v>140</v>
      </c>
      <c r="C5953">
        <v>30</v>
      </c>
      <c r="D5953" t="s">
        <v>479</v>
      </c>
      <c r="E5953" t="s">
        <v>487</v>
      </c>
      <c r="F5953" t="s">
        <v>475</v>
      </c>
      <c r="G5953" t="s">
        <v>585</v>
      </c>
      <c r="H5953">
        <v>0</v>
      </c>
      <c r="I5953">
        <v>0</v>
      </c>
      <c r="J5953">
        <v>0</v>
      </c>
    </row>
    <row r="5954" spans="1:10" x14ac:dyDescent="0.35">
      <c r="A5954" t="s">
        <v>550</v>
      </c>
      <c r="B5954" t="s">
        <v>140</v>
      </c>
      <c r="C5954">
        <v>30</v>
      </c>
      <c r="D5954" t="s">
        <v>481</v>
      </c>
      <c r="E5954" t="s">
        <v>487</v>
      </c>
      <c r="F5954" t="s">
        <v>397</v>
      </c>
      <c r="G5954">
        <v>7.3929999999999998</v>
      </c>
      <c r="H5954">
        <v>21140</v>
      </c>
      <c r="I5954">
        <v>4.6862240000000001E-3</v>
      </c>
      <c r="J5954">
        <v>0.45866374399999998</v>
      </c>
    </row>
    <row r="5955" spans="1:10" x14ac:dyDescent="0.35">
      <c r="A5955" t="s">
        <v>550</v>
      </c>
      <c r="B5955" t="s">
        <v>140</v>
      </c>
      <c r="C5955">
        <v>30</v>
      </c>
      <c r="D5955" t="s">
        <v>481</v>
      </c>
      <c r="E5955" t="s">
        <v>487</v>
      </c>
      <c r="F5955" t="s">
        <v>398</v>
      </c>
      <c r="G5955" t="s">
        <v>585</v>
      </c>
      <c r="H5955">
        <v>0</v>
      </c>
      <c r="I5955">
        <v>0</v>
      </c>
      <c r="J5955">
        <v>0</v>
      </c>
    </row>
    <row r="5956" spans="1:10" x14ac:dyDescent="0.35">
      <c r="A5956" t="s">
        <v>550</v>
      </c>
      <c r="B5956" t="s">
        <v>140</v>
      </c>
      <c r="C5956">
        <v>30</v>
      </c>
      <c r="D5956" t="s">
        <v>481</v>
      </c>
      <c r="E5956" t="s">
        <v>487</v>
      </c>
      <c r="F5956" t="s">
        <v>399</v>
      </c>
      <c r="G5956" t="s">
        <v>585</v>
      </c>
      <c r="H5956">
        <v>277</v>
      </c>
      <c r="I5956" s="21">
        <v>6.1400000000000002E-5</v>
      </c>
      <c r="J5956">
        <v>6.009927E-3</v>
      </c>
    </row>
    <row r="5957" spans="1:10" x14ac:dyDescent="0.35">
      <c r="A5957" t="s">
        <v>550</v>
      </c>
      <c r="B5957" t="s">
        <v>140</v>
      </c>
      <c r="C5957">
        <v>30</v>
      </c>
      <c r="D5957" t="s">
        <v>481</v>
      </c>
      <c r="E5957" t="s">
        <v>487</v>
      </c>
      <c r="F5957" t="s">
        <v>400</v>
      </c>
      <c r="G5957">
        <v>8.1940000000000008</v>
      </c>
      <c r="H5957">
        <v>20433</v>
      </c>
      <c r="I5957">
        <v>4.5294990000000002E-3</v>
      </c>
      <c r="J5957">
        <v>0.44332432700000002</v>
      </c>
    </row>
    <row r="5958" spans="1:10" x14ac:dyDescent="0.35">
      <c r="A5958" t="s">
        <v>550</v>
      </c>
      <c r="B5958" t="s">
        <v>140</v>
      </c>
      <c r="C5958">
        <v>30</v>
      </c>
      <c r="D5958" t="s">
        <v>481</v>
      </c>
      <c r="E5958" t="s">
        <v>487</v>
      </c>
      <c r="F5958" t="s">
        <v>401</v>
      </c>
      <c r="G5958" t="s">
        <v>585</v>
      </c>
      <c r="H5958">
        <v>0</v>
      </c>
      <c r="I5958">
        <v>0</v>
      </c>
      <c r="J5958">
        <v>0</v>
      </c>
    </row>
    <row r="5959" spans="1:10" x14ac:dyDescent="0.35">
      <c r="A5959" t="s">
        <v>550</v>
      </c>
      <c r="B5959" t="s">
        <v>140</v>
      </c>
      <c r="C5959">
        <v>30</v>
      </c>
      <c r="D5959" t="s">
        <v>481</v>
      </c>
      <c r="E5959" t="s">
        <v>487</v>
      </c>
      <c r="F5959" t="s">
        <v>402</v>
      </c>
      <c r="G5959">
        <v>9.1709999999999994</v>
      </c>
      <c r="H5959">
        <v>0</v>
      </c>
      <c r="I5959">
        <v>0</v>
      </c>
      <c r="J5959">
        <v>0</v>
      </c>
    </row>
    <row r="5960" spans="1:10" x14ac:dyDescent="0.35">
      <c r="A5960" t="s">
        <v>550</v>
      </c>
      <c r="B5960" t="s">
        <v>140</v>
      </c>
      <c r="C5960">
        <v>30</v>
      </c>
      <c r="D5960" t="s">
        <v>481</v>
      </c>
      <c r="E5960" t="s">
        <v>487</v>
      </c>
      <c r="F5960" t="s">
        <v>403</v>
      </c>
      <c r="G5960">
        <v>9.4350000000000005</v>
      </c>
      <c r="H5960">
        <v>1024</v>
      </c>
      <c r="I5960">
        <v>2.2699600000000001E-4</v>
      </c>
      <c r="J5960">
        <v>2.2217203000000001E-2</v>
      </c>
    </row>
    <row r="5961" spans="1:10" x14ac:dyDescent="0.35">
      <c r="A5961" t="s">
        <v>550</v>
      </c>
      <c r="B5961" t="s">
        <v>140</v>
      </c>
      <c r="C5961">
        <v>30</v>
      </c>
      <c r="D5961" t="s">
        <v>481</v>
      </c>
      <c r="E5961" t="s">
        <v>487</v>
      </c>
      <c r="F5961" t="s">
        <v>404</v>
      </c>
      <c r="G5961" t="s">
        <v>585</v>
      </c>
      <c r="H5961">
        <v>0</v>
      </c>
      <c r="I5961">
        <v>0</v>
      </c>
      <c r="J5961">
        <v>0</v>
      </c>
    </row>
    <row r="5962" spans="1:10" x14ac:dyDescent="0.35">
      <c r="A5962" t="s">
        <v>550</v>
      </c>
      <c r="B5962" t="s">
        <v>140</v>
      </c>
      <c r="C5962">
        <v>30</v>
      </c>
      <c r="D5962" t="s">
        <v>481</v>
      </c>
      <c r="E5962" t="s">
        <v>487</v>
      </c>
      <c r="F5962" t="s">
        <v>405</v>
      </c>
      <c r="G5962" t="s">
        <v>585</v>
      </c>
      <c r="H5962">
        <v>0</v>
      </c>
      <c r="I5962">
        <v>0</v>
      </c>
      <c r="J5962">
        <v>0</v>
      </c>
    </row>
    <row r="5963" spans="1:10" x14ac:dyDescent="0.35">
      <c r="A5963" t="s">
        <v>550</v>
      </c>
      <c r="B5963" t="s">
        <v>140</v>
      </c>
      <c r="C5963">
        <v>30</v>
      </c>
      <c r="D5963" t="s">
        <v>481</v>
      </c>
      <c r="E5963" t="s">
        <v>487</v>
      </c>
      <c r="F5963" t="s">
        <v>406</v>
      </c>
      <c r="G5963">
        <v>10.11</v>
      </c>
      <c r="H5963">
        <v>129810</v>
      </c>
      <c r="I5963">
        <v>2.8775719000000002E-2</v>
      </c>
      <c r="J5963">
        <v>2.8164210299999999</v>
      </c>
    </row>
    <row r="5964" spans="1:10" x14ac:dyDescent="0.35">
      <c r="A5964" t="s">
        <v>550</v>
      </c>
      <c r="B5964" t="s">
        <v>140</v>
      </c>
      <c r="C5964">
        <v>30</v>
      </c>
      <c r="D5964" t="s">
        <v>481</v>
      </c>
      <c r="E5964" t="s">
        <v>487</v>
      </c>
      <c r="F5964" t="s">
        <v>407</v>
      </c>
      <c r="G5964">
        <v>10.087</v>
      </c>
      <c r="H5964">
        <v>2793</v>
      </c>
      <c r="I5964">
        <v>6.1914000000000001E-4</v>
      </c>
      <c r="J5964">
        <v>6.0598289E-2</v>
      </c>
    </row>
    <row r="5965" spans="1:10" x14ac:dyDescent="0.35">
      <c r="A5965" t="s">
        <v>550</v>
      </c>
      <c r="B5965" t="s">
        <v>140</v>
      </c>
      <c r="C5965">
        <v>30</v>
      </c>
      <c r="D5965" t="s">
        <v>481</v>
      </c>
      <c r="E5965" t="s">
        <v>487</v>
      </c>
      <c r="F5965" t="s">
        <v>586</v>
      </c>
      <c r="G5965" t="s">
        <v>585</v>
      </c>
      <c r="H5965">
        <v>0</v>
      </c>
      <c r="I5965">
        <v>0</v>
      </c>
      <c r="J5965">
        <v>0</v>
      </c>
    </row>
    <row r="5966" spans="1:10" x14ac:dyDescent="0.35">
      <c r="A5966" t="s">
        <v>550</v>
      </c>
      <c r="B5966" t="s">
        <v>140</v>
      </c>
      <c r="C5966">
        <v>30</v>
      </c>
      <c r="D5966" t="s">
        <v>481</v>
      </c>
      <c r="E5966" t="s">
        <v>487</v>
      </c>
      <c r="F5966" t="s">
        <v>408</v>
      </c>
      <c r="G5966" t="s">
        <v>585</v>
      </c>
      <c r="H5966">
        <v>0</v>
      </c>
      <c r="I5966">
        <v>0</v>
      </c>
      <c r="J5966">
        <v>0</v>
      </c>
    </row>
    <row r="5967" spans="1:10" x14ac:dyDescent="0.35">
      <c r="A5967" t="s">
        <v>550</v>
      </c>
      <c r="B5967" t="s">
        <v>140</v>
      </c>
      <c r="C5967">
        <v>30</v>
      </c>
      <c r="D5967" t="s">
        <v>481</v>
      </c>
      <c r="E5967" t="s">
        <v>487</v>
      </c>
      <c r="F5967" t="s">
        <v>409</v>
      </c>
      <c r="G5967">
        <v>10.273</v>
      </c>
      <c r="H5967">
        <v>11486</v>
      </c>
      <c r="I5967">
        <v>2.5461669999999998E-3</v>
      </c>
      <c r="J5967">
        <v>0.249205854</v>
      </c>
    </row>
    <row r="5968" spans="1:10" x14ac:dyDescent="0.35">
      <c r="A5968" t="s">
        <v>550</v>
      </c>
      <c r="B5968" t="s">
        <v>140</v>
      </c>
      <c r="C5968">
        <v>30</v>
      </c>
      <c r="D5968" t="s">
        <v>481</v>
      </c>
      <c r="E5968" t="s">
        <v>487</v>
      </c>
      <c r="F5968" t="s">
        <v>410</v>
      </c>
      <c r="G5968" t="s">
        <v>585</v>
      </c>
      <c r="H5968">
        <v>0</v>
      </c>
      <c r="I5968">
        <v>0</v>
      </c>
      <c r="J5968">
        <v>0</v>
      </c>
    </row>
    <row r="5969" spans="1:10" x14ac:dyDescent="0.35">
      <c r="A5969" t="s">
        <v>550</v>
      </c>
      <c r="B5969" t="s">
        <v>140</v>
      </c>
      <c r="C5969">
        <v>30</v>
      </c>
      <c r="D5969" t="s">
        <v>481</v>
      </c>
      <c r="E5969" t="s">
        <v>487</v>
      </c>
      <c r="F5969" t="s">
        <v>411</v>
      </c>
      <c r="G5969">
        <v>10.708</v>
      </c>
      <c r="H5969">
        <v>4322</v>
      </c>
      <c r="I5969">
        <v>9.5808199999999997E-4</v>
      </c>
      <c r="J5969" s="21">
        <v>9.3799999999999994E-2</v>
      </c>
    </row>
    <row r="5970" spans="1:10" x14ac:dyDescent="0.35">
      <c r="A5970" t="s">
        <v>550</v>
      </c>
      <c r="B5970" t="s">
        <v>140</v>
      </c>
      <c r="C5970">
        <v>30</v>
      </c>
      <c r="D5970" t="s">
        <v>481</v>
      </c>
      <c r="E5970" t="s">
        <v>487</v>
      </c>
      <c r="F5970" t="s">
        <v>412</v>
      </c>
      <c r="G5970" t="s">
        <v>585</v>
      </c>
      <c r="H5970">
        <v>0</v>
      </c>
      <c r="I5970">
        <v>0</v>
      </c>
      <c r="J5970">
        <v>0</v>
      </c>
    </row>
    <row r="5971" spans="1:10" x14ac:dyDescent="0.35">
      <c r="A5971" t="s">
        <v>550</v>
      </c>
      <c r="B5971" t="s">
        <v>140</v>
      </c>
      <c r="C5971">
        <v>30</v>
      </c>
      <c r="D5971" t="s">
        <v>481</v>
      </c>
      <c r="E5971" t="s">
        <v>487</v>
      </c>
      <c r="F5971" t="s">
        <v>413</v>
      </c>
      <c r="G5971">
        <v>10.742000000000001</v>
      </c>
      <c r="H5971">
        <v>8322</v>
      </c>
      <c r="I5971">
        <v>1.844785E-3</v>
      </c>
      <c r="J5971">
        <v>0.18055816799999999</v>
      </c>
    </row>
    <row r="5972" spans="1:10" x14ac:dyDescent="0.35">
      <c r="A5972" t="s">
        <v>550</v>
      </c>
      <c r="B5972" t="s">
        <v>140</v>
      </c>
      <c r="C5972">
        <v>30</v>
      </c>
      <c r="D5972" t="s">
        <v>481</v>
      </c>
      <c r="E5972" t="s">
        <v>487</v>
      </c>
      <c r="F5972" t="s">
        <v>414</v>
      </c>
      <c r="G5972" t="s">
        <v>585</v>
      </c>
      <c r="H5972">
        <v>0</v>
      </c>
      <c r="I5972">
        <v>0</v>
      </c>
      <c r="J5972">
        <v>0</v>
      </c>
    </row>
    <row r="5973" spans="1:10" x14ac:dyDescent="0.35">
      <c r="A5973" t="s">
        <v>550</v>
      </c>
      <c r="B5973" t="s">
        <v>140</v>
      </c>
      <c r="C5973">
        <v>30</v>
      </c>
      <c r="D5973" t="s">
        <v>481</v>
      </c>
      <c r="E5973" t="s">
        <v>487</v>
      </c>
      <c r="F5973" t="s">
        <v>415</v>
      </c>
      <c r="G5973" t="s">
        <v>585</v>
      </c>
      <c r="H5973">
        <v>708</v>
      </c>
      <c r="I5973">
        <v>1.5694600000000001E-4</v>
      </c>
      <c r="J5973" s="21">
        <v>1.54E-2</v>
      </c>
    </row>
    <row r="5974" spans="1:10" x14ac:dyDescent="0.35">
      <c r="A5974" t="s">
        <v>550</v>
      </c>
      <c r="B5974" t="s">
        <v>140</v>
      </c>
      <c r="C5974">
        <v>30</v>
      </c>
      <c r="D5974" t="s">
        <v>481</v>
      </c>
      <c r="E5974" t="s">
        <v>487</v>
      </c>
      <c r="F5974" t="s">
        <v>416</v>
      </c>
      <c r="G5974" t="s">
        <v>585</v>
      </c>
      <c r="H5974">
        <v>0</v>
      </c>
      <c r="I5974">
        <v>0</v>
      </c>
      <c r="J5974">
        <v>0</v>
      </c>
    </row>
    <row r="5975" spans="1:10" x14ac:dyDescent="0.35">
      <c r="A5975" t="s">
        <v>550</v>
      </c>
      <c r="B5975" t="s">
        <v>140</v>
      </c>
      <c r="C5975">
        <v>30</v>
      </c>
      <c r="D5975" t="s">
        <v>481</v>
      </c>
      <c r="E5975" t="s">
        <v>487</v>
      </c>
      <c r="F5975" t="s">
        <v>417</v>
      </c>
      <c r="G5975">
        <v>11.552</v>
      </c>
      <c r="H5975">
        <v>81854</v>
      </c>
      <c r="I5975">
        <v>1.8145040000000001E-2</v>
      </c>
      <c r="J5975">
        <v>1.77594428</v>
      </c>
    </row>
    <row r="5976" spans="1:10" x14ac:dyDescent="0.35">
      <c r="A5976" t="s">
        <v>550</v>
      </c>
      <c r="B5976" t="s">
        <v>140</v>
      </c>
      <c r="C5976">
        <v>30</v>
      </c>
      <c r="D5976" t="s">
        <v>481</v>
      </c>
      <c r="E5976" t="s">
        <v>487</v>
      </c>
      <c r="F5976" t="s">
        <v>418</v>
      </c>
      <c r="G5976">
        <v>11.552</v>
      </c>
      <c r="H5976">
        <v>43796</v>
      </c>
      <c r="I5976">
        <v>9.7085079999999994E-3</v>
      </c>
      <c r="J5976">
        <v>0.95021936200000001</v>
      </c>
    </row>
    <row r="5977" spans="1:10" x14ac:dyDescent="0.35">
      <c r="A5977" t="s">
        <v>550</v>
      </c>
      <c r="B5977" t="s">
        <v>140</v>
      </c>
      <c r="C5977">
        <v>30</v>
      </c>
      <c r="D5977" t="s">
        <v>481</v>
      </c>
      <c r="E5977" t="s">
        <v>487</v>
      </c>
      <c r="F5977" t="s">
        <v>419</v>
      </c>
      <c r="G5977">
        <v>11.659000000000001</v>
      </c>
      <c r="H5977">
        <v>22727</v>
      </c>
      <c r="I5977">
        <v>5.038023E-3</v>
      </c>
      <c r="J5977">
        <v>0.49309606900000003</v>
      </c>
    </row>
    <row r="5978" spans="1:10" x14ac:dyDescent="0.35">
      <c r="A5978" t="s">
        <v>550</v>
      </c>
      <c r="B5978" t="s">
        <v>140</v>
      </c>
      <c r="C5978">
        <v>30</v>
      </c>
      <c r="D5978" t="s">
        <v>481</v>
      </c>
      <c r="E5978" t="s">
        <v>487</v>
      </c>
      <c r="F5978" t="s">
        <v>420</v>
      </c>
      <c r="G5978" t="s">
        <v>585</v>
      </c>
      <c r="H5978">
        <v>0</v>
      </c>
      <c r="I5978">
        <v>0</v>
      </c>
      <c r="J5978">
        <v>0</v>
      </c>
    </row>
    <row r="5979" spans="1:10" x14ac:dyDescent="0.35">
      <c r="A5979" t="s">
        <v>550</v>
      </c>
      <c r="B5979" t="s">
        <v>140</v>
      </c>
      <c r="C5979">
        <v>30</v>
      </c>
      <c r="D5979" t="s">
        <v>481</v>
      </c>
      <c r="E5979" t="s">
        <v>487</v>
      </c>
      <c r="F5979" t="s">
        <v>587</v>
      </c>
      <c r="G5979" t="s">
        <v>585</v>
      </c>
      <c r="H5979">
        <v>0</v>
      </c>
      <c r="I5979">
        <v>0</v>
      </c>
      <c r="J5979">
        <v>0</v>
      </c>
    </row>
    <row r="5980" spans="1:10" x14ac:dyDescent="0.35">
      <c r="A5980" t="s">
        <v>550</v>
      </c>
      <c r="B5980" t="s">
        <v>140</v>
      </c>
      <c r="C5980">
        <v>30</v>
      </c>
      <c r="D5980" t="s">
        <v>481</v>
      </c>
      <c r="E5980" t="s">
        <v>487</v>
      </c>
      <c r="F5980" t="s">
        <v>421</v>
      </c>
      <c r="G5980">
        <v>11.853999999999999</v>
      </c>
      <c r="H5980">
        <v>2038279</v>
      </c>
      <c r="I5980">
        <v>0.45183686000000001</v>
      </c>
      <c r="J5980">
        <v>44.223494649999999</v>
      </c>
    </row>
    <row r="5981" spans="1:10" x14ac:dyDescent="0.35">
      <c r="A5981" t="s">
        <v>550</v>
      </c>
      <c r="B5981" t="s">
        <v>140</v>
      </c>
      <c r="C5981">
        <v>30</v>
      </c>
      <c r="D5981" t="s">
        <v>481</v>
      </c>
      <c r="E5981" t="s">
        <v>487</v>
      </c>
      <c r="F5981" t="s">
        <v>422</v>
      </c>
      <c r="G5981" t="s">
        <v>585</v>
      </c>
      <c r="H5981">
        <v>5972</v>
      </c>
      <c r="I5981">
        <v>1.323847E-3</v>
      </c>
      <c r="J5981">
        <v>0.12957142299999999</v>
      </c>
    </row>
    <row r="5982" spans="1:10" x14ac:dyDescent="0.35">
      <c r="A5982" t="s">
        <v>550</v>
      </c>
      <c r="B5982" t="s">
        <v>140</v>
      </c>
      <c r="C5982">
        <v>30</v>
      </c>
      <c r="D5982" t="s">
        <v>481</v>
      </c>
      <c r="E5982" t="s">
        <v>487</v>
      </c>
      <c r="F5982" t="s">
        <v>423</v>
      </c>
      <c r="G5982" t="s">
        <v>585</v>
      </c>
      <c r="H5982">
        <v>0</v>
      </c>
      <c r="I5982">
        <v>0</v>
      </c>
      <c r="J5982">
        <v>0</v>
      </c>
    </row>
    <row r="5983" spans="1:10" x14ac:dyDescent="0.35">
      <c r="A5983" t="s">
        <v>550</v>
      </c>
      <c r="B5983" t="s">
        <v>140</v>
      </c>
      <c r="C5983">
        <v>30</v>
      </c>
      <c r="D5983" t="s">
        <v>481</v>
      </c>
      <c r="E5983" t="s">
        <v>487</v>
      </c>
      <c r="F5983" t="s">
        <v>424</v>
      </c>
      <c r="G5983" t="s">
        <v>585</v>
      </c>
      <c r="H5983">
        <v>0</v>
      </c>
      <c r="I5983">
        <v>0</v>
      </c>
      <c r="J5983">
        <v>0</v>
      </c>
    </row>
    <row r="5984" spans="1:10" x14ac:dyDescent="0.35">
      <c r="A5984" t="s">
        <v>550</v>
      </c>
      <c r="B5984" t="s">
        <v>140</v>
      </c>
      <c r="C5984">
        <v>30</v>
      </c>
      <c r="D5984" t="s">
        <v>481</v>
      </c>
      <c r="E5984" t="s">
        <v>487</v>
      </c>
      <c r="F5984" t="s">
        <v>425</v>
      </c>
      <c r="G5984" t="s">
        <v>585</v>
      </c>
      <c r="H5984">
        <v>0</v>
      </c>
      <c r="I5984">
        <v>0</v>
      </c>
      <c r="J5984">
        <v>0</v>
      </c>
    </row>
    <row r="5985" spans="1:10" x14ac:dyDescent="0.35">
      <c r="A5985" t="s">
        <v>550</v>
      </c>
      <c r="B5985" t="s">
        <v>140</v>
      </c>
      <c r="C5985">
        <v>30</v>
      </c>
      <c r="D5985" t="s">
        <v>481</v>
      </c>
      <c r="E5985" t="s">
        <v>487</v>
      </c>
      <c r="F5985" t="s">
        <v>426</v>
      </c>
      <c r="G5985">
        <v>12.225</v>
      </c>
      <c r="H5985">
        <v>5528</v>
      </c>
      <c r="I5985">
        <v>1.225423E-3</v>
      </c>
      <c r="J5985">
        <v>0.119938182</v>
      </c>
    </row>
    <row r="5986" spans="1:10" x14ac:dyDescent="0.35">
      <c r="A5986" t="s">
        <v>550</v>
      </c>
      <c r="B5986" t="s">
        <v>140</v>
      </c>
      <c r="C5986">
        <v>30</v>
      </c>
      <c r="D5986" t="s">
        <v>481</v>
      </c>
      <c r="E5986" t="s">
        <v>487</v>
      </c>
      <c r="F5986" t="s">
        <v>427</v>
      </c>
      <c r="G5986">
        <v>12.182</v>
      </c>
      <c r="H5986">
        <v>12033</v>
      </c>
      <c r="I5986">
        <v>2.6674229999999999E-3</v>
      </c>
      <c r="J5986">
        <v>0.26107383299999998</v>
      </c>
    </row>
    <row r="5987" spans="1:10" x14ac:dyDescent="0.35">
      <c r="A5987" t="s">
        <v>550</v>
      </c>
      <c r="B5987" t="s">
        <v>140</v>
      </c>
      <c r="C5987">
        <v>30</v>
      </c>
      <c r="D5987" t="s">
        <v>481</v>
      </c>
      <c r="E5987" t="s">
        <v>487</v>
      </c>
      <c r="F5987" t="s">
        <v>428</v>
      </c>
      <c r="G5987" t="s">
        <v>585</v>
      </c>
      <c r="H5987">
        <v>0</v>
      </c>
      <c r="I5987">
        <v>0</v>
      </c>
      <c r="J5987">
        <v>0</v>
      </c>
    </row>
    <row r="5988" spans="1:10" x14ac:dyDescent="0.35">
      <c r="A5988" t="s">
        <v>550</v>
      </c>
      <c r="B5988" t="s">
        <v>140</v>
      </c>
      <c r="C5988">
        <v>30</v>
      </c>
      <c r="D5988" t="s">
        <v>481</v>
      </c>
      <c r="E5988" t="s">
        <v>487</v>
      </c>
      <c r="F5988" t="s">
        <v>429</v>
      </c>
      <c r="G5988">
        <v>12.353999999999999</v>
      </c>
      <c r="H5988">
        <v>2817</v>
      </c>
      <c r="I5988">
        <v>6.2445999999999997E-4</v>
      </c>
      <c r="J5988">
        <v>6.1119004999999997E-2</v>
      </c>
    </row>
    <row r="5989" spans="1:10" x14ac:dyDescent="0.35">
      <c r="A5989" t="s">
        <v>550</v>
      </c>
      <c r="B5989" t="s">
        <v>140</v>
      </c>
      <c r="C5989">
        <v>30</v>
      </c>
      <c r="D5989" t="s">
        <v>481</v>
      </c>
      <c r="E5989" t="s">
        <v>487</v>
      </c>
      <c r="F5989" t="s">
        <v>430</v>
      </c>
      <c r="G5989" t="s">
        <v>585</v>
      </c>
      <c r="H5989">
        <v>0</v>
      </c>
      <c r="I5989">
        <v>0</v>
      </c>
      <c r="J5989">
        <v>0</v>
      </c>
    </row>
    <row r="5990" spans="1:10" x14ac:dyDescent="0.35">
      <c r="A5990" t="s">
        <v>550</v>
      </c>
      <c r="B5990" t="s">
        <v>140</v>
      </c>
      <c r="C5990">
        <v>30</v>
      </c>
      <c r="D5990" t="s">
        <v>481</v>
      </c>
      <c r="E5990" t="s">
        <v>487</v>
      </c>
      <c r="F5990" t="s">
        <v>431</v>
      </c>
      <c r="G5990" t="s">
        <v>585</v>
      </c>
      <c r="H5990">
        <v>0</v>
      </c>
      <c r="I5990">
        <v>0</v>
      </c>
      <c r="J5990">
        <v>0</v>
      </c>
    </row>
    <row r="5991" spans="1:10" x14ac:dyDescent="0.35">
      <c r="A5991" t="s">
        <v>550</v>
      </c>
      <c r="B5991" t="s">
        <v>140</v>
      </c>
      <c r="C5991">
        <v>30</v>
      </c>
      <c r="D5991" t="s">
        <v>481</v>
      </c>
      <c r="E5991" t="s">
        <v>487</v>
      </c>
      <c r="F5991" t="s">
        <v>588</v>
      </c>
      <c r="G5991" t="s">
        <v>585</v>
      </c>
      <c r="H5991">
        <v>0</v>
      </c>
      <c r="I5991">
        <v>0</v>
      </c>
      <c r="J5991">
        <v>0</v>
      </c>
    </row>
    <row r="5992" spans="1:10" x14ac:dyDescent="0.35">
      <c r="A5992" t="s">
        <v>550</v>
      </c>
      <c r="B5992" t="s">
        <v>140</v>
      </c>
      <c r="C5992">
        <v>30</v>
      </c>
      <c r="D5992" t="s">
        <v>481</v>
      </c>
      <c r="E5992" t="s">
        <v>487</v>
      </c>
      <c r="F5992" t="s">
        <v>432</v>
      </c>
      <c r="G5992">
        <v>12.36</v>
      </c>
      <c r="H5992">
        <v>1267</v>
      </c>
      <c r="I5992">
        <v>2.8086300000000001E-4</v>
      </c>
      <c r="J5992">
        <v>2.7489449999999999E-2</v>
      </c>
    </row>
    <row r="5993" spans="1:10" x14ac:dyDescent="0.35">
      <c r="A5993" t="s">
        <v>550</v>
      </c>
      <c r="B5993" t="s">
        <v>140</v>
      </c>
      <c r="C5993">
        <v>30</v>
      </c>
      <c r="D5993" t="s">
        <v>481</v>
      </c>
      <c r="E5993" t="s">
        <v>487</v>
      </c>
      <c r="F5993" t="s">
        <v>433</v>
      </c>
      <c r="G5993">
        <v>12.422000000000001</v>
      </c>
      <c r="H5993">
        <v>0</v>
      </c>
      <c r="I5993">
        <v>0</v>
      </c>
      <c r="J5993">
        <v>0</v>
      </c>
    </row>
    <row r="5994" spans="1:10" x14ac:dyDescent="0.35">
      <c r="A5994" t="s">
        <v>550</v>
      </c>
      <c r="B5994" t="s">
        <v>140</v>
      </c>
      <c r="C5994">
        <v>30</v>
      </c>
      <c r="D5994" t="s">
        <v>481</v>
      </c>
      <c r="E5994" t="s">
        <v>487</v>
      </c>
      <c r="F5994" t="s">
        <v>589</v>
      </c>
      <c r="G5994" t="s">
        <v>585</v>
      </c>
      <c r="H5994">
        <v>0</v>
      </c>
      <c r="I5994">
        <v>0</v>
      </c>
      <c r="J5994">
        <v>0</v>
      </c>
    </row>
    <row r="5995" spans="1:10" x14ac:dyDescent="0.35">
      <c r="A5995" t="s">
        <v>550</v>
      </c>
      <c r="B5995" t="s">
        <v>140</v>
      </c>
      <c r="C5995">
        <v>30</v>
      </c>
      <c r="D5995" t="s">
        <v>481</v>
      </c>
      <c r="E5995" t="s">
        <v>487</v>
      </c>
      <c r="F5995" t="s">
        <v>590</v>
      </c>
      <c r="G5995" t="s">
        <v>585</v>
      </c>
      <c r="H5995">
        <v>0</v>
      </c>
      <c r="I5995">
        <v>0</v>
      </c>
      <c r="J5995">
        <v>0</v>
      </c>
    </row>
    <row r="5996" spans="1:10" x14ac:dyDescent="0.35">
      <c r="A5996" t="s">
        <v>550</v>
      </c>
      <c r="B5996" t="s">
        <v>140</v>
      </c>
      <c r="C5996">
        <v>30</v>
      </c>
      <c r="D5996" t="s">
        <v>481</v>
      </c>
      <c r="E5996" t="s">
        <v>487</v>
      </c>
      <c r="F5996" t="s">
        <v>591</v>
      </c>
      <c r="G5996" t="s">
        <v>585</v>
      </c>
      <c r="H5996">
        <v>0</v>
      </c>
      <c r="I5996">
        <v>0</v>
      </c>
      <c r="J5996">
        <v>0</v>
      </c>
    </row>
    <row r="5997" spans="1:10" x14ac:dyDescent="0.35">
      <c r="A5997" t="s">
        <v>550</v>
      </c>
      <c r="B5997" t="s">
        <v>140</v>
      </c>
      <c r="C5997">
        <v>30</v>
      </c>
      <c r="D5997" t="s">
        <v>481</v>
      </c>
      <c r="E5997" t="s">
        <v>487</v>
      </c>
      <c r="F5997" t="s">
        <v>434</v>
      </c>
      <c r="G5997" t="s">
        <v>585</v>
      </c>
      <c r="H5997">
        <v>0</v>
      </c>
      <c r="I5997">
        <v>0</v>
      </c>
      <c r="J5997">
        <v>0</v>
      </c>
    </row>
    <row r="5998" spans="1:10" x14ac:dyDescent="0.35">
      <c r="A5998" t="s">
        <v>550</v>
      </c>
      <c r="B5998" t="s">
        <v>140</v>
      </c>
      <c r="C5998">
        <v>30</v>
      </c>
      <c r="D5998" t="s">
        <v>481</v>
      </c>
      <c r="E5998" t="s">
        <v>487</v>
      </c>
      <c r="F5998" t="s">
        <v>592</v>
      </c>
      <c r="G5998" t="s">
        <v>585</v>
      </c>
      <c r="H5998">
        <v>0</v>
      </c>
      <c r="I5998">
        <v>0</v>
      </c>
      <c r="J5998">
        <v>0</v>
      </c>
    </row>
    <row r="5999" spans="1:10" x14ac:dyDescent="0.35">
      <c r="A5999" t="s">
        <v>550</v>
      </c>
      <c r="B5999" t="s">
        <v>140</v>
      </c>
      <c r="C5999">
        <v>30</v>
      </c>
      <c r="D5999" t="s">
        <v>481</v>
      </c>
      <c r="E5999" t="s">
        <v>487</v>
      </c>
      <c r="F5999" t="s">
        <v>593</v>
      </c>
      <c r="G5999" t="s">
        <v>585</v>
      </c>
      <c r="H5999">
        <v>0</v>
      </c>
      <c r="I5999">
        <v>0</v>
      </c>
      <c r="J5999">
        <v>0</v>
      </c>
    </row>
    <row r="6000" spans="1:10" x14ac:dyDescent="0.35">
      <c r="A6000" t="s">
        <v>550</v>
      </c>
      <c r="B6000" t="s">
        <v>140</v>
      </c>
      <c r="C6000">
        <v>30</v>
      </c>
      <c r="D6000" t="s">
        <v>481</v>
      </c>
      <c r="E6000" t="s">
        <v>487</v>
      </c>
      <c r="F6000" t="s">
        <v>594</v>
      </c>
      <c r="G6000" t="s">
        <v>585</v>
      </c>
      <c r="H6000">
        <v>0</v>
      </c>
      <c r="I6000">
        <v>0</v>
      </c>
      <c r="J6000">
        <v>0</v>
      </c>
    </row>
    <row r="6001" spans="1:10" x14ac:dyDescent="0.35">
      <c r="A6001" t="s">
        <v>550</v>
      </c>
      <c r="B6001" t="s">
        <v>140</v>
      </c>
      <c r="C6001">
        <v>30</v>
      </c>
      <c r="D6001" t="s">
        <v>481</v>
      </c>
      <c r="E6001" t="s">
        <v>487</v>
      </c>
      <c r="F6001" t="s">
        <v>435</v>
      </c>
      <c r="G6001" t="s">
        <v>585</v>
      </c>
      <c r="H6001">
        <v>0</v>
      </c>
      <c r="I6001">
        <v>0</v>
      </c>
      <c r="J6001">
        <v>0</v>
      </c>
    </row>
    <row r="6002" spans="1:10" x14ac:dyDescent="0.35">
      <c r="A6002" t="s">
        <v>550</v>
      </c>
      <c r="B6002" t="s">
        <v>140</v>
      </c>
      <c r="C6002">
        <v>30</v>
      </c>
      <c r="D6002" t="s">
        <v>481</v>
      </c>
      <c r="E6002" t="s">
        <v>487</v>
      </c>
      <c r="F6002" t="s">
        <v>436</v>
      </c>
      <c r="G6002" t="s">
        <v>585</v>
      </c>
      <c r="H6002">
        <v>0</v>
      </c>
      <c r="I6002">
        <v>0</v>
      </c>
      <c r="J6002">
        <v>0</v>
      </c>
    </row>
    <row r="6003" spans="1:10" x14ac:dyDescent="0.35">
      <c r="A6003" t="s">
        <v>550</v>
      </c>
      <c r="B6003" t="s">
        <v>140</v>
      </c>
      <c r="C6003">
        <v>30</v>
      </c>
      <c r="D6003" t="s">
        <v>481</v>
      </c>
      <c r="E6003" t="s">
        <v>487</v>
      </c>
      <c r="F6003" t="s">
        <v>437</v>
      </c>
      <c r="G6003" t="s">
        <v>585</v>
      </c>
      <c r="H6003">
        <v>0</v>
      </c>
      <c r="I6003">
        <v>0</v>
      </c>
      <c r="J6003">
        <v>0</v>
      </c>
    </row>
    <row r="6004" spans="1:10" x14ac:dyDescent="0.35">
      <c r="A6004" t="s">
        <v>550</v>
      </c>
      <c r="B6004" t="s">
        <v>140</v>
      </c>
      <c r="C6004">
        <v>30</v>
      </c>
      <c r="D6004" t="s">
        <v>481</v>
      </c>
      <c r="E6004" t="s">
        <v>487</v>
      </c>
      <c r="F6004" t="s">
        <v>595</v>
      </c>
      <c r="G6004" t="s">
        <v>585</v>
      </c>
      <c r="H6004">
        <v>0</v>
      </c>
      <c r="I6004">
        <v>0</v>
      </c>
      <c r="J6004">
        <v>0</v>
      </c>
    </row>
    <row r="6005" spans="1:10" x14ac:dyDescent="0.35">
      <c r="A6005" t="s">
        <v>550</v>
      </c>
      <c r="B6005" t="s">
        <v>140</v>
      </c>
      <c r="C6005">
        <v>30</v>
      </c>
      <c r="D6005" t="s">
        <v>481</v>
      </c>
      <c r="E6005" t="s">
        <v>487</v>
      </c>
      <c r="F6005" t="s">
        <v>438</v>
      </c>
      <c r="G6005">
        <v>13.35</v>
      </c>
      <c r="H6005">
        <v>2243</v>
      </c>
      <c r="I6005">
        <v>4.9721900000000002E-4</v>
      </c>
      <c r="J6005">
        <v>4.8665221000000002E-2</v>
      </c>
    </row>
    <row r="6006" spans="1:10" x14ac:dyDescent="0.35">
      <c r="A6006" t="s">
        <v>550</v>
      </c>
      <c r="B6006" t="s">
        <v>140</v>
      </c>
      <c r="C6006">
        <v>30</v>
      </c>
      <c r="D6006" t="s">
        <v>481</v>
      </c>
      <c r="E6006" t="s">
        <v>487</v>
      </c>
      <c r="F6006" t="s">
        <v>596</v>
      </c>
      <c r="G6006" t="s">
        <v>585</v>
      </c>
      <c r="H6006">
        <v>0</v>
      </c>
      <c r="I6006">
        <v>0</v>
      </c>
      <c r="J6006">
        <v>0</v>
      </c>
    </row>
    <row r="6007" spans="1:10" x14ac:dyDescent="0.35">
      <c r="A6007" t="s">
        <v>550</v>
      </c>
      <c r="B6007" t="s">
        <v>140</v>
      </c>
      <c r="C6007">
        <v>30</v>
      </c>
      <c r="D6007" t="s">
        <v>481</v>
      </c>
      <c r="E6007" t="s">
        <v>487</v>
      </c>
      <c r="F6007" t="s">
        <v>597</v>
      </c>
      <c r="G6007" t="s">
        <v>585</v>
      </c>
      <c r="H6007">
        <v>0</v>
      </c>
      <c r="I6007">
        <v>0</v>
      </c>
      <c r="J6007">
        <v>0</v>
      </c>
    </row>
    <row r="6008" spans="1:10" x14ac:dyDescent="0.35">
      <c r="A6008" t="s">
        <v>550</v>
      </c>
      <c r="B6008" t="s">
        <v>140</v>
      </c>
      <c r="C6008">
        <v>30</v>
      </c>
      <c r="D6008" t="s">
        <v>481</v>
      </c>
      <c r="E6008" t="s">
        <v>487</v>
      </c>
      <c r="F6008" t="s">
        <v>439</v>
      </c>
      <c r="G6008" t="s">
        <v>585</v>
      </c>
      <c r="H6008">
        <v>0</v>
      </c>
      <c r="I6008">
        <v>0</v>
      </c>
      <c r="J6008">
        <v>0</v>
      </c>
    </row>
    <row r="6009" spans="1:10" x14ac:dyDescent="0.35">
      <c r="A6009" t="s">
        <v>550</v>
      </c>
      <c r="B6009" t="s">
        <v>140</v>
      </c>
      <c r="C6009">
        <v>30</v>
      </c>
      <c r="D6009" t="s">
        <v>481</v>
      </c>
      <c r="E6009" t="s">
        <v>487</v>
      </c>
      <c r="F6009" t="s">
        <v>440</v>
      </c>
      <c r="G6009" t="s">
        <v>585</v>
      </c>
      <c r="H6009">
        <v>0</v>
      </c>
      <c r="I6009">
        <v>0</v>
      </c>
      <c r="J6009">
        <v>0</v>
      </c>
    </row>
    <row r="6010" spans="1:10" x14ac:dyDescent="0.35">
      <c r="A6010" t="s">
        <v>550</v>
      </c>
      <c r="B6010" t="s">
        <v>140</v>
      </c>
      <c r="C6010">
        <v>30</v>
      </c>
      <c r="D6010" t="s">
        <v>481</v>
      </c>
      <c r="E6010" t="s">
        <v>487</v>
      </c>
      <c r="F6010" t="s">
        <v>441</v>
      </c>
      <c r="G6010" t="s">
        <v>585</v>
      </c>
      <c r="H6010">
        <v>0</v>
      </c>
      <c r="I6010">
        <v>0</v>
      </c>
      <c r="J6010">
        <v>0</v>
      </c>
    </row>
    <row r="6011" spans="1:10" x14ac:dyDescent="0.35">
      <c r="A6011" t="s">
        <v>550</v>
      </c>
      <c r="B6011" t="s">
        <v>140</v>
      </c>
      <c r="C6011">
        <v>30</v>
      </c>
      <c r="D6011" t="s">
        <v>481</v>
      </c>
      <c r="E6011" t="s">
        <v>487</v>
      </c>
      <c r="F6011" t="s">
        <v>442</v>
      </c>
      <c r="G6011" t="s">
        <v>585</v>
      </c>
      <c r="H6011">
        <v>0</v>
      </c>
      <c r="I6011">
        <v>0</v>
      </c>
      <c r="J6011">
        <v>0</v>
      </c>
    </row>
    <row r="6012" spans="1:10" x14ac:dyDescent="0.35">
      <c r="A6012" t="s">
        <v>550</v>
      </c>
      <c r="B6012" t="s">
        <v>140</v>
      </c>
      <c r="C6012">
        <v>30</v>
      </c>
      <c r="D6012" t="s">
        <v>481</v>
      </c>
      <c r="E6012" t="s">
        <v>487</v>
      </c>
      <c r="F6012" t="s">
        <v>443</v>
      </c>
      <c r="G6012" t="s">
        <v>585</v>
      </c>
      <c r="H6012">
        <v>0</v>
      </c>
      <c r="I6012">
        <v>0</v>
      </c>
      <c r="J6012">
        <v>0</v>
      </c>
    </row>
    <row r="6013" spans="1:10" x14ac:dyDescent="0.35">
      <c r="A6013" t="s">
        <v>550</v>
      </c>
      <c r="B6013" t="s">
        <v>140</v>
      </c>
      <c r="C6013">
        <v>30</v>
      </c>
      <c r="D6013" t="s">
        <v>481</v>
      </c>
      <c r="E6013" t="s">
        <v>487</v>
      </c>
      <c r="F6013" t="s">
        <v>444</v>
      </c>
      <c r="G6013" t="s">
        <v>585</v>
      </c>
      <c r="H6013">
        <v>0</v>
      </c>
      <c r="I6013">
        <v>0</v>
      </c>
      <c r="J6013">
        <v>0</v>
      </c>
    </row>
    <row r="6014" spans="1:10" x14ac:dyDescent="0.35">
      <c r="A6014" t="s">
        <v>550</v>
      </c>
      <c r="B6014" t="s">
        <v>140</v>
      </c>
      <c r="C6014">
        <v>30</v>
      </c>
      <c r="D6014" t="s">
        <v>481</v>
      </c>
      <c r="E6014" t="s">
        <v>487</v>
      </c>
      <c r="F6014" t="s">
        <v>445</v>
      </c>
      <c r="G6014" t="s">
        <v>585</v>
      </c>
      <c r="H6014">
        <v>0</v>
      </c>
      <c r="I6014">
        <v>0</v>
      </c>
      <c r="J6014">
        <v>0</v>
      </c>
    </row>
    <row r="6015" spans="1:10" x14ac:dyDescent="0.35">
      <c r="A6015" t="s">
        <v>550</v>
      </c>
      <c r="B6015" t="s">
        <v>140</v>
      </c>
      <c r="C6015">
        <v>30</v>
      </c>
      <c r="D6015" t="s">
        <v>481</v>
      </c>
      <c r="E6015" t="s">
        <v>487</v>
      </c>
      <c r="F6015" t="s">
        <v>446</v>
      </c>
      <c r="G6015">
        <v>15.023999999999999</v>
      </c>
      <c r="H6015">
        <v>925</v>
      </c>
      <c r="I6015">
        <v>2.0505E-4</v>
      </c>
      <c r="J6015">
        <v>2.0069251E-2</v>
      </c>
    </row>
    <row r="6016" spans="1:10" x14ac:dyDescent="0.35">
      <c r="A6016" t="s">
        <v>550</v>
      </c>
      <c r="B6016" t="s">
        <v>140</v>
      </c>
      <c r="C6016">
        <v>30</v>
      </c>
      <c r="D6016" t="s">
        <v>481</v>
      </c>
      <c r="E6016" t="s">
        <v>487</v>
      </c>
      <c r="F6016" t="s">
        <v>447</v>
      </c>
      <c r="G6016">
        <v>15.464</v>
      </c>
      <c r="H6016">
        <v>4588</v>
      </c>
      <c r="I6016">
        <v>1.017048E-3</v>
      </c>
      <c r="J6016">
        <v>9.9543484000000002E-2</v>
      </c>
    </row>
    <row r="6017" spans="1:10" x14ac:dyDescent="0.35">
      <c r="A6017" t="s">
        <v>550</v>
      </c>
      <c r="B6017" t="s">
        <v>140</v>
      </c>
      <c r="C6017">
        <v>30</v>
      </c>
      <c r="D6017" t="s">
        <v>481</v>
      </c>
      <c r="E6017" t="s">
        <v>487</v>
      </c>
      <c r="F6017" t="s">
        <v>448</v>
      </c>
      <c r="G6017" t="s">
        <v>585</v>
      </c>
      <c r="H6017">
        <v>0</v>
      </c>
      <c r="I6017">
        <v>0</v>
      </c>
      <c r="J6017">
        <v>0</v>
      </c>
    </row>
    <row r="6018" spans="1:10" x14ac:dyDescent="0.35">
      <c r="A6018" t="s">
        <v>550</v>
      </c>
      <c r="B6018" t="s">
        <v>140</v>
      </c>
      <c r="C6018">
        <v>30</v>
      </c>
      <c r="D6018" t="s">
        <v>481</v>
      </c>
      <c r="E6018" t="s">
        <v>487</v>
      </c>
      <c r="F6018" t="s">
        <v>449</v>
      </c>
      <c r="G6018" t="s">
        <v>585</v>
      </c>
      <c r="H6018">
        <v>0</v>
      </c>
      <c r="I6018">
        <v>0</v>
      </c>
      <c r="J6018">
        <v>0</v>
      </c>
    </row>
    <row r="6019" spans="1:10" x14ac:dyDescent="0.35">
      <c r="A6019" t="s">
        <v>550</v>
      </c>
      <c r="B6019" t="s">
        <v>140</v>
      </c>
      <c r="C6019">
        <v>30</v>
      </c>
      <c r="D6019" t="s">
        <v>481</v>
      </c>
      <c r="E6019" t="s">
        <v>487</v>
      </c>
      <c r="F6019" t="s">
        <v>450</v>
      </c>
      <c r="G6019" t="s">
        <v>585</v>
      </c>
      <c r="H6019">
        <v>0</v>
      </c>
      <c r="I6019">
        <v>0</v>
      </c>
      <c r="J6019">
        <v>0</v>
      </c>
    </row>
    <row r="6020" spans="1:10" x14ac:dyDescent="0.35">
      <c r="A6020" t="s">
        <v>550</v>
      </c>
      <c r="B6020" t="s">
        <v>140</v>
      </c>
      <c r="C6020">
        <v>30</v>
      </c>
      <c r="D6020" t="s">
        <v>481</v>
      </c>
      <c r="E6020" t="s">
        <v>487</v>
      </c>
      <c r="F6020" t="s">
        <v>451</v>
      </c>
      <c r="G6020" t="s">
        <v>585</v>
      </c>
      <c r="H6020">
        <v>0</v>
      </c>
      <c r="I6020">
        <v>0</v>
      </c>
      <c r="J6020">
        <v>0</v>
      </c>
    </row>
    <row r="6021" spans="1:10" x14ac:dyDescent="0.35">
      <c r="A6021" t="s">
        <v>550</v>
      </c>
      <c r="B6021" t="s">
        <v>140</v>
      </c>
      <c r="C6021">
        <v>30</v>
      </c>
      <c r="D6021" t="s">
        <v>481</v>
      </c>
      <c r="E6021" t="s">
        <v>487</v>
      </c>
      <c r="F6021" t="s">
        <v>452</v>
      </c>
      <c r="G6021">
        <v>16.440999999999999</v>
      </c>
      <c r="H6021">
        <v>36200</v>
      </c>
      <c r="I6021">
        <v>8.024659E-3</v>
      </c>
      <c r="J6021">
        <v>0.785412844</v>
      </c>
    </row>
    <row r="6022" spans="1:10" x14ac:dyDescent="0.35">
      <c r="A6022" t="s">
        <v>550</v>
      </c>
      <c r="B6022" t="s">
        <v>140</v>
      </c>
      <c r="C6022">
        <v>30</v>
      </c>
      <c r="D6022" t="s">
        <v>481</v>
      </c>
      <c r="E6022" t="s">
        <v>487</v>
      </c>
      <c r="F6022" t="s">
        <v>453</v>
      </c>
      <c r="G6022">
        <v>17.238</v>
      </c>
      <c r="H6022">
        <v>169551</v>
      </c>
      <c r="I6022">
        <v>3.7585331E-2</v>
      </c>
      <c r="J6022">
        <v>3.6786611360000001</v>
      </c>
    </row>
    <row r="6023" spans="1:10" x14ac:dyDescent="0.35">
      <c r="A6023" t="s">
        <v>550</v>
      </c>
      <c r="B6023" t="s">
        <v>140</v>
      </c>
      <c r="C6023">
        <v>30</v>
      </c>
      <c r="D6023" t="s">
        <v>481</v>
      </c>
      <c r="E6023" t="s">
        <v>487</v>
      </c>
      <c r="F6023" t="s">
        <v>454</v>
      </c>
      <c r="G6023">
        <v>17.239999999999998</v>
      </c>
      <c r="H6023">
        <v>830173</v>
      </c>
      <c r="I6023">
        <v>0.184029155</v>
      </c>
      <c r="J6023">
        <v>18.011838040000001</v>
      </c>
    </row>
    <row r="6024" spans="1:10" x14ac:dyDescent="0.35">
      <c r="A6024" t="s">
        <v>550</v>
      </c>
      <c r="B6024" t="s">
        <v>140</v>
      </c>
      <c r="C6024">
        <v>30</v>
      </c>
      <c r="D6024" t="s">
        <v>481</v>
      </c>
      <c r="E6024" t="s">
        <v>487</v>
      </c>
      <c r="F6024" t="s">
        <v>455</v>
      </c>
      <c r="G6024" t="s">
        <v>585</v>
      </c>
      <c r="H6024">
        <v>490633</v>
      </c>
      <c r="I6024">
        <v>0.108761398</v>
      </c>
      <c r="J6024">
        <v>10.645012700000001</v>
      </c>
    </row>
    <row r="6025" spans="1:10" x14ac:dyDescent="0.35">
      <c r="A6025" t="s">
        <v>550</v>
      </c>
      <c r="B6025" t="s">
        <v>140</v>
      </c>
      <c r="C6025">
        <v>30</v>
      </c>
      <c r="D6025" t="s">
        <v>481</v>
      </c>
      <c r="E6025" t="s">
        <v>487</v>
      </c>
      <c r="F6025" t="s">
        <v>456</v>
      </c>
      <c r="G6025" t="s">
        <v>585</v>
      </c>
      <c r="H6025">
        <v>0</v>
      </c>
      <c r="I6025">
        <v>0</v>
      </c>
      <c r="J6025">
        <v>0</v>
      </c>
    </row>
    <row r="6026" spans="1:10" x14ac:dyDescent="0.35">
      <c r="A6026" t="s">
        <v>550</v>
      </c>
      <c r="B6026" t="s">
        <v>140</v>
      </c>
      <c r="C6026">
        <v>30</v>
      </c>
      <c r="D6026" t="s">
        <v>481</v>
      </c>
      <c r="E6026" t="s">
        <v>487</v>
      </c>
      <c r="F6026" t="s">
        <v>457</v>
      </c>
      <c r="G6026">
        <v>17.428000000000001</v>
      </c>
      <c r="H6026">
        <v>42140</v>
      </c>
      <c r="I6026">
        <v>9.3414129999999998E-3</v>
      </c>
      <c r="J6026">
        <v>0.91428997899999997</v>
      </c>
    </row>
    <row r="6027" spans="1:10" x14ac:dyDescent="0.35">
      <c r="A6027" t="s">
        <v>550</v>
      </c>
      <c r="B6027" t="s">
        <v>140</v>
      </c>
      <c r="C6027">
        <v>30</v>
      </c>
      <c r="D6027" t="s">
        <v>481</v>
      </c>
      <c r="E6027" t="s">
        <v>487</v>
      </c>
      <c r="F6027" t="s">
        <v>458</v>
      </c>
      <c r="G6027" t="s">
        <v>585</v>
      </c>
      <c r="H6027">
        <v>478332</v>
      </c>
      <c r="I6027">
        <v>0.106034566</v>
      </c>
      <c r="J6027">
        <v>10.378124209999999</v>
      </c>
    </row>
    <row r="6028" spans="1:10" x14ac:dyDescent="0.35">
      <c r="A6028" t="s">
        <v>550</v>
      </c>
      <c r="B6028" t="s">
        <v>140</v>
      </c>
      <c r="C6028">
        <v>30</v>
      </c>
      <c r="D6028" t="s">
        <v>481</v>
      </c>
      <c r="E6028" t="s">
        <v>487</v>
      </c>
      <c r="F6028" t="s">
        <v>459</v>
      </c>
      <c r="G6028" t="s">
        <v>585</v>
      </c>
      <c r="H6028">
        <v>0</v>
      </c>
      <c r="I6028">
        <v>0</v>
      </c>
      <c r="J6028">
        <v>0</v>
      </c>
    </row>
    <row r="6029" spans="1:10" x14ac:dyDescent="0.35">
      <c r="A6029" t="s">
        <v>550</v>
      </c>
      <c r="B6029" t="s">
        <v>140</v>
      </c>
      <c r="C6029">
        <v>30</v>
      </c>
      <c r="D6029" t="s">
        <v>481</v>
      </c>
      <c r="E6029" t="s">
        <v>487</v>
      </c>
      <c r="F6029" t="s">
        <v>460</v>
      </c>
      <c r="G6029" t="s">
        <v>585</v>
      </c>
      <c r="H6029">
        <v>1543</v>
      </c>
      <c r="I6029">
        <v>3.4204599999999998E-4</v>
      </c>
      <c r="J6029">
        <v>3.3477680000000003E-2</v>
      </c>
    </row>
    <row r="6030" spans="1:10" x14ac:dyDescent="0.35">
      <c r="A6030" t="s">
        <v>550</v>
      </c>
      <c r="B6030" t="s">
        <v>140</v>
      </c>
      <c r="C6030">
        <v>30</v>
      </c>
      <c r="D6030" t="s">
        <v>481</v>
      </c>
      <c r="E6030" t="s">
        <v>487</v>
      </c>
      <c r="F6030" t="s">
        <v>461</v>
      </c>
      <c r="G6030">
        <v>17.689</v>
      </c>
      <c r="H6030">
        <v>73018</v>
      </c>
      <c r="I6030">
        <v>1.6186314E-2</v>
      </c>
      <c r="J6030">
        <v>1.5842341170000001</v>
      </c>
    </row>
    <row r="6031" spans="1:10" x14ac:dyDescent="0.35">
      <c r="A6031" t="s">
        <v>550</v>
      </c>
      <c r="B6031" t="s">
        <v>140</v>
      </c>
      <c r="C6031">
        <v>30</v>
      </c>
      <c r="D6031" t="s">
        <v>481</v>
      </c>
      <c r="E6031" t="s">
        <v>487</v>
      </c>
      <c r="F6031" t="s">
        <v>462</v>
      </c>
      <c r="G6031" t="s">
        <v>585</v>
      </c>
      <c r="H6031">
        <v>10526</v>
      </c>
      <c r="I6031">
        <v>2.3333579999999998E-3</v>
      </c>
      <c r="J6031">
        <v>0.22837722599999999</v>
      </c>
    </row>
    <row r="6032" spans="1:10" x14ac:dyDescent="0.35">
      <c r="A6032" t="s">
        <v>550</v>
      </c>
      <c r="B6032" t="s">
        <v>140</v>
      </c>
      <c r="C6032">
        <v>30</v>
      </c>
      <c r="D6032" t="s">
        <v>481</v>
      </c>
      <c r="E6032" t="s">
        <v>487</v>
      </c>
      <c r="F6032" t="s">
        <v>463</v>
      </c>
      <c r="G6032" t="s">
        <v>585</v>
      </c>
      <c r="H6032">
        <v>0</v>
      </c>
      <c r="I6032">
        <v>0</v>
      </c>
      <c r="J6032">
        <v>0</v>
      </c>
    </row>
    <row r="6033" spans="1:10" x14ac:dyDescent="0.35">
      <c r="A6033" t="s">
        <v>550</v>
      </c>
      <c r="B6033" t="s">
        <v>140</v>
      </c>
      <c r="C6033">
        <v>30</v>
      </c>
      <c r="D6033" t="s">
        <v>481</v>
      </c>
      <c r="E6033" t="s">
        <v>487</v>
      </c>
      <c r="F6033" t="s">
        <v>464</v>
      </c>
      <c r="G6033" t="s">
        <v>585</v>
      </c>
      <c r="H6033">
        <v>0</v>
      </c>
      <c r="I6033">
        <v>0</v>
      </c>
      <c r="J6033">
        <v>0</v>
      </c>
    </row>
    <row r="6034" spans="1:10" x14ac:dyDescent="0.35">
      <c r="A6034" t="s">
        <v>550</v>
      </c>
      <c r="B6034" t="s">
        <v>140</v>
      </c>
      <c r="C6034">
        <v>30</v>
      </c>
      <c r="D6034" t="s">
        <v>481</v>
      </c>
      <c r="E6034" t="s">
        <v>487</v>
      </c>
      <c r="F6034" t="s">
        <v>465</v>
      </c>
      <c r="G6034" t="s">
        <v>585</v>
      </c>
      <c r="H6034">
        <v>0</v>
      </c>
      <c r="I6034">
        <v>0</v>
      </c>
      <c r="J6034">
        <v>0</v>
      </c>
    </row>
    <row r="6035" spans="1:10" x14ac:dyDescent="0.35">
      <c r="A6035" t="s">
        <v>550</v>
      </c>
      <c r="B6035" t="s">
        <v>140</v>
      </c>
      <c r="C6035">
        <v>30</v>
      </c>
      <c r="D6035" t="s">
        <v>481</v>
      </c>
      <c r="E6035" t="s">
        <v>487</v>
      </c>
      <c r="F6035" t="s">
        <v>598</v>
      </c>
      <c r="G6035" t="s">
        <v>585</v>
      </c>
      <c r="H6035">
        <v>0</v>
      </c>
      <c r="I6035">
        <v>0</v>
      </c>
      <c r="J6035">
        <v>0</v>
      </c>
    </row>
    <row r="6036" spans="1:10" x14ac:dyDescent="0.35">
      <c r="A6036" t="s">
        <v>550</v>
      </c>
      <c r="B6036" t="s">
        <v>140</v>
      </c>
      <c r="C6036">
        <v>30</v>
      </c>
      <c r="D6036" t="s">
        <v>481</v>
      </c>
      <c r="E6036" t="s">
        <v>487</v>
      </c>
      <c r="F6036" t="s">
        <v>466</v>
      </c>
      <c r="G6036" t="s">
        <v>585</v>
      </c>
      <c r="H6036">
        <v>0</v>
      </c>
      <c r="I6036">
        <v>0</v>
      </c>
      <c r="J6036">
        <v>0</v>
      </c>
    </row>
    <row r="6037" spans="1:10" x14ac:dyDescent="0.35">
      <c r="A6037" t="s">
        <v>550</v>
      </c>
      <c r="B6037" t="s">
        <v>140</v>
      </c>
      <c r="C6037">
        <v>30</v>
      </c>
      <c r="D6037" t="s">
        <v>481</v>
      </c>
      <c r="E6037" t="s">
        <v>487</v>
      </c>
      <c r="F6037" t="s">
        <v>599</v>
      </c>
      <c r="G6037" t="s">
        <v>585</v>
      </c>
      <c r="H6037">
        <v>0</v>
      </c>
      <c r="I6037">
        <v>0</v>
      </c>
      <c r="J6037">
        <v>0</v>
      </c>
    </row>
    <row r="6038" spans="1:10" x14ac:dyDescent="0.35">
      <c r="A6038" t="s">
        <v>550</v>
      </c>
      <c r="B6038" t="s">
        <v>140</v>
      </c>
      <c r="C6038">
        <v>30</v>
      </c>
      <c r="D6038" t="s">
        <v>481</v>
      </c>
      <c r="E6038" t="s">
        <v>487</v>
      </c>
      <c r="F6038" t="s">
        <v>467</v>
      </c>
      <c r="G6038" t="s">
        <v>585</v>
      </c>
      <c r="H6038">
        <v>1985</v>
      </c>
      <c r="I6038">
        <v>4.4002599999999999E-4</v>
      </c>
      <c r="J6038">
        <v>4.3067527000000001E-2</v>
      </c>
    </row>
    <row r="6039" spans="1:10" x14ac:dyDescent="0.35">
      <c r="A6039" t="s">
        <v>550</v>
      </c>
      <c r="B6039" t="s">
        <v>140</v>
      </c>
      <c r="C6039">
        <v>30</v>
      </c>
      <c r="D6039" t="s">
        <v>481</v>
      </c>
      <c r="E6039" t="s">
        <v>487</v>
      </c>
      <c r="F6039" t="s">
        <v>468</v>
      </c>
      <c r="G6039" t="s">
        <v>585</v>
      </c>
      <c r="H6039">
        <v>0</v>
      </c>
      <c r="I6039">
        <v>0</v>
      </c>
      <c r="J6039">
        <v>0</v>
      </c>
    </row>
    <row r="6040" spans="1:10" x14ac:dyDescent="0.35">
      <c r="A6040" t="s">
        <v>550</v>
      </c>
      <c r="B6040" t="s">
        <v>140</v>
      </c>
      <c r="C6040">
        <v>30</v>
      </c>
      <c r="D6040" t="s">
        <v>481</v>
      </c>
      <c r="E6040" t="s">
        <v>487</v>
      </c>
      <c r="F6040" t="s">
        <v>469</v>
      </c>
      <c r="G6040" t="s">
        <v>585</v>
      </c>
      <c r="H6040">
        <v>0</v>
      </c>
      <c r="I6040">
        <v>0</v>
      </c>
      <c r="J6040">
        <v>0</v>
      </c>
    </row>
    <row r="6041" spans="1:10" x14ac:dyDescent="0.35">
      <c r="A6041" t="s">
        <v>550</v>
      </c>
      <c r="B6041" t="s">
        <v>140</v>
      </c>
      <c r="C6041">
        <v>30</v>
      </c>
      <c r="D6041" t="s">
        <v>481</v>
      </c>
      <c r="E6041" t="s">
        <v>487</v>
      </c>
      <c r="F6041" t="s">
        <v>470</v>
      </c>
      <c r="G6041">
        <v>19.259</v>
      </c>
      <c r="H6041">
        <v>13238</v>
      </c>
      <c r="I6041">
        <v>2.934543E-3</v>
      </c>
      <c r="J6041">
        <v>0.28721809999999998</v>
      </c>
    </row>
    <row r="6042" spans="1:10" x14ac:dyDescent="0.35">
      <c r="A6042" t="s">
        <v>550</v>
      </c>
      <c r="B6042" t="s">
        <v>140</v>
      </c>
      <c r="C6042">
        <v>30</v>
      </c>
      <c r="D6042" t="s">
        <v>481</v>
      </c>
      <c r="E6042" t="s">
        <v>487</v>
      </c>
      <c r="F6042" t="s">
        <v>471</v>
      </c>
      <c r="G6042" t="s">
        <v>585</v>
      </c>
      <c r="H6042">
        <v>0</v>
      </c>
      <c r="I6042">
        <v>0</v>
      </c>
      <c r="J6042">
        <v>0</v>
      </c>
    </row>
    <row r="6043" spans="1:10" x14ac:dyDescent="0.35">
      <c r="A6043" t="s">
        <v>550</v>
      </c>
      <c r="B6043" t="s">
        <v>140</v>
      </c>
      <c r="C6043">
        <v>30</v>
      </c>
      <c r="D6043" t="s">
        <v>481</v>
      </c>
      <c r="E6043" t="s">
        <v>487</v>
      </c>
      <c r="F6043" t="s">
        <v>472</v>
      </c>
      <c r="G6043" t="s">
        <v>585</v>
      </c>
      <c r="H6043">
        <v>0</v>
      </c>
      <c r="I6043">
        <v>0</v>
      </c>
      <c r="J6043">
        <v>0</v>
      </c>
    </row>
    <row r="6044" spans="1:10" x14ac:dyDescent="0.35">
      <c r="A6044" t="s">
        <v>550</v>
      </c>
      <c r="B6044" t="s">
        <v>140</v>
      </c>
      <c r="C6044">
        <v>30</v>
      </c>
      <c r="D6044" t="s">
        <v>481</v>
      </c>
      <c r="E6044" t="s">
        <v>487</v>
      </c>
      <c r="F6044" t="s">
        <v>473</v>
      </c>
      <c r="G6044" t="s">
        <v>585</v>
      </c>
      <c r="H6044">
        <v>0</v>
      </c>
      <c r="I6044">
        <v>0</v>
      </c>
      <c r="J6044">
        <v>0</v>
      </c>
    </row>
    <row r="6045" spans="1:10" x14ac:dyDescent="0.35">
      <c r="A6045" t="s">
        <v>550</v>
      </c>
      <c r="B6045" t="s">
        <v>140</v>
      </c>
      <c r="C6045">
        <v>30</v>
      </c>
      <c r="D6045" t="s">
        <v>481</v>
      </c>
      <c r="E6045" t="s">
        <v>487</v>
      </c>
      <c r="F6045" t="s">
        <v>474</v>
      </c>
      <c r="G6045" t="s">
        <v>585</v>
      </c>
      <c r="H6045">
        <v>39358</v>
      </c>
      <c r="I6045">
        <v>8.7247109999999996E-3</v>
      </c>
      <c r="J6045">
        <v>0.85393035100000003</v>
      </c>
    </row>
    <row r="6046" spans="1:10" x14ac:dyDescent="0.35">
      <c r="A6046" t="s">
        <v>550</v>
      </c>
      <c r="B6046" t="s">
        <v>140</v>
      </c>
      <c r="C6046">
        <v>30</v>
      </c>
      <c r="D6046" t="s">
        <v>481</v>
      </c>
      <c r="E6046" t="s">
        <v>487</v>
      </c>
      <c r="F6046" t="s">
        <v>475</v>
      </c>
      <c r="G6046" t="s">
        <v>585</v>
      </c>
      <c r="H6046">
        <v>0</v>
      </c>
      <c r="I6046">
        <v>0</v>
      </c>
      <c r="J6046">
        <v>0</v>
      </c>
    </row>
    <row r="6047" spans="1:10" x14ac:dyDescent="0.35">
      <c r="A6047" t="s">
        <v>551</v>
      </c>
      <c r="B6047" t="s">
        <v>187</v>
      </c>
      <c r="C6047">
        <v>30</v>
      </c>
      <c r="D6047" t="s">
        <v>479</v>
      </c>
      <c r="E6047" t="s">
        <v>412</v>
      </c>
      <c r="F6047" t="s">
        <v>397</v>
      </c>
      <c r="G6047">
        <v>7.4</v>
      </c>
      <c r="H6047">
        <v>22507</v>
      </c>
      <c r="I6047">
        <v>4.6810419999999998E-3</v>
      </c>
      <c r="J6047">
        <v>0.36491267399999999</v>
      </c>
    </row>
    <row r="6048" spans="1:10" x14ac:dyDescent="0.35">
      <c r="A6048" t="s">
        <v>551</v>
      </c>
      <c r="B6048" t="s">
        <v>187</v>
      </c>
      <c r="C6048">
        <v>30</v>
      </c>
      <c r="D6048" t="s">
        <v>479</v>
      </c>
      <c r="E6048" t="s">
        <v>412</v>
      </c>
      <c r="F6048" t="s">
        <v>398</v>
      </c>
      <c r="G6048">
        <v>7.4260000000000002</v>
      </c>
      <c r="H6048">
        <v>595</v>
      </c>
      <c r="I6048">
        <v>1.2374900000000001E-4</v>
      </c>
      <c r="J6048">
        <v>9.6469120000000005E-3</v>
      </c>
    </row>
    <row r="6049" spans="1:10" x14ac:dyDescent="0.35">
      <c r="A6049" t="s">
        <v>551</v>
      </c>
      <c r="B6049" t="s">
        <v>187</v>
      </c>
      <c r="C6049">
        <v>30</v>
      </c>
      <c r="D6049" t="s">
        <v>479</v>
      </c>
      <c r="E6049" t="s">
        <v>412</v>
      </c>
      <c r="F6049" t="s">
        <v>399</v>
      </c>
      <c r="G6049">
        <v>7.84</v>
      </c>
      <c r="H6049">
        <v>568</v>
      </c>
      <c r="I6049">
        <v>1.18134E-4</v>
      </c>
      <c r="J6049">
        <v>9.2091529999999994E-3</v>
      </c>
    </row>
    <row r="6050" spans="1:10" x14ac:dyDescent="0.35">
      <c r="A6050" t="s">
        <v>551</v>
      </c>
      <c r="B6050" t="s">
        <v>187</v>
      </c>
      <c r="C6050">
        <v>30</v>
      </c>
      <c r="D6050" t="s">
        <v>479</v>
      </c>
      <c r="E6050" t="s">
        <v>412</v>
      </c>
      <c r="F6050" t="s">
        <v>400</v>
      </c>
      <c r="G6050">
        <v>8.1999999999999993</v>
      </c>
      <c r="H6050">
        <v>4796</v>
      </c>
      <c r="I6050">
        <v>9.9748000000000002E-4</v>
      </c>
      <c r="J6050">
        <v>7.7758971999999996E-2</v>
      </c>
    </row>
    <row r="6051" spans="1:10" x14ac:dyDescent="0.35">
      <c r="A6051" t="s">
        <v>551</v>
      </c>
      <c r="B6051" t="s">
        <v>187</v>
      </c>
      <c r="C6051">
        <v>30</v>
      </c>
      <c r="D6051" t="s">
        <v>479</v>
      </c>
      <c r="E6051" t="s">
        <v>412</v>
      </c>
      <c r="F6051" t="s">
        <v>401</v>
      </c>
      <c r="G6051" t="s">
        <v>585</v>
      </c>
      <c r="H6051">
        <v>0</v>
      </c>
      <c r="I6051">
        <v>0</v>
      </c>
      <c r="J6051" s="21">
        <v>0</v>
      </c>
    </row>
    <row r="6052" spans="1:10" x14ac:dyDescent="0.35">
      <c r="A6052" t="s">
        <v>551</v>
      </c>
      <c r="B6052" t="s">
        <v>187</v>
      </c>
      <c r="C6052">
        <v>30</v>
      </c>
      <c r="D6052" t="s">
        <v>479</v>
      </c>
      <c r="E6052" t="s">
        <v>412</v>
      </c>
      <c r="F6052" t="s">
        <v>402</v>
      </c>
      <c r="G6052" t="s">
        <v>585</v>
      </c>
      <c r="H6052">
        <v>0</v>
      </c>
      <c r="I6052">
        <v>0</v>
      </c>
      <c r="J6052">
        <v>0</v>
      </c>
    </row>
    <row r="6053" spans="1:10" x14ac:dyDescent="0.35">
      <c r="A6053" t="s">
        <v>551</v>
      </c>
      <c r="B6053" t="s">
        <v>187</v>
      </c>
      <c r="C6053">
        <v>30</v>
      </c>
      <c r="D6053" t="s">
        <v>479</v>
      </c>
      <c r="E6053" t="s">
        <v>412</v>
      </c>
      <c r="F6053" t="s">
        <v>403</v>
      </c>
      <c r="G6053">
        <v>9.3829999999999991</v>
      </c>
      <c r="H6053">
        <v>969</v>
      </c>
      <c r="I6053">
        <v>2.0153400000000001E-4</v>
      </c>
      <c r="J6053">
        <v>1.5710684999999999E-2</v>
      </c>
    </row>
    <row r="6054" spans="1:10" x14ac:dyDescent="0.35">
      <c r="A6054" t="s">
        <v>551</v>
      </c>
      <c r="B6054" t="s">
        <v>187</v>
      </c>
      <c r="C6054">
        <v>30</v>
      </c>
      <c r="D6054" t="s">
        <v>479</v>
      </c>
      <c r="E6054" t="s">
        <v>412</v>
      </c>
      <c r="F6054" t="s">
        <v>404</v>
      </c>
      <c r="G6054">
        <v>9.5</v>
      </c>
      <c r="H6054">
        <v>39931</v>
      </c>
      <c r="I6054">
        <v>8.3049130000000006E-3</v>
      </c>
      <c r="J6054">
        <v>0.64741316000000004</v>
      </c>
    </row>
    <row r="6055" spans="1:10" x14ac:dyDescent="0.35">
      <c r="A6055" t="s">
        <v>551</v>
      </c>
      <c r="B6055" t="s">
        <v>187</v>
      </c>
      <c r="C6055">
        <v>30</v>
      </c>
      <c r="D6055" t="s">
        <v>479</v>
      </c>
      <c r="E6055" t="s">
        <v>412</v>
      </c>
      <c r="F6055" t="s">
        <v>405</v>
      </c>
      <c r="G6055" t="s">
        <v>585</v>
      </c>
      <c r="H6055">
        <v>0</v>
      </c>
      <c r="I6055">
        <v>0</v>
      </c>
      <c r="J6055">
        <v>0</v>
      </c>
    </row>
    <row r="6056" spans="1:10" x14ac:dyDescent="0.35">
      <c r="A6056" t="s">
        <v>551</v>
      </c>
      <c r="B6056" t="s">
        <v>187</v>
      </c>
      <c r="C6056">
        <v>30</v>
      </c>
      <c r="D6056" t="s">
        <v>479</v>
      </c>
      <c r="E6056" t="s">
        <v>412</v>
      </c>
      <c r="F6056" t="s">
        <v>406</v>
      </c>
      <c r="G6056">
        <v>10.128</v>
      </c>
      <c r="H6056">
        <v>25591</v>
      </c>
      <c r="I6056">
        <v>5.3224570000000001E-3</v>
      </c>
      <c r="J6056">
        <v>0.41491448199999997</v>
      </c>
    </row>
    <row r="6057" spans="1:10" x14ac:dyDescent="0.35">
      <c r="A6057" t="s">
        <v>551</v>
      </c>
      <c r="B6057" t="s">
        <v>187</v>
      </c>
      <c r="C6057">
        <v>30</v>
      </c>
      <c r="D6057" t="s">
        <v>479</v>
      </c>
      <c r="E6057" t="s">
        <v>412</v>
      </c>
      <c r="F6057" t="s">
        <v>407</v>
      </c>
      <c r="G6057">
        <v>10.205</v>
      </c>
      <c r="H6057">
        <v>4249</v>
      </c>
      <c r="I6057">
        <v>8.8371399999999996E-4</v>
      </c>
      <c r="J6057">
        <v>6.8890299000000002E-2</v>
      </c>
    </row>
    <row r="6058" spans="1:10" x14ac:dyDescent="0.35">
      <c r="A6058" t="s">
        <v>551</v>
      </c>
      <c r="B6058" t="s">
        <v>187</v>
      </c>
      <c r="C6058">
        <v>30</v>
      </c>
      <c r="D6058" t="s">
        <v>479</v>
      </c>
      <c r="E6058" t="s">
        <v>412</v>
      </c>
      <c r="F6058" t="s">
        <v>586</v>
      </c>
      <c r="G6058" t="s">
        <v>585</v>
      </c>
      <c r="H6058">
        <v>0</v>
      </c>
      <c r="I6058">
        <v>0</v>
      </c>
      <c r="J6058">
        <v>0</v>
      </c>
    </row>
    <row r="6059" spans="1:10" x14ac:dyDescent="0.35">
      <c r="A6059" t="s">
        <v>551</v>
      </c>
      <c r="B6059" t="s">
        <v>187</v>
      </c>
      <c r="C6059">
        <v>30</v>
      </c>
      <c r="D6059" t="s">
        <v>479</v>
      </c>
      <c r="E6059" t="s">
        <v>412</v>
      </c>
      <c r="F6059" t="s">
        <v>408</v>
      </c>
      <c r="G6059" t="s">
        <v>585</v>
      </c>
      <c r="H6059">
        <v>0</v>
      </c>
      <c r="I6059">
        <v>0</v>
      </c>
      <c r="J6059">
        <v>0</v>
      </c>
    </row>
    <row r="6060" spans="1:10" x14ac:dyDescent="0.35">
      <c r="A6060" t="s">
        <v>551</v>
      </c>
      <c r="B6060" t="s">
        <v>187</v>
      </c>
      <c r="C6060">
        <v>30</v>
      </c>
      <c r="D6060" t="s">
        <v>479</v>
      </c>
      <c r="E6060" t="s">
        <v>412</v>
      </c>
      <c r="F6060" t="s">
        <v>409</v>
      </c>
      <c r="G6060" t="s">
        <v>585</v>
      </c>
      <c r="H6060">
        <v>2176</v>
      </c>
      <c r="I6060">
        <v>4.5256799999999998E-4</v>
      </c>
      <c r="J6060">
        <v>3.5280133999999998E-2</v>
      </c>
    </row>
    <row r="6061" spans="1:10" x14ac:dyDescent="0.35">
      <c r="A6061" t="s">
        <v>551</v>
      </c>
      <c r="B6061" t="s">
        <v>187</v>
      </c>
      <c r="C6061">
        <v>30</v>
      </c>
      <c r="D6061" t="s">
        <v>479</v>
      </c>
      <c r="E6061" t="s">
        <v>412</v>
      </c>
      <c r="F6061" t="s">
        <v>410</v>
      </c>
      <c r="G6061" t="s">
        <v>585</v>
      </c>
      <c r="H6061">
        <v>0</v>
      </c>
      <c r="I6061">
        <v>0</v>
      </c>
      <c r="J6061">
        <v>0</v>
      </c>
    </row>
    <row r="6062" spans="1:10" x14ac:dyDescent="0.35">
      <c r="A6062" t="s">
        <v>551</v>
      </c>
      <c r="B6062" t="s">
        <v>187</v>
      </c>
      <c r="C6062">
        <v>30</v>
      </c>
      <c r="D6062" t="s">
        <v>479</v>
      </c>
      <c r="E6062" t="s">
        <v>412</v>
      </c>
      <c r="F6062" t="s">
        <v>411</v>
      </c>
      <c r="G6062" t="s">
        <v>585</v>
      </c>
      <c r="H6062">
        <v>88</v>
      </c>
      <c r="I6062" s="21">
        <v>1.8300000000000001E-5</v>
      </c>
      <c r="J6062" s="21">
        <v>1.4300000000000001E-3</v>
      </c>
    </row>
    <row r="6063" spans="1:10" x14ac:dyDescent="0.35">
      <c r="A6063" t="s">
        <v>551</v>
      </c>
      <c r="B6063" t="s">
        <v>187</v>
      </c>
      <c r="C6063">
        <v>30</v>
      </c>
      <c r="D6063" t="s">
        <v>479</v>
      </c>
      <c r="E6063" t="s">
        <v>412</v>
      </c>
      <c r="F6063" t="s">
        <v>412</v>
      </c>
      <c r="G6063" t="s">
        <v>585</v>
      </c>
      <c r="H6063">
        <v>4949134</v>
      </c>
      <c r="I6063">
        <v>1.0293287310000001</v>
      </c>
      <c r="J6063">
        <v>80.241779170000001</v>
      </c>
    </row>
    <row r="6064" spans="1:10" x14ac:dyDescent="0.35">
      <c r="A6064" t="s">
        <v>551</v>
      </c>
      <c r="B6064" t="s">
        <v>187</v>
      </c>
      <c r="C6064">
        <v>30</v>
      </c>
      <c r="D6064" t="s">
        <v>479</v>
      </c>
      <c r="E6064" t="s">
        <v>412</v>
      </c>
      <c r="F6064" t="s">
        <v>413</v>
      </c>
      <c r="G6064">
        <v>10.567</v>
      </c>
      <c r="H6064">
        <v>1326</v>
      </c>
      <c r="I6064">
        <v>2.75784E-4</v>
      </c>
      <c r="J6064">
        <v>2.1498831999999999E-2</v>
      </c>
    </row>
    <row r="6065" spans="1:10" x14ac:dyDescent="0.35">
      <c r="A6065" t="s">
        <v>551</v>
      </c>
      <c r="B6065" t="s">
        <v>187</v>
      </c>
      <c r="C6065">
        <v>30</v>
      </c>
      <c r="D6065" t="s">
        <v>479</v>
      </c>
      <c r="E6065" t="s">
        <v>412</v>
      </c>
      <c r="F6065" t="s">
        <v>414</v>
      </c>
      <c r="G6065" t="s">
        <v>585</v>
      </c>
      <c r="H6065">
        <v>0</v>
      </c>
      <c r="I6065">
        <v>0</v>
      </c>
      <c r="J6065">
        <v>0</v>
      </c>
    </row>
    <row r="6066" spans="1:10" x14ac:dyDescent="0.35">
      <c r="A6066" t="s">
        <v>551</v>
      </c>
      <c r="B6066" t="s">
        <v>187</v>
      </c>
      <c r="C6066">
        <v>30</v>
      </c>
      <c r="D6066" t="s">
        <v>479</v>
      </c>
      <c r="E6066" t="s">
        <v>412</v>
      </c>
      <c r="F6066" t="s">
        <v>415</v>
      </c>
      <c r="G6066" t="s">
        <v>585</v>
      </c>
      <c r="H6066">
        <v>0</v>
      </c>
      <c r="I6066">
        <v>0</v>
      </c>
      <c r="J6066" s="21">
        <v>0</v>
      </c>
    </row>
    <row r="6067" spans="1:10" x14ac:dyDescent="0.35">
      <c r="A6067" t="s">
        <v>551</v>
      </c>
      <c r="B6067" t="s">
        <v>187</v>
      </c>
      <c r="C6067">
        <v>30</v>
      </c>
      <c r="D6067" t="s">
        <v>479</v>
      </c>
      <c r="E6067" t="s">
        <v>412</v>
      </c>
      <c r="F6067" t="s">
        <v>416</v>
      </c>
      <c r="G6067">
        <v>11.13</v>
      </c>
      <c r="H6067">
        <v>327895</v>
      </c>
      <c r="I6067">
        <v>6.8196121999999998E-2</v>
      </c>
      <c r="J6067">
        <v>5.3162590019999998</v>
      </c>
    </row>
    <row r="6068" spans="1:10" x14ac:dyDescent="0.35">
      <c r="A6068" t="s">
        <v>551</v>
      </c>
      <c r="B6068" t="s">
        <v>187</v>
      </c>
      <c r="C6068">
        <v>30</v>
      </c>
      <c r="D6068" t="s">
        <v>479</v>
      </c>
      <c r="E6068" t="s">
        <v>412</v>
      </c>
      <c r="F6068" t="s">
        <v>417</v>
      </c>
      <c r="G6068">
        <v>11.571999999999999</v>
      </c>
      <c r="H6068">
        <v>22156</v>
      </c>
      <c r="I6068">
        <v>4.6080399999999999E-3</v>
      </c>
      <c r="J6068">
        <v>0.359221807</v>
      </c>
    </row>
    <row r="6069" spans="1:10" x14ac:dyDescent="0.35">
      <c r="A6069" t="s">
        <v>551</v>
      </c>
      <c r="B6069" t="s">
        <v>187</v>
      </c>
      <c r="C6069">
        <v>30</v>
      </c>
      <c r="D6069" t="s">
        <v>479</v>
      </c>
      <c r="E6069" t="s">
        <v>412</v>
      </c>
      <c r="F6069" t="s">
        <v>418</v>
      </c>
      <c r="G6069">
        <v>11.571999999999999</v>
      </c>
      <c r="H6069">
        <v>16761</v>
      </c>
      <c r="I6069">
        <v>3.4859790000000002E-3</v>
      </c>
      <c r="J6069">
        <v>0.27175106999999998</v>
      </c>
    </row>
    <row r="6070" spans="1:10" x14ac:dyDescent="0.35">
      <c r="A6070" t="s">
        <v>551</v>
      </c>
      <c r="B6070" t="s">
        <v>187</v>
      </c>
      <c r="C6070">
        <v>30</v>
      </c>
      <c r="D6070" t="s">
        <v>479</v>
      </c>
      <c r="E6070" t="s">
        <v>412</v>
      </c>
      <c r="F6070" t="s">
        <v>419</v>
      </c>
      <c r="G6070" t="s">
        <v>585</v>
      </c>
      <c r="H6070">
        <v>0</v>
      </c>
      <c r="I6070">
        <v>0</v>
      </c>
      <c r="J6070">
        <v>0</v>
      </c>
    </row>
    <row r="6071" spans="1:10" x14ac:dyDescent="0.35">
      <c r="A6071" t="s">
        <v>551</v>
      </c>
      <c r="B6071" t="s">
        <v>187</v>
      </c>
      <c r="C6071">
        <v>30</v>
      </c>
      <c r="D6071" t="s">
        <v>479</v>
      </c>
      <c r="E6071" t="s">
        <v>412</v>
      </c>
      <c r="F6071" t="s">
        <v>420</v>
      </c>
      <c r="G6071" t="s">
        <v>585</v>
      </c>
      <c r="H6071">
        <v>0</v>
      </c>
      <c r="I6071">
        <v>0</v>
      </c>
      <c r="J6071">
        <v>0</v>
      </c>
    </row>
    <row r="6072" spans="1:10" x14ac:dyDescent="0.35">
      <c r="A6072" t="s">
        <v>551</v>
      </c>
      <c r="B6072" t="s">
        <v>187</v>
      </c>
      <c r="C6072">
        <v>30</v>
      </c>
      <c r="D6072" t="s">
        <v>479</v>
      </c>
      <c r="E6072" t="s">
        <v>412</v>
      </c>
      <c r="F6072" t="s">
        <v>587</v>
      </c>
      <c r="G6072" t="s">
        <v>585</v>
      </c>
      <c r="H6072">
        <v>0</v>
      </c>
      <c r="I6072">
        <v>0</v>
      </c>
      <c r="J6072">
        <v>0</v>
      </c>
    </row>
    <row r="6073" spans="1:10" x14ac:dyDescent="0.35">
      <c r="A6073" t="s">
        <v>551</v>
      </c>
      <c r="B6073" t="s">
        <v>187</v>
      </c>
      <c r="C6073">
        <v>30</v>
      </c>
      <c r="D6073" t="s">
        <v>479</v>
      </c>
      <c r="E6073" t="s">
        <v>412</v>
      </c>
      <c r="F6073" t="s">
        <v>421</v>
      </c>
      <c r="G6073" t="s">
        <v>585</v>
      </c>
      <c r="H6073">
        <v>0</v>
      </c>
      <c r="I6073">
        <v>0</v>
      </c>
      <c r="J6073">
        <v>0</v>
      </c>
    </row>
    <row r="6074" spans="1:10" x14ac:dyDescent="0.35">
      <c r="A6074" t="s">
        <v>551</v>
      </c>
      <c r="B6074" t="s">
        <v>187</v>
      </c>
      <c r="C6074">
        <v>30</v>
      </c>
      <c r="D6074" t="s">
        <v>479</v>
      </c>
      <c r="E6074" t="s">
        <v>412</v>
      </c>
      <c r="F6074" t="s">
        <v>422</v>
      </c>
      <c r="G6074" t="s">
        <v>585</v>
      </c>
      <c r="H6074">
        <v>0</v>
      </c>
      <c r="I6074">
        <v>0</v>
      </c>
      <c r="J6074">
        <v>0</v>
      </c>
    </row>
    <row r="6075" spans="1:10" x14ac:dyDescent="0.35">
      <c r="A6075" t="s">
        <v>551</v>
      </c>
      <c r="B6075" t="s">
        <v>187</v>
      </c>
      <c r="C6075">
        <v>30</v>
      </c>
      <c r="D6075" t="s">
        <v>479</v>
      </c>
      <c r="E6075" t="s">
        <v>412</v>
      </c>
      <c r="F6075" t="s">
        <v>423</v>
      </c>
      <c r="G6075" t="s">
        <v>585</v>
      </c>
      <c r="H6075">
        <v>366</v>
      </c>
      <c r="I6075" s="21">
        <v>7.6100000000000007E-5</v>
      </c>
      <c r="J6075">
        <v>5.9340670000000003E-3</v>
      </c>
    </row>
    <row r="6076" spans="1:10" x14ac:dyDescent="0.35">
      <c r="A6076" t="s">
        <v>551</v>
      </c>
      <c r="B6076" t="s">
        <v>187</v>
      </c>
      <c r="C6076">
        <v>30</v>
      </c>
      <c r="D6076" t="s">
        <v>479</v>
      </c>
      <c r="E6076" t="s">
        <v>412</v>
      </c>
      <c r="F6076" t="s">
        <v>424</v>
      </c>
      <c r="G6076">
        <v>12.237</v>
      </c>
      <c r="H6076">
        <v>1408</v>
      </c>
      <c r="I6076">
        <v>2.9283800000000002E-4</v>
      </c>
      <c r="J6076">
        <v>2.2828322000000002E-2</v>
      </c>
    </row>
    <row r="6077" spans="1:10" x14ac:dyDescent="0.35">
      <c r="A6077" t="s">
        <v>551</v>
      </c>
      <c r="B6077" t="s">
        <v>187</v>
      </c>
      <c r="C6077">
        <v>30</v>
      </c>
      <c r="D6077" t="s">
        <v>479</v>
      </c>
      <c r="E6077" t="s">
        <v>412</v>
      </c>
      <c r="F6077" t="s">
        <v>425</v>
      </c>
      <c r="G6077" t="s">
        <v>585</v>
      </c>
      <c r="H6077">
        <v>0</v>
      </c>
      <c r="I6077">
        <v>0</v>
      </c>
      <c r="J6077">
        <v>0</v>
      </c>
    </row>
    <row r="6078" spans="1:10" x14ac:dyDescent="0.35">
      <c r="A6078" t="s">
        <v>551</v>
      </c>
      <c r="B6078" t="s">
        <v>187</v>
      </c>
      <c r="C6078">
        <v>30</v>
      </c>
      <c r="D6078" t="s">
        <v>479</v>
      </c>
      <c r="E6078" t="s">
        <v>412</v>
      </c>
      <c r="F6078" t="s">
        <v>426</v>
      </c>
      <c r="G6078">
        <v>12.115</v>
      </c>
      <c r="H6078">
        <v>423</v>
      </c>
      <c r="I6078" s="21">
        <v>8.7999999999999998E-5</v>
      </c>
      <c r="J6078">
        <v>6.8582249999999999E-3</v>
      </c>
    </row>
    <row r="6079" spans="1:10" x14ac:dyDescent="0.35">
      <c r="A6079" t="s">
        <v>551</v>
      </c>
      <c r="B6079" t="s">
        <v>187</v>
      </c>
      <c r="C6079">
        <v>30</v>
      </c>
      <c r="D6079" t="s">
        <v>479</v>
      </c>
      <c r="E6079" t="s">
        <v>412</v>
      </c>
      <c r="F6079" t="s">
        <v>427</v>
      </c>
      <c r="G6079">
        <v>12.276</v>
      </c>
      <c r="H6079">
        <v>766</v>
      </c>
      <c r="I6079">
        <v>1.59314E-4</v>
      </c>
      <c r="J6079">
        <v>1.2419385E-2</v>
      </c>
    </row>
    <row r="6080" spans="1:10" x14ac:dyDescent="0.35">
      <c r="A6080" t="s">
        <v>551</v>
      </c>
      <c r="B6080" t="s">
        <v>187</v>
      </c>
      <c r="C6080">
        <v>30</v>
      </c>
      <c r="D6080" t="s">
        <v>479</v>
      </c>
      <c r="E6080" t="s">
        <v>412</v>
      </c>
      <c r="F6080" t="s">
        <v>428</v>
      </c>
      <c r="G6080" t="s">
        <v>585</v>
      </c>
      <c r="H6080">
        <v>0</v>
      </c>
      <c r="I6080">
        <v>0</v>
      </c>
      <c r="J6080">
        <v>0</v>
      </c>
    </row>
    <row r="6081" spans="1:10" x14ac:dyDescent="0.35">
      <c r="A6081" t="s">
        <v>551</v>
      </c>
      <c r="B6081" t="s">
        <v>187</v>
      </c>
      <c r="C6081">
        <v>30</v>
      </c>
      <c r="D6081" t="s">
        <v>479</v>
      </c>
      <c r="E6081" t="s">
        <v>412</v>
      </c>
      <c r="F6081" t="s">
        <v>429</v>
      </c>
      <c r="G6081">
        <v>12.226000000000001</v>
      </c>
      <c r="H6081">
        <v>393</v>
      </c>
      <c r="I6081" s="21">
        <v>8.1699999999999994E-5</v>
      </c>
      <c r="J6081">
        <v>6.3718259999999997E-3</v>
      </c>
    </row>
    <row r="6082" spans="1:10" x14ac:dyDescent="0.35">
      <c r="A6082" t="s">
        <v>551</v>
      </c>
      <c r="B6082" t="s">
        <v>187</v>
      </c>
      <c r="C6082">
        <v>30</v>
      </c>
      <c r="D6082" t="s">
        <v>479</v>
      </c>
      <c r="E6082" t="s">
        <v>412</v>
      </c>
      <c r="F6082" t="s">
        <v>430</v>
      </c>
      <c r="G6082" t="s">
        <v>585</v>
      </c>
      <c r="H6082">
        <v>0</v>
      </c>
      <c r="I6082">
        <v>0</v>
      </c>
      <c r="J6082">
        <v>0</v>
      </c>
    </row>
    <row r="6083" spans="1:10" x14ac:dyDescent="0.35">
      <c r="A6083" t="s">
        <v>551</v>
      </c>
      <c r="B6083" t="s">
        <v>187</v>
      </c>
      <c r="C6083">
        <v>30</v>
      </c>
      <c r="D6083" t="s">
        <v>479</v>
      </c>
      <c r="E6083" t="s">
        <v>412</v>
      </c>
      <c r="F6083" t="s">
        <v>431</v>
      </c>
      <c r="G6083" t="s">
        <v>585</v>
      </c>
      <c r="H6083">
        <v>0</v>
      </c>
      <c r="I6083">
        <v>0</v>
      </c>
      <c r="J6083">
        <v>0</v>
      </c>
    </row>
    <row r="6084" spans="1:10" x14ac:dyDescent="0.35">
      <c r="A6084" t="s">
        <v>551</v>
      </c>
      <c r="B6084" t="s">
        <v>187</v>
      </c>
      <c r="C6084">
        <v>30</v>
      </c>
      <c r="D6084" t="s">
        <v>479</v>
      </c>
      <c r="E6084" t="s">
        <v>412</v>
      </c>
      <c r="F6084" t="s">
        <v>588</v>
      </c>
      <c r="G6084" t="s">
        <v>585</v>
      </c>
      <c r="H6084">
        <v>0</v>
      </c>
      <c r="I6084">
        <v>0</v>
      </c>
      <c r="J6084" s="21">
        <v>0</v>
      </c>
    </row>
    <row r="6085" spans="1:10" x14ac:dyDescent="0.35">
      <c r="A6085" t="s">
        <v>551</v>
      </c>
      <c r="B6085" t="s">
        <v>187</v>
      </c>
      <c r="C6085">
        <v>30</v>
      </c>
      <c r="D6085" t="s">
        <v>479</v>
      </c>
      <c r="E6085" t="s">
        <v>412</v>
      </c>
      <c r="F6085" t="s">
        <v>432</v>
      </c>
      <c r="G6085" t="s">
        <v>585</v>
      </c>
      <c r="H6085">
        <v>1248</v>
      </c>
      <c r="I6085">
        <v>2.59561E-4</v>
      </c>
      <c r="J6085">
        <v>2.0234195E-2</v>
      </c>
    </row>
    <row r="6086" spans="1:10" x14ac:dyDescent="0.35">
      <c r="A6086" t="s">
        <v>551</v>
      </c>
      <c r="B6086" t="s">
        <v>187</v>
      </c>
      <c r="C6086">
        <v>30</v>
      </c>
      <c r="D6086" t="s">
        <v>479</v>
      </c>
      <c r="E6086" t="s">
        <v>412</v>
      </c>
      <c r="F6086" t="s">
        <v>433</v>
      </c>
      <c r="G6086" t="s">
        <v>585</v>
      </c>
      <c r="H6086">
        <v>0</v>
      </c>
      <c r="I6086">
        <v>0</v>
      </c>
      <c r="J6086">
        <v>0</v>
      </c>
    </row>
    <row r="6087" spans="1:10" x14ac:dyDescent="0.35">
      <c r="A6087" t="s">
        <v>551</v>
      </c>
      <c r="B6087" t="s">
        <v>187</v>
      </c>
      <c r="C6087">
        <v>30</v>
      </c>
      <c r="D6087" t="s">
        <v>479</v>
      </c>
      <c r="E6087" t="s">
        <v>412</v>
      </c>
      <c r="F6087" t="s">
        <v>589</v>
      </c>
      <c r="G6087" t="s">
        <v>585</v>
      </c>
      <c r="H6087">
        <v>0</v>
      </c>
      <c r="I6087">
        <v>0</v>
      </c>
      <c r="J6087">
        <v>0</v>
      </c>
    </row>
    <row r="6088" spans="1:10" x14ac:dyDescent="0.35">
      <c r="A6088" t="s">
        <v>551</v>
      </c>
      <c r="B6088" t="s">
        <v>187</v>
      </c>
      <c r="C6088">
        <v>30</v>
      </c>
      <c r="D6088" t="s">
        <v>479</v>
      </c>
      <c r="E6088" t="s">
        <v>412</v>
      </c>
      <c r="F6088" t="s">
        <v>590</v>
      </c>
      <c r="G6088" t="s">
        <v>585</v>
      </c>
      <c r="H6088">
        <v>0</v>
      </c>
      <c r="I6088">
        <v>0</v>
      </c>
      <c r="J6088">
        <v>0</v>
      </c>
    </row>
    <row r="6089" spans="1:10" x14ac:dyDescent="0.35">
      <c r="A6089" t="s">
        <v>551</v>
      </c>
      <c r="B6089" t="s">
        <v>187</v>
      </c>
      <c r="C6089">
        <v>30</v>
      </c>
      <c r="D6089" t="s">
        <v>479</v>
      </c>
      <c r="E6089" t="s">
        <v>412</v>
      </c>
      <c r="F6089" t="s">
        <v>591</v>
      </c>
      <c r="G6089" t="s">
        <v>585</v>
      </c>
      <c r="H6089">
        <v>0</v>
      </c>
      <c r="I6089">
        <v>0</v>
      </c>
      <c r="J6089">
        <v>0</v>
      </c>
    </row>
    <row r="6090" spans="1:10" x14ac:dyDescent="0.35">
      <c r="A6090" t="s">
        <v>551</v>
      </c>
      <c r="B6090" t="s">
        <v>187</v>
      </c>
      <c r="C6090">
        <v>30</v>
      </c>
      <c r="D6090" t="s">
        <v>479</v>
      </c>
      <c r="E6090" t="s">
        <v>412</v>
      </c>
      <c r="F6090" t="s">
        <v>434</v>
      </c>
      <c r="G6090">
        <v>12.94</v>
      </c>
      <c r="H6090">
        <v>166327</v>
      </c>
      <c r="I6090">
        <v>3.4592953000000003E-2</v>
      </c>
      <c r="J6090">
        <v>2.6967090410000001</v>
      </c>
    </row>
    <row r="6091" spans="1:10" x14ac:dyDescent="0.35">
      <c r="A6091" t="s">
        <v>551</v>
      </c>
      <c r="B6091" t="s">
        <v>187</v>
      </c>
      <c r="C6091">
        <v>30</v>
      </c>
      <c r="D6091" t="s">
        <v>479</v>
      </c>
      <c r="E6091" t="s">
        <v>412</v>
      </c>
      <c r="F6091" t="s">
        <v>592</v>
      </c>
      <c r="G6091" t="s">
        <v>585</v>
      </c>
      <c r="H6091">
        <v>0</v>
      </c>
      <c r="I6091">
        <v>0</v>
      </c>
      <c r="J6091">
        <v>0</v>
      </c>
    </row>
    <row r="6092" spans="1:10" x14ac:dyDescent="0.35">
      <c r="A6092" t="s">
        <v>551</v>
      </c>
      <c r="B6092" t="s">
        <v>187</v>
      </c>
      <c r="C6092">
        <v>30</v>
      </c>
      <c r="D6092" t="s">
        <v>479</v>
      </c>
      <c r="E6092" t="s">
        <v>412</v>
      </c>
      <c r="F6092" t="s">
        <v>593</v>
      </c>
      <c r="G6092" t="s">
        <v>585</v>
      </c>
      <c r="H6092">
        <v>0</v>
      </c>
      <c r="I6092">
        <v>0</v>
      </c>
      <c r="J6092">
        <v>0</v>
      </c>
    </row>
    <row r="6093" spans="1:10" x14ac:dyDescent="0.35">
      <c r="A6093" t="s">
        <v>551</v>
      </c>
      <c r="B6093" t="s">
        <v>187</v>
      </c>
      <c r="C6093">
        <v>30</v>
      </c>
      <c r="D6093" t="s">
        <v>479</v>
      </c>
      <c r="E6093" t="s">
        <v>412</v>
      </c>
      <c r="F6093" t="s">
        <v>594</v>
      </c>
      <c r="G6093" t="s">
        <v>585</v>
      </c>
      <c r="H6093">
        <v>0</v>
      </c>
      <c r="I6093">
        <v>0</v>
      </c>
      <c r="J6093">
        <v>0</v>
      </c>
    </row>
    <row r="6094" spans="1:10" x14ac:dyDescent="0.35">
      <c r="A6094" t="s">
        <v>551</v>
      </c>
      <c r="B6094" t="s">
        <v>187</v>
      </c>
      <c r="C6094">
        <v>30</v>
      </c>
      <c r="D6094" t="s">
        <v>479</v>
      </c>
      <c r="E6094" t="s">
        <v>412</v>
      </c>
      <c r="F6094" t="s">
        <v>435</v>
      </c>
      <c r="G6094" t="s">
        <v>585</v>
      </c>
      <c r="H6094">
        <v>0</v>
      </c>
      <c r="I6094">
        <v>0</v>
      </c>
      <c r="J6094">
        <v>0</v>
      </c>
    </row>
    <row r="6095" spans="1:10" x14ac:dyDescent="0.35">
      <c r="A6095" t="s">
        <v>551</v>
      </c>
      <c r="B6095" t="s">
        <v>187</v>
      </c>
      <c r="C6095">
        <v>30</v>
      </c>
      <c r="D6095" t="s">
        <v>479</v>
      </c>
      <c r="E6095" t="s">
        <v>412</v>
      </c>
      <c r="F6095" t="s">
        <v>436</v>
      </c>
      <c r="G6095" t="s">
        <v>585</v>
      </c>
      <c r="H6095">
        <v>144</v>
      </c>
      <c r="I6095" s="21">
        <v>2.9899999999999998E-5</v>
      </c>
      <c r="J6095">
        <v>2.3347149999999998E-3</v>
      </c>
    </row>
    <row r="6096" spans="1:10" x14ac:dyDescent="0.35">
      <c r="A6096" t="s">
        <v>551</v>
      </c>
      <c r="B6096" t="s">
        <v>187</v>
      </c>
      <c r="C6096">
        <v>30</v>
      </c>
      <c r="D6096" t="s">
        <v>479</v>
      </c>
      <c r="E6096" t="s">
        <v>412</v>
      </c>
      <c r="F6096" t="s">
        <v>437</v>
      </c>
      <c r="G6096" t="s">
        <v>585</v>
      </c>
      <c r="H6096">
        <v>0</v>
      </c>
      <c r="I6096">
        <v>0</v>
      </c>
      <c r="J6096">
        <v>0</v>
      </c>
    </row>
    <row r="6097" spans="1:10" x14ac:dyDescent="0.35">
      <c r="A6097" t="s">
        <v>551</v>
      </c>
      <c r="B6097" t="s">
        <v>187</v>
      </c>
      <c r="C6097">
        <v>30</v>
      </c>
      <c r="D6097" t="s">
        <v>479</v>
      </c>
      <c r="E6097" t="s">
        <v>412</v>
      </c>
      <c r="F6097" t="s">
        <v>595</v>
      </c>
      <c r="G6097" t="s">
        <v>585</v>
      </c>
      <c r="H6097">
        <v>0</v>
      </c>
      <c r="I6097">
        <v>0</v>
      </c>
      <c r="J6097">
        <v>0</v>
      </c>
    </row>
    <row r="6098" spans="1:10" x14ac:dyDescent="0.35">
      <c r="A6098" t="s">
        <v>551</v>
      </c>
      <c r="B6098" t="s">
        <v>187</v>
      </c>
      <c r="C6098">
        <v>30</v>
      </c>
      <c r="D6098" t="s">
        <v>479</v>
      </c>
      <c r="E6098" t="s">
        <v>412</v>
      </c>
      <c r="F6098" t="s">
        <v>438</v>
      </c>
      <c r="G6098">
        <v>13.394</v>
      </c>
      <c r="H6098">
        <v>2683</v>
      </c>
      <c r="I6098">
        <v>5.5801500000000003E-4</v>
      </c>
      <c r="J6098">
        <v>4.3500275999999997E-2</v>
      </c>
    </row>
    <row r="6099" spans="1:10" x14ac:dyDescent="0.35">
      <c r="A6099" t="s">
        <v>551</v>
      </c>
      <c r="B6099" t="s">
        <v>187</v>
      </c>
      <c r="C6099">
        <v>30</v>
      </c>
      <c r="D6099" t="s">
        <v>479</v>
      </c>
      <c r="E6099" t="s">
        <v>412</v>
      </c>
      <c r="F6099" t="s">
        <v>596</v>
      </c>
      <c r="G6099" t="s">
        <v>585</v>
      </c>
      <c r="H6099">
        <v>0</v>
      </c>
      <c r="I6099">
        <v>0</v>
      </c>
      <c r="J6099">
        <v>0</v>
      </c>
    </row>
    <row r="6100" spans="1:10" x14ac:dyDescent="0.35">
      <c r="A6100" t="s">
        <v>551</v>
      </c>
      <c r="B6100" t="s">
        <v>187</v>
      </c>
      <c r="C6100">
        <v>30</v>
      </c>
      <c r="D6100" t="s">
        <v>479</v>
      </c>
      <c r="E6100" t="s">
        <v>412</v>
      </c>
      <c r="F6100" t="s">
        <v>597</v>
      </c>
      <c r="G6100" t="s">
        <v>585</v>
      </c>
      <c r="H6100">
        <v>0</v>
      </c>
      <c r="I6100">
        <v>0</v>
      </c>
      <c r="J6100">
        <v>0</v>
      </c>
    </row>
    <row r="6101" spans="1:10" x14ac:dyDescent="0.35">
      <c r="A6101" t="s">
        <v>551</v>
      </c>
      <c r="B6101" t="s">
        <v>187</v>
      </c>
      <c r="C6101">
        <v>30</v>
      </c>
      <c r="D6101" t="s">
        <v>479</v>
      </c>
      <c r="E6101" t="s">
        <v>412</v>
      </c>
      <c r="F6101" t="s">
        <v>439</v>
      </c>
      <c r="G6101" t="s">
        <v>585</v>
      </c>
      <c r="H6101">
        <v>0</v>
      </c>
      <c r="I6101">
        <v>0</v>
      </c>
      <c r="J6101">
        <v>0</v>
      </c>
    </row>
    <row r="6102" spans="1:10" x14ac:dyDescent="0.35">
      <c r="A6102" t="s">
        <v>551</v>
      </c>
      <c r="B6102" t="s">
        <v>187</v>
      </c>
      <c r="C6102">
        <v>30</v>
      </c>
      <c r="D6102" t="s">
        <v>479</v>
      </c>
      <c r="E6102" t="s">
        <v>412</v>
      </c>
      <c r="F6102" t="s">
        <v>440</v>
      </c>
      <c r="G6102" t="s">
        <v>585</v>
      </c>
      <c r="H6102">
        <v>0</v>
      </c>
      <c r="I6102">
        <v>0</v>
      </c>
      <c r="J6102">
        <v>0</v>
      </c>
    </row>
    <row r="6103" spans="1:10" x14ac:dyDescent="0.35">
      <c r="A6103" t="s">
        <v>551</v>
      </c>
      <c r="B6103" t="s">
        <v>187</v>
      </c>
      <c r="C6103">
        <v>30</v>
      </c>
      <c r="D6103" t="s">
        <v>479</v>
      </c>
      <c r="E6103" t="s">
        <v>412</v>
      </c>
      <c r="F6103" t="s">
        <v>441</v>
      </c>
      <c r="G6103" t="s">
        <v>585</v>
      </c>
      <c r="H6103">
        <v>0</v>
      </c>
      <c r="I6103">
        <v>0</v>
      </c>
      <c r="J6103">
        <v>0</v>
      </c>
    </row>
    <row r="6104" spans="1:10" x14ac:dyDescent="0.35">
      <c r="A6104" t="s">
        <v>551</v>
      </c>
      <c r="B6104" t="s">
        <v>187</v>
      </c>
      <c r="C6104">
        <v>30</v>
      </c>
      <c r="D6104" t="s">
        <v>479</v>
      </c>
      <c r="E6104" t="s">
        <v>412</v>
      </c>
      <c r="F6104" t="s">
        <v>442</v>
      </c>
      <c r="G6104" t="s">
        <v>585</v>
      </c>
      <c r="H6104">
        <v>0</v>
      </c>
      <c r="I6104">
        <v>0</v>
      </c>
      <c r="J6104">
        <v>0</v>
      </c>
    </row>
    <row r="6105" spans="1:10" x14ac:dyDescent="0.35">
      <c r="A6105" t="s">
        <v>551</v>
      </c>
      <c r="B6105" t="s">
        <v>187</v>
      </c>
      <c r="C6105">
        <v>30</v>
      </c>
      <c r="D6105" t="s">
        <v>479</v>
      </c>
      <c r="E6105" t="s">
        <v>412</v>
      </c>
      <c r="F6105" t="s">
        <v>443</v>
      </c>
      <c r="G6105" t="s">
        <v>585</v>
      </c>
      <c r="H6105">
        <v>0</v>
      </c>
      <c r="I6105">
        <v>0</v>
      </c>
      <c r="J6105">
        <v>0</v>
      </c>
    </row>
    <row r="6106" spans="1:10" x14ac:dyDescent="0.35">
      <c r="A6106" t="s">
        <v>551</v>
      </c>
      <c r="B6106" t="s">
        <v>187</v>
      </c>
      <c r="C6106">
        <v>30</v>
      </c>
      <c r="D6106" t="s">
        <v>479</v>
      </c>
      <c r="E6106" t="s">
        <v>412</v>
      </c>
      <c r="F6106" t="s">
        <v>444</v>
      </c>
      <c r="G6106" t="s">
        <v>585</v>
      </c>
      <c r="H6106">
        <v>11686</v>
      </c>
      <c r="I6106">
        <v>2.4304729999999998E-3</v>
      </c>
      <c r="J6106">
        <v>0.18946858799999999</v>
      </c>
    </row>
    <row r="6107" spans="1:10" x14ac:dyDescent="0.35">
      <c r="A6107" t="s">
        <v>551</v>
      </c>
      <c r="B6107" t="s">
        <v>187</v>
      </c>
      <c r="C6107">
        <v>30</v>
      </c>
      <c r="D6107" t="s">
        <v>479</v>
      </c>
      <c r="E6107" t="s">
        <v>412</v>
      </c>
      <c r="F6107" t="s">
        <v>445</v>
      </c>
      <c r="G6107" t="s">
        <v>585</v>
      </c>
      <c r="H6107">
        <v>0</v>
      </c>
      <c r="I6107">
        <v>0</v>
      </c>
      <c r="J6107">
        <v>0</v>
      </c>
    </row>
    <row r="6108" spans="1:10" x14ac:dyDescent="0.35">
      <c r="A6108" t="s">
        <v>551</v>
      </c>
      <c r="B6108" t="s">
        <v>187</v>
      </c>
      <c r="C6108">
        <v>30</v>
      </c>
      <c r="D6108" t="s">
        <v>479</v>
      </c>
      <c r="E6108" t="s">
        <v>412</v>
      </c>
      <c r="F6108" t="s">
        <v>446</v>
      </c>
      <c r="G6108" t="s">
        <v>585</v>
      </c>
      <c r="H6108">
        <v>0</v>
      </c>
      <c r="I6108">
        <v>0</v>
      </c>
      <c r="J6108">
        <v>0</v>
      </c>
    </row>
    <row r="6109" spans="1:10" x14ac:dyDescent="0.35">
      <c r="A6109" t="s">
        <v>551</v>
      </c>
      <c r="B6109" t="s">
        <v>187</v>
      </c>
      <c r="C6109">
        <v>30</v>
      </c>
      <c r="D6109" t="s">
        <v>479</v>
      </c>
      <c r="E6109" t="s">
        <v>412</v>
      </c>
      <c r="F6109" t="s">
        <v>447</v>
      </c>
      <c r="G6109">
        <v>15.483000000000001</v>
      </c>
      <c r="H6109">
        <v>1815</v>
      </c>
      <c r="I6109">
        <v>3.7748700000000003E-4</v>
      </c>
      <c r="J6109">
        <v>2.9427134000000001E-2</v>
      </c>
    </row>
    <row r="6110" spans="1:10" x14ac:dyDescent="0.35">
      <c r="A6110" t="s">
        <v>551</v>
      </c>
      <c r="B6110" t="s">
        <v>187</v>
      </c>
      <c r="C6110">
        <v>30</v>
      </c>
      <c r="D6110" t="s">
        <v>479</v>
      </c>
      <c r="E6110" t="s">
        <v>412</v>
      </c>
      <c r="F6110" t="s">
        <v>448</v>
      </c>
      <c r="G6110" t="s">
        <v>585</v>
      </c>
      <c r="H6110">
        <v>0</v>
      </c>
      <c r="I6110">
        <v>0</v>
      </c>
      <c r="J6110">
        <v>0</v>
      </c>
    </row>
    <row r="6111" spans="1:10" x14ac:dyDescent="0.35">
      <c r="A6111" t="s">
        <v>551</v>
      </c>
      <c r="B6111" t="s">
        <v>187</v>
      </c>
      <c r="C6111">
        <v>30</v>
      </c>
      <c r="D6111" t="s">
        <v>479</v>
      </c>
      <c r="E6111" t="s">
        <v>412</v>
      </c>
      <c r="F6111" t="s">
        <v>449</v>
      </c>
      <c r="G6111" t="s">
        <v>585</v>
      </c>
      <c r="H6111">
        <v>0</v>
      </c>
      <c r="I6111">
        <v>0</v>
      </c>
      <c r="J6111">
        <v>0</v>
      </c>
    </row>
    <row r="6112" spans="1:10" x14ac:dyDescent="0.35">
      <c r="A6112" t="s">
        <v>551</v>
      </c>
      <c r="B6112" t="s">
        <v>187</v>
      </c>
      <c r="C6112">
        <v>30</v>
      </c>
      <c r="D6112" t="s">
        <v>479</v>
      </c>
      <c r="E6112" t="s">
        <v>412</v>
      </c>
      <c r="F6112" t="s">
        <v>450</v>
      </c>
      <c r="G6112" t="s">
        <v>585</v>
      </c>
      <c r="H6112">
        <v>0</v>
      </c>
      <c r="I6112">
        <v>0</v>
      </c>
      <c r="J6112">
        <v>0</v>
      </c>
    </row>
    <row r="6113" spans="1:10" x14ac:dyDescent="0.35">
      <c r="A6113" t="s">
        <v>551</v>
      </c>
      <c r="B6113" t="s">
        <v>187</v>
      </c>
      <c r="C6113">
        <v>30</v>
      </c>
      <c r="D6113" t="s">
        <v>479</v>
      </c>
      <c r="E6113" t="s">
        <v>412</v>
      </c>
      <c r="F6113" t="s">
        <v>451</v>
      </c>
      <c r="G6113" t="s">
        <v>585</v>
      </c>
      <c r="H6113">
        <v>0</v>
      </c>
      <c r="I6113">
        <v>0</v>
      </c>
      <c r="J6113">
        <v>0</v>
      </c>
    </row>
    <row r="6114" spans="1:10" x14ac:dyDescent="0.35">
      <c r="A6114" t="s">
        <v>551</v>
      </c>
      <c r="B6114" t="s">
        <v>187</v>
      </c>
      <c r="C6114">
        <v>30</v>
      </c>
      <c r="D6114" t="s">
        <v>479</v>
      </c>
      <c r="E6114" t="s">
        <v>412</v>
      </c>
      <c r="F6114" t="s">
        <v>452</v>
      </c>
      <c r="G6114" t="s">
        <v>585</v>
      </c>
      <c r="H6114">
        <v>0</v>
      </c>
      <c r="I6114">
        <v>0</v>
      </c>
      <c r="J6114">
        <v>0</v>
      </c>
    </row>
    <row r="6115" spans="1:10" x14ac:dyDescent="0.35">
      <c r="A6115" t="s">
        <v>551</v>
      </c>
      <c r="B6115" t="s">
        <v>187</v>
      </c>
      <c r="C6115">
        <v>30</v>
      </c>
      <c r="D6115" t="s">
        <v>479</v>
      </c>
      <c r="E6115" t="s">
        <v>412</v>
      </c>
      <c r="F6115" t="s">
        <v>453</v>
      </c>
      <c r="G6115" t="s">
        <v>585</v>
      </c>
      <c r="H6115">
        <v>4893</v>
      </c>
      <c r="I6115">
        <v>1.017654E-3</v>
      </c>
      <c r="J6115">
        <v>7.9331661999999997E-2</v>
      </c>
    </row>
    <row r="6116" spans="1:10" x14ac:dyDescent="0.35">
      <c r="A6116" t="s">
        <v>551</v>
      </c>
      <c r="B6116" t="s">
        <v>187</v>
      </c>
      <c r="C6116">
        <v>30</v>
      </c>
      <c r="D6116" t="s">
        <v>479</v>
      </c>
      <c r="E6116" t="s">
        <v>412</v>
      </c>
      <c r="F6116" t="s">
        <v>454</v>
      </c>
      <c r="G6116">
        <v>17.248999999999999</v>
      </c>
      <c r="H6116">
        <v>144414</v>
      </c>
      <c r="I6116">
        <v>3.0035453E-2</v>
      </c>
      <c r="J6116">
        <v>2.341427065</v>
      </c>
    </row>
    <row r="6117" spans="1:10" x14ac:dyDescent="0.35">
      <c r="A6117" t="s">
        <v>551</v>
      </c>
      <c r="B6117" t="s">
        <v>187</v>
      </c>
      <c r="C6117">
        <v>30</v>
      </c>
      <c r="D6117" t="s">
        <v>479</v>
      </c>
      <c r="E6117" t="s">
        <v>412</v>
      </c>
      <c r="F6117" t="s">
        <v>455</v>
      </c>
      <c r="G6117">
        <v>17.248999999999999</v>
      </c>
      <c r="H6117">
        <v>90088</v>
      </c>
      <c r="I6117">
        <v>1.8736645E-2</v>
      </c>
      <c r="J6117">
        <v>1.4606234950000001</v>
      </c>
    </row>
    <row r="6118" spans="1:10" x14ac:dyDescent="0.35">
      <c r="A6118" t="s">
        <v>551</v>
      </c>
      <c r="B6118" t="s">
        <v>187</v>
      </c>
      <c r="C6118">
        <v>30</v>
      </c>
      <c r="D6118" t="s">
        <v>479</v>
      </c>
      <c r="E6118" t="s">
        <v>412</v>
      </c>
      <c r="F6118" t="s">
        <v>456</v>
      </c>
      <c r="G6118" t="s">
        <v>585</v>
      </c>
      <c r="H6118">
        <v>0</v>
      </c>
      <c r="I6118">
        <v>0</v>
      </c>
      <c r="J6118">
        <v>0</v>
      </c>
    </row>
    <row r="6119" spans="1:10" x14ac:dyDescent="0.35">
      <c r="A6119" t="s">
        <v>551</v>
      </c>
      <c r="B6119" t="s">
        <v>187</v>
      </c>
      <c r="C6119">
        <v>30</v>
      </c>
      <c r="D6119" t="s">
        <v>479</v>
      </c>
      <c r="E6119" t="s">
        <v>412</v>
      </c>
      <c r="F6119" t="s">
        <v>457</v>
      </c>
      <c r="G6119">
        <v>17.437999999999999</v>
      </c>
      <c r="H6119">
        <v>10080</v>
      </c>
      <c r="I6119">
        <v>2.0964540000000002E-3</v>
      </c>
      <c r="J6119">
        <v>0.163430033</v>
      </c>
    </row>
    <row r="6120" spans="1:10" x14ac:dyDescent="0.35">
      <c r="A6120" t="s">
        <v>551</v>
      </c>
      <c r="B6120" t="s">
        <v>187</v>
      </c>
      <c r="C6120">
        <v>30</v>
      </c>
      <c r="D6120" t="s">
        <v>479</v>
      </c>
      <c r="E6120" t="s">
        <v>412</v>
      </c>
      <c r="F6120" t="s">
        <v>458</v>
      </c>
      <c r="G6120" t="s">
        <v>585</v>
      </c>
      <c r="H6120">
        <v>86978</v>
      </c>
      <c r="I6120">
        <v>1.8089821999999998E-2</v>
      </c>
      <c r="J6120">
        <v>1.4102001420000001</v>
      </c>
    </row>
    <row r="6121" spans="1:10" x14ac:dyDescent="0.35">
      <c r="A6121" t="s">
        <v>551</v>
      </c>
      <c r="B6121" t="s">
        <v>187</v>
      </c>
      <c r="C6121">
        <v>30</v>
      </c>
      <c r="D6121" t="s">
        <v>479</v>
      </c>
      <c r="E6121" t="s">
        <v>412</v>
      </c>
      <c r="F6121" t="s">
        <v>459</v>
      </c>
      <c r="G6121" t="s">
        <v>585</v>
      </c>
      <c r="H6121">
        <v>0</v>
      </c>
      <c r="I6121">
        <v>0</v>
      </c>
      <c r="J6121">
        <v>0</v>
      </c>
    </row>
    <row r="6122" spans="1:10" x14ac:dyDescent="0.35">
      <c r="A6122" t="s">
        <v>551</v>
      </c>
      <c r="B6122" t="s">
        <v>187</v>
      </c>
      <c r="C6122">
        <v>30</v>
      </c>
      <c r="D6122" t="s">
        <v>479</v>
      </c>
      <c r="E6122" t="s">
        <v>412</v>
      </c>
      <c r="F6122" t="s">
        <v>460</v>
      </c>
      <c r="G6122">
        <v>17.670999999999999</v>
      </c>
      <c r="H6122">
        <v>262</v>
      </c>
      <c r="I6122" s="21">
        <v>5.4500000000000003E-5</v>
      </c>
      <c r="J6122" s="21">
        <v>4.2500000000000003E-3</v>
      </c>
    </row>
    <row r="6123" spans="1:10" x14ac:dyDescent="0.35">
      <c r="A6123" t="s">
        <v>551</v>
      </c>
      <c r="B6123" t="s">
        <v>187</v>
      </c>
      <c r="C6123">
        <v>30</v>
      </c>
      <c r="D6123" t="s">
        <v>479</v>
      </c>
      <c r="E6123" t="s">
        <v>412</v>
      </c>
      <c r="F6123" t="s">
        <v>461</v>
      </c>
      <c r="G6123">
        <v>17.699000000000002</v>
      </c>
      <c r="H6123">
        <v>91928</v>
      </c>
      <c r="I6123">
        <v>1.9119331E-2</v>
      </c>
      <c r="J6123">
        <v>1.490455962</v>
      </c>
    </row>
    <row r="6124" spans="1:10" x14ac:dyDescent="0.35">
      <c r="A6124" t="s">
        <v>551</v>
      </c>
      <c r="B6124" t="s">
        <v>187</v>
      </c>
      <c r="C6124">
        <v>30</v>
      </c>
      <c r="D6124" t="s">
        <v>479</v>
      </c>
      <c r="E6124" t="s">
        <v>412</v>
      </c>
      <c r="F6124" t="s">
        <v>462</v>
      </c>
      <c r="G6124" t="s">
        <v>585</v>
      </c>
      <c r="H6124">
        <v>41260</v>
      </c>
      <c r="I6124">
        <v>8.5813199999999999E-3</v>
      </c>
      <c r="J6124">
        <v>0.668960632</v>
      </c>
    </row>
    <row r="6125" spans="1:10" x14ac:dyDescent="0.35">
      <c r="A6125" t="s">
        <v>551</v>
      </c>
      <c r="B6125" t="s">
        <v>187</v>
      </c>
      <c r="C6125">
        <v>30</v>
      </c>
      <c r="D6125" t="s">
        <v>479</v>
      </c>
      <c r="E6125" t="s">
        <v>412</v>
      </c>
      <c r="F6125" t="s">
        <v>463</v>
      </c>
      <c r="G6125" t="s">
        <v>585</v>
      </c>
      <c r="H6125">
        <v>0</v>
      </c>
      <c r="I6125">
        <v>0</v>
      </c>
      <c r="J6125">
        <v>0</v>
      </c>
    </row>
    <row r="6126" spans="1:10" x14ac:dyDescent="0.35">
      <c r="A6126" t="s">
        <v>551</v>
      </c>
      <c r="B6126" t="s">
        <v>187</v>
      </c>
      <c r="C6126">
        <v>30</v>
      </c>
      <c r="D6126" t="s">
        <v>479</v>
      </c>
      <c r="E6126" t="s">
        <v>412</v>
      </c>
      <c r="F6126" t="s">
        <v>464</v>
      </c>
      <c r="G6126" t="s">
        <v>585</v>
      </c>
      <c r="H6126">
        <v>0</v>
      </c>
      <c r="I6126">
        <v>0</v>
      </c>
      <c r="J6126">
        <v>0</v>
      </c>
    </row>
    <row r="6127" spans="1:10" x14ac:dyDescent="0.35">
      <c r="A6127" t="s">
        <v>551</v>
      </c>
      <c r="B6127" t="s">
        <v>187</v>
      </c>
      <c r="C6127">
        <v>30</v>
      </c>
      <c r="D6127" t="s">
        <v>479</v>
      </c>
      <c r="E6127" t="s">
        <v>412</v>
      </c>
      <c r="F6127" t="s">
        <v>465</v>
      </c>
      <c r="G6127" t="s">
        <v>585</v>
      </c>
      <c r="H6127">
        <v>0</v>
      </c>
      <c r="I6127">
        <v>0</v>
      </c>
      <c r="J6127">
        <v>0</v>
      </c>
    </row>
    <row r="6128" spans="1:10" x14ac:dyDescent="0.35">
      <c r="A6128" t="s">
        <v>551</v>
      </c>
      <c r="B6128" t="s">
        <v>187</v>
      </c>
      <c r="C6128">
        <v>30</v>
      </c>
      <c r="D6128" t="s">
        <v>479</v>
      </c>
      <c r="E6128" t="s">
        <v>412</v>
      </c>
      <c r="F6128" t="s">
        <v>598</v>
      </c>
      <c r="G6128" t="s">
        <v>585</v>
      </c>
      <c r="H6128">
        <v>0</v>
      </c>
      <c r="I6128">
        <v>0</v>
      </c>
      <c r="J6128">
        <v>0</v>
      </c>
    </row>
    <row r="6129" spans="1:10" x14ac:dyDescent="0.35">
      <c r="A6129" t="s">
        <v>551</v>
      </c>
      <c r="B6129" t="s">
        <v>187</v>
      </c>
      <c r="C6129">
        <v>30</v>
      </c>
      <c r="D6129" t="s">
        <v>479</v>
      </c>
      <c r="E6129" t="s">
        <v>412</v>
      </c>
      <c r="F6129" t="s">
        <v>466</v>
      </c>
      <c r="G6129" t="s">
        <v>585</v>
      </c>
      <c r="H6129">
        <v>0</v>
      </c>
      <c r="I6129">
        <v>0</v>
      </c>
      <c r="J6129">
        <v>0</v>
      </c>
    </row>
    <row r="6130" spans="1:10" x14ac:dyDescent="0.35">
      <c r="A6130" t="s">
        <v>551</v>
      </c>
      <c r="B6130" t="s">
        <v>187</v>
      </c>
      <c r="C6130">
        <v>30</v>
      </c>
      <c r="D6130" t="s">
        <v>479</v>
      </c>
      <c r="E6130" t="s">
        <v>412</v>
      </c>
      <c r="F6130" t="s">
        <v>599</v>
      </c>
      <c r="G6130" t="s">
        <v>585</v>
      </c>
      <c r="H6130">
        <v>0</v>
      </c>
      <c r="I6130">
        <v>0</v>
      </c>
      <c r="J6130">
        <v>0</v>
      </c>
    </row>
    <row r="6131" spans="1:10" x14ac:dyDescent="0.35">
      <c r="A6131" t="s">
        <v>551</v>
      </c>
      <c r="B6131" t="s">
        <v>187</v>
      </c>
      <c r="C6131">
        <v>30</v>
      </c>
      <c r="D6131" t="s">
        <v>479</v>
      </c>
      <c r="E6131" t="s">
        <v>412</v>
      </c>
      <c r="F6131" t="s">
        <v>467</v>
      </c>
      <c r="G6131">
        <v>18.550999999999998</v>
      </c>
      <c r="H6131">
        <v>1243</v>
      </c>
      <c r="I6131">
        <v>2.58521E-4</v>
      </c>
      <c r="J6131">
        <v>2.0153127999999999E-2</v>
      </c>
    </row>
    <row r="6132" spans="1:10" x14ac:dyDescent="0.35">
      <c r="A6132" t="s">
        <v>551</v>
      </c>
      <c r="B6132" t="s">
        <v>187</v>
      </c>
      <c r="C6132">
        <v>30</v>
      </c>
      <c r="D6132" t="s">
        <v>479</v>
      </c>
      <c r="E6132" t="s">
        <v>412</v>
      </c>
      <c r="F6132" t="s">
        <v>468</v>
      </c>
      <c r="G6132" t="s">
        <v>585</v>
      </c>
      <c r="H6132">
        <v>0</v>
      </c>
      <c r="I6132">
        <v>0</v>
      </c>
      <c r="J6132">
        <v>0</v>
      </c>
    </row>
    <row r="6133" spans="1:10" x14ac:dyDescent="0.35">
      <c r="A6133" t="s">
        <v>551</v>
      </c>
      <c r="B6133" t="s">
        <v>187</v>
      </c>
      <c r="C6133">
        <v>30</v>
      </c>
      <c r="D6133" t="s">
        <v>479</v>
      </c>
      <c r="E6133" t="s">
        <v>412</v>
      </c>
      <c r="F6133" t="s">
        <v>469</v>
      </c>
      <c r="G6133" t="s">
        <v>585</v>
      </c>
      <c r="H6133">
        <v>0</v>
      </c>
      <c r="I6133">
        <v>0</v>
      </c>
      <c r="J6133">
        <v>0</v>
      </c>
    </row>
    <row r="6134" spans="1:10" x14ac:dyDescent="0.35">
      <c r="A6134" t="s">
        <v>551</v>
      </c>
      <c r="B6134" t="s">
        <v>187</v>
      </c>
      <c r="C6134">
        <v>30</v>
      </c>
      <c r="D6134" t="s">
        <v>479</v>
      </c>
      <c r="E6134" t="s">
        <v>412</v>
      </c>
      <c r="F6134" t="s">
        <v>470</v>
      </c>
      <c r="G6134">
        <v>19.268000000000001</v>
      </c>
      <c r="H6134">
        <v>45142</v>
      </c>
      <c r="I6134">
        <v>9.3887050000000007E-3</v>
      </c>
      <c r="J6134">
        <v>0.73190065100000001</v>
      </c>
    </row>
    <row r="6135" spans="1:10" x14ac:dyDescent="0.35">
      <c r="A6135" t="s">
        <v>551</v>
      </c>
      <c r="B6135" t="s">
        <v>187</v>
      </c>
      <c r="C6135">
        <v>30</v>
      </c>
      <c r="D6135" t="s">
        <v>479</v>
      </c>
      <c r="E6135" t="s">
        <v>412</v>
      </c>
      <c r="F6135" t="s">
        <v>471</v>
      </c>
      <c r="G6135" t="s">
        <v>585</v>
      </c>
      <c r="H6135">
        <v>0</v>
      </c>
      <c r="I6135">
        <v>0</v>
      </c>
      <c r="J6135">
        <v>0</v>
      </c>
    </row>
    <row r="6136" spans="1:10" x14ac:dyDescent="0.35">
      <c r="A6136" t="s">
        <v>551</v>
      </c>
      <c r="B6136" t="s">
        <v>187</v>
      </c>
      <c r="C6136">
        <v>30</v>
      </c>
      <c r="D6136" t="s">
        <v>479</v>
      </c>
      <c r="E6136" t="s">
        <v>412</v>
      </c>
      <c r="F6136" t="s">
        <v>472</v>
      </c>
      <c r="G6136" t="s">
        <v>585</v>
      </c>
      <c r="H6136">
        <v>0</v>
      </c>
      <c r="I6136">
        <v>0</v>
      </c>
      <c r="J6136">
        <v>0</v>
      </c>
    </row>
    <row r="6137" spans="1:10" x14ac:dyDescent="0.35">
      <c r="A6137" t="s">
        <v>551</v>
      </c>
      <c r="B6137" t="s">
        <v>187</v>
      </c>
      <c r="C6137">
        <v>30</v>
      </c>
      <c r="D6137" t="s">
        <v>479</v>
      </c>
      <c r="E6137" t="s">
        <v>412</v>
      </c>
      <c r="F6137" t="s">
        <v>473</v>
      </c>
      <c r="G6137" t="s">
        <v>585</v>
      </c>
      <c r="H6137">
        <v>0</v>
      </c>
      <c r="I6137">
        <v>0</v>
      </c>
      <c r="J6137">
        <v>0</v>
      </c>
    </row>
    <row r="6138" spans="1:10" x14ac:dyDescent="0.35">
      <c r="A6138" t="s">
        <v>551</v>
      </c>
      <c r="B6138" t="s">
        <v>187</v>
      </c>
      <c r="C6138">
        <v>30</v>
      </c>
      <c r="D6138" t="s">
        <v>479</v>
      </c>
      <c r="E6138" t="s">
        <v>412</v>
      </c>
      <c r="F6138" t="s">
        <v>474</v>
      </c>
      <c r="G6138" t="s">
        <v>585</v>
      </c>
      <c r="H6138">
        <v>45488</v>
      </c>
      <c r="I6138">
        <v>9.4606659999999995E-3</v>
      </c>
      <c r="J6138">
        <v>0.73751045100000001</v>
      </c>
    </row>
    <row r="6139" spans="1:10" x14ac:dyDescent="0.35">
      <c r="A6139" t="s">
        <v>551</v>
      </c>
      <c r="B6139" t="s">
        <v>187</v>
      </c>
      <c r="C6139">
        <v>30</v>
      </c>
      <c r="D6139" t="s">
        <v>479</v>
      </c>
      <c r="E6139" t="s">
        <v>412</v>
      </c>
      <c r="F6139" t="s">
        <v>475</v>
      </c>
      <c r="G6139" t="s">
        <v>585</v>
      </c>
      <c r="H6139">
        <v>0</v>
      </c>
      <c r="I6139">
        <v>0</v>
      </c>
      <c r="J6139">
        <v>0</v>
      </c>
    </row>
    <row r="6140" spans="1:10" x14ac:dyDescent="0.35">
      <c r="A6140" t="s">
        <v>552</v>
      </c>
      <c r="B6140" t="s">
        <v>187</v>
      </c>
      <c r="C6140">
        <v>30</v>
      </c>
      <c r="D6140" t="s">
        <v>481</v>
      </c>
      <c r="E6140" t="s">
        <v>412</v>
      </c>
      <c r="F6140" t="s">
        <v>397</v>
      </c>
      <c r="G6140">
        <v>7.3929999999999998</v>
      </c>
      <c r="H6140">
        <v>22400</v>
      </c>
      <c r="I6140">
        <v>4.7786069999999998E-3</v>
      </c>
      <c r="J6140">
        <v>0.26193221100000003</v>
      </c>
    </row>
    <row r="6141" spans="1:10" x14ac:dyDescent="0.35">
      <c r="A6141" t="s">
        <v>552</v>
      </c>
      <c r="B6141" t="s">
        <v>187</v>
      </c>
      <c r="C6141">
        <v>30</v>
      </c>
      <c r="D6141" t="s">
        <v>481</v>
      </c>
      <c r="E6141" t="s">
        <v>412</v>
      </c>
      <c r="F6141" t="s">
        <v>398</v>
      </c>
      <c r="G6141">
        <v>7.4450000000000003</v>
      </c>
      <c r="H6141">
        <v>15492</v>
      </c>
      <c r="I6141">
        <v>3.304918E-3</v>
      </c>
      <c r="J6141">
        <v>0.18115418799999999</v>
      </c>
    </row>
    <row r="6142" spans="1:10" x14ac:dyDescent="0.35">
      <c r="A6142" t="s">
        <v>552</v>
      </c>
      <c r="B6142" t="s">
        <v>187</v>
      </c>
      <c r="C6142">
        <v>30</v>
      </c>
      <c r="D6142" t="s">
        <v>481</v>
      </c>
      <c r="E6142" t="s">
        <v>412</v>
      </c>
      <c r="F6142" t="s">
        <v>399</v>
      </c>
      <c r="G6142">
        <v>7.8239999999999998</v>
      </c>
      <c r="H6142">
        <v>443</v>
      </c>
      <c r="I6142" s="21">
        <v>9.4500000000000007E-5</v>
      </c>
      <c r="J6142">
        <v>5.1801770000000002E-3</v>
      </c>
    </row>
    <row r="6143" spans="1:10" x14ac:dyDescent="0.35">
      <c r="A6143" t="s">
        <v>552</v>
      </c>
      <c r="B6143" t="s">
        <v>187</v>
      </c>
      <c r="C6143">
        <v>30</v>
      </c>
      <c r="D6143" t="s">
        <v>481</v>
      </c>
      <c r="E6143" t="s">
        <v>412</v>
      </c>
      <c r="F6143" t="s">
        <v>400</v>
      </c>
      <c r="G6143">
        <v>8.1920000000000002</v>
      </c>
      <c r="H6143">
        <v>27573</v>
      </c>
      <c r="I6143">
        <v>5.8821660000000003E-3</v>
      </c>
      <c r="J6143">
        <v>0.32242218099999997</v>
      </c>
    </row>
    <row r="6144" spans="1:10" x14ac:dyDescent="0.35">
      <c r="A6144" t="s">
        <v>552</v>
      </c>
      <c r="B6144" t="s">
        <v>187</v>
      </c>
      <c r="C6144">
        <v>30</v>
      </c>
      <c r="D6144" t="s">
        <v>481</v>
      </c>
      <c r="E6144" t="s">
        <v>412</v>
      </c>
      <c r="F6144" t="s">
        <v>401</v>
      </c>
      <c r="G6144" t="s">
        <v>585</v>
      </c>
      <c r="H6144">
        <v>0</v>
      </c>
      <c r="I6144">
        <v>0</v>
      </c>
      <c r="J6144" s="21">
        <v>0</v>
      </c>
    </row>
    <row r="6145" spans="1:10" x14ac:dyDescent="0.35">
      <c r="A6145" t="s">
        <v>552</v>
      </c>
      <c r="B6145" t="s">
        <v>187</v>
      </c>
      <c r="C6145">
        <v>30</v>
      </c>
      <c r="D6145" t="s">
        <v>481</v>
      </c>
      <c r="E6145" t="s">
        <v>412</v>
      </c>
      <c r="F6145" t="s">
        <v>402</v>
      </c>
      <c r="G6145">
        <v>9.173</v>
      </c>
      <c r="H6145">
        <v>0</v>
      </c>
      <c r="I6145">
        <v>0</v>
      </c>
      <c r="J6145">
        <v>0</v>
      </c>
    </row>
    <row r="6146" spans="1:10" x14ac:dyDescent="0.35">
      <c r="A6146" t="s">
        <v>552</v>
      </c>
      <c r="B6146" t="s">
        <v>187</v>
      </c>
      <c r="C6146">
        <v>30</v>
      </c>
      <c r="D6146" t="s">
        <v>481</v>
      </c>
      <c r="E6146" t="s">
        <v>412</v>
      </c>
      <c r="F6146" t="s">
        <v>403</v>
      </c>
      <c r="G6146">
        <v>9.2899999999999991</v>
      </c>
      <c r="H6146">
        <v>252</v>
      </c>
      <c r="I6146" s="21">
        <v>5.38E-5</v>
      </c>
      <c r="J6146" s="21">
        <v>2.9499999999999999E-3</v>
      </c>
    </row>
    <row r="6147" spans="1:10" x14ac:dyDescent="0.35">
      <c r="A6147" t="s">
        <v>552</v>
      </c>
      <c r="B6147" t="s">
        <v>187</v>
      </c>
      <c r="C6147">
        <v>30</v>
      </c>
      <c r="D6147" t="s">
        <v>481</v>
      </c>
      <c r="E6147" t="s">
        <v>412</v>
      </c>
      <c r="F6147" t="s">
        <v>404</v>
      </c>
      <c r="G6147">
        <v>9.4870000000000001</v>
      </c>
      <c r="H6147">
        <v>65497</v>
      </c>
      <c r="I6147">
        <v>1.3972517E-2</v>
      </c>
      <c r="J6147">
        <v>0.76588276799999999</v>
      </c>
    </row>
    <row r="6148" spans="1:10" x14ac:dyDescent="0.35">
      <c r="A6148" t="s">
        <v>552</v>
      </c>
      <c r="B6148" t="s">
        <v>187</v>
      </c>
      <c r="C6148">
        <v>30</v>
      </c>
      <c r="D6148" t="s">
        <v>481</v>
      </c>
      <c r="E6148" t="s">
        <v>412</v>
      </c>
      <c r="F6148" t="s">
        <v>405</v>
      </c>
      <c r="G6148" t="s">
        <v>585</v>
      </c>
      <c r="H6148">
        <v>0</v>
      </c>
      <c r="I6148">
        <v>0</v>
      </c>
      <c r="J6148">
        <v>0</v>
      </c>
    </row>
    <row r="6149" spans="1:10" x14ac:dyDescent="0.35">
      <c r="A6149" t="s">
        <v>552</v>
      </c>
      <c r="B6149" t="s">
        <v>187</v>
      </c>
      <c r="C6149">
        <v>30</v>
      </c>
      <c r="D6149" t="s">
        <v>481</v>
      </c>
      <c r="E6149" t="s">
        <v>412</v>
      </c>
      <c r="F6149" t="s">
        <v>406</v>
      </c>
      <c r="G6149">
        <v>10.111000000000001</v>
      </c>
      <c r="H6149">
        <v>153970</v>
      </c>
      <c r="I6149">
        <v>3.2846519999999997E-2</v>
      </c>
      <c r="J6149">
        <v>1.8004331469999999</v>
      </c>
    </row>
    <row r="6150" spans="1:10" x14ac:dyDescent="0.35">
      <c r="A6150" t="s">
        <v>552</v>
      </c>
      <c r="B6150" t="s">
        <v>187</v>
      </c>
      <c r="C6150">
        <v>30</v>
      </c>
      <c r="D6150" t="s">
        <v>481</v>
      </c>
      <c r="E6150" t="s">
        <v>412</v>
      </c>
      <c r="F6150" t="s">
        <v>407</v>
      </c>
      <c r="G6150">
        <v>10.036</v>
      </c>
      <c r="H6150">
        <v>3385</v>
      </c>
      <c r="I6150">
        <v>7.2212399999999999E-4</v>
      </c>
      <c r="J6150">
        <v>3.9582167000000001E-2</v>
      </c>
    </row>
    <row r="6151" spans="1:10" x14ac:dyDescent="0.35">
      <c r="A6151" t="s">
        <v>552</v>
      </c>
      <c r="B6151" t="s">
        <v>187</v>
      </c>
      <c r="C6151">
        <v>30</v>
      </c>
      <c r="D6151" t="s">
        <v>481</v>
      </c>
      <c r="E6151" t="s">
        <v>412</v>
      </c>
      <c r="F6151" t="s">
        <v>586</v>
      </c>
      <c r="G6151" t="s">
        <v>585</v>
      </c>
      <c r="H6151">
        <v>0</v>
      </c>
      <c r="I6151">
        <v>0</v>
      </c>
      <c r="J6151">
        <v>0</v>
      </c>
    </row>
    <row r="6152" spans="1:10" x14ac:dyDescent="0.35">
      <c r="A6152" t="s">
        <v>552</v>
      </c>
      <c r="B6152" t="s">
        <v>187</v>
      </c>
      <c r="C6152">
        <v>30</v>
      </c>
      <c r="D6152" t="s">
        <v>481</v>
      </c>
      <c r="E6152" t="s">
        <v>412</v>
      </c>
      <c r="F6152" t="s">
        <v>408</v>
      </c>
      <c r="G6152">
        <v>10.28</v>
      </c>
      <c r="H6152">
        <v>22823</v>
      </c>
      <c r="I6152">
        <v>4.8688450000000001E-3</v>
      </c>
      <c r="J6152">
        <v>0.26687852000000001</v>
      </c>
    </row>
    <row r="6153" spans="1:10" x14ac:dyDescent="0.35">
      <c r="A6153" t="s">
        <v>552</v>
      </c>
      <c r="B6153" t="s">
        <v>187</v>
      </c>
      <c r="C6153">
        <v>30</v>
      </c>
      <c r="D6153" t="s">
        <v>481</v>
      </c>
      <c r="E6153" t="s">
        <v>412</v>
      </c>
      <c r="F6153" t="s">
        <v>409</v>
      </c>
      <c r="G6153" t="s">
        <v>585</v>
      </c>
      <c r="H6153">
        <v>12871</v>
      </c>
      <c r="I6153">
        <v>2.7457789999999998E-3</v>
      </c>
      <c r="J6153">
        <v>0.15050578100000001</v>
      </c>
    </row>
    <row r="6154" spans="1:10" x14ac:dyDescent="0.35">
      <c r="A6154" t="s">
        <v>552</v>
      </c>
      <c r="B6154" t="s">
        <v>187</v>
      </c>
      <c r="C6154">
        <v>30</v>
      </c>
      <c r="D6154" t="s">
        <v>481</v>
      </c>
      <c r="E6154" t="s">
        <v>412</v>
      </c>
      <c r="F6154" t="s">
        <v>410</v>
      </c>
      <c r="G6154">
        <v>10.675000000000001</v>
      </c>
      <c r="H6154">
        <v>0</v>
      </c>
      <c r="I6154">
        <v>0</v>
      </c>
      <c r="J6154">
        <v>0</v>
      </c>
    </row>
    <row r="6155" spans="1:10" x14ac:dyDescent="0.35">
      <c r="A6155" t="s">
        <v>552</v>
      </c>
      <c r="B6155" t="s">
        <v>187</v>
      </c>
      <c r="C6155">
        <v>30</v>
      </c>
      <c r="D6155" t="s">
        <v>481</v>
      </c>
      <c r="E6155" t="s">
        <v>412</v>
      </c>
      <c r="F6155" t="s">
        <v>411</v>
      </c>
      <c r="G6155" t="s">
        <v>585</v>
      </c>
      <c r="H6155">
        <v>0</v>
      </c>
      <c r="I6155">
        <v>0</v>
      </c>
      <c r="J6155" s="21">
        <v>0</v>
      </c>
    </row>
    <row r="6156" spans="1:10" x14ac:dyDescent="0.35">
      <c r="A6156" t="s">
        <v>552</v>
      </c>
      <c r="B6156" t="s">
        <v>187</v>
      </c>
      <c r="C6156">
        <v>30</v>
      </c>
      <c r="D6156" t="s">
        <v>481</v>
      </c>
      <c r="E6156" t="s">
        <v>412</v>
      </c>
      <c r="F6156" t="s">
        <v>412</v>
      </c>
      <c r="G6156" t="s">
        <v>585</v>
      </c>
      <c r="H6156">
        <v>5442261</v>
      </c>
      <c r="I6156">
        <v>1.1610010669999999</v>
      </c>
      <c r="J6156">
        <v>63.638547109999998</v>
      </c>
    </row>
    <row r="6157" spans="1:10" x14ac:dyDescent="0.35">
      <c r="A6157" t="s">
        <v>552</v>
      </c>
      <c r="B6157" t="s">
        <v>187</v>
      </c>
      <c r="C6157">
        <v>30</v>
      </c>
      <c r="D6157" t="s">
        <v>481</v>
      </c>
      <c r="E6157" t="s">
        <v>412</v>
      </c>
      <c r="F6157" t="s">
        <v>413</v>
      </c>
      <c r="G6157">
        <v>10.497999999999999</v>
      </c>
      <c r="H6157">
        <v>303</v>
      </c>
      <c r="I6157" s="21">
        <v>6.4599999999999998E-5</v>
      </c>
      <c r="J6157">
        <v>3.5431009999999999E-3</v>
      </c>
    </row>
    <row r="6158" spans="1:10" x14ac:dyDescent="0.35">
      <c r="A6158" t="s">
        <v>552</v>
      </c>
      <c r="B6158" t="s">
        <v>187</v>
      </c>
      <c r="C6158">
        <v>30</v>
      </c>
      <c r="D6158" t="s">
        <v>481</v>
      </c>
      <c r="E6158" t="s">
        <v>412</v>
      </c>
      <c r="F6158" t="s">
        <v>414</v>
      </c>
      <c r="G6158" t="s">
        <v>585</v>
      </c>
      <c r="H6158">
        <v>0</v>
      </c>
      <c r="I6158">
        <v>0</v>
      </c>
      <c r="J6158">
        <v>0</v>
      </c>
    </row>
    <row r="6159" spans="1:10" x14ac:dyDescent="0.35">
      <c r="A6159" t="s">
        <v>552</v>
      </c>
      <c r="B6159" t="s">
        <v>187</v>
      </c>
      <c r="C6159">
        <v>30</v>
      </c>
      <c r="D6159" t="s">
        <v>481</v>
      </c>
      <c r="E6159" t="s">
        <v>412</v>
      </c>
      <c r="F6159" t="s">
        <v>415</v>
      </c>
      <c r="G6159">
        <v>10.9</v>
      </c>
      <c r="H6159">
        <v>4926</v>
      </c>
      <c r="I6159">
        <v>1.050867E-3</v>
      </c>
      <c r="J6159" s="21">
        <v>5.7599999999999998E-2</v>
      </c>
    </row>
    <row r="6160" spans="1:10" x14ac:dyDescent="0.35">
      <c r="A6160" t="s">
        <v>552</v>
      </c>
      <c r="B6160" t="s">
        <v>187</v>
      </c>
      <c r="C6160">
        <v>30</v>
      </c>
      <c r="D6160" t="s">
        <v>481</v>
      </c>
      <c r="E6160" t="s">
        <v>412</v>
      </c>
      <c r="F6160" t="s">
        <v>416</v>
      </c>
      <c r="G6160">
        <v>11.121</v>
      </c>
      <c r="H6160">
        <v>638950</v>
      </c>
      <c r="I6160">
        <v>0.13630761799999999</v>
      </c>
      <c r="J6160">
        <v>7.4714993779999999</v>
      </c>
    </row>
    <row r="6161" spans="1:10" x14ac:dyDescent="0.35">
      <c r="A6161" t="s">
        <v>552</v>
      </c>
      <c r="B6161" t="s">
        <v>187</v>
      </c>
      <c r="C6161">
        <v>30</v>
      </c>
      <c r="D6161" t="s">
        <v>481</v>
      </c>
      <c r="E6161" t="s">
        <v>412</v>
      </c>
      <c r="F6161" t="s">
        <v>417</v>
      </c>
      <c r="G6161">
        <v>11.558</v>
      </c>
      <c r="H6161">
        <v>109053</v>
      </c>
      <c r="I6161">
        <v>2.3264347000000001E-2</v>
      </c>
      <c r="J6161">
        <v>1.275200597</v>
      </c>
    </row>
    <row r="6162" spans="1:10" x14ac:dyDescent="0.35">
      <c r="A6162" t="s">
        <v>552</v>
      </c>
      <c r="B6162" t="s">
        <v>187</v>
      </c>
      <c r="C6162">
        <v>30</v>
      </c>
      <c r="D6162" t="s">
        <v>481</v>
      </c>
      <c r="E6162" t="s">
        <v>412</v>
      </c>
      <c r="F6162" t="s">
        <v>418</v>
      </c>
      <c r="G6162">
        <v>11.558</v>
      </c>
      <c r="H6162">
        <v>62763</v>
      </c>
      <c r="I6162">
        <v>1.3389270999999999E-2</v>
      </c>
      <c r="J6162">
        <v>0.73391300599999998</v>
      </c>
    </row>
    <row r="6163" spans="1:10" x14ac:dyDescent="0.35">
      <c r="A6163" t="s">
        <v>552</v>
      </c>
      <c r="B6163" t="s">
        <v>187</v>
      </c>
      <c r="C6163">
        <v>30</v>
      </c>
      <c r="D6163" t="s">
        <v>481</v>
      </c>
      <c r="E6163" t="s">
        <v>412</v>
      </c>
      <c r="F6163" t="s">
        <v>419</v>
      </c>
      <c r="G6163" t="s">
        <v>585</v>
      </c>
      <c r="H6163">
        <v>0</v>
      </c>
      <c r="I6163">
        <v>0</v>
      </c>
      <c r="J6163">
        <v>0</v>
      </c>
    </row>
    <row r="6164" spans="1:10" x14ac:dyDescent="0.35">
      <c r="A6164" t="s">
        <v>552</v>
      </c>
      <c r="B6164" t="s">
        <v>187</v>
      </c>
      <c r="C6164">
        <v>30</v>
      </c>
      <c r="D6164" t="s">
        <v>481</v>
      </c>
      <c r="E6164" t="s">
        <v>412</v>
      </c>
      <c r="F6164" t="s">
        <v>420</v>
      </c>
      <c r="G6164" t="s">
        <v>585</v>
      </c>
      <c r="H6164">
        <v>0</v>
      </c>
      <c r="I6164">
        <v>0</v>
      </c>
      <c r="J6164">
        <v>0</v>
      </c>
    </row>
    <row r="6165" spans="1:10" x14ac:dyDescent="0.35">
      <c r="A6165" t="s">
        <v>552</v>
      </c>
      <c r="B6165" t="s">
        <v>187</v>
      </c>
      <c r="C6165">
        <v>30</v>
      </c>
      <c r="D6165" t="s">
        <v>481</v>
      </c>
      <c r="E6165" t="s">
        <v>412</v>
      </c>
      <c r="F6165" t="s">
        <v>587</v>
      </c>
      <c r="G6165" t="s">
        <v>585</v>
      </c>
      <c r="H6165">
        <v>0</v>
      </c>
      <c r="I6165">
        <v>0</v>
      </c>
      <c r="J6165">
        <v>0</v>
      </c>
    </row>
    <row r="6166" spans="1:10" x14ac:dyDescent="0.35">
      <c r="A6166" t="s">
        <v>552</v>
      </c>
      <c r="B6166" t="s">
        <v>187</v>
      </c>
      <c r="C6166">
        <v>30</v>
      </c>
      <c r="D6166" t="s">
        <v>481</v>
      </c>
      <c r="E6166" t="s">
        <v>412</v>
      </c>
      <c r="F6166" t="s">
        <v>421</v>
      </c>
      <c r="G6166" t="s">
        <v>585</v>
      </c>
      <c r="H6166">
        <v>0</v>
      </c>
      <c r="I6166">
        <v>0</v>
      </c>
      <c r="J6166">
        <v>0</v>
      </c>
    </row>
    <row r="6167" spans="1:10" x14ac:dyDescent="0.35">
      <c r="A6167" t="s">
        <v>552</v>
      </c>
      <c r="B6167" t="s">
        <v>187</v>
      </c>
      <c r="C6167">
        <v>30</v>
      </c>
      <c r="D6167" t="s">
        <v>481</v>
      </c>
      <c r="E6167" t="s">
        <v>412</v>
      </c>
      <c r="F6167" t="s">
        <v>422</v>
      </c>
      <c r="G6167" t="s">
        <v>585</v>
      </c>
      <c r="H6167">
        <v>0</v>
      </c>
      <c r="I6167">
        <v>0</v>
      </c>
      <c r="J6167">
        <v>0</v>
      </c>
    </row>
    <row r="6168" spans="1:10" x14ac:dyDescent="0.35">
      <c r="A6168" t="s">
        <v>552</v>
      </c>
      <c r="B6168" t="s">
        <v>187</v>
      </c>
      <c r="C6168">
        <v>30</v>
      </c>
      <c r="D6168" t="s">
        <v>481</v>
      </c>
      <c r="E6168" t="s">
        <v>412</v>
      </c>
      <c r="F6168" t="s">
        <v>423</v>
      </c>
      <c r="G6168" t="s">
        <v>585</v>
      </c>
      <c r="H6168">
        <v>0</v>
      </c>
      <c r="I6168">
        <v>0</v>
      </c>
      <c r="J6168">
        <v>0</v>
      </c>
    </row>
    <row r="6169" spans="1:10" x14ac:dyDescent="0.35">
      <c r="A6169" t="s">
        <v>552</v>
      </c>
      <c r="B6169" t="s">
        <v>187</v>
      </c>
      <c r="C6169">
        <v>30</v>
      </c>
      <c r="D6169" t="s">
        <v>481</v>
      </c>
      <c r="E6169" t="s">
        <v>412</v>
      </c>
      <c r="F6169" t="s">
        <v>424</v>
      </c>
      <c r="G6169">
        <v>12.196</v>
      </c>
      <c r="H6169">
        <v>2375</v>
      </c>
      <c r="I6169">
        <v>5.0666000000000003E-4</v>
      </c>
      <c r="J6169">
        <v>2.7771830000000001E-2</v>
      </c>
    </row>
    <row r="6170" spans="1:10" x14ac:dyDescent="0.35">
      <c r="A6170" t="s">
        <v>552</v>
      </c>
      <c r="B6170" t="s">
        <v>187</v>
      </c>
      <c r="C6170">
        <v>30</v>
      </c>
      <c r="D6170" t="s">
        <v>481</v>
      </c>
      <c r="E6170" t="s">
        <v>412</v>
      </c>
      <c r="F6170" t="s">
        <v>425</v>
      </c>
      <c r="G6170" t="s">
        <v>585</v>
      </c>
      <c r="H6170">
        <v>0</v>
      </c>
      <c r="I6170">
        <v>0</v>
      </c>
      <c r="J6170">
        <v>0</v>
      </c>
    </row>
    <row r="6171" spans="1:10" x14ac:dyDescent="0.35">
      <c r="A6171" t="s">
        <v>552</v>
      </c>
      <c r="B6171" t="s">
        <v>187</v>
      </c>
      <c r="C6171">
        <v>30</v>
      </c>
      <c r="D6171" t="s">
        <v>481</v>
      </c>
      <c r="E6171" t="s">
        <v>412</v>
      </c>
      <c r="F6171" t="s">
        <v>426</v>
      </c>
      <c r="G6171" t="s">
        <v>585</v>
      </c>
      <c r="H6171">
        <v>0</v>
      </c>
      <c r="I6171">
        <v>0</v>
      </c>
      <c r="J6171">
        <v>0</v>
      </c>
    </row>
    <row r="6172" spans="1:10" x14ac:dyDescent="0.35">
      <c r="A6172" t="s">
        <v>552</v>
      </c>
      <c r="B6172" t="s">
        <v>187</v>
      </c>
      <c r="C6172">
        <v>30</v>
      </c>
      <c r="D6172" t="s">
        <v>481</v>
      </c>
      <c r="E6172" t="s">
        <v>412</v>
      </c>
      <c r="F6172" t="s">
        <v>427</v>
      </c>
      <c r="G6172">
        <v>12.151999999999999</v>
      </c>
      <c r="H6172">
        <v>670</v>
      </c>
      <c r="I6172">
        <v>1.4293199999999999E-4</v>
      </c>
      <c r="J6172" s="21">
        <v>7.8300000000000002E-3</v>
      </c>
    </row>
    <row r="6173" spans="1:10" x14ac:dyDescent="0.35">
      <c r="A6173" t="s">
        <v>552</v>
      </c>
      <c r="B6173" t="s">
        <v>187</v>
      </c>
      <c r="C6173">
        <v>30</v>
      </c>
      <c r="D6173" t="s">
        <v>481</v>
      </c>
      <c r="E6173" t="s">
        <v>412</v>
      </c>
      <c r="F6173" t="s">
        <v>428</v>
      </c>
      <c r="G6173" t="s">
        <v>585</v>
      </c>
      <c r="H6173">
        <v>0</v>
      </c>
      <c r="I6173">
        <v>0</v>
      </c>
      <c r="J6173">
        <v>0</v>
      </c>
    </row>
    <row r="6174" spans="1:10" x14ac:dyDescent="0.35">
      <c r="A6174" t="s">
        <v>552</v>
      </c>
      <c r="B6174" t="s">
        <v>187</v>
      </c>
      <c r="C6174">
        <v>30</v>
      </c>
      <c r="D6174" t="s">
        <v>481</v>
      </c>
      <c r="E6174" t="s">
        <v>412</v>
      </c>
      <c r="F6174" t="s">
        <v>429</v>
      </c>
      <c r="G6174">
        <v>12.282</v>
      </c>
      <c r="H6174">
        <v>2777</v>
      </c>
      <c r="I6174">
        <v>5.9241899999999995E-4</v>
      </c>
      <c r="J6174">
        <v>3.2472578000000002E-2</v>
      </c>
    </row>
    <row r="6175" spans="1:10" x14ac:dyDescent="0.35">
      <c r="A6175" t="s">
        <v>552</v>
      </c>
      <c r="B6175" t="s">
        <v>187</v>
      </c>
      <c r="C6175">
        <v>30</v>
      </c>
      <c r="D6175" t="s">
        <v>481</v>
      </c>
      <c r="E6175" t="s">
        <v>412</v>
      </c>
      <c r="F6175" t="s">
        <v>430</v>
      </c>
      <c r="G6175" t="s">
        <v>585</v>
      </c>
      <c r="H6175">
        <v>0</v>
      </c>
      <c r="I6175">
        <v>0</v>
      </c>
      <c r="J6175">
        <v>0</v>
      </c>
    </row>
    <row r="6176" spans="1:10" x14ac:dyDescent="0.35">
      <c r="A6176" t="s">
        <v>552</v>
      </c>
      <c r="B6176" t="s">
        <v>187</v>
      </c>
      <c r="C6176">
        <v>30</v>
      </c>
      <c r="D6176" t="s">
        <v>481</v>
      </c>
      <c r="E6176" t="s">
        <v>412</v>
      </c>
      <c r="F6176" t="s">
        <v>431</v>
      </c>
      <c r="G6176" t="s">
        <v>585</v>
      </c>
      <c r="H6176">
        <v>0</v>
      </c>
      <c r="I6176">
        <v>0</v>
      </c>
      <c r="J6176">
        <v>0</v>
      </c>
    </row>
    <row r="6177" spans="1:10" x14ac:dyDescent="0.35">
      <c r="A6177" t="s">
        <v>552</v>
      </c>
      <c r="B6177" t="s">
        <v>187</v>
      </c>
      <c r="C6177">
        <v>30</v>
      </c>
      <c r="D6177" t="s">
        <v>481</v>
      </c>
      <c r="E6177" t="s">
        <v>412</v>
      </c>
      <c r="F6177" t="s">
        <v>588</v>
      </c>
      <c r="G6177" t="s">
        <v>585</v>
      </c>
      <c r="H6177">
        <v>0</v>
      </c>
      <c r="I6177">
        <v>0</v>
      </c>
      <c r="J6177" s="21">
        <v>0</v>
      </c>
    </row>
    <row r="6178" spans="1:10" x14ac:dyDescent="0.35">
      <c r="A6178" t="s">
        <v>552</v>
      </c>
      <c r="B6178" t="s">
        <v>187</v>
      </c>
      <c r="C6178">
        <v>30</v>
      </c>
      <c r="D6178" t="s">
        <v>481</v>
      </c>
      <c r="E6178" t="s">
        <v>412</v>
      </c>
      <c r="F6178" t="s">
        <v>432</v>
      </c>
      <c r="G6178" t="s">
        <v>585</v>
      </c>
      <c r="H6178">
        <v>0</v>
      </c>
      <c r="I6178">
        <v>0</v>
      </c>
      <c r="J6178">
        <v>0</v>
      </c>
    </row>
    <row r="6179" spans="1:10" x14ac:dyDescent="0.35">
      <c r="A6179" t="s">
        <v>552</v>
      </c>
      <c r="B6179" t="s">
        <v>187</v>
      </c>
      <c r="C6179">
        <v>30</v>
      </c>
      <c r="D6179" t="s">
        <v>481</v>
      </c>
      <c r="E6179" t="s">
        <v>412</v>
      </c>
      <c r="F6179" t="s">
        <v>433</v>
      </c>
      <c r="G6179" t="s">
        <v>585</v>
      </c>
      <c r="H6179">
        <v>0</v>
      </c>
      <c r="I6179">
        <v>0</v>
      </c>
      <c r="J6179">
        <v>0</v>
      </c>
    </row>
    <row r="6180" spans="1:10" x14ac:dyDescent="0.35">
      <c r="A6180" t="s">
        <v>552</v>
      </c>
      <c r="B6180" t="s">
        <v>187</v>
      </c>
      <c r="C6180">
        <v>30</v>
      </c>
      <c r="D6180" t="s">
        <v>481</v>
      </c>
      <c r="E6180" t="s">
        <v>412</v>
      </c>
      <c r="F6180" t="s">
        <v>589</v>
      </c>
      <c r="G6180" t="s">
        <v>585</v>
      </c>
      <c r="H6180">
        <v>0</v>
      </c>
      <c r="I6180">
        <v>0</v>
      </c>
      <c r="J6180">
        <v>0</v>
      </c>
    </row>
    <row r="6181" spans="1:10" x14ac:dyDescent="0.35">
      <c r="A6181" t="s">
        <v>552</v>
      </c>
      <c r="B6181" t="s">
        <v>187</v>
      </c>
      <c r="C6181">
        <v>30</v>
      </c>
      <c r="D6181" t="s">
        <v>481</v>
      </c>
      <c r="E6181" t="s">
        <v>412</v>
      </c>
      <c r="F6181" t="s">
        <v>590</v>
      </c>
      <c r="G6181" t="s">
        <v>585</v>
      </c>
      <c r="H6181">
        <v>0</v>
      </c>
      <c r="I6181">
        <v>0</v>
      </c>
      <c r="J6181">
        <v>0</v>
      </c>
    </row>
    <row r="6182" spans="1:10" x14ac:dyDescent="0.35">
      <c r="A6182" t="s">
        <v>552</v>
      </c>
      <c r="B6182" t="s">
        <v>187</v>
      </c>
      <c r="C6182">
        <v>30</v>
      </c>
      <c r="D6182" t="s">
        <v>481</v>
      </c>
      <c r="E6182" t="s">
        <v>412</v>
      </c>
      <c r="F6182" t="s">
        <v>591</v>
      </c>
      <c r="G6182" t="s">
        <v>585</v>
      </c>
      <c r="H6182">
        <v>0</v>
      </c>
      <c r="I6182">
        <v>0</v>
      </c>
      <c r="J6182">
        <v>0</v>
      </c>
    </row>
    <row r="6183" spans="1:10" x14ac:dyDescent="0.35">
      <c r="A6183" t="s">
        <v>552</v>
      </c>
      <c r="B6183" t="s">
        <v>187</v>
      </c>
      <c r="C6183">
        <v>30</v>
      </c>
      <c r="D6183" t="s">
        <v>481</v>
      </c>
      <c r="E6183" t="s">
        <v>412</v>
      </c>
      <c r="F6183" t="s">
        <v>434</v>
      </c>
      <c r="G6183">
        <v>12.923</v>
      </c>
      <c r="H6183">
        <v>1033333</v>
      </c>
      <c r="I6183">
        <v>0.22044159899999999</v>
      </c>
      <c r="J6183">
        <v>12.083178439999999</v>
      </c>
    </row>
    <row r="6184" spans="1:10" x14ac:dyDescent="0.35">
      <c r="A6184" t="s">
        <v>552</v>
      </c>
      <c r="B6184" t="s">
        <v>187</v>
      </c>
      <c r="C6184">
        <v>30</v>
      </c>
      <c r="D6184" t="s">
        <v>481</v>
      </c>
      <c r="E6184" t="s">
        <v>412</v>
      </c>
      <c r="F6184" t="s">
        <v>592</v>
      </c>
      <c r="G6184" t="s">
        <v>585</v>
      </c>
      <c r="H6184">
        <v>0</v>
      </c>
      <c r="I6184">
        <v>0</v>
      </c>
      <c r="J6184">
        <v>0</v>
      </c>
    </row>
    <row r="6185" spans="1:10" x14ac:dyDescent="0.35">
      <c r="A6185" t="s">
        <v>552</v>
      </c>
      <c r="B6185" t="s">
        <v>187</v>
      </c>
      <c r="C6185">
        <v>30</v>
      </c>
      <c r="D6185" t="s">
        <v>481</v>
      </c>
      <c r="E6185" t="s">
        <v>412</v>
      </c>
      <c r="F6185" t="s">
        <v>593</v>
      </c>
      <c r="G6185" t="s">
        <v>585</v>
      </c>
      <c r="H6185">
        <v>0</v>
      </c>
      <c r="I6185">
        <v>0</v>
      </c>
      <c r="J6185">
        <v>0</v>
      </c>
    </row>
    <row r="6186" spans="1:10" x14ac:dyDescent="0.35">
      <c r="A6186" t="s">
        <v>552</v>
      </c>
      <c r="B6186" t="s">
        <v>187</v>
      </c>
      <c r="C6186">
        <v>30</v>
      </c>
      <c r="D6186" t="s">
        <v>481</v>
      </c>
      <c r="E6186" t="s">
        <v>412</v>
      </c>
      <c r="F6186" t="s">
        <v>594</v>
      </c>
      <c r="G6186" t="s">
        <v>585</v>
      </c>
      <c r="H6186">
        <v>0</v>
      </c>
      <c r="I6186">
        <v>0</v>
      </c>
      <c r="J6186">
        <v>0</v>
      </c>
    </row>
    <row r="6187" spans="1:10" x14ac:dyDescent="0.35">
      <c r="A6187" t="s">
        <v>552</v>
      </c>
      <c r="B6187" t="s">
        <v>187</v>
      </c>
      <c r="C6187">
        <v>30</v>
      </c>
      <c r="D6187" t="s">
        <v>481</v>
      </c>
      <c r="E6187" t="s">
        <v>412</v>
      </c>
      <c r="F6187" t="s">
        <v>435</v>
      </c>
      <c r="G6187" t="s">
        <v>585</v>
      </c>
      <c r="H6187">
        <v>0</v>
      </c>
      <c r="I6187">
        <v>0</v>
      </c>
      <c r="J6187">
        <v>0</v>
      </c>
    </row>
    <row r="6188" spans="1:10" x14ac:dyDescent="0.35">
      <c r="A6188" t="s">
        <v>552</v>
      </c>
      <c r="B6188" t="s">
        <v>187</v>
      </c>
      <c r="C6188">
        <v>30</v>
      </c>
      <c r="D6188" t="s">
        <v>481</v>
      </c>
      <c r="E6188" t="s">
        <v>412</v>
      </c>
      <c r="F6188" t="s">
        <v>436</v>
      </c>
      <c r="G6188" t="s">
        <v>585</v>
      </c>
      <c r="H6188">
        <v>0</v>
      </c>
      <c r="I6188">
        <v>0</v>
      </c>
      <c r="J6188">
        <v>0</v>
      </c>
    </row>
    <row r="6189" spans="1:10" x14ac:dyDescent="0.35">
      <c r="A6189" t="s">
        <v>552</v>
      </c>
      <c r="B6189" t="s">
        <v>187</v>
      </c>
      <c r="C6189">
        <v>30</v>
      </c>
      <c r="D6189" t="s">
        <v>481</v>
      </c>
      <c r="E6189" t="s">
        <v>412</v>
      </c>
      <c r="F6189" t="s">
        <v>437</v>
      </c>
      <c r="G6189" t="s">
        <v>585</v>
      </c>
      <c r="H6189">
        <v>0</v>
      </c>
      <c r="I6189">
        <v>0</v>
      </c>
      <c r="J6189">
        <v>0</v>
      </c>
    </row>
    <row r="6190" spans="1:10" x14ac:dyDescent="0.35">
      <c r="A6190" t="s">
        <v>552</v>
      </c>
      <c r="B6190" t="s">
        <v>187</v>
      </c>
      <c r="C6190">
        <v>30</v>
      </c>
      <c r="D6190" t="s">
        <v>481</v>
      </c>
      <c r="E6190" t="s">
        <v>412</v>
      </c>
      <c r="F6190" t="s">
        <v>595</v>
      </c>
      <c r="G6190" t="s">
        <v>585</v>
      </c>
      <c r="H6190">
        <v>0</v>
      </c>
      <c r="I6190">
        <v>0</v>
      </c>
      <c r="J6190">
        <v>0</v>
      </c>
    </row>
    <row r="6191" spans="1:10" x14ac:dyDescent="0.35">
      <c r="A6191" t="s">
        <v>552</v>
      </c>
      <c r="B6191" t="s">
        <v>187</v>
      </c>
      <c r="C6191">
        <v>30</v>
      </c>
      <c r="D6191" t="s">
        <v>481</v>
      </c>
      <c r="E6191" t="s">
        <v>412</v>
      </c>
      <c r="F6191" t="s">
        <v>438</v>
      </c>
      <c r="G6191" t="s">
        <v>585</v>
      </c>
      <c r="H6191">
        <v>5904</v>
      </c>
      <c r="I6191">
        <v>1.259504E-3</v>
      </c>
      <c r="J6191">
        <v>6.9037846999999999E-2</v>
      </c>
    </row>
    <row r="6192" spans="1:10" x14ac:dyDescent="0.35">
      <c r="A6192" t="s">
        <v>552</v>
      </c>
      <c r="B6192" t="s">
        <v>187</v>
      </c>
      <c r="C6192">
        <v>30</v>
      </c>
      <c r="D6192" t="s">
        <v>481</v>
      </c>
      <c r="E6192" t="s">
        <v>412</v>
      </c>
      <c r="F6192" t="s">
        <v>596</v>
      </c>
      <c r="G6192" t="s">
        <v>585</v>
      </c>
      <c r="H6192">
        <v>0</v>
      </c>
      <c r="I6192">
        <v>0</v>
      </c>
      <c r="J6192">
        <v>0</v>
      </c>
    </row>
    <row r="6193" spans="1:10" x14ac:dyDescent="0.35">
      <c r="A6193" t="s">
        <v>552</v>
      </c>
      <c r="B6193" t="s">
        <v>187</v>
      </c>
      <c r="C6193">
        <v>30</v>
      </c>
      <c r="D6193" t="s">
        <v>481</v>
      </c>
      <c r="E6193" t="s">
        <v>412</v>
      </c>
      <c r="F6193" t="s">
        <v>597</v>
      </c>
      <c r="G6193" t="s">
        <v>585</v>
      </c>
      <c r="H6193">
        <v>0</v>
      </c>
      <c r="I6193">
        <v>0</v>
      </c>
      <c r="J6193">
        <v>0</v>
      </c>
    </row>
    <row r="6194" spans="1:10" x14ac:dyDescent="0.35">
      <c r="A6194" t="s">
        <v>552</v>
      </c>
      <c r="B6194" t="s">
        <v>187</v>
      </c>
      <c r="C6194">
        <v>30</v>
      </c>
      <c r="D6194" t="s">
        <v>481</v>
      </c>
      <c r="E6194" t="s">
        <v>412</v>
      </c>
      <c r="F6194" t="s">
        <v>439</v>
      </c>
      <c r="G6194" t="s">
        <v>585</v>
      </c>
      <c r="H6194">
        <v>0</v>
      </c>
      <c r="I6194">
        <v>0</v>
      </c>
      <c r="J6194">
        <v>0</v>
      </c>
    </row>
    <row r="6195" spans="1:10" x14ac:dyDescent="0.35">
      <c r="A6195" t="s">
        <v>552</v>
      </c>
      <c r="B6195" t="s">
        <v>187</v>
      </c>
      <c r="C6195">
        <v>30</v>
      </c>
      <c r="D6195" t="s">
        <v>481</v>
      </c>
      <c r="E6195" t="s">
        <v>412</v>
      </c>
      <c r="F6195" t="s">
        <v>440</v>
      </c>
      <c r="G6195" t="s">
        <v>585</v>
      </c>
      <c r="H6195">
        <v>0</v>
      </c>
      <c r="I6195">
        <v>0</v>
      </c>
      <c r="J6195">
        <v>0</v>
      </c>
    </row>
    <row r="6196" spans="1:10" x14ac:dyDescent="0.35">
      <c r="A6196" t="s">
        <v>552</v>
      </c>
      <c r="B6196" t="s">
        <v>187</v>
      </c>
      <c r="C6196">
        <v>30</v>
      </c>
      <c r="D6196" t="s">
        <v>481</v>
      </c>
      <c r="E6196" t="s">
        <v>412</v>
      </c>
      <c r="F6196" t="s">
        <v>441</v>
      </c>
      <c r="G6196" t="s">
        <v>585</v>
      </c>
      <c r="H6196">
        <v>0</v>
      </c>
      <c r="I6196">
        <v>0</v>
      </c>
      <c r="J6196">
        <v>0</v>
      </c>
    </row>
    <row r="6197" spans="1:10" x14ac:dyDescent="0.35">
      <c r="A6197" t="s">
        <v>552</v>
      </c>
      <c r="B6197" t="s">
        <v>187</v>
      </c>
      <c r="C6197">
        <v>30</v>
      </c>
      <c r="D6197" t="s">
        <v>481</v>
      </c>
      <c r="E6197" t="s">
        <v>412</v>
      </c>
      <c r="F6197" t="s">
        <v>442</v>
      </c>
      <c r="G6197" t="s">
        <v>585</v>
      </c>
      <c r="H6197">
        <v>0</v>
      </c>
      <c r="I6197">
        <v>0</v>
      </c>
      <c r="J6197">
        <v>0</v>
      </c>
    </row>
    <row r="6198" spans="1:10" x14ac:dyDescent="0.35">
      <c r="A6198" t="s">
        <v>552</v>
      </c>
      <c r="B6198" t="s">
        <v>187</v>
      </c>
      <c r="C6198">
        <v>30</v>
      </c>
      <c r="D6198" t="s">
        <v>481</v>
      </c>
      <c r="E6198" t="s">
        <v>412</v>
      </c>
      <c r="F6198" t="s">
        <v>443</v>
      </c>
      <c r="G6198" t="s">
        <v>585</v>
      </c>
      <c r="H6198">
        <v>0</v>
      </c>
      <c r="I6198">
        <v>0</v>
      </c>
      <c r="J6198">
        <v>0</v>
      </c>
    </row>
    <row r="6199" spans="1:10" x14ac:dyDescent="0.35">
      <c r="A6199" t="s">
        <v>552</v>
      </c>
      <c r="B6199" t="s">
        <v>187</v>
      </c>
      <c r="C6199">
        <v>30</v>
      </c>
      <c r="D6199" t="s">
        <v>481</v>
      </c>
      <c r="E6199" t="s">
        <v>412</v>
      </c>
      <c r="F6199" t="s">
        <v>444</v>
      </c>
      <c r="G6199" t="s">
        <v>585</v>
      </c>
      <c r="H6199">
        <v>0</v>
      </c>
      <c r="I6199">
        <v>0</v>
      </c>
      <c r="J6199">
        <v>0</v>
      </c>
    </row>
    <row r="6200" spans="1:10" x14ac:dyDescent="0.35">
      <c r="A6200" t="s">
        <v>552</v>
      </c>
      <c r="B6200" t="s">
        <v>187</v>
      </c>
      <c r="C6200">
        <v>30</v>
      </c>
      <c r="D6200" t="s">
        <v>481</v>
      </c>
      <c r="E6200" t="s">
        <v>412</v>
      </c>
      <c r="F6200" t="s">
        <v>445</v>
      </c>
      <c r="G6200" t="s">
        <v>585</v>
      </c>
      <c r="H6200">
        <v>0</v>
      </c>
      <c r="I6200">
        <v>0</v>
      </c>
      <c r="J6200">
        <v>0</v>
      </c>
    </row>
    <row r="6201" spans="1:10" x14ac:dyDescent="0.35">
      <c r="A6201" t="s">
        <v>552</v>
      </c>
      <c r="B6201" t="s">
        <v>187</v>
      </c>
      <c r="C6201">
        <v>30</v>
      </c>
      <c r="D6201" t="s">
        <v>481</v>
      </c>
      <c r="E6201" t="s">
        <v>412</v>
      </c>
      <c r="F6201" t="s">
        <v>446</v>
      </c>
      <c r="G6201" t="s">
        <v>585</v>
      </c>
      <c r="H6201">
        <v>0</v>
      </c>
      <c r="I6201">
        <v>0</v>
      </c>
      <c r="J6201">
        <v>0</v>
      </c>
    </row>
    <row r="6202" spans="1:10" x14ac:dyDescent="0.35">
      <c r="A6202" t="s">
        <v>552</v>
      </c>
      <c r="B6202" t="s">
        <v>187</v>
      </c>
      <c r="C6202">
        <v>30</v>
      </c>
      <c r="D6202" t="s">
        <v>481</v>
      </c>
      <c r="E6202" t="s">
        <v>412</v>
      </c>
      <c r="F6202" t="s">
        <v>447</v>
      </c>
      <c r="G6202">
        <v>15.465999999999999</v>
      </c>
      <c r="H6202">
        <v>10822</v>
      </c>
      <c r="I6202">
        <v>2.3086640000000002E-3</v>
      </c>
      <c r="J6202">
        <v>0.12654599899999999</v>
      </c>
    </row>
    <row r="6203" spans="1:10" x14ac:dyDescent="0.35">
      <c r="A6203" t="s">
        <v>552</v>
      </c>
      <c r="B6203" t="s">
        <v>187</v>
      </c>
      <c r="C6203">
        <v>30</v>
      </c>
      <c r="D6203" t="s">
        <v>481</v>
      </c>
      <c r="E6203" t="s">
        <v>412</v>
      </c>
      <c r="F6203" t="s">
        <v>448</v>
      </c>
      <c r="G6203" t="s">
        <v>585</v>
      </c>
      <c r="H6203">
        <v>0</v>
      </c>
      <c r="I6203">
        <v>0</v>
      </c>
      <c r="J6203">
        <v>0</v>
      </c>
    </row>
    <row r="6204" spans="1:10" x14ac:dyDescent="0.35">
      <c r="A6204" t="s">
        <v>552</v>
      </c>
      <c r="B6204" t="s">
        <v>187</v>
      </c>
      <c r="C6204">
        <v>30</v>
      </c>
      <c r="D6204" t="s">
        <v>481</v>
      </c>
      <c r="E6204" t="s">
        <v>412</v>
      </c>
      <c r="F6204" t="s">
        <v>449</v>
      </c>
      <c r="G6204" t="s">
        <v>585</v>
      </c>
      <c r="H6204">
        <v>610</v>
      </c>
      <c r="I6204">
        <v>1.3013200000000001E-4</v>
      </c>
      <c r="J6204">
        <v>7.1329749999999997E-3</v>
      </c>
    </row>
    <row r="6205" spans="1:10" x14ac:dyDescent="0.35">
      <c r="A6205" t="s">
        <v>552</v>
      </c>
      <c r="B6205" t="s">
        <v>187</v>
      </c>
      <c r="C6205">
        <v>30</v>
      </c>
      <c r="D6205" t="s">
        <v>481</v>
      </c>
      <c r="E6205" t="s">
        <v>412</v>
      </c>
      <c r="F6205" t="s">
        <v>450</v>
      </c>
      <c r="G6205" t="s">
        <v>585</v>
      </c>
      <c r="H6205">
        <v>7084</v>
      </c>
      <c r="I6205">
        <v>1.511234E-3</v>
      </c>
      <c r="J6205">
        <v>8.2836062000000002E-2</v>
      </c>
    </row>
    <row r="6206" spans="1:10" x14ac:dyDescent="0.35">
      <c r="A6206" t="s">
        <v>552</v>
      </c>
      <c r="B6206" t="s">
        <v>187</v>
      </c>
      <c r="C6206">
        <v>30</v>
      </c>
      <c r="D6206" t="s">
        <v>481</v>
      </c>
      <c r="E6206" t="s">
        <v>412</v>
      </c>
      <c r="F6206" t="s">
        <v>451</v>
      </c>
      <c r="G6206">
        <v>16.263000000000002</v>
      </c>
      <c r="H6206">
        <v>15232</v>
      </c>
      <c r="I6206">
        <v>3.2494519999999999E-3</v>
      </c>
      <c r="J6206">
        <v>0.17811390299999999</v>
      </c>
    </row>
    <row r="6207" spans="1:10" x14ac:dyDescent="0.35">
      <c r="A6207" t="s">
        <v>552</v>
      </c>
      <c r="B6207" t="s">
        <v>187</v>
      </c>
      <c r="C6207">
        <v>30</v>
      </c>
      <c r="D6207" t="s">
        <v>481</v>
      </c>
      <c r="E6207" t="s">
        <v>412</v>
      </c>
      <c r="F6207" t="s">
        <v>452</v>
      </c>
      <c r="G6207">
        <v>16.442</v>
      </c>
      <c r="H6207">
        <v>19779</v>
      </c>
      <c r="I6207">
        <v>4.2194670000000002E-3</v>
      </c>
      <c r="J6207">
        <v>0.23128380300000001</v>
      </c>
    </row>
    <row r="6208" spans="1:10" x14ac:dyDescent="0.35">
      <c r="A6208" t="s">
        <v>552</v>
      </c>
      <c r="B6208" t="s">
        <v>187</v>
      </c>
      <c r="C6208">
        <v>30</v>
      </c>
      <c r="D6208" t="s">
        <v>481</v>
      </c>
      <c r="E6208" t="s">
        <v>412</v>
      </c>
      <c r="F6208" t="s">
        <v>453</v>
      </c>
      <c r="G6208">
        <v>17.241</v>
      </c>
      <c r="H6208">
        <v>53383</v>
      </c>
      <c r="I6208">
        <v>1.1388229999999999E-2</v>
      </c>
      <c r="J6208">
        <v>0.62422889299999995</v>
      </c>
    </row>
    <row r="6209" spans="1:10" x14ac:dyDescent="0.35">
      <c r="A6209" t="s">
        <v>552</v>
      </c>
      <c r="B6209" t="s">
        <v>187</v>
      </c>
      <c r="C6209">
        <v>30</v>
      </c>
      <c r="D6209" t="s">
        <v>481</v>
      </c>
      <c r="E6209" t="s">
        <v>412</v>
      </c>
      <c r="F6209" t="s">
        <v>454</v>
      </c>
      <c r="G6209">
        <v>17.239999999999998</v>
      </c>
      <c r="H6209">
        <v>287692</v>
      </c>
      <c r="I6209">
        <v>6.1373521E-2</v>
      </c>
      <c r="J6209">
        <v>3.3640982849999999</v>
      </c>
    </row>
    <row r="6210" spans="1:10" x14ac:dyDescent="0.35">
      <c r="A6210" t="s">
        <v>552</v>
      </c>
      <c r="B6210" t="s">
        <v>187</v>
      </c>
      <c r="C6210">
        <v>30</v>
      </c>
      <c r="D6210" t="s">
        <v>481</v>
      </c>
      <c r="E6210" t="s">
        <v>412</v>
      </c>
      <c r="F6210" t="s">
        <v>455</v>
      </c>
      <c r="G6210" t="s">
        <v>585</v>
      </c>
      <c r="H6210">
        <v>179658</v>
      </c>
      <c r="I6210">
        <v>3.8326557999999997E-2</v>
      </c>
      <c r="J6210">
        <v>2.1008132640000001</v>
      </c>
    </row>
    <row r="6211" spans="1:10" x14ac:dyDescent="0.35">
      <c r="A6211" t="s">
        <v>552</v>
      </c>
      <c r="B6211" t="s">
        <v>187</v>
      </c>
      <c r="C6211">
        <v>30</v>
      </c>
      <c r="D6211" t="s">
        <v>481</v>
      </c>
      <c r="E6211" t="s">
        <v>412</v>
      </c>
      <c r="F6211" t="s">
        <v>456</v>
      </c>
      <c r="G6211" t="s">
        <v>585</v>
      </c>
      <c r="H6211">
        <v>0</v>
      </c>
      <c r="I6211">
        <v>0</v>
      </c>
      <c r="J6211">
        <v>0</v>
      </c>
    </row>
    <row r="6212" spans="1:10" x14ac:dyDescent="0.35">
      <c r="A6212" t="s">
        <v>552</v>
      </c>
      <c r="B6212" t="s">
        <v>187</v>
      </c>
      <c r="C6212">
        <v>30</v>
      </c>
      <c r="D6212" t="s">
        <v>481</v>
      </c>
      <c r="E6212" t="s">
        <v>412</v>
      </c>
      <c r="F6212" t="s">
        <v>457</v>
      </c>
      <c r="G6212">
        <v>17.428999999999998</v>
      </c>
      <c r="H6212">
        <v>21895</v>
      </c>
      <c r="I6212">
        <v>4.6708749999999997E-3</v>
      </c>
      <c r="J6212">
        <v>0.25602704300000001</v>
      </c>
    </row>
    <row r="6213" spans="1:10" x14ac:dyDescent="0.35">
      <c r="A6213" t="s">
        <v>552</v>
      </c>
      <c r="B6213" t="s">
        <v>187</v>
      </c>
      <c r="C6213">
        <v>30</v>
      </c>
      <c r="D6213" t="s">
        <v>481</v>
      </c>
      <c r="E6213" t="s">
        <v>412</v>
      </c>
      <c r="F6213" t="s">
        <v>458</v>
      </c>
      <c r="G6213" t="s">
        <v>585</v>
      </c>
      <c r="H6213">
        <v>178195</v>
      </c>
      <c r="I6213">
        <v>3.8014455000000003E-2</v>
      </c>
      <c r="J6213">
        <v>2.0837058169999998</v>
      </c>
    </row>
    <row r="6214" spans="1:10" x14ac:dyDescent="0.35">
      <c r="A6214" t="s">
        <v>552</v>
      </c>
      <c r="B6214" t="s">
        <v>187</v>
      </c>
      <c r="C6214">
        <v>30</v>
      </c>
      <c r="D6214" t="s">
        <v>481</v>
      </c>
      <c r="E6214" t="s">
        <v>412</v>
      </c>
      <c r="F6214" t="s">
        <v>459</v>
      </c>
      <c r="G6214" t="s">
        <v>585</v>
      </c>
      <c r="H6214">
        <v>0</v>
      </c>
      <c r="I6214">
        <v>0</v>
      </c>
      <c r="J6214">
        <v>0</v>
      </c>
    </row>
    <row r="6215" spans="1:10" x14ac:dyDescent="0.35">
      <c r="A6215" t="s">
        <v>552</v>
      </c>
      <c r="B6215" t="s">
        <v>187</v>
      </c>
      <c r="C6215">
        <v>30</v>
      </c>
      <c r="D6215" t="s">
        <v>481</v>
      </c>
      <c r="E6215" t="s">
        <v>412</v>
      </c>
      <c r="F6215" t="s">
        <v>460</v>
      </c>
      <c r="G6215" t="s">
        <v>585</v>
      </c>
      <c r="H6215">
        <v>0</v>
      </c>
      <c r="I6215">
        <v>0</v>
      </c>
      <c r="J6215" s="21">
        <v>0</v>
      </c>
    </row>
    <row r="6216" spans="1:10" x14ac:dyDescent="0.35">
      <c r="A6216" t="s">
        <v>552</v>
      </c>
      <c r="B6216" t="s">
        <v>187</v>
      </c>
      <c r="C6216">
        <v>30</v>
      </c>
      <c r="D6216" t="s">
        <v>481</v>
      </c>
      <c r="E6216" t="s">
        <v>412</v>
      </c>
      <c r="F6216" t="s">
        <v>461</v>
      </c>
      <c r="G6216">
        <v>17.693999999999999</v>
      </c>
      <c r="H6216">
        <v>56817</v>
      </c>
      <c r="I6216">
        <v>1.2120807000000001E-2</v>
      </c>
      <c r="J6216">
        <v>0.66438403700000004</v>
      </c>
    </row>
    <row r="6217" spans="1:10" x14ac:dyDescent="0.35">
      <c r="A6217" t="s">
        <v>552</v>
      </c>
      <c r="B6217" t="s">
        <v>187</v>
      </c>
      <c r="C6217">
        <v>30</v>
      </c>
      <c r="D6217" t="s">
        <v>481</v>
      </c>
      <c r="E6217" t="s">
        <v>412</v>
      </c>
      <c r="F6217" t="s">
        <v>462</v>
      </c>
      <c r="G6217" t="s">
        <v>585</v>
      </c>
      <c r="H6217">
        <v>0</v>
      </c>
      <c r="I6217">
        <v>0</v>
      </c>
      <c r="J6217">
        <v>0</v>
      </c>
    </row>
    <row r="6218" spans="1:10" x14ac:dyDescent="0.35">
      <c r="A6218" t="s">
        <v>552</v>
      </c>
      <c r="B6218" t="s">
        <v>187</v>
      </c>
      <c r="C6218">
        <v>30</v>
      </c>
      <c r="D6218" t="s">
        <v>481</v>
      </c>
      <c r="E6218" t="s">
        <v>412</v>
      </c>
      <c r="F6218" t="s">
        <v>463</v>
      </c>
      <c r="G6218" t="s">
        <v>585</v>
      </c>
      <c r="H6218">
        <v>0</v>
      </c>
      <c r="I6218">
        <v>0</v>
      </c>
      <c r="J6218">
        <v>0</v>
      </c>
    </row>
    <row r="6219" spans="1:10" x14ac:dyDescent="0.35">
      <c r="A6219" t="s">
        <v>552</v>
      </c>
      <c r="B6219" t="s">
        <v>187</v>
      </c>
      <c r="C6219">
        <v>30</v>
      </c>
      <c r="D6219" t="s">
        <v>481</v>
      </c>
      <c r="E6219" t="s">
        <v>412</v>
      </c>
      <c r="F6219" t="s">
        <v>464</v>
      </c>
      <c r="G6219" t="s">
        <v>585</v>
      </c>
      <c r="H6219">
        <v>0</v>
      </c>
      <c r="I6219">
        <v>0</v>
      </c>
      <c r="J6219">
        <v>0</v>
      </c>
    </row>
    <row r="6220" spans="1:10" x14ac:dyDescent="0.35">
      <c r="A6220" t="s">
        <v>552</v>
      </c>
      <c r="B6220" t="s">
        <v>187</v>
      </c>
      <c r="C6220">
        <v>30</v>
      </c>
      <c r="D6220" t="s">
        <v>481</v>
      </c>
      <c r="E6220" t="s">
        <v>412</v>
      </c>
      <c r="F6220" t="s">
        <v>465</v>
      </c>
      <c r="G6220" t="s">
        <v>585</v>
      </c>
      <c r="H6220">
        <v>0</v>
      </c>
      <c r="I6220">
        <v>0</v>
      </c>
      <c r="J6220">
        <v>0</v>
      </c>
    </row>
    <row r="6221" spans="1:10" x14ac:dyDescent="0.35">
      <c r="A6221" t="s">
        <v>552</v>
      </c>
      <c r="B6221" t="s">
        <v>187</v>
      </c>
      <c r="C6221">
        <v>30</v>
      </c>
      <c r="D6221" t="s">
        <v>481</v>
      </c>
      <c r="E6221" t="s">
        <v>412</v>
      </c>
      <c r="F6221" t="s">
        <v>598</v>
      </c>
      <c r="G6221" t="s">
        <v>585</v>
      </c>
      <c r="H6221">
        <v>0</v>
      </c>
      <c r="I6221">
        <v>0</v>
      </c>
      <c r="J6221">
        <v>0</v>
      </c>
    </row>
    <row r="6222" spans="1:10" x14ac:dyDescent="0.35">
      <c r="A6222" t="s">
        <v>552</v>
      </c>
      <c r="B6222" t="s">
        <v>187</v>
      </c>
      <c r="C6222">
        <v>30</v>
      </c>
      <c r="D6222" t="s">
        <v>481</v>
      </c>
      <c r="E6222" t="s">
        <v>412</v>
      </c>
      <c r="F6222" t="s">
        <v>466</v>
      </c>
      <c r="G6222" t="s">
        <v>585</v>
      </c>
      <c r="H6222">
        <v>0</v>
      </c>
      <c r="I6222">
        <v>0</v>
      </c>
      <c r="J6222">
        <v>0</v>
      </c>
    </row>
    <row r="6223" spans="1:10" x14ac:dyDescent="0.35">
      <c r="A6223" t="s">
        <v>552</v>
      </c>
      <c r="B6223" t="s">
        <v>187</v>
      </c>
      <c r="C6223">
        <v>30</v>
      </c>
      <c r="D6223" t="s">
        <v>481</v>
      </c>
      <c r="E6223" t="s">
        <v>412</v>
      </c>
      <c r="F6223" t="s">
        <v>599</v>
      </c>
      <c r="G6223" t="s">
        <v>585</v>
      </c>
      <c r="H6223">
        <v>0</v>
      </c>
      <c r="I6223">
        <v>0</v>
      </c>
      <c r="J6223">
        <v>0</v>
      </c>
    </row>
    <row r="6224" spans="1:10" x14ac:dyDescent="0.35">
      <c r="A6224" t="s">
        <v>552</v>
      </c>
      <c r="B6224" t="s">
        <v>187</v>
      </c>
      <c r="C6224">
        <v>30</v>
      </c>
      <c r="D6224" t="s">
        <v>481</v>
      </c>
      <c r="E6224" t="s">
        <v>412</v>
      </c>
      <c r="F6224" t="s">
        <v>467</v>
      </c>
      <c r="G6224" t="s">
        <v>585</v>
      </c>
      <c r="H6224">
        <v>0</v>
      </c>
      <c r="I6224">
        <v>0</v>
      </c>
      <c r="J6224">
        <v>0</v>
      </c>
    </row>
    <row r="6225" spans="1:10" x14ac:dyDescent="0.35">
      <c r="A6225" t="s">
        <v>552</v>
      </c>
      <c r="B6225" t="s">
        <v>187</v>
      </c>
      <c r="C6225">
        <v>30</v>
      </c>
      <c r="D6225" t="s">
        <v>481</v>
      </c>
      <c r="E6225" t="s">
        <v>412</v>
      </c>
      <c r="F6225" t="s">
        <v>468</v>
      </c>
      <c r="G6225" t="s">
        <v>585</v>
      </c>
      <c r="H6225">
        <v>0</v>
      </c>
      <c r="I6225">
        <v>0</v>
      </c>
      <c r="J6225">
        <v>0</v>
      </c>
    </row>
    <row r="6226" spans="1:10" x14ac:dyDescent="0.35">
      <c r="A6226" t="s">
        <v>552</v>
      </c>
      <c r="B6226" t="s">
        <v>187</v>
      </c>
      <c r="C6226">
        <v>30</v>
      </c>
      <c r="D6226" t="s">
        <v>481</v>
      </c>
      <c r="E6226" t="s">
        <v>412</v>
      </c>
      <c r="F6226" t="s">
        <v>469</v>
      </c>
      <c r="G6226" t="s">
        <v>585</v>
      </c>
      <c r="H6226">
        <v>0</v>
      </c>
      <c r="I6226">
        <v>0</v>
      </c>
      <c r="J6226">
        <v>0</v>
      </c>
    </row>
    <row r="6227" spans="1:10" x14ac:dyDescent="0.35">
      <c r="A6227" t="s">
        <v>552</v>
      </c>
      <c r="B6227" t="s">
        <v>187</v>
      </c>
      <c r="C6227">
        <v>30</v>
      </c>
      <c r="D6227" t="s">
        <v>481</v>
      </c>
      <c r="E6227" t="s">
        <v>412</v>
      </c>
      <c r="F6227" t="s">
        <v>470</v>
      </c>
      <c r="G6227">
        <v>19.259</v>
      </c>
      <c r="H6227">
        <v>53447</v>
      </c>
      <c r="I6227">
        <v>1.1401883E-2</v>
      </c>
      <c r="J6227">
        <v>0.624977271</v>
      </c>
    </row>
    <row r="6228" spans="1:10" x14ac:dyDescent="0.35">
      <c r="A6228" t="s">
        <v>552</v>
      </c>
      <c r="B6228" t="s">
        <v>187</v>
      </c>
      <c r="C6228">
        <v>30</v>
      </c>
      <c r="D6228" t="s">
        <v>481</v>
      </c>
      <c r="E6228" t="s">
        <v>412</v>
      </c>
      <c r="F6228" t="s">
        <v>471</v>
      </c>
      <c r="G6228" t="s">
        <v>585</v>
      </c>
      <c r="H6228">
        <v>0</v>
      </c>
      <c r="I6228">
        <v>0</v>
      </c>
      <c r="J6228">
        <v>0</v>
      </c>
    </row>
    <row r="6229" spans="1:10" x14ac:dyDescent="0.35">
      <c r="A6229" t="s">
        <v>552</v>
      </c>
      <c r="B6229" t="s">
        <v>187</v>
      </c>
      <c r="C6229">
        <v>30</v>
      </c>
      <c r="D6229" t="s">
        <v>481</v>
      </c>
      <c r="E6229" t="s">
        <v>412</v>
      </c>
      <c r="F6229" t="s">
        <v>472</v>
      </c>
      <c r="G6229" t="s">
        <v>585</v>
      </c>
      <c r="H6229">
        <v>0</v>
      </c>
      <c r="I6229">
        <v>0</v>
      </c>
      <c r="J6229">
        <v>0</v>
      </c>
    </row>
    <row r="6230" spans="1:10" x14ac:dyDescent="0.35">
      <c r="A6230" t="s">
        <v>552</v>
      </c>
      <c r="B6230" t="s">
        <v>187</v>
      </c>
      <c r="C6230">
        <v>30</v>
      </c>
      <c r="D6230" t="s">
        <v>481</v>
      </c>
      <c r="E6230" t="s">
        <v>412</v>
      </c>
      <c r="F6230" t="s">
        <v>473</v>
      </c>
      <c r="G6230" t="s">
        <v>585</v>
      </c>
      <c r="H6230">
        <v>0</v>
      </c>
      <c r="I6230">
        <v>0</v>
      </c>
      <c r="J6230">
        <v>0</v>
      </c>
    </row>
    <row r="6231" spans="1:10" x14ac:dyDescent="0.35">
      <c r="A6231" t="s">
        <v>552</v>
      </c>
      <c r="B6231" t="s">
        <v>187</v>
      </c>
      <c r="C6231">
        <v>30</v>
      </c>
      <c r="D6231" t="s">
        <v>481</v>
      </c>
      <c r="E6231" t="s">
        <v>412</v>
      </c>
      <c r="F6231" t="s">
        <v>474</v>
      </c>
      <c r="G6231" t="s">
        <v>585</v>
      </c>
      <c r="H6231">
        <v>39196</v>
      </c>
      <c r="I6231">
        <v>8.3617080000000007E-3</v>
      </c>
      <c r="J6231">
        <v>0.45833459500000001</v>
      </c>
    </row>
    <row r="6232" spans="1:10" x14ac:dyDescent="0.35">
      <c r="A6232" t="s">
        <v>552</v>
      </c>
      <c r="B6232" t="s">
        <v>187</v>
      </c>
      <c r="C6232">
        <v>30</v>
      </c>
      <c r="D6232" t="s">
        <v>481</v>
      </c>
      <c r="E6232" t="s">
        <v>412</v>
      </c>
      <c r="F6232" t="s">
        <v>475</v>
      </c>
      <c r="G6232" t="s">
        <v>585</v>
      </c>
      <c r="H6232">
        <v>0</v>
      </c>
      <c r="I6232">
        <v>0</v>
      </c>
      <c r="J6232">
        <v>0</v>
      </c>
    </row>
    <row r="6233" spans="1:10" x14ac:dyDescent="0.35">
      <c r="A6233" t="s">
        <v>553</v>
      </c>
      <c r="B6233" t="s">
        <v>554</v>
      </c>
      <c r="C6233">
        <v>14</v>
      </c>
      <c r="D6233" t="s">
        <v>479</v>
      </c>
      <c r="E6233" t="s">
        <v>478</v>
      </c>
      <c r="F6233" t="s">
        <v>397</v>
      </c>
      <c r="G6233">
        <v>7.4119999999999999</v>
      </c>
      <c r="H6233">
        <v>938</v>
      </c>
      <c r="I6233">
        <v>3.1873099999999999E-4</v>
      </c>
      <c r="J6233">
        <v>4.4314094999999998E-2</v>
      </c>
    </row>
    <row r="6234" spans="1:10" x14ac:dyDescent="0.35">
      <c r="A6234" t="s">
        <v>553</v>
      </c>
      <c r="B6234" t="s">
        <v>554</v>
      </c>
      <c r="C6234">
        <v>14</v>
      </c>
      <c r="D6234" t="s">
        <v>479</v>
      </c>
      <c r="E6234" t="s">
        <v>478</v>
      </c>
      <c r="F6234" t="s">
        <v>398</v>
      </c>
      <c r="G6234">
        <v>7.4249999999999998</v>
      </c>
      <c r="H6234">
        <v>8846</v>
      </c>
      <c r="I6234">
        <v>3.005859E-3</v>
      </c>
      <c r="J6234">
        <v>0.41791309900000001</v>
      </c>
    </row>
    <row r="6235" spans="1:10" x14ac:dyDescent="0.35">
      <c r="A6235" t="s">
        <v>553</v>
      </c>
      <c r="B6235" t="s">
        <v>554</v>
      </c>
      <c r="C6235">
        <v>14</v>
      </c>
      <c r="D6235" t="s">
        <v>479</v>
      </c>
      <c r="E6235" t="s">
        <v>478</v>
      </c>
      <c r="F6235" t="s">
        <v>399</v>
      </c>
      <c r="G6235" t="s">
        <v>585</v>
      </c>
      <c r="H6235">
        <v>0</v>
      </c>
      <c r="I6235">
        <v>0</v>
      </c>
      <c r="J6235">
        <v>0</v>
      </c>
    </row>
    <row r="6236" spans="1:10" x14ac:dyDescent="0.35">
      <c r="A6236" t="s">
        <v>553</v>
      </c>
      <c r="B6236" t="s">
        <v>554</v>
      </c>
      <c r="C6236">
        <v>14</v>
      </c>
      <c r="D6236" t="s">
        <v>479</v>
      </c>
      <c r="E6236" t="s">
        <v>478</v>
      </c>
      <c r="F6236" t="s">
        <v>400</v>
      </c>
      <c r="G6236">
        <v>8.1780000000000008</v>
      </c>
      <c r="H6236">
        <v>5060</v>
      </c>
      <c r="I6236">
        <v>1.7193810000000001E-3</v>
      </c>
      <c r="J6236">
        <v>0.23905045</v>
      </c>
    </row>
    <row r="6237" spans="1:10" x14ac:dyDescent="0.35">
      <c r="A6237" t="s">
        <v>553</v>
      </c>
      <c r="B6237" t="s">
        <v>554</v>
      </c>
      <c r="C6237">
        <v>14</v>
      </c>
      <c r="D6237" t="s">
        <v>479</v>
      </c>
      <c r="E6237" t="s">
        <v>478</v>
      </c>
      <c r="F6237" t="s">
        <v>401</v>
      </c>
      <c r="G6237" t="s">
        <v>585</v>
      </c>
      <c r="H6237">
        <v>0</v>
      </c>
      <c r="I6237">
        <v>0</v>
      </c>
      <c r="J6237" s="21">
        <v>0</v>
      </c>
    </row>
    <row r="6238" spans="1:10" x14ac:dyDescent="0.35">
      <c r="A6238" t="s">
        <v>553</v>
      </c>
      <c r="B6238" t="s">
        <v>554</v>
      </c>
      <c r="C6238">
        <v>14</v>
      </c>
      <c r="D6238" t="s">
        <v>479</v>
      </c>
      <c r="E6238" t="s">
        <v>478</v>
      </c>
      <c r="F6238" t="s">
        <v>402</v>
      </c>
      <c r="G6238" t="s">
        <v>585</v>
      </c>
      <c r="H6238">
        <v>0</v>
      </c>
      <c r="I6238">
        <v>0</v>
      </c>
      <c r="J6238">
        <v>0</v>
      </c>
    </row>
    <row r="6239" spans="1:10" x14ac:dyDescent="0.35">
      <c r="A6239" t="s">
        <v>553</v>
      </c>
      <c r="B6239" t="s">
        <v>554</v>
      </c>
      <c r="C6239">
        <v>14</v>
      </c>
      <c r="D6239" t="s">
        <v>479</v>
      </c>
      <c r="E6239" t="s">
        <v>478</v>
      </c>
      <c r="F6239" t="s">
        <v>403</v>
      </c>
      <c r="G6239">
        <v>9.4250000000000007</v>
      </c>
      <c r="H6239">
        <v>806583</v>
      </c>
      <c r="I6239">
        <v>0.27407584099999999</v>
      </c>
      <c r="J6239" s="21">
        <v>38.1</v>
      </c>
    </row>
    <row r="6240" spans="1:10" x14ac:dyDescent="0.35">
      <c r="A6240" t="s">
        <v>553</v>
      </c>
      <c r="B6240" t="s">
        <v>554</v>
      </c>
      <c r="C6240">
        <v>14</v>
      </c>
      <c r="D6240" t="s">
        <v>479</v>
      </c>
      <c r="E6240" t="s">
        <v>478</v>
      </c>
      <c r="F6240" t="s">
        <v>404</v>
      </c>
      <c r="G6240">
        <v>9.4760000000000009</v>
      </c>
      <c r="H6240">
        <v>13353</v>
      </c>
      <c r="I6240">
        <v>4.5373319999999998E-3</v>
      </c>
      <c r="J6240">
        <v>0.630838075</v>
      </c>
    </row>
    <row r="6241" spans="1:10" x14ac:dyDescent="0.35">
      <c r="A6241" t="s">
        <v>553</v>
      </c>
      <c r="B6241" t="s">
        <v>554</v>
      </c>
      <c r="C6241">
        <v>14</v>
      </c>
      <c r="D6241" t="s">
        <v>479</v>
      </c>
      <c r="E6241" t="s">
        <v>478</v>
      </c>
      <c r="F6241" t="s">
        <v>405</v>
      </c>
      <c r="G6241" t="s">
        <v>585</v>
      </c>
      <c r="H6241">
        <v>0</v>
      </c>
      <c r="I6241">
        <v>0</v>
      </c>
      <c r="J6241">
        <v>0</v>
      </c>
    </row>
    <row r="6242" spans="1:10" x14ac:dyDescent="0.35">
      <c r="A6242" t="s">
        <v>553</v>
      </c>
      <c r="B6242" t="s">
        <v>554</v>
      </c>
      <c r="C6242">
        <v>14</v>
      </c>
      <c r="D6242" t="s">
        <v>479</v>
      </c>
      <c r="E6242" t="s">
        <v>478</v>
      </c>
      <c r="F6242" t="s">
        <v>406</v>
      </c>
      <c r="G6242" t="s">
        <v>585</v>
      </c>
      <c r="H6242">
        <v>0</v>
      </c>
      <c r="I6242">
        <v>0</v>
      </c>
      <c r="J6242">
        <v>0</v>
      </c>
    </row>
    <row r="6243" spans="1:10" x14ac:dyDescent="0.35">
      <c r="A6243" t="s">
        <v>553</v>
      </c>
      <c r="B6243" t="s">
        <v>554</v>
      </c>
      <c r="C6243">
        <v>14</v>
      </c>
      <c r="D6243" t="s">
        <v>479</v>
      </c>
      <c r="E6243" t="s">
        <v>478</v>
      </c>
      <c r="F6243" t="s">
        <v>407</v>
      </c>
      <c r="G6243">
        <v>10.183999999999999</v>
      </c>
      <c r="H6243">
        <v>5779</v>
      </c>
      <c r="I6243">
        <v>1.9636969999999999E-3</v>
      </c>
      <c r="J6243">
        <v>0.27301829100000002</v>
      </c>
    </row>
    <row r="6244" spans="1:10" x14ac:dyDescent="0.35">
      <c r="A6244" t="s">
        <v>553</v>
      </c>
      <c r="B6244" t="s">
        <v>554</v>
      </c>
      <c r="C6244">
        <v>14</v>
      </c>
      <c r="D6244" t="s">
        <v>479</v>
      </c>
      <c r="E6244" t="s">
        <v>478</v>
      </c>
      <c r="F6244" t="s">
        <v>586</v>
      </c>
      <c r="G6244" t="s">
        <v>585</v>
      </c>
      <c r="H6244">
        <v>0</v>
      </c>
      <c r="I6244">
        <v>0</v>
      </c>
      <c r="J6244">
        <v>0</v>
      </c>
    </row>
    <row r="6245" spans="1:10" x14ac:dyDescent="0.35">
      <c r="A6245" t="s">
        <v>553</v>
      </c>
      <c r="B6245" t="s">
        <v>554</v>
      </c>
      <c r="C6245">
        <v>14</v>
      </c>
      <c r="D6245" t="s">
        <v>479</v>
      </c>
      <c r="E6245" t="s">
        <v>478</v>
      </c>
      <c r="F6245" t="s">
        <v>408</v>
      </c>
      <c r="G6245" t="s">
        <v>585</v>
      </c>
      <c r="H6245">
        <v>0</v>
      </c>
      <c r="I6245">
        <v>0</v>
      </c>
      <c r="J6245">
        <v>0</v>
      </c>
    </row>
    <row r="6246" spans="1:10" x14ac:dyDescent="0.35">
      <c r="A6246" t="s">
        <v>553</v>
      </c>
      <c r="B6246" t="s">
        <v>554</v>
      </c>
      <c r="C6246">
        <v>14</v>
      </c>
      <c r="D6246" t="s">
        <v>479</v>
      </c>
      <c r="E6246" t="s">
        <v>478</v>
      </c>
      <c r="F6246" t="s">
        <v>409</v>
      </c>
      <c r="G6246" t="s">
        <v>585</v>
      </c>
      <c r="H6246">
        <v>0</v>
      </c>
      <c r="I6246">
        <v>0</v>
      </c>
      <c r="J6246">
        <v>0</v>
      </c>
    </row>
    <row r="6247" spans="1:10" x14ac:dyDescent="0.35">
      <c r="A6247" t="s">
        <v>553</v>
      </c>
      <c r="B6247" t="s">
        <v>554</v>
      </c>
      <c r="C6247">
        <v>14</v>
      </c>
      <c r="D6247" t="s">
        <v>479</v>
      </c>
      <c r="E6247" t="s">
        <v>478</v>
      </c>
      <c r="F6247" t="s">
        <v>410</v>
      </c>
      <c r="G6247">
        <v>10.656000000000001</v>
      </c>
      <c r="H6247">
        <v>24909</v>
      </c>
      <c r="I6247">
        <v>8.4640449999999999E-3</v>
      </c>
      <c r="J6247">
        <v>1.17678017</v>
      </c>
    </row>
    <row r="6248" spans="1:10" x14ac:dyDescent="0.35">
      <c r="A6248" t="s">
        <v>553</v>
      </c>
      <c r="B6248" t="s">
        <v>554</v>
      </c>
      <c r="C6248">
        <v>14</v>
      </c>
      <c r="D6248" t="s">
        <v>479</v>
      </c>
      <c r="E6248" t="s">
        <v>478</v>
      </c>
      <c r="F6248" t="s">
        <v>411</v>
      </c>
      <c r="G6248">
        <v>10.688000000000001</v>
      </c>
      <c r="H6248">
        <v>580</v>
      </c>
      <c r="I6248">
        <v>1.97083E-4</v>
      </c>
      <c r="J6248" s="21">
        <v>2.7400000000000001E-2</v>
      </c>
    </row>
    <row r="6249" spans="1:10" x14ac:dyDescent="0.35">
      <c r="A6249" t="s">
        <v>553</v>
      </c>
      <c r="B6249" t="s">
        <v>554</v>
      </c>
      <c r="C6249">
        <v>14</v>
      </c>
      <c r="D6249" t="s">
        <v>479</v>
      </c>
      <c r="E6249" t="s">
        <v>478</v>
      </c>
      <c r="F6249" t="s">
        <v>412</v>
      </c>
      <c r="G6249" t="s">
        <v>585</v>
      </c>
      <c r="H6249">
        <v>0</v>
      </c>
      <c r="I6249">
        <v>0</v>
      </c>
      <c r="J6249">
        <v>0</v>
      </c>
    </row>
    <row r="6250" spans="1:10" x14ac:dyDescent="0.35">
      <c r="A6250" t="s">
        <v>553</v>
      </c>
      <c r="B6250" t="s">
        <v>554</v>
      </c>
      <c r="C6250">
        <v>14</v>
      </c>
      <c r="D6250" t="s">
        <v>479</v>
      </c>
      <c r="E6250" t="s">
        <v>478</v>
      </c>
      <c r="F6250" t="s">
        <v>413</v>
      </c>
      <c r="G6250" t="s">
        <v>585</v>
      </c>
      <c r="H6250">
        <v>0</v>
      </c>
      <c r="I6250">
        <v>0</v>
      </c>
      <c r="J6250">
        <v>0</v>
      </c>
    </row>
    <row r="6251" spans="1:10" x14ac:dyDescent="0.35">
      <c r="A6251" t="s">
        <v>553</v>
      </c>
      <c r="B6251" t="s">
        <v>554</v>
      </c>
      <c r="C6251">
        <v>14</v>
      </c>
      <c r="D6251" t="s">
        <v>479</v>
      </c>
      <c r="E6251" t="s">
        <v>478</v>
      </c>
      <c r="F6251" t="s">
        <v>414</v>
      </c>
      <c r="G6251" t="s">
        <v>585</v>
      </c>
      <c r="H6251">
        <v>0</v>
      </c>
      <c r="I6251">
        <v>0</v>
      </c>
      <c r="J6251">
        <v>0</v>
      </c>
    </row>
    <row r="6252" spans="1:10" x14ac:dyDescent="0.35">
      <c r="A6252" t="s">
        <v>553</v>
      </c>
      <c r="B6252" t="s">
        <v>554</v>
      </c>
      <c r="C6252">
        <v>14</v>
      </c>
      <c r="D6252" t="s">
        <v>479</v>
      </c>
      <c r="E6252" t="s">
        <v>478</v>
      </c>
      <c r="F6252" t="s">
        <v>415</v>
      </c>
      <c r="G6252">
        <v>10.884</v>
      </c>
      <c r="H6252">
        <v>59550</v>
      </c>
      <c r="I6252">
        <v>2.0235012E-2</v>
      </c>
      <c r="J6252" s="21">
        <v>2.81</v>
      </c>
    </row>
    <row r="6253" spans="1:10" x14ac:dyDescent="0.35">
      <c r="A6253" t="s">
        <v>553</v>
      </c>
      <c r="B6253" t="s">
        <v>554</v>
      </c>
      <c r="C6253">
        <v>14</v>
      </c>
      <c r="D6253" t="s">
        <v>479</v>
      </c>
      <c r="E6253" t="s">
        <v>478</v>
      </c>
      <c r="F6253" t="s">
        <v>416</v>
      </c>
      <c r="G6253">
        <v>11.114000000000001</v>
      </c>
      <c r="H6253">
        <v>18519</v>
      </c>
      <c r="I6253">
        <v>6.2927319999999997E-3</v>
      </c>
      <c r="J6253">
        <v>0.87489630100000004</v>
      </c>
    </row>
    <row r="6254" spans="1:10" x14ac:dyDescent="0.35">
      <c r="A6254" t="s">
        <v>553</v>
      </c>
      <c r="B6254" t="s">
        <v>554</v>
      </c>
      <c r="C6254">
        <v>14</v>
      </c>
      <c r="D6254" t="s">
        <v>479</v>
      </c>
      <c r="E6254" t="s">
        <v>478</v>
      </c>
      <c r="F6254" t="s">
        <v>417</v>
      </c>
      <c r="G6254" t="s">
        <v>585</v>
      </c>
      <c r="H6254">
        <v>0</v>
      </c>
      <c r="I6254">
        <v>0</v>
      </c>
      <c r="J6254">
        <v>0</v>
      </c>
    </row>
    <row r="6255" spans="1:10" x14ac:dyDescent="0.35">
      <c r="A6255" t="s">
        <v>553</v>
      </c>
      <c r="B6255" t="s">
        <v>554</v>
      </c>
      <c r="C6255">
        <v>14</v>
      </c>
      <c r="D6255" t="s">
        <v>479</v>
      </c>
      <c r="E6255" t="s">
        <v>478</v>
      </c>
      <c r="F6255" t="s">
        <v>418</v>
      </c>
      <c r="G6255" t="s">
        <v>585</v>
      </c>
      <c r="H6255">
        <v>0</v>
      </c>
      <c r="I6255">
        <v>0</v>
      </c>
      <c r="J6255">
        <v>0</v>
      </c>
    </row>
    <row r="6256" spans="1:10" x14ac:dyDescent="0.35">
      <c r="A6256" t="s">
        <v>553</v>
      </c>
      <c r="B6256" t="s">
        <v>554</v>
      </c>
      <c r="C6256">
        <v>14</v>
      </c>
      <c r="D6256" t="s">
        <v>479</v>
      </c>
      <c r="E6256" t="s">
        <v>478</v>
      </c>
      <c r="F6256" t="s">
        <v>419</v>
      </c>
      <c r="G6256" t="s">
        <v>585</v>
      </c>
      <c r="H6256">
        <v>0</v>
      </c>
      <c r="I6256">
        <v>0</v>
      </c>
      <c r="J6256">
        <v>0</v>
      </c>
    </row>
    <row r="6257" spans="1:10" x14ac:dyDescent="0.35">
      <c r="A6257" t="s">
        <v>553</v>
      </c>
      <c r="B6257" t="s">
        <v>554</v>
      </c>
      <c r="C6257">
        <v>14</v>
      </c>
      <c r="D6257" t="s">
        <v>479</v>
      </c>
      <c r="E6257" t="s">
        <v>478</v>
      </c>
      <c r="F6257" t="s">
        <v>420</v>
      </c>
      <c r="G6257" t="s">
        <v>585</v>
      </c>
      <c r="H6257">
        <v>0</v>
      </c>
      <c r="I6257">
        <v>0</v>
      </c>
      <c r="J6257">
        <v>0</v>
      </c>
    </row>
    <row r="6258" spans="1:10" x14ac:dyDescent="0.35">
      <c r="A6258" t="s">
        <v>553</v>
      </c>
      <c r="B6258" t="s">
        <v>554</v>
      </c>
      <c r="C6258">
        <v>14</v>
      </c>
      <c r="D6258" t="s">
        <v>479</v>
      </c>
      <c r="E6258" t="s">
        <v>478</v>
      </c>
      <c r="F6258" t="s">
        <v>587</v>
      </c>
      <c r="G6258" t="s">
        <v>585</v>
      </c>
      <c r="H6258">
        <v>0</v>
      </c>
      <c r="I6258">
        <v>0</v>
      </c>
      <c r="J6258">
        <v>0</v>
      </c>
    </row>
    <row r="6259" spans="1:10" x14ac:dyDescent="0.35">
      <c r="A6259" t="s">
        <v>553</v>
      </c>
      <c r="B6259" t="s">
        <v>554</v>
      </c>
      <c r="C6259">
        <v>14</v>
      </c>
      <c r="D6259" t="s">
        <v>479</v>
      </c>
      <c r="E6259" t="s">
        <v>478</v>
      </c>
      <c r="F6259" t="s">
        <v>421</v>
      </c>
      <c r="G6259" t="s">
        <v>585</v>
      </c>
      <c r="H6259">
        <v>0</v>
      </c>
      <c r="I6259">
        <v>0</v>
      </c>
      <c r="J6259">
        <v>0</v>
      </c>
    </row>
    <row r="6260" spans="1:10" x14ac:dyDescent="0.35">
      <c r="A6260" t="s">
        <v>553</v>
      </c>
      <c r="B6260" t="s">
        <v>554</v>
      </c>
      <c r="C6260">
        <v>14</v>
      </c>
      <c r="D6260" t="s">
        <v>479</v>
      </c>
      <c r="E6260" t="s">
        <v>478</v>
      </c>
      <c r="F6260" t="s">
        <v>422</v>
      </c>
      <c r="G6260" t="s">
        <v>585</v>
      </c>
      <c r="H6260">
        <v>0</v>
      </c>
      <c r="I6260">
        <v>0</v>
      </c>
      <c r="J6260">
        <v>0</v>
      </c>
    </row>
    <row r="6261" spans="1:10" x14ac:dyDescent="0.35">
      <c r="A6261" t="s">
        <v>553</v>
      </c>
      <c r="B6261" t="s">
        <v>554</v>
      </c>
      <c r="C6261">
        <v>14</v>
      </c>
      <c r="D6261" t="s">
        <v>479</v>
      </c>
      <c r="E6261" t="s">
        <v>478</v>
      </c>
      <c r="F6261" t="s">
        <v>423</v>
      </c>
      <c r="G6261" t="s">
        <v>585</v>
      </c>
      <c r="H6261">
        <v>0</v>
      </c>
      <c r="I6261">
        <v>0</v>
      </c>
      <c r="J6261">
        <v>0</v>
      </c>
    </row>
    <row r="6262" spans="1:10" x14ac:dyDescent="0.35">
      <c r="A6262" t="s">
        <v>553</v>
      </c>
      <c r="B6262" t="s">
        <v>554</v>
      </c>
      <c r="C6262">
        <v>14</v>
      </c>
      <c r="D6262" t="s">
        <v>479</v>
      </c>
      <c r="E6262" t="s">
        <v>478</v>
      </c>
      <c r="F6262" t="s">
        <v>424</v>
      </c>
      <c r="G6262">
        <v>12.095000000000001</v>
      </c>
      <c r="H6262">
        <v>601</v>
      </c>
      <c r="I6262">
        <v>2.04219E-4</v>
      </c>
      <c r="J6262">
        <v>2.8393146000000001E-2</v>
      </c>
    </row>
    <row r="6263" spans="1:10" x14ac:dyDescent="0.35">
      <c r="A6263" t="s">
        <v>553</v>
      </c>
      <c r="B6263" t="s">
        <v>554</v>
      </c>
      <c r="C6263">
        <v>14</v>
      </c>
      <c r="D6263" t="s">
        <v>479</v>
      </c>
      <c r="E6263" t="s">
        <v>478</v>
      </c>
      <c r="F6263" t="s">
        <v>425</v>
      </c>
      <c r="G6263" t="s">
        <v>585</v>
      </c>
      <c r="H6263">
        <v>0</v>
      </c>
      <c r="I6263">
        <v>0</v>
      </c>
      <c r="J6263">
        <v>0</v>
      </c>
    </row>
    <row r="6264" spans="1:10" x14ac:dyDescent="0.35">
      <c r="A6264" t="s">
        <v>553</v>
      </c>
      <c r="B6264" t="s">
        <v>554</v>
      </c>
      <c r="C6264">
        <v>14</v>
      </c>
      <c r="D6264" t="s">
        <v>479</v>
      </c>
      <c r="E6264" t="s">
        <v>478</v>
      </c>
      <c r="F6264" t="s">
        <v>426</v>
      </c>
      <c r="G6264" t="s">
        <v>585</v>
      </c>
      <c r="H6264">
        <v>0</v>
      </c>
      <c r="I6264">
        <v>0</v>
      </c>
      <c r="J6264">
        <v>0</v>
      </c>
    </row>
    <row r="6265" spans="1:10" x14ac:dyDescent="0.35">
      <c r="A6265" t="s">
        <v>553</v>
      </c>
      <c r="B6265" t="s">
        <v>554</v>
      </c>
      <c r="C6265">
        <v>14</v>
      </c>
      <c r="D6265" t="s">
        <v>479</v>
      </c>
      <c r="E6265" t="s">
        <v>478</v>
      </c>
      <c r="F6265" t="s">
        <v>427</v>
      </c>
      <c r="G6265">
        <v>12.362</v>
      </c>
      <c r="H6265">
        <v>559</v>
      </c>
      <c r="I6265">
        <v>1.8994699999999999E-4</v>
      </c>
      <c r="J6265" s="21">
        <v>2.64E-2</v>
      </c>
    </row>
    <row r="6266" spans="1:10" x14ac:dyDescent="0.35">
      <c r="A6266" t="s">
        <v>553</v>
      </c>
      <c r="B6266" t="s">
        <v>554</v>
      </c>
      <c r="C6266">
        <v>14</v>
      </c>
      <c r="D6266" t="s">
        <v>479</v>
      </c>
      <c r="E6266" t="s">
        <v>478</v>
      </c>
      <c r="F6266" t="s">
        <v>428</v>
      </c>
      <c r="G6266" t="s">
        <v>585</v>
      </c>
      <c r="H6266">
        <v>0</v>
      </c>
      <c r="I6266">
        <v>0</v>
      </c>
      <c r="J6266">
        <v>0</v>
      </c>
    </row>
    <row r="6267" spans="1:10" x14ac:dyDescent="0.35">
      <c r="A6267" t="s">
        <v>553</v>
      </c>
      <c r="B6267" t="s">
        <v>554</v>
      </c>
      <c r="C6267">
        <v>14</v>
      </c>
      <c r="D6267" t="s">
        <v>479</v>
      </c>
      <c r="E6267" t="s">
        <v>478</v>
      </c>
      <c r="F6267" t="s">
        <v>429</v>
      </c>
      <c r="G6267">
        <v>12.372999999999999</v>
      </c>
      <c r="H6267">
        <v>43060</v>
      </c>
      <c r="I6267">
        <v>1.4631731E-2</v>
      </c>
      <c r="J6267">
        <v>2.0342909840000001</v>
      </c>
    </row>
    <row r="6268" spans="1:10" x14ac:dyDescent="0.35">
      <c r="A6268" t="s">
        <v>553</v>
      </c>
      <c r="B6268" t="s">
        <v>554</v>
      </c>
      <c r="C6268">
        <v>14</v>
      </c>
      <c r="D6268" t="s">
        <v>479</v>
      </c>
      <c r="E6268" t="s">
        <v>478</v>
      </c>
      <c r="F6268" t="s">
        <v>430</v>
      </c>
      <c r="G6268">
        <v>12.504</v>
      </c>
      <c r="H6268">
        <v>142602</v>
      </c>
      <c r="I6268">
        <v>4.8455972E-2</v>
      </c>
      <c r="J6268">
        <v>6.7369708060000004</v>
      </c>
    </row>
    <row r="6269" spans="1:10" x14ac:dyDescent="0.35">
      <c r="A6269" t="s">
        <v>553</v>
      </c>
      <c r="B6269" t="s">
        <v>554</v>
      </c>
      <c r="C6269">
        <v>14</v>
      </c>
      <c r="D6269" t="s">
        <v>479</v>
      </c>
      <c r="E6269" t="s">
        <v>478</v>
      </c>
      <c r="F6269" t="s">
        <v>431</v>
      </c>
      <c r="G6269" t="s">
        <v>585</v>
      </c>
      <c r="H6269">
        <v>0</v>
      </c>
      <c r="I6269">
        <v>0</v>
      </c>
      <c r="J6269">
        <v>0</v>
      </c>
    </row>
    <row r="6270" spans="1:10" x14ac:dyDescent="0.35">
      <c r="A6270" t="s">
        <v>553</v>
      </c>
      <c r="B6270" t="s">
        <v>554</v>
      </c>
      <c r="C6270">
        <v>14</v>
      </c>
      <c r="D6270" t="s">
        <v>479</v>
      </c>
      <c r="E6270" t="s">
        <v>478</v>
      </c>
      <c r="F6270" t="s">
        <v>588</v>
      </c>
      <c r="G6270" t="s">
        <v>585</v>
      </c>
      <c r="H6270">
        <v>137</v>
      </c>
      <c r="I6270" s="21">
        <v>4.6600000000000001E-5</v>
      </c>
      <c r="J6270">
        <v>6.4723150000000002E-3</v>
      </c>
    </row>
    <row r="6271" spans="1:10" x14ac:dyDescent="0.35">
      <c r="A6271" t="s">
        <v>553</v>
      </c>
      <c r="B6271" t="s">
        <v>554</v>
      </c>
      <c r="C6271">
        <v>14</v>
      </c>
      <c r="D6271" t="s">
        <v>479</v>
      </c>
      <c r="E6271" t="s">
        <v>478</v>
      </c>
      <c r="F6271" t="s">
        <v>432</v>
      </c>
      <c r="G6271" t="s">
        <v>585</v>
      </c>
      <c r="H6271">
        <v>0</v>
      </c>
      <c r="I6271">
        <v>0</v>
      </c>
      <c r="J6271">
        <v>0</v>
      </c>
    </row>
    <row r="6272" spans="1:10" x14ac:dyDescent="0.35">
      <c r="A6272" t="s">
        <v>553</v>
      </c>
      <c r="B6272" t="s">
        <v>554</v>
      </c>
      <c r="C6272">
        <v>14</v>
      </c>
      <c r="D6272" t="s">
        <v>479</v>
      </c>
      <c r="E6272" t="s">
        <v>478</v>
      </c>
      <c r="F6272" t="s">
        <v>433</v>
      </c>
      <c r="G6272" t="s">
        <v>585</v>
      </c>
      <c r="H6272">
        <v>0</v>
      </c>
      <c r="I6272">
        <v>0</v>
      </c>
      <c r="J6272">
        <v>0</v>
      </c>
    </row>
    <row r="6273" spans="1:10" x14ac:dyDescent="0.35">
      <c r="A6273" t="s">
        <v>553</v>
      </c>
      <c r="B6273" t="s">
        <v>554</v>
      </c>
      <c r="C6273">
        <v>14</v>
      </c>
      <c r="D6273" t="s">
        <v>479</v>
      </c>
      <c r="E6273" t="s">
        <v>478</v>
      </c>
      <c r="F6273" t="s">
        <v>589</v>
      </c>
      <c r="G6273" t="s">
        <v>585</v>
      </c>
      <c r="H6273">
        <v>0</v>
      </c>
      <c r="I6273">
        <v>0</v>
      </c>
      <c r="J6273">
        <v>0</v>
      </c>
    </row>
    <row r="6274" spans="1:10" x14ac:dyDescent="0.35">
      <c r="A6274" t="s">
        <v>553</v>
      </c>
      <c r="B6274" t="s">
        <v>554</v>
      </c>
      <c r="C6274">
        <v>14</v>
      </c>
      <c r="D6274" t="s">
        <v>479</v>
      </c>
      <c r="E6274" t="s">
        <v>478</v>
      </c>
      <c r="F6274" t="s">
        <v>590</v>
      </c>
      <c r="G6274" t="s">
        <v>585</v>
      </c>
      <c r="H6274">
        <v>0</v>
      </c>
      <c r="I6274">
        <v>0</v>
      </c>
      <c r="J6274">
        <v>0</v>
      </c>
    </row>
    <row r="6275" spans="1:10" x14ac:dyDescent="0.35">
      <c r="A6275" t="s">
        <v>553</v>
      </c>
      <c r="B6275" t="s">
        <v>554</v>
      </c>
      <c r="C6275">
        <v>14</v>
      </c>
      <c r="D6275" t="s">
        <v>479</v>
      </c>
      <c r="E6275" t="s">
        <v>478</v>
      </c>
      <c r="F6275" t="s">
        <v>591</v>
      </c>
      <c r="G6275" t="s">
        <v>585</v>
      </c>
      <c r="H6275">
        <v>0</v>
      </c>
      <c r="I6275">
        <v>0</v>
      </c>
      <c r="J6275">
        <v>0</v>
      </c>
    </row>
    <row r="6276" spans="1:10" x14ac:dyDescent="0.35">
      <c r="A6276" t="s">
        <v>553</v>
      </c>
      <c r="B6276" t="s">
        <v>554</v>
      </c>
      <c r="C6276">
        <v>14</v>
      </c>
      <c r="D6276" t="s">
        <v>479</v>
      </c>
      <c r="E6276" t="s">
        <v>478</v>
      </c>
      <c r="F6276" t="s">
        <v>434</v>
      </c>
      <c r="G6276" t="s">
        <v>585</v>
      </c>
      <c r="H6276">
        <v>0</v>
      </c>
      <c r="I6276">
        <v>0</v>
      </c>
      <c r="J6276">
        <v>0</v>
      </c>
    </row>
    <row r="6277" spans="1:10" x14ac:dyDescent="0.35">
      <c r="A6277" t="s">
        <v>553</v>
      </c>
      <c r="B6277" t="s">
        <v>554</v>
      </c>
      <c r="C6277">
        <v>14</v>
      </c>
      <c r="D6277" t="s">
        <v>479</v>
      </c>
      <c r="E6277" t="s">
        <v>478</v>
      </c>
      <c r="F6277" t="s">
        <v>592</v>
      </c>
      <c r="G6277" t="s">
        <v>585</v>
      </c>
      <c r="H6277">
        <v>0</v>
      </c>
      <c r="I6277">
        <v>0</v>
      </c>
      <c r="J6277">
        <v>0</v>
      </c>
    </row>
    <row r="6278" spans="1:10" x14ac:dyDescent="0.35">
      <c r="A6278" t="s">
        <v>553</v>
      </c>
      <c r="B6278" t="s">
        <v>554</v>
      </c>
      <c r="C6278">
        <v>14</v>
      </c>
      <c r="D6278" t="s">
        <v>479</v>
      </c>
      <c r="E6278" t="s">
        <v>478</v>
      </c>
      <c r="F6278" t="s">
        <v>593</v>
      </c>
      <c r="G6278" t="s">
        <v>585</v>
      </c>
      <c r="H6278">
        <v>0</v>
      </c>
      <c r="I6278">
        <v>0</v>
      </c>
      <c r="J6278">
        <v>0</v>
      </c>
    </row>
    <row r="6279" spans="1:10" x14ac:dyDescent="0.35">
      <c r="A6279" t="s">
        <v>553</v>
      </c>
      <c r="B6279" t="s">
        <v>554</v>
      </c>
      <c r="C6279">
        <v>14</v>
      </c>
      <c r="D6279" t="s">
        <v>479</v>
      </c>
      <c r="E6279" t="s">
        <v>478</v>
      </c>
      <c r="F6279" t="s">
        <v>594</v>
      </c>
      <c r="G6279" t="s">
        <v>585</v>
      </c>
      <c r="H6279">
        <v>0</v>
      </c>
      <c r="I6279">
        <v>0</v>
      </c>
      <c r="J6279">
        <v>0</v>
      </c>
    </row>
    <row r="6280" spans="1:10" x14ac:dyDescent="0.35">
      <c r="A6280" t="s">
        <v>553</v>
      </c>
      <c r="B6280" t="s">
        <v>554</v>
      </c>
      <c r="C6280">
        <v>14</v>
      </c>
      <c r="D6280" t="s">
        <v>479</v>
      </c>
      <c r="E6280" t="s">
        <v>478</v>
      </c>
      <c r="F6280" t="s">
        <v>435</v>
      </c>
      <c r="G6280" t="s">
        <v>585</v>
      </c>
      <c r="H6280">
        <v>0</v>
      </c>
      <c r="I6280">
        <v>0</v>
      </c>
      <c r="J6280">
        <v>0</v>
      </c>
    </row>
    <row r="6281" spans="1:10" x14ac:dyDescent="0.35">
      <c r="A6281" t="s">
        <v>553</v>
      </c>
      <c r="B6281" t="s">
        <v>554</v>
      </c>
      <c r="C6281">
        <v>14</v>
      </c>
      <c r="D6281" t="s">
        <v>479</v>
      </c>
      <c r="E6281" t="s">
        <v>478</v>
      </c>
      <c r="F6281" t="s">
        <v>436</v>
      </c>
      <c r="G6281">
        <v>13.263</v>
      </c>
      <c r="H6281">
        <v>2480</v>
      </c>
      <c r="I6281">
        <v>8.4270099999999995E-4</v>
      </c>
      <c r="J6281">
        <v>0.117163066</v>
      </c>
    </row>
    <row r="6282" spans="1:10" x14ac:dyDescent="0.35">
      <c r="A6282" t="s">
        <v>553</v>
      </c>
      <c r="B6282" t="s">
        <v>554</v>
      </c>
      <c r="C6282">
        <v>14</v>
      </c>
      <c r="D6282" t="s">
        <v>479</v>
      </c>
      <c r="E6282" t="s">
        <v>478</v>
      </c>
      <c r="F6282" t="s">
        <v>437</v>
      </c>
      <c r="G6282" t="s">
        <v>585</v>
      </c>
      <c r="H6282">
        <v>0</v>
      </c>
      <c r="I6282">
        <v>0</v>
      </c>
      <c r="J6282">
        <v>0</v>
      </c>
    </row>
    <row r="6283" spans="1:10" x14ac:dyDescent="0.35">
      <c r="A6283" t="s">
        <v>553</v>
      </c>
      <c r="B6283" t="s">
        <v>554</v>
      </c>
      <c r="C6283">
        <v>14</v>
      </c>
      <c r="D6283" t="s">
        <v>479</v>
      </c>
      <c r="E6283" t="s">
        <v>478</v>
      </c>
      <c r="F6283" t="s">
        <v>595</v>
      </c>
      <c r="G6283" t="s">
        <v>585</v>
      </c>
      <c r="H6283">
        <v>0</v>
      </c>
      <c r="I6283">
        <v>0</v>
      </c>
      <c r="J6283">
        <v>0</v>
      </c>
    </row>
    <row r="6284" spans="1:10" x14ac:dyDescent="0.35">
      <c r="A6284" t="s">
        <v>553</v>
      </c>
      <c r="B6284" t="s">
        <v>554</v>
      </c>
      <c r="C6284">
        <v>14</v>
      </c>
      <c r="D6284" t="s">
        <v>479</v>
      </c>
      <c r="E6284" t="s">
        <v>478</v>
      </c>
      <c r="F6284" t="s">
        <v>438</v>
      </c>
      <c r="G6284" t="s">
        <v>585</v>
      </c>
      <c r="H6284">
        <v>0</v>
      </c>
      <c r="I6284">
        <v>0</v>
      </c>
      <c r="J6284">
        <v>0</v>
      </c>
    </row>
    <row r="6285" spans="1:10" x14ac:dyDescent="0.35">
      <c r="A6285" t="s">
        <v>553</v>
      </c>
      <c r="B6285" t="s">
        <v>554</v>
      </c>
      <c r="C6285">
        <v>14</v>
      </c>
      <c r="D6285" t="s">
        <v>479</v>
      </c>
      <c r="E6285" t="s">
        <v>478</v>
      </c>
      <c r="F6285" t="s">
        <v>596</v>
      </c>
      <c r="G6285" t="s">
        <v>585</v>
      </c>
      <c r="H6285">
        <v>0</v>
      </c>
      <c r="I6285">
        <v>0</v>
      </c>
      <c r="J6285">
        <v>0</v>
      </c>
    </row>
    <row r="6286" spans="1:10" x14ac:dyDescent="0.35">
      <c r="A6286" t="s">
        <v>553</v>
      </c>
      <c r="B6286" t="s">
        <v>554</v>
      </c>
      <c r="C6286">
        <v>14</v>
      </c>
      <c r="D6286" t="s">
        <v>479</v>
      </c>
      <c r="E6286" t="s">
        <v>478</v>
      </c>
      <c r="F6286" t="s">
        <v>597</v>
      </c>
      <c r="G6286" t="s">
        <v>585</v>
      </c>
      <c r="H6286">
        <v>0</v>
      </c>
      <c r="I6286">
        <v>0</v>
      </c>
      <c r="J6286">
        <v>0</v>
      </c>
    </row>
    <row r="6287" spans="1:10" x14ac:dyDescent="0.35">
      <c r="A6287" t="s">
        <v>553</v>
      </c>
      <c r="B6287" t="s">
        <v>554</v>
      </c>
      <c r="C6287">
        <v>14</v>
      </c>
      <c r="D6287" t="s">
        <v>479</v>
      </c>
      <c r="E6287" t="s">
        <v>478</v>
      </c>
      <c r="F6287" t="s">
        <v>439</v>
      </c>
      <c r="G6287">
        <v>13.683</v>
      </c>
      <c r="H6287">
        <v>33390</v>
      </c>
      <c r="I6287">
        <v>1.1345878E-2</v>
      </c>
      <c r="J6287">
        <v>1.577449511</v>
      </c>
    </row>
    <row r="6288" spans="1:10" x14ac:dyDescent="0.35">
      <c r="A6288" t="s">
        <v>553</v>
      </c>
      <c r="B6288" t="s">
        <v>554</v>
      </c>
      <c r="C6288">
        <v>14</v>
      </c>
      <c r="D6288" t="s">
        <v>479</v>
      </c>
      <c r="E6288" t="s">
        <v>478</v>
      </c>
      <c r="F6288" t="s">
        <v>440</v>
      </c>
      <c r="G6288" t="s">
        <v>585</v>
      </c>
      <c r="H6288">
        <v>0</v>
      </c>
      <c r="I6288">
        <v>0</v>
      </c>
      <c r="J6288">
        <v>0</v>
      </c>
    </row>
    <row r="6289" spans="1:10" x14ac:dyDescent="0.35">
      <c r="A6289" t="s">
        <v>553</v>
      </c>
      <c r="B6289" t="s">
        <v>554</v>
      </c>
      <c r="C6289">
        <v>14</v>
      </c>
      <c r="D6289" t="s">
        <v>479</v>
      </c>
      <c r="E6289" t="s">
        <v>478</v>
      </c>
      <c r="F6289" t="s">
        <v>441</v>
      </c>
      <c r="G6289" t="s">
        <v>585</v>
      </c>
      <c r="H6289">
        <v>0</v>
      </c>
      <c r="I6289">
        <v>0</v>
      </c>
      <c r="J6289">
        <v>0</v>
      </c>
    </row>
    <row r="6290" spans="1:10" x14ac:dyDescent="0.35">
      <c r="A6290" t="s">
        <v>553</v>
      </c>
      <c r="B6290" t="s">
        <v>554</v>
      </c>
      <c r="C6290">
        <v>14</v>
      </c>
      <c r="D6290" t="s">
        <v>479</v>
      </c>
      <c r="E6290" t="s">
        <v>478</v>
      </c>
      <c r="F6290" t="s">
        <v>442</v>
      </c>
      <c r="G6290" t="s">
        <v>585</v>
      </c>
      <c r="H6290">
        <v>0</v>
      </c>
      <c r="I6290">
        <v>0</v>
      </c>
      <c r="J6290">
        <v>0</v>
      </c>
    </row>
    <row r="6291" spans="1:10" x14ac:dyDescent="0.35">
      <c r="A6291" t="s">
        <v>553</v>
      </c>
      <c r="B6291" t="s">
        <v>554</v>
      </c>
      <c r="C6291">
        <v>14</v>
      </c>
      <c r="D6291" t="s">
        <v>479</v>
      </c>
      <c r="E6291" t="s">
        <v>478</v>
      </c>
      <c r="F6291" t="s">
        <v>443</v>
      </c>
      <c r="G6291" t="s">
        <v>585</v>
      </c>
      <c r="H6291">
        <v>0</v>
      </c>
      <c r="I6291">
        <v>0</v>
      </c>
      <c r="J6291">
        <v>0</v>
      </c>
    </row>
    <row r="6292" spans="1:10" x14ac:dyDescent="0.35">
      <c r="A6292" t="s">
        <v>553</v>
      </c>
      <c r="B6292" t="s">
        <v>554</v>
      </c>
      <c r="C6292">
        <v>14</v>
      </c>
      <c r="D6292" t="s">
        <v>479</v>
      </c>
      <c r="E6292" t="s">
        <v>478</v>
      </c>
      <c r="F6292" t="s">
        <v>444</v>
      </c>
      <c r="G6292" t="s">
        <v>585</v>
      </c>
      <c r="H6292">
        <v>0</v>
      </c>
      <c r="I6292">
        <v>0</v>
      </c>
      <c r="J6292">
        <v>0</v>
      </c>
    </row>
    <row r="6293" spans="1:10" x14ac:dyDescent="0.35">
      <c r="A6293" t="s">
        <v>553</v>
      </c>
      <c r="B6293" t="s">
        <v>554</v>
      </c>
      <c r="C6293">
        <v>14</v>
      </c>
      <c r="D6293" t="s">
        <v>479</v>
      </c>
      <c r="E6293" t="s">
        <v>478</v>
      </c>
      <c r="F6293" t="s">
        <v>445</v>
      </c>
      <c r="G6293" t="s">
        <v>585</v>
      </c>
      <c r="H6293">
        <v>0</v>
      </c>
      <c r="I6293">
        <v>0</v>
      </c>
      <c r="J6293">
        <v>0</v>
      </c>
    </row>
    <row r="6294" spans="1:10" x14ac:dyDescent="0.35">
      <c r="A6294" t="s">
        <v>553</v>
      </c>
      <c r="B6294" t="s">
        <v>554</v>
      </c>
      <c r="C6294">
        <v>14</v>
      </c>
      <c r="D6294" t="s">
        <v>479</v>
      </c>
      <c r="E6294" t="s">
        <v>478</v>
      </c>
      <c r="F6294" t="s">
        <v>446</v>
      </c>
      <c r="G6294">
        <v>15.144</v>
      </c>
      <c r="H6294">
        <v>30309</v>
      </c>
      <c r="I6294">
        <v>1.0298958E-2</v>
      </c>
      <c r="J6294">
        <v>1.4318932980000001</v>
      </c>
    </row>
    <row r="6295" spans="1:10" x14ac:dyDescent="0.35">
      <c r="A6295" t="s">
        <v>553</v>
      </c>
      <c r="B6295" t="s">
        <v>554</v>
      </c>
      <c r="C6295">
        <v>14</v>
      </c>
      <c r="D6295" t="s">
        <v>479</v>
      </c>
      <c r="E6295" t="s">
        <v>478</v>
      </c>
      <c r="F6295" t="s">
        <v>447</v>
      </c>
      <c r="G6295" t="s">
        <v>585</v>
      </c>
      <c r="H6295">
        <v>0</v>
      </c>
      <c r="I6295">
        <v>0</v>
      </c>
      <c r="J6295">
        <v>0</v>
      </c>
    </row>
    <row r="6296" spans="1:10" x14ac:dyDescent="0.35">
      <c r="A6296" t="s">
        <v>553</v>
      </c>
      <c r="B6296" t="s">
        <v>554</v>
      </c>
      <c r="C6296">
        <v>14</v>
      </c>
      <c r="D6296" t="s">
        <v>479</v>
      </c>
      <c r="E6296" t="s">
        <v>478</v>
      </c>
      <c r="F6296" t="s">
        <v>448</v>
      </c>
      <c r="G6296">
        <v>15.446</v>
      </c>
      <c r="H6296">
        <v>196503</v>
      </c>
      <c r="I6296">
        <v>6.6771461000000004E-2</v>
      </c>
      <c r="J6296">
        <v>9.2834250170000008</v>
      </c>
    </row>
    <row r="6297" spans="1:10" x14ac:dyDescent="0.35">
      <c r="A6297" t="s">
        <v>553</v>
      </c>
      <c r="B6297" t="s">
        <v>554</v>
      </c>
      <c r="C6297">
        <v>14</v>
      </c>
      <c r="D6297" t="s">
        <v>479</v>
      </c>
      <c r="E6297" t="s">
        <v>478</v>
      </c>
      <c r="F6297" t="s">
        <v>449</v>
      </c>
      <c r="G6297">
        <v>15.275</v>
      </c>
      <c r="H6297">
        <v>0</v>
      </c>
      <c r="I6297">
        <v>0</v>
      </c>
      <c r="J6297" s="21">
        <v>0</v>
      </c>
    </row>
    <row r="6298" spans="1:10" x14ac:dyDescent="0.35">
      <c r="A6298" t="s">
        <v>553</v>
      </c>
      <c r="B6298" t="s">
        <v>554</v>
      </c>
      <c r="C6298">
        <v>14</v>
      </c>
      <c r="D6298" t="s">
        <v>479</v>
      </c>
      <c r="E6298" t="s">
        <v>478</v>
      </c>
      <c r="F6298" t="s">
        <v>450</v>
      </c>
      <c r="G6298" t="s">
        <v>585</v>
      </c>
      <c r="H6298">
        <v>11964</v>
      </c>
      <c r="I6298">
        <v>4.065351E-3</v>
      </c>
      <c r="J6298">
        <v>0.565217309</v>
      </c>
    </row>
    <row r="6299" spans="1:10" x14ac:dyDescent="0.35">
      <c r="A6299" t="s">
        <v>553</v>
      </c>
      <c r="B6299" t="s">
        <v>554</v>
      </c>
      <c r="C6299">
        <v>14</v>
      </c>
      <c r="D6299" t="s">
        <v>479</v>
      </c>
      <c r="E6299" t="s">
        <v>478</v>
      </c>
      <c r="F6299" t="s">
        <v>451</v>
      </c>
      <c r="G6299">
        <v>16.248999999999999</v>
      </c>
      <c r="H6299">
        <v>12455</v>
      </c>
      <c r="I6299">
        <v>4.2321930000000004E-3</v>
      </c>
      <c r="J6299">
        <v>0.58841370699999995</v>
      </c>
    </row>
    <row r="6300" spans="1:10" x14ac:dyDescent="0.35">
      <c r="A6300" t="s">
        <v>553</v>
      </c>
      <c r="B6300" t="s">
        <v>554</v>
      </c>
      <c r="C6300">
        <v>14</v>
      </c>
      <c r="D6300" t="s">
        <v>479</v>
      </c>
      <c r="E6300" t="s">
        <v>478</v>
      </c>
      <c r="F6300" t="s">
        <v>452</v>
      </c>
      <c r="G6300" t="s">
        <v>585</v>
      </c>
      <c r="H6300">
        <v>0</v>
      </c>
      <c r="I6300">
        <v>0</v>
      </c>
      <c r="J6300">
        <v>0</v>
      </c>
    </row>
    <row r="6301" spans="1:10" x14ac:dyDescent="0.35">
      <c r="A6301" t="s">
        <v>553</v>
      </c>
      <c r="B6301" t="s">
        <v>554</v>
      </c>
      <c r="C6301">
        <v>14</v>
      </c>
      <c r="D6301" t="s">
        <v>479</v>
      </c>
      <c r="E6301" t="s">
        <v>478</v>
      </c>
      <c r="F6301" t="s">
        <v>453</v>
      </c>
      <c r="G6301">
        <v>17.228999999999999</v>
      </c>
      <c r="H6301">
        <v>57374</v>
      </c>
      <c r="I6301">
        <v>1.949561E-2</v>
      </c>
      <c r="J6301">
        <v>2.7105297469999998</v>
      </c>
    </row>
    <row r="6302" spans="1:10" x14ac:dyDescent="0.35">
      <c r="A6302" t="s">
        <v>553</v>
      </c>
      <c r="B6302" t="s">
        <v>554</v>
      </c>
      <c r="C6302">
        <v>14</v>
      </c>
      <c r="D6302" t="s">
        <v>479</v>
      </c>
      <c r="E6302" t="s">
        <v>478</v>
      </c>
      <c r="F6302" t="s">
        <v>454</v>
      </c>
      <c r="G6302">
        <v>17.228999999999999</v>
      </c>
      <c r="H6302">
        <v>192075</v>
      </c>
      <c r="I6302">
        <v>6.5266831999999997E-2</v>
      </c>
      <c r="J6302">
        <v>9.0742322509999997</v>
      </c>
    </row>
    <row r="6303" spans="1:10" x14ac:dyDescent="0.35">
      <c r="A6303" t="s">
        <v>553</v>
      </c>
      <c r="B6303" t="s">
        <v>554</v>
      </c>
      <c r="C6303">
        <v>14</v>
      </c>
      <c r="D6303" t="s">
        <v>479</v>
      </c>
      <c r="E6303" t="s">
        <v>478</v>
      </c>
      <c r="F6303" t="s">
        <v>455</v>
      </c>
      <c r="G6303" t="s">
        <v>585</v>
      </c>
      <c r="H6303">
        <v>125540</v>
      </c>
      <c r="I6303">
        <v>4.2658327000000003E-2</v>
      </c>
      <c r="J6303">
        <v>5.9309078059999996</v>
      </c>
    </row>
    <row r="6304" spans="1:10" x14ac:dyDescent="0.35">
      <c r="A6304" t="s">
        <v>553</v>
      </c>
      <c r="B6304" t="s">
        <v>554</v>
      </c>
      <c r="C6304">
        <v>14</v>
      </c>
      <c r="D6304" t="s">
        <v>479</v>
      </c>
      <c r="E6304" t="s">
        <v>478</v>
      </c>
      <c r="F6304" t="s">
        <v>456</v>
      </c>
      <c r="G6304" t="s">
        <v>585</v>
      </c>
      <c r="H6304">
        <v>0</v>
      </c>
      <c r="I6304">
        <v>0</v>
      </c>
      <c r="J6304">
        <v>0</v>
      </c>
    </row>
    <row r="6305" spans="1:10" x14ac:dyDescent="0.35">
      <c r="A6305" t="s">
        <v>553</v>
      </c>
      <c r="B6305" t="s">
        <v>554</v>
      </c>
      <c r="C6305">
        <v>14</v>
      </c>
      <c r="D6305" t="s">
        <v>479</v>
      </c>
      <c r="E6305" t="s">
        <v>478</v>
      </c>
      <c r="F6305" t="s">
        <v>457</v>
      </c>
      <c r="G6305">
        <v>17.416</v>
      </c>
      <c r="H6305">
        <v>7937</v>
      </c>
      <c r="I6305">
        <v>2.6969820000000001E-3</v>
      </c>
      <c r="J6305">
        <v>0.37496905600000002</v>
      </c>
    </row>
    <row r="6306" spans="1:10" x14ac:dyDescent="0.35">
      <c r="A6306" t="s">
        <v>553</v>
      </c>
      <c r="B6306" t="s">
        <v>554</v>
      </c>
      <c r="C6306">
        <v>14</v>
      </c>
      <c r="D6306" t="s">
        <v>479</v>
      </c>
      <c r="E6306" t="s">
        <v>478</v>
      </c>
      <c r="F6306" t="s">
        <v>458</v>
      </c>
      <c r="G6306" t="s">
        <v>585</v>
      </c>
      <c r="H6306">
        <v>97571</v>
      </c>
      <c r="I6306">
        <v>3.3154496999999998E-2</v>
      </c>
      <c r="J6306">
        <v>4.60956353</v>
      </c>
    </row>
    <row r="6307" spans="1:10" x14ac:dyDescent="0.35">
      <c r="A6307" t="s">
        <v>553</v>
      </c>
      <c r="B6307" t="s">
        <v>554</v>
      </c>
      <c r="C6307">
        <v>14</v>
      </c>
      <c r="D6307" t="s">
        <v>479</v>
      </c>
      <c r="E6307" t="s">
        <v>478</v>
      </c>
      <c r="F6307" t="s">
        <v>459</v>
      </c>
      <c r="G6307" t="s">
        <v>585</v>
      </c>
      <c r="H6307">
        <v>0</v>
      </c>
      <c r="I6307">
        <v>0</v>
      </c>
      <c r="J6307">
        <v>0</v>
      </c>
    </row>
    <row r="6308" spans="1:10" x14ac:dyDescent="0.35">
      <c r="A6308" t="s">
        <v>553</v>
      </c>
      <c r="B6308" t="s">
        <v>554</v>
      </c>
      <c r="C6308">
        <v>14</v>
      </c>
      <c r="D6308" t="s">
        <v>479</v>
      </c>
      <c r="E6308" t="s">
        <v>478</v>
      </c>
      <c r="F6308" t="s">
        <v>460</v>
      </c>
      <c r="G6308" t="s">
        <v>585</v>
      </c>
      <c r="H6308">
        <v>179</v>
      </c>
      <c r="I6308" s="21">
        <v>6.0800000000000001E-5</v>
      </c>
      <c r="J6308">
        <v>8.4565279999999996E-3</v>
      </c>
    </row>
    <row r="6309" spans="1:10" x14ac:dyDescent="0.35">
      <c r="A6309" t="s">
        <v>553</v>
      </c>
      <c r="B6309" t="s">
        <v>554</v>
      </c>
      <c r="C6309">
        <v>14</v>
      </c>
      <c r="D6309" t="s">
        <v>479</v>
      </c>
      <c r="E6309" t="s">
        <v>478</v>
      </c>
      <c r="F6309" t="s">
        <v>461</v>
      </c>
      <c r="G6309">
        <v>17.678999999999998</v>
      </c>
      <c r="H6309">
        <v>105043</v>
      </c>
      <c r="I6309">
        <v>3.5693473000000003E-2</v>
      </c>
      <c r="J6309">
        <v>4.9625645110000001</v>
      </c>
    </row>
    <row r="6310" spans="1:10" x14ac:dyDescent="0.35">
      <c r="A6310" t="s">
        <v>553</v>
      </c>
      <c r="B6310" t="s">
        <v>554</v>
      </c>
      <c r="C6310">
        <v>14</v>
      </c>
      <c r="D6310" t="s">
        <v>479</v>
      </c>
      <c r="E6310" t="s">
        <v>478</v>
      </c>
      <c r="F6310" t="s">
        <v>462</v>
      </c>
      <c r="G6310" t="s">
        <v>585</v>
      </c>
      <c r="H6310">
        <v>0</v>
      </c>
      <c r="I6310">
        <v>0</v>
      </c>
      <c r="J6310">
        <v>0</v>
      </c>
    </row>
    <row r="6311" spans="1:10" x14ac:dyDescent="0.35">
      <c r="A6311" t="s">
        <v>553</v>
      </c>
      <c r="B6311" t="s">
        <v>554</v>
      </c>
      <c r="C6311">
        <v>14</v>
      </c>
      <c r="D6311" t="s">
        <v>479</v>
      </c>
      <c r="E6311" t="s">
        <v>478</v>
      </c>
      <c r="F6311" t="s">
        <v>463</v>
      </c>
      <c r="G6311" t="s">
        <v>585</v>
      </c>
      <c r="H6311">
        <v>0</v>
      </c>
      <c r="I6311">
        <v>0</v>
      </c>
      <c r="J6311">
        <v>0</v>
      </c>
    </row>
    <row r="6312" spans="1:10" x14ac:dyDescent="0.35">
      <c r="A6312" t="s">
        <v>553</v>
      </c>
      <c r="B6312" t="s">
        <v>554</v>
      </c>
      <c r="C6312">
        <v>14</v>
      </c>
      <c r="D6312" t="s">
        <v>479</v>
      </c>
      <c r="E6312" t="s">
        <v>478</v>
      </c>
      <c r="F6312" t="s">
        <v>464</v>
      </c>
      <c r="G6312" t="s">
        <v>585</v>
      </c>
      <c r="H6312">
        <v>0</v>
      </c>
      <c r="I6312">
        <v>0</v>
      </c>
      <c r="J6312">
        <v>0</v>
      </c>
    </row>
    <row r="6313" spans="1:10" x14ac:dyDescent="0.35">
      <c r="A6313" t="s">
        <v>553</v>
      </c>
      <c r="B6313" t="s">
        <v>554</v>
      </c>
      <c r="C6313">
        <v>14</v>
      </c>
      <c r="D6313" t="s">
        <v>479</v>
      </c>
      <c r="E6313" t="s">
        <v>478</v>
      </c>
      <c r="F6313" t="s">
        <v>465</v>
      </c>
      <c r="G6313" t="s">
        <v>585</v>
      </c>
      <c r="H6313">
        <v>0</v>
      </c>
      <c r="I6313">
        <v>0</v>
      </c>
      <c r="J6313">
        <v>0</v>
      </c>
    </row>
    <row r="6314" spans="1:10" x14ac:dyDescent="0.35">
      <c r="A6314" t="s">
        <v>553</v>
      </c>
      <c r="B6314" t="s">
        <v>554</v>
      </c>
      <c r="C6314">
        <v>14</v>
      </c>
      <c r="D6314" t="s">
        <v>479</v>
      </c>
      <c r="E6314" t="s">
        <v>478</v>
      </c>
      <c r="F6314" t="s">
        <v>598</v>
      </c>
      <c r="G6314" t="s">
        <v>585</v>
      </c>
      <c r="H6314">
        <v>0</v>
      </c>
      <c r="I6314">
        <v>0</v>
      </c>
      <c r="J6314">
        <v>0</v>
      </c>
    </row>
    <row r="6315" spans="1:10" x14ac:dyDescent="0.35">
      <c r="A6315" t="s">
        <v>553</v>
      </c>
      <c r="B6315" t="s">
        <v>554</v>
      </c>
      <c r="C6315">
        <v>14</v>
      </c>
      <c r="D6315" t="s">
        <v>479</v>
      </c>
      <c r="E6315" t="s">
        <v>478</v>
      </c>
      <c r="F6315" t="s">
        <v>466</v>
      </c>
      <c r="G6315" t="s">
        <v>585</v>
      </c>
      <c r="H6315">
        <v>39405</v>
      </c>
      <c r="I6315">
        <v>1.3389767E-2</v>
      </c>
      <c r="J6315">
        <v>1.86161719</v>
      </c>
    </row>
    <row r="6316" spans="1:10" x14ac:dyDescent="0.35">
      <c r="A6316" t="s">
        <v>553</v>
      </c>
      <c r="B6316" t="s">
        <v>554</v>
      </c>
      <c r="C6316">
        <v>14</v>
      </c>
      <c r="D6316" t="s">
        <v>479</v>
      </c>
      <c r="E6316" t="s">
        <v>478</v>
      </c>
      <c r="F6316" t="s">
        <v>599</v>
      </c>
      <c r="G6316" t="s">
        <v>585</v>
      </c>
      <c r="H6316">
        <v>0</v>
      </c>
      <c r="I6316">
        <v>0</v>
      </c>
      <c r="J6316">
        <v>0</v>
      </c>
    </row>
    <row r="6317" spans="1:10" x14ac:dyDescent="0.35">
      <c r="A6317" t="s">
        <v>553</v>
      </c>
      <c r="B6317" t="s">
        <v>554</v>
      </c>
      <c r="C6317">
        <v>14</v>
      </c>
      <c r="D6317" t="s">
        <v>479</v>
      </c>
      <c r="E6317" t="s">
        <v>478</v>
      </c>
      <c r="F6317" t="s">
        <v>467</v>
      </c>
      <c r="G6317" t="s">
        <v>585</v>
      </c>
      <c r="H6317">
        <v>725</v>
      </c>
      <c r="I6317">
        <v>2.4635400000000001E-4</v>
      </c>
      <c r="J6317">
        <v>3.4251299999999998E-2</v>
      </c>
    </row>
    <row r="6318" spans="1:10" x14ac:dyDescent="0.35">
      <c r="A6318" t="s">
        <v>553</v>
      </c>
      <c r="B6318" t="s">
        <v>554</v>
      </c>
      <c r="C6318">
        <v>14</v>
      </c>
      <c r="D6318" t="s">
        <v>479</v>
      </c>
      <c r="E6318" t="s">
        <v>478</v>
      </c>
      <c r="F6318" t="s">
        <v>468</v>
      </c>
      <c r="G6318" t="s">
        <v>585</v>
      </c>
      <c r="H6318">
        <v>0</v>
      </c>
      <c r="I6318">
        <v>0</v>
      </c>
      <c r="J6318">
        <v>0</v>
      </c>
    </row>
    <row r="6319" spans="1:10" x14ac:dyDescent="0.35">
      <c r="A6319" t="s">
        <v>553</v>
      </c>
      <c r="B6319" t="s">
        <v>554</v>
      </c>
      <c r="C6319">
        <v>14</v>
      </c>
      <c r="D6319" t="s">
        <v>479</v>
      </c>
      <c r="E6319" t="s">
        <v>478</v>
      </c>
      <c r="F6319" t="s">
        <v>469</v>
      </c>
      <c r="G6319" t="s">
        <v>585</v>
      </c>
      <c r="H6319">
        <v>0</v>
      </c>
      <c r="I6319">
        <v>0</v>
      </c>
      <c r="J6319">
        <v>0</v>
      </c>
    </row>
    <row r="6320" spans="1:10" x14ac:dyDescent="0.35">
      <c r="A6320" t="s">
        <v>553</v>
      </c>
      <c r="B6320" t="s">
        <v>554</v>
      </c>
      <c r="C6320">
        <v>14</v>
      </c>
      <c r="D6320" t="s">
        <v>479</v>
      </c>
      <c r="E6320" t="s">
        <v>478</v>
      </c>
      <c r="F6320" t="s">
        <v>470</v>
      </c>
      <c r="G6320" t="s">
        <v>585</v>
      </c>
      <c r="H6320">
        <v>15159</v>
      </c>
      <c r="I6320">
        <v>5.1510080000000003E-3</v>
      </c>
      <c r="J6320">
        <v>0.71615924399999997</v>
      </c>
    </row>
    <row r="6321" spans="1:10" x14ac:dyDescent="0.35">
      <c r="A6321" t="s">
        <v>553</v>
      </c>
      <c r="B6321" t="s">
        <v>554</v>
      </c>
      <c r="C6321">
        <v>14</v>
      </c>
      <c r="D6321" t="s">
        <v>479</v>
      </c>
      <c r="E6321" t="s">
        <v>478</v>
      </c>
      <c r="F6321" t="s">
        <v>471</v>
      </c>
      <c r="G6321" t="s">
        <v>585</v>
      </c>
      <c r="H6321">
        <v>0</v>
      </c>
      <c r="I6321">
        <v>0</v>
      </c>
      <c r="J6321">
        <v>0</v>
      </c>
    </row>
    <row r="6322" spans="1:10" x14ac:dyDescent="0.35">
      <c r="A6322" t="s">
        <v>553</v>
      </c>
      <c r="B6322" t="s">
        <v>554</v>
      </c>
      <c r="C6322">
        <v>14</v>
      </c>
      <c r="D6322" t="s">
        <v>479</v>
      </c>
      <c r="E6322" t="s">
        <v>478</v>
      </c>
      <c r="F6322" t="s">
        <v>472</v>
      </c>
      <c r="G6322" t="s">
        <v>585</v>
      </c>
      <c r="H6322">
        <v>0</v>
      </c>
      <c r="I6322">
        <v>0</v>
      </c>
      <c r="J6322">
        <v>0</v>
      </c>
    </row>
    <row r="6323" spans="1:10" x14ac:dyDescent="0.35">
      <c r="A6323" t="s">
        <v>553</v>
      </c>
      <c r="B6323" t="s">
        <v>554</v>
      </c>
      <c r="C6323">
        <v>14</v>
      </c>
      <c r="D6323" t="s">
        <v>479</v>
      </c>
      <c r="E6323" t="s">
        <v>478</v>
      </c>
      <c r="F6323" t="s">
        <v>473</v>
      </c>
      <c r="G6323" t="s">
        <v>585</v>
      </c>
      <c r="H6323">
        <v>0</v>
      </c>
      <c r="I6323">
        <v>0</v>
      </c>
      <c r="J6323">
        <v>0</v>
      </c>
    </row>
    <row r="6324" spans="1:10" x14ac:dyDescent="0.35">
      <c r="A6324" t="s">
        <v>553</v>
      </c>
      <c r="B6324" t="s">
        <v>554</v>
      </c>
      <c r="C6324">
        <v>14</v>
      </c>
      <c r="D6324" t="s">
        <v>479</v>
      </c>
      <c r="E6324" t="s">
        <v>478</v>
      </c>
      <c r="F6324" t="s">
        <v>474</v>
      </c>
      <c r="G6324">
        <v>21.881</v>
      </c>
      <c r="H6324">
        <v>57523</v>
      </c>
      <c r="I6324">
        <v>1.9546239999999999E-2</v>
      </c>
      <c r="J6324">
        <v>2.7175689799999998</v>
      </c>
    </row>
    <row r="6325" spans="1:10" x14ac:dyDescent="0.35">
      <c r="A6325" t="s">
        <v>553</v>
      </c>
      <c r="B6325" t="s">
        <v>554</v>
      </c>
      <c r="C6325">
        <v>14</v>
      </c>
      <c r="D6325" t="s">
        <v>479</v>
      </c>
      <c r="E6325" t="s">
        <v>478</v>
      </c>
      <c r="F6325" t="s">
        <v>475</v>
      </c>
      <c r="G6325" t="s">
        <v>585</v>
      </c>
      <c r="H6325">
        <v>0</v>
      </c>
      <c r="I6325">
        <v>0</v>
      </c>
      <c r="J6325">
        <v>0</v>
      </c>
    </row>
    <row r="6326" spans="1:10" x14ac:dyDescent="0.35">
      <c r="A6326" t="s">
        <v>555</v>
      </c>
      <c r="B6326" t="s">
        <v>554</v>
      </c>
      <c r="C6326">
        <v>14</v>
      </c>
      <c r="D6326" t="s">
        <v>481</v>
      </c>
      <c r="E6326" t="s">
        <v>478</v>
      </c>
      <c r="F6326" t="s">
        <v>397</v>
      </c>
      <c r="G6326">
        <v>7.3730000000000002</v>
      </c>
      <c r="H6326">
        <v>18147</v>
      </c>
      <c r="I6326">
        <v>4.3692849999999997E-3</v>
      </c>
      <c r="J6326">
        <v>0.57828372100000003</v>
      </c>
    </row>
    <row r="6327" spans="1:10" x14ac:dyDescent="0.35">
      <c r="A6327" t="s">
        <v>555</v>
      </c>
      <c r="B6327" t="s">
        <v>554</v>
      </c>
      <c r="C6327">
        <v>14</v>
      </c>
      <c r="D6327" t="s">
        <v>481</v>
      </c>
      <c r="E6327" t="s">
        <v>478</v>
      </c>
      <c r="F6327" t="s">
        <v>398</v>
      </c>
      <c r="G6327">
        <v>7.43</v>
      </c>
      <c r="H6327">
        <v>101718</v>
      </c>
      <c r="I6327">
        <v>2.4490821999999999E-2</v>
      </c>
      <c r="J6327">
        <v>3.2414097919999998</v>
      </c>
    </row>
    <row r="6328" spans="1:10" x14ac:dyDescent="0.35">
      <c r="A6328" t="s">
        <v>555</v>
      </c>
      <c r="B6328" t="s">
        <v>554</v>
      </c>
      <c r="C6328">
        <v>14</v>
      </c>
      <c r="D6328" t="s">
        <v>481</v>
      </c>
      <c r="E6328" t="s">
        <v>478</v>
      </c>
      <c r="F6328" t="s">
        <v>399</v>
      </c>
      <c r="G6328">
        <v>8.0109999999999992</v>
      </c>
      <c r="H6328">
        <v>830</v>
      </c>
      <c r="I6328">
        <v>1.99841E-4</v>
      </c>
      <c r="J6328" s="21">
        <v>2.64E-2</v>
      </c>
    </row>
    <row r="6329" spans="1:10" x14ac:dyDescent="0.35">
      <c r="A6329" t="s">
        <v>555</v>
      </c>
      <c r="B6329" t="s">
        <v>554</v>
      </c>
      <c r="C6329">
        <v>14</v>
      </c>
      <c r="D6329" t="s">
        <v>481</v>
      </c>
      <c r="E6329" t="s">
        <v>478</v>
      </c>
      <c r="F6329" t="s">
        <v>400</v>
      </c>
      <c r="G6329">
        <v>8.1720000000000006</v>
      </c>
      <c r="H6329">
        <v>6079</v>
      </c>
      <c r="I6329">
        <v>1.463652E-3</v>
      </c>
      <c r="J6329">
        <v>0.19371723900000001</v>
      </c>
    </row>
    <row r="6330" spans="1:10" x14ac:dyDescent="0.35">
      <c r="A6330" t="s">
        <v>555</v>
      </c>
      <c r="B6330" t="s">
        <v>554</v>
      </c>
      <c r="C6330">
        <v>14</v>
      </c>
      <c r="D6330" t="s">
        <v>481</v>
      </c>
      <c r="E6330" t="s">
        <v>478</v>
      </c>
      <c r="F6330" t="s">
        <v>401</v>
      </c>
      <c r="G6330" t="s">
        <v>585</v>
      </c>
      <c r="H6330">
        <v>0</v>
      </c>
      <c r="I6330">
        <v>0</v>
      </c>
      <c r="J6330" s="21">
        <v>0</v>
      </c>
    </row>
    <row r="6331" spans="1:10" x14ac:dyDescent="0.35">
      <c r="A6331" t="s">
        <v>555</v>
      </c>
      <c r="B6331" t="s">
        <v>554</v>
      </c>
      <c r="C6331">
        <v>14</v>
      </c>
      <c r="D6331" t="s">
        <v>481</v>
      </c>
      <c r="E6331" t="s">
        <v>478</v>
      </c>
      <c r="F6331" t="s">
        <v>402</v>
      </c>
      <c r="G6331" t="s">
        <v>585</v>
      </c>
      <c r="H6331">
        <v>0</v>
      </c>
      <c r="I6331">
        <v>0</v>
      </c>
      <c r="J6331">
        <v>0</v>
      </c>
    </row>
    <row r="6332" spans="1:10" x14ac:dyDescent="0.35">
      <c r="A6332" t="s">
        <v>555</v>
      </c>
      <c r="B6332" t="s">
        <v>554</v>
      </c>
      <c r="C6332">
        <v>14</v>
      </c>
      <c r="D6332" t="s">
        <v>481</v>
      </c>
      <c r="E6332" t="s">
        <v>478</v>
      </c>
      <c r="F6332" t="s">
        <v>403</v>
      </c>
      <c r="G6332">
        <v>9.42</v>
      </c>
      <c r="H6332">
        <v>418973</v>
      </c>
      <c r="I6332">
        <v>0.100876867</v>
      </c>
      <c r="J6332">
        <v>13.35125725</v>
      </c>
    </row>
    <row r="6333" spans="1:10" x14ac:dyDescent="0.35">
      <c r="A6333" t="s">
        <v>555</v>
      </c>
      <c r="B6333" t="s">
        <v>554</v>
      </c>
      <c r="C6333">
        <v>14</v>
      </c>
      <c r="D6333" t="s">
        <v>481</v>
      </c>
      <c r="E6333" t="s">
        <v>478</v>
      </c>
      <c r="F6333" t="s">
        <v>404</v>
      </c>
      <c r="G6333">
        <v>9.4749999999999996</v>
      </c>
      <c r="H6333">
        <v>15000</v>
      </c>
      <c r="I6333">
        <v>3.611576E-3</v>
      </c>
      <c r="J6333">
        <v>0.47799943900000003</v>
      </c>
    </row>
    <row r="6334" spans="1:10" x14ac:dyDescent="0.35">
      <c r="A6334" t="s">
        <v>555</v>
      </c>
      <c r="B6334" t="s">
        <v>554</v>
      </c>
      <c r="C6334">
        <v>14</v>
      </c>
      <c r="D6334" t="s">
        <v>481</v>
      </c>
      <c r="E6334" t="s">
        <v>478</v>
      </c>
      <c r="F6334" t="s">
        <v>405</v>
      </c>
      <c r="G6334" t="s">
        <v>585</v>
      </c>
      <c r="H6334">
        <v>0</v>
      </c>
      <c r="I6334">
        <v>0</v>
      </c>
      <c r="J6334">
        <v>0</v>
      </c>
    </row>
    <row r="6335" spans="1:10" x14ac:dyDescent="0.35">
      <c r="A6335" t="s">
        <v>555</v>
      </c>
      <c r="B6335" t="s">
        <v>554</v>
      </c>
      <c r="C6335">
        <v>14</v>
      </c>
      <c r="D6335" t="s">
        <v>481</v>
      </c>
      <c r="E6335" t="s">
        <v>478</v>
      </c>
      <c r="F6335" t="s">
        <v>406</v>
      </c>
      <c r="G6335">
        <v>9.9429999999999996</v>
      </c>
      <c r="H6335">
        <v>0</v>
      </c>
      <c r="I6335">
        <v>0</v>
      </c>
      <c r="J6335">
        <v>0</v>
      </c>
    </row>
    <row r="6336" spans="1:10" x14ac:dyDescent="0.35">
      <c r="A6336" t="s">
        <v>555</v>
      </c>
      <c r="B6336" t="s">
        <v>554</v>
      </c>
      <c r="C6336">
        <v>14</v>
      </c>
      <c r="D6336" t="s">
        <v>481</v>
      </c>
      <c r="E6336" t="s">
        <v>478</v>
      </c>
      <c r="F6336" t="s">
        <v>407</v>
      </c>
      <c r="G6336">
        <v>10.18</v>
      </c>
      <c r="H6336">
        <v>1986</v>
      </c>
      <c r="I6336">
        <v>4.7817299999999998E-4</v>
      </c>
      <c r="J6336">
        <v>6.3287125999999999E-2</v>
      </c>
    </row>
    <row r="6337" spans="1:10" x14ac:dyDescent="0.35">
      <c r="A6337" t="s">
        <v>555</v>
      </c>
      <c r="B6337" t="s">
        <v>554</v>
      </c>
      <c r="C6337">
        <v>14</v>
      </c>
      <c r="D6337" t="s">
        <v>481</v>
      </c>
      <c r="E6337" t="s">
        <v>478</v>
      </c>
      <c r="F6337" t="s">
        <v>586</v>
      </c>
      <c r="G6337" t="s">
        <v>585</v>
      </c>
      <c r="H6337">
        <v>0</v>
      </c>
      <c r="I6337">
        <v>0</v>
      </c>
      <c r="J6337">
        <v>0</v>
      </c>
    </row>
    <row r="6338" spans="1:10" x14ac:dyDescent="0.35">
      <c r="A6338" t="s">
        <v>555</v>
      </c>
      <c r="B6338" t="s">
        <v>554</v>
      </c>
      <c r="C6338">
        <v>14</v>
      </c>
      <c r="D6338" t="s">
        <v>481</v>
      </c>
      <c r="E6338" t="s">
        <v>478</v>
      </c>
      <c r="F6338" t="s">
        <v>408</v>
      </c>
      <c r="G6338">
        <v>10.257999999999999</v>
      </c>
      <c r="H6338">
        <v>68277</v>
      </c>
      <c r="I6338">
        <v>1.6439173000000001E-2</v>
      </c>
      <c r="J6338">
        <v>2.1757578440000001</v>
      </c>
    </row>
    <row r="6339" spans="1:10" x14ac:dyDescent="0.35">
      <c r="A6339" t="s">
        <v>555</v>
      </c>
      <c r="B6339" t="s">
        <v>554</v>
      </c>
      <c r="C6339">
        <v>14</v>
      </c>
      <c r="D6339" t="s">
        <v>481</v>
      </c>
      <c r="E6339" t="s">
        <v>478</v>
      </c>
      <c r="F6339" t="s">
        <v>409</v>
      </c>
      <c r="G6339" t="s">
        <v>585</v>
      </c>
      <c r="H6339">
        <v>29195</v>
      </c>
      <c r="I6339">
        <v>7.0293320000000001E-3</v>
      </c>
      <c r="J6339">
        <v>0.93034623999999999</v>
      </c>
    </row>
    <row r="6340" spans="1:10" x14ac:dyDescent="0.35">
      <c r="A6340" t="s">
        <v>555</v>
      </c>
      <c r="B6340" t="s">
        <v>554</v>
      </c>
      <c r="C6340">
        <v>14</v>
      </c>
      <c r="D6340" t="s">
        <v>481</v>
      </c>
      <c r="E6340" t="s">
        <v>478</v>
      </c>
      <c r="F6340" t="s">
        <v>410</v>
      </c>
      <c r="G6340">
        <v>10.654</v>
      </c>
      <c r="H6340">
        <v>19290</v>
      </c>
      <c r="I6340">
        <v>4.6444870000000001E-3</v>
      </c>
      <c r="J6340">
        <v>0.61470727800000002</v>
      </c>
    </row>
    <row r="6341" spans="1:10" x14ac:dyDescent="0.35">
      <c r="A6341" t="s">
        <v>555</v>
      </c>
      <c r="B6341" t="s">
        <v>554</v>
      </c>
      <c r="C6341">
        <v>14</v>
      </c>
      <c r="D6341" t="s">
        <v>481</v>
      </c>
      <c r="E6341" t="s">
        <v>478</v>
      </c>
      <c r="F6341" t="s">
        <v>411</v>
      </c>
      <c r="G6341">
        <v>10.651999999999999</v>
      </c>
      <c r="H6341">
        <v>300</v>
      </c>
      <c r="I6341" s="21">
        <v>7.2200000000000007E-5</v>
      </c>
      <c r="J6341">
        <v>9.5599889999999996E-3</v>
      </c>
    </row>
    <row r="6342" spans="1:10" x14ac:dyDescent="0.35">
      <c r="A6342" t="s">
        <v>555</v>
      </c>
      <c r="B6342" t="s">
        <v>554</v>
      </c>
      <c r="C6342">
        <v>14</v>
      </c>
      <c r="D6342" t="s">
        <v>481</v>
      </c>
      <c r="E6342" t="s">
        <v>478</v>
      </c>
      <c r="F6342" t="s">
        <v>412</v>
      </c>
      <c r="G6342" t="s">
        <v>585</v>
      </c>
      <c r="H6342">
        <v>0</v>
      </c>
      <c r="I6342">
        <v>0</v>
      </c>
      <c r="J6342">
        <v>0</v>
      </c>
    </row>
    <row r="6343" spans="1:10" x14ac:dyDescent="0.35">
      <c r="A6343" t="s">
        <v>555</v>
      </c>
      <c r="B6343" t="s">
        <v>554</v>
      </c>
      <c r="C6343">
        <v>14</v>
      </c>
      <c r="D6343" t="s">
        <v>481</v>
      </c>
      <c r="E6343" t="s">
        <v>478</v>
      </c>
      <c r="F6343" t="s">
        <v>413</v>
      </c>
      <c r="G6343">
        <v>10.477</v>
      </c>
      <c r="H6343">
        <v>1064</v>
      </c>
      <c r="I6343">
        <v>2.5618100000000002E-4</v>
      </c>
      <c r="J6343">
        <v>3.3906093999999998E-2</v>
      </c>
    </row>
    <row r="6344" spans="1:10" x14ac:dyDescent="0.35">
      <c r="A6344" t="s">
        <v>555</v>
      </c>
      <c r="B6344" t="s">
        <v>554</v>
      </c>
      <c r="C6344">
        <v>14</v>
      </c>
      <c r="D6344" t="s">
        <v>481</v>
      </c>
      <c r="E6344" t="s">
        <v>478</v>
      </c>
      <c r="F6344" t="s">
        <v>414</v>
      </c>
      <c r="G6344" t="s">
        <v>585</v>
      </c>
      <c r="H6344">
        <v>0</v>
      </c>
      <c r="I6344">
        <v>0</v>
      </c>
      <c r="J6344">
        <v>0</v>
      </c>
    </row>
    <row r="6345" spans="1:10" x14ac:dyDescent="0.35">
      <c r="A6345" t="s">
        <v>555</v>
      </c>
      <c r="B6345" t="s">
        <v>554</v>
      </c>
      <c r="C6345">
        <v>14</v>
      </c>
      <c r="D6345" t="s">
        <v>481</v>
      </c>
      <c r="E6345" t="s">
        <v>478</v>
      </c>
      <c r="F6345" t="s">
        <v>415</v>
      </c>
      <c r="G6345">
        <v>10.879</v>
      </c>
      <c r="H6345">
        <v>28795</v>
      </c>
      <c r="I6345">
        <v>6.933023E-3</v>
      </c>
      <c r="J6345">
        <v>0.91759958900000005</v>
      </c>
    </row>
    <row r="6346" spans="1:10" x14ac:dyDescent="0.35">
      <c r="A6346" t="s">
        <v>555</v>
      </c>
      <c r="B6346" t="s">
        <v>554</v>
      </c>
      <c r="C6346">
        <v>14</v>
      </c>
      <c r="D6346" t="s">
        <v>481</v>
      </c>
      <c r="E6346" t="s">
        <v>478</v>
      </c>
      <c r="F6346" t="s">
        <v>416</v>
      </c>
      <c r="G6346">
        <v>11.111000000000001</v>
      </c>
      <c r="H6346">
        <v>9528</v>
      </c>
      <c r="I6346">
        <v>2.2940730000000002E-3</v>
      </c>
      <c r="J6346">
        <v>0.30362524299999999</v>
      </c>
    </row>
    <row r="6347" spans="1:10" x14ac:dyDescent="0.35">
      <c r="A6347" t="s">
        <v>555</v>
      </c>
      <c r="B6347" t="s">
        <v>554</v>
      </c>
      <c r="C6347">
        <v>14</v>
      </c>
      <c r="D6347" t="s">
        <v>481</v>
      </c>
      <c r="E6347" t="s">
        <v>478</v>
      </c>
      <c r="F6347" t="s">
        <v>417</v>
      </c>
      <c r="G6347" t="s">
        <v>585</v>
      </c>
      <c r="H6347">
        <v>0</v>
      </c>
      <c r="I6347">
        <v>0</v>
      </c>
      <c r="J6347">
        <v>0</v>
      </c>
    </row>
    <row r="6348" spans="1:10" x14ac:dyDescent="0.35">
      <c r="A6348" t="s">
        <v>555</v>
      </c>
      <c r="B6348" t="s">
        <v>554</v>
      </c>
      <c r="C6348">
        <v>14</v>
      </c>
      <c r="D6348" t="s">
        <v>481</v>
      </c>
      <c r="E6348" t="s">
        <v>478</v>
      </c>
      <c r="F6348" t="s">
        <v>418</v>
      </c>
      <c r="G6348" t="s">
        <v>585</v>
      </c>
      <c r="H6348">
        <v>0</v>
      </c>
      <c r="I6348">
        <v>0</v>
      </c>
      <c r="J6348">
        <v>0</v>
      </c>
    </row>
    <row r="6349" spans="1:10" x14ac:dyDescent="0.35">
      <c r="A6349" t="s">
        <v>555</v>
      </c>
      <c r="B6349" t="s">
        <v>554</v>
      </c>
      <c r="C6349">
        <v>14</v>
      </c>
      <c r="D6349" t="s">
        <v>481</v>
      </c>
      <c r="E6349" t="s">
        <v>478</v>
      </c>
      <c r="F6349" t="s">
        <v>419</v>
      </c>
      <c r="G6349" t="s">
        <v>585</v>
      </c>
      <c r="H6349">
        <v>0</v>
      </c>
      <c r="I6349">
        <v>0</v>
      </c>
      <c r="J6349">
        <v>0</v>
      </c>
    </row>
    <row r="6350" spans="1:10" x14ac:dyDescent="0.35">
      <c r="A6350" t="s">
        <v>555</v>
      </c>
      <c r="B6350" t="s">
        <v>554</v>
      </c>
      <c r="C6350">
        <v>14</v>
      </c>
      <c r="D6350" t="s">
        <v>481</v>
      </c>
      <c r="E6350" t="s">
        <v>478</v>
      </c>
      <c r="F6350" t="s">
        <v>420</v>
      </c>
      <c r="G6350" t="s">
        <v>585</v>
      </c>
      <c r="H6350">
        <v>0</v>
      </c>
      <c r="I6350">
        <v>0</v>
      </c>
      <c r="J6350">
        <v>0</v>
      </c>
    </row>
    <row r="6351" spans="1:10" x14ac:dyDescent="0.35">
      <c r="A6351" t="s">
        <v>555</v>
      </c>
      <c r="B6351" t="s">
        <v>554</v>
      </c>
      <c r="C6351">
        <v>14</v>
      </c>
      <c r="D6351" t="s">
        <v>481</v>
      </c>
      <c r="E6351" t="s">
        <v>478</v>
      </c>
      <c r="F6351" t="s">
        <v>587</v>
      </c>
      <c r="G6351" t="s">
        <v>585</v>
      </c>
      <c r="H6351">
        <v>0</v>
      </c>
      <c r="I6351">
        <v>0</v>
      </c>
      <c r="J6351">
        <v>0</v>
      </c>
    </row>
    <row r="6352" spans="1:10" x14ac:dyDescent="0.35">
      <c r="A6352" t="s">
        <v>555</v>
      </c>
      <c r="B6352" t="s">
        <v>554</v>
      </c>
      <c r="C6352">
        <v>14</v>
      </c>
      <c r="D6352" t="s">
        <v>481</v>
      </c>
      <c r="E6352" t="s">
        <v>478</v>
      </c>
      <c r="F6352" t="s">
        <v>421</v>
      </c>
      <c r="G6352" t="s">
        <v>585</v>
      </c>
      <c r="H6352">
        <v>0</v>
      </c>
      <c r="I6352">
        <v>0</v>
      </c>
      <c r="J6352">
        <v>0</v>
      </c>
    </row>
    <row r="6353" spans="1:10" x14ac:dyDescent="0.35">
      <c r="A6353" t="s">
        <v>555</v>
      </c>
      <c r="B6353" t="s">
        <v>554</v>
      </c>
      <c r="C6353">
        <v>14</v>
      </c>
      <c r="D6353" t="s">
        <v>481</v>
      </c>
      <c r="E6353" t="s">
        <v>478</v>
      </c>
      <c r="F6353" t="s">
        <v>422</v>
      </c>
      <c r="G6353" t="s">
        <v>585</v>
      </c>
      <c r="H6353">
        <v>0</v>
      </c>
      <c r="I6353">
        <v>0</v>
      </c>
      <c r="J6353">
        <v>0</v>
      </c>
    </row>
    <row r="6354" spans="1:10" x14ac:dyDescent="0.35">
      <c r="A6354" t="s">
        <v>555</v>
      </c>
      <c r="B6354" t="s">
        <v>554</v>
      </c>
      <c r="C6354">
        <v>14</v>
      </c>
      <c r="D6354" t="s">
        <v>481</v>
      </c>
      <c r="E6354" t="s">
        <v>478</v>
      </c>
      <c r="F6354" t="s">
        <v>423</v>
      </c>
      <c r="G6354" t="s">
        <v>585</v>
      </c>
      <c r="H6354">
        <v>0</v>
      </c>
      <c r="I6354">
        <v>0</v>
      </c>
      <c r="J6354">
        <v>0</v>
      </c>
    </row>
    <row r="6355" spans="1:10" x14ac:dyDescent="0.35">
      <c r="A6355" t="s">
        <v>555</v>
      </c>
      <c r="B6355" t="s">
        <v>554</v>
      </c>
      <c r="C6355">
        <v>14</v>
      </c>
      <c r="D6355" t="s">
        <v>481</v>
      </c>
      <c r="E6355" t="s">
        <v>478</v>
      </c>
      <c r="F6355" t="s">
        <v>424</v>
      </c>
      <c r="G6355" t="s">
        <v>585</v>
      </c>
      <c r="H6355">
        <v>1116</v>
      </c>
      <c r="I6355">
        <v>2.6870099999999999E-4</v>
      </c>
      <c r="J6355">
        <v>3.5563157999999997E-2</v>
      </c>
    </row>
    <row r="6356" spans="1:10" x14ac:dyDescent="0.35">
      <c r="A6356" t="s">
        <v>555</v>
      </c>
      <c r="B6356" t="s">
        <v>554</v>
      </c>
      <c r="C6356">
        <v>14</v>
      </c>
      <c r="D6356" t="s">
        <v>481</v>
      </c>
      <c r="E6356" t="s">
        <v>478</v>
      </c>
      <c r="F6356" t="s">
        <v>425</v>
      </c>
      <c r="G6356">
        <v>12.23</v>
      </c>
      <c r="H6356">
        <v>0</v>
      </c>
      <c r="I6356">
        <v>0</v>
      </c>
      <c r="J6356">
        <v>0</v>
      </c>
    </row>
    <row r="6357" spans="1:10" x14ac:dyDescent="0.35">
      <c r="A6357" t="s">
        <v>555</v>
      </c>
      <c r="B6357" t="s">
        <v>554</v>
      </c>
      <c r="C6357">
        <v>14</v>
      </c>
      <c r="D6357" t="s">
        <v>481</v>
      </c>
      <c r="E6357" t="s">
        <v>478</v>
      </c>
      <c r="F6357" t="s">
        <v>426</v>
      </c>
      <c r="G6357">
        <v>12.281000000000001</v>
      </c>
      <c r="H6357">
        <v>0</v>
      </c>
      <c r="I6357">
        <v>0</v>
      </c>
      <c r="J6357">
        <v>0</v>
      </c>
    </row>
    <row r="6358" spans="1:10" x14ac:dyDescent="0.35">
      <c r="A6358" t="s">
        <v>555</v>
      </c>
      <c r="B6358" t="s">
        <v>554</v>
      </c>
      <c r="C6358">
        <v>14</v>
      </c>
      <c r="D6358" t="s">
        <v>481</v>
      </c>
      <c r="E6358" t="s">
        <v>478</v>
      </c>
      <c r="F6358" t="s">
        <v>427</v>
      </c>
      <c r="G6358">
        <v>12.361000000000001</v>
      </c>
      <c r="H6358">
        <v>12917</v>
      </c>
      <c r="I6358">
        <v>3.1100490000000001E-3</v>
      </c>
      <c r="J6358">
        <v>0.41162124999999999</v>
      </c>
    </row>
    <row r="6359" spans="1:10" x14ac:dyDescent="0.35">
      <c r="A6359" t="s">
        <v>555</v>
      </c>
      <c r="B6359" t="s">
        <v>554</v>
      </c>
      <c r="C6359">
        <v>14</v>
      </c>
      <c r="D6359" t="s">
        <v>481</v>
      </c>
      <c r="E6359" t="s">
        <v>478</v>
      </c>
      <c r="F6359" t="s">
        <v>428</v>
      </c>
      <c r="G6359" t="s">
        <v>585</v>
      </c>
      <c r="H6359">
        <v>0</v>
      </c>
      <c r="I6359">
        <v>0</v>
      </c>
      <c r="J6359">
        <v>0</v>
      </c>
    </row>
    <row r="6360" spans="1:10" x14ac:dyDescent="0.35">
      <c r="A6360" t="s">
        <v>555</v>
      </c>
      <c r="B6360" t="s">
        <v>554</v>
      </c>
      <c r="C6360">
        <v>14</v>
      </c>
      <c r="D6360" t="s">
        <v>481</v>
      </c>
      <c r="E6360" t="s">
        <v>478</v>
      </c>
      <c r="F6360" t="s">
        <v>429</v>
      </c>
      <c r="G6360">
        <v>12.367000000000001</v>
      </c>
      <c r="H6360">
        <v>38340</v>
      </c>
      <c r="I6360">
        <v>9.2311890000000008E-3</v>
      </c>
      <c r="J6360">
        <v>1.221766565</v>
      </c>
    </row>
    <row r="6361" spans="1:10" x14ac:dyDescent="0.35">
      <c r="A6361" t="s">
        <v>555</v>
      </c>
      <c r="B6361" t="s">
        <v>554</v>
      </c>
      <c r="C6361">
        <v>14</v>
      </c>
      <c r="D6361" t="s">
        <v>481</v>
      </c>
      <c r="E6361" t="s">
        <v>478</v>
      </c>
      <c r="F6361" t="s">
        <v>430</v>
      </c>
      <c r="G6361">
        <v>12.497</v>
      </c>
      <c r="H6361">
        <v>256893</v>
      </c>
      <c r="I6361">
        <v>6.1852579999999997E-2</v>
      </c>
      <c r="J6361">
        <v>8.1863139839999999</v>
      </c>
    </row>
    <row r="6362" spans="1:10" x14ac:dyDescent="0.35">
      <c r="A6362" t="s">
        <v>555</v>
      </c>
      <c r="B6362" t="s">
        <v>554</v>
      </c>
      <c r="C6362">
        <v>14</v>
      </c>
      <c r="D6362" t="s">
        <v>481</v>
      </c>
      <c r="E6362" t="s">
        <v>478</v>
      </c>
      <c r="F6362" t="s">
        <v>431</v>
      </c>
      <c r="G6362" t="s">
        <v>585</v>
      </c>
      <c r="H6362">
        <v>0</v>
      </c>
      <c r="I6362">
        <v>0</v>
      </c>
      <c r="J6362">
        <v>0</v>
      </c>
    </row>
    <row r="6363" spans="1:10" x14ac:dyDescent="0.35">
      <c r="A6363" t="s">
        <v>555</v>
      </c>
      <c r="B6363" t="s">
        <v>554</v>
      </c>
      <c r="C6363">
        <v>14</v>
      </c>
      <c r="D6363" t="s">
        <v>481</v>
      </c>
      <c r="E6363" t="s">
        <v>478</v>
      </c>
      <c r="F6363" t="s">
        <v>588</v>
      </c>
      <c r="G6363" t="s">
        <v>585</v>
      </c>
      <c r="H6363">
        <v>0</v>
      </c>
      <c r="I6363">
        <v>0</v>
      </c>
      <c r="J6363">
        <v>0</v>
      </c>
    </row>
    <row r="6364" spans="1:10" x14ac:dyDescent="0.35">
      <c r="A6364" t="s">
        <v>555</v>
      </c>
      <c r="B6364" t="s">
        <v>554</v>
      </c>
      <c r="C6364">
        <v>14</v>
      </c>
      <c r="D6364" t="s">
        <v>481</v>
      </c>
      <c r="E6364" t="s">
        <v>478</v>
      </c>
      <c r="F6364" t="s">
        <v>432</v>
      </c>
      <c r="G6364" t="s">
        <v>585</v>
      </c>
      <c r="H6364">
        <v>0</v>
      </c>
      <c r="I6364">
        <v>0</v>
      </c>
      <c r="J6364">
        <v>0</v>
      </c>
    </row>
    <row r="6365" spans="1:10" x14ac:dyDescent="0.35">
      <c r="A6365" t="s">
        <v>555</v>
      </c>
      <c r="B6365" t="s">
        <v>554</v>
      </c>
      <c r="C6365">
        <v>14</v>
      </c>
      <c r="D6365" t="s">
        <v>481</v>
      </c>
      <c r="E6365" t="s">
        <v>478</v>
      </c>
      <c r="F6365" t="s">
        <v>433</v>
      </c>
      <c r="G6365" t="s">
        <v>585</v>
      </c>
      <c r="H6365">
        <v>0</v>
      </c>
      <c r="I6365">
        <v>0</v>
      </c>
      <c r="J6365">
        <v>0</v>
      </c>
    </row>
    <row r="6366" spans="1:10" x14ac:dyDescent="0.35">
      <c r="A6366" t="s">
        <v>555</v>
      </c>
      <c r="B6366" t="s">
        <v>554</v>
      </c>
      <c r="C6366">
        <v>14</v>
      </c>
      <c r="D6366" t="s">
        <v>481</v>
      </c>
      <c r="E6366" t="s">
        <v>478</v>
      </c>
      <c r="F6366" t="s">
        <v>589</v>
      </c>
      <c r="G6366" t="s">
        <v>585</v>
      </c>
      <c r="H6366">
        <v>0</v>
      </c>
      <c r="I6366">
        <v>0</v>
      </c>
      <c r="J6366">
        <v>0</v>
      </c>
    </row>
    <row r="6367" spans="1:10" x14ac:dyDescent="0.35">
      <c r="A6367" t="s">
        <v>555</v>
      </c>
      <c r="B6367" t="s">
        <v>554</v>
      </c>
      <c r="C6367">
        <v>14</v>
      </c>
      <c r="D6367" t="s">
        <v>481</v>
      </c>
      <c r="E6367" t="s">
        <v>478</v>
      </c>
      <c r="F6367" t="s">
        <v>590</v>
      </c>
      <c r="G6367" t="s">
        <v>585</v>
      </c>
      <c r="H6367">
        <v>0</v>
      </c>
      <c r="I6367">
        <v>0</v>
      </c>
      <c r="J6367">
        <v>0</v>
      </c>
    </row>
    <row r="6368" spans="1:10" x14ac:dyDescent="0.35">
      <c r="A6368" t="s">
        <v>555</v>
      </c>
      <c r="B6368" t="s">
        <v>554</v>
      </c>
      <c r="C6368">
        <v>14</v>
      </c>
      <c r="D6368" t="s">
        <v>481</v>
      </c>
      <c r="E6368" t="s">
        <v>478</v>
      </c>
      <c r="F6368" t="s">
        <v>591</v>
      </c>
      <c r="G6368" t="s">
        <v>585</v>
      </c>
      <c r="H6368">
        <v>0</v>
      </c>
      <c r="I6368">
        <v>0</v>
      </c>
      <c r="J6368">
        <v>0</v>
      </c>
    </row>
    <row r="6369" spans="1:10" x14ac:dyDescent="0.35">
      <c r="A6369" t="s">
        <v>555</v>
      </c>
      <c r="B6369" t="s">
        <v>554</v>
      </c>
      <c r="C6369">
        <v>14</v>
      </c>
      <c r="D6369" t="s">
        <v>481</v>
      </c>
      <c r="E6369" t="s">
        <v>478</v>
      </c>
      <c r="F6369" t="s">
        <v>434</v>
      </c>
      <c r="G6369" t="s">
        <v>585</v>
      </c>
      <c r="H6369">
        <v>0</v>
      </c>
      <c r="I6369">
        <v>0</v>
      </c>
      <c r="J6369">
        <v>0</v>
      </c>
    </row>
    <row r="6370" spans="1:10" x14ac:dyDescent="0.35">
      <c r="A6370" t="s">
        <v>555</v>
      </c>
      <c r="B6370" t="s">
        <v>554</v>
      </c>
      <c r="C6370">
        <v>14</v>
      </c>
      <c r="D6370" t="s">
        <v>481</v>
      </c>
      <c r="E6370" t="s">
        <v>478</v>
      </c>
      <c r="F6370" t="s">
        <v>592</v>
      </c>
      <c r="G6370" t="s">
        <v>585</v>
      </c>
      <c r="H6370">
        <v>0</v>
      </c>
      <c r="I6370">
        <v>0</v>
      </c>
      <c r="J6370">
        <v>0</v>
      </c>
    </row>
    <row r="6371" spans="1:10" x14ac:dyDescent="0.35">
      <c r="A6371" t="s">
        <v>555</v>
      </c>
      <c r="B6371" t="s">
        <v>554</v>
      </c>
      <c r="C6371">
        <v>14</v>
      </c>
      <c r="D6371" t="s">
        <v>481</v>
      </c>
      <c r="E6371" t="s">
        <v>478</v>
      </c>
      <c r="F6371" t="s">
        <v>593</v>
      </c>
      <c r="G6371" t="s">
        <v>585</v>
      </c>
      <c r="H6371">
        <v>0</v>
      </c>
      <c r="I6371">
        <v>0</v>
      </c>
      <c r="J6371">
        <v>0</v>
      </c>
    </row>
    <row r="6372" spans="1:10" x14ac:dyDescent="0.35">
      <c r="A6372" t="s">
        <v>555</v>
      </c>
      <c r="B6372" t="s">
        <v>554</v>
      </c>
      <c r="C6372">
        <v>14</v>
      </c>
      <c r="D6372" t="s">
        <v>481</v>
      </c>
      <c r="E6372" t="s">
        <v>478</v>
      </c>
      <c r="F6372" t="s">
        <v>594</v>
      </c>
      <c r="G6372" t="s">
        <v>585</v>
      </c>
      <c r="H6372">
        <v>0</v>
      </c>
      <c r="I6372">
        <v>0</v>
      </c>
      <c r="J6372">
        <v>0</v>
      </c>
    </row>
    <row r="6373" spans="1:10" x14ac:dyDescent="0.35">
      <c r="A6373" t="s">
        <v>555</v>
      </c>
      <c r="B6373" t="s">
        <v>554</v>
      </c>
      <c r="C6373">
        <v>14</v>
      </c>
      <c r="D6373" t="s">
        <v>481</v>
      </c>
      <c r="E6373" t="s">
        <v>478</v>
      </c>
      <c r="F6373" t="s">
        <v>435</v>
      </c>
      <c r="G6373" t="s">
        <v>585</v>
      </c>
      <c r="H6373">
        <v>0</v>
      </c>
      <c r="I6373">
        <v>0</v>
      </c>
      <c r="J6373">
        <v>0</v>
      </c>
    </row>
    <row r="6374" spans="1:10" x14ac:dyDescent="0.35">
      <c r="A6374" t="s">
        <v>555</v>
      </c>
      <c r="B6374" t="s">
        <v>554</v>
      </c>
      <c r="C6374">
        <v>14</v>
      </c>
      <c r="D6374" t="s">
        <v>481</v>
      </c>
      <c r="E6374" t="s">
        <v>478</v>
      </c>
      <c r="F6374" t="s">
        <v>436</v>
      </c>
      <c r="G6374" t="s">
        <v>585</v>
      </c>
      <c r="H6374">
        <v>0</v>
      </c>
      <c r="I6374">
        <v>0</v>
      </c>
      <c r="J6374">
        <v>0</v>
      </c>
    </row>
    <row r="6375" spans="1:10" x14ac:dyDescent="0.35">
      <c r="A6375" t="s">
        <v>555</v>
      </c>
      <c r="B6375" t="s">
        <v>554</v>
      </c>
      <c r="C6375">
        <v>14</v>
      </c>
      <c r="D6375" t="s">
        <v>481</v>
      </c>
      <c r="E6375" t="s">
        <v>478</v>
      </c>
      <c r="F6375" t="s">
        <v>437</v>
      </c>
      <c r="G6375" t="s">
        <v>585</v>
      </c>
      <c r="H6375">
        <v>0</v>
      </c>
      <c r="I6375">
        <v>0</v>
      </c>
      <c r="J6375">
        <v>0</v>
      </c>
    </row>
    <row r="6376" spans="1:10" x14ac:dyDescent="0.35">
      <c r="A6376" t="s">
        <v>555</v>
      </c>
      <c r="B6376" t="s">
        <v>554</v>
      </c>
      <c r="C6376">
        <v>14</v>
      </c>
      <c r="D6376" t="s">
        <v>481</v>
      </c>
      <c r="E6376" t="s">
        <v>478</v>
      </c>
      <c r="F6376" t="s">
        <v>595</v>
      </c>
      <c r="G6376" t="s">
        <v>585</v>
      </c>
      <c r="H6376">
        <v>0</v>
      </c>
      <c r="I6376">
        <v>0</v>
      </c>
      <c r="J6376">
        <v>0</v>
      </c>
    </row>
    <row r="6377" spans="1:10" x14ac:dyDescent="0.35">
      <c r="A6377" t="s">
        <v>555</v>
      </c>
      <c r="B6377" t="s">
        <v>554</v>
      </c>
      <c r="C6377">
        <v>14</v>
      </c>
      <c r="D6377" t="s">
        <v>481</v>
      </c>
      <c r="E6377" t="s">
        <v>478</v>
      </c>
      <c r="F6377" t="s">
        <v>438</v>
      </c>
      <c r="G6377" t="s">
        <v>585</v>
      </c>
      <c r="H6377">
        <v>0</v>
      </c>
      <c r="I6377">
        <v>0</v>
      </c>
      <c r="J6377">
        <v>0</v>
      </c>
    </row>
    <row r="6378" spans="1:10" x14ac:dyDescent="0.35">
      <c r="A6378" t="s">
        <v>555</v>
      </c>
      <c r="B6378" t="s">
        <v>554</v>
      </c>
      <c r="C6378">
        <v>14</v>
      </c>
      <c r="D6378" t="s">
        <v>481</v>
      </c>
      <c r="E6378" t="s">
        <v>478</v>
      </c>
      <c r="F6378" t="s">
        <v>596</v>
      </c>
      <c r="G6378" t="s">
        <v>585</v>
      </c>
      <c r="H6378">
        <v>0</v>
      </c>
      <c r="I6378">
        <v>0</v>
      </c>
      <c r="J6378">
        <v>0</v>
      </c>
    </row>
    <row r="6379" spans="1:10" x14ac:dyDescent="0.35">
      <c r="A6379" t="s">
        <v>555</v>
      </c>
      <c r="B6379" t="s">
        <v>554</v>
      </c>
      <c r="C6379">
        <v>14</v>
      </c>
      <c r="D6379" t="s">
        <v>481</v>
      </c>
      <c r="E6379" t="s">
        <v>478</v>
      </c>
      <c r="F6379" t="s">
        <v>597</v>
      </c>
      <c r="G6379" t="s">
        <v>585</v>
      </c>
      <c r="H6379">
        <v>0</v>
      </c>
      <c r="I6379">
        <v>0</v>
      </c>
      <c r="J6379">
        <v>0</v>
      </c>
    </row>
    <row r="6380" spans="1:10" x14ac:dyDescent="0.35">
      <c r="A6380" t="s">
        <v>555</v>
      </c>
      <c r="B6380" t="s">
        <v>554</v>
      </c>
      <c r="C6380">
        <v>14</v>
      </c>
      <c r="D6380" t="s">
        <v>481</v>
      </c>
      <c r="E6380" t="s">
        <v>478</v>
      </c>
      <c r="F6380" t="s">
        <v>439</v>
      </c>
      <c r="G6380">
        <v>13.677</v>
      </c>
      <c r="H6380">
        <v>11843</v>
      </c>
      <c r="I6380">
        <v>2.8514600000000001E-3</v>
      </c>
      <c r="J6380">
        <v>0.37739648999999997</v>
      </c>
    </row>
    <row r="6381" spans="1:10" x14ac:dyDescent="0.35">
      <c r="A6381" t="s">
        <v>555</v>
      </c>
      <c r="B6381" t="s">
        <v>554</v>
      </c>
      <c r="C6381">
        <v>14</v>
      </c>
      <c r="D6381" t="s">
        <v>481</v>
      </c>
      <c r="E6381" t="s">
        <v>478</v>
      </c>
      <c r="F6381" t="s">
        <v>440</v>
      </c>
      <c r="G6381" t="s">
        <v>585</v>
      </c>
      <c r="H6381">
        <v>0</v>
      </c>
      <c r="I6381">
        <v>0</v>
      </c>
      <c r="J6381">
        <v>0</v>
      </c>
    </row>
    <row r="6382" spans="1:10" x14ac:dyDescent="0.35">
      <c r="A6382" t="s">
        <v>555</v>
      </c>
      <c r="B6382" t="s">
        <v>554</v>
      </c>
      <c r="C6382">
        <v>14</v>
      </c>
      <c r="D6382" t="s">
        <v>481</v>
      </c>
      <c r="E6382" t="s">
        <v>478</v>
      </c>
      <c r="F6382" t="s">
        <v>441</v>
      </c>
      <c r="G6382" t="s">
        <v>585</v>
      </c>
      <c r="H6382">
        <v>0</v>
      </c>
      <c r="I6382">
        <v>0</v>
      </c>
      <c r="J6382">
        <v>0</v>
      </c>
    </row>
    <row r="6383" spans="1:10" x14ac:dyDescent="0.35">
      <c r="A6383" t="s">
        <v>555</v>
      </c>
      <c r="B6383" t="s">
        <v>554</v>
      </c>
      <c r="C6383">
        <v>14</v>
      </c>
      <c r="D6383" t="s">
        <v>481</v>
      </c>
      <c r="E6383" t="s">
        <v>478</v>
      </c>
      <c r="F6383" t="s">
        <v>442</v>
      </c>
      <c r="G6383" t="s">
        <v>585</v>
      </c>
      <c r="H6383">
        <v>0</v>
      </c>
      <c r="I6383">
        <v>0</v>
      </c>
      <c r="J6383">
        <v>0</v>
      </c>
    </row>
    <row r="6384" spans="1:10" x14ac:dyDescent="0.35">
      <c r="A6384" t="s">
        <v>555</v>
      </c>
      <c r="B6384" t="s">
        <v>554</v>
      </c>
      <c r="C6384">
        <v>14</v>
      </c>
      <c r="D6384" t="s">
        <v>481</v>
      </c>
      <c r="E6384" t="s">
        <v>478</v>
      </c>
      <c r="F6384" t="s">
        <v>443</v>
      </c>
      <c r="G6384" t="s">
        <v>585</v>
      </c>
      <c r="H6384">
        <v>0</v>
      </c>
      <c r="I6384">
        <v>0</v>
      </c>
      <c r="J6384">
        <v>0</v>
      </c>
    </row>
    <row r="6385" spans="1:10" x14ac:dyDescent="0.35">
      <c r="A6385" t="s">
        <v>555</v>
      </c>
      <c r="B6385" t="s">
        <v>554</v>
      </c>
      <c r="C6385">
        <v>14</v>
      </c>
      <c r="D6385" t="s">
        <v>481</v>
      </c>
      <c r="E6385" t="s">
        <v>478</v>
      </c>
      <c r="F6385" t="s">
        <v>444</v>
      </c>
      <c r="G6385" t="s">
        <v>585</v>
      </c>
      <c r="H6385">
        <v>0</v>
      </c>
      <c r="I6385">
        <v>0</v>
      </c>
      <c r="J6385">
        <v>0</v>
      </c>
    </row>
    <row r="6386" spans="1:10" x14ac:dyDescent="0.35">
      <c r="A6386" t="s">
        <v>555</v>
      </c>
      <c r="B6386" t="s">
        <v>554</v>
      </c>
      <c r="C6386">
        <v>14</v>
      </c>
      <c r="D6386" t="s">
        <v>481</v>
      </c>
      <c r="E6386" t="s">
        <v>478</v>
      </c>
      <c r="F6386" t="s">
        <v>445</v>
      </c>
      <c r="G6386" t="s">
        <v>585</v>
      </c>
      <c r="H6386">
        <v>0</v>
      </c>
      <c r="I6386">
        <v>0</v>
      </c>
      <c r="J6386">
        <v>0</v>
      </c>
    </row>
    <row r="6387" spans="1:10" x14ac:dyDescent="0.35">
      <c r="A6387" t="s">
        <v>555</v>
      </c>
      <c r="B6387" t="s">
        <v>554</v>
      </c>
      <c r="C6387">
        <v>14</v>
      </c>
      <c r="D6387" t="s">
        <v>481</v>
      </c>
      <c r="E6387" t="s">
        <v>478</v>
      </c>
      <c r="F6387" t="s">
        <v>446</v>
      </c>
      <c r="G6387" t="s">
        <v>585</v>
      </c>
      <c r="H6387">
        <v>0</v>
      </c>
      <c r="I6387">
        <v>0</v>
      </c>
      <c r="J6387">
        <v>0</v>
      </c>
    </row>
    <row r="6388" spans="1:10" x14ac:dyDescent="0.35">
      <c r="A6388" t="s">
        <v>555</v>
      </c>
      <c r="B6388" t="s">
        <v>554</v>
      </c>
      <c r="C6388">
        <v>14</v>
      </c>
      <c r="D6388" t="s">
        <v>481</v>
      </c>
      <c r="E6388" t="s">
        <v>478</v>
      </c>
      <c r="F6388" t="s">
        <v>447</v>
      </c>
      <c r="G6388" t="s">
        <v>585</v>
      </c>
      <c r="H6388">
        <v>0</v>
      </c>
      <c r="I6388">
        <v>0</v>
      </c>
      <c r="J6388">
        <v>0</v>
      </c>
    </row>
    <row r="6389" spans="1:10" x14ac:dyDescent="0.35">
      <c r="A6389" t="s">
        <v>555</v>
      </c>
      <c r="B6389" t="s">
        <v>554</v>
      </c>
      <c r="C6389">
        <v>14</v>
      </c>
      <c r="D6389" t="s">
        <v>481</v>
      </c>
      <c r="E6389" t="s">
        <v>478</v>
      </c>
      <c r="F6389" t="s">
        <v>448</v>
      </c>
      <c r="G6389">
        <v>15.443</v>
      </c>
      <c r="H6389">
        <v>150457</v>
      </c>
      <c r="I6389">
        <v>3.6225796999999997E-2</v>
      </c>
      <c r="J6389">
        <v>4.7945574349999998</v>
      </c>
    </row>
    <row r="6390" spans="1:10" x14ac:dyDescent="0.35">
      <c r="A6390" t="s">
        <v>555</v>
      </c>
      <c r="B6390" t="s">
        <v>554</v>
      </c>
      <c r="C6390">
        <v>14</v>
      </c>
      <c r="D6390" t="s">
        <v>481</v>
      </c>
      <c r="E6390" t="s">
        <v>478</v>
      </c>
      <c r="F6390" t="s">
        <v>449</v>
      </c>
      <c r="G6390">
        <v>15.471</v>
      </c>
      <c r="H6390">
        <v>58737</v>
      </c>
      <c r="I6390">
        <v>1.4142211E-2</v>
      </c>
      <c r="J6390" s="21">
        <v>1.87</v>
      </c>
    </row>
    <row r="6391" spans="1:10" x14ac:dyDescent="0.35">
      <c r="A6391" t="s">
        <v>555</v>
      </c>
      <c r="B6391" t="s">
        <v>554</v>
      </c>
      <c r="C6391">
        <v>14</v>
      </c>
      <c r="D6391" t="s">
        <v>481</v>
      </c>
      <c r="E6391" t="s">
        <v>478</v>
      </c>
      <c r="F6391" t="s">
        <v>450</v>
      </c>
      <c r="G6391" t="s">
        <v>585</v>
      </c>
      <c r="H6391">
        <v>0</v>
      </c>
      <c r="I6391">
        <v>0</v>
      </c>
      <c r="J6391">
        <v>0</v>
      </c>
    </row>
    <row r="6392" spans="1:10" x14ac:dyDescent="0.35">
      <c r="A6392" t="s">
        <v>555</v>
      </c>
      <c r="B6392" t="s">
        <v>554</v>
      </c>
      <c r="C6392">
        <v>14</v>
      </c>
      <c r="D6392" t="s">
        <v>481</v>
      </c>
      <c r="E6392" t="s">
        <v>478</v>
      </c>
      <c r="F6392" t="s">
        <v>451</v>
      </c>
      <c r="G6392">
        <v>16.244</v>
      </c>
      <c r="H6392">
        <v>7215</v>
      </c>
      <c r="I6392">
        <v>1.7371680000000001E-3</v>
      </c>
      <c r="J6392">
        <v>0.22991772999999999</v>
      </c>
    </row>
    <row r="6393" spans="1:10" x14ac:dyDescent="0.35">
      <c r="A6393" t="s">
        <v>555</v>
      </c>
      <c r="B6393" t="s">
        <v>554</v>
      </c>
      <c r="C6393">
        <v>14</v>
      </c>
      <c r="D6393" t="s">
        <v>481</v>
      </c>
      <c r="E6393" t="s">
        <v>478</v>
      </c>
      <c r="F6393" t="s">
        <v>452</v>
      </c>
      <c r="G6393">
        <v>16.433</v>
      </c>
      <c r="H6393">
        <v>39909</v>
      </c>
      <c r="I6393">
        <v>9.6089599999999997E-3</v>
      </c>
      <c r="J6393">
        <v>1.271765306</v>
      </c>
    </row>
    <row r="6394" spans="1:10" x14ac:dyDescent="0.35">
      <c r="A6394" t="s">
        <v>555</v>
      </c>
      <c r="B6394" t="s">
        <v>554</v>
      </c>
      <c r="C6394">
        <v>14</v>
      </c>
      <c r="D6394" t="s">
        <v>481</v>
      </c>
      <c r="E6394" t="s">
        <v>478</v>
      </c>
      <c r="F6394" t="s">
        <v>453</v>
      </c>
      <c r="G6394">
        <v>17.224</v>
      </c>
      <c r="H6394">
        <v>237298</v>
      </c>
      <c r="I6394">
        <v>5.7134656999999998E-2</v>
      </c>
      <c r="J6394">
        <v>7.5618873840000003</v>
      </c>
    </row>
    <row r="6395" spans="1:10" x14ac:dyDescent="0.35">
      <c r="A6395" t="s">
        <v>555</v>
      </c>
      <c r="B6395" t="s">
        <v>554</v>
      </c>
      <c r="C6395">
        <v>14</v>
      </c>
      <c r="D6395" t="s">
        <v>481</v>
      </c>
      <c r="E6395" t="s">
        <v>478</v>
      </c>
      <c r="F6395" t="s">
        <v>454</v>
      </c>
      <c r="G6395">
        <v>17.222999999999999</v>
      </c>
      <c r="H6395">
        <v>665972</v>
      </c>
      <c r="I6395">
        <v>0.160347251</v>
      </c>
      <c r="J6395">
        <v>21.222282799999999</v>
      </c>
    </row>
    <row r="6396" spans="1:10" x14ac:dyDescent="0.35">
      <c r="A6396" t="s">
        <v>555</v>
      </c>
      <c r="B6396" t="s">
        <v>554</v>
      </c>
      <c r="C6396">
        <v>14</v>
      </c>
      <c r="D6396" t="s">
        <v>481</v>
      </c>
      <c r="E6396" t="s">
        <v>478</v>
      </c>
      <c r="F6396" t="s">
        <v>455</v>
      </c>
      <c r="G6396" t="s">
        <v>585</v>
      </c>
      <c r="H6396">
        <v>396710</v>
      </c>
      <c r="I6396">
        <v>9.5516564999999998E-2</v>
      </c>
      <c r="J6396">
        <v>12.64181048</v>
      </c>
    </row>
    <row r="6397" spans="1:10" x14ac:dyDescent="0.35">
      <c r="A6397" t="s">
        <v>555</v>
      </c>
      <c r="B6397" t="s">
        <v>554</v>
      </c>
      <c r="C6397">
        <v>14</v>
      </c>
      <c r="D6397" t="s">
        <v>481</v>
      </c>
      <c r="E6397" t="s">
        <v>478</v>
      </c>
      <c r="F6397" t="s">
        <v>456</v>
      </c>
      <c r="G6397" t="s">
        <v>585</v>
      </c>
      <c r="H6397">
        <v>0</v>
      </c>
      <c r="I6397">
        <v>0</v>
      </c>
      <c r="J6397">
        <v>0</v>
      </c>
    </row>
    <row r="6398" spans="1:10" x14ac:dyDescent="0.35">
      <c r="A6398" t="s">
        <v>555</v>
      </c>
      <c r="B6398" t="s">
        <v>554</v>
      </c>
      <c r="C6398">
        <v>14</v>
      </c>
      <c r="D6398" t="s">
        <v>481</v>
      </c>
      <c r="E6398" t="s">
        <v>478</v>
      </c>
      <c r="F6398" t="s">
        <v>457</v>
      </c>
      <c r="G6398">
        <v>17.417000000000002</v>
      </c>
      <c r="H6398">
        <v>27493</v>
      </c>
      <c r="I6398">
        <v>6.6195380000000003E-3</v>
      </c>
      <c r="J6398">
        <v>0.87610923799999996</v>
      </c>
    </row>
    <row r="6399" spans="1:10" x14ac:dyDescent="0.35">
      <c r="A6399" t="s">
        <v>555</v>
      </c>
      <c r="B6399" t="s">
        <v>554</v>
      </c>
      <c r="C6399">
        <v>14</v>
      </c>
      <c r="D6399" t="s">
        <v>481</v>
      </c>
      <c r="E6399" t="s">
        <v>478</v>
      </c>
      <c r="F6399" t="s">
        <v>458</v>
      </c>
      <c r="G6399" t="s">
        <v>585</v>
      </c>
      <c r="H6399">
        <v>287871</v>
      </c>
      <c r="I6399">
        <v>6.9311207E-2</v>
      </c>
      <c r="J6399">
        <v>9.1734784240000007</v>
      </c>
    </row>
    <row r="6400" spans="1:10" x14ac:dyDescent="0.35">
      <c r="A6400" t="s">
        <v>555</v>
      </c>
      <c r="B6400" t="s">
        <v>554</v>
      </c>
      <c r="C6400">
        <v>14</v>
      </c>
      <c r="D6400" t="s">
        <v>481</v>
      </c>
      <c r="E6400" t="s">
        <v>478</v>
      </c>
      <c r="F6400" t="s">
        <v>459</v>
      </c>
      <c r="G6400" t="s">
        <v>585</v>
      </c>
      <c r="H6400">
        <v>0</v>
      </c>
      <c r="I6400">
        <v>0</v>
      </c>
      <c r="J6400">
        <v>0</v>
      </c>
    </row>
    <row r="6401" spans="1:10" x14ac:dyDescent="0.35">
      <c r="A6401" t="s">
        <v>555</v>
      </c>
      <c r="B6401" t="s">
        <v>554</v>
      </c>
      <c r="C6401">
        <v>14</v>
      </c>
      <c r="D6401" t="s">
        <v>481</v>
      </c>
      <c r="E6401" t="s">
        <v>478</v>
      </c>
      <c r="F6401" t="s">
        <v>460</v>
      </c>
      <c r="G6401" t="s">
        <v>585</v>
      </c>
      <c r="H6401">
        <v>406</v>
      </c>
      <c r="I6401" s="21">
        <v>9.7800000000000006E-5</v>
      </c>
      <c r="J6401">
        <v>1.2937851E-2</v>
      </c>
    </row>
    <row r="6402" spans="1:10" x14ac:dyDescent="0.35">
      <c r="A6402" t="s">
        <v>555</v>
      </c>
      <c r="B6402" t="s">
        <v>554</v>
      </c>
      <c r="C6402">
        <v>14</v>
      </c>
      <c r="D6402" t="s">
        <v>481</v>
      </c>
      <c r="E6402" t="s">
        <v>478</v>
      </c>
      <c r="F6402" t="s">
        <v>461</v>
      </c>
      <c r="G6402">
        <v>17.678000000000001</v>
      </c>
      <c r="H6402">
        <v>54221</v>
      </c>
      <c r="I6402">
        <v>1.3054886E-2</v>
      </c>
      <c r="J6402">
        <v>1.727840504</v>
      </c>
    </row>
    <row r="6403" spans="1:10" x14ac:dyDescent="0.35">
      <c r="A6403" t="s">
        <v>555</v>
      </c>
      <c r="B6403" t="s">
        <v>554</v>
      </c>
      <c r="C6403">
        <v>14</v>
      </c>
      <c r="D6403" t="s">
        <v>481</v>
      </c>
      <c r="E6403" t="s">
        <v>478</v>
      </c>
      <c r="F6403" t="s">
        <v>462</v>
      </c>
      <c r="G6403" t="s">
        <v>585</v>
      </c>
      <c r="H6403">
        <v>0</v>
      </c>
      <c r="I6403">
        <v>0</v>
      </c>
      <c r="J6403">
        <v>0</v>
      </c>
    </row>
    <row r="6404" spans="1:10" x14ac:dyDescent="0.35">
      <c r="A6404" t="s">
        <v>555</v>
      </c>
      <c r="B6404" t="s">
        <v>554</v>
      </c>
      <c r="C6404">
        <v>14</v>
      </c>
      <c r="D6404" t="s">
        <v>481</v>
      </c>
      <c r="E6404" t="s">
        <v>478</v>
      </c>
      <c r="F6404" t="s">
        <v>463</v>
      </c>
      <c r="G6404" t="s">
        <v>585</v>
      </c>
      <c r="H6404">
        <v>0</v>
      </c>
      <c r="I6404">
        <v>0</v>
      </c>
      <c r="J6404">
        <v>0</v>
      </c>
    </row>
    <row r="6405" spans="1:10" x14ac:dyDescent="0.35">
      <c r="A6405" t="s">
        <v>555</v>
      </c>
      <c r="B6405" t="s">
        <v>554</v>
      </c>
      <c r="C6405">
        <v>14</v>
      </c>
      <c r="D6405" t="s">
        <v>481</v>
      </c>
      <c r="E6405" t="s">
        <v>478</v>
      </c>
      <c r="F6405" t="s">
        <v>464</v>
      </c>
      <c r="G6405" t="s">
        <v>585</v>
      </c>
      <c r="H6405">
        <v>0</v>
      </c>
      <c r="I6405">
        <v>0</v>
      </c>
      <c r="J6405">
        <v>0</v>
      </c>
    </row>
    <row r="6406" spans="1:10" x14ac:dyDescent="0.35">
      <c r="A6406" t="s">
        <v>555</v>
      </c>
      <c r="B6406" t="s">
        <v>554</v>
      </c>
      <c r="C6406">
        <v>14</v>
      </c>
      <c r="D6406" t="s">
        <v>481</v>
      </c>
      <c r="E6406" t="s">
        <v>478</v>
      </c>
      <c r="F6406" t="s">
        <v>465</v>
      </c>
      <c r="G6406" t="s">
        <v>585</v>
      </c>
      <c r="H6406">
        <v>6896</v>
      </c>
      <c r="I6406">
        <v>1.6603620000000001E-3</v>
      </c>
      <c r="J6406">
        <v>0.219752275</v>
      </c>
    </row>
    <row r="6407" spans="1:10" x14ac:dyDescent="0.35">
      <c r="A6407" t="s">
        <v>555</v>
      </c>
      <c r="B6407" t="s">
        <v>554</v>
      </c>
      <c r="C6407">
        <v>14</v>
      </c>
      <c r="D6407" t="s">
        <v>481</v>
      </c>
      <c r="E6407" t="s">
        <v>478</v>
      </c>
      <c r="F6407" t="s">
        <v>598</v>
      </c>
      <c r="G6407" t="s">
        <v>585</v>
      </c>
      <c r="H6407">
        <v>0</v>
      </c>
      <c r="I6407">
        <v>0</v>
      </c>
      <c r="J6407">
        <v>0</v>
      </c>
    </row>
    <row r="6408" spans="1:10" x14ac:dyDescent="0.35">
      <c r="A6408" t="s">
        <v>555</v>
      </c>
      <c r="B6408" t="s">
        <v>554</v>
      </c>
      <c r="C6408">
        <v>14</v>
      </c>
      <c r="D6408" t="s">
        <v>481</v>
      </c>
      <c r="E6408" t="s">
        <v>478</v>
      </c>
      <c r="F6408" t="s">
        <v>466</v>
      </c>
      <c r="G6408" t="s">
        <v>585</v>
      </c>
      <c r="H6408">
        <v>0</v>
      </c>
      <c r="I6408">
        <v>0</v>
      </c>
      <c r="J6408">
        <v>0</v>
      </c>
    </row>
    <row r="6409" spans="1:10" x14ac:dyDescent="0.35">
      <c r="A6409" t="s">
        <v>555</v>
      </c>
      <c r="B6409" t="s">
        <v>554</v>
      </c>
      <c r="C6409">
        <v>14</v>
      </c>
      <c r="D6409" t="s">
        <v>481</v>
      </c>
      <c r="E6409" t="s">
        <v>478</v>
      </c>
      <c r="F6409" t="s">
        <v>599</v>
      </c>
      <c r="G6409" t="s">
        <v>585</v>
      </c>
      <c r="H6409">
        <v>0</v>
      </c>
      <c r="I6409">
        <v>0</v>
      </c>
      <c r="J6409">
        <v>0</v>
      </c>
    </row>
    <row r="6410" spans="1:10" x14ac:dyDescent="0.35">
      <c r="A6410" t="s">
        <v>555</v>
      </c>
      <c r="B6410" t="s">
        <v>554</v>
      </c>
      <c r="C6410">
        <v>14</v>
      </c>
      <c r="D6410" t="s">
        <v>481</v>
      </c>
      <c r="E6410" t="s">
        <v>478</v>
      </c>
      <c r="F6410" t="s">
        <v>467</v>
      </c>
      <c r="G6410">
        <v>18.414999999999999</v>
      </c>
      <c r="H6410">
        <v>7439</v>
      </c>
      <c r="I6410">
        <v>1.791101E-3</v>
      </c>
      <c r="J6410">
        <v>0.23705585500000001</v>
      </c>
    </row>
    <row r="6411" spans="1:10" x14ac:dyDescent="0.35">
      <c r="A6411" t="s">
        <v>555</v>
      </c>
      <c r="B6411" t="s">
        <v>554</v>
      </c>
      <c r="C6411">
        <v>14</v>
      </c>
      <c r="D6411" t="s">
        <v>481</v>
      </c>
      <c r="E6411" t="s">
        <v>478</v>
      </c>
      <c r="F6411" t="s">
        <v>468</v>
      </c>
      <c r="G6411">
        <v>18.533999999999999</v>
      </c>
      <c r="H6411">
        <v>13461</v>
      </c>
      <c r="I6411">
        <v>3.2410289999999999E-3</v>
      </c>
      <c r="J6411">
        <v>0.42895669600000003</v>
      </c>
    </row>
    <row r="6412" spans="1:10" x14ac:dyDescent="0.35">
      <c r="A6412" t="s">
        <v>555</v>
      </c>
      <c r="B6412" t="s">
        <v>554</v>
      </c>
      <c r="C6412">
        <v>14</v>
      </c>
      <c r="D6412" t="s">
        <v>481</v>
      </c>
      <c r="E6412" t="s">
        <v>478</v>
      </c>
      <c r="F6412" t="s">
        <v>469</v>
      </c>
      <c r="G6412" t="s">
        <v>585</v>
      </c>
      <c r="H6412">
        <v>2827</v>
      </c>
      <c r="I6412">
        <v>6.8066199999999996E-4</v>
      </c>
      <c r="J6412">
        <v>9.0086960999999993E-2</v>
      </c>
    </row>
    <row r="6413" spans="1:10" x14ac:dyDescent="0.35">
      <c r="A6413" t="s">
        <v>555</v>
      </c>
      <c r="B6413" t="s">
        <v>554</v>
      </c>
      <c r="C6413">
        <v>14</v>
      </c>
      <c r="D6413" t="s">
        <v>481</v>
      </c>
      <c r="E6413" t="s">
        <v>478</v>
      </c>
      <c r="F6413" t="s">
        <v>470</v>
      </c>
      <c r="G6413">
        <v>19.308</v>
      </c>
      <c r="H6413">
        <v>17172</v>
      </c>
      <c r="I6413">
        <v>4.1345330000000001E-3</v>
      </c>
      <c r="J6413">
        <v>0.54721375699999997</v>
      </c>
    </row>
    <row r="6414" spans="1:10" x14ac:dyDescent="0.35">
      <c r="A6414" t="s">
        <v>555</v>
      </c>
      <c r="B6414" t="s">
        <v>554</v>
      </c>
      <c r="C6414">
        <v>14</v>
      </c>
      <c r="D6414" t="s">
        <v>481</v>
      </c>
      <c r="E6414" t="s">
        <v>478</v>
      </c>
      <c r="F6414" t="s">
        <v>471</v>
      </c>
      <c r="G6414" t="s">
        <v>585</v>
      </c>
      <c r="H6414">
        <v>0</v>
      </c>
      <c r="I6414">
        <v>0</v>
      </c>
      <c r="J6414">
        <v>0</v>
      </c>
    </row>
    <row r="6415" spans="1:10" x14ac:dyDescent="0.35">
      <c r="A6415" t="s">
        <v>555</v>
      </c>
      <c r="B6415" t="s">
        <v>554</v>
      </c>
      <c r="C6415">
        <v>14</v>
      </c>
      <c r="D6415" t="s">
        <v>481</v>
      </c>
      <c r="E6415" t="s">
        <v>478</v>
      </c>
      <c r="F6415" t="s">
        <v>472</v>
      </c>
      <c r="G6415">
        <v>19.308</v>
      </c>
      <c r="H6415">
        <v>123704</v>
      </c>
      <c r="I6415">
        <v>2.9784430000000001E-2</v>
      </c>
      <c r="J6415">
        <v>3.9420295030000001</v>
      </c>
    </row>
    <row r="6416" spans="1:10" x14ac:dyDescent="0.35">
      <c r="A6416" t="s">
        <v>555</v>
      </c>
      <c r="B6416" t="s">
        <v>554</v>
      </c>
      <c r="C6416">
        <v>14</v>
      </c>
      <c r="D6416" t="s">
        <v>481</v>
      </c>
      <c r="E6416" t="s">
        <v>478</v>
      </c>
      <c r="F6416" t="s">
        <v>473</v>
      </c>
      <c r="G6416" t="s">
        <v>585</v>
      </c>
      <c r="H6416">
        <v>0</v>
      </c>
      <c r="I6416">
        <v>0</v>
      </c>
      <c r="J6416">
        <v>0</v>
      </c>
    </row>
    <row r="6417" spans="1:10" x14ac:dyDescent="0.35">
      <c r="A6417" t="s">
        <v>555</v>
      </c>
      <c r="B6417" t="s">
        <v>554</v>
      </c>
      <c r="C6417">
        <v>14</v>
      </c>
      <c r="D6417" t="s">
        <v>481</v>
      </c>
      <c r="E6417" t="s">
        <v>478</v>
      </c>
      <c r="F6417" t="s">
        <v>474</v>
      </c>
      <c r="G6417" t="s">
        <v>585</v>
      </c>
      <c r="H6417">
        <v>0</v>
      </c>
      <c r="I6417">
        <v>0</v>
      </c>
      <c r="J6417">
        <v>0</v>
      </c>
    </row>
    <row r="6418" spans="1:10" x14ac:dyDescent="0.35">
      <c r="A6418" t="s">
        <v>555</v>
      </c>
      <c r="B6418" t="s">
        <v>554</v>
      </c>
      <c r="C6418">
        <v>14</v>
      </c>
      <c r="D6418" t="s">
        <v>481</v>
      </c>
      <c r="E6418" t="s">
        <v>478</v>
      </c>
      <c r="F6418" t="s">
        <v>475</v>
      </c>
      <c r="G6418" t="s">
        <v>585</v>
      </c>
      <c r="H6418">
        <v>0</v>
      </c>
      <c r="I6418">
        <v>0</v>
      </c>
      <c r="J6418">
        <v>0</v>
      </c>
    </row>
    <row r="6419" spans="1:10" x14ac:dyDescent="0.35">
      <c r="A6419" t="s">
        <v>556</v>
      </c>
      <c r="B6419" t="s">
        <v>130</v>
      </c>
      <c r="C6419">
        <v>6</v>
      </c>
      <c r="D6419" t="s">
        <v>479</v>
      </c>
      <c r="E6419" t="s">
        <v>487</v>
      </c>
      <c r="F6419" t="s">
        <v>397</v>
      </c>
      <c r="G6419">
        <v>7.5430000000000001</v>
      </c>
      <c r="H6419">
        <v>686</v>
      </c>
      <c r="I6419">
        <v>2.17772E-4</v>
      </c>
      <c r="J6419">
        <v>4.1759549999999999E-2</v>
      </c>
    </row>
    <row r="6420" spans="1:10" x14ac:dyDescent="0.35">
      <c r="A6420" t="s">
        <v>556</v>
      </c>
      <c r="B6420" t="s">
        <v>130</v>
      </c>
      <c r="C6420">
        <v>6</v>
      </c>
      <c r="D6420" t="s">
        <v>479</v>
      </c>
      <c r="E6420" t="s">
        <v>487</v>
      </c>
      <c r="F6420" t="s">
        <v>398</v>
      </c>
      <c r="G6420" t="s">
        <v>585</v>
      </c>
      <c r="H6420">
        <v>0</v>
      </c>
      <c r="I6420">
        <v>0</v>
      </c>
      <c r="J6420">
        <v>0</v>
      </c>
    </row>
    <row r="6421" spans="1:10" x14ac:dyDescent="0.35">
      <c r="A6421" t="s">
        <v>556</v>
      </c>
      <c r="B6421" t="s">
        <v>130</v>
      </c>
      <c r="C6421">
        <v>6</v>
      </c>
      <c r="D6421" t="s">
        <v>479</v>
      </c>
      <c r="E6421" t="s">
        <v>487</v>
      </c>
      <c r="F6421" t="s">
        <v>399</v>
      </c>
      <c r="G6421">
        <v>8.0030000000000001</v>
      </c>
      <c r="H6421">
        <v>1565</v>
      </c>
      <c r="I6421">
        <v>4.9681300000000003E-4</v>
      </c>
      <c r="J6421" s="21">
        <v>9.5299999999999996E-2</v>
      </c>
    </row>
    <row r="6422" spans="1:10" x14ac:dyDescent="0.35">
      <c r="A6422" t="s">
        <v>556</v>
      </c>
      <c r="B6422" t="s">
        <v>130</v>
      </c>
      <c r="C6422">
        <v>6</v>
      </c>
      <c r="D6422" t="s">
        <v>479</v>
      </c>
      <c r="E6422" t="s">
        <v>487</v>
      </c>
      <c r="F6422" t="s">
        <v>400</v>
      </c>
      <c r="G6422">
        <v>8.1769999999999996</v>
      </c>
      <c r="H6422">
        <v>8293</v>
      </c>
      <c r="I6422">
        <v>2.6326309999999999E-3</v>
      </c>
      <c r="J6422">
        <v>0.50482791500000002</v>
      </c>
    </row>
    <row r="6423" spans="1:10" x14ac:dyDescent="0.35">
      <c r="A6423" t="s">
        <v>556</v>
      </c>
      <c r="B6423" t="s">
        <v>130</v>
      </c>
      <c r="C6423">
        <v>6</v>
      </c>
      <c r="D6423" t="s">
        <v>479</v>
      </c>
      <c r="E6423" t="s">
        <v>487</v>
      </c>
      <c r="F6423" t="s">
        <v>401</v>
      </c>
      <c r="G6423" t="s">
        <v>585</v>
      </c>
      <c r="H6423">
        <v>0</v>
      </c>
      <c r="I6423">
        <v>0</v>
      </c>
      <c r="J6423">
        <v>0</v>
      </c>
    </row>
    <row r="6424" spans="1:10" x14ac:dyDescent="0.35">
      <c r="A6424" t="s">
        <v>556</v>
      </c>
      <c r="B6424" t="s">
        <v>130</v>
      </c>
      <c r="C6424">
        <v>6</v>
      </c>
      <c r="D6424" t="s">
        <v>479</v>
      </c>
      <c r="E6424" t="s">
        <v>487</v>
      </c>
      <c r="F6424" t="s">
        <v>402</v>
      </c>
      <c r="G6424" t="s">
        <v>585</v>
      </c>
      <c r="H6424">
        <v>0</v>
      </c>
      <c r="I6424">
        <v>0</v>
      </c>
      <c r="J6424">
        <v>0</v>
      </c>
    </row>
    <row r="6425" spans="1:10" x14ac:dyDescent="0.35">
      <c r="A6425" t="s">
        <v>556</v>
      </c>
      <c r="B6425" t="s">
        <v>130</v>
      </c>
      <c r="C6425">
        <v>6</v>
      </c>
      <c r="D6425" t="s">
        <v>479</v>
      </c>
      <c r="E6425" t="s">
        <v>487</v>
      </c>
      <c r="F6425" t="s">
        <v>403</v>
      </c>
      <c r="G6425">
        <v>9.34</v>
      </c>
      <c r="H6425">
        <v>701</v>
      </c>
      <c r="I6425">
        <v>2.2253400000000001E-4</v>
      </c>
      <c r="J6425">
        <v>4.2672660000000001E-2</v>
      </c>
    </row>
    <row r="6426" spans="1:10" x14ac:dyDescent="0.35">
      <c r="A6426" t="s">
        <v>556</v>
      </c>
      <c r="B6426" t="s">
        <v>130</v>
      </c>
      <c r="C6426">
        <v>6</v>
      </c>
      <c r="D6426" t="s">
        <v>479</v>
      </c>
      <c r="E6426" t="s">
        <v>487</v>
      </c>
      <c r="F6426" t="s">
        <v>404</v>
      </c>
      <c r="G6426" t="s">
        <v>585</v>
      </c>
      <c r="H6426">
        <v>0</v>
      </c>
      <c r="I6426">
        <v>0</v>
      </c>
      <c r="J6426">
        <v>0</v>
      </c>
    </row>
    <row r="6427" spans="1:10" x14ac:dyDescent="0.35">
      <c r="A6427" t="s">
        <v>556</v>
      </c>
      <c r="B6427" t="s">
        <v>130</v>
      </c>
      <c r="C6427">
        <v>6</v>
      </c>
      <c r="D6427" t="s">
        <v>479</v>
      </c>
      <c r="E6427" t="s">
        <v>487</v>
      </c>
      <c r="F6427" t="s">
        <v>405</v>
      </c>
      <c r="G6427" t="s">
        <v>585</v>
      </c>
      <c r="H6427">
        <v>0</v>
      </c>
      <c r="I6427">
        <v>0</v>
      </c>
      <c r="J6427">
        <v>0</v>
      </c>
    </row>
    <row r="6428" spans="1:10" x14ac:dyDescent="0.35">
      <c r="A6428" t="s">
        <v>556</v>
      </c>
      <c r="B6428" t="s">
        <v>130</v>
      </c>
      <c r="C6428">
        <v>6</v>
      </c>
      <c r="D6428" t="s">
        <v>479</v>
      </c>
      <c r="E6428" t="s">
        <v>487</v>
      </c>
      <c r="F6428" t="s">
        <v>406</v>
      </c>
      <c r="G6428">
        <v>10.098000000000001</v>
      </c>
      <c r="H6428">
        <v>14536</v>
      </c>
      <c r="I6428">
        <v>4.6144849999999998E-3</v>
      </c>
      <c r="J6428">
        <v>0.884864172</v>
      </c>
    </row>
    <row r="6429" spans="1:10" x14ac:dyDescent="0.35">
      <c r="A6429" t="s">
        <v>556</v>
      </c>
      <c r="B6429" t="s">
        <v>130</v>
      </c>
      <c r="C6429">
        <v>6</v>
      </c>
      <c r="D6429" t="s">
        <v>479</v>
      </c>
      <c r="E6429" t="s">
        <v>487</v>
      </c>
      <c r="F6429" t="s">
        <v>407</v>
      </c>
      <c r="G6429">
        <v>10.18</v>
      </c>
      <c r="H6429">
        <v>2983</v>
      </c>
      <c r="I6429">
        <v>9.4695999999999995E-4</v>
      </c>
      <c r="J6429">
        <v>0.18158708200000001</v>
      </c>
    </row>
    <row r="6430" spans="1:10" x14ac:dyDescent="0.35">
      <c r="A6430" t="s">
        <v>556</v>
      </c>
      <c r="B6430" t="s">
        <v>130</v>
      </c>
      <c r="C6430">
        <v>6</v>
      </c>
      <c r="D6430" t="s">
        <v>479</v>
      </c>
      <c r="E6430" t="s">
        <v>487</v>
      </c>
      <c r="F6430" t="s">
        <v>586</v>
      </c>
      <c r="G6430" t="s">
        <v>585</v>
      </c>
      <c r="H6430">
        <v>0</v>
      </c>
      <c r="I6430">
        <v>0</v>
      </c>
      <c r="J6430">
        <v>0</v>
      </c>
    </row>
    <row r="6431" spans="1:10" x14ac:dyDescent="0.35">
      <c r="A6431" t="s">
        <v>556</v>
      </c>
      <c r="B6431" t="s">
        <v>130</v>
      </c>
      <c r="C6431">
        <v>6</v>
      </c>
      <c r="D6431" t="s">
        <v>479</v>
      </c>
      <c r="E6431" t="s">
        <v>487</v>
      </c>
      <c r="F6431" t="s">
        <v>408</v>
      </c>
      <c r="G6431" t="s">
        <v>585</v>
      </c>
      <c r="H6431">
        <v>0</v>
      </c>
      <c r="I6431">
        <v>0</v>
      </c>
      <c r="J6431">
        <v>0</v>
      </c>
    </row>
    <row r="6432" spans="1:10" x14ac:dyDescent="0.35">
      <c r="A6432" t="s">
        <v>556</v>
      </c>
      <c r="B6432" t="s">
        <v>130</v>
      </c>
      <c r="C6432">
        <v>6</v>
      </c>
      <c r="D6432" t="s">
        <v>479</v>
      </c>
      <c r="E6432" t="s">
        <v>487</v>
      </c>
      <c r="F6432" t="s">
        <v>409</v>
      </c>
      <c r="G6432">
        <v>10.266</v>
      </c>
      <c r="H6432">
        <v>2338</v>
      </c>
      <c r="I6432">
        <v>7.4220299999999998E-4</v>
      </c>
      <c r="J6432">
        <v>0.14232336500000001</v>
      </c>
    </row>
    <row r="6433" spans="1:10" x14ac:dyDescent="0.35">
      <c r="A6433" t="s">
        <v>556</v>
      </c>
      <c r="B6433" t="s">
        <v>130</v>
      </c>
      <c r="C6433">
        <v>6</v>
      </c>
      <c r="D6433" t="s">
        <v>479</v>
      </c>
      <c r="E6433" t="s">
        <v>487</v>
      </c>
      <c r="F6433" t="s">
        <v>410</v>
      </c>
      <c r="G6433" t="s">
        <v>585</v>
      </c>
      <c r="H6433">
        <v>0</v>
      </c>
      <c r="I6433">
        <v>0</v>
      </c>
      <c r="J6433">
        <v>0</v>
      </c>
    </row>
    <row r="6434" spans="1:10" x14ac:dyDescent="0.35">
      <c r="A6434" t="s">
        <v>556</v>
      </c>
      <c r="B6434" t="s">
        <v>130</v>
      </c>
      <c r="C6434">
        <v>6</v>
      </c>
      <c r="D6434" t="s">
        <v>479</v>
      </c>
      <c r="E6434" t="s">
        <v>487</v>
      </c>
      <c r="F6434" t="s">
        <v>411</v>
      </c>
      <c r="G6434" t="s">
        <v>585</v>
      </c>
      <c r="H6434">
        <v>0</v>
      </c>
      <c r="I6434">
        <v>0</v>
      </c>
      <c r="J6434" s="21">
        <v>0</v>
      </c>
    </row>
    <row r="6435" spans="1:10" x14ac:dyDescent="0.35">
      <c r="A6435" t="s">
        <v>556</v>
      </c>
      <c r="B6435" t="s">
        <v>130</v>
      </c>
      <c r="C6435">
        <v>6</v>
      </c>
      <c r="D6435" t="s">
        <v>479</v>
      </c>
      <c r="E6435" t="s">
        <v>487</v>
      </c>
      <c r="F6435" t="s">
        <v>412</v>
      </c>
      <c r="G6435" t="s">
        <v>585</v>
      </c>
      <c r="H6435">
        <v>0</v>
      </c>
      <c r="I6435">
        <v>0</v>
      </c>
      <c r="J6435">
        <v>0</v>
      </c>
    </row>
    <row r="6436" spans="1:10" x14ac:dyDescent="0.35">
      <c r="A6436" t="s">
        <v>556</v>
      </c>
      <c r="B6436" t="s">
        <v>130</v>
      </c>
      <c r="C6436">
        <v>6</v>
      </c>
      <c r="D6436" t="s">
        <v>479</v>
      </c>
      <c r="E6436" t="s">
        <v>487</v>
      </c>
      <c r="F6436" t="s">
        <v>413</v>
      </c>
      <c r="G6436">
        <v>10.489000000000001</v>
      </c>
      <c r="H6436">
        <v>1071</v>
      </c>
      <c r="I6436">
        <v>3.3999099999999999E-4</v>
      </c>
      <c r="J6436">
        <v>6.5196032000000001E-2</v>
      </c>
    </row>
    <row r="6437" spans="1:10" x14ac:dyDescent="0.35">
      <c r="A6437" t="s">
        <v>556</v>
      </c>
      <c r="B6437" t="s">
        <v>130</v>
      </c>
      <c r="C6437">
        <v>6</v>
      </c>
      <c r="D6437" t="s">
        <v>479</v>
      </c>
      <c r="E6437" t="s">
        <v>487</v>
      </c>
      <c r="F6437" t="s">
        <v>414</v>
      </c>
      <c r="G6437" t="s">
        <v>585</v>
      </c>
      <c r="H6437">
        <v>0</v>
      </c>
      <c r="I6437">
        <v>0</v>
      </c>
      <c r="J6437">
        <v>0</v>
      </c>
    </row>
    <row r="6438" spans="1:10" x14ac:dyDescent="0.35">
      <c r="A6438" t="s">
        <v>556</v>
      </c>
      <c r="B6438" t="s">
        <v>130</v>
      </c>
      <c r="C6438">
        <v>6</v>
      </c>
      <c r="D6438" t="s">
        <v>479</v>
      </c>
      <c r="E6438" t="s">
        <v>487</v>
      </c>
      <c r="F6438" t="s">
        <v>415</v>
      </c>
      <c r="G6438" t="s">
        <v>585</v>
      </c>
      <c r="H6438">
        <v>0</v>
      </c>
      <c r="I6438">
        <v>0</v>
      </c>
      <c r="J6438">
        <v>0</v>
      </c>
    </row>
    <row r="6439" spans="1:10" x14ac:dyDescent="0.35">
      <c r="A6439" t="s">
        <v>556</v>
      </c>
      <c r="B6439" t="s">
        <v>130</v>
      </c>
      <c r="C6439">
        <v>6</v>
      </c>
      <c r="D6439" t="s">
        <v>479</v>
      </c>
      <c r="E6439" t="s">
        <v>487</v>
      </c>
      <c r="F6439" t="s">
        <v>416</v>
      </c>
      <c r="G6439" t="s">
        <v>585</v>
      </c>
      <c r="H6439">
        <v>0</v>
      </c>
      <c r="I6439">
        <v>0</v>
      </c>
      <c r="J6439">
        <v>0</v>
      </c>
    </row>
    <row r="6440" spans="1:10" x14ac:dyDescent="0.35">
      <c r="A6440" t="s">
        <v>556</v>
      </c>
      <c r="B6440" t="s">
        <v>130</v>
      </c>
      <c r="C6440">
        <v>6</v>
      </c>
      <c r="D6440" t="s">
        <v>479</v>
      </c>
      <c r="E6440" t="s">
        <v>487</v>
      </c>
      <c r="F6440" t="s">
        <v>417</v>
      </c>
      <c r="G6440">
        <v>11.548</v>
      </c>
      <c r="H6440">
        <v>2593</v>
      </c>
      <c r="I6440">
        <v>8.2315299999999997E-4</v>
      </c>
      <c r="J6440">
        <v>0.15784623</v>
      </c>
    </row>
    <row r="6441" spans="1:10" x14ac:dyDescent="0.35">
      <c r="A6441" t="s">
        <v>556</v>
      </c>
      <c r="B6441" t="s">
        <v>130</v>
      </c>
      <c r="C6441">
        <v>6</v>
      </c>
      <c r="D6441" t="s">
        <v>479</v>
      </c>
      <c r="E6441" t="s">
        <v>487</v>
      </c>
      <c r="F6441" t="s">
        <v>418</v>
      </c>
      <c r="G6441">
        <v>11.548</v>
      </c>
      <c r="H6441">
        <v>0</v>
      </c>
      <c r="I6441">
        <v>0</v>
      </c>
      <c r="J6441">
        <v>0</v>
      </c>
    </row>
    <row r="6442" spans="1:10" x14ac:dyDescent="0.35">
      <c r="A6442" t="s">
        <v>556</v>
      </c>
      <c r="B6442" t="s">
        <v>130</v>
      </c>
      <c r="C6442">
        <v>6</v>
      </c>
      <c r="D6442" t="s">
        <v>479</v>
      </c>
      <c r="E6442" t="s">
        <v>487</v>
      </c>
      <c r="F6442" t="s">
        <v>419</v>
      </c>
      <c r="G6442">
        <v>11.653</v>
      </c>
      <c r="H6442">
        <v>10678</v>
      </c>
      <c r="I6442">
        <v>3.389754E-3</v>
      </c>
      <c r="J6442">
        <v>0.65001235700000004</v>
      </c>
    </row>
    <row r="6443" spans="1:10" x14ac:dyDescent="0.35">
      <c r="A6443" t="s">
        <v>556</v>
      </c>
      <c r="B6443" t="s">
        <v>130</v>
      </c>
      <c r="C6443">
        <v>6</v>
      </c>
      <c r="D6443" t="s">
        <v>479</v>
      </c>
      <c r="E6443" t="s">
        <v>487</v>
      </c>
      <c r="F6443" t="s">
        <v>420</v>
      </c>
      <c r="G6443" t="s">
        <v>585</v>
      </c>
      <c r="H6443">
        <v>0</v>
      </c>
      <c r="I6443">
        <v>0</v>
      </c>
      <c r="J6443">
        <v>0</v>
      </c>
    </row>
    <row r="6444" spans="1:10" x14ac:dyDescent="0.35">
      <c r="A6444" t="s">
        <v>556</v>
      </c>
      <c r="B6444" t="s">
        <v>130</v>
      </c>
      <c r="C6444">
        <v>6</v>
      </c>
      <c r="D6444" t="s">
        <v>479</v>
      </c>
      <c r="E6444" t="s">
        <v>487</v>
      </c>
      <c r="F6444" t="s">
        <v>587</v>
      </c>
      <c r="G6444" t="s">
        <v>585</v>
      </c>
      <c r="H6444">
        <v>0</v>
      </c>
      <c r="I6444">
        <v>0</v>
      </c>
      <c r="J6444">
        <v>0</v>
      </c>
    </row>
    <row r="6445" spans="1:10" x14ac:dyDescent="0.35">
      <c r="A6445" t="s">
        <v>556</v>
      </c>
      <c r="B6445" t="s">
        <v>130</v>
      </c>
      <c r="C6445">
        <v>6</v>
      </c>
      <c r="D6445" t="s">
        <v>479</v>
      </c>
      <c r="E6445" t="s">
        <v>487</v>
      </c>
      <c r="F6445" t="s">
        <v>421</v>
      </c>
      <c r="G6445">
        <v>11.842000000000001</v>
      </c>
      <c r="H6445">
        <v>969561</v>
      </c>
      <c r="I6445">
        <v>0.30778922800000003</v>
      </c>
      <c r="J6445">
        <v>59.02103683</v>
      </c>
    </row>
    <row r="6446" spans="1:10" x14ac:dyDescent="0.35">
      <c r="A6446" t="s">
        <v>556</v>
      </c>
      <c r="B6446" t="s">
        <v>130</v>
      </c>
      <c r="C6446">
        <v>6</v>
      </c>
      <c r="D6446" t="s">
        <v>479</v>
      </c>
      <c r="E6446" t="s">
        <v>487</v>
      </c>
      <c r="F6446" t="s">
        <v>422</v>
      </c>
      <c r="G6446" t="s">
        <v>585</v>
      </c>
      <c r="H6446">
        <v>0</v>
      </c>
      <c r="I6446">
        <v>0</v>
      </c>
      <c r="J6446">
        <v>0</v>
      </c>
    </row>
    <row r="6447" spans="1:10" x14ac:dyDescent="0.35">
      <c r="A6447" t="s">
        <v>556</v>
      </c>
      <c r="B6447" t="s">
        <v>130</v>
      </c>
      <c r="C6447">
        <v>6</v>
      </c>
      <c r="D6447" t="s">
        <v>479</v>
      </c>
      <c r="E6447" t="s">
        <v>487</v>
      </c>
      <c r="F6447" t="s">
        <v>423</v>
      </c>
      <c r="G6447" t="s">
        <v>585</v>
      </c>
      <c r="H6447">
        <v>0</v>
      </c>
      <c r="I6447">
        <v>0</v>
      </c>
      <c r="J6447" s="21">
        <v>0</v>
      </c>
    </row>
    <row r="6448" spans="1:10" x14ac:dyDescent="0.35">
      <c r="A6448" t="s">
        <v>556</v>
      </c>
      <c r="B6448" t="s">
        <v>130</v>
      </c>
      <c r="C6448">
        <v>6</v>
      </c>
      <c r="D6448" t="s">
        <v>479</v>
      </c>
      <c r="E6448" t="s">
        <v>487</v>
      </c>
      <c r="F6448" t="s">
        <v>424</v>
      </c>
      <c r="G6448" t="s">
        <v>585</v>
      </c>
      <c r="H6448">
        <v>1367</v>
      </c>
      <c r="I6448">
        <v>4.3395700000000001E-4</v>
      </c>
      <c r="J6448">
        <v>8.3214731E-2</v>
      </c>
    </row>
    <row r="6449" spans="1:10" x14ac:dyDescent="0.35">
      <c r="A6449" t="s">
        <v>556</v>
      </c>
      <c r="B6449" t="s">
        <v>130</v>
      </c>
      <c r="C6449">
        <v>6</v>
      </c>
      <c r="D6449" t="s">
        <v>479</v>
      </c>
      <c r="E6449" t="s">
        <v>487</v>
      </c>
      <c r="F6449" t="s">
        <v>425</v>
      </c>
      <c r="G6449" t="s">
        <v>585</v>
      </c>
      <c r="H6449">
        <v>0</v>
      </c>
      <c r="I6449">
        <v>0</v>
      </c>
      <c r="J6449">
        <v>0</v>
      </c>
    </row>
    <row r="6450" spans="1:10" x14ac:dyDescent="0.35">
      <c r="A6450" t="s">
        <v>556</v>
      </c>
      <c r="B6450" t="s">
        <v>130</v>
      </c>
      <c r="C6450">
        <v>6</v>
      </c>
      <c r="D6450" t="s">
        <v>479</v>
      </c>
      <c r="E6450" t="s">
        <v>487</v>
      </c>
      <c r="F6450" t="s">
        <v>426</v>
      </c>
      <c r="G6450">
        <v>12.22</v>
      </c>
      <c r="H6450">
        <v>11299</v>
      </c>
      <c r="I6450">
        <v>3.5868919999999999E-3</v>
      </c>
      <c r="J6450" s="21">
        <v>0.68799999999999994</v>
      </c>
    </row>
    <row r="6451" spans="1:10" x14ac:dyDescent="0.35">
      <c r="A6451" t="s">
        <v>556</v>
      </c>
      <c r="B6451" t="s">
        <v>130</v>
      </c>
      <c r="C6451">
        <v>6</v>
      </c>
      <c r="D6451" t="s">
        <v>479</v>
      </c>
      <c r="E6451" t="s">
        <v>487</v>
      </c>
      <c r="F6451" t="s">
        <v>427</v>
      </c>
      <c r="G6451">
        <v>12.22</v>
      </c>
      <c r="H6451">
        <v>4243</v>
      </c>
      <c r="I6451">
        <v>1.3469490000000001E-3</v>
      </c>
      <c r="J6451">
        <v>0.258288297</v>
      </c>
    </row>
    <row r="6452" spans="1:10" x14ac:dyDescent="0.35">
      <c r="A6452" t="s">
        <v>556</v>
      </c>
      <c r="B6452" t="s">
        <v>130</v>
      </c>
      <c r="C6452">
        <v>6</v>
      </c>
      <c r="D6452" t="s">
        <v>479</v>
      </c>
      <c r="E6452" t="s">
        <v>487</v>
      </c>
      <c r="F6452" t="s">
        <v>428</v>
      </c>
      <c r="G6452" t="s">
        <v>585</v>
      </c>
      <c r="H6452">
        <v>0</v>
      </c>
      <c r="I6452">
        <v>0</v>
      </c>
      <c r="J6452">
        <v>0</v>
      </c>
    </row>
    <row r="6453" spans="1:10" x14ac:dyDescent="0.35">
      <c r="A6453" t="s">
        <v>556</v>
      </c>
      <c r="B6453" t="s">
        <v>130</v>
      </c>
      <c r="C6453">
        <v>6</v>
      </c>
      <c r="D6453" t="s">
        <v>479</v>
      </c>
      <c r="E6453" t="s">
        <v>487</v>
      </c>
      <c r="F6453" t="s">
        <v>429</v>
      </c>
      <c r="G6453" t="s">
        <v>585</v>
      </c>
      <c r="H6453">
        <v>0</v>
      </c>
      <c r="I6453">
        <v>0</v>
      </c>
      <c r="J6453" s="21">
        <v>0</v>
      </c>
    </row>
    <row r="6454" spans="1:10" x14ac:dyDescent="0.35">
      <c r="A6454" t="s">
        <v>556</v>
      </c>
      <c r="B6454" t="s">
        <v>130</v>
      </c>
      <c r="C6454">
        <v>6</v>
      </c>
      <c r="D6454" t="s">
        <v>479</v>
      </c>
      <c r="E6454" t="s">
        <v>487</v>
      </c>
      <c r="F6454" t="s">
        <v>430</v>
      </c>
      <c r="G6454" t="s">
        <v>585</v>
      </c>
      <c r="H6454">
        <v>0</v>
      </c>
      <c r="I6454">
        <v>0</v>
      </c>
      <c r="J6454">
        <v>0</v>
      </c>
    </row>
    <row r="6455" spans="1:10" x14ac:dyDescent="0.35">
      <c r="A6455" t="s">
        <v>556</v>
      </c>
      <c r="B6455" t="s">
        <v>130</v>
      </c>
      <c r="C6455">
        <v>6</v>
      </c>
      <c r="D6455" t="s">
        <v>479</v>
      </c>
      <c r="E6455" t="s">
        <v>487</v>
      </c>
      <c r="F6455" t="s">
        <v>431</v>
      </c>
      <c r="G6455" t="s">
        <v>585</v>
      </c>
      <c r="H6455">
        <v>511</v>
      </c>
      <c r="I6455">
        <v>1.62218E-4</v>
      </c>
      <c r="J6455">
        <v>3.1106604E-2</v>
      </c>
    </row>
    <row r="6456" spans="1:10" x14ac:dyDescent="0.35">
      <c r="A6456" t="s">
        <v>556</v>
      </c>
      <c r="B6456" t="s">
        <v>130</v>
      </c>
      <c r="C6456">
        <v>6</v>
      </c>
      <c r="D6456" t="s">
        <v>479</v>
      </c>
      <c r="E6456" t="s">
        <v>487</v>
      </c>
      <c r="F6456" t="s">
        <v>588</v>
      </c>
      <c r="G6456" t="s">
        <v>585</v>
      </c>
      <c r="H6456">
        <v>0</v>
      </c>
      <c r="I6456">
        <v>0</v>
      </c>
      <c r="J6456">
        <v>0</v>
      </c>
    </row>
    <row r="6457" spans="1:10" x14ac:dyDescent="0.35">
      <c r="A6457" t="s">
        <v>556</v>
      </c>
      <c r="B6457" t="s">
        <v>130</v>
      </c>
      <c r="C6457">
        <v>6</v>
      </c>
      <c r="D6457" t="s">
        <v>479</v>
      </c>
      <c r="E6457" t="s">
        <v>487</v>
      </c>
      <c r="F6457" t="s">
        <v>432</v>
      </c>
      <c r="G6457" t="s">
        <v>585</v>
      </c>
      <c r="H6457">
        <v>0</v>
      </c>
      <c r="I6457">
        <v>0</v>
      </c>
      <c r="J6457">
        <v>0</v>
      </c>
    </row>
    <row r="6458" spans="1:10" x14ac:dyDescent="0.35">
      <c r="A6458" t="s">
        <v>556</v>
      </c>
      <c r="B6458" t="s">
        <v>130</v>
      </c>
      <c r="C6458">
        <v>6</v>
      </c>
      <c r="D6458" t="s">
        <v>479</v>
      </c>
      <c r="E6458" t="s">
        <v>487</v>
      </c>
      <c r="F6458" t="s">
        <v>433</v>
      </c>
      <c r="G6458" t="s">
        <v>585</v>
      </c>
      <c r="H6458">
        <v>0</v>
      </c>
      <c r="I6458">
        <v>0</v>
      </c>
      <c r="J6458">
        <v>0</v>
      </c>
    </row>
    <row r="6459" spans="1:10" x14ac:dyDescent="0.35">
      <c r="A6459" t="s">
        <v>556</v>
      </c>
      <c r="B6459" t="s">
        <v>130</v>
      </c>
      <c r="C6459">
        <v>6</v>
      </c>
      <c r="D6459" t="s">
        <v>479</v>
      </c>
      <c r="E6459" t="s">
        <v>487</v>
      </c>
      <c r="F6459" t="s">
        <v>589</v>
      </c>
      <c r="G6459" t="s">
        <v>585</v>
      </c>
      <c r="H6459">
        <v>0</v>
      </c>
      <c r="I6459">
        <v>0</v>
      </c>
      <c r="J6459">
        <v>0</v>
      </c>
    </row>
    <row r="6460" spans="1:10" x14ac:dyDescent="0.35">
      <c r="A6460" t="s">
        <v>556</v>
      </c>
      <c r="B6460" t="s">
        <v>130</v>
      </c>
      <c r="C6460">
        <v>6</v>
      </c>
      <c r="D6460" t="s">
        <v>479</v>
      </c>
      <c r="E6460" t="s">
        <v>487</v>
      </c>
      <c r="F6460" t="s">
        <v>590</v>
      </c>
      <c r="G6460" t="s">
        <v>585</v>
      </c>
      <c r="H6460">
        <v>0</v>
      </c>
      <c r="I6460">
        <v>0</v>
      </c>
      <c r="J6460">
        <v>0</v>
      </c>
    </row>
    <row r="6461" spans="1:10" x14ac:dyDescent="0.35">
      <c r="A6461" t="s">
        <v>556</v>
      </c>
      <c r="B6461" t="s">
        <v>130</v>
      </c>
      <c r="C6461">
        <v>6</v>
      </c>
      <c r="D6461" t="s">
        <v>479</v>
      </c>
      <c r="E6461" t="s">
        <v>487</v>
      </c>
      <c r="F6461" t="s">
        <v>591</v>
      </c>
      <c r="G6461" t="s">
        <v>585</v>
      </c>
      <c r="H6461">
        <v>0</v>
      </c>
      <c r="I6461">
        <v>0</v>
      </c>
      <c r="J6461">
        <v>0</v>
      </c>
    </row>
    <row r="6462" spans="1:10" x14ac:dyDescent="0.35">
      <c r="A6462" t="s">
        <v>556</v>
      </c>
      <c r="B6462" t="s">
        <v>130</v>
      </c>
      <c r="C6462">
        <v>6</v>
      </c>
      <c r="D6462" t="s">
        <v>479</v>
      </c>
      <c r="E6462" t="s">
        <v>487</v>
      </c>
      <c r="F6462" t="s">
        <v>434</v>
      </c>
      <c r="G6462" t="s">
        <v>585</v>
      </c>
      <c r="H6462">
        <v>0</v>
      </c>
      <c r="I6462">
        <v>0</v>
      </c>
      <c r="J6462">
        <v>0</v>
      </c>
    </row>
    <row r="6463" spans="1:10" x14ac:dyDescent="0.35">
      <c r="A6463" t="s">
        <v>556</v>
      </c>
      <c r="B6463" t="s">
        <v>130</v>
      </c>
      <c r="C6463">
        <v>6</v>
      </c>
      <c r="D6463" t="s">
        <v>479</v>
      </c>
      <c r="E6463" t="s">
        <v>487</v>
      </c>
      <c r="F6463" t="s">
        <v>592</v>
      </c>
      <c r="G6463" t="s">
        <v>585</v>
      </c>
      <c r="H6463">
        <v>0</v>
      </c>
      <c r="I6463">
        <v>0</v>
      </c>
      <c r="J6463">
        <v>0</v>
      </c>
    </row>
    <row r="6464" spans="1:10" x14ac:dyDescent="0.35">
      <c r="A6464" t="s">
        <v>556</v>
      </c>
      <c r="B6464" t="s">
        <v>130</v>
      </c>
      <c r="C6464">
        <v>6</v>
      </c>
      <c r="D6464" t="s">
        <v>479</v>
      </c>
      <c r="E6464" t="s">
        <v>487</v>
      </c>
      <c r="F6464" t="s">
        <v>593</v>
      </c>
      <c r="G6464" t="s">
        <v>585</v>
      </c>
      <c r="H6464">
        <v>0</v>
      </c>
      <c r="I6464">
        <v>0</v>
      </c>
      <c r="J6464">
        <v>0</v>
      </c>
    </row>
    <row r="6465" spans="1:10" x14ac:dyDescent="0.35">
      <c r="A6465" t="s">
        <v>556</v>
      </c>
      <c r="B6465" t="s">
        <v>130</v>
      </c>
      <c r="C6465">
        <v>6</v>
      </c>
      <c r="D6465" t="s">
        <v>479</v>
      </c>
      <c r="E6465" t="s">
        <v>487</v>
      </c>
      <c r="F6465" t="s">
        <v>594</v>
      </c>
      <c r="G6465" t="s">
        <v>585</v>
      </c>
      <c r="H6465">
        <v>0</v>
      </c>
      <c r="I6465">
        <v>0</v>
      </c>
      <c r="J6465">
        <v>0</v>
      </c>
    </row>
    <row r="6466" spans="1:10" x14ac:dyDescent="0.35">
      <c r="A6466" t="s">
        <v>556</v>
      </c>
      <c r="B6466" t="s">
        <v>130</v>
      </c>
      <c r="C6466">
        <v>6</v>
      </c>
      <c r="D6466" t="s">
        <v>479</v>
      </c>
      <c r="E6466" t="s">
        <v>487</v>
      </c>
      <c r="F6466" t="s">
        <v>435</v>
      </c>
      <c r="G6466" t="s">
        <v>585</v>
      </c>
      <c r="H6466">
        <v>0</v>
      </c>
      <c r="I6466">
        <v>0</v>
      </c>
      <c r="J6466">
        <v>0</v>
      </c>
    </row>
    <row r="6467" spans="1:10" x14ac:dyDescent="0.35">
      <c r="A6467" t="s">
        <v>556</v>
      </c>
      <c r="B6467" t="s">
        <v>130</v>
      </c>
      <c r="C6467">
        <v>6</v>
      </c>
      <c r="D6467" t="s">
        <v>479</v>
      </c>
      <c r="E6467" t="s">
        <v>487</v>
      </c>
      <c r="F6467" t="s">
        <v>436</v>
      </c>
      <c r="G6467">
        <v>13.18</v>
      </c>
      <c r="H6467">
        <v>564</v>
      </c>
      <c r="I6467">
        <v>1.7904299999999999E-4</v>
      </c>
      <c r="J6467" s="21">
        <v>3.4299999999999997E-2</v>
      </c>
    </row>
    <row r="6468" spans="1:10" x14ac:dyDescent="0.35">
      <c r="A6468" t="s">
        <v>556</v>
      </c>
      <c r="B6468" t="s">
        <v>130</v>
      </c>
      <c r="C6468">
        <v>6</v>
      </c>
      <c r="D6468" t="s">
        <v>479</v>
      </c>
      <c r="E6468" t="s">
        <v>487</v>
      </c>
      <c r="F6468" t="s">
        <v>437</v>
      </c>
      <c r="G6468" t="s">
        <v>585</v>
      </c>
      <c r="H6468">
        <v>0</v>
      </c>
      <c r="I6468">
        <v>0</v>
      </c>
      <c r="J6468">
        <v>0</v>
      </c>
    </row>
    <row r="6469" spans="1:10" x14ac:dyDescent="0.35">
      <c r="A6469" t="s">
        <v>556</v>
      </c>
      <c r="B6469" t="s">
        <v>130</v>
      </c>
      <c r="C6469">
        <v>6</v>
      </c>
      <c r="D6469" t="s">
        <v>479</v>
      </c>
      <c r="E6469" t="s">
        <v>487</v>
      </c>
      <c r="F6469" t="s">
        <v>595</v>
      </c>
      <c r="G6469" t="s">
        <v>585</v>
      </c>
      <c r="H6469">
        <v>0</v>
      </c>
      <c r="I6469">
        <v>0</v>
      </c>
      <c r="J6469">
        <v>0</v>
      </c>
    </row>
    <row r="6470" spans="1:10" x14ac:dyDescent="0.35">
      <c r="A6470" t="s">
        <v>556</v>
      </c>
      <c r="B6470" t="s">
        <v>130</v>
      </c>
      <c r="C6470">
        <v>6</v>
      </c>
      <c r="D6470" t="s">
        <v>479</v>
      </c>
      <c r="E6470" t="s">
        <v>487</v>
      </c>
      <c r="F6470" t="s">
        <v>438</v>
      </c>
      <c r="G6470">
        <v>13.272</v>
      </c>
      <c r="H6470">
        <v>578</v>
      </c>
      <c r="I6470">
        <v>1.83487E-4</v>
      </c>
      <c r="J6470">
        <v>3.518516E-2</v>
      </c>
    </row>
    <row r="6471" spans="1:10" x14ac:dyDescent="0.35">
      <c r="A6471" t="s">
        <v>556</v>
      </c>
      <c r="B6471" t="s">
        <v>130</v>
      </c>
      <c r="C6471">
        <v>6</v>
      </c>
      <c r="D6471" t="s">
        <v>479</v>
      </c>
      <c r="E6471" t="s">
        <v>487</v>
      </c>
      <c r="F6471" t="s">
        <v>596</v>
      </c>
      <c r="G6471" t="s">
        <v>585</v>
      </c>
      <c r="H6471">
        <v>0</v>
      </c>
      <c r="I6471">
        <v>0</v>
      </c>
      <c r="J6471">
        <v>0</v>
      </c>
    </row>
    <row r="6472" spans="1:10" x14ac:dyDescent="0.35">
      <c r="A6472" t="s">
        <v>556</v>
      </c>
      <c r="B6472" t="s">
        <v>130</v>
      </c>
      <c r="C6472">
        <v>6</v>
      </c>
      <c r="D6472" t="s">
        <v>479</v>
      </c>
      <c r="E6472" t="s">
        <v>487</v>
      </c>
      <c r="F6472" t="s">
        <v>597</v>
      </c>
      <c r="G6472" t="s">
        <v>585</v>
      </c>
      <c r="H6472">
        <v>0</v>
      </c>
      <c r="I6472">
        <v>0</v>
      </c>
      <c r="J6472">
        <v>0</v>
      </c>
    </row>
    <row r="6473" spans="1:10" x14ac:dyDescent="0.35">
      <c r="A6473" t="s">
        <v>556</v>
      </c>
      <c r="B6473" t="s">
        <v>130</v>
      </c>
      <c r="C6473">
        <v>6</v>
      </c>
      <c r="D6473" t="s">
        <v>479</v>
      </c>
      <c r="E6473" t="s">
        <v>487</v>
      </c>
      <c r="F6473" t="s">
        <v>439</v>
      </c>
      <c r="G6473" t="s">
        <v>585</v>
      </c>
      <c r="H6473">
        <v>0</v>
      </c>
      <c r="I6473">
        <v>0</v>
      </c>
      <c r="J6473">
        <v>0</v>
      </c>
    </row>
    <row r="6474" spans="1:10" x14ac:dyDescent="0.35">
      <c r="A6474" t="s">
        <v>556</v>
      </c>
      <c r="B6474" t="s">
        <v>130</v>
      </c>
      <c r="C6474">
        <v>6</v>
      </c>
      <c r="D6474" t="s">
        <v>479</v>
      </c>
      <c r="E6474" t="s">
        <v>487</v>
      </c>
      <c r="F6474" t="s">
        <v>440</v>
      </c>
      <c r="G6474" t="s">
        <v>585</v>
      </c>
      <c r="H6474">
        <v>0</v>
      </c>
      <c r="I6474">
        <v>0</v>
      </c>
      <c r="J6474">
        <v>0</v>
      </c>
    </row>
    <row r="6475" spans="1:10" x14ac:dyDescent="0.35">
      <c r="A6475" t="s">
        <v>556</v>
      </c>
      <c r="B6475" t="s">
        <v>130</v>
      </c>
      <c r="C6475">
        <v>6</v>
      </c>
      <c r="D6475" t="s">
        <v>479</v>
      </c>
      <c r="E6475" t="s">
        <v>487</v>
      </c>
      <c r="F6475" t="s">
        <v>441</v>
      </c>
      <c r="G6475" t="s">
        <v>585</v>
      </c>
      <c r="H6475">
        <v>0</v>
      </c>
      <c r="I6475">
        <v>0</v>
      </c>
      <c r="J6475">
        <v>0</v>
      </c>
    </row>
    <row r="6476" spans="1:10" x14ac:dyDescent="0.35">
      <c r="A6476" t="s">
        <v>556</v>
      </c>
      <c r="B6476" t="s">
        <v>130</v>
      </c>
      <c r="C6476">
        <v>6</v>
      </c>
      <c r="D6476" t="s">
        <v>479</v>
      </c>
      <c r="E6476" t="s">
        <v>487</v>
      </c>
      <c r="F6476" t="s">
        <v>442</v>
      </c>
      <c r="G6476" t="s">
        <v>585</v>
      </c>
      <c r="H6476">
        <v>0</v>
      </c>
      <c r="I6476">
        <v>0</v>
      </c>
      <c r="J6476">
        <v>0</v>
      </c>
    </row>
    <row r="6477" spans="1:10" x14ac:dyDescent="0.35">
      <c r="A6477" t="s">
        <v>556</v>
      </c>
      <c r="B6477" t="s">
        <v>130</v>
      </c>
      <c r="C6477">
        <v>6</v>
      </c>
      <c r="D6477" t="s">
        <v>479</v>
      </c>
      <c r="E6477" t="s">
        <v>487</v>
      </c>
      <c r="F6477" t="s">
        <v>443</v>
      </c>
      <c r="G6477" t="s">
        <v>585</v>
      </c>
      <c r="H6477">
        <v>0</v>
      </c>
      <c r="I6477">
        <v>0</v>
      </c>
      <c r="J6477">
        <v>0</v>
      </c>
    </row>
    <row r="6478" spans="1:10" x14ac:dyDescent="0.35">
      <c r="A6478" t="s">
        <v>556</v>
      </c>
      <c r="B6478" t="s">
        <v>130</v>
      </c>
      <c r="C6478">
        <v>6</v>
      </c>
      <c r="D6478" t="s">
        <v>479</v>
      </c>
      <c r="E6478" t="s">
        <v>487</v>
      </c>
      <c r="F6478" t="s">
        <v>444</v>
      </c>
      <c r="G6478">
        <v>14.968</v>
      </c>
      <c r="H6478">
        <v>10828</v>
      </c>
      <c r="I6478">
        <v>3.4373720000000002E-3</v>
      </c>
      <c r="J6478">
        <v>0.65914345399999996</v>
      </c>
    </row>
    <row r="6479" spans="1:10" x14ac:dyDescent="0.35">
      <c r="A6479" t="s">
        <v>556</v>
      </c>
      <c r="B6479" t="s">
        <v>130</v>
      </c>
      <c r="C6479">
        <v>6</v>
      </c>
      <c r="D6479" t="s">
        <v>479</v>
      </c>
      <c r="E6479" t="s">
        <v>487</v>
      </c>
      <c r="F6479" t="s">
        <v>445</v>
      </c>
      <c r="G6479" t="s">
        <v>585</v>
      </c>
      <c r="H6479">
        <v>0</v>
      </c>
      <c r="I6479">
        <v>0</v>
      </c>
      <c r="J6479">
        <v>0</v>
      </c>
    </row>
    <row r="6480" spans="1:10" x14ac:dyDescent="0.35">
      <c r="A6480" t="s">
        <v>556</v>
      </c>
      <c r="B6480" t="s">
        <v>130</v>
      </c>
      <c r="C6480">
        <v>6</v>
      </c>
      <c r="D6480" t="s">
        <v>479</v>
      </c>
      <c r="E6480" t="s">
        <v>487</v>
      </c>
      <c r="F6480" t="s">
        <v>446</v>
      </c>
      <c r="G6480">
        <v>15.132</v>
      </c>
      <c r="H6480">
        <v>27401</v>
      </c>
      <c r="I6480">
        <v>8.6985059999999999E-3</v>
      </c>
      <c r="J6480">
        <v>1.668007923</v>
      </c>
    </row>
    <row r="6481" spans="1:10" x14ac:dyDescent="0.35">
      <c r="A6481" t="s">
        <v>556</v>
      </c>
      <c r="B6481" t="s">
        <v>130</v>
      </c>
      <c r="C6481">
        <v>6</v>
      </c>
      <c r="D6481" t="s">
        <v>479</v>
      </c>
      <c r="E6481" t="s">
        <v>487</v>
      </c>
      <c r="F6481" t="s">
        <v>447</v>
      </c>
      <c r="G6481" t="s">
        <v>585</v>
      </c>
      <c r="H6481">
        <v>0</v>
      </c>
      <c r="I6481">
        <v>0</v>
      </c>
      <c r="J6481">
        <v>0</v>
      </c>
    </row>
    <row r="6482" spans="1:10" x14ac:dyDescent="0.35">
      <c r="A6482" t="s">
        <v>556</v>
      </c>
      <c r="B6482" t="s">
        <v>130</v>
      </c>
      <c r="C6482">
        <v>6</v>
      </c>
      <c r="D6482" t="s">
        <v>479</v>
      </c>
      <c r="E6482" t="s">
        <v>487</v>
      </c>
      <c r="F6482" t="s">
        <v>448</v>
      </c>
      <c r="G6482" t="s">
        <v>585</v>
      </c>
      <c r="H6482">
        <v>0</v>
      </c>
      <c r="I6482">
        <v>0</v>
      </c>
      <c r="J6482">
        <v>0</v>
      </c>
    </row>
    <row r="6483" spans="1:10" x14ac:dyDescent="0.35">
      <c r="A6483" t="s">
        <v>556</v>
      </c>
      <c r="B6483" t="s">
        <v>130</v>
      </c>
      <c r="C6483">
        <v>6</v>
      </c>
      <c r="D6483" t="s">
        <v>479</v>
      </c>
      <c r="E6483" t="s">
        <v>487</v>
      </c>
      <c r="F6483" t="s">
        <v>449</v>
      </c>
      <c r="G6483" t="s">
        <v>585</v>
      </c>
      <c r="H6483">
        <v>0</v>
      </c>
      <c r="I6483">
        <v>0</v>
      </c>
      <c r="J6483">
        <v>0</v>
      </c>
    </row>
    <row r="6484" spans="1:10" x14ac:dyDescent="0.35">
      <c r="A6484" t="s">
        <v>556</v>
      </c>
      <c r="B6484" t="s">
        <v>130</v>
      </c>
      <c r="C6484">
        <v>6</v>
      </c>
      <c r="D6484" t="s">
        <v>479</v>
      </c>
      <c r="E6484" t="s">
        <v>487</v>
      </c>
      <c r="F6484" t="s">
        <v>450</v>
      </c>
      <c r="G6484" t="s">
        <v>585</v>
      </c>
      <c r="H6484">
        <v>0</v>
      </c>
      <c r="I6484">
        <v>0</v>
      </c>
      <c r="J6484">
        <v>0</v>
      </c>
    </row>
    <row r="6485" spans="1:10" x14ac:dyDescent="0.35">
      <c r="A6485" t="s">
        <v>556</v>
      </c>
      <c r="B6485" t="s">
        <v>130</v>
      </c>
      <c r="C6485">
        <v>6</v>
      </c>
      <c r="D6485" t="s">
        <v>479</v>
      </c>
      <c r="E6485" t="s">
        <v>487</v>
      </c>
      <c r="F6485" t="s">
        <v>451</v>
      </c>
      <c r="G6485" t="s">
        <v>585</v>
      </c>
      <c r="H6485">
        <v>0</v>
      </c>
      <c r="I6485">
        <v>0</v>
      </c>
      <c r="J6485">
        <v>0</v>
      </c>
    </row>
    <row r="6486" spans="1:10" x14ac:dyDescent="0.35">
      <c r="A6486" t="s">
        <v>556</v>
      </c>
      <c r="B6486" t="s">
        <v>130</v>
      </c>
      <c r="C6486">
        <v>6</v>
      </c>
      <c r="D6486" t="s">
        <v>479</v>
      </c>
      <c r="E6486" t="s">
        <v>487</v>
      </c>
      <c r="F6486" t="s">
        <v>452</v>
      </c>
      <c r="G6486" t="s">
        <v>585</v>
      </c>
      <c r="H6486">
        <v>0</v>
      </c>
      <c r="I6486">
        <v>0</v>
      </c>
      <c r="J6486">
        <v>0</v>
      </c>
    </row>
    <row r="6487" spans="1:10" x14ac:dyDescent="0.35">
      <c r="A6487" t="s">
        <v>556</v>
      </c>
      <c r="B6487" t="s">
        <v>130</v>
      </c>
      <c r="C6487">
        <v>6</v>
      </c>
      <c r="D6487" t="s">
        <v>479</v>
      </c>
      <c r="E6487" t="s">
        <v>487</v>
      </c>
      <c r="F6487" t="s">
        <v>453</v>
      </c>
      <c r="G6487">
        <v>17.225999999999999</v>
      </c>
      <c r="H6487">
        <v>40650</v>
      </c>
      <c r="I6487">
        <v>1.290443E-2</v>
      </c>
      <c r="J6487">
        <v>2.474527283</v>
      </c>
    </row>
    <row r="6488" spans="1:10" x14ac:dyDescent="0.35">
      <c r="A6488" t="s">
        <v>556</v>
      </c>
      <c r="B6488" t="s">
        <v>130</v>
      </c>
      <c r="C6488">
        <v>6</v>
      </c>
      <c r="D6488" t="s">
        <v>479</v>
      </c>
      <c r="E6488" t="s">
        <v>487</v>
      </c>
      <c r="F6488" t="s">
        <v>454</v>
      </c>
      <c r="G6488">
        <v>17.23</v>
      </c>
      <c r="H6488">
        <v>116028</v>
      </c>
      <c r="I6488">
        <v>3.6833339E-2</v>
      </c>
      <c r="J6488">
        <v>7.0630861400000002</v>
      </c>
    </row>
    <row r="6489" spans="1:10" x14ac:dyDescent="0.35">
      <c r="A6489" t="s">
        <v>556</v>
      </c>
      <c r="B6489" t="s">
        <v>130</v>
      </c>
      <c r="C6489">
        <v>6</v>
      </c>
      <c r="D6489" t="s">
        <v>479</v>
      </c>
      <c r="E6489" t="s">
        <v>487</v>
      </c>
      <c r="F6489" t="s">
        <v>455</v>
      </c>
      <c r="G6489" t="s">
        <v>585</v>
      </c>
      <c r="H6489">
        <v>75941</v>
      </c>
      <c r="I6489">
        <v>2.4107633999999999E-2</v>
      </c>
      <c r="J6489">
        <v>4.6228309080000001</v>
      </c>
    </row>
    <row r="6490" spans="1:10" x14ac:dyDescent="0.35">
      <c r="A6490" t="s">
        <v>556</v>
      </c>
      <c r="B6490" t="s">
        <v>130</v>
      </c>
      <c r="C6490">
        <v>6</v>
      </c>
      <c r="D6490" t="s">
        <v>479</v>
      </c>
      <c r="E6490" t="s">
        <v>487</v>
      </c>
      <c r="F6490" t="s">
        <v>456</v>
      </c>
      <c r="G6490" t="s">
        <v>585</v>
      </c>
      <c r="H6490">
        <v>0</v>
      </c>
      <c r="I6490">
        <v>0</v>
      </c>
      <c r="J6490">
        <v>0</v>
      </c>
    </row>
    <row r="6491" spans="1:10" x14ac:dyDescent="0.35">
      <c r="A6491" t="s">
        <v>556</v>
      </c>
      <c r="B6491" t="s">
        <v>130</v>
      </c>
      <c r="C6491">
        <v>6</v>
      </c>
      <c r="D6491" t="s">
        <v>479</v>
      </c>
      <c r="E6491" t="s">
        <v>487</v>
      </c>
      <c r="F6491" t="s">
        <v>457</v>
      </c>
      <c r="G6491">
        <v>17.416</v>
      </c>
      <c r="H6491">
        <v>7843</v>
      </c>
      <c r="I6491">
        <v>2.4897769999999999E-3</v>
      </c>
      <c r="J6491">
        <v>0.47743462399999997</v>
      </c>
    </row>
    <row r="6492" spans="1:10" x14ac:dyDescent="0.35">
      <c r="A6492" t="s">
        <v>556</v>
      </c>
      <c r="B6492" t="s">
        <v>130</v>
      </c>
      <c r="C6492">
        <v>6</v>
      </c>
      <c r="D6492" t="s">
        <v>479</v>
      </c>
      <c r="E6492" t="s">
        <v>487</v>
      </c>
      <c r="F6492" t="s">
        <v>458</v>
      </c>
      <c r="G6492" t="s">
        <v>585</v>
      </c>
      <c r="H6492">
        <v>65882</v>
      </c>
      <c r="I6492">
        <v>2.0914383000000002E-2</v>
      </c>
      <c r="J6492">
        <v>4.010499544</v>
      </c>
    </row>
    <row r="6493" spans="1:10" x14ac:dyDescent="0.35">
      <c r="A6493" t="s">
        <v>556</v>
      </c>
      <c r="B6493" t="s">
        <v>130</v>
      </c>
      <c r="C6493">
        <v>6</v>
      </c>
      <c r="D6493" t="s">
        <v>479</v>
      </c>
      <c r="E6493" t="s">
        <v>487</v>
      </c>
      <c r="F6493" t="s">
        <v>459</v>
      </c>
      <c r="G6493" t="s">
        <v>585</v>
      </c>
      <c r="H6493">
        <v>0</v>
      </c>
      <c r="I6493">
        <v>0</v>
      </c>
      <c r="J6493">
        <v>0</v>
      </c>
    </row>
    <row r="6494" spans="1:10" x14ac:dyDescent="0.35">
      <c r="A6494" t="s">
        <v>556</v>
      </c>
      <c r="B6494" t="s">
        <v>130</v>
      </c>
      <c r="C6494">
        <v>6</v>
      </c>
      <c r="D6494" t="s">
        <v>479</v>
      </c>
      <c r="E6494" t="s">
        <v>487</v>
      </c>
      <c r="F6494" t="s">
        <v>460</v>
      </c>
      <c r="G6494" t="s">
        <v>585</v>
      </c>
      <c r="H6494">
        <v>0</v>
      </c>
      <c r="I6494">
        <v>0</v>
      </c>
      <c r="J6494" s="21">
        <v>0</v>
      </c>
    </row>
    <row r="6495" spans="1:10" x14ac:dyDescent="0.35">
      <c r="A6495" t="s">
        <v>556</v>
      </c>
      <c r="B6495" t="s">
        <v>130</v>
      </c>
      <c r="C6495">
        <v>6</v>
      </c>
      <c r="D6495" t="s">
        <v>479</v>
      </c>
      <c r="E6495" t="s">
        <v>487</v>
      </c>
      <c r="F6495" t="s">
        <v>461</v>
      </c>
      <c r="G6495">
        <v>17.681999999999999</v>
      </c>
      <c r="H6495">
        <v>140410</v>
      </c>
      <c r="I6495">
        <v>4.4573456999999997E-2</v>
      </c>
      <c r="J6495">
        <v>8.5473155179999996</v>
      </c>
    </row>
    <row r="6496" spans="1:10" x14ac:dyDescent="0.35">
      <c r="A6496" t="s">
        <v>556</v>
      </c>
      <c r="B6496" t="s">
        <v>130</v>
      </c>
      <c r="C6496">
        <v>6</v>
      </c>
      <c r="D6496" t="s">
        <v>479</v>
      </c>
      <c r="E6496" t="s">
        <v>487</v>
      </c>
      <c r="F6496" t="s">
        <v>462</v>
      </c>
      <c r="G6496" t="s">
        <v>585</v>
      </c>
      <c r="H6496">
        <v>50370</v>
      </c>
      <c r="I6496">
        <v>1.5990065000000001E-2</v>
      </c>
      <c r="J6496">
        <v>3.066222368</v>
      </c>
    </row>
    <row r="6497" spans="1:10" x14ac:dyDescent="0.35">
      <c r="A6497" t="s">
        <v>556</v>
      </c>
      <c r="B6497" t="s">
        <v>130</v>
      </c>
      <c r="C6497">
        <v>6</v>
      </c>
      <c r="D6497" t="s">
        <v>479</v>
      </c>
      <c r="E6497" t="s">
        <v>487</v>
      </c>
      <c r="F6497" t="s">
        <v>463</v>
      </c>
      <c r="G6497" t="s">
        <v>585</v>
      </c>
      <c r="H6497">
        <v>0</v>
      </c>
      <c r="I6497">
        <v>0</v>
      </c>
      <c r="J6497">
        <v>0</v>
      </c>
    </row>
    <row r="6498" spans="1:10" x14ac:dyDescent="0.35">
      <c r="A6498" t="s">
        <v>556</v>
      </c>
      <c r="B6498" t="s">
        <v>130</v>
      </c>
      <c r="C6498">
        <v>6</v>
      </c>
      <c r="D6498" t="s">
        <v>479</v>
      </c>
      <c r="E6498" t="s">
        <v>487</v>
      </c>
      <c r="F6498" t="s">
        <v>464</v>
      </c>
      <c r="G6498" t="s">
        <v>585</v>
      </c>
      <c r="H6498">
        <v>0</v>
      </c>
      <c r="I6498">
        <v>0</v>
      </c>
      <c r="J6498">
        <v>0</v>
      </c>
    </row>
    <row r="6499" spans="1:10" x14ac:dyDescent="0.35">
      <c r="A6499" t="s">
        <v>556</v>
      </c>
      <c r="B6499" t="s">
        <v>130</v>
      </c>
      <c r="C6499">
        <v>6</v>
      </c>
      <c r="D6499" t="s">
        <v>479</v>
      </c>
      <c r="E6499" t="s">
        <v>487</v>
      </c>
      <c r="F6499" t="s">
        <v>465</v>
      </c>
      <c r="G6499" t="s">
        <v>585</v>
      </c>
      <c r="H6499">
        <v>0</v>
      </c>
      <c r="I6499">
        <v>0</v>
      </c>
      <c r="J6499">
        <v>0</v>
      </c>
    </row>
    <row r="6500" spans="1:10" x14ac:dyDescent="0.35">
      <c r="A6500" t="s">
        <v>556</v>
      </c>
      <c r="B6500" t="s">
        <v>130</v>
      </c>
      <c r="C6500">
        <v>6</v>
      </c>
      <c r="D6500" t="s">
        <v>479</v>
      </c>
      <c r="E6500" t="s">
        <v>487</v>
      </c>
      <c r="F6500" t="s">
        <v>598</v>
      </c>
      <c r="G6500" t="s">
        <v>585</v>
      </c>
      <c r="H6500">
        <v>0</v>
      </c>
      <c r="I6500">
        <v>0</v>
      </c>
      <c r="J6500">
        <v>0</v>
      </c>
    </row>
    <row r="6501" spans="1:10" x14ac:dyDescent="0.35">
      <c r="A6501" t="s">
        <v>556</v>
      </c>
      <c r="B6501" t="s">
        <v>130</v>
      </c>
      <c r="C6501">
        <v>6</v>
      </c>
      <c r="D6501" t="s">
        <v>479</v>
      </c>
      <c r="E6501" t="s">
        <v>487</v>
      </c>
      <c r="F6501" t="s">
        <v>466</v>
      </c>
      <c r="G6501" t="s">
        <v>585</v>
      </c>
      <c r="H6501">
        <v>0</v>
      </c>
      <c r="I6501">
        <v>0</v>
      </c>
      <c r="J6501">
        <v>0</v>
      </c>
    </row>
    <row r="6502" spans="1:10" x14ac:dyDescent="0.35">
      <c r="A6502" t="s">
        <v>556</v>
      </c>
      <c r="B6502" t="s">
        <v>130</v>
      </c>
      <c r="C6502">
        <v>6</v>
      </c>
      <c r="D6502" t="s">
        <v>479</v>
      </c>
      <c r="E6502" t="s">
        <v>487</v>
      </c>
      <c r="F6502" t="s">
        <v>599</v>
      </c>
      <c r="G6502" t="s">
        <v>585</v>
      </c>
      <c r="H6502">
        <v>0</v>
      </c>
      <c r="I6502">
        <v>0</v>
      </c>
      <c r="J6502">
        <v>0</v>
      </c>
    </row>
    <row r="6503" spans="1:10" x14ac:dyDescent="0.35">
      <c r="A6503" t="s">
        <v>556</v>
      </c>
      <c r="B6503" t="s">
        <v>130</v>
      </c>
      <c r="C6503">
        <v>6</v>
      </c>
      <c r="D6503" t="s">
        <v>479</v>
      </c>
      <c r="E6503" t="s">
        <v>487</v>
      </c>
      <c r="F6503" t="s">
        <v>467</v>
      </c>
      <c r="G6503">
        <v>18.456</v>
      </c>
      <c r="H6503">
        <v>1396</v>
      </c>
      <c r="I6503">
        <v>4.43163E-4</v>
      </c>
      <c r="J6503">
        <v>8.4980076000000002E-2</v>
      </c>
    </row>
    <row r="6504" spans="1:10" x14ac:dyDescent="0.35">
      <c r="A6504" t="s">
        <v>556</v>
      </c>
      <c r="B6504" t="s">
        <v>130</v>
      </c>
      <c r="C6504">
        <v>6</v>
      </c>
      <c r="D6504" t="s">
        <v>479</v>
      </c>
      <c r="E6504" t="s">
        <v>487</v>
      </c>
      <c r="F6504" t="s">
        <v>468</v>
      </c>
      <c r="G6504" t="s">
        <v>585</v>
      </c>
      <c r="H6504">
        <v>0</v>
      </c>
      <c r="I6504">
        <v>0</v>
      </c>
      <c r="J6504">
        <v>0</v>
      </c>
    </row>
    <row r="6505" spans="1:10" x14ac:dyDescent="0.35">
      <c r="A6505" t="s">
        <v>556</v>
      </c>
      <c r="B6505" t="s">
        <v>130</v>
      </c>
      <c r="C6505">
        <v>6</v>
      </c>
      <c r="D6505" t="s">
        <v>479</v>
      </c>
      <c r="E6505" t="s">
        <v>487</v>
      </c>
      <c r="F6505" t="s">
        <v>469</v>
      </c>
      <c r="G6505" t="s">
        <v>585</v>
      </c>
      <c r="H6505">
        <v>0</v>
      </c>
      <c r="I6505">
        <v>0</v>
      </c>
      <c r="J6505">
        <v>0</v>
      </c>
    </row>
    <row r="6506" spans="1:10" x14ac:dyDescent="0.35">
      <c r="A6506" t="s">
        <v>556</v>
      </c>
      <c r="B6506" t="s">
        <v>130</v>
      </c>
      <c r="C6506">
        <v>6</v>
      </c>
      <c r="D6506" t="s">
        <v>479</v>
      </c>
      <c r="E6506" t="s">
        <v>487</v>
      </c>
      <c r="F6506" t="s">
        <v>470</v>
      </c>
      <c r="G6506" t="s">
        <v>585</v>
      </c>
      <c r="H6506">
        <v>13595</v>
      </c>
      <c r="I6506">
        <v>4.3157619999999999E-3</v>
      </c>
      <c r="J6506">
        <v>0.82758175700000003</v>
      </c>
    </row>
    <row r="6507" spans="1:10" x14ac:dyDescent="0.35">
      <c r="A6507" t="s">
        <v>556</v>
      </c>
      <c r="B6507" t="s">
        <v>130</v>
      </c>
      <c r="C6507">
        <v>6</v>
      </c>
      <c r="D6507" t="s">
        <v>479</v>
      </c>
      <c r="E6507" t="s">
        <v>487</v>
      </c>
      <c r="F6507" t="s">
        <v>471</v>
      </c>
      <c r="G6507" t="s">
        <v>585</v>
      </c>
      <c r="H6507">
        <v>0</v>
      </c>
      <c r="I6507">
        <v>0</v>
      </c>
      <c r="J6507">
        <v>0</v>
      </c>
    </row>
    <row r="6508" spans="1:10" x14ac:dyDescent="0.35">
      <c r="A6508" t="s">
        <v>556</v>
      </c>
      <c r="B6508" t="s">
        <v>130</v>
      </c>
      <c r="C6508">
        <v>6</v>
      </c>
      <c r="D6508" t="s">
        <v>479</v>
      </c>
      <c r="E6508" t="s">
        <v>487</v>
      </c>
      <c r="F6508" t="s">
        <v>472</v>
      </c>
      <c r="G6508" t="s">
        <v>585</v>
      </c>
      <c r="H6508">
        <v>0</v>
      </c>
      <c r="I6508">
        <v>0</v>
      </c>
      <c r="J6508">
        <v>0</v>
      </c>
    </row>
    <row r="6509" spans="1:10" x14ac:dyDescent="0.35">
      <c r="A6509" t="s">
        <v>556</v>
      </c>
      <c r="B6509" t="s">
        <v>130</v>
      </c>
      <c r="C6509">
        <v>6</v>
      </c>
      <c r="D6509" t="s">
        <v>479</v>
      </c>
      <c r="E6509" t="s">
        <v>487</v>
      </c>
      <c r="F6509" t="s">
        <v>473</v>
      </c>
      <c r="G6509" t="s">
        <v>585</v>
      </c>
      <c r="H6509">
        <v>0</v>
      </c>
      <c r="I6509">
        <v>0</v>
      </c>
      <c r="J6509">
        <v>0</v>
      </c>
    </row>
    <row r="6510" spans="1:10" x14ac:dyDescent="0.35">
      <c r="A6510" t="s">
        <v>556</v>
      </c>
      <c r="B6510" t="s">
        <v>130</v>
      </c>
      <c r="C6510">
        <v>6</v>
      </c>
      <c r="D6510" t="s">
        <v>479</v>
      </c>
      <c r="E6510" t="s">
        <v>487</v>
      </c>
      <c r="F6510" t="s">
        <v>474</v>
      </c>
      <c r="G6510" t="s">
        <v>585</v>
      </c>
      <c r="H6510">
        <v>58827</v>
      </c>
      <c r="I6510">
        <v>1.8674758E-2</v>
      </c>
      <c r="J6510">
        <v>3.581033616</v>
      </c>
    </row>
    <row r="6511" spans="1:10" x14ac:dyDescent="0.35">
      <c r="A6511" t="s">
        <v>556</v>
      </c>
      <c r="B6511" t="s">
        <v>130</v>
      </c>
      <c r="C6511">
        <v>6</v>
      </c>
      <c r="D6511" t="s">
        <v>479</v>
      </c>
      <c r="E6511" t="s">
        <v>487</v>
      </c>
      <c r="F6511" t="s">
        <v>475</v>
      </c>
      <c r="G6511" t="s">
        <v>585</v>
      </c>
      <c r="H6511">
        <v>0</v>
      </c>
      <c r="I6511">
        <v>0</v>
      </c>
      <c r="J6511">
        <v>0</v>
      </c>
    </row>
    <row r="6512" spans="1:10" x14ac:dyDescent="0.35">
      <c r="A6512" t="s">
        <v>557</v>
      </c>
      <c r="B6512" t="s">
        <v>130</v>
      </c>
      <c r="C6512">
        <v>6</v>
      </c>
      <c r="D6512" t="s">
        <v>481</v>
      </c>
      <c r="E6512" t="s">
        <v>487</v>
      </c>
      <c r="F6512" t="s">
        <v>397</v>
      </c>
      <c r="G6512">
        <v>7.4240000000000004</v>
      </c>
      <c r="H6512">
        <v>1150</v>
      </c>
      <c r="I6512">
        <v>2.7936900000000001E-4</v>
      </c>
      <c r="J6512">
        <v>2.4285192000000001E-2</v>
      </c>
    </row>
    <row r="6513" spans="1:10" x14ac:dyDescent="0.35">
      <c r="A6513" t="s">
        <v>557</v>
      </c>
      <c r="B6513" t="s">
        <v>130</v>
      </c>
      <c r="C6513">
        <v>6</v>
      </c>
      <c r="D6513" t="s">
        <v>481</v>
      </c>
      <c r="E6513" t="s">
        <v>487</v>
      </c>
      <c r="F6513" t="s">
        <v>398</v>
      </c>
      <c r="G6513" t="s">
        <v>585</v>
      </c>
      <c r="H6513">
        <v>0</v>
      </c>
      <c r="I6513">
        <v>0</v>
      </c>
      <c r="J6513">
        <v>0</v>
      </c>
    </row>
    <row r="6514" spans="1:10" x14ac:dyDescent="0.35">
      <c r="A6514" t="s">
        <v>557</v>
      </c>
      <c r="B6514" t="s">
        <v>130</v>
      </c>
      <c r="C6514">
        <v>6</v>
      </c>
      <c r="D6514" t="s">
        <v>481</v>
      </c>
      <c r="E6514" t="s">
        <v>487</v>
      </c>
      <c r="F6514" t="s">
        <v>399</v>
      </c>
      <c r="G6514">
        <v>7.9880000000000004</v>
      </c>
      <c r="H6514">
        <v>835</v>
      </c>
      <c r="I6514">
        <v>2.0284599999999999E-4</v>
      </c>
      <c r="J6514" s="21">
        <v>1.7600000000000001E-2</v>
      </c>
    </row>
    <row r="6515" spans="1:10" x14ac:dyDescent="0.35">
      <c r="A6515" t="s">
        <v>557</v>
      </c>
      <c r="B6515" t="s">
        <v>130</v>
      </c>
      <c r="C6515">
        <v>6</v>
      </c>
      <c r="D6515" t="s">
        <v>481</v>
      </c>
      <c r="E6515" t="s">
        <v>487</v>
      </c>
      <c r="F6515" t="s">
        <v>400</v>
      </c>
      <c r="G6515">
        <v>8.1720000000000006</v>
      </c>
      <c r="H6515">
        <v>22448</v>
      </c>
      <c r="I6515">
        <v>5.4532879999999997E-3</v>
      </c>
      <c r="J6515">
        <v>0.474046943</v>
      </c>
    </row>
    <row r="6516" spans="1:10" x14ac:dyDescent="0.35">
      <c r="A6516" t="s">
        <v>557</v>
      </c>
      <c r="B6516" t="s">
        <v>130</v>
      </c>
      <c r="C6516">
        <v>6</v>
      </c>
      <c r="D6516" t="s">
        <v>481</v>
      </c>
      <c r="E6516" t="s">
        <v>487</v>
      </c>
      <c r="F6516" t="s">
        <v>401</v>
      </c>
      <c r="G6516" t="s">
        <v>585</v>
      </c>
      <c r="H6516">
        <v>0</v>
      </c>
      <c r="I6516">
        <v>0</v>
      </c>
      <c r="J6516">
        <v>0</v>
      </c>
    </row>
    <row r="6517" spans="1:10" x14ac:dyDescent="0.35">
      <c r="A6517" t="s">
        <v>557</v>
      </c>
      <c r="B6517" t="s">
        <v>130</v>
      </c>
      <c r="C6517">
        <v>6</v>
      </c>
      <c r="D6517" t="s">
        <v>481</v>
      </c>
      <c r="E6517" t="s">
        <v>487</v>
      </c>
      <c r="F6517" t="s">
        <v>402</v>
      </c>
      <c r="G6517" t="s">
        <v>585</v>
      </c>
      <c r="H6517">
        <v>0</v>
      </c>
      <c r="I6517">
        <v>0</v>
      </c>
      <c r="J6517">
        <v>0</v>
      </c>
    </row>
    <row r="6518" spans="1:10" x14ac:dyDescent="0.35">
      <c r="A6518" t="s">
        <v>557</v>
      </c>
      <c r="B6518" t="s">
        <v>130</v>
      </c>
      <c r="C6518">
        <v>6</v>
      </c>
      <c r="D6518" t="s">
        <v>481</v>
      </c>
      <c r="E6518" t="s">
        <v>487</v>
      </c>
      <c r="F6518" t="s">
        <v>403</v>
      </c>
      <c r="G6518" t="s">
        <v>585</v>
      </c>
      <c r="H6518">
        <v>0</v>
      </c>
      <c r="I6518">
        <v>0</v>
      </c>
      <c r="J6518" s="21">
        <v>0</v>
      </c>
    </row>
    <row r="6519" spans="1:10" x14ac:dyDescent="0.35">
      <c r="A6519" t="s">
        <v>557</v>
      </c>
      <c r="B6519" t="s">
        <v>130</v>
      </c>
      <c r="C6519">
        <v>6</v>
      </c>
      <c r="D6519" t="s">
        <v>481</v>
      </c>
      <c r="E6519" t="s">
        <v>487</v>
      </c>
      <c r="F6519" t="s">
        <v>404</v>
      </c>
      <c r="G6519" t="s">
        <v>585</v>
      </c>
      <c r="H6519">
        <v>0</v>
      </c>
      <c r="I6519">
        <v>0</v>
      </c>
      <c r="J6519">
        <v>0</v>
      </c>
    </row>
    <row r="6520" spans="1:10" x14ac:dyDescent="0.35">
      <c r="A6520" t="s">
        <v>557</v>
      </c>
      <c r="B6520" t="s">
        <v>130</v>
      </c>
      <c r="C6520">
        <v>6</v>
      </c>
      <c r="D6520" t="s">
        <v>481</v>
      </c>
      <c r="E6520" t="s">
        <v>487</v>
      </c>
      <c r="F6520" t="s">
        <v>405</v>
      </c>
      <c r="G6520" t="s">
        <v>585</v>
      </c>
      <c r="H6520">
        <v>390</v>
      </c>
      <c r="I6520" s="21">
        <v>9.4699999999999998E-5</v>
      </c>
      <c r="J6520">
        <v>8.2358480000000005E-3</v>
      </c>
    </row>
    <row r="6521" spans="1:10" x14ac:dyDescent="0.35">
      <c r="A6521" t="s">
        <v>557</v>
      </c>
      <c r="B6521" t="s">
        <v>130</v>
      </c>
      <c r="C6521">
        <v>6</v>
      </c>
      <c r="D6521" t="s">
        <v>481</v>
      </c>
      <c r="E6521" t="s">
        <v>487</v>
      </c>
      <c r="F6521" t="s">
        <v>406</v>
      </c>
      <c r="G6521">
        <v>10.087999999999999</v>
      </c>
      <c r="H6521">
        <v>137721</v>
      </c>
      <c r="I6521">
        <v>3.3456530999999998E-2</v>
      </c>
      <c r="J6521">
        <v>2.908331215</v>
      </c>
    </row>
    <row r="6522" spans="1:10" x14ac:dyDescent="0.35">
      <c r="A6522" t="s">
        <v>557</v>
      </c>
      <c r="B6522" t="s">
        <v>130</v>
      </c>
      <c r="C6522">
        <v>6</v>
      </c>
      <c r="D6522" t="s">
        <v>481</v>
      </c>
      <c r="E6522" t="s">
        <v>487</v>
      </c>
      <c r="F6522" t="s">
        <v>407</v>
      </c>
      <c r="G6522">
        <v>10.177</v>
      </c>
      <c r="H6522">
        <v>5999</v>
      </c>
      <c r="I6522">
        <v>1.457336E-3</v>
      </c>
      <c r="J6522">
        <v>0.12668423100000001</v>
      </c>
    </row>
    <row r="6523" spans="1:10" x14ac:dyDescent="0.35">
      <c r="A6523" t="s">
        <v>557</v>
      </c>
      <c r="B6523" t="s">
        <v>130</v>
      </c>
      <c r="C6523">
        <v>6</v>
      </c>
      <c r="D6523" t="s">
        <v>481</v>
      </c>
      <c r="E6523" t="s">
        <v>487</v>
      </c>
      <c r="F6523" t="s">
        <v>586</v>
      </c>
      <c r="G6523" t="s">
        <v>585</v>
      </c>
      <c r="H6523">
        <v>0</v>
      </c>
      <c r="I6523">
        <v>0</v>
      </c>
      <c r="J6523">
        <v>0</v>
      </c>
    </row>
    <row r="6524" spans="1:10" x14ac:dyDescent="0.35">
      <c r="A6524" t="s">
        <v>557</v>
      </c>
      <c r="B6524" t="s">
        <v>130</v>
      </c>
      <c r="C6524">
        <v>6</v>
      </c>
      <c r="D6524" t="s">
        <v>481</v>
      </c>
      <c r="E6524" t="s">
        <v>487</v>
      </c>
      <c r="F6524" t="s">
        <v>408</v>
      </c>
      <c r="G6524">
        <v>10.26</v>
      </c>
      <c r="H6524">
        <v>47165</v>
      </c>
      <c r="I6524">
        <v>1.1457782999999999E-2</v>
      </c>
      <c r="J6524">
        <v>0.99600962599999998</v>
      </c>
    </row>
    <row r="6525" spans="1:10" x14ac:dyDescent="0.35">
      <c r="A6525" t="s">
        <v>557</v>
      </c>
      <c r="B6525" t="s">
        <v>130</v>
      </c>
      <c r="C6525">
        <v>6</v>
      </c>
      <c r="D6525" t="s">
        <v>481</v>
      </c>
      <c r="E6525" t="s">
        <v>487</v>
      </c>
      <c r="F6525" t="s">
        <v>409</v>
      </c>
      <c r="G6525">
        <v>10.223000000000001</v>
      </c>
      <c r="H6525">
        <v>18835</v>
      </c>
      <c r="I6525">
        <v>4.5755819999999999E-3</v>
      </c>
      <c r="J6525">
        <v>0.39774920600000002</v>
      </c>
    </row>
    <row r="6526" spans="1:10" x14ac:dyDescent="0.35">
      <c r="A6526" t="s">
        <v>557</v>
      </c>
      <c r="B6526" t="s">
        <v>130</v>
      </c>
      <c r="C6526">
        <v>6</v>
      </c>
      <c r="D6526" t="s">
        <v>481</v>
      </c>
      <c r="E6526" t="s">
        <v>487</v>
      </c>
      <c r="F6526" t="s">
        <v>410</v>
      </c>
      <c r="G6526">
        <v>10.65</v>
      </c>
      <c r="H6526">
        <v>0</v>
      </c>
      <c r="I6526">
        <v>0</v>
      </c>
      <c r="J6526">
        <v>0</v>
      </c>
    </row>
    <row r="6527" spans="1:10" x14ac:dyDescent="0.35">
      <c r="A6527" t="s">
        <v>557</v>
      </c>
      <c r="B6527" t="s">
        <v>130</v>
      </c>
      <c r="C6527">
        <v>6</v>
      </c>
      <c r="D6527" t="s">
        <v>481</v>
      </c>
      <c r="E6527" t="s">
        <v>487</v>
      </c>
      <c r="F6527" t="s">
        <v>411</v>
      </c>
      <c r="G6527">
        <v>10.722</v>
      </c>
      <c r="H6527">
        <v>0</v>
      </c>
      <c r="I6527">
        <v>0</v>
      </c>
      <c r="J6527" s="21">
        <v>0</v>
      </c>
    </row>
    <row r="6528" spans="1:10" x14ac:dyDescent="0.35">
      <c r="A6528" t="s">
        <v>557</v>
      </c>
      <c r="B6528" t="s">
        <v>130</v>
      </c>
      <c r="C6528">
        <v>6</v>
      </c>
      <c r="D6528" t="s">
        <v>481</v>
      </c>
      <c r="E6528" t="s">
        <v>487</v>
      </c>
      <c r="F6528" t="s">
        <v>412</v>
      </c>
      <c r="G6528" t="s">
        <v>585</v>
      </c>
      <c r="H6528">
        <v>0</v>
      </c>
      <c r="I6528">
        <v>0</v>
      </c>
      <c r="J6528">
        <v>0</v>
      </c>
    </row>
    <row r="6529" spans="1:10" x14ac:dyDescent="0.35">
      <c r="A6529" t="s">
        <v>557</v>
      </c>
      <c r="B6529" t="s">
        <v>130</v>
      </c>
      <c r="C6529">
        <v>6</v>
      </c>
      <c r="D6529" t="s">
        <v>481</v>
      </c>
      <c r="E6529" t="s">
        <v>487</v>
      </c>
      <c r="F6529" t="s">
        <v>413</v>
      </c>
      <c r="G6529">
        <v>10.73</v>
      </c>
      <c r="H6529">
        <v>3571</v>
      </c>
      <c r="I6529">
        <v>8.6750200000000003E-4</v>
      </c>
      <c r="J6529" s="21">
        <v>7.5399999999999995E-2</v>
      </c>
    </row>
    <row r="6530" spans="1:10" x14ac:dyDescent="0.35">
      <c r="A6530" t="s">
        <v>557</v>
      </c>
      <c r="B6530" t="s">
        <v>130</v>
      </c>
      <c r="C6530">
        <v>6</v>
      </c>
      <c r="D6530" t="s">
        <v>481</v>
      </c>
      <c r="E6530" t="s">
        <v>487</v>
      </c>
      <c r="F6530" t="s">
        <v>414</v>
      </c>
      <c r="G6530">
        <v>10.63</v>
      </c>
      <c r="H6530">
        <v>204</v>
      </c>
      <c r="I6530" s="21">
        <v>4.9599999999999999E-5</v>
      </c>
      <c r="J6530">
        <v>4.3079820000000001E-3</v>
      </c>
    </row>
    <row r="6531" spans="1:10" x14ac:dyDescent="0.35">
      <c r="A6531" t="s">
        <v>557</v>
      </c>
      <c r="B6531" t="s">
        <v>130</v>
      </c>
      <c r="C6531">
        <v>6</v>
      </c>
      <c r="D6531" t="s">
        <v>481</v>
      </c>
      <c r="E6531" t="s">
        <v>487</v>
      </c>
      <c r="F6531" t="s">
        <v>415</v>
      </c>
      <c r="G6531" t="s">
        <v>585</v>
      </c>
      <c r="H6531">
        <v>0</v>
      </c>
      <c r="I6531">
        <v>0</v>
      </c>
      <c r="J6531">
        <v>0</v>
      </c>
    </row>
    <row r="6532" spans="1:10" x14ac:dyDescent="0.35">
      <c r="A6532" t="s">
        <v>557</v>
      </c>
      <c r="B6532" t="s">
        <v>130</v>
      </c>
      <c r="C6532">
        <v>6</v>
      </c>
      <c r="D6532" t="s">
        <v>481</v>
      </c>
      <c r="E6532" t="s">
        <v>487</v>
      </c>
      <c r="F6532" t="s">
        <v>416</v>
      </c>
      <c r="G6532" t="s">
        <v>585</v>
      </c>
      <c r="H6532">
        <v>0</v>
      </c>
      <c r="I6532">
        <v>0</v>
      </c>
      <c r="J6532">
        <v>0</v>
      </c>
    </row>
    <row r="6533" spans="1:10" x14ac:dyDescent="0.35">
      <c r="A6533" t="s">
        <v>557</v>
      </c>
      <c r="B6533" t="s">
        <v>130</v>
      </c>
      <c r="C6533">
        <v>6</v>
      </c>
      <c r="D6533" t="s">
        <v>481</v>
      </c>
      <c r="E6533" t="s">
        <v>487</v>
      </c>
      <c r="F6533" t="s">
        <v>417</v>
      </c>
      <c r="G6533">
        <v>11.534000000000001</v>
      </c>
      <c r="H6533">
        <v>27243</v>
      </c>
      <c r="I6533">
        <v>6.6181360000000002E-3</v>
      </c>
      <c r="J6533">
        <v>0.57530563400000001</v>
      </c>
    </row>
    <row r="6534" spans="1:10" x14ac:dyDescent="0.35">
      <c r="A6534" t="s">
        <v>557</v>
      </c>
      <c r="B6534" t="s">
        <v>130</v>
      </c>
      <c r="C6534">
        <v>6</v>
      </c>
      <c r="D6534" t="s">
        <v>481</v>
      </c>
      <c r="E6534" t="s">
        <v>487</v>
      </c>
      <c r="F6534" t="s">
        <v>418</v>
      </c>
      <c r="G6534" t="s">
        <v>585</v>
      </c>
      <c r="H6534">
        <v>0</v>
      </c>
      <c r="I6534">
        <v>0</v>
      </c>
      <c r="J6534">
        <v>0</v>
      </c>
    </row>
    <row r="6535" spans="1:10" x14ac:dyDescent="0.35">
      <c r="A6535" t="s">
        <v>557</v>
      </c>
      <c r="B6535" t="s">
        <v>130</v>
      </c>
      <c r="C6535">
        <v>6</v>
      </c>
      <c r="D6535" t="s">
        <v>481</v>
      </c>
      <c r="E6535" t="s">
        <v>487</v>
      </c>
      <c r="F6535" t="s">
        <v>419</v>
      </c>
      <c r="G6535">
        <v>11.643000000000001</v>
      </c>
      <c r="H6535">
        <v>31554</v>
      </c>
      <c r="I6535">
        <v>7.6654059999999996E-3</v>
      </c>
      <c r="J6535">
        <v>0.66634342700000004</v>
      </c>
    </row>
    <row r="6536" spans="1:10" x14ac:dyDescent="0.35">
      <c r="A6536" t="s">
        <v>557</v>
      </c>
      <c r="B6536" t="s">
        <v>130</v>
      </c>
      <c r="C6536">
        <v>6</v>
      </c>
      <c r="D6536" t="s">
        <v>481</v>
      </c>
      <c r="E6536" t="s">
        <v>487</v>
      </c>
      <c r="F6536" t="s">
        <v>420</v>
      </c>
      <c r="G6536" t="s">
        <v>585</v>
      </c>
      <c r="H6536">
        <v>0</v>
      </c>
      <c r="I6536">
        <v>0</v>
      </c>
      <c r="J6536">
        <v>0</v>
      </c>
    </row>
    <row r="6537" spans="1:10" x14ac:dyDescent="0.35">
      <c r="A6537" t="s">
        <v>557</v>
      </c>
      <c r="B6537" t="s">
        <v>130</v>
      </c>
      <c r="C6537">
        <v>6</v>
      </c>
      <c r="D6537" t="s">
        <v>481</v>
      </c>
      <c r="E6537" t="s">
        <v>487</v>
      </c>
      <c r="F6537" t="s">
        <v>587</v>
      </c>
      <c r="G6537" t="s">
        <v>585</v>
      </c>
      <c r="H6537">
        <v>0</v>
      </c>
      <c r="I6537">
        <v>0</v>
      </c>
      <c r="J6537">
        <v>0</v>
      </c>
    </row>
    <row r="6538" spans="1:10" x14ac:dyDescent="0.35">
      <c r="A6538" t="s">
        <v>557</v>
      </c>
      <c r="B6538" t="s">
        <v>130</v>
      </c>
      <c r="C6538">
        <v>6</v>
      </c>
      <c r="D6538" t="s">
        <v>481</v>
      </c>
      <c r="E6538" t="s">
        <v>487</v>
      </c>
      <c r="F6538" t="s">
        <v>421</v>
      </c>
      <c r="G6538">
        <v>11.832000000000001</v>
      </c>
      <c r="H6538">
        <v>2906866</v>
      </c>
      <c r="I6538">
        <v>0.70616429400000003</v>
      </c>
      <c r="J6538">
        <v>61.385911550000003</v>
      </c>
    </row>
    <row r="6539" spans="1:10" x14ac:dyDescent="0.35">
      <c r="A6539" t="s">
        <v>557</v>
      </c>
      <c r="B6539" t="s">
        <v>130</v>
      </c>
      <c r="C6539">
        <v>6</v>
      </c>
      <c r="D6539" t="s">
        <v>481</v>
      </c>
      <c r="E6539" t="s">
        <v>487</v>
      </c>
      <c r="F6539" t="s">
        <v>422</v>
      </c>
      <c r="G6539" t="s">
        <v>585</v>
      </c>
      <c r="H6539">
        <v>0</v>
      </c>
      <c r="I6539">
        <v>0</v>
      </c>
      <c r="J6539">
        <v>0</v>
      </c>
    </row>
    <row r="6540" spans="1:10" x14ac:dyDescent="0.35">
      <c r="A6540" t="s">
        <v>557</v>
      </c>
      <c r="B6540" t="s">
        <v>130</v>
      </c>
      <c r="C6540">
        <v>6</v>
      </c>
      <c r="D6540" t="s">
        <v>481</v>
      </c>
      <c r="E6540" t="s">
        <v>487</v>
      </c>
      <c r="F6540" t="s">
        <v>423</v>
      </c>
      <c r="G6540">
        <v>11.906000000000001</v>
      </c>
      <c r="H6540">
        <v>685</v>
      </c>
      <c r="I6540">
        <v>1.6640700000000001E-4</v>
      </c>
      <c r="J6540" s="21">
        <v>1.4500000000000001E-2</v>
      </c>
    </row>
    <row r="6541" spans="1:10" x14ac:dyDescent="0.35">
      <c r="A6541" t="s">
        <v>557</v>
      </c>
      <c r="B6541" t="s">
        <v>130</v>
      </c>
      <c r="C6541">
        <v>6</v>
      </c>
      <c r="D6541" t="s">
        <v>481</v>
      </c>
      <c r="E6541" t="s">
        <v>487</v>
      </c>
      <c r="F6541" t="s">
        <v>424</v>
      </c>
      <c r="G6541">
        <v>12.331</v>
      </c>
      <c r="H6541">
        <v>696</v>
      </c>
      <c r="I6541">
        <v>1.6907900000000001E-4</v>
      </c>
      <c r="J6541">
        <v>1.469782E-2</v>
      </c>
    </row>
    <row r="6542" spans="1:10" x14ac:dyDescent="0.35">
      <c r="A6542" t="s">
        <v>557</v>
      </c>
      <c r="B6542" t="s">
        <v>130</v>
      </c>
      <c r="C6542">
        <v>6</v>
      </c>
      <c r="D6542" t="s">
        <v>481</v>
      </c>
      <c r="E6542" t="s">
        <v>487</v>
      </c>
      <c r="F6542" t="s">
        <v>425</v>
      </c>
      <c r="G6542">
        <v>12.266999999999999</v>
      </c>
      <c r="H6542">
        <v>0</v>
      </c>
      <c r="I6542">
        <v>0</v>
      </c>
      <c r="J6542">
        <v>0</v>
      </c>
    </row>
    <row r="6543" spans="1:10" x14ac:dyDescent="0.35">
      <c r="A6543" t="s">
        <v>557</v>
      </c>
      <c r="B6543" t="s">
        <v>130</v>
      </c>
      <c r="C6543">
        <v>6</v>
      </c>
      <c r="D6543" t="s">
        <v>481</v>
      </c>
      <c r="E6543" t="s">
        <v>487</v>
      </c>
      <c r="F6543" t="s">
        <v>426</v>
      </c>
      <c r="G6543">
        <v>12.207000000000001</v>
      </c>
      <c r="H6543">
        <v>22425</v>
      </c>
      <c r="I6543">
        <v>5.4476999999999998E-3</v>
      </c>
      <c r="J6543" s="21">
        <v>0.47399999999999998</v>
      </c>
    </row>
    <row r="6544" spans="1:10" x14ac:dyDescent="0.35">
      <c r="A6544" t="s">
        <v>557</v>
      </c>
      <c r="B6544" t="s">
        <v>130</v>
      </c>
      <c r="C6544">
        <v>6</v>
      </c>
      <c r="D6544" t="s">
        <v>481</v>
      </c>
      <c r="E6544" t="s">
        <v>487</v>
      </c>
      <c r="F6544" t="s">
        <v>427</v>
      </c>
      <c r="G6544" t="s">
        <v>585</v>
      </c>
      <c r="H6544">
        <v>8217</v>
      </c>
      <c r="I6544">
        <v>1.996154E-3</v>
      </c>
      <c r="J6544">
        <v>0.173522975</v>
      </c>
    </row>
    <row r="6545" spans="1:10" x14ac:dyDescent="0.35">
      <c r="A6545" t="s">
        <v>557</v>
      </c>
      <c r="B6545" t="s">
        <v>130</v>
      </c>
      <c r="C6545">
        <v>6</v>
      </c>
      <c r="D6545" t="s">
        <v>481</v>
      </c>
      <c r="E6545" t="s">
        <v>487</v>
      </c>
      <c r="F6545" t="s">
        <v>428</v>
      </c>
      <c r="G6545">
        <v>12.584</v>
      </c>
      <c r="H6545">
        <v>0</v>
      </c>
      <c r="I6545">
        <v>0</v>
      </c>
      <c r="J6545">
        <v>0</v>
      </c>
    </row>
    <row r="6546" spans="1:10" x14ac:dyDescent="0.35">
      <c r="A6546" t="s">
        <v>557</v>
      </c>
      <c r="B6546" t="s">
        <v>130</v>
      </c>
      <c r="C6546">
        <v>6</v>
      </c>
      <c r="D6546" t="s">
        <v>481</v>
      </c>
      <c r="E6546" t="s">
        <v>487</v>
      </c>
      <c r="F6546" t="s">
        <v>429</v>
      </c>
      <c r="G6546">
        <v>12.369</v>
      </c>
      <c r="H6546">
        <v>6973</v>
      </c>
      <c r="I6546">
        <v>1.6939489999999999E-3</v>
      </c>
      <c r="J6546" s="21">
        <v>0.14699999999999999</v>
      </c>
    </row>
    <row r="6547" spans="1:10" x14ac:dyDescent="0.35">
      <c r="A6547" t="s">
        <v>557</v>
      </c>
      <c r="B6547" t="s">
        <v>130</v>
      </c>
      <c r="C6547">
        <v>6</v>
      </c>
      <c r="D6547" t="s">
        <v>481</v>
      </c>
      <c r="E6547" t="s">
        <v>487</v>
      </c>
      <c r="F6547" t="s">
        <v>430</v>
      </c>
      <c r="G6547" t="s">
        <v>585</v>
      </c>
      <c r="H6547">
        <v>0</v>
      </c>
      <c r="I6547">
        <v>0</v>
      </c>
      <c r="J6547">
        <v>0</v>
      </c>
    </row>
    <row r="6548" spans="1:10" x14ac:dyDescent="0.35">
      <c r="A6548" t="s">
        <v>557</v>
      </c>
      <c r="B6548" t="s">
        <v>130</v>
      </c>
      <c r="C6548">
        <v>6</v>
      </c>
      <c r="D6548" t="s">
        <v>481</v>
      </c>
      <c r="E6548" t="s">
        <v>487</v>
      </c>
      <c r="F6548" t="s">
        <v>431</v>
      </c>
      <c r="G6548" t="s">
        <v>585</v>
      </c>
      <c r="H6548">
        <v>0</v>
      </c>
      <c r="I6548">
        <v>0</v>
      </c>
      <c r="J6548">
        <v>0</v>
      </c>
    </row>
    <row r="6549" spans="1:10" x14ac:dyDescent="0.35">
      <c r="A6549" t="s">
        <v>557</v>
      </c>
      <c r="B6549" t="s">
        <v>130</v>
      </c>
      <c r="C6549">
        <v>6</v>
      </c>
      <c r="D6549" t="s">
        <v>481</v>
      </c>
      <c r="E6549" t="s">
        <v>487</v>
      </c>
      <c r="F6549" t="s">
        <v>588</v>
      </c>
      <c r="G6549" t="s">
        <v>585</v>
      </c>
      <c r="H6549">
        <v>0</v>
      </c>
      <c r="I6549">
        <v>0</v>
      </c>
      <c r="J6549">
        <v>0</v>
      </c>
    </row>
    <row r="6550" spans="1:10" x14ac:dyDescent="0.35">
      <c r="A6550" t="s">
        <v>557</v>
      </c>
      <c r="B6550" t="s">
        <v>130</v>
      </c>
      <c r="C6550">
        <v>6</v>
      </c>
      <c r="D6550" t="s">
        <v>481</v>
      </c>
      <c r="E6550" t="s">
        <v>487</v>
      </c>
      <c r="F6550" t="s">
        <v>432</v>
      </c>
      <c r="G6550" t="s">
        <v>585</v>
      </c>
      <c r="H6550">
        <v>0</v>
      </c>
      <c r="I6550">
        <v>0</v>
      </c>
      <c r="J6550">
        <v>0</v>
      </c>
    </row>
    <row r="6551" spans="1:10" x14ac:dyDescent="0.35">
      <c r="A6551" t="s">
        <v>557</v>
      </c>
      <c r="B6551" t="s">
        <v>130</v>
      </c>
      <c r="C6551">
        <v>6</v>
      </c>
      <c r="D6551" t="s">
        <v>481</v>
      </c>
      <c r="E6551" t="s">
        <v>487</v>
      </c>
      <c r="F6551" t="s">
        <v>433</v>
      </c>
      <c r="G6551">
        <v>12.584</v>
      </c>
      <c r="H6551">
        <v>0</v>
      </c>
      <c r="I6551">
        <v>0</v>
      </c>
      <c r="J6551">
        <v>0</v>
      </c>
    </row>
    <row r="6552" spans="1:10" x14ac:dyDescent="0.35">
      <c r="A6552" t="s">
        <v>557</v>
      </c>
      <c r="B6552" t="s">
        <v>130</v>
      </c>
      <c r="C6552">
        <v>6</v>
      </c>
      <c r="D6552" t="s">
        <v>481</v>
      </c>
      <c r="E6552" t="s">
        <v>487</v>
      </c>
      <c r="F6552" t="s">
        <v>589</v>
      </c>
      <c r="G6552" t="s">
        <v>585</v>
      </c>
      <c r="H6552">
        <v>0</v>
      </c>
      <c r="I6552">
        <v>0</v>
      </c>
      <c r="J6552">
        <v>0</v>
      </c>
    </row>
    <row r="6553" spans="1:10" x14ac:dyDescent="0.35">
      <c r="A6553" t="s">
        <v>557</v>
      </c>
      <c r="B6553" t="s">
        <v>130</v>
      </c>
      <c r="C6553">
        <v>6</v>
      </c>
      <c r="D6553" t="s">
        <v>481</v>
      </c>
      <c r="E6553" t="s">
        <v>487</v>
      </c>
      <c r="F6553" t="s">
        <v>590</v>
      </c>
      <c r="G6553" t="s">
        <v>585</v>
      </c>
      <c r="H6553">
        <v>0</v>
      </c>
      <c r="I6553">
        <v>0</v>
      </c>
      <c r="J6553">
        <v>0</v>
      </c>
    </row>
    <row r="6554" spans="1:10" x14ac:dyDescent="0.35">
      <c r="A6554" t="s">
        <v>557</v>
      </c>
      <c r="B6554" t="s">
        <v>130</v>
      </c>
      <c r="C6554">
        <v>6</v>
      </c>
      <c r="D6554" t="s">
        <v>481</v>
      </c>
      <c r="E6554" t="s">
        <v>487</v>
      </c>
      <c r="F6554" t="s">
        <v>591</v>
      </c>
      <c r="G6554" t="s">
        <v>585</v>
      </c>
      <c r="H6554">
        <v>0</v>
      </c>
      <c r="I6554">
        <v>0</v>
      </c>
      <c r="J6554">
        <v>0</v>
      </c>
    </row>
    <row r="6555" spans="1:10" x14ac:dyDescent="0.35">
      <c r="A6555" t="s">
        <v>557</v>
      </c>
      <c r="B6555" t="s">
        <v>130</v>
      </c>
      <c r="C6555">
        <v>6</v>
      </c>
      <c r="D6555" t="s">
        <v>481</v>
      </c>
      <c r="E6555" t="s">
        <v>487</v>
      </c>
      <c r="F6555" t="s">
        <v>434</v>
      </c>
      <c r="G6555" t="s">
        <v>585</v>
      </c>
      <c r="H6555">
        <v>0</v>
      </c>
      <c r="I6555">
        <v>0</v>
      </c>
      <c r="J6555">
        <v>0</v>
      </c>
    </row>
    <row r="6556" spans="1:10" x14ac:dyDescent="0.35">
      <c r="A6556" t="s">
        <v>557</v>
      </c>
      <c r="B6556" t="s">
        <v>130</v>
      </c>
      <c r="C6556">
        <v>6</v>
      </c>
      <c r="D6556" t="s">
        <v>481</v>
      </c>
      <c r="E6556" t="s">
        <v>487</v>
      </c>
      <c r="F6556" t="s">
        <v>592</v>
      </c>
      <c r="G6556" t="s">
        <v>585</v>
      </c>
      <c r="H6556">
        <v>0</v>
      </c>
      <c r="I6556">
        <v>0</v>
      </c>
      <c r="J6556">
        <v>0</v>
      </c>
    </row>
    <row r="6557" spans="1:10" x14ac:dyDescent="0.35">
      <c r="A6557" t="s">
        <v>557</v>
      </c>
      <c r="B6557" t="s">
        <v>130</v>
      </c>
      <c r="C6557">
        <v>6</v>
      </c>
      <c r="D6557" t="s">
        <v>481</v>
      </c>
      <c r="E6557" t="s">
        <v>487</v>
      </c>
      <c r="F6557" t="s">
        <v>593</v>
      </c>
      <c r="G6557" t="s">
        <v>585</v>
      </c>
      <c r="H6557">
        <v>0</v>
      </c>
      <c r="I6557">
        <v>0</v>
      </c>
      <c r="J6557">
        <v>0</v>
      </c>
    </row>
    <row r="6558" spans="1:10" x14ac:dyDescent="0.35">
      <c r="A6558" t="s">
        <v>557</v>
      </c>
      <c r="B6558" t="s">
        <v>130</v>
      </c>
      <c r="C6558">
        <v>6</v>
      </c>
      <c r="D6558" t="s">
        <v>481</v>
      </c>
      <c r="E6558" t="s">
        <v>487</v>
      </c>
      <c r="F6558" t="s">
        <v>594</v>
      </c>
      <c r="G6558" t="s">
        <v>585</v>
      </c>
      <c r="H6558">
        <v>8700</v>
      </c>
      <c r="I6558">
        <v>2.1134890000000001E-3</v>
      </c>
      <c r="J6558">
        <v>0.18372275499999999</v>
      </c>
    </row>
    <row r="6559" spans="1:10" x14ac:dyDescent="0.35">
      <c r="A6559" t="s">
        <v>557</v>
      </c>
      <c r="B6559" t="s">
        <v>130</v>
      </c>
      <c r="C6559">
        <v>6</v>
      </c>
      <c r="D6559" t="s">
        <v>481</v>
      </c>
      <c r="E6559" t="s">
        <v>487</v>
      </c>
      <c r="F6559" t="s">
        <v>435</v>
      </c>
      <c r="G6559" t="s">
        <v>585</v>
      </c>
      <c r="H6559">
        <v>0</v>
      </c>
      <c r="I6559">
        <v>0</v>
      </c>
      <c r="J6559">
        <v>0</v>
      </c>
    </row>
    <row r="6560" spans="1:10" x14ac:dyDescent="0.35">
      <c r="A6560" t="s">
        <v>557</v>
      </c>
      <c r="B6560" t="s">
        <v>130</v>
      </c>
      <c r="C6560">
        <v>6</v>
      </c>
      <c r="D6560" t="s">
        <v>481</v>
      </c>
      <c r="E6560" t="s">
        <v>487</v>
      </c>
      <c r="F6560" t="s">
        <v>436</v>
      </c>
      <c r="G6560" t="s">
        <v>585</v>
      </c>
      <c r="H6560">
        <v>0</v>
      </c>
      <c r="I6560">
        <v>0</v>
      </c>
      <c r="J6560" s="21">
        <v>0</v>
      </c>
    </row>
    <row r="6561" spans="1:10" x14ac:dyDescent="0.35">
      <c r="A6561" t="s">
        <v>557</v>
      </c>
      <c r="B6561" t="s">
        <v>130</v>
      </c>
      <c r="C6561">
        <v>6</v>
      </c>
      <c r="D6561" t="s">
        <v>481</v>
      </c>
      <c r="E6561" t="s">
        <v>487</v>
      </c>
      <c r="F6561" t="s">
        <v>437</v>
      </c>
      <c r="G6561" t="s">
        <v>585</v>
      </c>
      <c r="H6561">
        <v>0</v>
      </c>
      <c r="I6561">
        <v>0</v>
      </c>
      <c r="J6561">
        <v>0</v>
      </c>
    </row>
    <row r="6562" spans="1:10" x14ac:dyDescent="0.35">
      <c r="A6562" t="s">
        <v>557</v>
      </c>
      <c r="B6562" t="s">
        <v>130</v>
      </c>
      <c r="C6562">
        <v>6</v>
      </c>
      <c r="D6562" t="s">
        <v>481</v>
      </c>
      <c r="E6562" t="s">
        <v>487</v>
      </c>
      <c r="F6562" t="s">
        <v>595</v>
      </c>
      <c r="G6562" t="s">
        <v>585</v>
      </c>
      <c r="H6562">
        <v>0</v>
      </c>
      <c r="I6562">
        <v>0</v>
      </c>
      <c r="J6562">
        <v>0</v>
      </c>
    </row>
    <row r="6563" spans="1:10" x14ac:dyDescent="0.35">
      <c r="A6563" t="s">
        <v>557</v>
      </c>
      <c r="B6563" t="s">
        <v>130</v>
      </c>
      <c r="C6563">
        <v>6</v>
      </c>
      <c r="D6563" t="s">
        <v>481</v>
      </c>
      <c r="E6563" t="s">
        <v>487</v>
      </c>
      <c r="F6563" t="s">
        <v>438</v>
      </c>
      <c r="G6563">
        <v>13.308999999999999</v>
      </c>
      <c r="H6563">
        <v>798</v>
      </c>
      <c r="I6563">
        <v>1.9385800000000001E-4</v>
      </c>
      <c r="J6563">
        <v>1.6851811000000001E-2</v>
      </c>
    </row>
    <row r="6564" spans="1:10" x14ac:dyDescent="0.35">
      <c r="A6564" t="s">
        <v>557</v>
      </c>
      <c r="B6564" t="s">
        <v>130</v>
      </c>
      <c r="C6564">
        <v>6</v>
      </c>
      <c r="D6564" t="s">
        <v>481</v>
      </c>
      <c r="E6564" t="s">
        <v>487</v>
      </c>
      <c r="F6564" t="s">
        <v>596</v>
      </c>
      <c r="G6564" t="s">
        <v>585</v>
      </c>
      <c r="H6564">
        <v>0</v>
      </c>
      <c r="I6564">
        <v>0</v>
      </c>
      <c r="J6564">
        <v>0</v>
      </c>
    </row>
    <row r="6565" spans="1:10" x14ac:dyDescent="0.35">
      <c r="A6565" t="s">
        <v>557</v>
      </c>
      <c r="B6565" t="s">
        <v>130</v>
      </c>
      <c r="C6565">
        <v>6</v>
      </c>
      <c r="D6565" t="s">
        <v>481</v>
      </c>
      <c r="E6565" t="s">
        <v>487</v>
      </c>
      <c r="F6565" t="s">
        <v>597</v>
      </c>
      <c r="G6565" t="s">
        <v>585</v>
      </c>
      <c r="H6565">
        <v>0</v>
      </c>
      <c r="I6565">
        <v>0</v>
      </c>
      <c r="J6565">
        <v>0</v>
      </c>
    </row>
    <row r="6566" spans="1:10" x14ac:dyDescent="0.35">
      <c r="A6566" t="s">
        <v>557</v>
      </c>
      <c r="B6566" t="s">
        <v>130</v>
      </c>
      <c r="C6566">
        <v>6</v>
      </c>
      <c r="D6566" t="s">
        <v>481</v>
      </c>
      <c r="E6566" t="s">
        <v>487</v>
      </c>
      <c r="F6566" t="s">
        <v>439</v>
      </c>
      <c r="G6566" t="s">
        <v>585</v>
      </c>
      <c r="H6566">
        <v>0</v>
      </c>
      <c r="I6566">
        <v>0</v>
      </c>
      <c r="J6566">
        <v>0</v>
      </c>
    </row>
    <row r="6567" spans="1:10" x14ac:dyDescent="0.35">
      <c r="A6567" t="s">
        <v>557</v>
      </c>
      <c r="B6567" t="s">
        <v>130</v>
      </c>
      <c r="C6567">
        <v>6</v>
      </c>
      <c r="D6567" t="s">
        <v>481</v>
      </c>
      <c r="E6567" t="s">
        <v>487</v>
      </c>
      <c r="F6567" t="s">
        <v>440</v>
      </c>
      <c r="G6567" t="s">
        <v>585</v>
      </c>
      <c r="H6567">
        <v>0</v>
      </c>
      <c r="I6567">
        <v>0</v>
      </c>
      <c r="J6567">
        <v>0</v>
      </c>
    </row>
    <row r="6568" spans="1:10" x14ac:dyDescent="0.35">
      <c r="A6568" t="s">
        <v>557</v>
      </c>
      <c r="B6568" t="s">
        <v>130</v>
      </c>
      <c r="C6568">
        <v>6</v>
      </c>
      <c r="D6568" t="s">
        <v>481</v>
      </c>
      <c r="E6568" t="s">
        <v>487</v>
      </c>
      <c r="F6568" t="s">
        <v>441</v>
      </c>
      <c r="G6568" t="s">
        <v>585</v>
      </c>
      <c r="H6568">
        <v>0</v>
      </c>
      <c r="I6568">
        <v>0</v>
      </c>
      <c r="J6568">
        <v>0</v>
      </c>
    </row>
    <row r="6569" spans="1:10" x14ac:dyDescent="0.35">
      <c r="A6569" t="s">
        <v>557</v>
      </c>
      <c r="B6569" t="s">
        <v>130</v>
      </c>
      <c r="C6569">
        <v>6</v>
      </c>
      <c r="D6569" t="s">
        <v>481</v>
      </c>
      <c r="E6569" t="s">
        <v>487</v>
      </c>
      <c r="F6569" t="s">
        <v>442</v>
      </c>
      <c r="G6569" t="s">
        <v>585</v>
      </c>
      <c r="H6569">
        <v>0</v>
      </c>
      <c r="I6569">
        <v>0</v>
      </c>
      <c r="J6569">
        <v>0</v>
      </c>
    </row>
    <row r="6570" spans="1:10" x14ac:dyDescent="0.35">
      <c r="A6570" t="s">
        <v>557</v>
      </c>
      <c r="B6570" t="s">
        <v>130</v>
      </c>
      <c r="C6570">
        <v>6</v>
      </c>
      <c r="D6570" t="s">
        <v>481</v>
      </c>
      <c r="E6570" t="s">
        <v>487</v>
      </c>
      <c r="F6570" t="s">
        <v>443</v>
      </c>
      <c r="G6570" t="s">
        <v>585</v>
      </c>
      <c r="H6570">
        <v>0</v>
      </c>
      <c r="I6570">
        <v>0</v>
      </c>
      <c r="J6570">
        <v>0</v>
      </c>
    </row>
    <row r="6571" spans="1:10" x14ac:dyDescent="0.35">
      <c r="A6571" t="s">
        <v>557</v>
      </c>
      <c r="B6571" t="s">
        <v>130</v>
      </c>
      <c r="C6571">
        <v>6</v>
      </c>
      <c r="D6571" t="s">
        <v>481</v>
      </c>
      <c r="E6571" t="s">
        <v>487</v>
      </c>
      <c r="F6571" t="s">
        <v>444</v>
      </c>
      <c r="G6571">
        <v>14.952999999999999</v>
      </c>
      <c r="H6571">
        <v>4556</v>
      </c>
      <c r="I6571">
        <v>1.106788E-3</v>
      </c>
      <c r="J6571">
        <v>9.6211594999999997E-2</v>
      </c>
    </row>
    <row r="6572" spans="1:10" x14ac:dyDescent="0.35">
      <c r="A6572" t="s">
        <v>557</v>
      </c>
      <c r="B6572" t="s">
        <v>130</v>
      </c>
      <c r="C6572">
        <v>6</v>
      </c>
      <c r="D6572" t="s">
        <v>481</v>
      </c>
      <c r="E6572" t="s">
        <v>487</v>
      </c>
      <c r="F6572" t="s">
        <v>445</v>
      </c>
      <c r="G6572" t="s">
        <v>585</v>
      </c>
      <c r="H6572">
        <v>0</v>
      </c>
      <c r="I6572">
        <v>0</v>
      </c>
      <c r="J6572">
        <v>0</v>
      </c>
    </row>
    <row r="6573" spans="1:10" x14ac:dyDescent="0.35">
      <c r="A6573" t="s">
        <v>557</v>
      </c>
      <c r="B6573" t="s">
        <v>130</v>
      </c>
      <c r="C6573">
        <v>6</v>
      </c>
      <c r="D6573" t="s">
        <v>481</v>
      </c>
      <c r="E6573" t="s">
        <v>487</v>
      </c>
      <c r="F6573" t="s">
        <v>446</v>
      </c>
      <c r="G6573" t="s">
        <v>585</v>
      </c>
      <c r="H6573">
        <v>0</v>
      </c>
      <c r="I6573">
        <v>0</v>
      </c>
      <c r="J6573">
        <v>0</v>
      </c>
    </row>
    <row r="6574" spans="1:10" x14ac:dyDescent="0.35">
      <c r="A6574" t="s">
        <v>557</v>
      </c>
      <c r="B6574" t="s">
        <v>130</v>
      </c>
      <c r="C6574">
        <v>6</v>
      </c>
      <c r="D6574" t="s">
        <v>481</v>
      </c>
      <c r="E6574" t="s">
        <v>487</v>
      </c>
      <c r="F6574" t="s">
        <v>447</v>
      </c>
      <c r="G6574">
        <v>15.444000000000001</v>
      </c>
      <c r="H6574">
        <v>18248</v>
      </c>
      <c r="I6574">
        <v>4.4329820000000002E-3</v>
      </c>
      <c r="J6574">
        <v>0.38535320000000001</v>
      </c>
    </row>
    <row r="6575" spans="1:10" x14ac:dyDescent="0.35">
      <c r="A6575" t="s">
        <v>557</v>
      </c>
      <c r="B6575" t="s">
        <v>130</v>
      </c>
      <c r="C6575">
        <v>6</v>
      </c>
      <c r="D6575" t="s">
        <v>481</v>
      </c>
      <c r="E6575" t="s">
        <v>487</v>
      </c>
      <c r="F6575" t="s">
        <v>448</v>
      </c>
      <c r="G6575" t="s">
        <v>585</v>
      </c>
      <c r="H6575">
        <v>0</v>
      </c>
      <c r="I6575">
        <v>0</v>
      </c>
      <c r="J6575">
        <v>0</v>
      </c>
    </row>
    <row r="6576" spans="1:10" x14ac:dyDescent="0.35">
      <c r="A6576" t="s">
        <v>557</v>
      </c>
      <c r="B6576" t="s">
        <v>130</v>
      </c>
      <c r="C6576">
        <v>6</v>
      </c>
      <c r="D6576" t="s">
        <v>481</v>
      </c>
      <c r="E6576" t="s">
        <v>487</v>
      </c>
      <c r="F6576" t="s">
        <v>449</v>
      </c>
      <c r="G6576" t="s">
        <v>585</v>
      </c>
      <c r="H6576">
        <v>0</v>
      </c>
      <c r="I6576">
        <v>0</v>
      </c>
      <c r="J6576">
        <v>0</v>
      </c>
    </row>
    <row r="6577" spans="1:10" x14ac:dyDescent="0.35">
      <c r="A6577" t="s">
        <v>557</v>
      </c>
      <c r="B6577" t="s">
        <v>130</v>
      </c>
      <c r="C6577">
        <v>6</v>
      </c>
      <c r="D6577" t="s">
        <v>481</v>
      </c>
      <c r="E6577" t="s">
        <v>487</v>
      </c>
      <c r="F6577" t="s">
        <v>450</v>
      </c>
      <c r="G6577" t="s">
        <v>585</v>
      </c>
      <c r="H6577">
        <v>0</v>
      </c>
      <c r="I6577">
        <v>0</v>
      </c>
      <c r="J6577">
        <v>0</v>
      </c>
    </row>
    <row r="6578" spans="1:10" x14ac:dyDescent="0.35">
      <c r="A6578" t="s">
        <v>557</v>
      </c>
      <c r="B6578" t="s">
        <v>130</v>
      </c>
      <c r="C6578">
        <v>6</v>
      </c>
      <c r="D6578" t="s">
        <v>481</v>
      </c>
      <c r="E6578" t="s">
        <v>487</v>
      </c>
      <c r="F6578" t="s">
        <v>451</v>
      </c>
      <c r="G6578" t="s">
        <v>585</v>
      </c>
      <c r="H6578">
        <v>0</v>
      </c>
      <c r="I6578">
        <v>0</v>
      </c>
      <c r="J6578">
        <v>0</v>
      </c>
    </row>
    <row r="6579" spans="1:10" x14ac:dyDescent="0.35">
      <c r="A6579" t="s">
        <v>557</v>
      </c>
      <c r="B6579" t="s">
        <v>130</v>
      </c>
      <c r="C6579">
        <v>6</v>
      </c>
      <c r="D6579" t="s">
        <v>481</v>
      </c>
      <c r="E6579" t="s">
        <v>487</v>
      </c>
      <c r="F6579" t="s">
        <v>452</v>
      </c>
      <c r="G6579" t="s">
        <v>585</v>
      </c>
      <c r="H6579">
        <v>0</v>
      </c>
      <c r="I6579">
        <v>0</v>
      </c>
      <c r="J6579">
        <v>0</v>
      </c>
    </row>
    <row r="6580" spans="1:10" x14ac:dyDescent="0.35">
      <c r="A6580" t="s">
        <v>557</v>
      </c>
      <c r="B6580" t="s">
        <v>130</v>
      </c>
      <c r="C6580">
        <v>6</v>
      </c>
      <c r="D6580" t="s">
        <v>481</v>
      </c>
      <c r="E6580" t="s">
        <v>487</v>
      </c>
      <c r="F6580" t="s">
        <v>453</v>
      </c>
      <c r="G6580">
        <v>17.222999999999999</v>
      </c>
      <c r="H6580">
        <v>197804</v>
      </c>
      <c r="I6580">
        <v>4.8052481000000001E-2</v>
      </c>
      <c r="J6580">
        <v>4.1771374559999996</v>
      </c>
    </row>
    <row r="6581" spans="1:10" x14ac:dyDescent="0.35">
      <c r="A6581" t="s">
        <v>557</v>
      </c>
      <c r="B6581" t="s">
        <v>130</v>
      </c>
      <c r="C6581">
        <v>6</v>
      </c>
      <c r="D6581" t="s">
        <v>481</v>
      </c>
      <c r="E6581" t="s">
        <v>487</v>
      </c>
      <c r="F6581" t="s">
        <v>454</v>
      </c>
      <c r="G6581">
        <v>17.221</v>
      </c>
      <c r="H6581">
        <v>577063</v>
      </c>
      <c r="I6581">
        <v>0.14018578300000001</v>
      </c>
      <c r="J6581">
        <v>12.18616141</v>
      </c>
    </row>
    <row r="6582" spans="1:10" x14ac:dyDescent="0.35">
      <c r="A6582" t="s">
        <v>557</v>
      </c>
      <c r="B6582" t="s">
        <v>130</v>
      </c>
      <c r="C6582">
        <v>6</v>
      </c>
      <c r="D6582" t="s">
        <v>481</v>
      </c>
      <c r="E6582" t="s">
        <v>487</v>
      </c>
      <c r="F6582" t="s">
        <v>455</v>
      </c>
      <c r="G6582" t="s">
        <v>585</v>
      </c>
      <c r="H6582">
        <v>329561</v>
      </c>
      <c r="I6582">
        <v>8.0060178999999995E-2</v>
      </c>
      <c r="J6582">
        <v>6.9595235539999996</v>
      </c>
    </row>
    <row r="6583" spans="1:10" x14ac:dyDescent="0.35">
      <c r="A6583" t="s">
        <v>557</v>
      </c>
      <c r="B6583" t="s">
        <v>130</v>
      </c>
      <c r="C6583">
        <v>6</v>
      </c>
      <c r="D6583" t="s">
        <v>481</v>
      </c>
      <c r="E6583" t="s">
        <v>487</v>
      </c>
      <c r="F6583" t="s">
        <v>456</v>
      </c>
      <c r="G6583" t="s">
        <v>585</v>
      </c>
      <c r="H6583">
        <v>6279</v>
      </c>
      <c r="I6583">
        <v>1.5253560000000001E-3</v>
      </c>
      <c r="J6583">
        <v>0.132597147</v>
      </c>
    </row>
    <row r="6584" spans="1:10" x14ac:dyDescent="0.35">
      <c r="A6584" t="s">
        <v>557</v>
      </c>
      <c r="B6584" t="s">
        <v>130</v>
      </c>
      <c r="C6584">
        <v>6</v>
      </c>
      <c r="D6584" t="s">
        <v>481</v>
      </c>
      <c r="E6584" t="s">
        <v>487</v>
      </c>
      <c r="F6584" t="s">
        <v>457</v>
      </c>
      <c r="G6584">
        <v>17.411999999999999</v>
      </c>
      <c r="H6584">
        <v>35275</v>
      </c>
      <c r="I6584">
        <v>8.5693479999999992E-3</v>
      </c>
      <c r="J6584">
        <v>0.74492186100000002</v>
      </c>
    </row>
    <row r="6585" spans="1:10" x14ac:dyDescent="0.35">
      <c r="A6585" t="s">
        <v>557</v>
      </c>
      <c r="B6585" t="s">
        <v>130</v>
      </c>
      <c r="C6585">
        <v>6</v>
      </c>
      <c r="D6585" t="s">
        <v>481</v>
      </c>
      <c r="E6585" t="s">
        <v>487</v>
      </c>
      <c r="F6585" t="s">
        <v>458</v>
      </c>
      <c r="G6585" t="s">
        <v>585</v>
      </c>
      <c r="H6585">
        <v>224813</v>
      </c>
      <c r="I6585">
        <v>5.4613770999999998E-2</v>
      </c>
      <c r="J6585">
        <v>4.7475015819999999</v>
      </c>
    </row>
    <row r="6586" spans="1:10" x14ac:dyDescent="0.35">
      <c r="A6586" t="s">
        <v>557</v>
      </c>
      <c r="B6586" t="s">
        <v>130</v>
      </c>
      <c r="C6586">
        <v>6</v>
      </c>
      <c r="D6586" t="s">
        <v>481</v>
      </c>
      <c r="E6586" t="s">
        <v>487</v>
      </c>
      <c r="F6586" t="s">
        <v>459</v>
      </c>
      <c r="G6586" t="s">
        <v>585</v>
      </c>
      <c r="H6586">
        <v>0</v>
      </c>
      <c r="I6586">
        <v>0</v>
      </c>
      <c r="J6586">
        <v>0</v>
      </c>
    </row>
    <row r="6587" spans="1:10" x14ac:dyDescent="0.35">
      <c r="A6587" t="s">
        <v>557</v>
      </c>
      <c r="B6587" t="s">
        <v>130</v>
      </c>
      <c r="C6587">
        <v>6</v>
      </c>
      <c r="D6587" t="s">
        <v>481</v>
      </c>
      <c r="E6587" t="s">
        <v>487</v>
      </c>
      <c r="F6587" t="s">
        <v>460</v>
      </c>
      <c r="G6587" t="s">
        <v>585</v>
      </c>
      <c r="H6587">
        <v>0</v>
      </c>
      <c r="I6587">
        <v>0</v>
      </c>
      <c r="J6587" s="21">
        <v>0</v>
      </c>
    </row>
    <row r="6588" spans="1:10" x14ac:dyDescent="0.35">
      <c r="A6588" t="s">
        <v>557</v>
      </c>
      <c r="B6588" t="s">
        <v>130</v>
      </c>
      <c r="C6588">
        <v>6</v>
      </c>
      <c r="D6588" t="s">
        <v>481</v>
      </c>
      <c r="E6588" t="s">
        <v>487</v>
      </c>
      <c r="F6588" t="s">
        <v>461</v>
      </c>
      <c r="G6588">
        <v>17.672000000000001</v>
      </c>
      <c r="H6588">
        <v>57743</v>
      </c>
      <c r="I6588">
        <v>1.4027494E-2</v>
      </c>
      <c r="J6588">
        <v>1.2193911550000001</v>
      </c>
    </row>
    <row r="6589" spans="1:10" x14ac:dyDescent="0.35">
      <c r="A6589" t="s">
        <v>557</v>
      </c>
      <c r="B6589" t="s">
        <v>130</v>
      </c>
      <c r="C6589">
        <v>6</v>
      </c>
      <c r="D6589" t="s">
        <v>481</v>
      </c>
      <c r="E6589" t="s">
        <v>487</v>
      </c>
      <c r="F6589" t="s">
        <v>462</v>
      </c>
      <c r="G6589" t="s">
        <v>585</v>
      </c>
      <c r="H6589">
        <v>11477</v>
      </c>
      <c r="I6589">
        <v>2.7881049999999999E-3</v>
      </c>
      <c r="J6589">
        <v>0.242366214</v>
      </c>
    </row>
    <row r="6590" spans="1:10" x14ac:dyDescent="0.35">
      <c r="A6590" t="s">
        <v>557</v>
      </c>
      <c r="B6590" t="s">
        <v>130</v>
      </c>
      <c r="C6590">
        <v>6</v>
      </c>
      <c r="D6590" t="s">
        <v>481</v>
      </c>
      <c r="E6590" t="s">
        <v>487</v>
      </c>
      <c r="F6590" t="s">
        <v>463</v>
      </c>
      <c r="G6590" t="s">
        <v>585</v>
      </c>
      <c r="H6590">
        <v>0</v>
      </c>
      <c r="I6590">
        <v>0</v>
      </c>
      <c r="J6590">
        <v>0</v>
      </c>
    </row>
    <row r="6591" spans="1:10" x14ac:dyDescent="0.35">
      <c r="A6591" t="s">
        <v>557</v>
      </c>
      <c r="B6591" t="s">
        <v>130</v>
      </c>
      <c r="C6591">
        <v>6</v>
      </c>
      <c r="D6591" t="s">
        <v>481</v>
      </c>
      <c r="E6591" t="s">
        <v>487</v>
      </c>
      <c r="F6591" t="s">
        <v>464</v>
      </c>
      <c r="G6591" t="s">
        <v>585</v>
      </c>
      <c r="H6591">
        <v>0</v>
      </c>
      <c r="I6591">
        <v>0</v>
      </c>
      <c r="J6591">
        <v>0</v>
      </c>
    </row>
    <row r="6592" spans="1:10" x14ac:dyDescent="0.35">
      <c r="A6592" t="s">
        <v>557</v>
      </c>
      <c r="B6592" t="s">
        <v>130</v>
      </c>
      <c r="C6592">
        <v>6</v>
      </c>
      <c r="D6592" t="s">
        <v>481</v>
      </c>
      <c r="E6592" t="s">
        <v>487</v>
      </c>
      <c r="F6592" t="s">
        <v>465</v>
      </c>
      <c r="G6592" t="s">
        <v>585</v>
      </c>
      <c r="H6592">
        <v>0</v>
      </c>
      <c r="I6592">
        <v>0</v>
      </c>
      <c r="J6592">
        <v>0</v>
      </c>
    </row>
    <row r="6593" spans="1:10" x14ac:dyDescent="0.35">
      <c r="A6593" t="s">
        <v>557</v>
      </c>
      <c r="B6593" t="s">
        <v>130</v>
      </c>
      <c r="C6593">
        <v>6</v>
      </c>
      <c r="D6593" t="s">
        <v>481</v>
      </c>
      <c r="E6593" t="s">
        <v>487</v>
      </c>
      <c r="F6593" t="s">
        <v>598</v>
      </c>
      <c r="G6593" t="s">
        <v>585</v>
      </c>
      <c r="H6593">
        <v>0</v>
      </c>
      <c r="I6593">
        <v>0</v>
      </c>
      <c r="J6593">
        <v>0</v>
      </c>
    </row>
    <row r="6594" spans="1:10" x14ac:dyDescent="0.35">
      <c r="A6594" t="s">
        <v>557</v>
      </c>
      <c r="B6594" t="s">
        <v>130</v>
      </c>
      <c r="C6594">
        <v>6</v>
      </c>
      <c r="D6594" t="s">
        <v>481</v>
      </c>
      <c r="E6594" t="s">
        <v>487</v>
      </c>
      <c r="F6594" t="s">
        <v>466</v>
      </c>
      <c r="G6594" t="s">
        <v>585</v>
      </c>
      <c r="H6594">
        <v>0</v>
      </c>
      <c r="I6594">
        <v>0</v>
      </c>
      <c r="J6594">
        <v>0</v>
      </c>
    </row>
    <row r="6595" spans="1:10" x14ac:dyDescent="0.35">
      <c r="A6595" t="s">
        <v>557</v>
      </c>
      <c r="B6595" t="s">
        <v>130</v>
      </c>
      <c r="C6595">
        <v>6</v>
      </c>
      <c r="D6595" t="s">
        <v>481</v>
      </c>
      <c r="E6595" t="s">
        <v>487</v>
      </c>
      <c r="F6595" t="s">
        <v>599</v>
      </c>
      <c r="G6595" t="s">
        <v>585</v>
      </c>
      <c r="H6595">
        <v>0</v>
      </c>
      <c r="I6595">
        <v>0</v>
      </c>
      <c r="J6595">
        <v>0</v>
      </c>
    </row>
    <row r="6596" spans="1:10" x14ac:dyDescent="0.35">
      <c r="A6596" t="s">
        <v>557</v>
      </c>
      <c r="B6596" t="s">
        <v>130</v>
      </c>
      <c r="C6596">
        <v>6</v>
      </c>
      <c r="D6596" t="s">
        <v>481</v>
      </c>
      <c r="E6596" t="s">
        <v>487</v>
      </c>
      <c r="F6596" t="s">
        <v>467</v>
      </c>
      <c r="G6596">
        <v>18.423999999999999</v>
      </c>
      <c r="H6596">
        <v>2192</v>
      </c>
      <c r="I6596">
        <v>5.3250200000000002E-4</v>
      </c>
      <c r="J6596">
        <v>4.6289687000000003E-2</v>
      </c>
    </row>
    <row r="6597" spans="1:10" x14ac:dyDescent="0.35">
      <c r="A6597" t="s">
        <v>557</v>
      </c>
      <c r="B6597" t="s">
        <v>130</v>
      </c>
      <c r="C6597">
        <v>6</v>
      </c>
      <c r="D6597" t="s">
        <v>481</v>
      </c>
      <c r="E6597" t="s">
        <v>487</v>
      </c>
      <c r="F6597" t="s">
        <v>468</v>
      </c>
      <c r="G6597" t="s">
        <v>585</v>
      </c>
      <c r="H6597">
        <v>0</v>
      </c>
      <c r="I6597">
        <v>0</v>
      </c>
      <c r="J6597">
        <v>0</v>
      </c>
    </row>
    <row r="6598" spans="1:10" x14ac:dyDescent="0.35">
      <c r="A6598" t="s">
        <v>557</v>
      </c>
      <c r="B6598" t="s">
        <v>130</v>
      </c>
      <c r="C6598">
        <v>6</v>
      </c>
      <c r="D6598" t="s">
        <v>481</v>
      </c>
      <c r="E6598" t="s">
        <v>487</v>
      </c>
      <c r="F6598" t="s">
        <v>469</v>
      </c>
      <c r="G6598" t="s">
        <v>585</v>
      </c>
      <c r="H6598">
        <v>0</v>
      </c>
      <c r="I6598">
        <v>0</v>
      </c>
      <c r="J6598">
        <v>0</v>
      </c>
    </row>
    <row r="6599" spans="1:10" x14ac:dyDescent="0.35">
      <c r="A6599" t="s">
        <v>557</v>
      </c>
      <c r="B6599" t="s">
        <v>130</v>
      </c>
      <c r="C6599">
        <v>6</v>
      </c>
      <c r="D6599" t="s">
        <v>481</v>
      </c>
      <c r="E6599" t="s">
        <v>487</v>
      </c>
      <c r="F6599" t="s">
        <v>470</v>
      </c>
      <c r="G6599">
        <v>19.16</v>
      </c>
      <c r="H6599">
        <v>17910</v>
      </c>
      <c r="I6599">
        <v>4.3508720000000004E-3</v>
      </c>
      <c r="J6599">
        <v>0.37821546499999997</v>
      </c>
    </row>
    <row r="6600" spans="1:10" x14ac:dyDescent="0.35">
      <c r="A6600" t="s">
        <v>557</v>
      </c>
      <c r="B6600" t="s">
        <v>130</v>
      </c>
      <c r="C6600">
        <v>6</v>
      </c>
      <c r="D6600" t="s">
        <v>481</v>
      </c>
      <c r="E6600" t="s">
        <v>487</v>
      </c>
      <c r="F6600" t="s">
        <v>471</v>
      </c>
      <c r="G6600" t="s">
        <v>585</v>
      </c>
      <c r="H6600">
        <v>0</v>
      </c>
      <c r="I6600">
        <v>0</v>
      </c>
      <c r="J6600">
        <v>0</v>
      </c>
    </row>
    <row r="6601" spans="1:10" x14ac:dyDescent="0.35">
      <c r="A6601" t="s">
        <v>557</v>
      </c>
      <c r="B6601" t="s">
        <v>130</v>
      </c>
      <c r="C6601">
        <v>6</v>
      </c>
      <c r="D6601" t="s">
        <v>481</v>
      </c>
      <c r="E6601" t="s">
        <v>487</v>
      </c>
      <c r="F6601" t="s">
        <v>472</v>
      </c>
      <c r="G6601" t="s">
        <v>585</v>
      </c>
      <c r="H6601">
        <v>0</v>
      </c>
      <c r="I6601">
        <v>0</v>
      </c>
      <c r="J6601">
        <v>0</v>
      </c>
    </row>
    <row r="6602" spans="1:10" x14ac:dyDescent="0.35">
      <c r="A6602" t="s">
        <v>557</v>
      </c>
      <c r="B6602" t="s">
        <v>130</v>
      </c>
      <c r="C6602">
        <v>6</v>
      </c>
      <c r="D6602" t="s">
        <v>481</v>
      </c>
      <c r="E6602" t="s">
        <v>487</v>
      </c>
      <c r="F6602" t="s">
        <v>473</v>
      </c>
      <c r="G6602" t="s">
        <v>585</v>
      </c>
      <c r="H6602">
        <v>0</v>
      </c>
      <c r="I6602">
        <v>0</v>
      </c>
      <c r="J6602">
        <v>0</v>
      </c>
    </row>
    <row r="6603" spans="1:10" x14ac:dyDescent="0.35">
      <c r="A6603" t="s">
        <v>557</v>
      </c>
      <c r="B6603" t="s">
        <v>130</v>
      </c>
      <c r="C6603">
        <v>6</v>
      </c>
      <c r="D6603" t="s">
        <v>481</v>
      </c>
      <c r="E6603" t="s">
        <v>487</v>
      </c>
      <c r="F6603" t="s">
        <v>474</v>
      </c>
      <c r="G6603" t="s">
        <v>585</v>
      </c>
      <c r="H6603">
        <v>0</v>
      </c>
      <c r="I6603">
        <v>0</v>
      </c>
      <c r="J6603">
        <v>0</v>
      </c>
    </row>
    <row r="6604" spans="1:10" x14ac:dyDescent="0.35">
      <c r="A6604" t="s">
        <v>557</v>
      </c>
      <c r="B6604" t="s">
        <v>130</v>
      </c>
      <c r="C6604">
        <v>6</v>
      </c>
      <c r="D6604" t="s">
        <v>481</v>
      </c>
      <c r="E6604" t="s">
        <v>487</v>
      </c>
      <c r="F6604" t="s">
        <v>475</v>
      </c>
      <c r="G6604" t="s">
        <v>585</v>
      </c>
      <c r="H6604">
        <v>0</v>
      </c>
      <c r="I6604">
        <v>0</v>
      </c>
      <c r="J6604">
        <v>0</v>
      </c>
    </row>
    <row r="6605" spans="1:10" x14ac:dyDescent="0.35">
      <c r="A6605" t="s">
        <v>558</v>
      </c>
      <c r="B6605" t="s">
        <v>230</v>
      </c>
      <c r="C6605">
        <v>6</v>
      </c>
      <c r="D6605" t="s">
        <v>479</v>
      </c>
      <c r="E6605" t="s">
        <v>412</v>
      </c>
      <c r="F6605" t="s">
        <v>397</v>
      </c>
      <c r="G6605">
        <v>7.4470000000000001</v>
      </c>
      <c r="H6605">
        <v>23103</v>
      </c>
      <c r="I6605">
        <v>4.8404939999999999E-3</v>
      </c>
      <c r="J6605">
        <v>0.37786489899999998</v>
      </c>
    </row>
    <row r="6606" spans="1:10" x14ac:dyDescent="0.35">
      <c r="A6606" t="s">
        <v>558</v>
      </c>
      <c r="B6606" t="s">
        <v>230</v>
      </c>
      <c r="C6606">
        <v>6</v>
      </c>
      <c r="D6606" t="s">
        <v>479</v>
      </c>
      <c r="E6606" t="s">
        <v>412</v>
      </c>
      <c r="F6606" t="s">
        <v>398</v>
      </c>
      <c r="G6606" t="s">
        <v>585</v>
      </c>
      <c r="H6606">
        <v>0</v>
      </c>
      <c r="I6606">
        <v>0</v>
      </c>
      <c r="J6606">
        <v>0</v>
      </c>
    </row>
    <row r="6607" spans="1:10" x14ac:dyDescent="0.35">
      <c r="A6607" t="s">
        <v>558</v>
      </c>
      <c r="B6607" t="s">
        <v>230</v>
      </c>
      <c r="C6607">
        <v>6</v>
      </c>
      <c r="D6607" t="s">
        <v>479</v>
      </c>
      <c r="E6607" t="s">
        <v>412</v>
      </c>
      <c r="F6607" t="s">
        <v>399</v>
      </c>
      <c r="G6607" t="s">
        <v>585</v>
      </c>
      <c r="H6607">
        <v>0</v>
      </c>
      <c r="I6607">
        <v>0</v>
      </c>
      <c r="J6607" s="21">
        <v>0</v>
      </c>
    </row>
    <row r="6608" spans="1:10" x14ac:dyDescent="0.35">
      <c r="A6608" t="s">
        <v>558</v>
      </c>
      <c r="B6608" t="s">
        <v>230</v>
      </c>
      <c r="C6608">
        <v>6</v>
      </c>
      <c r="D6608" t="s">
        <v>479</v>
      </c>
      <c r="E6608" t="s">
        <v>412</v>
      </c>
      <c r="F6608" t="s">
        <v>400</v>
      </c>
      <c r="G6608" t="s">
        <v>585</v>
      </c>
      <c r="H6608">
        <v>507</v>
      </c>
      <c r="I6608">
        <v>1.06226E-4</v>
      </c>
      <c r="J6608">
        <v>8.2923219999999995E-3</v>
      </c>
    </row>
    <row r="6609" spans="1:10" x14ac:dyDescent="0.35">
      <c r="A6609" t="s">
        <v>558</v>
      </c>
      <c r="B6609" t="s">
        <v>230</v>
      </c>
      <c r="C6609">
        <v>6</v>
      </c>
      <c r="D6609" t="s">
        <v>479</v>
      </c>
      <c r="E6609" t="s">
        <v>412</v>
      </c>
      <c r="F6609" t="s">
        <v>401</v>
      </c>
      <c r="G6609">
        <v>8.2919999999999998</v>
      </c>
      <c r="H6609">
        <v>661</v>
      </c>
      <c r="I6609">
        <v>1.38491E-4</v>
      </c>
      <c r="J6609">
        <v>1.0811094E-2</v>
      </c>
    </row>
    <row r="6610" spans="1:10" x14ac:dyDescent="0.35">
      <c r="A6610" t="s">
        <v>558</v>
      </c>
      <c r="B6610" t="s">
        <v>230</v>
      </c>
      <c r="C6610">
        <v>6</v>
      </c>
      <c r="D6610" t="s">
        <v>479</v>
      </c>
      <c r="E6610" t="s">
        <v>412</v>
      </c>
      <c r="F6610" t="s">
        <v>402</v>
      </c>
      <c r="G6610" t="s">
        <v>585</v>
      </c>
      <c r="H6610">
        <v>0</v>
      </c>
      <c r="I6610">
        <v>0</v>
      </c>
      <c r="J6610">
        <v>0</v>
      </c>
    </row>
    <row r="6611" spans="1:10" x14ac:dyDescent="0.35">
      <c r="A6611" t="s">
        <v>558</v>
      </c>
      <c r="B6611" t="s">
        <v>230</v>
      </c>
      <c r="C6611">
        <v>6</v>
      </c>
      <c r="D6611" t="s">
        <v>479</v>
      </c>
      <c r="E6611" t="s">
        <v>412</v>
      </c>
      <c r="F6611" t="s">
        <v>403</v>
      </c>
      <c r="G6611">
        <v>9.2769999999999992</v>
      </c>
      <c r="H6611">
        <v>354</v>
      </c>
      <c r="I6611" s="21">
        <v>7.4200000000000001E-5</v>
      </c>
      <c r="J6611" s="21">
        <v>5.79E-3</v>
      </c>
    </row>
    <row r="6612" spans="1:10" x14ac:dyDescent="0.35">
      <c r="A6612" t="s">
        <v>558</v>
      </c>
      <c r="B6612" t="s">
        <v>230</v>
      </c>
      <c r="C6612">
        <v>6</v>
      </c>
      <c r="D6612" t="s">
        <v>479</v>
      </c>
      <c r="E6612" t="s">
        <v>412</v>
      </c>
      <c r="F6612" t="s">
        <v>404</v>
      </c>
      <c r="G6612">
        <v>9.5030000000000001</v>
      </c>
      <c r="H6612">
        <v>35094</v>
      </c>
      <c r="I6612">
        <v>7.352824E-3</v>
      </c>
      <c r="J6612">
        <v>0.57398566299999998</v>
      </c>
    </row>
    <row r="6613" spans="1:10" x14ac:dyDescent="0.35">
      <c r="A6613" t="s">
        <v>558</v>
      </c>
      <c r="B6613" t="s">
        <v>230</v>
      </c>
      <c r="C6613">
        <v>6</v>
      </c>
      <c r="D6613" t="s">
        <v>479</v>
      </c>
      <c r="E6613" t="s">
        <v>412</v>
      </c>
      <c r="F6613" t="s">
        <v>405</v>
      </c>
      <c r="G6613" t="s">
        <v>585</v>
      </c>
      <c r="H6613">
        <v>195</v>
      </c>
      <c r="I6613" s="21">
        <v>4.0899999999999998E-5</v>
      </c>
      <c r="J6613">
        <v>3.1893540000000001E-3</v>
      </c>
    </row>
    <row r="6614" spans="1:10" x14ac:dyDescent="0.35">
      <c r="A6614" t="s">
        <v>558</v>
      </c>
      <c r="B6614" t="s">
        <v>230</v>
      </c>
      <c r="C6614">
        <v>6</v>
      </c>
      <c r="D6614" t="s">
        <v>479</v>
      </c>
      <c r="E6614" t="s">
        <v>412</v>
      </c>
      <c r="F6614" t="s">
        <v>406</v>
      </c>
      <c r="G6614">
        <v>10.119999999999999</v>
      </c>
      <c r="H6614">
        <v>8390</v>
      </c>
      <c r="I6614">
        <v>1.7578559999999999E-3</v>
      </c>
      <c r="J6614">
        <v>0.137224019</v>
      </c>
    </row>
    <row r="6615" spans="1:10" x14ac:dyDescent="0.35">
      <c r="A6615" t="s">
        <v>558</v>
      </c>
      <c r="B6615" t="s">
        <v>230</v>
      </c>
      <c r="C6615">
        <v>6</v>
      </c>
      <c r="D6615" t="s">
        <v>479</v>
      </c>
      <c r="E6615" t="s">
        <v>412</v>
      </c>
      <c r="F6615" t="s">
        <v>407</v>
      </c>
      <c r="G6615">
        <v>10.212999999999999</v>
      </c>
      <c r="H6615">
        <v>2759</v>
      </c>
      <c r="I6615">
        <v>5.7806000000000003E-4</v>
      </c>
      <c r="J6615">
        <v>4.5125275999999999E-2</v>
      </c>
    </row>
    <row r="6616" spans="1:10" x14ac:dyDescent="0.35">
      <c r="A6616" t="s">
        <v>558</v>
      </c>
      <c r="B6616" t="s">
        <v>230</v>
      </c>
      <c r="C6616">
        <v>6</v>
      </c>
      <c r="D6616" t="s">
        <v>479</v>
      </c>
      <c r="E6616" t="s">
        <v>412</v>
      </c>
      <c r="F6616" t="s">
        <v>586</v>
      </c>
      <c r="G6616" t="s">
        <v>585</v>
      </c>
      <c r="H6616">
        <v>0</v>
      </c>
      <c r="I6616">
        <v>0</v>
      </c>
      <c r="J6616">
        <v>0</v>
      </c>
    </row>
    <row r="6617" spans="1:10" x14ac:dyDescent="0.35">
      <c r="A6617" t="s">
        <v>558</v>
      </c>
      <c r="B6617" t="s">
        <v>230</v>
      </c>
      <c r="C6617">
        <v>6</v>
      </c>
      <c r="D6617" t="s">
        <v>479</v>
      </c>
      <c r="E6617" t="s">
        <v>412</v>
      </c>
      <c r="F6617" t="s">
        <v>408</v>
      </c>
      <c r="G6617" t="s">
        <v>585</v>
      </c>
      <c r="H6617">
        <v>0</v>
      </c>
      <c r="I6617">
        <v>0</v>
      </c>
      <c r="J6617">
        <v>0</v>
      </c>
    </row>
    <row r="6618" spans="1:10" x14ac:dyDescent="0.35">
      <c r="A6618" t="s">
        <v>558</v>
      </c>
      <c r="B6618" t="s">
        <v>230</v>
      </c>
      <c r="C6618">
        <v>6</v>
      </c>
      <c r="D6618" t="s">
        <v>479</v>
      </c>
      <c r="E6618" t="s">
        <v>412</v>
      </c>
      <c r="F6618" t="s">
        <v>409</v>
      </c>
      <c r="G6618">
        <v>10.505000000000001</v>
      </c>
      <c r="H6618">
        <v>555</v>
      </c>
      <c r="I6618">
        <v>1.16282E-4</v>
      </c>
      <c r="J6618">
        <v>9.0773929999999996E-3</v>
      </c>
    </row>
    <row r="6619" spans="1:10" x14ac:dyDescent="0.35">
      <c r="A6619" t="s">
        <v>558</v>
      </c>
      <c r="B6619" t="s">
        <v>230</v>
      </c>
      <c r="C6619">
        <v>6</v>
      </c>
      <c r="D6619" t="s">
        <v>479</v>
      </c>
      <c r="E6619" t="s">
        <v>412</v>
      </c>
      <c r="F6619" t="s">
        <v>410</v>
      </c>
      <c r="G6619" t="s">
        <v>585</v>
      </c>
      <c r="H6619">
        <v>0</v>
      </c>
      <c r="I6619">
        <v>0</v>
      </c>
      <c r="J6619">
        <v>0</v>
      </c>
    </row>
    <row r="6620" spans="1:10" x14ac:dyDescent="0.35">
      <c r="A6620" t="s">
        <v>558</v>
      </c>
      <c r="B6620" t="s">
        <v>230</v>
      </c>
      <c r="C6620">
        <v>6</v>
      </c>
      <c r="D6620" t="s">
        <v>479</v>
      </c>
      <c r="E6620" t="s">
        <v>412</v>
      </c>
      <c r="F6620" t="s">
        <v>411</v>
      </c>
      <c r="G6620" t="s">
        <v>585</v>
      </c>
      <c r="H6620">
        <v>225</v>
      </c>
      <c r="I6620" s="21">
        <v>4.71E-5</v>
      </c>
      <c r="J6620">
        <v>3.6800240000000001E-3</v>
      </c>
    </row>
    <row r="6621" spans="1:10" x14ac:dyDescent="0.35">
      <c r="A6621" t="s">
        <v>558</v>
      </c>
      <c r="B6621" t="s">
        <v>230</v>
      </c>
      <c r="C6621">
        <v>6</v>
      </c>
      <c r="D6621" t="s">
        <v>479</v>
      </c>
      <c r="E6621" t="s">
        <v>412</v>
      </c>
      <c r="F6621" t="s">
        <v>412</v>
      </c>
      <c r="G6621" t="s">
        <v>585</v>
      </c>
      <c r="H6621">
        <v>3684162</v>
      </c>
      <c r="I6621">
        <v>0.77189819100000001</v>
      </c>
      <c r="J6621">
        <v>60.256914770000002</v>
      </c>
    </row>
    <row r="6622" spans="1:10" x14ac:dyDescent="0.35">
      <c r="A6622" t="s">
        <v>558</v>
      </c>
      <c r="B6622" t="s">
        <v>230</v>
      </c>
      <c r="C6622">
        <v>6</v>
      </c>
      <c r="D6622" t="s">
        <v>479</v>
      </c>
      <c r="E6622" t="s">
        <v>412</v>
      </c>
      <c r="F6622" t="s">
        <v>413</v>
      </c>
      <c r="G6622" t="s">
        <v>585</v>
      </c>
      <c r="H6622">
        <v>173</v>
      </c>
      <c r="I6622" s="21">
        <v>3.6199999999999999E-5</v>
      </c>
      <c r="J6622" s="21">
        <v>2.8300000000000001E-3</v>
      </c>
    </row>
    <row r="6623" spans="1:10" x14ac:dyDescent="0.35">
      <c r="A6623" t="s">
        <v>558</v>
      </c>
      <c r="B6623" t="s">
        <v>230</v>
      </c>
      <c r="C6623">
        <v>6</v>
      </c>
      <c r="D6623" t="s">
        <v>479</v>
      </c>
      <c r="E6623" t="s">
        <v>412</v>
      </c>
      <c r="F6623" t="s">
        <v>414</v>
      </c>
      <c r="G6623" t="s">
        <v>585</v>
      </c>
      <c r="H6623">
        <v>0</v>
      </c>
      <c r="I6623">
        <v>0</v>
      </c>
      <c r="J6623">
        <v>0</v>
      </c>
    </row>
    <row r="6624" spans="1:10" x14ac:dyDescent="0.35">
      <c r="A6624" t="s">
        <v>558</v>
      </c>
      <c r="B6624" t="s">
        <v>230</v>
      </c>
      <c r="C6624">
        <v>6</v>
      </c>
      <c r="D6624" t="s">
        <v>479</v>
      </c>
      <c r="E6624" t="s">
        <v>412</v>
      </c>
      <c r="F6624" t="s">
        <v>415</v>
      </c>
      <c r="G6624" t="s">
        <v>585</v>
      </c>
      <c r="H6624">
        <v>0</v>
      </c>
      <c r="I6624">
        <v>0</v>
      </c>
      <c r="J6624">
        <v>0</v>
      </c>
    </row>
    <row r="6625" spans="1:10" x14ac:dyDescent="0.35">
      <c r="A6625" t="s">
        <v>558</v>
      </c>
      <c r="B6625" t="s">
        <v>230</v>
      </c>
      <c r="C6625">
        <v>6</v>
      </c>
      <c r="D6625" t="s">
        <v>479</v>
      </c>
      <c r="E6625" t="s">
        <v>412</v>
      </c>
      <c r="F6625" t="s">
        <v>416</v>
      </c>
      <c r="G6625">
        <v>11.134</v>
      </c>
      <c r="H6625">
        <v>152929</v>
      </c>
      <c r="I6625">
        <v>3.2041376000000003E-2</v>
      </c>
      <c r="J6625">
        <v>2.5012552970000002</v>
      </c>
    </row>
    <row r="6626" spans="1:10" x14ac:dyDescent="0.35">
      <c r="A6626" t="s">
        <v>558</v>
      </c>
      <c r="B6626" t="s">
        <v>230</v>
      </c>
      <c r="C6626">
        <v>6</v>
      </c>
      <c r="D6626" t="s">
        <v>479</v>
      </c>
      <c r="E6626" t="s">
        <v>412</v>
      </c>
      <c r="F6626" t="s">
        <v>417</v>
      </c>
      <c r="G6626" t="s">
        <v>585</v>
      </c>
      <c r="H6626">
        <v>0</v>
      </c>
      <c r="I6626">
        <v>0</v>
      </c>
      <c r="J6626">
        <v>0</v>
      </c>
    </row>
    <row r="6627" spans="1:10" x14ac:dyDescent="0.35">
      <c r="A6627" t="s">
        <v>558</v>
      </c>
      <c r="B6627" t="s">
        <v>230</v>
      </c>
      <c r="C6627">
        <v>6</v>
      </c>
      <c r="D6627" t="s">
        <v>479</v>
      </c>
      <c r="E6627" t="s">
        <v>412</v>
      </c>
      <c r="F6627" t="s">
        <v>418</v>
      </c>
      <c r="G6627" t="s">
        <v>585</v>
      </c>
      <c r="H6627">
        <v>0</v>
      </c>
      <c r="I6627">
        <v>0</v>
      </c>
      <c r="J6627">
        <v>0</v>
      </c>
    </row>
    <row r="6628" spans="1:10" x14ac:dyDescent="0.35">
      <c r="A6628" t="s">
        <v>558</v>
      </c>
      <c r="B6628" t="s">
        <v>230</v>
      </c>
      <c r="C6628">
        <v>6</v>
      </c>
      <c r="D6628" t="s">
        <v>479</v>
      </c>
      <c r="E6628" t="s">
        <v>412</v>
      </c>
      <c r="F6628" t="s">
        <v>419</v>
      </c>
      <c r="G6628">
        <v>11.680999999999999</v>
      </c>
      <c r="H6628">
        <v>614</v>
      </c>
      <c r="I6628">
        <v>1.28644E-4</v>
      </c>
      <c r="J6628">
        <v>1.0042377999999999E-2</v>
      </c>
    </row>
    <row r="6629" spans="1:10" x14ac:dyDescent="0.35">
      <c r="A6629" t="s">
        <v>558</v>
      </c>
      <c r="B6629" t="s">
        <v>230</v>
      </c>
      <c r="C6629">
        <v>6</v>
      </c>
      <c r="D6629" t="s">
        <v>479</v>
      </c>
      <c r="E6629" t="s">
        <v>412</v>
      </c>
      <c r="F6629" t="s">
        <v>420</v>
      </c>
      <c r="G6629" t="s">
        <v>585</v>
      </c>
      <c r="H6629">
        <v>0</v>
      </c>
      <c r="I6629">
        <v>0</v>
      </c>
      <c r="J6629">
        <v>0</v>
      </c>
    </row>
    <row r="6630" spans="1:10" x14ac:dyDescent="0.35">
      <c r="A6630" t="s">
        <v>558</v>
      </c>
      <c r="B6630" t="s">
        <v>230</v>
      </c>
      <c r="C6630">
        <v>6</v>
      </c>
      <c r="D6630" t="s">
        <v>479</v>
      </c>
      <c r="E6630" t="s">
        <v>412</v>
      </c>
      <c r="F6630" t="s">
        <v>587</v>
      </c>
      <c r="G6630" t="s">
        <v>585</v>
      </c>
      <c r="H6630">
        <v>0</v>
      </c>
      <c r="I6630">
        <v>0</v>
      </c>
      <c r="J6630">
        <v>0</v>
      </c>
    </row>
    <row r="6631" spans="1:10" x14ac:dyDescent="0.35">
      <c r="A6631" t="s">
        <v>558</v>
      </c>
      <c r="B6631" t="s">
        <v>230</v>
      </c>
      <c r="C6631">
        <v>6</v>
      </c>
      <c r="D6631" t="s">
        <v>479</v>
      </c>
      <c r="E6631" t="s">
        <v>412</v>
      </c>
      <c r="F6631" t="s">
        <v>421</v>
      </c>
      <c r="G6631" t="s">
        <v>585</v>
      </c>
      <c r="H6631">
        <v>0</v>
      </c>
      <c r="I6631">
        <v>0</v>
      </c>
      <c r="J6631">
        <v>0</v>
      </c>
    </row>
    <row r="6632" spans="1:10" x14ac:dyDescent="0.35">
      <c r="A6632" t="s">
        <v>558</v>
      </c>
      <c r="B6632" t="s">
        <v>230</v>
      </c>
      <c r="C6632">
        <v>6</v>
      </c>
      <c r="D6632" t="s">
        <v>479</v>
      </c>
      <c r="E6632" t="s">
        <v>412</v>
      </c>
      <c r="F6632" t="s">
        <v>422</v>
      </c>
      <c r="G6632">
        <v>12.275</v>
      </c>
      <c r="H6632">
        <v>3685</v>
      </c>
      <c r="I6632">
        <v>7.7207399999999998E-4</v>
      </c>
      <c r="J6632">
        <v>6.0270621000000003E-2</v>
      </c>
    </row>
    <row r="6633" spans="1:10" x14ac:dyDescent="0.35">
      <c r="A6633" t="s">
        <v>558</v>
      </c>
      <c r="B6633" t="s">
        <v>230</v>
      </c>
      <c r="C6633">
        <v>6</v>
      </c>
      <c r="D6633" t="s">
        <v>479</v>
      </c>
      <c r="E6633" t="s">
        <v>412</v>
      </c>
      <c r="F6633" t="s">
        <v>423</v>
      </c>
      <c r="G6633" t="s">
        <v>585</v>
      </c>
      <c r="H6633">
        <v>0</v>
      </c>
      <c r="I6633">
        <v>0</v>
      </c>
      <c r="J6633">
        <v>0</v>
      </c>
    </row>
    <row r="6634" spans="1:10" x14ac:dyDescent="0.35">
      <c r="A6634" t="s">
        <v>558</v>
      </c>
      <c r="B6634" t="s">
        <v>230</v>
      </c>
      <c r="C6634">
        <v>6</v>
      </c>
      <c r="D6634" t="s">
        <v>479</v>
      </c>
      <c r="E6634" t="s">
        <v>412</v>
      </c>
      <c r="F6634" t="s">
        <v>424</v>
      </c>
      <c r="G6634" t="s">
        <v>585</v>
      </c>
      <c r="H6634">
        <v>0</v>
      </c>
      <c r="I6634">
        <v>0</v>
      </c>
      <c r="J6634">
        <v>0</v>
      </c>
    </row>
    <row r="6635" spans="1:10" x14ac:dyDescent="0.35">
      <c r="A6635" t="s">
        <v>558</v>
      </c>
      <c r="B6635" t="s">
        <v>230</v>
      </c>
      <c r="C6635">
        <v>6</v>
      </c>
      <c r="D6635" t="s">
        <v>479</v>
      </c>
      <c r="E6635" t="s">
        <v>412</v>
      </c>
      <c r="F6635" t="s">
        <v>425</v>
      </c>
      <c r="G6635" t="s">
        <v>585</v>
      </c>
      <c r="H6635">
        <v>0</v>
      </c>
      <c r="I6635">
        <v>0</v>
      </c>
      <c r="J6635">
        <v>0</v>
      </c>
    </row>
    <row r="6636" spans="1:10" x14ac:dyDescent="0.35">
      <c r="A6636" t="s">
        <v>558</v>
      </c>
      <c r="B6636" t="s">
        <v>230</v>
      </c>
      <c r="C6636">
        <v>6</v>
      </c>
      <c r="D6636" t="s">
        <v>479</v>
      </c>
      <c r="E6636" t="s">
        <v>412</v>
      </c>
      <c r="F6636" t="s">
        <v>426</v>
      </c>
      <c r="G6636">
        <v>12.266</v>
      </c>
      <c r="H6636">
        <v>859</v>
      </c>
      <c r="I6636">
        <v>1.7997600000000001E-4</v>
      </c>
      <c r="J6636">
        <v>1.4049515E-2</v>
      </c>
    </row>
    <row r="6637" spans="1:10" x14ac:dyDescent="0.35">
      <c r="A6637" t="s">
        <v>558</v>
      </c>
      <c r="B6637" t="s">
        <v>230</v>
      </c>
      <c r="C6637">
        <v>6</v>
      </c>
      <c r="D6637" t="s">
        <v>479</v>
      </c>
      <c r="E6637" t="s">
        <v>412</v>
      </c>
      <c r="F6637" t="s">
        <v>427</v>
      </c>
      <c r="G6637">
        <v>12.271000000000001</v>
      </c>
      <c r="H6637">
        <v>1933</v>
      </c>
      <c r="I6637">
        <v>4.04998E-4</v>
      </c>
      <c r="J6637">
        <v>3.1615497999999999E-2</v>
      </c>
    </row>
    <row r="6638" spans="1:10" x14ac:dyDescent="0.35">
      <c r="A6638" t="s">
        <v>558</v>
      </c>
      <c r="B6638" t="s">
        <v>230</v>
      </c>
      <c r="C6638">
        <v>6</v>
      </c>
      <c r="D6638" t="s">
        <v>479</v>
      </c>
      <c r="E6638" t="s">
        <v>412</v>
      </c>
      <c r="F6638" t="s">
        <v>428</v>
      </c>
      <c r="G6638" t="s">
        <v>585</v>
      </c>
      <c r="H6638">
        <v>0</v>
      </c>
      <c r="I6638">
        <v>0</v>
      </c>
      <c r="J6638">
        <v>0</v>
      </c>
    </row>
    <row r="6639" spans="1:10" x14ac:dyDescent="0.35">
      <c r="A6639" t="s">
        <v>558</v>
      </c>
      <c r="B6639" t="s">
        <v>230</v>
      </c>
      <c r="C6639">
        <v>6</v>
      </c>
      <c r="D6639" t="s">
        <v>479</v>
      </c>
      <c r="E6639" t="s">
        <v>412</v>
      </c>
      <c r="F6639" t="s">
        <v>429</v>
      </c>
      <c r="G6639">
        <v>12.388999999999999</v>
      </c>
      <c r="H6639">
        <v>46700</v>
      </c>
      <c r="I6639">
        <v>9.7844899999999999E-3</v>
      </c>
      <c r="J6639">
        <v>0.76380949600000003</v>
      </c>
    </row>
    <row r="6640" spans="1:10" x14ac:dyDescent="0.35">
      <c r="A6640" t="s">
        <v>558</v>
      </c>
      <c r="B6640" t="s">
        <v>230</v>
      </c>
      <c r="C6640">
        <v>6</v>
      </c>
      <c r="D6640" t="s">
        <v>479</v>
      </c>
      <c r="E6640" t="s">
        <v>412</v>
      </c>
      <c r="F6640" t="s">
        <v>430</v>
      </c>
      <c r="G6640">
        <v>12.526999999999999</v>
      </c>
      <c r="H6640">
        <v>96850</v>
      </c>
      <c r="I6640">
        <v>2.0291817E-2</v>
      </c>
      <c r="J6640">
        <v>1.584046031</v>
      </c>
    </row>
    <row r="6641" spans="1:10" x14ac:dyDescent="0.35">
      <c r="A6641" t="s">
        <v>558</v>
      </c>
      <c r="B6641" t="s">
        <v>230</v>
      </c>
      <c r="C6641">
        <v>6</v>
      </c>
      <c r="D6641" t="s">
        <v>479</v>
      </c>
      <c r="E6641" t="s">
        <v>412</v>
      </c>
      <c r="F6641" t="s">
        <v>431</v>
      </c>
      <c r="G6641" t="s">
        <v>585</v>
      </c>
      <c r="H6641">
        <v>0</v>
      </c>
      <c r="I6641">
        <v>0</v>
      </c>
      <c r="J6641">
        <v>0</v>
      </c>
    </row>
    <row r="6642" spans="1:10" x14ac:dyDescent="0.35">
      <c r="A6642" t="s">
        <v>558</v>
      </c>
      <c r="B6642" t="s">
        <v>230</v>
      </c>
      <c r="C6642">
        <v>6</v>
      </c>
      <c r="D6642" t="s">
        <v>479</v>
      </c>
      <c r="E6642" t="s">
        <v>412</v>
      </c>
      <c r="F6642" t="s">
        <v>588</v>
      </c>
      <c r="G6642" t="s">
        <v>585</v>
      </c>
      <c r="H6642">
        <v>0</v>
      </c>
      <c r="I6642">
        <v>0</v>
      </c>
      <c r="J6642" s="21">
        <v>0</v>
      </c>
    </row>
    <row r="6643" spans="1:10" x14ac:dyDescent="0.35">
      <c r="A6643" t="s">
        <v>558</v>
      </c>
      <c r="B6643" t="s">
        <v>230</v>
      </c>
      <c r="C6643">
        <v>6</v>
      </c>
      <c r="D6643" t="s">
        <v>479</v>
      </c>
      <c r="E6643" t="s">
        <v>412</v>
      </c>
      <c r="F6643" t="s">
        <v>432</v>
      </c>
      <c r="G6643" t="s">
        <v>585</v>
      </c>
      <c r="H6643">
        <v>0</v>
      </c>
      <c r="I6643">
        <v>0</v>
      </c>
      <c r="J6643">
        <v>0</v>
      </c>
    </row>
    <row r="6644" spans="1:10" x14ac:dyDescent="0.35">
      <c r="A6644" t="s">
        <v>558</v>
      </c>
      <c r="B6644" t="s">
        <v>230</v>
      </c>
      <c r="C6644">
        <v>6</v>
      </c>
      <c r="D6644" t="s">
        <v>479</v>
      </c>
      <c r="E6644" t="s">
        <v>412</v>
      </c>
      <c r="F6644" t="s">
        <v>433</v>
      </c>
      <c r="G6644" t="s">
        <v>585</v>
      </c>
      <c r="H6644">
        <v>0</v>
      </c>
      <c r="I6644">
        <v>0</v>
      </c>
      <c r="J6644">
        <v>0</v>
      </c>
    </row>
    <row r="6645" spans="1:10" x14ac:dyDescent="0.35">
      <c r="A6645" t="s">
        <v>558</v>
      </c>
      <c r="B6645" t="s">
        <v>230</v>
      </c>
      <c r="C6645">
        <v>6</v>
      </c>
      <c r="D6645" t="s">
        <v>479</v>
      </c>
      <c r="E6645" t="s">
        <v>412</v>
      </c>
      <c r="F6645" t="s">
        <v>589</v>
      </c>
      <c r="G6645" t="s">
        <v>585</v>
      </c>
      <c r="H6645">
        <v>0</v>
      </c>
      <c r="I6645">
        <v>0</v>
      </c>
      <c r="J6645">
        <v>0</v>
      </c>
    </row>
    <row r="6646" spans="1:10" x14ac:dyDescent="0.35">
      <c r="A6646" t="s">
        <v>558</v>
      </c>
      <c r="B6646" t="s">
        <v>230</v>
      </c>
      <c r="C6646">
        <v>6</v>
      </c>
      <c r="D6646" t="s">
        <v>479</v>
      </c>
      <c r="E6646" t="s">
        <v>412</v>
      </c>
      <c r="F6646" t="s">
        <v>590</v>
      </c>
      <c r="G6646" t="s">
        <v>585</v>
      </c>
      <c r="H6646">
        <v>0</v>
      </c>
      <c r="I6646">
        <v>0</v>
      </c>
      <c r="J6646">
        <v>0</v>
      </c>
    </row>
    <row r="6647" spans="1:10" x14ac:dyDescent="0.35">
      <c r="A6647" t="s">
        <v>558</v>
      </c>
      <c r="B6647" t="s">
        <v>230</v>
      </c>
      <c r="C6647">
        <v>6</v>
      </c>
      <c r="D6647" t="s">
        <v>479</v>
      </c>
      <c r="E6647" t="s">
        <v>412</v>
      </c>
      <c r="F6647" t="s">
        <v>591</v>
      </c>
      <c r="G6647" t="s">
        <v>585</v>
      </c>
      <c r="H6647">
        <v>0</v>
      </c>
      <c r="I6647">
        <v>0</v>
      </c>
      <c r="J6647">
        <v>0</v>
      </c>
    </row>
    <row r="6648" spans="1:10" x14ac:dyDescent="0.35">
      <c r="A6648" t="s">
        <v>558</v>
      </c>
      <c r="B6648" t="s">
        <v>230</v>
      </c>
      <c r="C6648">
        <v>6</v>
      </c>
      <c r="D6648" t="s">
        <v>479</v>
      </c>
      <c r="E6648" t="s">
        <v>412</v>
      </c>
      <c r="F6648" t="s">
        <v>434</v>
      </c>
      <c r="G6648">
        <v>12.94</v>
      </c>
      <c r="H6648">
        <v>57491</v>
      </c>
      <c r="I6648">
        <v>1.2045398000000001E-2</v>
      </c>
      <c r="J6648">
        <v>0.94030346300000001</v>
      </c>
    </row>
    <row r="6649" spans="1:10" x14ac:dyDescent="0.35">
      <c r="A6649" t="s">
        <v>558</v>
      </c>
      <c r="B6649" t="s">
        <v>230</v>
      </c>
      <c r="C6649">
        <v>6</v>
      </c>
      <c r="D6649" t="s">
        <v>479</v>
      </c>
      <c r="E6649" t="s">
        <v>412</v>
      </c>
      <c r="F6649" t="s">
        <v>592</v>
      </c>
      <c r="G6649" t="s">
        <v>585</v>
      </c>
      <c r="H6649">
        <v>0</v>
      </c>
      <c r="I6649">
        <v>0</v>
      </c>
      <c r="J6649">
        <v>0</v>
      </c>
    </row>
    <row r="6650" spans="1:10" x14ac:dyDescent="0.35">
      <c r="A6650" t="s">
        <v>558</v>
      </c>
      <c r="B6650" t="s">
        <v>230</v>
      </c>
      <c r="C6650">
        <v>6</v>
      </c>
      <c r="D6650" t="s">
        <v>479</v>
      </c>
      <c r="E6650" t="s">
        <v>412</v>
      </c>
      <c r="F6650" t="s">
        <v>593</v>
      </c>
      <c r="G6650" t="s">
        <v>585</v>
      </c>
      <c r="H6650">
        <v>0</v>
      </c>
      <c r="I6650">
        <v>0</v>
      </c>
      <c r="J6650">
        <v>0</v>
      </c>
    </row>
    <row r="6651" spans="1:10" x14ac:dyDescent="0.35">
      <c r="A6651" t="s">
        <v>558</v>
      </c>
      <c r="B6651" t="s">
        <v>230</v>
      </c>
      <c r="C6651">
        <v>6</v>
      </c>
      <c r="D6651" t="s">
        <v>479</v>
      </c>
      <c r="E6651" t="s">
        <v>412</v>
      </c>
      <c r="F6651" t="s">
        <v>594</v>
      </c>
      <c r="G6651" t="s">
        <v>585</v>
      </c>
      <c r="H6651">
        <v>0</v>
      </c>
      <c r="I6651">
        <v>0</v>
      </c>
      <c r="J6651">
        <v>0</v>
      </c>
    </row>
    <row r="6652" spans="1:10" x14ac:dyDescent="0.35">
      <c r="A6652" t="s">
        <v>558</v>
      </c>
      <c r="B6652" t="s">
        <v>230</v>
      </c>
      <c r="C6652">
        <v>6</v>
      </c>
      <c r="D6652" t="s">
        <v>479</v>
      </c>
      <c r="E6652" t="s">
        <v>412</v>
      </c>
      <c r="F6652" t="s">
        <v>435</v>
      </c>
      <c r="G6652" t="s">
        <v>585</v>
      </c>
      <c r="H6652">
        <v>0</v>
      </c>
      <c r="I6652">
        <v>0</v>
      </c>
      <c r="J6652">
        <v>0</v>
      </c>
    </row>
    <row r="6653" spans="1:10" x14ac:dyDescent="0.35">
      <c r="A6653" t="s">
        <v>558</v>
      </c>
      <c r="B6653" t="s">
        <v>230</v>
      </c>
      <c r="C6653">
        <v>6</v>
      </c>
      <c r="D6653" t="s">
        <v>479</v>
      </c>
      <c r="E6653" t="s">
        <v>412</v>
      </c>
      <c r="F6653" t="s">
        <v>436</v>
      </c>
      <c r="G6653" t="s">
        <v>585</v>
      </c>
      <c r="H6653">
        <v>0</v>
      </c>
      <c r="I6653">
        <v>0</v>
      </c>
      <c r="J6653">
        <v>0</v>
      </c>
    </row>
    <row r="6654" spans="1:10" x14ac:dyDescent="0.35">
      <c r="A6654" t="s">
        <v>558</v>
      </c>
      <c r="B6654" t="s">
        <v>230</v>
      </c>
      <c r="C6654">
        <v>6</v>
      </c>
      <c r="D6654" t="s">
        <v>479</v>
      </c>
      <c r="E6654" t="s">
        <v>412</v>
      </c>
      <c r="F6654" t="s">
        <v>437</v>
      </c>
      <c r="G6654" t="s">
        <v>585</v>
      </c>
      <c r="H6654">
        <v>0</v>
      </c>
      <c r="I6654">
        <v>0</v>
      </c>
      <c r="J6654">
        <v>0</v>
      </c>
    </row>
    <row r="6655" spans="1:10" x14ac:dyDescent="0.35">
      <c r="A6655" t="s">
        <v>558</v>
      </c>
      <c r="B6655" t="s">
        <v>230</v>
      </c>
      <c r="C6655">
        <v>6</v>
      </c>
      <c r="D6655" t="s">
        <v>479</v>
      </c>
      <c r="E6655" t="s">
        <v>412</v>
      </c>
      <c r="F6655" t="s">
        <v>595</v>
      </c>
      <c r="G6655" t="s">
        <v>585</v>
      </c>
      <c r="H6655">
        <v>0</v>
      </c>
      <c r="I6655">
        <v>0</v>
      </c>
      <c r="J6655">
        <v>0</v>
      </c>
    </row>
    <row r="6656" spans="1:10" x14ac:dyDescent="0.35">
      <c r="A6656" t="s">
        <v>558</v>
      </c>
      <c r="B6656" t="s">
        <v>230</v>
      </c>
      <c r="C6656">
        <v>6</v>
      </c>
      <c r="D6656" t="s">
        <v>479</v>
      </c>
      <c r="E6656" t="s">
        <v>412</v>
      </c>
      <c r="F6656" t="s">
        <v>438</v>
      </c>
      <c r="G6656" t="s">
        <v>585</v>
      </c>
      <c r="H6656">
        <v>0</v>
      </c>
      <c r="I6656">
        <v>0</v>
      </c>
      <c r="J6656">
        <v>0</v>
      </c>
    </row>
    <row r="6657" spans="1:10" x14ac:dyDescent="0.35">
      <c r="A6657" t="s">
        <v>558</v>
      </c>
      <c r="B6657" t="s">
        <v>230</v>
      </c>
      <c r="C6657">
        <v>6</v>
      </c>
      <c r="D6657" t="s">
        <v>479</v>
      </c>
      <c r="E6657" t="s">
        <v>412</v>
      </c>
      <c r="F6657" t="s">
        <v>596</v>
      </c>
      <c r="G6657" t="s">
        <v>585</v>
      </c>
      <c r="H6657">
        <v>0</v>
      </c>
      <c r="I6657">
        <v>0</v>
      </c>
      <c r="J6657">
        <v>0</v>
      </c>
    </row>
    <row r="6658" spans="1:10" x14ac:dyDescent="0.35">
      <c r="A6658" t="s">
        <v>558</v>
      </c>
      <c r="B6658" t="s">
        <v>230</v>
      </c>
      <c r="C6658">
        <v>6</v>
      </c>
      <c r="D6658" t="s">
        <v>479</v>
      </c>
      <c r="E6658" t="s">
        <v>412</v>
      </c>
      <c r="F6658" t="s">
        <v>597</v>
      </c>
      <c r="G6658" t="s">
        <v>585</v>
      </c>
      <c r="H6658">
        <v>0</v>
      </c>
      <c r="I6658">
        <v>0</v>
      </c>
      <c r="J6658">
        <v>0</v>
      </c>
    </row>
    <row r="6659" spans="1:10" x14ac:dyDescent="0.35">
      <c r="A6659" t="s">
        <v>558</v>
      </c>
      <c r="B6659" t="s">
        <v>230</v>
      </c>
      <c r="C6659">
        <v>6</v>
      </c>
      <c r="D6659" t="s">
        <v>479</v>
      </c>
      <c r="E6659" t="s">
        <v>412</v>
      </c>
      <c r="F6659" t="s">
        <v>439</v>
      </c>
      <c r="G6659" t="s">
        <v>585</v>
      </c>
      <c r="H6659">
        <v>0</v>
      </c>
      <c r="I6659">
        <v>0</v>
      </c>
      <c r="J6659">
        <v>0</v>
      </c>
    </row>
    <row r="6660" spans="1:10" x14ac:dyDescent="0.35">
      <c r="A6660" t="s">
        <v>558</v>
      </c>
      <c r="B6660" t="s">
        <v>230</v>
      </c>
      <c r="C6660">
        <v>6</v>
      </c>
      <c r="D6660" t="s">
        <v>479</v>
      </c>
      <c r="E6660" t="s">
        <v>412</v>
      </c>
      <c r="F6660" t="s">
        <v>440</v>
      </c>
      <c r="G6660" t="s">
        <v>585</v>
      </c>
      <c r="H6660">
        <v>0</v>
      </c>
      <c r="I6660">
        <v>0</v>
      </c>
      <c r="J6660">
        <v>0</v>
      </c>
    </row>
    <row r="6661" spans="1:10" x14ac:dyDescent="0.35">
      <c r="A6661" t="s">
        <v>558</v>
      </c>
      <c r="B6661" t="s">
        <v>230</v>
      </c>
      <c r="C6661">
        <v>6</v>
      </c>
      <c r="D6661" t="s">
        <v>479</v>
      </c>
      <c r="E6661" t="s">
        <v>412</v>
      </c>
      <c r="F6661" t="s">
        <v>441</v>
      </c>
      <c r="G6661">
        <v>14.118</v>
      </c>
      <c r="H6661">
        <v>790009</v>
      </c>
      <c r="I6661">
        <v>0.16552109200000001</v>
      </c>
      <c r="J6661">
        <v>12.92112154</v>
      </c>
    </row>
    <row r="6662" spans="1:10" x14ac:dyDescent="0.35">
      <c r="A6662" t="s">
        <v>558</v>
      </c>
      <c r="B6662" t="s">
        <v>230</v>
      </c>
      <c r="C6662">
        <v>6</v>
      </c>
      <c r="D6662" t="s">
        <v>479</v>
      </c>
      <c r="E6662" t="s">
        <v>412</v>
      </c>
      <c r="F6662" t="s">
        <v>442</v>
      </c>
      <c r="G6662" t="s">
        <v>585</v>
      </c>
      <c r="H6662">
        <v>0</v>
      </c>
      <c r="I6662">
        <v>0</v>
      </c>
      <c r="J6662">
        <v>0</v>
      </c>
    </row>
    <row r="6663" spans="1:10" x14ac:dyDescent="0.35">
      <c r="A6663" t="s">
        <v>558</v>
      </c>
      <c r="B6663" t="s">
        <v>230</v>
      </c>
      <c r="C6663">
        <v>6</v>
      </c>
      <c r="D6663" t="s">
        <v>479</v>
      </c>
      <c r="E6663" t="s">
        <v>412</v>
      </c>
      <c r="F6663" t="s">
        <v>443</v>
      </c>
      <c r="G6663" t="s">
        <v>585</v>
      </c>
      <c r="H6663">
        <v>0</v>
      </c>
      <c r="I6663">
        <v>0</v>
      </c>
      <c r="J6663">
        <v>0</v>
      </c>
    </row>
    <row r="6664" spans="1:10" x14ac:dyDescent="0.35">
      <c r="A6664" t="s">
        <v>558</v>
      </c>
      <c r="B6664" t="s">
        <v>230</v>
      </c>
      <c r="C6664">
        <v>6</v>
      </c>
      <c r="D6664" t="s">
        <v>479</v>
      </c>
      <c r="E6664" t="s">
        <v>412</v>
      </c>
      <c r="F6664" t="s">
        <v>444</v>
      </c>
      <c r="G6664">
        <v>14.858000000000001</v>
      </c>
      <c r="H6664">
        <v>11294</v>
      </c>
      <c r="I6664">
        <v>2.3662959999999999E-3</v>
      </c>
      <c r="J6664">
        <v>0.18472086600000001</v>
      </c>
    </row>
    <row r="6665" spans="1:10" x14ac:dyDescent="0.35">
      <c r="A6665" t="s">
        <v>558</v>
      </c>
      <c r="B6665" t="s">
        <v>230</v>
      </c>
      <c r="C6665">
        <v>6</v>
      </c>
      <c r="D6665" t="s">
        <v>479</v>
      </c>
      <c r="E6665" t="s">
        <v>412</v>
      </c>
      <c r="F6665" t="s">
        <v>445</v>
      </c>
      <c r="G6665">
        <v>15.042</v>
      </c>
      <c r="H6665">
        <v>202716</v>
      </c>
      <c r="I6665">
        <v>4.2472647000000002E-2</v>
      </c>
      <c r="J6665">
        <v>3.3155547269999999</v>
      </c>
    </row>
    <row r="6666" spans="1:10" x14ac:dyDescent="0.35">
      <c r="A6666" t="s">
        <v>558</v>
      </c>
      <c r="B6666" t="s">
        <v>230</v>
      </c>
      <c r="C6666">
        <v>6</v>
      </c>
      <c r="D6666" t="s">
        <v>479</v>
      </c>
      <c r="E6666" t="s">
        <v>412</v>
      </c>
      <c r="F6666" t="s">
        <v>446</v>
      </c>
      <c r="G6666" t="s">
        <v>585</v>
      </c>
      <c r="H6666">
        <v>0</v>
      </c>
      <c r="I6666">
        <v>0</v>
      </c>
      <c r="J6666">
        <v>0</v>
      </c>
    </row>
    <row r="6667" spans="1:10" x14ac:dyDescent="0.35">
      <c r="A6667" t="s">
        <v>558</v>
      </c>
      <c r="B6667" t="s">
        <v>230</v>
      </c>
      <c r="C6667">
        <v>6</v>
      </c>
      <c r="D6667" t="s">
        <v>479</v>
      </c>
      <c r="E6667" t="s">
        <v>412</v>
      </c>
      <c r="F6667" t="s">
        <v>447</v>
      </c>
      <c r="G6667">
        <v>15.468</v>
      </c>
      <c r="H6667">
        <v>1423</v>
      </c>
      <c r="I6667">
        <v>2.9814400000000002E-4</v>
      </c>
      <c r="J6667">
        <v>2.3274109000000001E-2</v>
      </c>
    </row>
    <row r="6668" spans="1:10" x14ac:dyDescent="0.35">
      <c r="A6668" t="s">
        <v>558</v>
      </c>
      <c r="B6668" t="s">
        <v>230</v>
      </c>
      <c r="C6668">
        <v>6</v>
      </c>
      <c r="D6668" t="s">
        <v>479</v>
      </c>
      <c r="E6668" t="s">
        <v>412</v>
      </c>
      <c r="F6668" t="s">
        <v>448</v>
      </c>
      <c r="G6668" t="s">
        <v>585</v>
      </c>
      <c r="H6668">
        <v>0</v>
      </c>
      <c r="I6668">
        <v>0</v>
      </c>
      <c r="J6668">
        <v>0</v>
      </c>
    </row>
    <row r="6669" spans="1:10" x14ac:dyDescent="0.35">
      <c r="A6669" t="s">
        <v>558</v>
      </c>
      <c r="B6669" t="s">
        <v>230</v>
      </c>
      <c r="C6669">
        <v>6</v>
      </c>
      <c r="D6669" t="s">
        <v>479</v>
      </c>
      <c r="E6669" t="s">
        <v>412</v>
      </c>
      <c r="F6669" t="s">
        <v>449</v>
      </c>
      <c r="G6669" t="s">
        <v>585</v>
      </c>
      <c r="H6669">
        <v>0</v>
      </c>
      <c r="I6669">
        <v>0</v>
      </c>
      <c r="J6669">
        <v>0</v>
      </c>
    </row>
    <row r="6670" spans="1:10" x14ac:dyDescent="0.35">
      <c r="A6670" t="s">
        <v>558</v>
      </c>
      <c r="B6670" t="s">
        <v>230</v>
      </c>
      <c r="C6670">
        <v>6</v>
      </c>
      <c r="D6670" t="s">
        <v>479</v>
      </c>
      <c r="E6670" t="s">
        <v>412</v>
      </c>
      <c r="F6670" t="s">
        <v>450</v>
      </c>
      <c r="G6670" t="s">
        <v>585</v>
      </c>
      <c r="H6670">
        <v>17217</v>
      </c>
      <c r="I6670">
        <v>3.607271E-3</v>
      </c>
      <c r="J6670">
        <v>0.28159546200000002</v>
      </c>
    </row>
    <row r="6671" spans="1:10" x14ac:dyDescent="0.35">
      <c r="A6671" t="s">
        <v>558</v>
      </c>
      <c r="B6671" t="s">
        <v>230</v>
      </c>
      <c r="C6671">
        <v>6</v>
      </c>
      <c r="D6671" t="s">
        <v>479</v>
      </c>
      <c r="E6671" t="s">
        <v>412</v>
      </c>
      <c r="F6671" t="s">
        <v>451</v>
      </c>
      <c r="G6671" t="s">
        <v>585</v>
      </c>
      <c r="H6671">
        <v>0</v>
      </c>
      <c r="I6671">
        <v>0</v>
      </c>
      <c r="J6671">
        <v>0</v>
      </c>
    </row>
    <row r="6672" spans="1:10" x14ac:dyDescent="0.35">
      <c r="A6672" t="s">
        <v>558</v>
      </c>
      <c r="B6672" t="s">
        <v>230</v>
      </c>
      <c r="C6672">
        <v>6</v>
      </c>
      <c r="D6672" t="s">
        <v>479</v>
      </c>
      <c r="E6672" t="s">
        <v>412</v>
      </c>
      <c r="F6672" t="s">
        <v>452</v>
      </c>
      <c r="G6672" t="s">
        <v>585</v>
      </c>
      <c r="H6672">
        <v>0</v>
      </c>
      <c r="I6672">
        <v>0</v>
      </c>
      <c r="J6672">
        <v>0</v>
      </c>
    </row>
    <row r="6673" spans="1:10" x14ac:dyDescent="0.35">
      <c r="A6673" t="s">
        <v>558</v>
      </c>
      <c r="B6673" t="s">
        <v>230</v>
      </c>
      <c r="C6673">
        <v>6</v>
      </c>
      <c r="D6673" t="s">
        <v>479</v>
      </c>
      <c r="E6673" t="s">
        <v>412</v>
      </c>
      <c r="F6673" t="s">
        <v>453</v>
      </c>
      <c r="G6673" t="s">
        <v>585</v>
      </c>
      <c r="H6673">
        <v>0</v>
      </c>
      <c r="I6673">
        <v>0</v>
      </c>
      <c r="J6673">
        <v>0</v>
      </c>
    </row>
    <row r="6674" spans="1:10" x14ac:dyDescent="0.35">
      <c r="A6674" t="s">
        <v>558</v>
      </c>
      <c r="B6674" t="s">
        <v>230</v>
      </c>
      <c r="C6674">
        <v>6</v>
      </c>
      <c r="D6674" t="s">
        <v>479</v>
      </c>
      <c r="E6674" t="s">
        <v>412</v>
      </c>
      <c r="F6674" t="s">
        <v>454</v>
      </c>
      <c r="G6674">
        <v>17.251000000000001</v>
      </c>
      <c r="H6674">
        <v>343662</v>
      </c>
      <c r="I6674">
        <v>7.2003368999999998E-2</v>
      </c>
      <c r="J6674">
        <v>5.620820106</v>
      </c>
    </row>
    <row r="6675" spans="1:10" x14ac:dyDescent="0.35">
      <c r="A6675" t="s">
        <v>558</v>
      </c>
      <c r="B6675" t="s">
        <v>230</v>
      </c>
      <c r="C6675">
        <v>6</v>
      </c>
      <c r="D6675" t="s">
        <v>479</v>
      </c>
      <c r="E6675" t="s">
        <v>412</v>
      </c>
      <c r="F6675" t="s">
        <v>455</v>
      </c>
      <c r="G6675" t="s">
        <v>585</v>
      </c>
      <c r="H6675">
        <v>219779</v>
      </c>
      <c r="I6675">
        <v>4.6047653000000001E-2</v>
      </c>
      <c r="J6675">
        <v>3.594631417</v>
      </c>
    </row>
    <row r="6676" spans="1:10" x14ac:dyDescent="0.35">
      <c r="A6676" t="s">
        <v>558</v>
      </c>
      <c r="B6676" t="s">
        <v>230</v>
      </c>
      <c r="C6676">
        <v>6</v>
      </c>
      <c r="D6676" t="s">
        <v>479</v>
      </c>
      <c r="E6676" t="s">
        <v>412</v>
      </c>
      <c r="F6676" t="s">
        <v>456</v>
      </c>
      <c r="G6676" t="s">
        <v>585</v>
      </c>
      <c r="H6676">
        <v>0</v>
      </c>
      <c r="I6676">
        <v>0</v>
      </c>
      <c r="J6676">
        <v>0</v>
      </c>
    </row>
    <row r="6677" spans="1:10" x14ac:dyDescent="0.35">
      <c r="A6677" t="s">
        <v>558</v>
      </c>
      <c r="B6677" t="s">
        <v>230</v>
      </c>
      <c r="C6677">
        <v>6</v>
      </c>
      <c r="D6677" t="s">
        <v>479</v>
      </c>
      <c r="E6677" t="s">
        <v>412</v>
      </c>
      <c r="F6677" t="s">
        <v>457</v>
      </c>
      <c r="G6677">
        <v>17.436</v>
      </c>
      <c r="H6677">
        <v>21527</v>
      </c>
      <c r="I6677">
        <v>4.5102939999999998E-3</v>
      </c>
      <c r="J6677">
        <v>0.35208837300000001</v>
      </c>
    </row>
    <row r="6678" spans="1:10" x14ac:dyDescent="0.35">
      <c r="A6678" t="s">
        <v>558</v>
      </c>
      <c r="B6678" t="s">
        <v>230</v>
      </c>
      <c r="C6678">
        <v>6</v>
      </c>
      <c r="D6678" t="s">
        <v>479</v>
      </c>
      <c r="E6678" t="s">
        <v>412</v>
      </c>
      <c r="F6678" t="s">
        <v>458</v>
      </c>
      <c r="G6678" t="s">
        <v>585</v>
      </c>
      <c r="H6678">
        <v>221980</v>
      </c>
      <c r="I6678">
        <v>4.6508802000000002E-2</v>
      </c>
      <c r="J6678">
        <v>3.6306302330000002</v>
      </c>
    </row>
    <row r="6679" spans="1:10" x14ac:dyDescent="0.35">
      <c r="A6679" t="s">
        <v>558</v>
      </c>
      <c r="B6679" t="s">
        <v>230</v>
      </c>
      <c r="C6679">
        <v>6</v>
      </c>
      <c r="D6679" t="s">
        <v>479</v>
      </c>
      <c r="E6679" t="s">
        <v>412</v>
      </c>
      <c r="F6679" t="s">
        <v>459</v>
      </c>
      <c r="G6679" t="s">
        <v>585</v>
      </c>
      <c r="H6679">
        <v>0</v>
      </c>
      <c r="I6679">
        <v>0</v>
      </c>
      <c r="J6679">
        <v>0</v>
      </c>
    </row>
    <row r="6680" spans="1:10" x14ac:dyDescent="0.35">
      <c r="A6680" t="s">
        <v>558</v>
      </c>
      <c r="B6680" t="s">
        <v>230</v>
      </c>
      <c r="C6680">
        <v>6</v>
      </c>
      <c r="D6680" t="s">
        <v>479</v>
      </c>
      <c r="E6680" t="s">
        <v>412</v>
      </c>
      <c r="F6680" t="s">
        <v>460</v>
      </c>
      <c r="G6680" t="s">
        <v>585</v>
      </c>
      <c r="H6680">
        <v>0</v>
      </c>
      <c r="I6680">
        <v>0</v>
      </c>
      <c r="J6680" s="21">
        <v>0</v>
      </c>
    </row>
    <row r="6681" spans="1:10" x14ac:dyDescent="0.35">
      <c r="A6681" t="s">
        <v>558</v>
      </c>
      <c r="B6681" t="s">
        <v>230</v>
      </c>
      <c r="C6681">
        <v>6</v>
      </c>
      <c r="D6681" t="s">
        <v>479</v>
      </c>
      <c r="E6681" t="s">
        <v>412</v>
      </c>
      <c r="F6681" t="s">
        <v>461</v>
      </c>
      <c r="G6681">
        <v>17.699000000000002</v>
      </c>
      <c r="H6681">
        <v>81803</v>
      </c>
      <c r="I6681">
        <v>1.71392E-2</v>
      </c>
      <c r="J6681">
        <v>1.3379423589999999</v>
      </c>
    </row>
    <row r="6682" spans="1:10" x14ac:dyDescent="0.35">
      <c r="A6682" t="s">
        <v>558</v>
      </c>
      <c r="B6682" t="s">
        <v>230</v>
      </c>
      <c r="C6682">
        <v>6</v>
      </c>
      <c r="D6682" t="s">
        <v>479</v>
      </c>
      <c r="E6682" t="s">
        <v>412</v>
      </c>
      <c r="F6682" t="s">
        <v>462</v>
      </c>
      <c r="G6682" t="s">
        <v>585</v>
      </c>
      <c r="H6682">
        <v>5235</v>
      </c>
      <c r="I6682">
        <v>1.0968270000000001E-3</v>
      </c>
      <c r="J6682">
        <v>8.5621900000000001E-2</v>
      </c>
    </row>
    <row r="6683" spans="1:10" x14ac:dyDescent="0.35">
      <c r="A6683" t="s">
        <v>558</v>
      </c>
      <c r="B6683" t="s">
        <v>230</v>
      </c>
      <c r="C6683">
        <v>6</v>
      </c>
      <c r="D6683" t="s">
        <v>479</v>
      </c>
      <c r="E6683" t="s">
        <v>412</v>
      </c>
      <c r="F6683" t="s">
        <v>463</v>
      </c>
      <c r="G6683" t="s">
        <v>585</v>
      </c>
      <c r="H6683">
        <v>0</v>
      </c>
      <c r="I6683">
        <v>0</v>
      </c>
      <c r="J6683">
        <v>0</v>
      </c>
    </row>
    <row r="6684" spans="1:10" x14ac:dyDescent="0.35">
      <c r="A6684" t="s">
        <v>558</v>
      </c>
      <c r="B6684" t="s">
        <v>230</v>
      </c>
      <c r="C6684">
        <v>6</v>
      </c>
      <c r="D6684" t="s">
        <v>479</v>
      </c>
      <c r="E6684" t="s">
        <v>412</v>
      </c>
      <c r="F6684" t="s">
        <v>464</v>
      </c>
      <c r="G6684" t="s">
        <v>585</v>
      </c>
      <c r="H6684">
        <v>0</v>
      </c>
      <c r="I6684">
        <v>0</v>
      </c>
      <c r="J6684">
        <v>0</v>
      </c>
    </row>
    <row r="6685" spans="1:10" x14ac:dyDescent="0.35">
      <c r="A6685" t="s">
        <v>558</v>
      </c>
      <c r="B6685" t="s">
        <v>230</v>
      </c>
      <c r="C6685">
        <v>6</v>
      </c>
      <c r="D6685" t="s">
        <v>479</v>
      </c>
      <c r="E6685" t="s">
        <v>412</v>
      </c>
      <c r="F6685" t="s">
        <v>465</v>
      </c>
      <c r="G6685">
        <v>18.446999999999999</v>
      </c>
      <c r="H6685">
        <v>7093</v>
      </c>
      <c r="I6685">
        <v>1.486111E-3</v>
      </c>
      <c r="J6685">
        <v>0.116010723</v>
      </c>
    </row>
    <row r="6686" spans="1:10" x14ac:dyDescent="0.35">
      <c r="A6686" t="s">
        <v>558</v>
      </c>
      <c r="B6686" t="s">
        <v>230</v>
      </c>
      <c r="C6686">
        <v>6</v>
      </c>
      <c r="D6686" t="s">
        <v>479</v>
      </c>
      <c r="E6686" t="s">
        <v>412</v>
      </c>
      <c r="F6686" t="s">
        <v>598</v>
      </c>
      <c r="G6686" t="s">
        <v>585</v>
      </c>
      <c r="H6686">
        <v>0</v>
      </c>
      <c r="I6686">
        <v>0</v>
      </c>
      <c r="J6686">
        <v>0</v>
      </c>
    </row>
    <row r="6687" spans="1:10" x14ac:dyDescent="0.35">
      <c r="A6687" t="s">
        <v>558</v>
      </c>
      <c r="B6687" t="s">
        <v>230</v>
      </c>
      <c r="C6687">
        <v>6</v>
      </c>
      <c r="D6687" t="s">
        <v>479</v>
      </c>
      <c r="E6687" t="s">
        <v>412</v>
      </c>
      <c r="F6687" t="s">
        <v>466</v>
      </c>
      <c r="G6687" t="s">
        <v>585</v>
      </c>
      <c r="H6687">
        <v>0</v>
      </c>
      <c r="I6687">
        <v>0</v>
      </c>
      <c r="J6687">
        <v>0</v>
      </c>
    </row>
    <row r="6688" spans="1:10" x14ac:dyDescent="0.35">
      <c r="A6688" t="s">
        <v>558</v>
      </c>
      <c r="B6688" t="s">
        <v>230</v>
      </c>
      <c r="C6688">
        <v>6</v>
      </c>
      <c r="D6688" t="s">
        <v>479</v>
      </c>
      <c r="E6688" t="s">
        <v>412</v>
      </c>
      <c r="F6688" t="s">
        <v>599</v>
      </c>
      <c r="G6688" t="s">
        <v>585</v>
      </c>
      <c r="H6688">
        <v>0</v>
      </c>
      <c r="I6688">
        <v>0</v>
      </c>
      <c r="J6688">
        <v>0</v>
      </c>
    </row>
    <row r="6689" spans="1:10" x14ac:dyDescent="0.35">
      <c r="A6689" t="s">
        <v>558</v>
      </c>
      <c r="B6689" t="s">
        <v>230</v>
      </c>
      <c r="C6689">
        <v>6</v>
      </c>
      <c r="D6689" t="s">
        <v>479</v>
      </c>
      <c r="E6689" t="s">
        <v>412</v>
      </c>
      <c r="F6689" t="s">
        <v>467</v>
      </c>
      <c r="G6689">
        <v>18.446000000000002</v>
      </c>
      <c r="H6689">
        <v>3207</v>
      </c>
      <c r="I6689">
        <v>6.7192399999999996E-4</v>
      </c>
      <c r="J6689">
        <v>5.2452614000000002E-2</v>
      </c>
    </row>
    <row r="6690" spans="1:10" x14ac:dyDescent="0.35">
      <c r="A6690" t="s">
        <v>558</v>
      </c>
      <c r="B6690" t="s">
        <v>230</v>
      </c>
      <c r="C6690">
        <v>6</v>
      </c>
      <c r="D6690" t="s">
        <v>479</v>
      </c>
      <c r="E6690" t="s">
        <v>412</v>
      </c>
      <c r="F6690" t="s">
        <v>468</v>
      </c>
      <c r="G6690" t="s">
        <v>585</v>
      </c>
      <c r="H6690">
        <v>0</v>
      </c>
      <c r="I6690">
        <v>0</v>
      </c>
      <c r="J6690">
        <v>0</v>
      </c>
    </row>
    <row r="6691" spans="1:10" x14ac:dyDescent="0.35">
      <c r="A6691" t="s">
        <v>558</v>
      </c>
      <c r="B6691" t="s">
        <v>230</v>
      </c>
      <c r="C6691">
        <v>6</v>
      </c>
      <c r="D6691" t="s">
        <v>479</v>
      </c>
      <c r="E6691" t="s">
        <v>412</v>
      </c>
      <c r="F6691" t="s">
        <v>469</v>
      </c>
      <c r="G6691" t="s">
        <v>585</v>
      </c>
      <c r="H6691">
        <v>0</v>
      </c>
      <c r="I6691">
        <v>0</v>
      </c>
      <c r="J6691">
        <v>0</v>
      </c>
    </row>
    <row r="6692" spans="1:10" x14ac:dyDescent="0.35">
      <c r="A6692" t="s">
        <v>558</v>
      </c>
      <c r="B6692" t="s">
        <v>230</v>
      </c>
      <c r="C6692">
        <v>6</v>
      </c>
      <c r="D6692" t="s">
        <v>479</v>
      </c>
      <c r="E6692" t="s">
        <v>412</v>
      </c>
      <c r="F6692" t="s">
        <v>470</v>
      </c>
      <c r="G6692">
        <v>19.056999999999999</v>
      </c>
      <c r="H6692">
        <v>31470</v>
      </c>
      <c r="I6692">
        <v>6.5935309999999997E-3</v>
      </c>
      <c r="J6692">
        <v>0.51471273699999998</v>
      </c>
    </row>
    <row r="6693" spans="1:10" x14ac:dyDescent="0.35">
      <c r="A6693" t="s">
        <v>558</v>
      </c>
      <c r="B6693" t="s">
        <v>230</v>
      </c>
      <c r="C6693">
        <v>6</v>
      </c>
      <c r="D6693" t="s">
        <v>479</v>
      </c>
      <c r="E6693" t="s">
        <v>412</v>
      </c>
      <c r="F6693" t="s">
        <v>471</v>
      </c>
      <c r="G6693" t="s">
        <v>585</v>
      </c>
      <c r="H6693">
        <v>0</v>
      </c>
      <c r="I6693">
        <v>0</v>
      </c>
      <c r="J6693">
        <v>0</v>
      </c>
    </row>
    <row r="6694" spans="1:10" x14ac:dyDescent="0.35">
      <c r="A6694" t="s">
        <v>558</v>
      </c>
      <c r="B6694" t="s">
        <v>230</v>
      </c>
      <c r="C6694">
        <v>6</v>
      </c>
      <c r="D6694" t="s">
        <v>479</v>
      </c>
      <c r="E6694" t="s">
        <v>412</v>
      </c>
      <c r="F6694" t="s">
        <v>472</v>
      </c>
      <c r="G6694" t="s">
        <v>585</v>
      </c>
      <c r="H6694">
        <v>0</v>
      </c>
      <c r="I6694">
        <v>0</v>
      </c>
      <c r="J6694">
        <v>0</v>
      </c>
    </row>
    <row r="6695" spans="1:10" x14ac:dyDescent="0.35">
      <c r="A6695" t="s">
        <v>558</v>
      </c>
      <c r="B6695" t="s">
        <v>230</v>
      </c>
      <c r="C6695">
        <v>6</v>
      </c>
      <c r="D6695" t="s">
        <v>479</v>
      </c>
      <c r="E6695" t="s">
        <v>412</v>
      </c>
      <c r="F6695" t="s">
        <v>473</v>
      </c>
      <c r="G6695" t="s">
        <v>585</v>
      </c>
      <c r="H6695">
        <v>0</v>
      </c>
      <c r="I6695">
        <v>0</v>
      </c>
      <c r="J6695">
        <v>0</v>
      </c>
    </row>
    <row r="6696" spans="1:10" x14ac:dyDescent="0.35">
      <c r="A6696" t="s">
        <v>558</v>
      </c>
      <c r="B6696" t="s">
        <v>230</v>
      </c>
      <c r="C6696">
        <v>6</v>
      </c>
      <c r="D6696" t="s">
        <v>479</v>
      </c>
      <c r="E6696" t="s">
        <v>412</v>
      </c>
      <c r="F6696" t="s">
        <v>474</v>
      </c>
      <c r="G6696" t="s">
        <v>585</v>
      </c>
      <c r="H6696">
        <v>38436</v>
      </c>
      <c r="I6696">
        <v>8.0530329999999994E-3</v>
      </c>
      <c r="J6696">
        <v>0.62864629100000002</v>
      </c>
    </row>
    <row r="6697" spans="1:10" x14ac:dyDescent="0.35">
      <c r="A6697" t="s">
        <v>558</v>
      </c>
      <c r="B6697" t="s">
        <v>230</v>
      </c>
      <c r="C6697">
        <v>6</v>
      </c>
      <c r="D6697" t="s">
        <v>479</v>
      </c>
      <c r="E6697" t="s">
        <v>412</v>
      </c>
      <c r="F6697" t="s">
        <v>475</v>
      </c>
      <c r="G6697" t="s">
        <v>585</v>
      </c>
      <c r="H6697">
        <v>0</v>
      </c>
      <c r="I6697">
        <v>0</v>
      </c>
      <c r="J6697">
        <v>0</v>
      </c>
    </row>
    <row r="6698" spans="1:10" x14ac:dyDescent="0.35">
      <c r="A6698" t="s">
        <v>559</v>
      </c>
      <c r="B6698" t="s">
        <v>230</v>
      </c>
      <c r="C6698">
        <v>6</v>
      </c>
      <c r="D6698" t="s">
        <v>481</v>
      </c>
      <c r="E6698" t="s">
        <v>412</v>
      </c>
      <c r="F6698" t="s">
        <v>397</v>
      </c>
      <c r="G6698">
        <v>7.2750000000000004</v>
      </c>
      <c r="H6698">
        <v>0</v>
      </c>
      <c r="I6698">
        <v>0</v>
      </c>
      <c r="J6698">
        <v>0</v>
      </c>
    </row>
    <row r="6699" spans="1:10" x14ac:dyDescent="0.35">
      <c r="A6699" t="s">
        <v>559</v>
      </c>
      <c r="B6699" t="s">
        <v>230</v>
      </c>
      <c r="C6699">
        <v>6</v>
      </c>
      <c r="D6699" t="s">
        <v>481</v>
      </c>
      <c r="E6699" t="s">
        <v>412</v>
      </c>
      <c r="F6699" t="s">
        <v>398</v>
      </c>
      <c r="G6699">
        <v>7.4470000000000001</v>
      </c>
      <c r="H6699">
        <v>1587</v>
      </c>
      <c r="I6699">
        <v>3.61517E-4</v>
      </c>
      <c r="J6699">
        <v>3.2363020999999999E-2</v>
      </c>
    </row>
    <row r="6700" spans="1:10" x14ac:dyDescent="0.35">
      <c r="A6700" t="s">
        <v>559</v>
      </c>
      <c r="B6700" t="s">
        <v>230</v>
      </c>
      <c r="C6700">
        <v>6</v>
      </c>
      <c r="D6700" t="s">
        <v>481</v>
      </c>
      <c r="E6700" t="s">
        <v>412</v>
      </c>
      <c r="F6700" t="s">
        <v>399</v>
      </c>
      <c r="G6700">
        <v>7.9269999999999996</v>
      </c>
      <c r="H6700">
        <v>662</v>
      </c>
      <c r="I6700">
        <v>1.50803E-4</v>
      </c>
      <c r="J6700">
        <v>1.3499885999999999E-2</v>
      </c>
    </row>
    <row r="6701" spans="1:10" x14ac:dyDescent="0.35">
      <c r="A6701" t="s">
        <v>559</v>
      </c>
      <c r="B6701" t="s">
        <v>230</v>
      </c>
      <c r="C6701">
        <v>6</v>
      </c>
      <c r="D6701" t="s">
        <v>481</v>
      </c>
      <c r="E6701" t="s">
        <v>412</v>
      </c>
      <c r="F6701" t="s">
        <v>400</v>
      </c>
      <c r="G6701">
        <v>8.19</v>
      </c>
      <c r="H6701">
        <v>7149</v>
      </c>
      <c r="I6701">
        <v>1.6285360000000001E-3</v>
      </c>
      <c r="J6701">
        <v>0.14578653699999999</v>
      </c>
    </row>
    <row r="6702" spans="1:10" x14ac:dyDescent="0.35">
      <c r="A6702" t="s">
        <v>559</v>
      </c>
      <c r="B6702" t="s">
        <v>230</v>
      </c>
      <c r="C6702">
        <v>6</v>
      </c>
      <c r="D6702" t="s">
        <v>481</v>
      </c>
      <c r="E6702" t="s">
        <v>412</v>
      </c>
      <c r="F6702" t="s">
        <v>401</v>
      </c>
      <c r="G6702" t="s">
        <v>585</v>
      </c>
      <c r="H6702">
        <v>0</v>
      </c>
      <c r="I6702">
        <v>0</v>
      </c>
      <c r="J6702">
        <v>0</v>
      </c>
    </row>
    <row r="6703" spans="1:10" x14ac:dyDescent="0.35">
      <c r="A6703" t="s">
        <v>559</v>
      </c>
      <c r="B6703" t="s">
        <v>230</v>
      </c>
      <c r="C6703">
        <v>6</v>
      </c>
      <c r="D6703" t="s">
        <v>481</v>
      </c>
      <c r="E6703" t="s">
        <v>412</v>
      </c>
      <c r="F6703" t="s">
        <v>402</v>
      </c>
      <c r="G6703">
        <v>9.1820000000000004</v>
      </c>
      <c r="H6703">
        <v>0</v>
      </c>
      <c r="I6703">
        <v>0</v>
      </c>
      <c r="J6703">
        <v>0</v>
      </c>
    </row>
    <row r="6704" spans="1:10" x14ac:dyDescent="0.35">
      <c r="A6704" t="s">
        <v>559</v>
      </c>
      <c r="B6704" t="s">
        <v>230</v>
      </c>
      <c r="C6704">
        <v>6</v>
      </c>
      <c r="D6704" t="s">
        <v>481</v>
      </c>
      <c r="E6704" t="s">
        <v>412</v>
      </c>
      <c r="F6704" t="s">
        <v>403</v>
      </c>
      <c r="G6704" t="s">
        <v>585</v>
      </c>
      <c r="H6704">
        <v>0</v>
      </c>
      <c r="I6704">
        <v>0</v>
      </c>
      <c r="J6704">
        <v>0</v>
      </c>
    </row>
    <row r="6705" spans="1:10" x14ac:dyDescent="0.35">
      <c r="A6705" t="s">
        <v>559</v>
      </c>
      <c r="B6705" t="s">
        <v>230</v>
      </c>
      <c r="C6705">
        <v>6</v>
      </c>
      <c r="D6705" t="s">
        <v>481</v>
      </c>
      <c r="E6705" t="s">
        <v>412</v>
      </c>
      <c r="F6705" t="s">
        <v>404</v>
      </c>
      <c r="G6705">
        <v>9.49</v>
      </c>
      <c r="H6705">
        <v>19238</v>
      </c>
      <c r="I6705">
        <v>4.3823990000000004E-3</v>
      </c>
      <c r="J6705">
        <v>0.392312406</v>
      </c>
    </row>
    <row r="6706" spans="1:10" x14ac:dyDescent="0.35">
      <c r="A6706" t="s">
        <v>559</v>
      </c>
      <c r="B6706" t="s">
        <v>230</v>
      </c>
      <c r="C6706">
        <v>6</v>
      </c>
      <c r="D6706" t="s">
        <v>481</v>
      </c>
      <c r="E6706" t="s">
        <v>412</v>
      </c>
      <c r="F6706" t="s">
        <v>405</v>
      </c>
      <c r="G6706" t="s">
        <v>585</v>
      </c>
      <c r="H6706">
        <v>0</v>
      </c>
      <c r="I6706">
        <v>0</v>
      </c>
      <c r="J6706">
        <v>0</v>
      </c>
    </row>
    <row r="6707" spans="1:10" x14ac:dyDescent="0.35">
      <c r="A6707" t="s">
        <v>559</v>
      </c>
      <c r="B6707" t="s">
        <v>230</v>
      </c>
      <c r="C6707">
        <v>6</v>
      </c>
      <c r="D6707" t="s">
        <v>481</v>
      </c>
      <c r="E6707" t="s">
        <v>412</v>
      </c>
      <c r="F6707" t="s">
        <v>406</v>
      </c>
      <c r="G6707">
        <v>10.111000000000001</v>
      </c>
      <c r="H6707">
        <v>44224</v>
      </c>
      <c r="I6707">
        <v>1.0074187E-2</v>
      </c>
      <c r="J6707">
        <v>0.90184134800000004</v>
      </c>
    </row>
    <row r="6708" spans="1:10" x14ac:dyDescent="0.35">
      <c r="A6708" t="s">
        <v>559</v>
      </c>
      <c r="B6708" t="s">
        <v>230</v>
      </c>
      <c r="C6708">
        <v>6</v>
      </c>
      <c r="D6708" t="s">
        <v>481</v>
      </c>
      <c r="E6708" t="s">
        <v>412</v>
      </c>
      <c r="F6708" t="s">
        <v>407</v>
      </c>
      <c r="G6708">
        <v>10.157999999999999</v>
      </c>
      <c r="H6708">
        <v>511</v>
      </c>
      <c r="I6708">
        <v>1.1640499999999999E-4</v>
      </c>
      <c r="J6708">
        <v>1.0420607E-2</v>
      </c>
    </row>
    <row r="6709" spans="1:10" x14ac:dyDescent="0.35">
      <c r="A6709" t="s">
        <v>559</v>
      </c>
      <c r="B6709" t="s">
        <v>230</v>
      </c>
      <c r="C6709">
        <v>6</v>
      </c>
      <c r="D6709" t="s">
        <v>481</v>
      </c>
      <c r="E6709" t="s">
        <v>412</v>
      </c>
      <c r="F6709" t="s">
        <v>586</v>
      </c>
      <c r="G6709" t="s">
        <v>585</v>
      </c>
      <c r="H6709">
        <v>0</v>
      </c>
      <c r="I6709">
        <v>0</v>
      </c>
      <c r="J6709">
        <v>0</v>
      </c>
    </row>
    <row r="6710" spans="1:10" x14ac:dyDescent="0.35">
      <c r="A6710" t="s">
        <v>559</v>
      </c>
      <c r="B6710" t="s">
        <v>230</v>
      </c>
      <c r="C6710">
        <v>6</v>
      </c>
      <c r="D6710" t="s">
        <v>481</v>
      </c>
      <c r="E6710" t="s">
        <v>412</v>
      </c>
      <c r="F6710" t="s">
        <v>408</v>
      </c>
      <c r="G6710">
        <v>10.272</v>
      </c>
      <c r="H6710">
        <v>36618</v>
      </c>
      <c r="I6710">
        <v>8.3415469999999995E-3</v>
      </c>
      <c r="J6710">
        <v>0.74673540299999996</v>
      </c>
    </row>
    <row r="6711" spans="1:10" x14ac:dyDescent="0.35">
      <c r="A6711" t="s">
        <v>559</v>
      </c>
      <c r="B6711" t="s">
        <v>230</v>
      </c>
      <c r="C6711">
        <v>6</v>
      </c>
      <c r="D6711" t="s">
        <v>481</v>
      </c>
      <c r="E6711" t="s">
        <v>412</v>
      </c>
      <c r="F6711" t="s">
        <v>409</v>
      </c>
      <c r="G6711" t="s">
        <v>585</v>
      </c>
      <c r="H6711">
        <v>17041</v>
      </c>
      <c r="I6711">
        <v>3.8819240000000001E-3</v>
      </c>
      <c r="J6711">
        <v>0.347509913</v>
      </c>
    </row>
    <row r="6712" spans="1:10" x14ac:dyDescent="0.35">
      <c r="A6712" t="s">
        <v>559</v>
      </c>
      <c r="B6712" t="s">
        <v>230</v>
      </c>
      <c r="C6712">
        <v>6</v>
      </c>
      <c r="D6712" t="s">
        <v>481</v>
      </c>
      <c r="E6712" t="s">
        <v>412</v>
      </c>
      <c r="F6712" t="s">
        <v>410</v>
      </c>
      <c r="G6712">
        <v>10.673999999999999</v>
      </c>
      <c r="H6712">
        <v>2527</v>
      </c>
      <c r="I6712">
        <v>5.75648E-4</v>
      </c>
      <c r="J6712">
        <v>5.1532043E-2</v>
      </c>
    </row>
    <row r="6713" spans="1:10" x14ac:dyDescent="0.35">
      <c r="A6713" t="s">
        <v>559</v>
      </c>
      <c r="B6713" t="s">
        <v>230</v>
      </c>
      <c r="C6713">
        <v>6</v>
      </c>
      <c r="D6713" t="s">
        <v>481</v>
      </c>
      <c r="E6713" t="s">
        <v>412</v>
      </c>
      <c r="F6713" t="s">
        <v>411</v>
      </c>
      <c r="G6713">
        <v>10.547000000000001</v>
      </c>
      <c r="H6713">
        <v>67</v>
      </c>
      <c r="I6713" s="21">
        <v>1.5299999999999999E-5</v>
      </c>
      <c r="J6713" s="21">
        <v>1.3699999999999999E-3</v>
      </c>
    </row>
    <row r="6714" spans="1:10" x14ac:dyDescent="0.35">
      <c r="A6714" t="s">
        <v>559</v>
      </c>
      <c r="B6714" t="s">
        <v>230</v>
      </c>
      <c r="C6714">
        <v>6</v>
      </c>
      <c r="D6714" t="s">
        <v>481</v>
      </c>
      <c r="E6714" t="s">
        <v>412</v>
      </c>
      <c r="F6714" t="s">
        <v>412</v>
      </c>
      <c r="G6714" t="s">
        <v>585</v>
      </c>
      <c r="H6714">
        <v>1686586</v>
      </c>
      <c r="I6714">
        <v>0.38420277000000003</v>
      </c>
      <c r="J6714">
        <v>34.393835729999999</v>
      </c>
    </row>
    <row r="6715" spans="1:10" x14ac:dyDescent="0.35">
      <c r="A6715" t="s">
        <v>559</v>
      </c>
      <c r="B6715" t="s">
        <v>230</v>
      </c>
      <c r="C6715">
        <v>6</v>
      </c>
      <c r="D6715" t="s">
        <v>481</v>
      </c>
      <c r="E6715" t="s">
        <v>412</v>
      </c>
      <c r="F6715" t="s">
        <v>413</v>
      </c>
      <c r="G6715">
        <v>10.574999999999999</v>
      </c>
      <c r="H6715">
        <v>349</v>
      </c>
      <c r="I6715" s="21">
        <v>7.9499999999999994E-5</v>
      </c>
      <c r="J6715">
        <v>7.11701E-3</v>
      </c>
    </row>
    <row r="6716" spans="1:10" x14ac:dyDescent="0.35">
      <c r="A6716" t="s">
        <v>559</v>
      </c>
      <c r="B6716" t="s">
        <v>230</v>
      </c>
      <c r="C6716">
        <v>6</v>
      </c>
      <c r="D6716" t="s">
        <v>481</v>
      </c>
      <c r="E6716" t="s">
        <v>412</v>
      </c>
      <c r="F6716" t="s">
        <v>414</v>
      </c>
      <c r="G6716" t="s">
        <v>585</v>
      </c>
      <c r="H6716">
        <v>0</v>
      </c>
      <c r="I6716">
        <v>0</v>
      </c>
      <c r="J6716">
        <v>0</v>
      </c>
    </row>
    <row r="6717" spans="1:10" x14ac:dyDescent="0.35">
      <c r="A6717" t="s">
        <v>559</v>
      </c>
      <c r="B6717" t="s">
        <v>230</v>
      </c>
      <c r="C6717">
        <v>6</v>
      </c>
      <c r="D6717" t="s">
        <v>481</v>
      </c>
      <c r="E6717" t="s">
        <v>412</v>
      </c>
      <c r="F6717" t="s">
        <v>415</v>
      </c>
      <c r="G6717">
        <v>10.904</v>
      </c>
      <c r="H6717">
        <v>7670</v>
      </c>
      <c r="I6717">
        <v>1.7472189999999999E-3</v>
      </c>
      <c r="J6717">
        <v>0.15641106900000001</v>
      </c>
    </row>
    <row r="6718" spans="1:10" x14ac:dyDescent="0.35">
      <c r="A6718" t="s">
        <v>559</v>
      </c>
      <c r="B6718" t="s">
        <v>230</v>
      </c>
      <c r="C6718">
        <v>6</v>
      </c>
      <c r="D6718" t="s">
        <v>481</v>
      </c>
      <c r="E6718" t="s">
        <v>412</v>
      </c>
      <c r="F6718" t="s">
        <v>416</v>
      </c>
      <c r="G6718">
        <v>11.125</v>
      </c>
      <c r="H6718">
        <v>72016</v>
      </c>
      <c r="I6718">
        <v>1.6405179999999998E-2</v>
      </c>
      <c r="J6718">
        <v>1.468591862</v>
      </c>
    </row>
    <row r="6719" spans="1:10" x14ac:dyDescent="0.35">
      <c r="A6719" t="s">
        <v>559</v>
      </c>
      <c r="B6719" t="s">
        <v>230</v>
      </c>
      <c r="C6719">
        <v>6</v>
      </c>
      <c r="D6719" t="s">
        <v>481</v>
      </c>
      <c r="E6719" t="s">
        <v>412</v>
      </c>
      <c r="F6719" t="s">
        <v>417</v>
      </c>
      <c r="G6719" t="s">
        <v>585</v>
      </c>
      <c r="H6719">
        <v>5473</v>
      </c>
      <c r="I6719">
        <v>1.2467439999999999E-3</v>
      </c>
      <c r="J6719">
        <v>0.111608577</v>
      </c>
    </row>
    <row r="6720" spans="1:10" x14ac:dyDescent="0.35">
      <c r="A6720" t="s">
        <v>559</v>
      </c>
      <c r="B6720" t="s">
        <v>230</v>
      </c>
      <c r="C6720">
        <v>6</v>
      </c>
      <c r="D6720" t="s">
        <v>481</v>
      </c>
      <c r="E6720" t="s">
        <v>412</v>
      </c>
      <c r="F6720" t="s">
        <v>418</v>
      </c>
      <c r="G6720" t="s">
        <v>585</v>
      </c>
      <c r="H6720">
        <v>0</v>
      </c>
      <c r="I6720">
        <v>0</v>
      </c>
      <c r="J6720">
        <v>0</v>
      </c>
    </row>
    <row r="6721" spans="1:10" x14ac:dyDescent="0.35">
      <c r="A6721" t="s">
        <v>559</v>
      </c>
      <c r="B6721" t="s">
        <v>230</v>
      </c>
      <c r="C6721">
        <v>6</v>
      </c>
      <c r="D6721" t="s">
        <v>481</v>
      </c>
      <c r="E6721" t="s">
        <v>412</v>
      </c>
      <c r="F6721" t="s">
        <v>419</v>
      </c>
      <c r="G6721">
        <v>11.659000000000001</v>
      </c>
      <c r="H6721">
        <v>711058</v>
      </c>
      <c r="I6721">
        <v>0.16197837100000001</v>
      </c>
      <c r="J6721">
        <v>14.50030538</v>
      </c>
    </row>
    <row r="6722" spans="1:10" x14ac:dyDescent="0.35">
      <c r="A6722" t="s">
        <v>559</v>
      </c>
      <c r="B6722" t="s">
        <v>230</v>
      </c>
      <c r="C6722">
        <v>6</v>
      </c>
      <c r="D6722" t="s">
        <v>481</v>
      </c>
      <c r="E6722" t="s">
        <v>412</v>
      </c>
      <c r="F6722" t="s">
        <v>420</v>
      </c>
      <c r="G6722" t="s">
        <v>585</v>
      </c>
      <c r="H6722">
        <v>0</v>
      </c>
      <c r="I6722">
        <v>0</v>
      </c>
      <c r="J6722">
        <v>0</v>
      </c>
    </row>
    <row r="6723" spans="1:10" x14ac:dyDescent="0.35">
      <c r="A6723" t="s">
        <v>559</v>
      </c>
      <c r="B6723" t="s">
        <v>230</v>
      </c>
      <c r="C6723">
        <v>6</v>
      </c>
      <c r="D6723" t="s">
        <v>481</v>
      </c>
      <c r="E6723" t="s">
        <v>412</v>
      </c>
      <c r="F6723" t="s">
        <v>587</v>
      </c>
      <c r="G6723" t="s">
        <v>585</v>
      </c>
      <c r="H6723">
        <v>0</v>
      </c>
      <c r="I6723">
        <v>0</v>
      </c>
      <c r="J6723">
        <v>0</v>
      </c>
    </row>
    <row r="6724" spans="1:10" x14ac:dyDescent="0.35">
      <c r="A6724" t="s">
        <v>559</v>
      </c>
      <c r="B6724" t="s">
        <v>230</v>
      </c>
      <c r="C6724">
        <v>6</v>
      </c>
      <c r="D6724" t="s">
        <v>481</v>
      </c>
      <c r="E6724" t="s">
        <v>412</v>
      </c>
      <c r="F6724" t="s">
        <v>421</v>
      </c>
      <c r="G6724">
        <v>11.853999999999999</v>
      </c>
      <c r="H6724">
        <v>341217</v>
      </c>
      <c r="I6724">
        <v>7.7728925000000004E-2</v>
      </c>
      <c r="J6724">
        <v>6.9582941199999997</v>
      </c>
    </row>
    <row r="6725" spans="1:10" x14ac:dyDescent="0.35">
      <c r="A6725" t="s">
        <v>559</v>
      </c>
      <c r="B6725" t="s">
        <v>230</v>
      </c>
      <c r="C6725">
        <v>6</v>
      </c>
      <c r="D6725" t="s">
        <v>481</v>
      </c>
      <c r="E6725" t="s">
        <v>412</v>
      </c>
      <c r="F6725" t="s">
        <v>422</v>
      </c>
      <c r="G6725">
        <v>12.282999999999999</v>
      </c>
      <c r="H6725">
        <v>2517</v>
      </c>
      <c r="I6725">
        <v>5.7337000000000002E-4</v>
      </c>
      <c r="J6725">
        <v>5.1328117999999999E-2</v>
      </c>
    </row>
    <row r="6726" spans="1:10" x14ac:dyDescent="0.35">
      <c r="A6726" t="s">
        <v>559</v>
      </c>
      <c r="B6726" t="s">
        <v>230</v>
      </c>
      <c r="C6726">
        <v>6</v>
      </c>
      <c r="D6726" t="s">
        <v>481</v>
      </c>
      <c r="E6726" t="s">
        <v>412</v>
      </c>
      <c r="F6726" t="s">
        <v>423</v>
      </c>
      <c r="G6726" t="s">
        <v>585</v>
      </c>
      <c r="H6726">
        <v>0</v>
      </c>
      <c r="I6726">
        <v>0</v>
      </c>
      <c r="J6726">
        <v>0</v>
      </c>
    </row>
    <row r="6727" spans="1:10" x14ac:dyDescent="0.35">
      <c r="A6727" t="s">
        <v>559</v>
      </c>
      <c r="B6727" t="s">
        <v>230</v>
      </c>
      <c r="C6727">
        <v>6</v>
      </c>
      <c r="D6727" t="s">
        <v>481</v>
      </c>
      <c r="E6727" t="s">
        <v>412</v>
      </c>
      <c r="F6727" t="s">
        <v>424</v>
      </c>
      <c r="G6727">
        <v>12.042999999999999</v>
      </c>
      <c r="H6727">
        <v>3481</v>
      </c>
      <c r="I6727">
        <v>7.9296900000000003E-4</v>
      </c>
      <c r="J6727">
        <v>7.0986562000000003E-2</v>
      </c>
    </row>
    <row r="6728" spans="1:10" x14ac:dyDescent="0.35">
      <c r="A6728" t="s">
        <v>559</v>
      </c>
      <c r="B6728" t="s">
        <v>230</v>
      </c>
      <c r="C6728">
        <v>6</v>
      </c>
      <c r="D6728" t="s">
        <v>481</v>
      </c>
      <c r="E6728" t="s">
        <v>412</v>
      </c>
      <c r="F6728" t="s">
        <v>425</v>
      </c>
      <c r="G6728" t="s">
        <v>585</v>
      </c>
      <c r="H6728">
        <v>0</v>
      </c>
      <c r="I6728">
        <v>0</v>
      </c>
      <c r="J6728">
        <v>0</v>
      </c>
    </row>
    <row r="6729" spans="1:10" x14ac:dyDescent="0.35">
      <c r="A6729" t="s">
        <v>559</v>
      </c>
      <c r="B6729" t="s">
        <v>230</v>
      </c>
      <c r="C6729">
        <v>6</v>
      </c>
      <c r="D6729" t="s">
        <v>481</v>
      </c>
      <c r="E6729" t="s">
        <v>412</v>
      </c>
      <c r="F6729" t="s">
        <v>426</v>
      </c>
      <c r="G6729">
        <v>12.226000000000001</v>
      </c>
      <c r="H6729">
        <v>4830</v>
      </c>
      <c r="I6729">
        <v>1.10027E-3</v>
      </c>
      <c r="J6729">
        <v>9.8496149000000005E-2</v>
      </c>
    </row>
    <row r="6730" spans="1:10" x14ac:dyDescent="0.35">
      <c r="A6730" t="s">
        <v>559</v>
      </c>
      <c r="B6730" t="s">
        <v>230</v>
      </c>
      <c r="C6730">
        <v>6</v>
      </c>
      <c r="D6730" t="s">
        <v>481</v>
      </c>
      <c r="E6730" t="s">
        <v>412</v>
      </c>
      <c r="F6730" t="s">
        <v>427</v>
      </c>
      <c r="G6730">
        <v>12.157</v>
      </c>
      <c r="H6730">
        <v>555</v>
      </c>
      <c r="I6730">
        <v>1.2642799999999999E-4</v>
      </c>
      <c r="J6730">
        <v>1.1317881E-2</v>
      </c>
    </row>
    <row r="6731" spans="1:10" x14ac:dyDescent="0.35">
      <c r="A6731" t="s">
        <v>559</v>
      </c>
      <c r="B6731" t="s">
        <v>230</v>
      </c>
      <c r="C6731">
        <v>6</v>
      </c>
      <c r="D6731" t="s">
        <v>481</v>
      </c>
      <c r="E6731" t="s">
        <v>412</v>
      </c>
      <c r="F6731" t="s">
        <v>428</v>
      </c>
      <c r="G6731" t="s">
        <v>585</v>
      </c>
      <c r="H6731">
        <v>0</v>
      </c>
      <c r="I6731">
        <v>0</v>
      </c>
      <c r="J6731">
        <v>0</v>
      </c>
    </row>
    <row r="6732" spans="1:10" x14ac:dyDescent="0.35">
      <c r="A6732" t="s">
        <v>559</v>
      </c>
      <c r="B6732" t="s">
        <v>230</v>
      </c>
      <c r="C6732">
        <v>6</v>
      </c>
      <c r="D6732" t="s">
        <v>481</v>
      </c>
      <c r="E6732" t="s">
        <v>412</v>
      </c>
      <c r="F6732" t="s">
        <v>429</v>
      </c>
      <c r="G6732">
        <v>12.377000000000001</v>
      </c>
      <c r="H6732">
        <v>34579</v>
      </c>
      <c r="I6732">
        <v>7.8770650000000008E-3</v>
      </c>
      <c r="J6732">
        <v>0.70515493799999995</v>
      </c>
    </row>
    <row r="6733" spans="1:10" x14ac:dyDescent="0.35">
      <c r="A6733" t="s">
        <v>559</v>
      </c>
      <c r="B6733" t="s">
        <v>230</v>
      </c>
      <c r="C6733">
        <v>6</v>
      </c>
      <c r="D6733" t="s">
        <v>481</v>
      </c>
      <c r="E6733" t="s">
        <v>412</v>
      </c>
      <c r="F6733" t="s">
        <v>430</v>
      </c>
      <c r="G6733">
        <v>12.513999999999999</v>
      </c>
      <c r="H6733">
        <v>67059</v>
      </c>
      <c r="I6733">
        <v>1.527598E-2</v>
      </c>
      <c r="J6733">
        <v>1.3675058550000001</v>
      </c>
    </row>
    <row r="6734" spans="1:10" x14ac:dyDescent="0.35">
      <c r="A6734" t="s">
        <v>559</v>
      </c>
      <c r="B6734" t="s">
        <v>230</v>
      </c>
      <c r="C6734">
        <v>6</v>
      </c>
      <c r="D6734" t="s">
        <v>481</v>
      </c>
      <c r="E6734" t="s">
        <v>412</v>
      </c>
      <c r="F6734" t="s">
        <v>431</v>
      </c>
      <c r="G6734" t="s">
        <v>585</v>
      </c>
      <c r="H6734">
        <v>0</v>
      </c>
      <c r="I6734">
        <v>0</v>
      </c>
      <c r="J6734">
        <v>0</v>
      </c>
    </row>
    <row r="6735" spans="1:10" x14ac:dyDescent="0.35">
      <c r="A6735" t="s">
        <v>559</v>
      </c>
      <c r="B6735" t="s">
        <v>230</v>
      </c>
      <c r="C6735">
        <v>6</v>
      </c>
      <c r="D6735" t="s">
        <v>481</v>
      </c>
      <c r="E6735" t="s">
        <v>412</v>
      </c>
      <c r="F6735" t="s">
        <v>588</v>
      </c>
      <c r="G6735" t="s">
        <v>585</v>
      </c>
      <c r="H6735">
        <v>0</v>
      </c>
      <c r="I6735">
        <v>0</v>
      </c>
      <c r="J6735" s="21">
        <v>0</v>
      </c>
    </row>
    <row r="6736" spans="1:10" x14ac:dyDescent="0.35">
      <c r="A6736" t="s">
        <v>559</v>
      </c>
      <c r="B6736" t="s">
        <v>230</v>
      </c>
      <c r="C6736">
        <v>6</v>
      </c>
      <c r="D6736" t="s">
        <v>481</v>
      </c>
      <c r="E6736" t="s">
        <v>412</v>
      </c>
      <c r="F6736" t="s">
        <v>432</v>
      </c>
      <c r="G6736" t="s">
        <v>585</v>
      </c>
      <c r="H6736">
        <v>0</v>
      </c>
      <c r="I6736">
        <v>0</v>
      </c>
      <c r="J6736">
        <v>0</v>
      </c>
    </row>
    <row r="6737" spans="1:10" x14ac:dyDescent="0.35">
      <c r="A6737" t="s">
        <v>559</v>
      </c>
      <c r="B6737" t="s">
        <v>230</v>
      </c>
      <c r="C6737">
        <v>6</v>
      </c>
      <c r="D6737" t="s">
        <v>481</v>
      </c>
      <c r="E6737" t="s">
        <v>412</v>
      </c>
      <c r="F6737" t="s">
        <v>433</v>
      </c>
      <c r="G6737" t="s">
        <v>585</v>
      </c>
      <c r="H6737">
        <v>0</v>
      </c>
      <c r="I6737">
        <v>0</v>
      </c>
      <c r="J6737">
        <v>0</v>
      </c>
    </row>
    <row r="6738" spans="1:10" x14ac:dyDescent="0.35">
      <c r="A6738" t="s">
        <v>559</v>
      </c>
      <c r="B6738" t="s">
        <v>230</v>
      </c>
      <c r="C6738">
        <v>6</v>
      </c>
      <c r="D6738" t="s">
        <v>481</v>
      </c>
      <c r="E6738" t="s">
        <v>412</v>
      </c>
      <c r="F6738" t="s">
        <v>589</v>
      </c>
      <c r="G6738" t="s">
        <v>585</v>
      </c>
      <c r="H6738">
        <v>0</v>
      </c>
      <c r="I6738">
        <v>0</v>
      </c>
      <c r="J6738">
        <v>0</v>
      </c>
    </row>
    <row r="6739" spans="1:10" x14ac:dyDescent="0.35">
      <c r="A6739" t="s">
        <v>559</v>
      </c>
      <c r="B6739" t="s">
        <v>230</v>
      </c>
      <c r="C6739">
        <v>6</v>
      </c>
      <c r="D6739" t="s">
        <v>481</v>
      </c>
      <c r="E6739" t="s">
        <v>412</v>
      </c>
      <c r="F6739" t="s">
        <v>590</v>
      </c>
      <c r="G6739" t="s">
        <v>585</v>
      </c>
      <c r="H6739">
        <v>0</v>
      </c>
      <c r="I6739">
        <v>0</v>
      </c>
      <c r="J6739">
        <v>0</v>
      </c>
    </row>
    <row r="6740" spans="1:10" x14ac:dyDescent="0.35">
      <c r="A6740" t="s">
        <v>559</v>
      </c>
      <c r="B6740" t="s">
        <v>230</v>
      </c>
      <c r="C6740">
        <v>6</v>
      </c>
      <c r="D6740" t="s">
        <v>481</v>
      </c>
      <c r="E6740" t="s">
        <v>412</v>
      </c>
      <c r="F6740" t="s">
        <v>591</v>
      </c>
      <c r="G6740" t="s">
        <v>585</v>
      </c>
      <c r="H6740">
        <v>0</v>
      </c>
      <c r="I6740">
        <v>0</v>
      </c>
      <c r="J6740">
        <v>0</v>
      </c>
    </row>
    <row r="6741" spans="1:10" x14ac:dyDescent="0.35">
      <c r="A6741" t="s">
        <v>559</v>
      </c>
      <c r="B6741" t="s">
        <v>230</v>
      </c>
      <c r="C6741">
        <v>6</v>
      </c>
      <c r="D6741" t="s">
        <v>481</v>
      </c>
      <c r="E6741" t="s">
        <v>412</v>
      </c>
      <c r="F6741" t="s">
        <v>434</v>
      </c>
      <c r="G6741">
        <v>12.928000000000001</v>
      </c>
      <c r="H6741">
        <v>82014</v>
      </c>
      <c r="I6741">
        <v>1.8682714999999999E-2</v>
      </c>
      <c r="J6741">
        <v>1.672476852</v>
      </c>
    </row>
    <row r="6742" spans="1:10" x14ac:dyDescent="0.35">
      <c r="A6742" t="s">
        <v>559</v>
      </c>
      <c r="B6742" t="s">
        <v>230</v>
      </c>
      <c r="C6742">
        <v>6</v>
      </c>
      <c r="D6742" t="s">
        <v>481</v>
      </c>
      <c r="E6742" t="s">
        <v>412</v>
      </c>
      <c r="F6742" t="s">
        <v>592</v>
      </c>
      <c r="G6742" t="s">
        <v>585</v>
      </c>
      <c r="H6742">
        <v>0</v>
      </c>
      <c r="I6742">
        <v>0</v>
      </c>
      <c r="J6742">
        <v>0</v>
      </c>
    </row>
    <row r="6743" spans="1:10" x14ac:dyDescent="0.35">
      <c r="A6743" t="s">
        <v>559</v>
      </c>
      <c r="B6743" t="s">
        <v>230</v>
      </c>
      <c r="C6743">
        <v>6</v>
      </c>
      <c r="D6743" t="s">
        <v>481</v>
      </c>
      <c r="E6743" t="s">
        <v>412</v>
      </c>
      <c r="F6743" t="s">
        <v>593</v>
      </c>
      <c r="G6743" t="s">
        <v>585</v>
      </c>
      <c r="H6743">
        <v>0</v>
      </c>
      <c r="I6743">
        <v>0</v>
      </c>
      <c r="J6743">
        <v>0</v>
      </c>
    </row>
    <row r="6744" spans="1:10" x14ac:dyDescent="0.35">
      <c r="A6744" t="s">
        <v>559</v>
      </c>
      <c r="B6744" t="s">
        <v>230</v>
      </c>
      <c r="C6744">
        <v>6</v>
      </c>
      <c r="D6744" t="s">
        <v>481</v>
      </c>
      <c r="E6744" t="s">
        <v>412</v>
      </c>
      <c r="F6744" t="s">
        <v>594</v>
      </c>
      <c r="G6744" t="s">
        <v>585</v>
      </c>
      <c r="H6744">
        <v>0</v>
      </c>
      <c r="I6744">
        <v>0</v>
      </c>
      <c r="J6744">
        <v>0</v>
      </c>
    </row>
    <row r="6745" spans="1:10" x14ac:dyDescent="0.35">
      <c r="A6745" t="s">
        <v>559</v>
      </c>
      <c r="B6745" t="s">
        <v>230</v>
      </c>
      <c r="C6745">
        <v>6</v>
      </c>
      <c r="D6745" t="s">
        <v>481</v>
      </c>
      <c r="E6745" t="s">
        <v>412</v>
      </c>
      <c r="F6745" t="s">
        <v>435</v>
      </c>
      <c r="G6745" t="s">
        <v>585</v>
      </c>
      <c r="H6745">
        <v>0</v>
      </c>
      <c r="I6745">
        <v>0</v>
      </c>
      <c r="J6745">
        <v>0</v>
      </c>
    </row>
    <row r="6746" spans="1:10" x14ac:dyDescent="0.35">
      <c r="A6746" t="s">
        <v>559</v>
      </c>
      <c r="B6746" t="s">
        <v>230</v>
      </c>
      <c r="C6746">
        <v>6</v>
      </c>
      <c r="D6746" t="s">
        <v>481</v>
      </c>
      <c r="E6746" t="s">
        <v>412</v>
      </c>
      <c r="F6746" t="s">
        <v>436</v>
      </c>
      <c r="G6746" t="s">
        <v>585</v>
      </c>
      <c r="H6746">
        <v>0</v>
      </c>
      <c r="I6746">
        <v>0</v>
      </c>
      <c r="J6746">
        <v>0</v>
      </c>
    </row>
    <row r="6747" spans="1:10" x14ac:dyDescent="0.35">
      <c r="A6747" t="s">
        <v>559</v>
      </c>
      <c r="B6747" t="s">
        <v>230</v>
      </c>
      <c r="C6747">
        <v>6</v>
      </c>
      <c r="D6747" t="s">
        <v>481</v>
      </c>
      <c r="E6747" t="s">
        <v>412</v>
      </c>
      <c r="F6747" t="s">
        <v>437</v>
      </c>
      <c r="G6747" t="s">
        <v>585</v>
      </c>
      <c r="H6747">
        <v>0</v>
      </c>
      <c r="I6747">
        <v>0</v>
      </c>
      <c r="J6747">
        <v>0</v>
      </c>
    </row>
    <row r="6748" spans="1:10" x14ac:dyDescent="0.35">
      <c r="A6748" t="s">
        <v>559</v>
      </c>
      <c r="B6748" t="s">
        <v>230</v>
      </c>
      <c r="C6748">
        <v>6</v>
      </c>
      <c r="D6748" t="s">
        <v>481</v>
      </c>
      <c r="E6748" t="s">
        <v>412</v>
      </c>
      <c r="F6748" t="s">
        <v>595</v>
      </c>
      <c r="G6748" t="s">
        <v>585</v>
      </c>
      <c r="H6748">
        <v>0</v>
      </c>
      <c r="I6748">
        <v>0</v>
      </c>
      <c r="J6748">
        <v>0</v>
      </c>
    </row>
    <row r="6749" spans="1:10" x14ac:dyDescent="0.35">
      <c r="A6749" t="s">
        <v>559</v>
      </c>
      <c r="B6749" t="s">
        <v>230</v>
      </c>
      <c r="C6749">
        <v>6</v>
      </c>
      <c r="D6749" t="s">
        <v>481</v>
      </c>
      <c r="E6749" t="s">
        <v>412</v>
      </c>
      <c r="F6749" t="s">
        <v>438</v>
      </c>
      <c r="G6749" t="s">
        <v>585</v>
      </c>
      <c r="H6749">
        <v>745</v>
      </c>
      <c r="I6749">
        <v>1.6971E-4</v>
      </c>
      <c r="J6749">
        <v>1.519247E-2</v>
      </c>
    </row>
    <row r="6750" spans="1:10" x14ac:dyDescent="0.35">
      <c r="A6750" t="s">
        <v>559</v>
      </c>
      <c r="B6750" t="s">
        <v>230</v>
      </c>
      <c r="C6750">
        <v>6</v>
      </c>
      <c r="D6750" t="s">
        <v>481</v>
      </c>
      <c r="E6750" t="s">
        <v>412</v>
      </c>
      <c r="F6750" t="s">
        <v>596</v>
      </c>
      <c r="G6750" t="s">
        <v>585</v>
      </c>
      <c r="H6750">
        <v>0</v>
      </c>
      <c r="I6750">
        <v>0</v>
      </c>
      <c r="J6750">
        <v>0</v>
      </c>
    </row>
    <row r="6751" spans="1:10" x14ac:dyDescent="0.35">
      <c r="A6751" t="s">
        <v>559</v>
      </c>
      <c r="B6751" t="s">
        <v>230</v>
      </c>
      <c r="C6751">
        <v>6</v>
      </c>
      <c r="D6751" t="s">
        <v>481</v>
      </c>
      <c r="E6751" t="s">
        <v>412</v>
      </c>
      <c r="F6751" t="s">
        <v>597</v>
      </c>
      <c r="G6751" t="s">
        <v>585</v>
      </c>
      <c r="H6751">
        <v>0</v>
      </c>
      <c r="I6751">
        <v>0</v>
      </c>
      <c r="J6751">
        <v>0</v>
      </c>
    </row>
    <row r="6752" spans="1:10" x14ac:dyDescent="0.35">
      <c r="A6752" t="s">
        <v>559</v>
      </c>
      <c r="B6752" t="s">
        <v>230</v>
      </c>
      <c r="C6752">
        <v>6</v>
      </c>
      <c r="D6752" t="s">
        <v>481</v>
      </c>
      <c r="E6752" t="s">
        <v>412</v>
      </c>
      <c r="F6752" t="s">
        <v>439</v>
      </c>
      <c r="G6752" t="s">
        <v>585</v>
      </c>
      <c r="H6752">
        <v>0</v>
      </c>
      <c r="I6752">
        <v>0</v>
      </c>
      <c r="J6752">
        <v>0</v>
      </c>
    </row>
    <row r="6753" spans="1:10" x14ac:dyDescent="0.35">
      <c r="A6753" t="s">
        <v>559</v>
      </c>
      <c r="B6753" t="s">
        <v>230</v>
      </c>
      <c r="C6753">
        <v>6</v>
      </c>
      <c r="D6753" t="s">
        <v>481</v>
      </c>
      <c r="E6753" t="s">
        <v>412</v>
      </c>
      <c r="F6753" t="s">
        <v>440</v>
      </c>
      <c r="G6753" t="s">
        <v>585</v>
      </c>
      <c r="H6753">
        <v>0</v>
      </c>
      <c r="I6753">
        <v>0</v>
      </c>
      <c r="J6753">
        <v>0</v>
      </c>
    </row>
    <row r="6754" spans="1:10" x14ac:dyDescent="0.35">
      <c r="A6754" t="s">
        <v>559</v>
      </c>
      <c r="B6754" t="s">
        <v>230</v>
      </c>
      <c r="C6754">
        <v>6</v>
      </c>
      <c r="D6754" t="s">
        <v>481</v>
      </c>
      <c r="E6754" t="s">
        <v>412</v>
      </c>
      <c r="F6754" t="s">
        <v>441</v>
      </c>
      <c r="G6754">
        <v>14.106999999999999</v>
      </c>
      <c r="H6754">
        <v>575204</v>
      </c>
      <c r="I6754">
        <v>0.13103095300000001</v>
      </c>
      <c r="J6754">
        <v>11.72989215</v>
      </c>
    </row>
    <row r="6755" spans="1:10" x14ac:dyDescent="0.35">
      <c r="A6755" t="s">
        <v>559</v>
      </c>
      <c r="B6755" t="s">
        <v>230</v>
      </c>
      <c r="C6755">
        <v>6</v>
      </c>
      <c r="D6755" t="s">
        <v>481</v>
      </c>
      <c r="E6755" t="s">
        <v>412</v>
      </c>
      <c r="F6755" t="s">
        <v>442</v>
      </c>
      <c r="G6755" t="s">
        <v>585</v>
      </c>
      <c r="H6755">
        <v>0</v>
      </c>
      <c r="I6755">
        <v>0</v>
      </c>
      <c r="J6755">
        <v>0</v>
      </c>
    </row>
    <row r="6756" spans="1:10" x14ac:dyDescent="0.35">
      <c r="A6756" t="s">
        <v>559</v>
      </c>
      <c r="B6756" t="s">
        <v>230</v>
      </c>
      <c r="C6756">
        <v>6</v>
      </c>
      <c r="D6756" t="s">
        <v>481</v>
      </c>
      <c r="E6756" t="s">
        <v>412</v>
      </c>
      <c r="F6756" t="s">
        <v>443</v>
      </c>
      <c r="G6756" t="s">
        <v>585</v>
      </c>
      <c r="H6756">
        <v>0</v>
      </c>
      <c r="I6756">
        <v>0</v>
      </c>
      <c r="J6756">
        <v>0</v>
      </c>
    </row>
    <row r="6757" spans="1:10" x14ac:dyDescent="0.35">
      <c r="A6757" t="s">
        <v>559</v>
      </c>
      <c r="B6757" t="s">
        <v>230</v>
      </c>
      <c r="C6757">
        <v>6</v>
      </c>
      <c r="D6757" t="s">
        <v>481</v>
      </c>
      <c r="E6757" t="s">
        <v>412</v>
      </c>
      <c r="F6757" t="s">
        <v>444</v>
      </c>
      <c r="G6757" t="s">
        <v>585</v>
      </c>
      <c r="H6757">
        <v>7781</v>
      </c>
      <c r="I6757">
        <v>1.772505E-3</v>
      </c>
      <c r="J6757">
        <v>0.158674646</v>
      </c>
    </row>
    <row r="6758" spans="1:10" x14ac:dyDescent="0.35">
      <c r="A6758" t="s">
        <v>559</v>
      </c>
      <c r="B6758" t="s">
        <v>230</v>
      </c>
      <c r="C6758">
        <v>6</v>
      </c>
      <c r="D6758" t="s">
        <v>481</v>
      </c>
      <c r="E6758" t="s">
        <v>412</v>
      </c>
      <c r="F6758" t="s">
        <v>445</v>
      </c>
      <c r="G6758" t="s">
        <v>585</v>
      </c>
      <c r="H6758">
        <v>0</v>
      </c>
      <c r="I6758">
        <v>0</v>
      </c>
      <c r="J6758">
        <v>0</v>
      </c>
    </row>
    <row r="6759" spans="1:10" x14ac:dyDescent="0.35">
      <c r="A6759" t="s">
        <v>559</v>
      </c>
      <c r="B6759" t="s">
        <v>230</v>
      </c>
      <c r="C6759">
        <v>6</v>
      </c>
      <c r="D6759" t="s">
        <v>481</v>
      </c>
      <c r="E6759" t="s">
        <v>412</v>
      </c>
      <c r="F6759" t="s">
        <v>446</v>
      </c>
      <c r="G6759">
        <v>15.148</v>
      </c>
      <c r="H6759">
        <v>0</v>
      </c>
      <c r="I6759">
        <v>0</v>
      </c>
      <c r="J6759">
        <v>0</v>
      </c>
    </row>
    <row r="6760" spans="1:10" x14ac:dyDescent="0.35">
      <c r="A6760" t="s">
        <v>559</v>
      </c>
      <c r="B6760" t="s">
        <v>230</v>
      </c>
      <c r="C6760">
        <v>6</v>
      </c>
      <c r="D6760" t="s">
        <v>481</v>
      </c>
      <c r="E6760" t="s">
        <v>412</v>
      </c>
      <c r="F6760" t="s">
        <v>447</v>
      </c>
      <c r="G6760">
        <v>15.457000000000001</v>
      </c>
      <c r="H6760">
        <v>1745</v>
      </c>
      <c r="I6760">
        <v>3.9750899999999999E-4</v>
      </c>
      <c r="J6760">
        <v>3.5585048000000001E-2</v>
      </c>
    </row>
    <row r="6761" spans="1:10" x14ac:dyDescent="0.35">
      <c r="A6761" t="s">
        <v>559</v>
      </c>
      <c r="B6761" t="s">
        <v>230</v>
      </c>
      <c r="C6761">
        <v>6</v>
      </c>
      <c r="D6761" t="s">
        <v>481</v>
      </c>
      <c r="E6761" t="s">
        <v>412</v>
      </c>
      <c r="F6761" t="s">
        <v>448</v>
      </c>
      <c r="G6761" t="s">
        <v>585</v>
      </c>
      <c r="H6761">
        <v>0</v>
      </c>
      <c r="I6761">
        <v>0</v>
      </c>
      <c r="J6761">
        <v>0</v>
      </c>
    </row>
    <row r="6762" spans="1:10" x14ac:dyDescent="0.35">
      <c r="A6762" t="s">
        <v>559</v>
      </c>
      <c r="B6762" t="s">
        <v>230</v>
      </c>
      <c r="C6762">
        <v>6</v>
      </c>
      <c r="D6762" t="s">
        <v>481</v>
      </c>
      <c r="E6762" t="s">
        <v>412</v>
      </c>
      <c r="F6762" t="s">
        <v>449</v>
      </c>
      <c r="G6762">
        <v>15.311999999999999</v>
      </c>
      <c r="H6762">
        <v>363</v>
      </c>
      <c r="I6762" s="21">
        <v>8.2700000000000004E-5</v>
      </c>
      <c r="J6762">
        <v>7.4025059999999997E-3</v>
      </c>
    </row>
    <row r="6763" spans="1:10" x14ac:dyDescent="0.35">
      <c r="A6763" t="s">
        <v>559</v>
      </c>
      <c r="B6763" t="s">
        <v>230</v>
      </c>
      <c r="C6763">
        <v>6</v>
      </c>
      <c r="D6763" t="s">
        <v>481</v>
      </c>
      <c r="E6763" t="s">
        <v>412</v>
      </c>
      <c r="F6763" t="s">
        <v>450</v>
      </c>
      <c r="G6763" t="s">
        <v>585</v>
      </c>
      <c r="H6763">
        <v>12639</v>
      </c>
      <c r="I6763">
        <v>2.8791530000000002E-3</v>
      </c>
      <c r="J6763">
        <v>0.257741787</v>
      </c>
    </row>
    <row r="6764" spans="1:10" x14ac:dyDescent="0.35">
      <c r="A6764" t="s">
        <v>559</v>
      </c>
      <c r="B6764" t="s">
        <v>230</v>
      </c>
      <c r="C6764">
        <v>6</v>
      </c>
      <c r="D6764" t="s">
        <v>481</v>
      </c>
      <c r="E6764" t="s">
        <v>412</v>
      </c>
      <c r="F6764" t="s">
        <v>451</v>
      </c>
      <c r="G6764" t="s">
        <v>585</v>
      </c>
      <c r="H6764">
        <v>13226</v>
      </c>
      <c r="I6764">
        <v>3.0128709999999999E-3</v>
      </c>
      <c r="J6764">
        <v>0.26971223</v>
      </c>
    </row>
    <row r="6765" spans="1:10" x14ac:dyDescent="0.35">
      <c r="A6765" t="s">
        <v>559</v>
      </c>
      <c r="B6765" t="s">
        <v>230</v>
      </c>
      <c r="C6765">
        <v>6</v>
      </c>
      <c r="D6765" t="s">
        <v>481</v>
      </c>
      <c r="E6765" t="s">
        <v>412</v>
      </c>
      <c r="F6765" t="s">
        <v>452</v>
      </c>
      <c r="G6765">
        <v>16.434999999999999</v>
      </c>
      <c r="H6765">
        <v>2830</v>
      </c>
      <c r="I6765">
        <v>6.4467099999999998E-4</v>
      </c>
      <c r="J6765">
        <v>5.7710994000000002E-2</v>
      </c>
    </row>
    <row r="6766" spans="1:10" x14ac:dyDescent="0.35">
      <c r="A6766" t="s">
        <v>559</v>
      </c>
      <c r="B6766" t="s">
        <v>230</v>
      </c>
      <c r="C6766">
        <v>6</v>
      </c>
      <c r="D6766" t="s">
        <v>481</v>
      </c>
      <c r="E6766" t="s">
        <v>412</v>
      </c>
      <c r="F6766" t="s">
        <v>453</v>
      </c>
      <c r="G6766">
        <v>17.238</v>
      </c>
      <c r="H6766">
        <v>74304</v>
      </c>
      <c r="I6766">
        <v>1.6926383999999999E-2</v>
      </c>
      <c r="J6766">
        <v>1.5152500790000001</v>
      </c>
    </row>
    <row r="6767" spans="1:10" x14ac:dyDescent="0.35">
      <c r="A6767" t="s">
        <v>559</v>
      </c>
      <c r="B6767" t="s">
        <v>230</v>
      </c>
      <c r="C6767">
        <v>6</v>
      </c>
      <c r="D6767" t="s">
        <v>481</v>
      </c>
      <c r="E6767" t="s">
        <v>412</v>
      </c>
      <c r="F6767" t="s">
        <v>454</v>
      </c>
      <c r="G6767">
        <v>17.236999999999998</v>
      </c>
      <c r="H6767">
        <v>350780</v>
      </c>
      <c r="I6767">
        <v>7.9907368000000006E-2</v>
      </c>
      <c r="J6767">
        <v>7.1533083389999996</v>
      </c>
    </row>
    <row r="6768" spans="1:10" x14ac:dyDescent="0.35">
      <c r="A6768" t="s">
        <v>559</v>
      </c>
      <c r="B6768" t="s">
        <v>230</v>
      </c>
      <c r="C6768">
        <v>6</v>
      </c>
      <c r="D6768" t="s">
        <v>481</v>
      </c>
      <c r="E6768" t="s">
        <v>412</v>
      </c>
      <c r="F6768" t="s">
        <v>455</v>
      </c>
      <c r="G6768" t="s">
        <v>585</v>
      </c>
      <c r="H6768">
        <v>213599</v>
      </c>
      <c r="I6768">
        <v>4.8657659999999998E-2</v>
      </c>
      <c r="J6768">
        <v>4.3558341629999999</v>
      </c>
    </row>
    <row r="6769" spans="1:10" x14ac:dyDescent="0.35">
      <c r="A6769" t="s">
        <v>559</v>
      </c>
      <c r="B6769" t="s">
        <v>230</v>
      </c>
      <c r="C6769">
        <v>6</v>
      </c>
      <c r="D6769" t="s">
        <v>481</v>
      </c>
      <c r="E6769" t="s">
        <v>412</v>
      </c>
      <c r="F6769" t="s">
        <v>456</v>
      </c>
      <c r="G6769" t="s">
        <v>585</v>
      </c>
      <c r="H6769">
        <v>0</v>
      </c>
      <c r="I6769">
        <v>0</v>
      </c>
      <c r="J6769">
        <v>0</v>
      </c>
    </row>
    <row r="6770" spans="1:10" x14ac:dyDescent="0.35">
      <c r="A6770" t="s">
        <v>559</v>
      </c>
      <c r="B6770" t="s">
        <v>230</v>
      </c>
      <c r="C6770">
        <v>6</v>
      </c>
      <c r="D6770" t="s">
        <v>481</v>
      </c>
      <c r="E6770" t="s">
        <v>412</v>
      </c>
      <c r="F6770" t="s">
        <v>457</v>
      </c>
      <c r="G6770">
        <v>17.427</v>
      </c>
      <c r="H6770">
        <v>22912</v>
      </c>
      <c r="I6770">
        <v>5.2193329999999996E-3</v>
      </c>
      <c r="J6770">
        <v>0.46723473599999998</v>
      </c>
    </row>
    <row r="6771" spans="1:10" x14ac:dyDescent="0.35">
      <c r="A6771" t="s">
        <v>559</v>
      </c>
      <c r="B6771" t="s">
        <v>230</v>
      </c>
      <c r="C6771">
        <v>6</v>
      </c>
      <c r="D6771" t="s">
        <v>481</v>
      </c>
      <c r="E6771" t="s">
        <v>412</v>
      </c>
      <c r="F6771" t="s">
        <v>458</v>
      </c>
      <c r="G6771" t="s">
        <v>585</v>
      </c>
      <c r="H6771">
        <v>212164</v>
      </c>
      <c r="I6771">
        <v>4.8330768000000003E-2</v>
      </c>
      <c r="J6771">
        <v>4.3265708150000002</v>
      </c>
    </row>
    <row r="6772" spans="1:10" x14ac:dyDescent="0.35">
      <c r="A6772" t="s">
        <v>559</v>
      </c>
      <c r="B6772" t="s">
        <v>230</v>
      </c>
      <c r="C6772">
        <v>6</v>
      </c>
      <c r="D6772" t="s">
        <v>481</v>
      </c>
      <c r="E6772" t="s">
        <v>412</v>
      </c>
      <c r="F6772" t="s">
        <v>459</v>
      </c>
      <c r="G6772" t="s">
        <v>585</v>
      </c>
      <c r="H6772">
        <v>0</v>
      </c>
      <c r="I6772">
        <v>0</v>
      </c>
      <c r="J6772">
        <v>0</v>
      </c>
    </row>
    <row r="6773" spans="1:10" x14ac:dyDescent="0.35">
      <c r="A6773" t="s">
        <v>559</v>
      </c>
      <c r="B6773" t="s">
        <v>230</v>
      </c>
      <c r="C6773">
        <v>6</v>
      </c>
      <c r="D6773" t="s">
        <v>481</v>
      </c>
      <c r="E6773" t="s">
        <v>412</v>
      </c>
      <c r="F6773" t="s">
        <v>460</v>
      </c>
      <c r="G6773" t="s">
        <v>585</v>
      </c>
      <c r="H6773">
        <v>195</v>
      </c>
      <c r="I6773" s="21">
        <v>4.4400000000000002E-5</v>
      </c>
      <c r="J6773" s="21">
        <v>3.98E-3</v>
      </c>
    </row>
    <row r="6774" spans="1:10" x14ac:dyDescent="0.35">
      <c r="A6774" t="s">
        <v>559</v>
      </c>
      <c r="B6774" t="s">
        <v>230</v>
      </c>
      <c r="C6774">
        <v>6</v>
      </c>
      <c r="D6774" t="s">
        <v>481</v>
      </c>
      <c r="E6774" t="s">
        <v>412</v>
      </c>
      <c r="F6774" t="s">
        <v>461</v>
      </c>
      <c r="G6774">
        <v>17.687999999999999</v>
      </c>
      <c r="H6774">
        <v>64107</v>
      </c>
      <c r="I6774">
        <v>1.4603517E-2</v>
      </c>
      <c r="J6774">
        <v>1.3073069660000001</v>
      </c>
    </row>
    <row r="6775" spans="1:10" x14ac:dyDescent="0.35">
      <c r="A6775" t="s">
        <v>559</v>
      </c>
      <c r="B6775" t="s">
        <v>230</v>
      </c>
      <c r="C6775">
        <v>6</v>
      </c>
      <c r="D6775" t="s">
        <v>481</v>
      </c>
      <c r="E6775" t="s">
        <v>412</v>
      </c>
      <c r="F6775" t="s">
        <v>462</v>
      </c>
      <c r="G6775" t="s">
        <v>585</v>
      </c>
      <c r="H6775">
        <v>20804</v>
      </c>
      <c r="I6775">
        <v>4.7391320000000001E-3</v>
      </c>
      <c r="J6775">
        <v>0.42424718300000003</v>
      </c>
    </row>
    <row r="6776" spans="1:10" x14ac:dyDescent="0.35">
      <c r="A6776" t="s">
        <v>559</v>
      </c>
      <c r="B6776" t="s">
        <v>230</v>
      </c>
      <c r="C6776">
        <v>6</v>
      </c>
      <c r="D6776" t="s">
        <v>481</v>
      </c>
      <c r="E6776" t="s">
        <v>412</v>
      </c>
      <c r="F6776" t="s">
        <v>463</v>
      </c>
      <c r="G6776" t="s">
        <v>585</v>
      </c>
      <c r="H6776">
        <v>0</v>
      </c>
      <c r="I6776">
        <v>0</v>
      </c>
      <c r="J6776">
        <v>0</v>
      </c>
    </row>
    <row r="6777" spans="1:10" x14ac:dyDescent="0.35">
      <c r="A6777" t="s">
        <v>559</v>
      </c>
      <c r="B6777" t="s">
        <v>230</v>
      </c>
      <c r="C6777">
        <v>6</v>
      </c>
      <c r="D6777" t="s">
        <v>481</v>
      </c>
      <c r="E6777" t="s">
        <v>412</v>
      </c>
      <c r="F6777" t="s">
        <v>464</v>
      </c>
      <c r="G6777" t="s">
        <v>585</v>
      </c>
      <c r="H6777">
        <v>0</v>
      </c>
      <c r="I6777">
        <v>0</v>
      </c>
      <c r="J6777">
        <v>0</v>
      </c>
    </row>
    <row r="6778" spans="1:10" x14ac:dyDescent="0.35">
      <c r="A6778" t="s">
        <v>559</v>
      </c>
      <c r="B6778" t="s">
        <v>230</v>
      </c>
      <c r="C6778">
        <v>6</v>
      </c>
      <c r="D6778" t="s">
        <v>481</v>
      </c>
      <c r="E6778" t="s">
        <v>412</v>
      </c>
      <c r="F6778" t="s">
        <v>465</v>
      </c>
      <c r="G6778" t="s">
        <v>585</v>
      </c>
      <c r="H6778">
        <v>0</v>
      </c>
      <c r="I6778">
        <v>0</v>
      </c>
      <c r="J6778">
        <v>0</v>
      </c>
    </row>
    <row r="6779" spans="1:10" x14ac:dyDescent="0.35">
      <c r="A6779" t="s">
        <v>559</v>
      </c>
      <c r="B6779" t="s">
        <v>230</v>
      </c>
      <c r="C6779">
        <v>6</v>
      </c>
      <c r="D6779" t="s">
        <v>481</v>
      </c>
      <c r="E6779" t="s">
        <v>412</v>
      </c>
      <c r="F6779" t="s">
        <v>598</v>
      </c>
      <c r="G6779" t="s">
        <v>585</v>
      </c>
      <c r="H6779">
        <v>0</v>
      </c>
      <c r="I6779">
        <v>0</v>
      </c>
      <c r="J6779">
        <v>0</v>
      </c>
    </row>
    <row r="6780" spans="1:10" x14ac:dyDescent="0.35">
      <c r="A6780" t="s">
        <v>559</v>
      </c>
      <c r="B6780" t="s">
        <v>230</v>
      </c>
      <c r="C6780">
        <v>6</v>
      </c>
      <c r="D6780" t="s">
        <v>481</v>
      </c>
      <c r="E6780" t="s">
        <v>412</v>
      </c>
      <c r="F6780" t="s">
        <v>466</v>
      </c>
      <c r="G6780" t="s">
        <v>585</v>
      </c>
      <c r="H6780">
        <v>0</v>
      </c>
      <c r="I6780">
        <v>0</v>
      </c>
      <c r="J6780">
        <v>0</v>
      </c>
    </row>
    <row r="6781" spans="1:10" x14ac:dyDescent="0.35">
      <c r="A6781" t="s">
        <v>559</v>
      </c>
      <c r="B6781" t="s">
        <v>230</v>
      </c>
      <c r="C6781">
        <v>6</v>
      </c>
      <c r="D6781" t="s">
        <v>481</v>
      </c>
      <c r="E6781" t="s">
        <v>412</v>
      </c>
      <c r="F6781" t="s">
        <v>599</v>
      </c>
      <c r="G6781" t="s">
        <v>585</v>
      </c>
      <c r="H6781">
        <v>0</v>
      </c>
      <c r="I6781">
        <v>0</v>
      </c>
      <c r="J6781">
        <v>0</v>
      </c>
    </row>
    <row r="6782" spans="1:10" x14ac:dyDescent="0.35">
      <c r="A6782" t="s">
        <v>559</v>
      </c>
      <c r="B6782" t="s">
        <v>230</v>
      </c>
      <c r="C6782">
        <v>6</v>
      </c>
      <c r="D6782" t="s">
        <v>481</v>
      </c>
      <c r="E6782" t="s">
        <v>412</v>
      </c>
      <c r="F6782" t="s">
        <v>467</v>
      </c>
      <c r="G6782">
        <v>18.408000000000001</v>
      </c>
      <c r="H6782">
        <v>3983</v>
      </c>
      <c r="I6782">
        <v>9.0732400000000004E-4</v>
      </c>
      <c r="J6782">
        <v>8.1223636000000002E-2</v>
      </c>
    </row>
    <row r="6783" spans="1:10" x14ac:dyDescent="0.35">
      <c r="A6783" t="s">
        <v>559</v>
      </c>
      <c r="B6783" t="s">
        <v>230</v>
      </c>
      <c r="C6783">
        <v>6</v>
      </c>
      <c r="D6783" t="s">
        <v>481</v>
      </c>
      <c r="E6783" t="s">
        <v>412</v>
      </c>
      <c r="F6783" t="s">
        <v>468</v>
      </c>
      <c r="G6783" t="s">
        <v>585</v>
      </c>
      <c r="H6783">
        <v>0</v>
      </c>
      <c r="I6783">
        <v>0</v>
      </c>
      <c r="J6783">
        <v>0</v>
      </c>
    </row>
    <row r="6784" spans="1:10" x14ac:dyDescent="0.35">
      <c r="A6784" t="s">
        <v>559</v>
      </c>
      <c r="B6784" t="s">
        <v>230</v>
      </c>
      <c r="C6784">
        <v>6</v>
      </c>
      <c r="D6784" t="s">
        <v>481</v>
      </c>
      <c r="E6784" t="s">
        <v>412</v>
      </c>
      <c r="F6784" t="s">
        <v>469</v>
      </c>
      <c r="G6784" t="s">
        <v>585</v>
      </c>
      <c r="H6784">
        <v>0</v>
      </c>
      <c r="I6784">
        <v>0</v>
      </c>
      <c r="J6784">
        <v>0</v>
      </c>
    </row>
    <row r="6785" spans="1:10" x14ac:dyDescent="0.35">
      <c r="A6785" t="s">
        <v>559</v>
      </c>
      <c r="B6785" t="s">
        <v>230</v>
      </c>
      <c r="C6785">
        <v>6</v>
      </c>
      <c r="D6785" t="s">
        <v>481</v>
      </c>
      <c r="E6785" t="s">
        <v>412</v>
      </c>
      <c r="F6785" t="s">
        <v>470</v>
      </c>
      <c r="G6785" t="s">
        <v>585</v>
      </c>
      <c r="H6785">
        <v>58480</v>
      </c>
      <c r="I6785">
        <v>1.3321691E-2</v>
      </c>
      <c r="J6785">
        <v>1.192557933</v>
      </c>
    </row>
    <row r="6786" spans="1:10" x14ac:dyDescent="0.35">
      <c r="A6786" t="s">
        <v>559</v>
      </c>
      <c r="B6786" t="s">
        <v>230</v>
      </c>
      <c r="C6786">
        <v>6</v>
      </c>
      <c r="D6786" t="s">
        <v>481</v>
      </c>
      <c r="E6786" t="s">
        <v>412</v>
      </c>
      <c r="F6786" t="s">
        <v>471</v>
      </c>
      <c r="G6786">
        <v>19.096</v>
      </c>
      <c r="H6786">
        <v>76542</v>
      </c>
      <c r="I6786">
        <v>1.7436198999999999E-2</v>
      </c>
      <c r="J6786">
        <v>1.560888668</v>
      </c>
    </row>
    <row r="6787" spans="1:10" x14ac:dyDescent="0.35">
      <c r="A6787" t="s">
        <v>559</v>
      </c>
      <c r="B6787" t="s">
        <v>230</v>
      </c>
      <c r="C6787">
        <v>6</v>
      </c>
      <c r="D6787" t="s">
        <v>481</v>
      </c>
      <c r="E6787" t="s">
        <v>412</v>
      </c>
      <c r="F6787" t="s">
        <v>472</v>
      </c>
      <c r="G6787" t="s">
        <v>585</v>
      </c>
      <c r="H6787">
        <v>0</v>
      </c>
      <c r="I6787">
        <v>0</v>
      </c>
      <c r="J6787">
        <v>0</v>
      </c>
    </row>
    <row r="6788" spans="1:10" x14ac:dyDescent="0.35">
      <c r="A6788" t="s">
        <v>559</v>
      </c>
      <c r="B6788" t="s">
        <v>230</v>
      </c>
      <c r="C6788">
        <v>6</v>
      </c>
      <c r="D6788" t="s">
        <v>481</v>
      </c>
      <c r="E6788" t="s">
        <v>412</v>
      </c>
      <c r="F6788" t="s">
        <v>473</v>
      </c>
      <c r="G6788" t="s">
        <v>585</v>
      </c>
      <c r="H6788">
        <v>0</v>
      </c>
      <c r="I6788">
        <v>0</v>
      </c>
      <c r="J6788">
        <v>0</v>
      </c>
    </row>
    <row r="6789" spans="1:10" x14ac:dyDescent="0.35">
      <c r="A6789" t="s">
        <v>559</v>
      </c>
      <c r="B6789" t="s">
        <v>230</v>
      </c>
      <c r="C6789">
        <v>6</v>
      </c>
      <c r="D6789" t="s">
        <v>481</v>
      </c>
      <c r="E6789" t="s">
        <v>412</v>
      </c>
      <c r="F6789" t="s">
        <v>474</v>
      </c>
      <c r="G6789" t="s">
        <v>585</v>
      </c>
      <c r="H6789">
        <v>42314</v>
      </c>
      <c r="I6789">
        <v>9.6390910000000007E-3</v>
      </c>
      <c r="J6789">
        <v>0.86289152499999999</v>
      </c>
    </row>
    <row r="6790" spans="1:10" x14ac:dyDescent="0.35">
      <c r="A6790" t="s">
        <v>559</v>
      </c>
      <c r="B6790" t="s">
        <v>230</v>
      </c>
      <c r="C6790">
        <v>6</v>
      </c>
      <c r="D6790" t="s">
        <v>481</v>
      </c>
      <c r="E6790" t="s">
        <v>412</v>
      </c>
      <c r="F6790" t="s">
        <v>475</v>
      </c>
      <c r="G6790" t="s">
        <v>585</v>
      </c>
      <c r="H6790">
        <v>0</v>
      </c>
      <c r="I6790">
        <v>0</v>
      </c>
      <c r="J6790">
        <v>0</v>
      </c>
    </row>
    <row r="6791" spans="1:10" x14ac:dyDescent="0.35">
      <c r="A6791" t="s">
        <v>560</v>
      </c>
      <c r="B6791" t="s">
        <v>44</v>
      </c>
      <c r="C6791">
        <v>7</v>
      </c>
      <c r="D6791" t="s">
        <v>479</v>
      </c>
      <c r="E6791" t="s">
        <v>496</v>
      </c>
      <c r="F6791" t="s">
        <v>397</v>
      </c>
      <c r="G6791">
        <v>7.4</v>
      </c>
      <c r="H6791">
        <v>2070</v>
      </c>
      <c r="I6791">
        <v>6.2820400000000005E-4</v>
      </c>
      <c r="J6791">
        <v>3.1124749E-2</v>
      </c>
    </row>
    <row r="6792" spans="1:10" x14ac:dyDescent="0.35">
      <c r="A6792" t="s">
        <v>560</v>
      </c>
      <c r="B6792" t="s">
        <v>44</v>
      </c>
      <c r="C6792">
        <v>7</v>
      </c>
      <c r="D6792" t="s">
        <v>479</v>
      </c>
      <c r="E6792" t="s">
        <v>496</v>
      </c>
      <c r="F6792" t="s">
        <v>398</v>
      </c>
      <c r="G6792">
        <v>7.4290000000000003</v>
      </c>
      <c r="H6792">
        <v>67394</v>
      </c>
      <c r="I6792">
        <v>2.0452738000000002E-2</v>
      </c>
      <c r="J6792">
        <v>1.013343646</v>
      </c>
    </row>
    <row r="6793" spans="1:10" x14ac:dyDescent="0.35">
      <c r="A6793" t="s">
        <v>560</v>
      </c>
      <c r="B6793" t="s">
        <v>44</v>
      </c>
      <c r="C6793">
        <v>7</v>
      </c>
      <c r="D6793" t="s">
        <v>479</v>
      </c>
      <c r="E6793" t="s">
        <v>496</v>
      </c>
      <c r="F6793" t="s">
        <v>399</v>
      </c>
      <c r="G6793" t="s">
        <v>585</v>
      </c>
      <c r="H6793">
        <v>6729</v>
      </c>
      <c r="I6793">
        <v>2.0421179999999999E-3</v>
      </c>
      <c r="J6793">
        <v>0.101177989</v>
      </c>
    </row>
    <row r="6794" spans="1:10" x14ac:dyDescent="0.35">
      <c r="A6794" t="s">
        <v>560</v>
      </c>
      <c r="B6794" t="s">
        <v>44</v>
      </c>
      <c r="C6794">
        <v>7</v>
      </c>
      <c r="D6794" t="s">
        <v>479</v>
      </c>
      <c r="E6794" t="s">
        <v>496</v>
      </c>
      <c r="F6794" t="s">
        <v>400</v>
      </c>
      <c r="G6794">
        <v>8.1780000000000008</v>
      </c>
      <c r="H6794">
        <v>4993</v>
      </c>
      <c r="I6794">
        <v>1.5152760000000001E-3</v>
      </c>
      <c r="J6794">
        <v>7.5075300999999997E-2</v>
      </c>
    </row>
    <row r="6795" spans="1:10" x14ac:dyDescent="0.35">
      <c r="A6795" t="s">
        <v>560</v>
      </c>
      <c r="B6795" t="s">
        <v>44</v>
      </c>
      <c r="C6795">
        <v>7</v>
      </c>
      <c r="D6795" t="s">
        <v>479</v>
      </c>
      <c r="E6795" t="s">
        <v>496</v>
      </c>
      <c r="F6795" t="s">
        <v>401</v>
      </c>
      <c r="G6795" t="s">
        <v>585</v>
      </c>
      <c r="H6795">
        <v>0</v>
      </c>
      <c r="I6795">
        <v>0</v>
      </c>
      <c r="J6795">
        <v>0</v>
      </c>
    </row>
    <row r="6796" spans="1:10" x14ac:dyDescent="0.35">
      <c r="A6796" t="s">
        <v>560</v>
      </c>
      <c r="B6796" t="s">
        <v>44</v>
      </c>
      <c r="C6796">
        <v>7</v>
      </c>
      <c r="D6796" t="s">
        <v>479</v>
      </c>
      <c r="E6796" t="s">
        <v>496</v>
      </c>
      <c r="F6796" t="s">
        <v>402</v>
      </c>
      <c r="G6796">
        <v>9.3580000000000005</v>
      </c>
      <c r="H6796">
        <v>3503</v>
      </c>
      <c r="I6796">
        <v>1.0630909999999999E-3</v>
      </c>
      <c r="J6796">
        <v>5.2671495999999998E-2</v>
      </c>
    </row>
    <row r="6797" spans="1:10" x14ac:dyDescent="0.35">
      <c r="A6797" t="s">
        <v>560</v>
      </c>
      <c r="B6797" t="s">
        <v>44</v>
      </c>
      <c r="C6797">
        <v>7</v>
      </c>
      <c r="D6797" t="s">
        <v>479</v>
      </c>
      <c r="E6797" t="s">
        <v>496</v>
      </c>
      <c r="F6797" t="s">
        <v>403</v>
      </c>
      <c r="G6797">
        <v>9.423</v>
      </c>
      <c r="H6797">
        <v>286100</v>
      </c>
      <c r="I6797">
        <v>8.6825656000000001E-2</v>
      </c>
      <c r="J6797">
        <v>4.3018312779999999</v>
      </c>
    </row>
    <row r="6798" spans="1:10" x14ac:dyDescent="0.35">
      <c r="A6798" t="s">
        <v>560</v>
      </c>
      <c r="B6798" t="s">
        <v>44</v>
      </c>
      <c r="C6798">
        <v>7</v>
      </c>
      <c r="D6798" t="s">
        <v>479</v>
      </c>
      <c r="E6798" t="s">
        <v>496</v>
      </c>
      <c r="F6798" t="s">
        <v>404</v>
      </c>
      <c r="G6798">
        <v>9.4730000000000008</v>
      </c>
      <c r="H6798">
        <v>52743</v>
      </c>
      <c r="I6798">
        <v>1.6006451000000001E-2</v>
      </c>
      <c r="J6798">
        <v>0.79304958800000003</v>
      </c>
    </row>
    <row r="6799" spans="1:10" x14ac:dyDescent="0.35">
      <c r="A6799" t="s">
        <v>560</v>
      </c>
      <c r="B6799" t="s">
        <v>44</v>
      </c>
      <c r="C6799">
        <v>7</v>
      </c>
      <c r="D6799" t="s">
        <v>479</v>
      </c>
      <c r="E6799" t="s">
        <v>496</v>
      </c>
      <c r="F6799" t="s">
        <v>405</v>
      </c>
      <c r="G6799" t="s">
        <v>585</v>
      </c>
      <c r="H6799">
        <v>207</v>
      </c>
      <c r="I6799" s="21">
        <v>6.2799999999999995E-5</v>
      </c>
      <c r="J6799">
        <v>3.112475E-3</v>
      </c>
    </row>
    <row r="6800" spans="1:10" x14ac:dyDescent="0.35">
      <c r="A6800" t="s">
        <v>560</v>
      </c>
      <c r="B6800" t="s">
        <v>44</v>
      </c>
      <c r="C6800">
        <v>7</v>
      </c>
      <c r="D6800" t="s">
        <v>479</v>
      </c>
      <c r="E6800" t="s">
        <v>496</v>
      </c>
      <c r="F6800" t="s">
        <v>406</v>
      </c>
      <c r="G6800">
        <v>10.096</v>
      </c>
      <c r="H6800">
        <v>13288</v>
      </c>
      <c r="I6800">
        <v>4.0326440000000002E-3</v>
      </c>
      <c r="J6800">
        <v>0.19979983900000001</v>
      </c>
    </row>
    <row r="6801" spans="1:10" x14ac:dyDescent="0.35">
      <c r="A6801" t="s">
        <v>560</v>
      </c>
      <c r="B6801" t="s">
        <v>44</v>
      </c>
      <c r="C6801">
        <v>7</v>
      </c>
      <c r="D6801" t="s">
        <v>479</v>
      </c>
      <c r="E6801" t="s">
        <v>496</v>
      </c>
      <c r="F6801" t="s">
        <v>407</v>
      </c>
      <c r="G6801">
        <v>10.186999999999999</v>
      </c>
      <c r="H6801">
        <v>4865</v>
      </c>
      <c r="I6801">
        <v>1.4764310000000001E-3</v>
      </c>
      <c r="J6801">
        <v>7.3150678999999996E-2</v>
      </c>
    </row>
    <row r="6802" spans="1:10" x14ac:dyDescent="0.35">
      <c r="A6802" t="s">
        <v>560</v>
      </c>
      <c r="B6802" t="s">
        <v>44</v>
      </c>
      <c r="C6802">
        <v>7</v>
      </c>
      <c r="D6802" t="s">
        <v>479</v>
      </c>
      <c r="E6802" t="s">
        <v>496</v>
      </c>
      <c r="F6802" t="s">
        <v>586</v>
      </c>
      <c r="G6802" t="s">
        <v>585</v>
      </c>
      <c r="H6802">
        <v>0</v>
      </c>
      <c r="I6802">
        <v>0</v>
      </c>
      <c r="J6802">
        <v>0</v>
      </c>
    </row>
    <row r="6803" spans="1:10" x14ac:dyDescent="0.35">
      <c r="A6803" t="s">
        <v>560</v>
      </c>
      <c r="B6803" t="s">
        <v>44</v>
      </c>
      <c r="C6803">
        <v>7</v>
      </c>
      <c r="D6803" t="s">
        <v>479</v>
      </c>
      <c r="E6803" t="s">
        <v>496</v>
      </c>
      <c r="F6803" t="s">
        <v>408</v>
      </c>
      <c r="G6803" t="s">
        <v>585</v>
      </c>
      <c r="H6803">
        <v>0</v>
      </c>
      <c r="I6803">
        <v>0</v>
      </c>
      <c r="J6803">
        <v>0</v>
      </c>
    </row>
    <row r="6804" spans="1:10" x14ac:dyDescent="0.35">
      <c r="A6804" t="s">
        <v>560</v>
      </c>
      <c r="B6804" t="s">
        <v>44</v>
      </c>
      <c r="C6804">
        <v>7</v>
      </c>
      <c r="D6804" t="s">
        <v>479</v>
      </c>
      <c r="E6804" t="s">
        <v>496</v>
      </c>
      <c r="F6804" t="s">
        <v>409</v>
      </c>
      <c r="G6804">
        <v>10.273</v>
      </c>
      <c r="H6804">
        <v>936</v>
      </c>
      <c r="I6804">
        <v>2.8405699999999999E-4</v>
      </c>
      <c r="J6804">
        <v>1.4073799999999999E-2</v>
      </c>
    </row>
    <row r="6805" spans="1:10" x14ac:dyDescent="0.35">
      <c r="A6805" t="s">
        <v>560</v>
      </c>
      <c r="B6805" t="s">
        <v>44</v>
      </c>
      <c r="C6805">
        <v>7</v>
      </c>
      <c r="D6805" t="s">
        <v>479</v>
      </c>
      <c r="E6805" t="s">
        <v>496</v>
      </c>
      <c r="F6805" t="s">
        <v>410</v>
      </c>
      <c r="G6805" t="s">
        <v>585</v>
      </c>
      <c r="H6805">
        <v>0</v>
      </c>
      <c r="I6805">
        <v>0</v>
      </c>
      <c r="J6805">
        <v>0</v>
      </c>
    </row>
    <row r="6806" spans="1:10" x14ac:dyDescent="0.35">
      <c r="A6806" t="s">
        <v>560</v>
      </c>
      <c r="B6806" t="s">
        <v>44</v>
      </c>
      <c r="C6806">
        <v>7</v>
      </c>
      <c r="D6806" t="s">
        <v>479</v>
      </c>
      <c r="E6806" t="s">
        <v>496</v>
      </c>
      <c r="F6806" t="s">
        <v>411</v>
      </c>
      <c r="G6806">
        <v>10.582000000000001</v>
      </c>
      <c r="H6806">
        <v>0</v>
      </c>
      <c r="I6806">
        <v>0</v>
      </c>
      <c r="J6806" s="21">
        <v>0</v>
      </c>
    </row>
    <row r="6807" spans="1:10" x14ac:dyDescent="0.35">
      <c r="A6807" t="s">
        <v>560</v>
      </c>
      <c r="B6807" t="s">
        <v>44</v>
      </c>
      <c r="C6807">
        <v>7</v>
      </c>
      <c r="D6807" t="s">
        <v>479</v>
      </c>
      <c r="E6807" t="s">
        <v>496</v>
      </c>
      <c r="F6807" t="s">
        <v>412</v>
      </c>
      <c r="G6807" t="s">
        <v>585</v>
      </c>
      <c r="H6807">
        <v>1521092</v>
      </c>
      <c r="I6807">
        <v>0.46162114799999998</v>
      </c>
      <c r="J6807">
        <v>22.871307730000002</v>
      </c>
    </row>
    <row r="6808" spans="1:10" x14ac:dyDescent="0.35">
      <c r="A6808" t="s">
        <v>560</v>
      </c>
      <c r="B6808" t="s">
        <v>44</v>
      </c>
      <c r="C6808">
        <v>7</v>
      </c>
      <c r="D6808" t="s">
        <v>479</v>
      </c>
      <c r="E6808" t="s">
        <v>496</v>
      </c>
      <c r="F6808" t="s">
        <v>413</v>
      </c>
      <c r="G6808">
        <v>10.738</v>
      </c>
      <c r="H6808">
        <v>9744</v>
      </c>
      <c r="I6808">
        <v>2.9571100000000002E-3</v>
      </c>
      <c r="J6808">
        <v>0.14651186299999999</v>
      </c>
    </row>
    <row r="6809" spans="1:10" x14ac:dyDescent="0.35">
      <c r="A6809" t="s">
        <v>560</v>
      </c>
      <c r="B6809" t="s">
        <v>44</v>
      </c>
      <c r="C6809">
        <v>7</v>
      </c>
      <c r="D6809" t="s">
        <v>479</v>
      </c>
      <c r="E6809" t="s">
        <v>496</v>
      </c>
      <c r="F6809" t="s">
        <v>414</v>
      </c>
      <c r="G6809" t="s">
        <v>585</v>
      </c>
      <c r="H6809">
        <v>0</v>
      </c>
      <c r="I6809">
        <v>0</v>
      </c>
      <c r="J6809">
        <v>0</v>
      </c>
    </row>
    <row r="6810" spans="1:10" x14ac:dyDescent="0.35">
      <c r="A6810" t="s">
        <v>560</v>
      </c>
      <c r="B6810" t="s">
        <v>44</v>
      </c>
      <c r="C6810">
        <v>7</v>
      </c>
      <c r="D6810" t="s">
        <v>479</v>
      </c>
      <c r="E6810" t="s">
        <v>496</v>
      </c>
      <c r="F6810" t="s">
        <v>415</v>
      </c>
      <c r="G6810">
        <v>10.762</v>
      </c>
      <c r="H6810">
        <v>679</v>
      </c>
      <c r="I6810">
        <v>2.0606300000000001E-4</v>
      </c>
      <c r="J6810">
        <v>1.0209519E-2</v>
      </c>
    </row>
    <row r="6811" spans="1:10" x14ac:dyDescent="0.35">
      <c r="A6811" t="s">
        <v>560</v>
      </c>
      <c r="B6811" t="s">
        <v>44</v>
      </c>
      <c r="C6811">
        <v>7</v>
      </c>
      <c r="D6811" t="s">
        <v>479</v>
      </c>
      <c r="E6811" t="s">
        <v>496</v>
      </c>
      <c r="F6811" t="s">
        <v>416</v>
      </c>
      <c r="G6811">
        <v>11.108000000000001</v>
      </c>
      <c r="H6811">
        <v>179333</v>
      </c>
      <c r="I6811">
        <v>5.4423996000000002E-2</v>
      </c>
      <c r="J6811">
        <v>2.6964708439999998</v>
      </c>
    </row>
    <row r="6812" spans="1:10" x14ac:dyDescent="0.35">
      <c r="A6812" t="s">
        <v>560</v>
      </c>
      <c r="B6812" t="s">
        <v>44</v>
      </c>
      <c r="C6812">
        <v>7</v>
      </c>
      <c r="D6812" t="s">
        <v>479</v>
      </c>
      <c r="E6812" t="s">
        <v>496</v>
      </c>
      <c r="F6812" t="s">
        <v>417</v>
      </c>
      <c r="G6812" t="s">
        <v>585</v>
      </c>
      <c r="H6812">
        <v>0</v>
      </c>
      <c r="I6812">
        <v>0</v>
      </c>
      <c r="J6812">
        <v>0</v>
      </c>
    </row>
    <row r="6813" spans="1:10" x14ac:dyDescent="0.35">
      <c r="A6813" t="s">
        <v>560</v>
      </c>
      <c r="B6813" t="s">
        <v>44</v>
      </c>
      <c r="C6813">
        <v>7</v>
      </c>
      <c r="D6813" t="s">
        <v>479</v>
      </c>
      <c r="E6813" t="s">
        <v>496</v>
      </c>
      <c r="F6813" t="s">
        <v>418</v>
      </c>
      <c r="G6813" t="s">
        <v>585</v>
      </c>
      <c r="H6813">
        <v>0</v>
      </c>
      <c r="I6813">
        <v>0</v>
      </c>
      <c r="J6813">
        <v>0</v>
      </c>
    </row>
    <row r="6814" spans="1:10" x14ac:dyDescent="0.35">
      <c r="A6814" t="s">
        <v>560</v>
      </c>
      <c r="B6814" t="s">
        <v>44</v>
      </c>
      <c r="C6814">
        <v>7</v>
      </c>
      <c r="D6814" t="s">
        <v>479</v>
      </c>
      <c r="E6814" t="s">
        <v>496</v>
      </c>
      <c r="F6814" t="s">
        <v>419</v>
      </c>
      <c r="G6814">
        <v>11.643000000000001</v>
      </c>
      <c r="H6814">
        <v>785</v>
      </c>
      <c r="I6814">
        <v>2.3823200000000001E-4</v>
      </c>
      <c r="J6814">
        <v>1.1803347E-2</v>
      </c>
    </row>
    <row r="6815" spans="1:10" x14ac:dyDescent="0.35">
      <c r="A6815" t="s">
        <v>560</v>
      </c>
      <c r="B6815" t="s">
        <v>44</v>
      </c>
      <c r="C6815">
        <v>7</v>
      </c>
      <c r="D6815" t="s">
        <v>479</v>
      </c>
      <c r="E6815" t="s">
        <v>496</v>
      </c>
      <c r="F6815" t="s">
        <v>420</v>
      </c>
      <c r="G6815" t="s">
        <v>585</v>
      </c>
      <c r="H6815">
        <v>0</v>
      </c>
      <c r="I6815">
        <v>0</v>
      </c>
      <c r="J6815">
        <v>0</v>
      </c>
    </row>
    <row r="6816" spans="1:10" x14ac:dyDescent="0.35">
      <c r="A6816" t="s">
        <v>560</v>
      </c>
      <c r="B6816" t="s">
        <v>44</v>
      </c>
      <c r="C6816">
        <v>7</v>
      </c>
      <c r="D6816" t="s">
        <v>479</v>
      </c>
      <c r="E6816" t="s">
        <v>496</v>
      </c>
      <c r="F6816" t="s">
        <v>587</v>
      </c>
      <c r="G6816" t="s">
        <v>585</v>
      </c>
      <c r="H6816">
        <v>0</v>
      </c>
      <c r="I6816">
        <v>0</v>
      </c>
      <c r="J6816">
        <v>0</v>
      </c>
    </row>
    <row r="6817" spans="1:10" x14ac:dyDescent="0.35">
      <c r="A6817" t="s">
        <v>560</v>
      </c>
      <c r="B6817" t="s">
        <v>44</v>
      </c>
      <c r="C6817">
        <v>7</v>
      </c>
      <c r="D6817" t="s">
        <v>479</v>
      </c>
      <c r="E6817" t="s">
        <v>496</v>
      </c>
      <c r="F6817" t="s">
        <v>421</v>
      </c>
      <c r="G6817" t="s">
        <v>585</v>
      </c>
      <c r="H6817">
        <v>0</v>
      </c>
      <c r="I6817">
        <v>0</v>
      </c>
      <c r="J6817">
        <v>0</v>
      </c>
    </row>
    <row r="6818" spans="1:10" x14ac:dyDescent="0.35">
      <c r="A6818" t="s">
        <v>560</v>
      </c>
      <c r="B6818" t="s">
        <v>44</v>
      </c>
      <c r="C6818">
        <v>7</v>
      </c>
      <c r="D6818" t="s">
        <v>479</v>
      </c>
      <c r="E6818" t="s">
        <v>496</v>
      </c>
      <c r="F6818" t="s">
        <v>422</v>
      </c>
      <c r="G6818" t="s">
        <v>585</v>
      </c>
      <c r="H6818">
        <v>3083</v>
      </c>
      <c r="I6818">
        <v>9.35629E-4</v>
      </c>
      <c r="J6818">
        <v>4.6356329000000002E-2</v>
      </c>
    </row>
    <row r="6819" spans="1:10" x14ac:dyDescent="0.35">
      <c r="A6819" t="s">
        <v>560</v>
      </c>
      <c r="B6819" t="s">
        <v>44</v>
      </c>
      <c r="C6819">
        <v>7</v>
      </c>
      <c r="D6819" t="s">
        <v>479</v>
      </c>
      <c r="E6819" t="s">
        <v>496</v>
      </c>
      <c r="F6819" t="s">
        <v>423</v>
      </c>
      <c r="G6819" t="s">
        <v>585</v>
      </c>
      <c r="H6819">
        <v>0</v>
      </c>
      <c r="I6819">
        <v>0</v>
      </c>
      <c r="J6819">
        <v>0</v>
      </c>
    </row>
    <row r="6820" spans="1:10" x14ac:dyDescent="0.35">
      <c r="A6820" t="s">
        <v>560</v>
      </c>
      <c r="B6820" t="s">
        <v>44</v>
      </c>
      <c r="C6820">
        <v>7</v>
      </c>
      <c r="D6820" t="s">
        <v>479</v>
      </c>
      <c r="E6820" t="s">
        <v>496</v>
      </c>
      <c r="F6820" t="s">
        <v>424</v>
      </c>
      <c r="G6820" t="s">
        <v>585</v>
      </c>
      <c r="H6820">
        <v>1194</v>
      </c>
      <c r="I6820">
        <v>3.6235500000000002E-4</v>
      </c>
      <c r="J6820">
        <v>1.7953116000000002E-2</v>
      </c>
    </row>
    <row r="6821" spans="1:10" x14ac:dyDescent="0.35">
      <c r="A6821" t="s">
        <v>560</v>
      </c>
      <c r="B6821" t="s">
        <v>44</v>
      </c>
      <c r="C6821">
        <v>7</v>
      </c>
      <c r="D6821" t="s">
        <v>479</v>
      </c>
      <c r="E6821" t="s">
        <v>496</v>
      </c>
      <c r="F6821" t="s">
        <v>425</v>
      </c>
      <c r="G6821" t="s">
        <v>585</v>
      </c>
      <c r="H6821">
        <v>0</v>
      </c>
      <c r="I6821">
        <v>0</v>
      </c>
      <c r="J6821">
        <v>0</v>
      </c>
    </row>
    <row r="6822" spans="1:10" x14ac:dyDescent="0.35">
      <c r="A6822" t="s">
        <v>560</v>
      </c>
      <c r="B6822" t="s">
        <v>44</v>
      </c>
      <c r="C6822">
        <v>7</v>
      </c>
      <c r="D6822" t="s">
        <v>479</v>
      </c>
      <c r="E6822" t="s">
        <v>496</v>
      </c>
      <c r="F6822" t="s">
        <v>426</v>
      </c>
      <c r="G6822" t="s">
        <v>585</v>
      </c>
      <c r="H6822">
        <v>653</v>
      </c>
      <c r="I6822">
        <v>1.98173E-4</v>
      </c>
      <c r="J6822">
        <v>9.8185800000000004E-3</v>
      </c>
    </row>
    <row r="6823" spans="1:10" x14ac:dyDescent="0.35">
      <c r="A6823" t="s">
        <v>560</v>
      </c>
      <c r="B6823" t="s">
        <v>44</v>
      </c>
      <c r="C6823">
        <v>7</v>
      </c>
      <c r="D6823" t="s">
        <v>479</v>
      </c>
      <c r="E6823" t="s">
        <v>496</v>
      </c>
      <c r="F6823" t="s">
        <v>427</v>
      </c>
      <c r="G6823">
        <v>12.363</v>
      </c>
      <c r="H6823">
        <v>7537</v>
      </c>
      <c r="I6823">
        <v>2.2873289999999998E-3</v>
      </c>
      <c r="J6823">
        <v>0.11332716700000001</v>
      </c>
    </row>
    <row r="6824" spans="1:10" x14ac:dyDescent="0.35">
      <c r="A6824" t="s">
        <v>560</v>
      </c>
      <c r="B6824" t="s">
        <v>44</v>
      </c>
      <c r="C6824">
        <v>7</v>
      </c>
      <c r="D6824" t="s">
        <v>479</v>
      </c>
      <c r="E6824" t="s">
        <v>496</v>
      </c>
      <c r="F6824" t="s">
        <v>428</v>
      </c>
      <c r="G6824" t="s">
        <v>585</v>
      </c>
      <c r="H6824">
        <v>1225</v>
      </c>
      <c r="I6824">
        <v>3.71763E-4</v>
      </c>
      <c r="J6824">
        <v>1.8419235999999999E-2</v>
      </c>
    </row>
    <row r="6825" spans="1:10" x14ac:dyDescent="0.35">
      <c r="A6825" t="s">
        <v>560</v>
      </c>
      <c r="B6825" t="s">
        <v>44</v>
      </c>
      <c r="C6825">
        <v>7</v>
      </c>
      <c r="D6825" t="s">
        <v>479</v>
      </c>
      <c r="E6825" t="s">
        <v>496</v>
      </c>
      <c r="F6825" t="s">
        <v>429</v>
      </c>
      <c r="G6825">
        <v>12.361000000000001</v>
      </c>
      <c r="H6825">
        <v>21798</v>
      </c>
      <c r="I6825">
        <v>6.6152590000000001E-3</v>
      </c>
      <c r="J6825">
        <v>0.327757142</v>
      </c>
    </row>
    <row r="6826" spans="1:10" x14ac:dyDescent="0.35">
      <c r="A6826" t="s">
        <v>560</v>
      </c>
      <c r="B6826" t="s">
        <v>44</v>
      </c>
      <c r="C6826">
        <v>7</v>
      </c>
      <c r="D6826" t="s">
        <v>479</v>
      </c>
      <c r="E6826" t="s">
        <v>496</v>
      </c>
      <c r="F6826" t="s">
        <v>430</v>
      </c>
      <c r="G6826">
        <v>12.499000000000001</v>
      </c>
      <c r="H6826">
        <v>2637276</v>
      </c>
      <c r="I6826">
        <v>0.80036077699999997</v>
      </c>
      <c r="J6826">
        <v>39.654373939999999</v>
      </c>
    </row>
    <row r="6827" spans="1:10" x14ac:dyDescent="0.35">
      <c r="A6827" t="s">
        <v>560</v>
      </c>
      <c r="B6827" t="s">
        <v>44</v>
      </c>
      <c r="C6827">
        <v>7</v>
      </c>
      <c r="D6827" t="s">
        <v>479</v>
      </c>
      <c r="E6827" t="s">
        <v>496</v>
      </c>
      <c r="F6827" t="s">
        <v>431</v>
      </c>
      <c r="G6827" t="s">
        <v>585</v>
      </c>
      <c r="H6827">
        <v>0</v>
      </c>
      <c r="I6827">
        <v>0</v>
      </c>
      <c r="J6827">
        <v>0</v>
      </c>
    </row>
    <row r="6828" spans="1:10" x14ac:dyDescent="0.35">
      <c r="A6828" t="s">
        <v>560</v>
      </c>
      <c r="B6828" t="s">
        <v>44</v>
      </c>
      <c r="C6828">
        <v>7</v>
      </c>
      <c r="D6828" t="s">
        <v>479</v>
      </c>
      <c r="E6828" t="s">
        <v>496</v>
      </c>
      <c r="F6828" t="s">
        <v>588</v>
      </c>
      <c r="G6828">
        <v>12.526999999999999</v>
      </c>
      <c r="H6828">
        <v>1454</v>
      </c>
      <c r="I6828">
        <v>4.4126000000000001E-4</v>
      </c>
      <c r="J6828">
        <v>2.1862505000000001E-2</v>
      </c>
    </row>
    <row r="6829" spans="1:10" x14ac:dyDescent="0.35">
      <c r="A6829" t="s">
        <v>560</v>
      </c>
      <c r="B6829" t="s">
        <v>44</v>
      </c>
      <c r="C6829">
        <v>7</v>
      </c>
      <c r="D6829" t="s">
        <v>479</v>
      </c>
      <c r="E6829" t="s">
        <v>496</v>
      </c>
      <c r="F6829" t="s">
        <v>432</v>
      </c>
      <c r="G6829">
        <v>12.569000000000001</v>
      </c>
      <c r="H6829">
        <v>30707</v>
      </c>
      <c r="I6829">
        <v>9.3189629999999996E-3</v>
      </c>
      <c r="J6829">
        <v>0.46171385199999998</v>
      </c>
    </row>
    <row r="6830" spans="1:10" x14ac:dyDescent="0.35">
      <c r="A6830" t="s">
        <v>560</v>
      </c>
      <c r="B6830" t="s">
        <v>44</v>
      </c>
      <c r="C6830">
        <v>7</v>
      </c>
      <c r="D6830" t="s">
        <v>479</v>
      </c>
      <c r="E6830" t="s">
        <v>496</v>
      </c>
      <c r="F6830" t="s">
        <v>433</v>
      </c>
      <c r="G6830" t="s">
        <v>585</v>
      </c>
      <c r="H6830">
        <v>0</v>
      </c>
      <c r="I6830">
        <v>0</v>
      </c>
      <c r="J6830">
        <v>0</v>
      </c>
    </row>
    <row r="6831" spans="1:10" x14ac:dyDescent="0.35">
      <c r="A6831" t="s">
        <v>560</v>
      </c>
      <c r="B6831" t="s">
        <v>44</v>
      </c>
      <c r="C6831">
        <v>7</v>
      </c>
      <c r="D6831" t="s">
        <v>479</v>
      </c>
      <c r="E6831" t="s">
        <v>496</v>
      </c>
      <c r="F6831" t="s">
        <v>589</v>
      </c>
      <c r="G6831" t="s">
        <v>585</v>
      </c>
      <c r="H6831">
        <v>0</v>
      </c>
      <c r="I6831">
        <v>0</v>
      </c>
      <c r="J6831">
        <v>0</v>
      </c>
    </row>
    <row r="6832" spans="1:10" x14ac:dyDescent="0.35">
      <c r="A6832" t="s">
        <v>560</v>
      </c>
      <c r="B6832" t="s">
        <v>44</v>
      </c>
      <c r="C6832">
        <v>7</v>
      </c>
      <c r="D6832" t="s">
        <v>479</v>
      </c>
      <c r="E6832" t="s">
        <v>496</v>
      </c>
      <c r="F6832" t="s">
        <v>590</v>
      </c>
      <c r="G6832" t="s">
        <v>585</v>
      </c>
      <c r="H6832">
        <v>0</v>
      </c>
      <c r="I6832">
        <v>0</v>
      </c>
      <c r="J6832">
        <v>0</v>
      </c>
    </row>
    <row r="6833" spans="1:10" x14ac:dyDescent="0.35">
      <c r="A6833" t="s">
        <v>560</v>
      </c>
      <c r="B6833" t="s">
        <v>44</v>
      </c>
      <c r="C6833">
        <v>7</v>
      </c>
      <c r="D6833" t="s">
        <v>479</v>
      </c>
      <c r="E6833" t="s">
        <v>496</v>
      </c>
      <c r="F6833" t="s">
        <v>591</v>
      </c>
      <c r="G6833" t="s">
        <v>585</v>
      </c>
      <c r="H6833">
        <v>0</v>
      </c>
      <c r="I6833">
        <v>0</v>
      </c>
      <c r="J6833">
        <v>0</v>
      </c>
    </row>
    <row r="6834" spans="1:10" x14ac:dyDescent="0.35">
      <c r="A6834" t="s">
        <v>560</v>
      </c>
      <c r="B6834" t="s">
        <v>44</v>
      </c>
      <c r="C6834">
        <v>7</v>
      </c>
      <c r="D6834" t="s">
        <v>479</v>
      </c>
      <c r="E6834" t="s">
        <v>496</v>
      </c>
      <c r="F6834" t="s">
        <v>434</v>
      </c>
      <c r="G6834">
        <v>12.920999999999999</v>
      </c>
      <c r="H6834">
        <v>35795</v>
      </c>
      <c r="I6834">
        <v>1.0863070000000001E-2</v>
      </c>
      <c r="J6834">
        <v>0.538217583</v>
      </c>
    </row>
    <row r="6835" spans="1:10" x14ac:dyDescent="0.35">
      <c r="A6835" t="s">
        <v>560</v>
      </c>
      <c r="B6835" t="s">
        <v>44</v>
      </c>
      <c r="C6835">
        <v>7</v>
      </c>
      <c r="D6835" t="s">
        <v>479</v>
      </c>
      <c r="E6835" t="s">
        <v>496</v>
      </c>
      <c r="F6835" t="s">
        <v>592</v>
      </c>
      <c r="G6835" t="s">
        <v>585</v>
      </c>
      <c r="H6835">
        <v>0</v>
      </c>
      <c r="I6835">
        <v>0</v>
      </c>
      <c r="J6835">
        <v>0</v>
      </c>
    </row>
    <row r="6836" spans="1:10" x14ac:dyDescent="0.35">
      <c r="A6836" t="s">
        <v>560</v>
      </c>
      <c r="B6836" t="s">
        <v>44</v>
      </c>
      <c r="C6836">
        <v>7</v>
      </c>
      <c r="D6836" t="s">
        <v>479</v>
      </c>
      <c r="E6836" t="s">
        <v>496</v>
      </c>
      <c r="F6836" t="s">
        <v>593</v>
      </c>
      <c r="G6836" t="s">
        <v>585</v>
      </c>
      <c r="H6836">
        <v>0</v>
      </c>
      <c r="I6836">
        <v>0</v>
      </c>
      <c r="J6836">
        <v>0</v>
      </c>
    </row>
    <row r="6837" spans="1:10" x14ac:dyDescent="0.35">
      <c r="A6837" t="s">
        <v>560</v>
      </c>
      <c r="B6837" t="s">
        <v>44</v>
      </c>
      <c r="C6837">
        <v>7</v>
      </c>
      <c r="D6837" t="s">
        <v>479</v>
      </c>
      <c r="E6837" t="s">
        <v>496</v>
      </c>
      <c r="F6837" t="s">
        <v>594</v>
      </c>
      <c r="G6837" t="s">
        <v>585</v>
      </c>
      <c r="H6837">
        <v>0</v>
      </c>
      <c r="I6837">
        <v>0</v>
      </c>
      <c r="J6837">
        <v>0</v>
      </c>
    </row>
    <row r="6838" spans="1:10" x14ac:dyDescent="0.35">
      <c r="A6838" t="s">
        <v>560</v>
      </c>
      <c r="B6838" t="s">
        <v>44</v>
      </c>
      <c r="C6838">
        <v>7</v>
      </c>
      <c r="D6838" t="s">
        <v>479</v>
      </c>
      <c r="E6838" t="s">
        <v>496</v>
      </c>
      <c r="F6838" t="s">
        <v>435</v>
      </c>
      <c r="G6838" t="s">
        <v>585</v>
      </c>
      <c r="H6838">
        <v>0</v>
      </c>
      <c r="I6838">
        <v>0</v>
      </c>
      <c r="J6838">
        <v>0</v>
      </c>
    </row>
    <row r="6839" spans="1:10" x14ac:dyDescent="0.35">
      <c r="A6839" t="s">
        <v>560</v>
      </c>
      <c r="B6839" t="s">
        <v>44</v>
      </c>
      <c r="C6839">
        <v>7</v>
      </c>
      <c r="D6839" t="s">
        <v>479</v>
      </c>
      <c r="E6839" t="s">
        <v>496</v>
      </c>
      <c r="F6839" t="s">
        <v>436</v>
      </c>
      <c r="G6839" t="s">
        <v>585</v>
      </c>
      <c r="H6839">
        <v>490</v>
      </c>
      <c r="I6839">
        <v>1.4870500000000001E-4</v>
      </c>
      <c r="J6839">
        <v>7.3676940000000002E-3</v>
      </c>
    </row>
    <row r="6840" spans="1:10" x14ac:dyDescent="0.35">
      <c r="A6840" t="s">
        <v>560</v>
      </c>
      <c r="B6840" t="s">
        <v>44</v>
      </c>
      <c r="C6840">
        <v>7</v>
      </c>
      <c r="D6840" t="s">
        <v>479</v>
      </c>
      <c r="E6840" t="s">
        <v>496</v>
      </c>
      <c r="F6840" t="s">
        <v>437</v>
      </c>
      <c r="G6840" t="s">
        <v>585</v>
      </c>
      <c r="H6840">
        <v>0</v>
      </c>
      <c r="I6840">
        <v>0</v>
      </c>
      <c r="J6840">
        <v>0</v>
      </c>
    </row>
    <row r="6841" spans="1:10" x14ac:dyDescent="0.35">
      <c r="A6841" t="s">
        <v>560</v>
      </c>
      <c r="B6841" t="s">
        <v>44</v>
      </c>
      <c r="C6841">
        <v>7</v>
      </c>
      <c r="D6841" t="s">
        <v>479</v>
      </c>
      <c r="E6841" t="s">
        <v>496</v>
      </c>
      <c r="F6841" t="s">
        <v>595</v>
      </c>
      <c r="G6841" t="s">
        <v>585</v>
      </c>
      <c r="H6841">
        <v>0</v>
      </c>
      <c r="I6841">
        <v>0</v>
      </c>
      <c r="J6841">
        <v>0</v>
      </c>
    </row>
    <row r="6842" spans="1:10" x14ac:dyDescent="0.35">
      <c r="A6842" t="s">
        <v>560</v>
      </c>
      <c r="B6842" t="s">
        <v>44</v>
      </c>
      <c r="C6842">
        <v>7</v>
      </c>
      <c r="D6842" t="s">
        <v>479</v>
      </c>
      <c r="E6842" t="s">
        <v>496</v>
      </c>
      <c r="F6842" t="s">
        <v>438</v>
      </c>
      <c r="G6842">
        <v>13.288</v>
      </c>
      <c r="H6842">
        <v>475</v>
      </c>
      <c r="I6842">
        <v>1.44153E-4</v>
      </c>
      <c r="J6842">
        <v>7.142153E-3</v>
      </c>
    </row>
    <row r="6843" spans="1:10" x14ac:dyDescent="0.35">
      <c r="A6843" t="s">
        <v>560</v>
      </c>
      <c r="B6843" t="s">
        <v>44</v>
      </c>
      <c r="C6843">
        <v>7</v>
      </c>
      <c r="D6843" t="s">
        <v>479</v>
      </c>
      <c r="E6843" t="s">
        <v>496</v>
      </c>
      <c r="F6843" t="s">
        <v>596</v>
      </c>
      <c r="G6843" t="s">
        <v>585</v>
      </c>
      <c r="H6843">
        <v>0</v>
      </c>
      <c r="I6843">
        <v>0</v>
      </c>
      <c r="J6843">
        <v>0</v>
      </c>
    </row>
    <row r="6844" spans="1:10" x14ac:dyDescent="0.35">
      <c r="A6844" t="s">
        <v>560</v>
      </c>
      <c r="B6844" t="s">
        <v>44</v>
      </c>
      <c r="C6844">
        <v>7</v>
      </c>
      <c r="D6844" t="s">
        <v>479</v>
      </c>
      <c r="E6844" t="s">
        <v>496</v>
      </c>
      <c r="F6844" t="s">
        <v>597</v>
      </c>
      <c r="G6844" t="s">
        <v>585</v>
      </c>
      <c r="H6844">
        <v>0</v>
      </c>
      <c r="I6844">
        <v>0</v>
      </c>
      <c r="J6844">
        <v>0</v>
      </c>
    </row>
    <row r="6845" spans="1:10" x14ac:dyDescent="0.35">
      <c r="A6845" t="s">
        <v>560</v>
      </c>
      <c r="B6845" t="s">
        <v>44</v>
      </c>
      <c r="C6845">
        <v>7</v>
      </c>
      <c r="D6845" t="s">
        <v>479</v>
      </c>
      <c r="E6845" t="s">
        <v>496</v>
      </c>
      <c r="F6845" t="s">
        <v>439</v>
      </c>
      <c r="G6845" t="s">
        <v>585</v>
      </c>
      <c r="H6845">
        <v>0</v>
      </c>
      <c r="I6845">
        <v>0</v>
      </c>
      <c r="J6845">
        <v>0</v>
      </c>
    </row>
    <row r="6846" spans="1:10" x14ac:dyDescent="0.35">
      <c r="A6846" t="s">
        <v>560</v>
      </c>
      <c r="B6846" t="s">
        <v>44</v>
      </c>
      <c r="C6846">
        <v>7</v>
      </c>
      <c r="D6846" t="s">
        <v>479</v>
      </c>
      <c r="E6846" t="s">
        <v>496</v>
      </c>
      <c r="F6846" t="s">
        <v>440</v>
      </c>
      <c r="G6846" t="s">
        <v>585</v>
      </c>
      <c r="H6846">
        <v>0</v>
      </c>
      <c r="I6846">
        <v>0</v>
      </c>
      <c r="J6846">
        <v>0</v>
      </c>
    </row>
    <row r="6847" spans="1:10" x14ac:dyDescent="0.35">
      <c r="A6847" t="s">
        <v>560</v>
      </c>
      <c r="B6847" t="s">
        <v>44</v>
      </c>
      <c r="C6847">
        <v>7</v>
      </c>
      <c r="D6847" t="s">
        <v>479</v>
      </c>
      <c r="E6847" t="s">
        <v>496</v>
      </c>
      <c r="F6847" t="s">
        <v>441</v>
      </c>
      <c r="G6847" t="s">
        <v>585</v>
      </c>
      <c r="H6847">
        <v>0</v>
      </c>
      <c r="I6847">
        <v>0</v>
      </c>
      <c r="J6847">
        <v>0</v>
      </c>
    </row>
    <row r="6848" spans="1:10" x14ac:dyDescent="0.35">
      <c r="A6848" t="s">
        <v>560</v>
      </c>
      <c r="B6848" t="s">
        <v>44</v>
      </c>
      <c r="C6848">
        <v>7</v>
      </c>
      <c r="D6848" t="s">
        <v>479</v>
      </c>
      <c r="E6848" t="s">
        <v>496</v>
      </c>
      <c r="F6848" t="s">
        <v>442</v>
      </c>
      <c r="G6848">
        <v>14.356999999999999</v>
      </c>
      <c r="H6848">
        <v>43619</v>
      </c>
      <c r="I6848">
        <v>1.3237498E-2</v>
      </c>
      <c r="J6848">
        <v>0.65586011399999999</v>
      </c>
    </row>
    <row r="6849" spans="1:10" x14ac:dyDescent="0.35">
      <c r="A6849" t="s">
        <v>560</v>
      </c>
      <c r="B6849" t="s">
        <v>44</v>
      </c>
      <c r="C6849">
        <v>7</v>
      </c>
      <c r="D6849" t="s">
        <v>479</v>
      </c>
      <c r="E6849" t="s">
        <v>496</v>
      </c>
      <c r="F6849" t="s">
        <v>443</v>
      </c>
      <c r="G6849" t="s">
        <v>585</v>
      </c>
      <c r="H6849">
        <v>0</v>
      </c>
      <c r="I6849">
        <v>0</v>
      </c>
      <c r="J6849">
        <v>0</v>
      </c>
    </row>
    <row r="6850" spans="1:10" x14ac:dyDescent="0.35">
      <c r="A6850" t="s">
        <v>560</v>
      </c>
      <c r="B6850" t="s">
        <v>44</v>
      </c>
      <c r="C6850">
        <v>7</v>
      </c>
      <c r="D6850" t="s">
        <v>479</v>
      </c>
      <c r="E6850" t="s">
        <v>496</v>
      </c>
      <c r="F6850" t="s">
        <v>444</v>
      </c>
      <c r="G6850" t="s">
        <v>585</v>
      </c>
      <c r="H6850">
        <v>7121</v>
      </c>
      <c r="I6850">
        <v>2.1610819999999999E-3</v>
      </c>
      <c r="J6850">
        <v>0.10707214399999999</v>
      </c>
    </row>
    <row r="6851" spans="1:10" x14ac:dyDescent="0.35">
      <c r="A6851" t="s">
        <v>560</v>
      </c>
      <c r="B6851" t="s">
        <v>44</v>
      </c>
      <c r="C6851">
        <v>7</v>
      </c>
      <c r="D6851" t="s">
        <v>479</v>
      </c>
      <c r="E6851" t="s">
        <v>496</v>
      </c>
      <c r="F6851" t="s">
        <v>445</v>
      </c>
      <c r="G6851">
        <v>15.022</v>
      </c>
      <c r="H6851">
        <v>40706</v>
      </c>
      <c r="I6851">
        <v>1.2353461E-2</v>
      </c>
      <c r="J6851">
        <v>0.61205992300000001</v>
      </c>
    </row>
    <row r="6852" spans="1:10" x14ac:dyDescent="0.35">
      <c r="A6852" t="s">
        <v>560</v>
      </c>
      <c r="B6852" t="s">
        <v>44</v>
      </c>
      <c r="C6852">
        <v>7</v>
      </c>
      <c r="D6852" t="s">
        <v>479</v>
      </c>
      <c r="E6852" t="s">
        <v>496</v>
      </c>
      <c r="F6852" t="s">
        <v>446</v>
      </c>
      <c r="G6852">
        <v>15.138999999999999</v>
      </c>
      <c r="H6852">
        <v>37641</v>
      </c>
      <c r="I6852">
        <v>1.1423294000000001E-2</v>
      </c>
      <c r="J6852">
        <v>0.56597424399999996</v>
      </c>
    </row>
    <row r="6853" spans="1:10" x14ac:dyDescent="0.35">
      <c r="A6853" t="s">
        <v>560</v>
      </c>
      <c r="B6853" t="s">
        <v>44</v>
      </c>
      <c r="C6853">
        <v>7</v>
      </c>
      <c r="D6853" t="s">
        <v>479</v>
      </c>
      <c r="E6853" t="s">
        <v>496</v>
      </c>
      <c r="F6853" t="s">
        <v>447</v>
      </c>
      <c r="G6853">
        <v>15.448</v>
      </c>
      <c r="H6853">
        <v>20767</v>
      </c>
      <c r="I6853">
        <v>6.3023710000000002E-3</v>
      </c>
      <c r="J6853">
        <v>0.31225491100000002</v>
      </c>
    </row>
    <row r="6854" spans="1:10" x14ac:dyDescent="0.35">
      <c r="A6854" t="s">
        <v>560</v>
      </c>
      <c r="B6854" t="s">
        <v>44</v>
      </c>
      <c r="C6854">
        <v>7</v>
      </c>
      <c r="D6854" t="s">
        <v>479</v>
      </c>
      <c r="E6854" t="s">
        <v>496</v>
      </c>
      <c r="F6854" t="s">
        <v>448</v>
      </c>
      <c r="G6854">
        <v>15.445</v>
      </c>
      <c r="H6854">
        <v>143122</v>
      </c>
      <c r="I6854">
        <v>4.3434677999999997E-2</v>
      </c>
      <c r="J6854">
        <v>2.1519982390000001</v>
      </c>
    </row>
    <row r="6855" spans="1:10" x14ac:dyDescent="0.35">
      <c r="A6855" t="s">
        <v>560</v>
      </c>
      <c r="B6855" t="s">
        <v>44</v>
      </c>
      <c r="C6855">
        <v>7</v>
      </c>
      <c r="D6855" t="s">
        <v>479</v>
      </c>
      <c r="E6855" t="s">
        <v>496</v>
      </c>
      <c r="F6855" t="s">
        <v>449</v>
      </c>
      <c r="G6855" t="s">
        <v>585</v>
      </c>
      <c r="H6855">
        <v>0</v>
      </c>
      <c r="I6855">
        <v>0</v>
      </c>
      <c r="J6855">
        <v>0</v>
      </c>
    </row>
    <row r="6856" spans="1:10" x14ac:dyDescent="0.35">
      <c r="A6856" t="s">
        <v>560</v>
      </c>
      <c r="B6856" t="s">
        <v>44</v>
      </c>
      <c r="C6856">
        <v>7</v>
      </c>
      <c r="D6856" t="s">
        <v>479</v>
      </c>
      <c r="E6856" t="s">
        <v>496</v>
      </c>
      <c r="F6856" t="s">
        <v>450</v>
      </c>
      <c r="G6856" t="s">
        <v>585</v>
      </c>
      <c r="H6856">
        <v>6671</v>
      </c>
      <c r="I6856">
        <v>2.0245160000000001E-3</v>
      </c>
      <c r="J6856">
        <v>0.10030589500000001</v>
      </c>
    </row>
    <row r="6857" spans="1:10" x14ac:dyDescent="0.35">
      <c r="A6857" t="s">
        <v>560</v>
      </c>
      <c r="B6857" t="s">
        <v>44</v>
      </c>
      <c r="C6857">
        <v>7</v>
      </c>
      <c r="D6857" t="s">
        <v>479</v>
      </c>
      <c r="E6857" t="s">
        <v>496</v>
      </c>
      <c r="F6857" t="s">
        <v>451</v>
      </c>
      <c r="G6857">
        <v>16.248000000000001</v>
      </c>
      <c r="H6857">
        <v>12870</v>
      </c>
      <c r="I6857">
        <v>3.9057889999999998E-3</v>
      </c>
      <c r="J6857">
        <v>0.19351474499999999</v>
      </c>
    </row>
    <row r="6858" spans="1:10" x14ac:dyDescent="0.35">
      <c r="A6858" t="s">
        <v>560</v>
      </c>
      <c r="B6858" t="s">
        <v>44</v>
      </c>
      <c r="C6858">
        <v>7</v>
      </c>
      <c r="D6858" t="s">
        <v>479</v>
      </c>
      <c r="E6858" t="s">
        <v>496</v>
      </c>
      <c r="F6858" t="s">
        <v>452</v>
      </c>
      <c r="G6858">
        <v>16.428000000000001</v>
      </c>
      <c r="H6858">
        <v>19334</v>
      </c>
      <c r="I6858">
        <v>5.8674840000000001E-3</v>
      </c>
      <c r="J6858">
        <v>0.29070816500000002</v>
      </c>
    </row>
    <row r="6859" spans="1:10" x14ac:dyDescent="0.35">
      <c r="A6859" t="s">
        <v>560</v>
      </c>
      <c r="B6859" t="s">
        <v>44</v>
      </c>
      <c r="C6859">
        <v>7</v>
      </c>
      <c r="D6859" t="s">
        <v>479</v>
      </c>
      <c r="E6859" t="s">
        <v>496</v>
      </c>
      <c r="F6859" t="s">
        <v>453</v>
      </c>
      <c r="G6859">
        <v>17.222000000000001</v>
      </c>
      <c r="H6859">
        <v>166813</v>
      </c>
      <c r="I6859">
        <v>5.0624425000000001E-2</v>
      </c>
      <c r="J6859">
        <v>2.5082187380000001</v>
      </c>
    </row>
    <row r="6860" spans="1:10" x14ac:dyDescent="0.35">
      <c r="A6860" t="s">
        <v>560</v>
      </c>
      <c r="B6860" t="s">
        <v>44</v>
      </c>
      <c r="C6860">
        <v>7</v>
      </c>
      <c r="D6860" t="s">
        <v>479</v>
      </c>
      <c r="E6860" t="s">
        <v>496</v>
      </c>
      <c r="F6860" t="s">
        <v>454</v>
      </c>
      <c r="G6860">
        <v>17.225000000000001</v>
      </c>
      <c r="H6860">
        <v>465457</v>
      </c>
      <c r="I6860">
        <v>0.141256936</v>
      </c>
      <c r="J6860">
        <v>6.9986629889999996</v>
      </c>
    </row>
    <row r="6861" spans="1:10" x14ac:dyDescent="0.35">
      <c r="A6861" t="s">
        <v>560</v>
      </c>
      <c r="B6861" t="s">
        <v>44</v>
      </c>
      <c r="C6861">
        <v>7</v>
      </c>
      <c r="D6861" t="s">
        <v>479</v>
      </c>
      <c r="E6861" t="s">
        <v>496</v>
      </c>
      <c r="F6861" t="s">
        <v>455</v>
      </c>
      <c r="G6861" t="s">
        <v>585</v>
      </c>
      <c r="H6861">
        <v>291690</v>
      </c>
      <c r="I6861">
        <v>8.8522110000000001E-2</v>
      </c>
      <c r="J6861">
        <v>4.3858831370000004</v>
      </c>
    </row>
    <row r="6862" spans="1:10" x14ac:dyDescent="0.35">
      <c r="A6862" t="s">
        <v>560</v>
      </c>
      <c r="B6862" t="s">
        <v>44</v>
      </c>
      <c r="C6862">
        <v>7</v>
      </c>
      <c r="D6862" t="s">
        <v>479</v>
      </c>
      <c r="E6862" t="s">
        <v>496</v>
      </c>
      <c r="F6862" t="s">
        <v>456</v>
      </c>
      <c r="G6862" t="s">
        <v>585</v>
      </c>
      <c r="H6862">
        <v>0</v>
      </c>
      <c r="I6862">
        <v>0</v>
      </c>
      <c r="J6862">
        <v>0</v>
      </c>
    </row>
    <row r="6863" spans="1:10" x14ac:dyDescent="0.35">
      <c r="A6863" t="s">
        <v>560</v>
      </c>
      <c r="B6863" t="s">
        <v>44</v>
      </c>
      <c r="C6863">
        <v>7</v>
      </c>
      <c r="D6863" t="s">
        <v>479</v>
      </c>
      <c r="E6863" t="s">
        <v>496</v>
      </c>
      <c r="F6863" t="s">
        <v>457</v>
      </c>
      <c r="G6863">
        <v>17.414000000000001</v>
      </c>
      <c r="H6863">
        <v>31186</v>
      </c>
      <c r="I6863">
        <v>9.46433E-3</v>
      </c>
      <c r="J6863">
        <v>0.468916149</v>
      </c>
    </row>
    <row r="6864" spans="1:10" x14ac:dyDescent="0.35">
      <c r="A6864" t="s">
        <v>560</v>
      </c>
      <c r="B6864" t="s">
        <v>44</v>
      </c>
      <c r="C6864">
        <v>7</v>
      </c>
      <c r="D6864" t="s">
        <v>479</v>
      </c>
      <c r="E6864" t="s">
        <v>496</v>
      </c>
      <c r="F6864" t="s">
        <v>458</v>
      </c>
      <c r="G6864" t="s">
        <v>585</v>
      </c>
      <c r="H6864">
        <v>226967</v>
      </c>
      <c r="I6864">
        <v>6.8879967E-2</v>
      </c>
      <c r="J6864">
        <v>3.4127009429999999</v>
      </c>
    </row>
    <row r="6865" spans="1:10" x14ac:dyDescent="0.35">
      <c r="A6865" t="s">
        <v>560</v>
      </c>
      <c r="B6865" t="s">
        <v>44</v>
      </c>
      <c r="C6865">
        <v>7</v>
      </c>
      <c r="D6865" t="s">
        <v>479</v>
      </c>
      <c r="E6865" t="s">
        <v>496</v>
      </c>
      <c r="F6865" t="s">
        <v>459</v>
      </c>
      <c r="G6865" t="s">
        <v>585</v>
      </c>
      <c r="H6865">
        <v>0</v>
      </c>
      <c r="I6865">
        <v>0</v>
      </c>
      <c r="J6865">
        <v>0</v>
      </c>
    </row>
    <row r="6866" spans="1:10" x14ac:dyDescent="0.35">
      <c r="A6866" t="s">
        <v>560</v>
      </c>
      <c r="B6866" t="s">
        <v>44</v>
      </c>
      <c r="C6866">
        <v>7</v>
      </c>
      <c r="D6866" t="s">
        <v>479</v>
      </c>
      <c r="E6866" t="s">
        <v>496</v>
      </c>
      <c r="F6866" t="s">
        <v>460</v>
      </c>
      <c r="G6866">
        <v>17.648</v>
      </c>
      <c r="H6866">
        <v>44821</v>
      </c>
      <c r="I6866">
        <v>1.3602281000000001E-2</v>
      </c>
      <c r="J6866" s="21">
        <v>0.67400000000000004</v>
      </c>
    </row>
    <row r="6867" spans="1:10" x14ac:dyDescent="0.35">
      <c r="A6867" t="s">
        <v>560</v>
      </c>
      <c r="B6867" t="s">
        <v>44</v>
      </c>
      <c r="C6867">
        <v>7</v>
      </c>
      <c r="D6867" t="s">
        <v>479</v>
      </c>
      <c r="E6867" t="s">
        <v>496</v>
      </c>
      <c r="F6867" t="s">
        <v>461</v>
      </c>
      <c r="G6867">
        <v>17.68</v>
      </c>
      <c r="H6867">
        <v>165031</v>
      </c>
      <c r="I6867">
        <v>5.0083624E-2</v>
      </c>
      <c r="J6867">
        <v>2.4814243889999998</v>
      </c>
    </row>
    <row r="6868" spans="1:10" x14ac:dyDescent="0.35">
      <c r="A6868" t="s">
        <v>560</v>
      </c>
      <c r="B6868" t="s">
        <v>44</v>
      </c>
      <c r="C6868">
        <v>7</v>
      </c>
      <c r="D6868" t="s">
        <v>479</v>
      </c>
      <c r="E6868" t="s">
        <v>496</v>
      </c>
      <c r="F6868" t="s">
        <v>462</v>
      </c>
      <c r="G6868">
        <v>17.768999999999998</v>
      </c>
      <c r="H6868">
        <v>22793</v>
      </c>
      <c r="I6868">
        <v>6.9172219999999998E-3</v>
      </c>
      <c r="J6868">
        <v>0.34271807199999998</v>
      </c>
    </row>
    <row r="6869" spans="1:10" x14ac:dyDescent="0.35">
      <c r="A6869" t="s">
        <v>560</v>
      </c>
      <c r="B6869" t="s">
        <v>44</v>
      </c>
      <c r="C6869">
        <v>7</v>
      </c>
      <c r="D6869" t="s">
        <v>479</v>
      </c>
      <c r="E6869" t="s">
        <v>496</v>
      </c>
      <c r="F6869" t="s">
        <v>463</v>
      </c>
      <c r="G6869" t="s">
        <v>585</v>
      </c>
      <c r="H6869">
        <v>0</v>
      </c>
      <c r="I6869">
        <v>0</v>
      </c>
      <c r="J6869">
        <v>0</v>
      </c>
    </row>
    <row r="6870" spans="1:10" x14ac:dyDescent="0.35">
      <c r="A6870" t="s">
        <v>560</v>
      </c>
      <c r="B6870" t="s">
        <v>44</v>
      </c>
      <c r="C6870">
        <v>7</v>
      </c>
      <c r="D6870" t="s">
        <v>479</v>
      </c>
      <c r="E6870" t="s">
        <v>496</v>
      </c>
      <c r="F6870" t="s">
        <v>464</v>
      </c>
      <c r="G6870" t="s">
        <v>585</v>
      </c>
      <c r="H6870">
        <v>0</v>
      </c>
      <c r="I6870">
        <v>0</v>
      </c>
      <c r="J6870">
        <v>0</v>
      </c>
    </row>
    <row r="6871" spans="1:10" x14ac:dyDescent="0.35">
      <c r="A6871" t="s">
        <v>560</v>
      </c>
      <c r="B6871" t="s">
        <v>44</v>
      </c>
      <c r="C6871">
        <v>7</v>
      </c>
      <c r="D6871" t="s">
        <v>479</v>
      </c>
      <c r="E6871" t="s">
        <v>496</v>
      </c>
      <c r="F6871" t="s">
        <v>465</v>
      </c>
      <c r="G6871" t="s">
        <v>585</v>
      </c>
      <c r="H6871">
        <v>0</v>
      </c>
      <c r="I6871">
        <v>0</v>
      </c>
      <c r="J6871">
        <v>0</v>
      </c>
    </row>
    <row r="6872" spans="1:10" x14ac:dyDescent="0.35">
      <c r="A6872" t="s">
        <v>560</v>
      </c>
      <c r="B6872" t="s">
        <v>44</v>
      </c>
      <c r="C6872">
        <v>7</v>
      </c>
      <c r="D6872" t="s">
        <v>479</v>
      </c>
      <c r="E6872" t="s">
        <v>496</v>
      </c>
      <c r="F6872" t="s">
        <v>598</v>
      </c>
      <c r="G6872" t="s">
        <v>585</v>
      </c>
      <c r="H6872">
        <v>0</v>
      </c>
      <c r="I6872">
        <v>0</v>
      </c>
      <c r="J6872">
        <v>0</v>
      </c>
    </row>
    <row r="6873" spans="1:10" x14ac:dyDescent="0.35">
      <c r="A6873" t="s">
        <v>560</v>
      </c>
      <c r="B6873" t="s">
        <v>44</v>
      </c>
      <c r="C6873">
        <v>7</v>
      </c>
      <c r="D6873" t="s">
        <v>479</v>
      </c>
      <c r="E6873" t="s">
        <v>496</v>
      </c>
      <c r="F6873" t="s">
        <v>466</v>
      </c>
      <c r="G6873" t="s">
        <v>585</v>
      </c>
      <c r="H6873">
        <v>0</v>
      </c>
      <c r="I6873">
        <v>0</v>
      </c>
      <c r="J6873">
        <v>0</v>
      </c>
    </row>
    <row r="6874" spans="1:10" x14ac:dyDescent="0.35">
      <c r="A6874" t="s">
        <v>560</v>
      </c>
      <c r="B6874" t="s">
        <v>44</v>
      </c>
      <c r="C6874">
        <v>7</v>
      </c>
      <c r="D6874" t="s">
        <v>479</v>
      </c>
      <c r="E6874" t="s">
        <v>496</v>
      </c>
      <c r="F6874" t="s">
        <v>599</v>
      </c>
      <c r="G6874" t="s">
        <v>585</v>
      </c>
      <c r="H6874">
        <v>0</v>
      </c>
      <c r="I6874">
        <v>0</v>
      </c>
      <c r="J6874">
        <v>0</v>
      </c>
    </row>
    <row r="6875" spans="1:10" x14ac:dyDescent="0.35">
      <c r="A6875" t="s">
        <v>560</v>
      </c>
      <c r="B6875" t="s">
        <v>44</v>
      </c>
      <c r="C6875">
        <v>7</v>
      </c>
      <c r="D6875" t="s">
        <v>479</v>
      </c>
      <c r="E6875" t="s">
        <v>496</v>
      </c>
      <c r="F6875" t="s">
        <v>467</v>
      </c>
      <c r="G6875">
        <v>18.425999999999998</v>
      </c>
      <c r="H6875">
        <v>1705</v>
      </c>
      <c r="I6875">
        <v>5.1743399999999999E-4</v>
      </c>
      <c r="J6875">
        <v>2.5636569000000001E-2</v>
      </c>
    </row>
    <row r="6876" spans="1:10" x14ac:dyDescent="0.35">
      <c r="A6876" t="s">
        <v>560</v>
      </c>
      <c r="B6876" t="s">
        <v>44</v>
      </c>
      <c r="C6876">
        <v>7</v>
      </c>
      <c r="D6876" t="s">
        <v>479</v>
      </c>
      <c r="E6876" t="s">
        <v>496</v>
      </c>
      <c r="F6876" t="s">
        <v>468</v>
      </c>
      <c r="G6876" t="s">
        <v>585</v>
      </c>
      <c r="H6876">
        <v>0</v>
      </c>
      <c r="I6876">
        <v>0</v>
      </c>
      <c r="J6876">
        <v>0</v>
      </c>
    </row>
    <row r="6877" spans="1:10" x14ac:dyDescent="0.35">
      <c r="A6877" t="s">
        <v>560</v>
      </c>
      <c r="B6877" t="s">
        <v>44</v>
      </c>
      <c r="C6877">
        <v>7</v>
      </c>
      <c r="D6877" t="s">
        <v>479</v>
      </c>
      <c r="E6877" t="s">
        <v>496</v>
      </c>
      <c r="F6877" t="s">
        <v>469</v>
      </c>
      <c r="G6877" t="s">
        <v>585</v>
      </c>
      <c r="H6877">
        <v>0</v>
      </c>
      <c r="I6877">
        <v>0</v>
      </c>
      <c r="J6877">
        <v>0</v>
      </c>
    </row>
    <row r="6878" spans="1:10" x14ac:dyDescent="0.35">
      <c r="A6878" t="s">
        <v>560</v>
      </c>
      <c r="B6878" t="s">
        <v>44</v>
      </c>
      <c r="C6878">
        <v>7</v>
      </c>
      <c r="D6878" t="s">
        <v>479</v>
      </c>
      <c r="E6878" t="s">
        <v>496</v>
      </c>
      <c r="F6878" t="s">
        <v>470</v>
      </c>
      <c r="G6878" t="s">
        <v>585</v>
      </c>
      <c r="H6878">
        <v>6194</v>
      </c>
      <c r="I6878">
        <v>1.879756E-3</v>
      </c>
      <c r="J6878">
        <v>9.3133670000000002E-2</v>
      </c>
    </row>
    <row r="6879" spans="1:10" x14ac:dyDescent="0.35">
      <c r="A6879" t="s">
        <v>560</v>
      </c>
      <c r="B6879" t="s">
        <v>44</v>
      </c>
      <c r="C6879">
        <v>7</v>
      </c>
      <c r="D6879" t="s">
        <v>479</v>
      </c>
      <c r="E6879" t="s">
        <v>496</v>
      </c>
      <c r="F6879" t="s">
        <v>471</v>
      </c>
      <c r="G6879" t="s">
        <v>585</v>
      </c>
      <c r="H6879">
        <v>0</v>
      </c>
      <c r="I6879">
        <v>0</v>
      </c>
      <c r="J6879">
        <v>0</v>
      </c>
    </row>
    <row r="6880" spans="1:10" x14ac:dyDescent="0.35">
      <c r="A6880" t="s">
        <v>560</v>
      </c>
      <c r="B6880" t="s">
        <v>44</v>
      </c>
      <c r="C6880">
        <v>7</v>
      </c>
      <c r="D6880" t="s">
        <v>479</v>
      </c>
      <c r="E6880" t="s">
        <v>496</v>
      </c>
      <c r="F6880" t="s">
        <v>472</v>
      </c>
      <c r="G6880" t="s">
        <v>585</v>
      </c>
      <c r="H6880">
        <v>0</v>
      </c>
      <c r="I6880">
        <v>0</v>
      </c>
      <c r="J6880">
        <v>0</v>
      </c>
    </row>
    <row r="6881" spans="1:10" x14ac:dyDescent="0.35">
      <c r="A6881" t="s">
        <v>560</v>
      </c>
      <c r="B6881" t="s">
        <v>44</v>
      </c>
      <c r="C6881">
        <v>7</v>
      </c>
      <c r="D6881" t="s">
        <v>479</v>
      </c>
      <c r="E6881" t="s">
        <v>496</v>
      </c>
      <c r="F6881" t="s">
        <v>473</v>
      </c>
      <c r="G6881" t="s">
        <v>585</v>
      </c>
      <c r="H6881">
        <v>0</v>
      </c>
      <c r="I6881">
        <v>0</v>
      </c>
      <c r="J6881">
        <v>0</v>
      </c>
    </row>
    <row r="6882" spans="1:10" x14ac:dyDescent="0.35">
      <c r="A6882" t="s">
        <v>560</v>
      </c>
      <c r="B6882" t="s">
        <v>44</v>
      </c>
      <c r="C6882">
        <v>7</v>
      </c>
      <c r="D6882" t="s">
        <v>479</v>
      </c>
      <c r="E6882" t="s">
        <v>496</v>
      </c>
      <c r="F6882" t="s">
        <v>474</v>
      </c>
      <c r="G6882" t="s">
        <v>585</v>
      </c>
      <c r="H6882">
        <v>0</v>
      </c>
      <c r="I6882">
        <v>0</v>
      </c>
      <c r="J6882">
        <v>0</v>
      </c>
    </row>
    <row r="6883" spans="1:10" x14ac:dyDescent="0.35">
      <c r="A6883" t="s">
        <v>560</v>
      </c>
      <c r="B6883" t="s">
        <v>44</v>
      </c>
      <c r="C6883">
        <v>7</v>
      </c>
      <c r="D6883" t="s">
        <v>479</v>
      </c>
      <c r="E6883" t="s">
        <v>496</v>
      </c>
      <c r="F6883" t="s">
        <v>475</v>
      </c>
      <c r="G6883" t="s">
        <v>585</v>
      </c>
      <c r="H6883">
        <v>0</v>
      </c>
      <c r="I6883">
        <v>0</v>
      </c>
      <c r="J6883">
        <v>0</v>
      </c>
    </row>
    <row r="6884" spans="1:10" x14ac:dyDescent="0.35">
      <c r="A6884" t="s">
        <v>561</v>
      </c>
      <c r="B6884" t="s">
        <v>44</v>
      </c>
      <c r="C6884">
        <v>7</v>
      </c>
      <c r="D6884" t="s">
        <v>481</v>
      </c>
      <c r="E6884" t="s">
        <v>496</v>
      </c>
      <c r="F6884" t="s">
        <v>397</v>
      </c>
      <c r="G6884">
        <v>7.4569999999999999</v>
      </c>
      <c r="H6884">
        <v>8031</v>
      </c>
      <c r="I6884">
        <v>1.7550790000000001E-3</v>
      </c>
      <c r="J6884">
        <v>7.9292816000000002E-2</v>
      </c>
    </row>
    <row r="6885" spans="1:10" x14ac:dyDescent="0.35">
      <c r="A6885" t="s">
        <v>561</v>
      </c>
      <c r="B6885" t="s">
        <v>44</v>
      </c>
      <c r="C6885">
        <v>7</v>
      </c>
      <c r="D6885" t="s">
        <v>481</v>
      </c>
      <c r="E6885" t="s">
        <v>496</v>
      </c>
      <c r="F6885" t="s">
        <v>398</v>
      </c>
      <c r="G6885">
        <v>7.4290000000000003</v>
      </c>
      <c r="H6885">
        <v>22807</v>
      </c>
      <c r="I6885">
        <v>4.9841979999999996E-3</v>
      </c>
      <c r="J6885">
        <v>0.22518132900000001</v>
      </c>
    </row>
    <row r="6886" spans="1:10" x14ac:dyDescent="0.35">
      <c r="A6886" t="s">
        <v>561</v>
      </c>
      <c r="B6886" t="s">
        <v>44</v>
      </c>
      <c r="C6886">
        <v>7</v>
      </c>
      <c r="D6886" t="s">
        <v>481</v>
      </c>
      <c r="E6886" t="s">
        <v>496</v>
      </c>
      <c r="F6886" t="s">
        <v>399</v>
      </c>
      <c r="G6886">
        <v>7.9980000000000002</v>
      </c>
      <c r="H6886">
        <v>6328</v>
      </c>
      <c r="I6886">
        <v>1.3829090000000001E-3</v>
      </c>
      <c r="J6886">
        <v>6.2478512999999999E-2</v>
      </c>
    </row>
    <row r="6887" spans="1:10" x14ac:dyDescent="0.35">
      <c r="A6887" t="s">
        <v>561</v>
      </c>
      <c r="B6887" t="s">
        <v>44</v>
      </c>
      <c r="C6887">
        <v>7</v>
      </c>
      <c r="D6887" t="s">
        <v>481</v>
      </c>
      <c r="E6887" t="s">
        <v>496</v>
      </c>
      <c r="F6887" t="s">
        <v>400</v>
      </c>
      <c r="G6887">
        <v>8.1720000000000006</v>
      </c>
      <c r="H6887">
        <v>2344</v>
      </c>
      <c r="I6887">
        <v>5.1225299999999995E-4</v>
      </c>
      <c r="J6887">
        <v>2.3143114999999999E-2</v>
      </c>
    </row>
    <row r="6888" spans="1:10" x14ac:dyDescent="0.35">
      <c r="A6888" t="s">
        <v>561</v>
      </c>
      <c r="B6888" t="s">
        <v>44</v>
      </c>
      <c r="C6888">
        <v>7</v>
      </c>
      <c r="D6888" t="s">
        <v>481</v>
      </c>
      <c r="E6888" t="s">
        <v>496</v>
      </c>
      <c r="F6888" t="s">
        <v>401</v>
      </c>
      <c r="G6888">
        <v>8.3019999999999996</v>
      </c>
      <c r="H6888">
        <v>245</v>
      </c>
      <c r="I6888" s="21">
        <v>5.3499999999999999E-5</v>
      </c>
      <c r="J6888">
        <v>2.418969E-3</v>
      </c>
    </row>
    <row r="6889" spans="1:10" x14ac:dyDescent="0.35">
      <c r="A6889" t="s">
        <v>561</v>
      </c>
      <c r="B6889" t="s">
        <v>44</v>
      </c>
      <c r="C6889">
        <v>7</v>
      </c>
      <c r="D6889" t="s">
        <v>481</v>
      </c>
      <c r="E6889" t="s">
        <v>496</v>
      </c>
      <c r="F6889" t="s">
        <v>402</v>
      </c>
      <c r="G6889" t="s">
        <v>585</v>
      </c>
      <c r="H6889">
        <v>0</v>
      </c>
      <c r="I6889">
        <v>0</v>
      </c>
      <c r="J6889">
        <v>0</v>
      </c>
    </row>
    <row r="6890" spans="1:10" x14ac:dyDescent="0.35">
      <c r="A6890" t="s">
        <v>561</v>
      </c>
      <c r="B6890" t="s">
        <v>44</v>
      </c>
      <c r="C6890">
        <v>7</v>
      </c>
      <c r="D6890" t="s">
        <v>481</v>
      </c>
      <c r="E6890" t="s">
        <v>496</v>
      </c>
      <c r="F6890" t="s">
        <v>403</v>
      </c>
      <c r="G6890">
        <v>9.42</v>
      </c>
      <c r="H6890">
        <v>308030</v>
      </c>
      <c r="I6890">
        <v>6.7316277999999993E-2</v>
      </c>
      <c r="J6890">
        <v>3.0412857780000002</v>
      </c>
    </row>
    <row r="6891" spans="1:10" x14ac:dyDescent="0.35">
      <c r="A6891" t="s">
        <v>561</v>
      </c>
      <c r="B6891" t="s">
        <v>44</v>
      </c>
      <c r="C6891">
        <v>7</v>
      </c>
      <c r="D6891" t="s">
        <v>481</v>
      </c>
      <c r="E6891" t="s">
        <v>496</v>
      </c>
      <c r="F6891" t="s">
        <v>404</v>
      </c>
      <c r="G6891">
        <v>9.4700000000000006</v>
      </c>
      <c r="H6891">
        <v>85858</v>
      </c>
      <c r="I6891">
        <v>1.8763241E-2</v>
      </c>
      <c r="J6891">
        <v>0.84770546499999999</v>
      </c>
    </row>
    <row r="6892" spans="1:10" x14ac:dyDescent="0.35">
      <c r="A6892" t="s">
        <v>561</v>
      </c>
      <c r="B6892" t="s">
        <v>44</v>
      </c>
      <c r="C6892">
        <v>7</v>
      </c>
      <c r="D6892" t="s">
        <v>481</v>
      </c>
      <c r="E6892" t="s">
        <v>496</v>
      </c>
      <c r="F6892" t="s">
        <v>405</v>
      </c>
      <c r="G6892" t="s">
        <v>585</v>
      </c>
      <c r="H6892">
        <v>0</v>
      </c>
      <c r="I6892">
        <v>0</v>
      </c>
      <c r="J6892" s="21">
        <v>0</v>
      </c>
    </row>
    <row r="6893" spans="1:10" x14ac:dyDescent="0.35">
      <c r="A6893" t="s">
        <v>561</v>
      </c>
      <c r="B6893" t="s">
        <v>44</v>
      </c>
      <c r="C6893">
        <v>7</v>
      </c>
      <c r="D6893" t="s">
        <v>481</v>
      </c>
      <c r="E6893" t="s">
        <v>496</v>
      </c>
      <c r="F6893" t="s">
        <v>406</v>
      </c>
      <c r="G6893">
        <v>10.089</v>
      </c>
      <c r="H6893">
        <v>13739</v>
      </c>
      <c r="I6893">
        <v>3.0024940000000001E-3</v>
      </c>
      <c r="J6893">
        <v>0.13564985700000001</v>
      </c>
    </row>
    <row r="6894" spans="1:10" x14ac:dyDescent="0.35">
      <c r="A6894" t="s">
        <v>561</v>
      </c>
      <c r="B6894" t="s">
        <v>44</v>
      </c>
      <c r="C6894">
        <v>7</v>
      </c>
      <c r="D6894" t="s">
        <v>481</v>
      </c>
      <c r="E6894" t="s">
        <v>496</v>
      </c>
      <c r="F6894" t="s">
        <v>407</v>
      </c>
      <c r="G6894">
        <v>10.037000000000001</v>
      </c>
      <c r="H6894">
        <v>210</v>
      </c>
      <c r="I6894" s="21">
        <v>4.5899999999999998E-5</v>
      </c>
      <c r="J6894">
        <v>2.0734019999999998E-3</v>
      </c>
    </row>
    <row r="6895" spans="1:10" x14ac:dyDescent="0.35">
      <c r="A6895" t="s">
        <v>561</v>
      </c>
      <c r="B6895" t="s">
        <v>44</v>
      </c>
      <c r="C6895">
        <v>7</v>
      </c>
      <c r="D6895" t="s">
        <v>481</v>
      </c>
      <c r="E6895" t="s">
        <v>496</v>
      </c>
      <c r="F6895" t="s">
        <v>586</v>
      </c>
      <c r="G6895" t="s">
        <v>585</v>
      </c>
      <c r="H6895">
        <v>0</v>
      </c>
      <c r="I6895">
        <v>0</v>
      </c>
      <c r="J6895">
        <v>0</v>
      </c>
    </row>
    <row r="6896" spans="1:10" x14ac:dyDescent="0.35">
      <c r="A6896" t="s">
        <v>561</v>
      </c>
      <c r="B6896" t="s">
        <v>44</v>
      </c>
      <c r="C6896">
        <v>7</v>
      </c>
      <c r="D6896" t="s">
        <v>481</v>
      </c>
      <c r="E6896" t="s">
        <v>496</v>
      </c>
      <c r="F6896" t="s">
        <v>408</v>
      </c>
      <c r="G6896">
        <v>10.263</v>
      </c>
      <c r="H6896">
        <v>19447</v>
      </c>
      <c r="I6896">
        <v>4.24991E-3</v>
      </c>
      <c r="J6896">
        <v>0.19200689700000001</v>
      </c>
    </row>
    <row r="6897" spans="1:10" x14ac:dyDescent="0.35">
      <c r="A6897" t="s">
        <v>561</v>
      </c>
      <c r="B6897" t="s">
        <v>44</v>
      </c>
      <c r="C6897">
        <v>7</v>
      </c>
      <c r="D6897" t="s">
        <v>481</v>
      </c>
      <c r="E6897" t="s">
        <v>496</v>
      </c>
      <c r="F6897" t="s">
        <v>409</v>
      </c>
      <c r="G6897">
        <v>10.256</v>
      </c>
      <c r="H6897">
        <v>7666</v>
      </c>
      <c r="I6897">
        <v>1.6753130000000001E-3</v>
      </c>
      <c r="J6897">
        <v>7.5689045999999996E-2</v>
      </c>
    </row>
    <row r="6898" spans="1:10" x14ac:dyDescent="0.35">
      <c r="A6898" t="s">
        <v>561</v>
      </c>
      <c r="B6898" t="s">
        <v>44</v>
      </c>
      <c r="C6898">
        <v>7</v>
      </c>
      <c r="D6898" t="s">
        <v>481</v>
      </c>
      <c r="E6898" t="s">
        <v>496</v>
      </c>
      <c r="F6898" t="s">
        <v>410</v>
      </c>
      <c r="G6898" t="s">
        <v>585</v>
      </c>
      <c r="H6898">
        <v>12207</v>
      </c>
      <c r="I6898">
        <v>2.667694E-3</v>
      </c>
      <c r="J6898">
        <v>0.12052389500000001</v>
      </c>
    </row>
    <row r="6899" spans="1:10" x14ac:dyDescent="0.35">
      <c r="A6899" t="s">
        <v>561</v>
      </c>
      <c r="B6899" t="s">
        <v>44</v>
      </c>
      <c r="C6899">
        <v>7</v>
      </c>
      <c r="D6899" t="s">
        <v>481</v>
      </c>
      <c r="E6899" t="s">
        <v>496</v>
      </c>
      <c r="F6899" t="s">
        <v>411</v>
      </c>
      <c r="G6899">
        <v>10.648999999999999</v>
      </c>
      <c r="H6899">
        <v>491</v>
      </c>
      <c r="I6899">
        <v>1.07302E-4</v>
      </c>
      <c r="J6899">
        <v>4.8478109999999996E-3</v>
      </c>
    </row>
    <row r="6900" spans="1:10" x14ac:dyDescent="0.35">
      <c r="A6900" t="s">
        <v>561</v>
      </c>
      <c r="B6900" t="s">
        <v>44</v>
      </c>
      <c r="C6900">
        <v>7</v>
      </c>
      <c r="D6900" t="s">
        <v>481</v>
      </c>
      <c r="E6900" t="s">
        <v>496</v>
      </c>
      <c r="F6900" t="s">
        <v>412</v>
      </c>
      <c r="G6900" t="s">
        <v>585</v>
      </c>
      <c r="H6900">
        <v>1455226</v>
      </c>
      <c r="I6900">
        <v>0.318022266</v>
      </c>
      <c r="J6900">
        <v>14.367945130000001</v>
      </c>
    </row>
    <row r="6901" spans="1:10" x14ac:dyDescent="0.35">
      <c r="A6901" t="s">
        <v>561</v>
      </c>
      <c r="B6901" t="s">
        <v>44</v>
      </c>
      <c r="C6901">
        <v>7</v>
      </c>
      <c r="D6901" t="s">
        <v>481</v>
      </c>
      <c r="E6901" t="s">
        <v>496</v>
      </c>
      <c r="F6901" t="s">
        <v>413</v>
      </c>
      <c r="G6901" t="s">
        <v>585</v>
      </c>
      <c r="H6901">
        <v>0</v>
      </c>
      <c r="I6901">
        <v>0</v>
      </c>
      <c r="J6901">
        <v>0</v>
      </c>
    </row>
    <row r="6902" spans="1:10" x14ac:dyDescent="0.35">
      <c r="A6902" t="s">
        <v>561</v>
      </c>
      <c r="B6902" t="s">
        <v>44</v>
      </c>
      <c r="C6902">
        <v>7</v>
      </c>
      <c r="D6902" t="s">
        <v>481</v>
      </c>
      <c r="E6902" t="s">
        <v>496</v>
      </c>
      <c r="F6902" t="s">
        <v>414</v>
      </c>
      <c r="G6902" t="s">
        <v>585</v>
      </c>
      <c r="H6902">
        <v>0</v>
      </c>
      <c r="I6902">
        <v>0</v>
      </c>
      <c r="J6902" s="21">
        <v>0</v>
      </c>
    </row>
    <row r="6903" spans="1:10" x14ac:dyDescent="0.35">
      <c r="A6903" t="s">
        <v>561</v>
      </c>
      <c r="B6903" t="s">
        <v>44</v>
      </c>
      <c r="C6903">
        <v>7</v>
      </c>
      <c r="D6903" t="s">
        <v>481</v>
      </c>
      <c r="E6903" t="s">
        <v>496</v>
      </c>
      <c r="F6903" t="s">
        <v>415</v>
      </c>
      <c r="G6903">
        <v>10.877000000000001</v>
      </c>
      <c r="H6903">
        <v>23547</v>
      </c>
      <c r="I6903">
        <v>5.1459160000000004E-3</v>
      </c>
      <c r="J6903">
        <v>0.23248760299999999</v>
      </c>
    </row>
    <row r="6904" spans="1:10" x14ac:dyDescent="0.35">
      <c r="A6904" t="s">
        <v>561</v>
      </c>
      <c r="B6904" t="s">
        <v>44</v>
      </c>
      <c r="C6904">
        <v>7</v>
      </c>
      <c r="D6904" t="s">
        <v>481</v>
      </c>
      <c r="E6904" t="s">
        <v>496</v>
      </c>
      <c r="F6904" t="s">
        <v>416</v>
      </c>
      <c r="G6904">
        <v>11.106</v>
      </c>
      <c r="H6904">
        <v>234366</v>
      </c>
      <c r="I6904">
        <v>5.1217891000000002E-2</v>
      </c>
      <c r="J6904">
        <v>2.3139758549999998</v>
      </c>
    </row>
    <row r="6905" spans="1:10" x14ac:dyDescent="0.35">
      <c r="A6905" t="s">
        <v>561</v>
      </c>
      <c r="B6905" t="s">
        <v>44</v>
      </c>
      <c r="C6905">
        <v>7</v>
      </c>
      <c r="D6905" t="s">
        <v>481</v>
      </c>
      <c r="E6905" t="s">
        <v>496</v>
      </c>
      <c r="F6905" t="s">
        <v>417</v>
      </c>
      <c r="G6905" t="s">
        <v>585</v>
      </c>
      <c r="H6905">
        <v>0</v>
      </c>
      <c r="I6905">
        <v>0</v>
      </c>
      <c r="J6905">
        <v>0</v>
      </c>
    </row>
    <row r="6906" spans="1:10" x14ac:dyDescent="0.35">
      <c r="A6906" t="s">
        <v>561</v>
      </c>
      <c r="B6906" t="s">
        <v>44</v>
      </c>
      <c r="C6906">
        <v>7</v>
      </c>
      <c r="D6906" t="s">
        <v>481</v>
      </c>
      <c r="E6906" t="s">
        <v>496</v>
      </c>
      <c r="F6906" t="s">
        <v>418</v>
      </c>
      <c r="G6906" t="s">
        <v>585</v>
      </c>
      <c r="H6906">
        <v>0</v>
      </c>
      <c r="I6906">
        <v>0</v>
      </c>
      <c r="J6906">
        <v>0</v>
      </c>
    </row>
    <row r="6907" spans="1:10" x14ac:dyDescent="0.35">
      <c r="A6907" t="s">
        <v>561</v>
      </c>
      <c r="B6907" t="s">
        <v>44</v>
      </c>
      <c r="C6907">
        <v>7</v>
      </c>
      <c r="D6907" t="s">
        <v>481</v>
      </c>
      <c r="E6907" t="s">
        <v>496</v>
      </c>
      <c r="F6907" t="s">
        <v>419</v>
      </c>
      <c r="G6907" t="s">
        <v>585</v>
      </c>
      <c r="H6907">
        <v>0</v>
      </c>
      <c r="I6907">
        <v>0</v>
      </c>
      <c r="J6907">
        <v>0</v>
      </c>
    </row>
    <row r="6908" spans="1:10" x14ac:dyDescent="0.35">
      <c r="A6908" t="s">
        <v>561</v>
      </c>
      <c r="B6908" t="s">
        <v>44</v>
      </c>
      <c r="C6908">
        <v>7</v>
      </c>
      <c r="D6908" t="s">
        <v>481</v>
      </c>
      <c r="E6908" t="s">
        <v>496</v>
      </c>
      <c r="F6908" t="s">
        <v>420</v>
      </c>
      <c r="G6908" t="s">
        <v>585</v>
      </c>
      <c r="H6908">
        <v>0</v>
      </c>
      <c r="I6908">
        <v>0</v>
      </c>
      <c r="J6908">
        <v>0</v>
      </c>
    </row>
    <row r="6909" spans="1:10" x14ac:dyDescent="0.35">
      <c r="A6909" t="s">
        <v>561</v>
      </c>
      <c r="B6909" t="s">
        <v>44</v>
      </c>
      <c r="C6909">
        <v>7</v>
      </c>
      <c r="D6909" t="s">
        <v>481</v>
      </c>
      <c r="E6909" t="s">
        <v>496</v>
      </c>
      <c r="F6909" t="s">
        <v>587</v>
      </c>
      <c r="G6909" t="s">
        <v>585</v>
      </c>
      <c r="H6909">
        <v>0</v>
      </c>
      <c r="I6909">
        <v>0</v>
      </c>
      <c r="J6909">
        <v>0</v>
      </c>
    </row>
    <row r="6910" spans="1:10" x14ac:dyDescent="0.35">
      <c r="A6910" t="s">
        <v>561</v>
      </c>
      <c r="B6910" t="s">
        <v>44</v>
      </c>
      <c r="C6910">
        <v>7</v>
      </c>
      <c r="D6910" t="s">
        <v>481</v>
      </c>
      <c r="E6910" t="s">
        <v>496</v>
      </c>
      <c r="F6910" t="s">
        <v>421</v>
      </c>
      <c r="G6910">
        <v>11.85</v>
      </c>
      <c r="H6910">
        <v>7241</v>
      </c>
      <c r="I6910">
        <v>1.582434E-3</v>
      </c>
      <c r="J6910">
        <v>7.1492874999999997E-2</v>
      </c>
    </row>
    <row r="6911" spans="1:10" x14ac:dyDescent="0.35">
      <c r="A6911" t="s">
        <v>561</v>
      </c>
      <c r="B6911" t="s">
        <v>44</v>
      </c>
      <c r="C6911">
        <v>7</v>
      </c>
      <c r="D6911" t="s">
        <v>481</v>
      </c>
      <c r="E6911" t="s">
        <v>496</v>
      </c>
      <c r="F6911" t="s">
        <v>422</v>
      </c>
      <c r="G6911" t="s">
        <v>585</v>
      </c>
      <c r="H6911">
        <v>0</v>
      </c>
      <c r="I6911">
        <v>0</v>
      </c>
      <c r="J6911">
        <v>0</v>
      </c>
    </row>
    <row r="6912" spans="1:10" x14ac:dyDescent="0.35">
      <c r="A6912" t="s">
        <v>561</v>
      </c>
      <c r="B6912" t="s">
        <v>44</v>
      </c>
      <c r="C6912">
        <v>7</v>
      </c>
      <c r="D6912" t="s">
        <v>481</v>
      </c>
      <c r="E6912" t="s">
        <v>496</v>
      </c>
      <c r="F6912" t="s">
        <v>423</v>
      </c>
      <c r="G6912" t="s">
        <v>585</v>
      </c>
      <c r="H6912">
        <v>0</v>
      </c>
      <c r="I6912">
        <v>0</v>
      </c>
      <c r="J6912">
        <v>0</v>
      </c>
    </row>
    <row r="6913" spans="1:10" x14ac:dyDescent="0.35">
      <c r="A6913" t="s">
        <v>561</v>
      </c>
      <c r="B6913" t="s">
        <v>44</v>
      </c>
      <c r="C6913">
        <v>7</v>
      </c>
      <c r="D6913" t="s">
        <v>481</v>
      </c>
      <c r="E6913" t="s">
        <v>496</v>
      </c>
      <c r="F6913" t="s">
        <v>424</v>
      </c>
      <c r="G6913" t="s">
        <v>585</v>
      </c>
      <c r="H6913">
        <v>0</v>
      </c>
      <c r="I6913">
        <v>0</v>
      </c>
      <c r="J6913">
        <v>0</v>
      </c>
    </row>
    <row r="6914" spans="1:10" x14ac:dyDescent="0.35">
      <c r="A6914" t="s">
        <v>561</v>
      </c>
      <c r="B6914" t="s">
        <v>44</v>
      </c>
      <c r="C6914">
        <v>7</v>
      </c>
      <c r="D6914" t="s">
        <v>481</v>
      </c>
      <c r="E6914" t="s">
        <v>496</v>
      </c>
      <c r="F6914" t="s">
        <v>425</v>
      </c>
      <c r="G6914" t="s">
        <v>585</v>
      </c>
      <c r="H6914">
        <v>0</v>
      </c>
      <c r="I6914">
        <v>0</v>
      </c>
      <c r="J6914">
        <v>0</v>
      </c>
    </row>
    <row r="6915" spans="1:10" x14ac:dyDescent="0.35">
      <c r="A6915" t="s">
        <v>561</v>
      </c>
      <c r="B6915" t="s">
        <v>44</v>
      </c>
      <c r="C6915">
        <v>7</v>
      </c>
      <c r="D6915" t="s">
        <v>481</v>
      </c>
      <c r="E6915" t="s">
        <v>496</v>
      </c>
      <c r="F6915" t="s">
        <v>426</v>
      </c>
      <c r="G6915">
        <v>12.068</v>
      </c>
      <c r="H6915">
        <v>735</v>
      </c>
      <c r="I6915">
        <v>1.6062499999999999E-4</v>
      </c>
      <c r="J6915">
        <v>7.2569069999999999E-3</v>
      </c>
    </row>
    <row r="6916" spans="1:10" x14ac:dyDescent="0.35">
      <c r="A6916" t="s">
        <v>561</v>
      </c>
      <c r="B6916" t="s">
        <v>44</v>
      </c>
      <c r="C6916">
        <v>7</v>
      </c>
      <c r="D6916" t="s">
        <v>481</v>
      </c>
      <c r="E6916" t="s">
        <v>496</v>
      </c>
      <c r="F6916" t="s">
        <v>427</v>
      </c>
      <c r="G6916" t="s">
        <v>585</v>
      </c>
      <c r="H6916">
        <v>983</v>
      </c>
      <c r="I6916">
        <v>2.14823E-4</v>
      </c>
      <c r="J6916">
        <v>9.7054959999999992E-3</v>
      </c>
    </row>
    <row r="6917" spans="1:10" x14ac:dyDescent="0.35">
      <c r="A6917" t="s">
        <v>561</v>
      </c>
      <c r="B6917" t="s">
        <v>44</v>
      </c>
      <c r="C6917">
        <v>7</v>
      </c>
      <c r="D6917" t="s">
        <v>481</v>
      </c>
      <c r="E6917" t="s">
        <v>496</v>
      </c>
      <c r="F6917" t="s">
        <v>428</v>
      </c>
      <c r="G6917">
        <v>12.565</v>
      </c>
      <c r="H6917">
        <v>2618</v>
      </c>
      <c r="I6917">
        <v>5.7213299999999995E-4</v>
      </c>
      <c r="J6917">
        <v>2.5848411000000002E-2</v>
      </c>
    </row>
    <row r="6918" spans="1:10" x14ac:dyDescent="0.35">
      <c r="A6918" t="s">
        <v>561</v>
      </c>
      <c r="B6918" t="s">
        <v>44</v>
      </c>
      <c r="C6918">
        <v>7</v>
      </c>
      <c r="D6918" t="s">
        <v>481</v>
      </c>
      <c r="E6918" t="s">
        <v>496</v>
      </c>
      <c r="F6918" t="s">
        <v>429</v>
      </c>
      <c r="G6918">
        <v>12.362</v>
      </c>
      <c r="H6918">
        <v>31259</v>
      </c>
      <c r="I6918">
        <v>6.8312809999999998E-3</v>
      </c>
      <c r="J6918">
        <v>0.30863082200000003</v>
      </c>
    </row>
    <row r="6919" spans="1:10" x14ac:dyDescent="0.35">
      <c r="A6919" t="s">
        <v>561</v>
      </c>
      <c r="B6919" t="s">
        <v>44</v>
      </c>
      <c r="C6919">
        <v>7</v>
      </c>
      <c r="D6919" t="s">
        <v>481</v>
      </c>
      <c r="E6919" t="s">
        <v>496</v>
      </c>
      <c r="F6919" t="s">
        <v>430</v>
      </c>
      <c r="G6919">
        <v>12.494</v>
      </c>
      <c r="H6919">
        <v>4916193</v>
      </c>
      <c r="I6919">
        <v>1.074375276</v>
      </c>
      <c r="J6919">
        <v>48.539258680000003</v>
      </c>
    </row>
    <row r="6920" spans="1:10" x14ac:dyDescent="0.35">
      <c r="A6920" t="s">
        <v>561</v>
      </c>
      <c r="B6920" t="s">
        <v>44</v>
      </c>
      <c r="C6920">
        <v>7</v>
      </c>
      <c r="D6920" t="s">
        <v>481</v>
      </c>
      <c r="E6920" t="s">
        <v>496</v>
      </c>
      <c r="F6920" t="s">
        <v>431</v>
      </c>
      <c r="G6920" t="s">
        <v>585</v>
      </c>
      <c r="H6920">
        <v>0</v>
      </c>
      <c r="I6920">
        <v>0</v>
      </c>
      <c r="J6920">
        <v>0</v>
      </c>
    </row>
    <row r="6921" spans="1:10" x14ac:dyDescent="0.35">
      <c r="A6921" t="s">
        <v>561</v>
      </c>
      <c r="B6921" t="s">
        <v>44</v>
      </c>
      <c r="C6921">
        <v>7</v>
      </c>
      <c r="D6921" t="s">
        <v>481</v>
      </c>
      <c r="E6921" t="s">
        <v>496</v>
      </c>
      <c r="F6921" t="s">
        <v>588</v>
      </c>
      <c r="G6921" t="s">
        <v>585</v>
      </c>
      <c r="H6921">
        <v>0</v>
      </c>
      <c r="I6921">
        <v>0</v>
      </c>
      <c r="J6921">
        <v>0</v>
      </c>
    </row>
    <row r="6922" spans="1:10" x14ac:dyDescent="0.35">
      <c r="A6922" t="s">
        <v>561</v>
      </c>
      <c r="B6922" t="s">
        <v>44</v>
      </c>
      <c r="C6922">
        <v>7</v>
      </c>
      <c r="D6922" t="s">
        <v>481</v>
      </c>
      <c r="E6922" t="s">
        <v>496</v>
      </c>
      <c r="F6922" t="s">
        <v>432</v>
      </c>
      <c r="G6922">
        <v>12.561999999999999</v>
      </c>
      <c r="H6922">
        <v>12950</v>
      </c>
      <c r="I6922">
        <v>2.8300679999999998E-3</v>
      </c>
      <c r="J6922">
        <v>0.127859789</v>
      </c>
    </row>
    <row r="6923" spans="1:10" x14ac:dyDescent="0.35">
      <c r="A6923" t="s">
        <v>561</v>
      </c>
      <c r="B6923" t="s">
        <v>44</v>
      </c>
      <c r="C6923">
        <v>7</v>
      </c>
      <c r="D6923" t="s">
        <v>481</v>
      </c>
      <c r="E6923" t="s">
        <v>496</v>
      </c>
      <c r="F6923" t="s">
        <v>433</v>
      </c>
      <c r="G6923" t="s">
        <v>585</v>
      </c>
      <c r="H6923">
        <v>0</v>
      </c>
      <c r="I6923">
        <v>0</v>
      </c>
      <c r="J6923">
        <v>0</v>
      </c>
    </row>
    <row r="6924" spans="1:10" x14ac:dyDescent="0.35">
      <c r="A6924" t="s">
        <v>561</v>
      </c>
      <c r="B6924" t="s">
        <v>44</v>
      </c>
      <c r="C6924">
        <v>7</v>
      </c>
      <c r="D6924" t="s">
        <v>481</v>
      </c>
      <c r="E6924" t="s">
        <v>496</v>
      </c>
      <c r="F6924" t="s">
        <v>589</v>
      </c>
      <c r="G6924" t="s">
        <v>585</v>
      </c>
      <c r="H6924">
        <v>0</v>
      </c>
      <c r="I6924">
        <v>0</v>
      </c>
      <c r="J6924">
        <v>0</v>
      </c>
    </row>
    <row r="6925" spans="1:10" x14ac:dyDescent="0.35">
      <c r="A6925" t="s">
        <v>561</v>
      </c>
      <c r="B6925" t="s">
        <v>44</v>
      </c>
      <c r="C6925">
        <v>7</v>
      </c>
      <c r="D6925" t="s">
        <v>481</v>
      </c>
      <c r="E6925" t="s">
        <v>496</v>
      </c>
      <c r="F6925" t="s">
        <v>590</v>
      </c>
      <c r="G6925" t="s">
        <v>585</v>
      </c>
      <c r="H6925">
        <v>0</v>
      </c>
      <c r="I6925">
        <v>0</v>
      </c>
      <c r="J6925">
        <v>0</v>
      </c>
    </row>
    <row r="6926" spans="1:10" x14ac:dyDescent="0.35">
      <c r="A6926" t="s">
        <v>561</v>
      </c>
      <c r="B6926" t="s">
        <v>44</v>
      </c>
      <c r="C6926">
        <v>7</v>
      </c>
      <c r="D6926" t="s">
        <v>481</v>
      </c>
      <c r="E6926" t="s">
        <v>496</v>
      </c>
      <c r="F6926" t="s">
        <v>591</v>
      </c>
      <c r="G6926" t="s">
        <v>585</v>
      </c>
      <c r="H6926">
        <v>0</v>
      </c>
      <c r="I6926">
        <v>0</v>
      </c>
      <c r="J6926">
        <v>0</v>
      </c>
    </row>
    <row r="6927" spans="1:10" x14ac:dyDescent="0.35">
      <c r="A6927" t="s">
        <v>561</v>
      </c>
      <c r="B6927" t="s">
        <v>44</v>
      </c>
      <c r="C6927">
        <v>7</v>
      </c>
      <c r="D6927" t="s">
        <v>481</v>
      </c>
      <c r="E6927" t="s">
        <v>496</v>
      </c>
      <c r="F6927" t="s">
        <v>434</v>
      </c>
      <c r="G6927">
        <v>12.913</v>
      </c>
      <c r="H6927">
        <v>256350</v>
      </c>
      <c r="I6927">
        <v>5.6022230999999999E-2</v>
      </c>
      <c r="J6927">
        <v>2.5310314229999999</v>
      </c>
    </row>
    <row r="6928" spans="1:10" x14ac:dyDescent="0.35">
      <c r="A6928" t="s">
        <v>561</v>
      </c>
      <c r="B6928" t="s">
        <v>44</v>
      </c>
      <c r="C6928">
        <v>7</v>
      </c>
      <c r="D6928" t="s">
        <v>481</v>
      </c>
      <c r="E6928" t="s">
        <v>496</v>
      </c>
      <c r="F6928" t="s">
        <v>592</v>
      </c>
      <c r="G6928" t="s">
        <v>585</v>
      </c>
      <c r="H6928">
        <v>0</v>
      </c>
      <c r="I6928">
        <v>0</v>
      </c>
      <c r="J6928">
        <v>0</v>
      </c>
    </row>
    <row r="6929" spans="1:10" x14ac:dyDescent="0.35">
      <c r="A6929" t="s">
        <v>561</v>
      </c>
      <c r="B6929" t="s">
        <v>44</v>
      </c>
      <c r="C6929">
        <v>7</v>
      </c>
      <c r="D6929" t="s">
        <v>481</v>
      </c>
      <c r="E6929" t="s">
        <v>496</v>
      </c>
      <c r="F6929" t="s">
        <v>593</v>
      </c>
      <c r="G6929" t="s">
        <v>585</v>
      </c>
      <c r="H6929">
        <v>0</v>
      </c>
      <c r="I6929">
        <v>0</v>
      </c>
      <c r="J6929">
        <v>0</v>
      </c>
    </row>
    <row r="6930" spans="1:10" x14ac:dyDescent="0.35">
      <c r="A6930" t="s">
        <v>561</v>
      </c>
      <c r="B6930" t="s">
        <v>44</v>
      </c>
      <c r="C6930">
        <v>7</v>
      </c>
      <c r="D6930" t="s">
        <v>481</v>
      </c>
      <c r="E6930" t="s">
        <v>496</v>
      </c>
      <c r="F6930" t="s">
        <v>594</v>
      </c>
      <c r="G6930" t="s">
        <v>585</v>
      </c>
      <c r="H6930">
        <v>0</v>
      </c>
      <c r="I6930">
        <v>0</v>
      </c>
      <c r="J6930">
        <v>0</v>
      </c>
    </row>
    <row r="6931" spans="1:10" x14ac:dyDescent="0.35">
      <c r="A6931" t="s">
        <v>561</v>
      </c>
      <c r="B6931" t="s">
        <v>44</v>
      </c>
      <c r="C6931">
        <v>7</v>
      </c>
      <c r="D6931" t="s">
        <v>481</v>
      </c>
      <c r="E6931" t="s">
        <v>496</v>
      </c>
      <c r="F6931" t="s">
        <v>435</v>
      </c>
      <c r="G6931" t="s">
        <v>585</v>
      </c>
      <c r="H6931">
        <v>0</v>
      </c>
      <c r="I6931">
        <v>0</v>
      </c>
      <c r="J6931">
        <v>0</v>
      </c>
    </row>
    <row r="6932" spans="1:10" x14ac:dyDescent="0.35">
      <c r="A6932" t="s">
        <v>561</v>
      </c>
      <c r="B6932" t="s">
        <v>44</v>
      </c>
      <c r="C6932">
        <v>7</v>
      </c>
      <c r="D6932" t="s">
        <v>481</v>
      </c>
      <c r="E6932" t="s">
        <v>496</v>
      </c>
      <c r="F6932" t="s">
        <v>436</v>
      </c>
      <c r="G6932" t="s">
        <v>585</v>
      </c>
      <c r="H6932">
        <v>0</v>
      </c>
      <c r="I6932">
        <v>0</v>
      </c>
      <c r="J6932">
        <v>0</v>
      </c>
    </row>
    <row r="6933" spans="1:10" x14ac:dyDescent="0.35">
      <c r="A6933" t="s">
        <v>561</v>
      </c>
      <c r="B6933" t="s">
        <v>44</v>
      </c>
      <c r="C6933">
        <v>7</v>
      </c>
      <c r="D6933" t="s">
        <v>481</v>
      </c>
      <c r="E6933" t="s">
        <v>496</v>
      </c>
      <c r="F6933" t="s">
        <v>437</v>
      </c>
      <c r="G6933" t="s">
        <v>585</v>
      </c>
      <c r="H6933">
        <v>0</v>
      </c>
      <c r="I6933">
        <v>0</v>
      </c>
      <c r="J6933">
        <v>0</v>
      </c>
    </row>
    <row r="6934" spans="1:10" x14ac:dyDescent="0.35">
      <c r="A6934" t="s">
        <v>561</v>
      </c>
      <c r="B6934" t="s">
        <v>44</v>
      </c>
      <c r="C6934">
        <v>7</v>
      </c>
      <c r="D6934" t="s">
        <v>481</v>
      </c>
      <c r="E6934" t="s">
        <v>496</v>
      </c>
      <c r="F6934" t="s">
        <v>595</v>
      </c>
      <c r="G6934" t="s">
        <v>585</v>
      </c>
      <c r="H6934">
        <v>0</v>
      </c>
      <c r="I6934">
        <v>0</v>
      </c>
      <c r="J6934">
        <v>0</v>
      </c>
    </row>
    <row r="6935" spans="1:10" x14ac:dyDescent="0.35">
      <c r="A6935" t="s">
        <v>561</v>
      </c>
      <c r="B6935" t="s">
        <v>44</v>
      </c>
      <c r="C6935">
        <v>7</v>
      </c>
      <c r="D6935" t="s">
        <v>481</v>
      </c>
      <c r="E6935" t="s">
        <v>496</v>
      </c>
      <c r="F6935" t="s">
        <v>438</v>
      </c>
      <c r="G6935">
        <v>13.122999999999999</v>
      </c>
      <c r="H6935">
        <v>633</v>
      </c>
      <c r="I6935">
        <v>1.3833500000000001E-4</v>
      </c>
      <c r="J6935">
        <v>6.249826E-3</v>
      </c>
    </row>
    <row r="6936" spans="1:10" x14ac:dyDescent="0.35">
      <c r="A6936" t="s">
        <v>561</v>
      </c>
      <c r="B6936" t="s">
        <v>44</v>
      </c>
      <c r="C6936">
        <v>7</v>
      </c>
      <c r="D6936" t="s">
        <v>481</v>
      </c>
      <c r="E6936" t="s">
        <v>496</v>
      </c>
      <c r="F6936" t="s">
        <v>596</v>
      </c>
      <c r="G6936" t="s">
        <v>585</v>
      </c>
      <c r="H6936">
        <v>0</v>
      </c>
      <c r="I6936">
        <v>0</v>
      </c>
      <c r="J6936">
        <v>0</v>
      </c>
    </row>
    <row r="6937" spans="1:10" x14ac:dyDescent="0.35">
      <c r="A6937" t="s">
        <v>561</v>
      </c>
      <c r="B6937" t="s">
        <v>44</v>
      </c>
      <c r="C6937">
        <v>7</v>
      </c>
      <c r="D6937" t="s">
        <v>481</v>
      </c>
      <c r="E6937" t="s">
        <v>496</v>
      </c>
      <c r="F6937" t="s">
        <v>597</v>
      </c>
      <c r="G6937" t="s">
        <v>585</v>
      </c>
      <c r="H6937">
        <v>0</v>
      </c>
      <c r="I6937">
        <v>0</v>
      </c>
      <c r="J6937">
        <v>0</v>
      </c>
    </row>
    <row r="6938" spans="1:10" x14ac:dyDescent="0.35">
      <c r="A6938" t="s">
        <v>561</v>
      </c>
      <c r="B6938" t="s">
        <v>44</v>
      </c>
      <c r="C6938">
        <v>7</v>
      </c>
      <c r="D6938" t="s">
        <v>481</v>
      </c>
      <c r="E6938" t="s">
        <v>496</v>
      </c>
      <c r="F6938" t="s">
        <v>439</v>
      </c>
      <c r="G6938" t="s">
        <v>585</v>
      </c>
      <c r="H6938">
        <v>0</v>
      </c>
      <c r="I6938">
        <v>0</v>
      </c>
      <c r="J6938">
        <v>0</v>
      </c>
    </row>
    <row r="6939" spans="1:10" x14ac:dyDescent="0.35">
      <c r="A6939" t="s">
        <v>561</v>
      </c>
      <c r="B6939" t="s">
        <v>44</v>
      </c>
      <c r="C6939">
        <v>7</v>
      </c>
      <c r="D6939" t="s">
        <v>481</v>
      </c>
      <c r="E6939" t="s">
        <v>496</v>
      </c>
      <c r="F6939" t="s">
        <v>440</v>
      </c>
      <c r="G6939" t="s">
        <v>585</v>
      </c>
      <c r="H6939">
        <v>0</v>
      </c>
      <c r="I6939">
        <v>0</v>
      </c>
      <c r="J6939">
        <v>0</v>
      </c>
    </row>
    <row r="6940" spans="1:10" x14ac:dyDescent="0.35">
      <c r="A6940" t="s">
        <v>561</v>
      </c>
      <c r="B6940" t="s">
        <v>44</v>
      </c>
      <c r="C6940">
        <v>7</v>
      </c>
      <c r="D6940" t="s">
        <v>481</v>
      </c>
      <c r="E6940" t="s">
        <v>496</v>
      </c>
      <c r="F6940" t="s">
        <v>441</v>
      </c>
      <c r="G6940" t="s">
        <v>585</v>
      </c>
      <c r="H6940">
        <v>0</v>
      </c>
      <c r="I6940">
        <v>0</v>
      </c>
      <c r="J6940">
        <v>0</v>
      </c>
    </row>
    <row r="6941" spans="1:10" x14ac:dyDescent="0.35">
      <c r="A6941" t="s">
        <v>561</v>
      </c>
      <c r="B6941" t="s">
        <v>44</v>
      </c>
      <c r="C6941">
        <v>7</v>
      </c>
      <c r="D6941" t="s">
        <v>481</v>
      </c>
      <c r="E6941" t="s">
        <v>496</v>
      </c>
      <c r="F6941" t="s">
        <v>442</v>
      </c>
      <c r="G6941" t="s">
        <v>585</v>
      </c>
      <c r="H6941">
        <v>0</v>
      </c>
      <c r="I6941">
        <v>0</v>
      </c>
      <c r="J6941">
        <v>0</v>
      </c>
    </row>
    <row r="6942" spans="1:10" x14ac:dyDescent="0.35">
      <c r="A6942" t="s">
        <v>561</v>
      </c>
      <c r="B6942" t="s">
        <v>44</v>
      </c>
      <c r="C6942">
        <v>7</v>
      </c>
      <c r="D6942" t="s">
        <v>481</v>
      </c>
      <c r="E6942" t="s">
        <v>496</v>
      </c>
      <c r="F6942" t="s">
        <v>443</v>
      </c>
      <c r="G6942" t="s">
        <v>585</v>
      </c>
      <c r="H6942">
        <v>0</v>
      </c>
      <c r="I6942">
        <v>0</v>
      </c>
      <c r="J6942">
        <v>0</v>
      </c>
    </row>
    <row r="6943" spans="1:10" x14ac:dyDescent="0.35">
      <c r="A6943" t="s">
        <v>561</v>
      </c>
      <c r="B6943" t="s">
        <v>44</v>
      </c>
      <c r="C6943">
        <v>7</v>
      </c>
      <c r="D6943" t="s">
        <v>481</v>
      </c>
      <c r="E6943" t="s">
        <v>496</v>
      </c>
      <c r="F6943" t="s">
        <v>444</v>
      </c>
      <c r="G6943">
        <v>14.83</v>
      </c>
      <c r="H6943">
        <v>8804</v>
      </c>
      <c r="I6943">
        <v>1.924009E-3</v>
      </c>
      <c r="J6943">
        <v>8.6924909999999994E-2</v>
      </c>
    </row>
    <row r="6944" spans="1:10" x14ac:dyDescent="0.35">
      <c r="A6944" t="s">
        <v>561</v>
      </c>
      <c r="B6944" t="s">
        <v>44</v>
      </c>
      <c r="C6944">
        <v>7</v>
      </c>
      <c r="D6944" t="s">
        <v>481</v>
      </c>
      <c r="E6944" t="s">
        <v>496</v>
      </c>
      <c r="F6944" t="s">
        <v>445</v>
      </c>
      <c r="G6944" t="s">
        <v>585</v>
      </c>
      <c r="H6944">
        <v>0</v>
      </c>
      <c r="I6944">
        <v>0</v>
      </c>
      <c r="J6944">
        <v>0</v>
      </c>
    </row>
    <row r="6945" spans="1:10" x14ac:dyDescent="0.35">
      <c r="A6945" t="s">
        <v>561</v>
      </c>
      <c r="B6945" t="s">
        <v>44</v>
      </c>
      <c r="C6945">
        <v>7</v>
      </c>
      <c r="D6945" t="s">
        <v>481</v>
      </c>
      <c r="E6945" t="s">
        <v>496</v>
      </c>
      <c r="F6945" t="s">
        <v>446</v>
      </c>
      <c r="G6945" t="s">
        <v>585</v>
      </c>
      <c r="H6945">
        <v>0</v>
      </c>
      <c r="I6945">
        <v>0</v>
      </c>
      <c r="J6945">
        <v>0</v>
      </c>
    </row>
    <row r="6946" spans="1:10" x14ac:dyDescent="0.35">
      <c r="A6946" t="s">
        <v>561</v>
      </c>
      <c r="B6946" t="s">
        <v>44</v>
      </c>
      <c r="C6946">
        <v>7</v>
      </c>
      <c r="D6946" t="s">
        <v>481</v>
      </c>
      <c r="E6946" t="s">
        <v>496</v>
      </c>
      <c r="F6946" t="s">
        <v>447</v>
      </c>
      <c r="G6946">
        <v>15.446</v>
      </c>
      <c r="H6946">
        <v>31618</v>
      </c>
      <c r="I6946">
        <v>6.9097359999999997E-3</v>
      </c>
      <c r="J6946">
        <v>0.31217535200000002</v>
      </c>
    </row>
    <row r="6947" spans="1:10" x14ac:dyDescent="0.35">
      <c r="A6947" t="s">
        <v>561</v>
      </c>
      <c r="B6947" t="s">
        <v>44</v>
      </c>
      <c r="C6947">
        <v>7</v>
      </c>
      <c r="D6947" t="s">
        <v>481</v>
      </c>
      <c r="E6947" t="s">
        <v>496</v>
      </c>
      <c r="F6947" t="s">
        <v>448</v>
      </c>
      <c r="G6947">
        <v>15.44</v>
      </c>
      <c r="H6947">
        <v>186012</v>
      </c>
      <c r="I6947">
        <v>4.0650700999999997E-2</v>
      </c>
      <c r="J6947">
        <v>1.8365602379999999</v>
      </c>
    </row>
    <row r="6948" spans="1:10" x14ac:dyDescent="0.35">
      <c r="A6948" t="s">
        <v>561</v>
      </c>
      <c r="B6948" t="s">
        <v>44</v>
      </c>
      <c r="C6948">
        <v>7</v>
      </c>
      <c r="D6948" t="s">
        <v>481</v>
      </c>
      <c r="E6948" t="s">
        <v>496</v>
      </c>
      <c r="F6948" t="s">
        <v>449</v>
      </c>
      <c r="G6948" t="s">
        <v>585</v>
      </c>
      <c r="H6948">
        <v>0</v>
      </c>
      <c r="I6948">
        <v>0</v>
      </c>
      <c r="J6948">
        <v>0</v>
      </c>
    </row>
    <row r="6949" spans="1:10" x14ac:dyDescent="0.35">
      <c r="A6949" t="s">
        <v>561</v>
      </c>
      <c r="B6949" t="s">
        <v>44</v>
      </c>
      <c r="C6949">
        <v>7</v>
      </c>
      <c r="D6949" t="s">
        <v>481</v>
      </c>
      <c r="E6949" t="s">
        <v>496</v>
      </c>
      <c r="F6949" t="s">
        <v>450</v>
      </c>
      <c r="G6949" t="s">
        <v>585</v>
      </c>
      <c r="H6949">
        <v>0</v>
      </c>
      <c r="I6949">
        <v>0</v>
      </c>
      <c r="J6949">
        <v>0</v>
      </c>
    </row>
    <row r="6950" spans="1:10" x14ac:dyDescent="0.35">
      <c r="A6950" t="s">
        <v>561</v>
      </c>
      <c r="B6950" t="s">
        <v>44</v>
      </c>
      <c r="C6950">
        <v>7</v>
      </c>
      <c r="D6950" t="s">
        <v>481</v>
      </c>
      <c r="E6950" t="s">
        <v>496</v>
      </c>
      <c r="F6950" t="s">
        <v>451</v>
      </c>
      <c r="G6950">
        <v>16.248999999999999</v>
      </c>
      <c r="H6950">
        <v>10386</v>
      </c>
      <c r="I6950">
        <v>2.2697360000000001E-3</v>
      </c>
      <c r="J6950">
        <v>0.102544538</v>
      </c>
    </row>
    <row r="6951" spans="1:10" x14ac:dyDescent="0.35">
      <c r="A6951" t="s">
        <v>561</v>
      </c>
      <c r="B6951" t="s">
        <v>44</v>
      </c>
      <c r="C6951">
        <v>7</v>
      </c>
      <c r="D6951" t="s">
        <v>481</v>
      </c>
      <c r="E6951" t="s">
        <v>496</v>
      </c>
      <c r="F6951" t="s">
        <v>452</v>
      </c>
      <c r="G6951" t="s">
        <v>585</v>
      </c>
      <c r="H6951">
        <v>0</v>
      </c>
      <c r="I6951">
        <v>0</v>
      </c>
      <c r="J6951">
        <v>0</v>
      </c>
    </row>
    <row r="6952" spans="1:10" x14ac:dyDescent="0.35">
      <c r="A6952" t="s">
        <v>561</v>
      </c>
      <c r="B6952" t="s">
        <v>44</v>
      </c>
      <c r="C6952">
        <v>7</v>
      </c>
      <c r="D6952" t="s">
        <v>481</v>
      </c>
      <c r="E6952" t="s">
        <v>496</v>
      </c>
      <c r="F6952" t="s">
        <v>453</v>
      </c>
      <c r="G6952">
        <v>17.221</v>
      </c>
      <c r="H6952">
        <v>333664</v>
      </c>
      <c r="I6952">
        <v>7.2918283E-2</v>
      </c>
      <c r="J6952">
        <v>3.2943790470000001</v>
      </c>
    </row>
    <row r="6953" spans="1:10" x14ac:dyDescent="0.35">
      <c r="A6953" t="s">
        <v>561</v>
      </c>
      <c r="B6953" t="s">
        <v>44</v>
      </c>
      <c r="C6953">
        <v>7</v>
      </c>
      <c r="D6953" t="s">
        <v>481</v>
      </c>
      <c r="E6953" t="s">
        <v>496</v>
      </c>
      <c r="F6953" t="s">
        <v>454</v>
      </c>
      <c r="G6953">
        <v>17.221</v>
      </c>
      <c r="H6953">
        <v>1004331</v>
      </c>
      <c r="I6953">
        <v>0.219484547</v>
      </c>
      <c r="J6953">
        <v>9.9161042320000004</v>
      </c>
    </row>
    <row r="6954" spans="1:10" x14ac:dyDescent="0.35">
      <c r="A6954" t="s">
        <v>561</v>
      </c>
      <c r="B6954" t="s">
        <v>44</v>
      </c>
      <c r="C6954">
        <v>7</v>
      </c>
      <c r="D6954" t="s">
        <v>481</v>
      </c>
      <c r="E6954" t="s">
        <v>496</v>
      </c>
      <c r="F6954" t="s">
        <v>455</v>
      </c>
      <c r="G6954" t="s">
        <v>585</v>
      </c>
      <c r="H6954">
        <v>551887</v>
      </c>
      <c r="I6954">
        <v>0.12060831399999999</v>
      </c>
      <c r="J6954">
        <v>5.4489695290000002</v>
      </c>
    </row>
    <row r="6955" spans="1:10" x14ac:dyDescent="0.35">
      <c r="A6955" t="s">
        <v>561</v>
      </c>
      <c r="B6955" t="s">
        <v>44</v>
      </c>
      <c r="C6955">
        <v>7</v>
      </c>
      <c r="D6955" t="s">
        <v>481</v>
      </c>
      <c r="E6955" t="s">
        <v>496</v>
      </c>
      <c r="F6955" t="s">
        <v>456</v>
      </c>
      <c r="G6955" t="s">
        <v>585</v>
      </c>
      <c r="H6955">
        <v>6998</v>
      </c>
      <c r="I6955">
        <v>1.5293290000000001E-3</v>
      </c>
      <c r="J6955">
        <v>6.9093653000000005E-2</v>
      </c>
    </row>
    <row r="6956" spans="1:10" x14ac:dyDescent="0.35">
      <c r="A6956" t="s">
        <v>561</v>
      </c>
      <c r="B6956" t="s">
        <v>44</v>
      </c>
      <c r="C6956">
        <v>7</v>
      </c>
      <c r="D6956" t="s">
        <v>481</v>
      </c>
      <c r="E6956" t="s">
        <v>496</v>
      </c>
      <c r="F6956" t="s">
        <v>457</v>
      </c>
      <c r="G6956">
        <v>17.408000000000001</v>
      </c>
      <c r="H6956">
        <v>55367</v>
      </c>
      <c r="I6956">
        <v>1.2099797000000001E-2</v>
      </c>
      <c r="J6956">
        <v>0.54665737000000003</v>
      </c>
    </row>
    <row r="6957" spans="1:10" x14ac:dyDescent="0.35">
      <c r="A6957" t="s">
        <v>561</v>
      </c>
      <c r="B6957" t="s">
        <v>44</v>
      </c>
      <c r="C6957">
        <v>7</v>
      </c>
      <c r="D6957" t="s">
        <v>481</v>
      </c>
      <c r="E6957" t="s">
        <v>496</v>
      </c>
      <c r="F6957" t="s">
        <v>458</v>
      </c>
      <c r="G6957" t="s">
        <v>585</v>
      </c>
      <c r="H6957">
        <v>353907</v>
      </c>
      <c r="I6957">
        <v>7.7342148999999999E-2</v>
      </c>
      <c r="J6957">
        <v>3.494245125</v>
      </c>
    </row>
    <row r="6958" spans="1:10" x14ac:dyDescent="0.35">
      <c r="A6958" t="s">
        <v>561</v>
      </c>
      <c r="B6958" t="s">
        <v>44</v>
      </c>
      <c r="C6958">
        <v>7</v>
      </c>
      <c r="D6958" t="s">
        <v>481</v>
      </c>
      <c r="E6958" t="s">
        <v>496</v>
      </c>
      <c r="F6958" t="s">
        <v>459</v>
      </c>
      <c r="G6958" t="s">
        <v>585</v>
      </c>
      <c r="H6958">
        <v>0</v>
      </c>
      <c r="I6958">
        <v>0</v>
      </c>
      <c r="J6958">
        <v>0</v>
      </c>
    </row>
    <row r="6959" spans="1:10" x14ac:dyDescent="0.35">
      <c r="A6959" t="s">
        <v>561</v>
      </c>
      <c r="B6959" t="s">
        <v>44</v>
      </c>
      <c r="C6959">
        <v>7</v>
      </c>
      <c r="D6959" t="s">
        <v>481</v>
      </c>
      <c r="E6959" t="s">
        <v>496</v>
      </c>
      <c r="F6959" t="s">
        <v>460</v>
      </c>
      <c r="G6959">
        <v>17.649999999999999</v>
      </c>
      <c r="H6959">
        <v>537</v>
      </c>
      <c r="I6959">
        <v>1.17355E-4</v>
      </c>
      <c r="J6959">
        <v>5.3019850000000004E-3</v>
      </c>
    </row>
    <row r="6960" spans="1:10" x14ac:dyDescent="0.35">
      <c r="A6960" t="s">
        <v>561</v>
      </c>
      <c r="B6960" t="s">
        <v>44</v>
      </c>
      <c r="C6960">
        <v>7</v>
      </c>
      <c r="D6960" t="s">
        <v>481</v>
      </c>
      <c r="E6960" t="s">
        <v>496</v>
      </c>
      <c r="F6960" t="s">
        <v>461</v>
      </c>
      <c r="G6960">
        <v>17.672999999999998</v>
      </c>
      <c r="H6960">
        <v>63777</v>
      </c>
      <c r="I6960">
        <v>1.3937702E-2</v>
      </c>
      <c r="J6960">
        <v>0.62969218299999996</v>
      </c>
    </row>
    <row r="6961" spans="1:10" x14ac:dyDescent="0.35">
      <c r="A6961" t="s">
        <v>561</v>
      </c>
      <c r="B6961" t="s">
        <v>44</v>
      </c>
      <c r="C6961">
        <v>7</v>
      </c>
      <c r="D6961" t="s">
        <v>481</v>
      </c>
      <c r="E6961" t="s">
        <v>496</v>
      </c>
      <c r="F6961" t="s">
        <v>462</v>
      </c>
      <c r="G6961" t="s">
        <v>585</v>
      </c>
      <c r="H6961">
        <v>12739</v>
      </c>
      <c r="I6961">
        <v>2.7839560000000002E-3</v>
      </c>
      <c r="J6961">
        <v>0.12577651400000001</v>
      </c>
    </row>
    <row r="6962" spans="1:10" x14ac:dyDescent="0.35">
      <c r="A6962" t="s">
        <v>561</v>
      </c>
      <c r="B6962" t="s">
        <v>44</v>
      </c>
      <c r="C6962">
        <v>7</v>
      </c>
      <c r="D6962" t="s">
        <v>481</v>
      </c>
      <c r="E6962" t="s">
        <v>496</v>
      </c>
      <c r="F6962" t="s">
        <v>463</v>
      </c>
      <c r="G6962" t="s">
        <v>585</v>
      </c>
      <c r="H6962">
        <v>0</v>
      </c>
      <c r="I6962">
        <v>0</v>
      </c>
      <c r="J6962">
        <v>0</v>
      </c>
    </row>
    <row r="6963" spans="1:10" x14ac:dyDescent="0.35">
      <c r="A6963" t="s">
        <v>561</v>
      </c>
      <c r="B6963" t="s">
        <v>44</v>
      </c>
      <c r="C6963">
        <v>7</v>
      </c>
      <c r="D6963" t="s">
        <v>481</v>
      </c>
      <c r="E6963" t="s">
        <v>496</v>
      </c>
      <c r="F6963" t="s">
        <v>464</v>
      </c>
      <c r="G6963" t="s">
        <v>585</v>
      </c>
      <c r="H6963">
        <v>0</v>
      </c>
      <c r="I6963">
        <v>0</v>
      </c>
      <c r="J6963">
        <v>0</v>
      </c>
    </row>
    <row r="6964" spans="1:10" x14ac:dyDescent="0.35">
      <c r="A6964" t="s">
        <v>561</v>
      </c>
      <c r="B6964" t="s">
        <v>44</v>
      </c>
      <c r="C6964">
        <v>7</v>
      </c>
      <c r="D6964" t="s">
        <v>481</v>
      </c>
      <c r="E6964" t="s">
        <v>496</v>
      </c>
      <c r="F6964" t="s">
        <v>465</v>
      </c>
      <c r="G6964" t="s">
        <v>585</v>
      </c>
      <c r="H6964">
        <v>0</v>
      </c>
      <c r="I6964">
        <v>0</v>
      </c>
      <c r="J6964">
        <v>0</v>
      </c>
    </row>
    <row r="6965" spans="1:10" x14ac:dyDescent="0.35">
      <c r="A6965" t="s">
        <v>561</v>
      </c>
      <c r="B6965" t="s">
        <v>44</v>
      </c>
      <c r="C6965">
        <v>7</v>
      </c>
      <c r="D6965" t="s">
        <v>481</v>
      </c>
      <c r="E6965" t="s">
        <v>496</v>
      </c>
      <c r="F6965" t="s">
        <v>598</v>
      </c>
      <c r="G6965" t="s">
        <v>585</v>
      </c>
      <c r="H6965">
        <v>0</v>
      </c>
      <c r="I6965">
        <v>0</v>
      </c>
      <c r="J6965">
        <v>0</v>
      </c>
    </row>
    <row r="6966" spans="1:10" x14ac:dyDescent="0.35">
      <c r="A6966" t="s">
        <v>561</v>
      </c>
      <c r="B6966" t="s">
        <v>44</v>
      </c>
      <c r="C6966">
        <v>7</v>
      </c>
      <c r="D6966" t="s">
        <v>481</v>
      </c>
      <c r="E6966" t="s">
        <v>496</v>
      </c>
      <c r="F6966" t="s">
        <v>466</v>
      </c>
      <c r="G6966" t="s">
        <v>585</v>
      </c>
      <c r="H6966">
        <v>0</v>
      </c>
      <c r="I6966">
        <v>0</v>
      </c>
      <c r="J6966">
        <v>0</v>
      </c>
    </row>
    <row r="6967" spans="1:10" x14ac:dyDescent="0.35">
      <c r="A6967" t="s">
        <v>561</v>
      </c>
      <c r="B6967" t="s">
        <v>44</v>
      </c>
      <c r="C6967">
        <v>7</v>
      </c>
      <c r="D6967" t="s">
        <v>481</v>
      </c>
      <c r="E6967" t="s">
        <v>496</v>
      </c>
      <c r="F6967" t="s">
        <v>599</v>
      </c>
      <c r="G6967" t="s">
        <v>585</v>
      </c>
      <c r="H6967">
        <v>0</v>
      </c>
      <c r="I6967">
        <v>0</v>
      </c>
      <c r="J6967">
        <v>0</v>
      </c>
    </row>
    <row r="6968" spans="1:10" x14ac:dyDescent="0.35">
      <c r="A6968" t="s">
        <v>561</v>
      </c>
      <c r="B6968" t="s">
        <v>44</v>
      </c>
      <c r="C6968">
        <v>7</v>
      </c>
      <c r="D6968" t="s">
        <v>481</v>
      </c>
      <c r="E6968" t="s">
        <v>496</v>
      </c>
      <c r="F6968" t="s">
        <v>467</v>
      </c>
      <c r="G6968">
        <v>18.443999999999999</v>
      </c>
      <c r="H6968">
        <v>1821</v>
      </c>
      <c r="I6968">
        <v>3.9795800000000001E-4</v>
      </c>
      <c r="J6968">
        <v>1.7979357000000001E-2</v>
      </c>
    </row>
    <row r="6969" spans="1:10" x14ac:dyDescent="0.35">
      <c r="A6969" t="s">
        <v>561</v>
      </c>
      <c r="B6969" t="s">
        <v>44</v>
      </c>
      <c r="C6969">
        <v>7</v>
      </c>
      <c r="D6969" t="s">
        <v>481</v>
      </c>
      <c r="E6969" t="s">
        <v>496</v>
      </c>
      <c r="F6969" t="s">
        <v>468</v>
      </c>
      <c r="G6969" t="s">
        <v>585</v>
      </c>
      <c r="H6969">
        <v>0</v>
      </c>
      <c r="I6969">
        <v>0</v>
      </c>
      <c r="J6969">
        <v>0</v>
      </c>
    </row>
    <row r="6970" spans="1:10" x14ac:dyDescent="0.35">
      <c r="A6970" t="s">
        <v>561</v>
      </c>
      <c r="B6970" t="s">
        <v>44</v>
      </c>
      <c r="C6970">
        <v>7</v>
      </c>
      <c r="D6970" t="s">
        <v>481</v>
      </c>
      <c r="E6970" t="s">
        <v>496</v>
      </c>
      <c r="F6970" t="s">
        <v>469</v>
      </c>
      <c r="G6970" t="s">
        <v>585</v>
      </c>
      <c r="H6970">
        <v>0</v>
      </c>
      <c r="I6970">
        <v>0</v>
      </c>
      <c r="J6970">
        <v>0</v>
      </c>
    </row>
    <row r="6971" spans="1:10" x14ac:dyDescent="0.35">
      <c r="A6971" t="s">
        <v>561</v>
      </c>
      <c r="B6971" t="s">
        <v>44</v>
      </c>
      <c r="C6971">
        <v>7</v>
      </c>
      <c r="D6971" t="s">
        <v>481</v>
      </c>
      <c r="E6971" t="s">
        <v>496</v>
      </c>
      <c r="F6971" t="s">
        <v>470</v>
      </c>
      <c r="G6971">
        <v>19.033000000000001</v>
      </c>
      <c r="H6971">
        <v>76930</v>
      </c>
      <c r="I6971">
        <v>1.6812133E-2</v>
      </c>
      <c r="J6971">
        <v>0.75955625999999998</v>
      </c>
    </row>
    <row r="6972" spans="1:10" x14ac:dyDescent="0.35">
      <c r="A6972" t="s">
        <v>561</v>
      </c>
      <c r="B6972" t="s">
        <v>44</v>
      </c>
      <c r="C6972">
        <v>7</v>
      </c>
      <c r="D6972" t="s">
        <v>481</v>
      </c>
      <c r="E6972" t="s">
        <v>496</v>
      </c>
      <c r="F6972" t="s">
        <v>471</v>
      </c>
      <c r="G6972" t="s">
        <v>585</v>
      </c>
      <c r="H6972">
        <v>0</v>
      </c>
      <c r="I6972">
        <v>0</v>
      </c>
      <c r="J6972">
        <v>0</v>
      </c>
    </row>
    <row r="6973" spans="1:10" x14ac:dyDescent="0.35">
      <c r="A6973" t="s">
        <v>561</v>
      </c>
      <c r="B6973" t="s">
        <v>44</v>
      </c>
      <c r="C6973">
        <v>7</v>
      </c>
      <c r="D6973" t="s">
        <v>481</v>
      </c>
      <c r="E6973" t="s">
        <v>496</v>
      </c>
      <c r="F6973" t="s">
        <v>472</v>
      </c>
      <c r="G6973" t="s">
        <v>585</v>
      </c>
      <c r="H6973">
        <v>0</v>
      </c>
      <c r="I6973">
        <v>0</v>
      </c>
      <c r="J6973">
        <v>0</v>
      </c>
    </row>
    <row r="6974" spans="1:10" x14ac:dyDescent="0.35">
      <c r="A6974" t="s">
        <v>561</v>
      </c>
      <c r="B6974" t="s">
        <v>44</v>
      </c>
      <c r="C6974">
        <v>7</v>
      </c>
      <c r="D6974" t="s">
        <v>481</v>
      </c>
      <c r="E6974" t="s">
        <v>496</v>
      </c>
      <c r="F6974" t="s">
        <v>473</v>
      </c>
      <c r="G6974" t="s">
        <v>585</v>
      </c>
      <c r="H6974">
        <v>0</v>
      </c>
      <c r="I6974">
        <v>0</v>
      </c>
      <c r="J6974">
        <v>0</v>
      </c>
    </row>
    <row r="6975" spans="1:10" x14ac:dyDescent="0.35">
      <c r="A6975" t="s">
        <v>561</v>
      </c>
      <c r="B6975" t="s">
        <v>44</v>
      </c>
      <c r="C6975">
        <v>7</v>
      </c>
      <c r="D6975" t="s">
        <v>481</v>
      </c>
      <c r="E6975" t="s">
        <v>496</v>
      </c>
      <c r="F6975" t="s">
        <v>474</v>
      </c>
      <c r="G6975" t="s">
        <v>585</v>
      </c>
      <c r="H6975">
        <v>0</v>
      </c>
      <c r="I6975">
        <v>0</v>
      </c>
      <c r="J6975">
        <v>0</v>
      </c>
    </row>
    <row r="6976" spans="1:10" x14ac:dyDescent="0.35">
      <c r="A6976" t="s">
        <v>561</v>
      </c>
      <c r="B6976" t="s">
        <v>44</v>
      </c>
      <c r="C6976">
        <v>7</v>
      </c>
      <c r="D6976" t="s">
        <v>481</v>
      </c>
      <c r="E6976" t="s">
        <v>496</v>
      </c>
      <c r="F6976" t="s">
        <v>475</v>
      </c>
      <c r="G6976" t="s">
        <v>585</v>
      </c>
      <c r="H6976">
        <v>0</v>
      </c>
      <c r="I6976">
        <v>0</v>
      </c>
      <c r="J6976">
        <v>0</v>
      </c>
    </row>
    <row r="6977" spans="1:10" x14ac:dyDescent="0.35">
      <c r="A6977" t="s">
        <v>562</v>
      </c>
      <c r="B6977" t="s">
        <v>181</v>
      </c>
      <c r="C6977">
        <v>7</v>
      </c>
      <c r="D6977" t="s">
        <v>479</v>
      </c>
      <c r="E6977" t="s">
        <v>496</v>
      </c>
      <c r="F6977" t="s">
        <v>397</v>
      </c>
      <c r="G6977">
        <v>7.4020000000000001</v>
      </c>
      <c r="H6977">
        <v>20837</v>
      </c>
      <c r="I6977">
        <v>4.3228720000000002E-3</v>
      </c>
      <c r="J6977">
        <v>0.24881515200000001</v>
      </c>
    </row>
    <row r="6978" spans="1:10" x14ac:dyDescent="0.35">
      <c r="A6978" t="s">
        <v>562</v>
      </c>
      <c r="B6978" t="s">
        <v>181</v>
      </c>
      <c r="C6978">
        <v>7</v>
      </c>
      <c r="D6978" t="s">
        <v>479</v>
      </c>
      <c r="E6978" t="s">
        <v>496</v>
      </c>
      <c r="F6978" t="s">
        <v>398</v>
      </c>
      <c r="G6978">
        <v>7.4589999999999996</v>
      </c>
      <c r="H6978">
        <v>40645</v>
      </c>
      <c r="I6978">
        <v>8.4322660000000008E-3</v>
      </c>
      <c r="J6978">
        <v>0.48534298799999998</v>
      </c>
    </row>
    <row r="6979" spans="1:10" x14ac:dyDescent="0.35">
      <c r="A6979" t="s">
        <v>562</v>
      </c>
      <c r="B6979" t="s">
        <v>181</v>
      </c>
      <c r="C6979">
        <v>7</v>
      </c>
      <c r="D6979" t="s">
        <v>479</v>
      </c>
      <c r="E6979" t="s">
        <v>496</v>
      </c>
      <c r="F6979" t="s">
        <v>399</v>
      </c>
      <c r="G6979">
        <v>7.952</v>
      </c>
      <c r="H6979">
        <v>517</v>
      </c>
      <c r="I6979">
        <v>1.07258E-4</v>
      </c>
      <c r="J6979">
        <v>6.1735100000000001E-3</v>
      </c>
    </row>
    <row r="6980" spans="1:10" x14ac:dyDescent="0.35">
      <c r="A6980" t="s">
        <v>562</v>
      </c>
      <c r="B6980" t="s">
        <v>181</v>
      </c>
      <c r="C6980">
        <v>7</v>
      </c>
      <c r="D6980" t="s">
        <v>479</v>
      </c>
      <c r="E6980" t="s">
        <v>496</v>
      </c>
      <c r="F6980" t="s">
        <v>400</v>
      </c>
      <c r="G6980">
        <v>8.2029999999999994</v>
      </c>
      <c r="H6980">
        <v>4960</v>
      </c>
      <c r="I6980">
        <v>1.0290080000000001E-3</v>
      </c>
      <c r="J6980">
        <v>5.9227487000000002E-2</v>
      </c>
    </row>
    <row r="6981" spans="1:10" x14ac:dyDescent="0.35">
      <c r="A6981" t="s">
        <v>562</v>
      </c>
      <c r="B6981" t="s">
        <v>181</v>
      </c>
      <c r="C6981">
        <v>7</v>
      </c>
      <c r="D6981" t="s">
        <v>479</v>
      </c>
      <c r="E6981" t="s">
        <v>496</v>
      </c>
      <c r="F6981" t="s">
        <v>401</v>
      </c>
      <c r="G6981" t="s">
        <v>585</v>
      </c>
      <c r="H6981">
        <v>0</v>
      </c>
      <c r="I6981">
        <v>0</v>
      </c>
      <c r="J6981">
        <v>0</v>
      </c>
    </row>
    <row r="6982" spans="1:10" x14ac:dyDescent="0.35">
      <c r="A6982" t="s">
        <v>562</v>
      </c>
      <c r="B6982" t="s">
        <v>181</v>
      </c>
      <c r="C6982">
        <v>7</v>
      </c>
      <c r="D6982" t="s">
        <v>479</v>
      </c>
      <c r="E6982" t="s">
        <v>496</v>
      </c>
      <c r="F6982" t="s">
        <v>402</v>
      </c>
      <c r="G6982" t="s">
        <v>585</v>
      </c>
      <c r="H6982">
        <v>0</v>
      </c>
      <c r="I6982">
        <v>0</v>
      </c>
      <c r="J6982">
        <v>0</v>
      </c>
    </row>
    <row r="6983" spans="1:10" x14ac:dyDescent="0.35">
      <c r="A6983" t="s">
        <v>562</v>
      </c>
      <c r="B6983" t="s">
        <v>181</v>
      </c>
      <c r="C6983">
        <v>7</v>
      </c>
      <c r="D6983" t="s">
        <v>479</v>
      </c>
      <c r="E6983" t="s">
        <v>496</v>
      </c>
      <c r="F6983" t="s">
        <v>403</v>
      </c>
      <c r="G6983">
        <v>9.4480000000000004</v>
      </c>
      <c r="H6983">
        <v>685697</v>
      </c>
      <c r="I6983">
        <v>0.142255623</v>
      </c>
      <c r="J6983" s="21">
        <v>8.19</v>
      </c>
    </row>
    <row r="6984" spans="1:10" x14ac:dyDescent="0.35">
      <c r="A6984" t="s">
        <v>562</v>
      </c>
      <c r="B6984" t="s">
        <v>181</v>
      </c>
      <c r="C6984">
        <v>7</v>
      </c>
      <c r="D6984" t="s">
        <v>479</v>
      </c>
      <c r="E6984" t="s">
        <v>496</v>
      </c>
      <c r="F6984" t="s">
        <v>404</v>
      </c>
      <c r="G6984">
        <v>9.4949999999999992</v>
      </c>
      <c r="H6984">
        <v>68749</v>
      </c>
      <c r="I6984">
        <v>1.4262759999999999E-2</v>
      </c>
      <c r="J6984">
        <v>0.82093357300000003</v>
      </c>
    </row>
    <row r="6985" spans="1:10" x14ac:dyDescent="0.35">
      <c r="A6985" t="s">
        <v>562</v>
      </c>
      <c r="B6985" t="s">
        <v>181</v>
      </c>
      <c r="C6985">
        <v>7</v>
      </c>
      <c r="D6985" t="s">
        <v>479</v>
      </c>
      <c r="E6985" t="s">
        <v>496</v>
      </c>
      <c r="F6985" t="s">
        <v>405</v>
      </c>
      <c r="G6985" t="s">
        <v>585</v>
      </c>
      <c r="H6985">
        <v>0</v>
      </c>
      <c r="I6985">
        <v>0</v>
      </c>
      <c r="J6985" s="21">
        <v>0</v>
      </c>
    </row>
    <row r="6986" spans="1:10" x14ac:dyDescent="0.35">
      <c r="A6986" t="s">
        <v>562</v>
      </c>
      <c r="B6986" t="s">
        <v>181</v>
      </c>
      <c r="C6986">
        <v>7</v>
      </c>
      <c r="D6986" t="s">
        <v>479</v>
      </c>
      <c r="E6986" t="s">
        <v>496</v>
      </c>
      <c r="F6986" t="s">
        <v>406</v>
      </c>
      <c r="G6986" t="s">
        <v>585</v>
      </c>
      <c r="H6986">
        <v>4670</v>
      </c>
      <c r="I6986">
        <v>9.6884399999999996E-4</v>
      </c>
      <c r="J6986">
        <v>5.5764590000000003E-2</v>
      </c>
    </row>
    <row r="6987" spans="1:10" x14ac:dyDescent="0.35">
      <c r="A6987" t="s">
        <v>562</v>
      </c>
      <c r="B6987" t="s">
        <v>181</v>
      </c>
      <c r="C6987">
        <v>7</v>
      </c>
      <c r="D6987" t="s">
        <v>479</v>
      </c>
      <c r="E6987" t="s">
        <v>496</v>
      </c>
      <c r="F6987" t="s">
        <v>407</v>
      </c>
      <c r="G6987">
        <v>10.214</v>
      </c>
      <c r="H6987">
        <v>1671</v>
      </c>
      <c r="I6987">
        <v>3.4666800000000001E-4</v>
      </c>
      <c r="J6987">
        <v>1.9953453999999999E-2</v>
      </c>
    </row>
    <row r="6988" spans="1:10" x14ac:dyDescent="0.35">
      <c r="A6988" t="s">
        <v>562</v>
      </c>
      <c r="B6988" t="s">
        <v>181</v>
      </c>
      <c r="C6988">
        <v>7</v>
      </c>
      <c r="D6988" t="s">
        <v>479</v>
      </c>
      <c r="E6988" t="s">
        <v>496</v>
      </c>
      <c r="F6988" t="s">
        <v>586</v>
      </c>
      <c r="G6988" t="s">
        <v>585</v>
      </c>
      <c r="H6988">
        <v>0</v>
      </c>
      <c r="I6988">
        <v>0</v>
      </c>
      <c r="J6988">
        <v>0</v>
      </c>
    </row>
    <row r="6989" spans="1:10" x14ac:dyDescent="0.35">
      <c r="A6989" t="s">
        <v>562</v>
      </c>
      <c r="B6989" t="s">
        <v>181</v>
      </c>
      <c r="C6989">
        <v>7</v>
      </c>
      <c r="D6989" t="s">
        <v>479</v>
      </c>
      <c r="E6989" t="s">
        <v>496</v>
      </c>
      <c r="F6989" t="s">
        <v>408</v>
      </c>
      <c r="G6989" t="s">
        <v>585</v>
      </c>
      <c r="H6989">
        <v>0</v>
      </c>
      <c r="I6989">
        <v>0</v>
      </c>
      <c r="J6989">
        <v>0</v>
      </c>
    </row>
    <row r="6990" spans="1:10" x14ac:dyDescent="0.35">
      <c r="A6990" t="s">
        <v>562</v>
      </c>
      <c r="B6990" t="s">
        <v>181</v>
      </c>
      <c r="C6990">
        <v>7</v>
      </c>
      <c r="D6990" t="s">
        <v>479</v>
      </c>
      <c r="E6990" t="s">
        <v>496</v>
      </c>
      <c r="F6990" t="s">
        <v>409</v>
      </c>
      <c r="G6990">
        <v>10.289</v>
      </c>
      <c r="H6990">
        <v>2484</v>
      </c>
      <c r="I6990">
        <v>5.15334E-4</v>
      </c>
      <c r="J6990">
        <v>2.9661508E-2</v>
      </c>
    </row>
    <row r="6991" spans="1:10" x14ac:dyDescent="0.35">
      <c r="A6991" t="s">
        <v>562</v>
      </c>
      <c r="B6991" t="s">
        <v>181</v>
      </c>
      <c r="C6991">
        <v>7</v>
      </c>
      <c r="D6991" t="s">
        <v>479</v>
      </c>
      <c r="E6991" t="s">
        <v>496</v>
      </c>
      <c r="F6991" t="s">
        <v>410</v>
      </c>
      <c r="G6991">
        <v>10.677</v>
      </c>
      <c r="H6991">
        <v>8458</v>
      </c>
      <c r="I6991">
        <v>1.754708E-3</v>
      </c>
      <c r="J6991">
        <v>0.100997195</v>
      </c>
    </row>
    <row r="6992" spans="1:10" x14ac:dyDescent="0.35">
      <c r="A6992" t="s">
        <v>562</v>
      </c>
      <c r="B6992" t="s">
        <v>181</v>
      </c>
      <c r="C6992">
        <v>7</v>
      </c>
      <c r="D6992" t="s">
        <v>479</v>
      </c>
      <c r="E6992" t="s">
        <v>496</v>
      </c>
      <c r="F6992" t="s">
        <v>411</v>
      </c>
      <c r="G6992">
        <v>10.669</v>
      </c>
      <c r="H6992">
        <v>176</v>
      </c>
      <c r="I6992" s="21">
        <v>3.65E-5</v>
      </c>
      <c r="J6992" s="21">
        <v>2.0999999999999999E-3</v>
      </c>
    </row>
    <row r="6993" spans="1:10" x14ac:dyDescent="0.35">
      <c r="A6993" t="s">
        <v>562</v>
      </c>
      <c r="B6993" t="s">
        <v>181</v>
      </c>
      <c r="C6993">
        <v>7</v>
      </c>
      <c r="D6993" t="s">
        <v>479</v>
      </c>
      <c r="E6993" t="s">
        <v>496</v>
      </c>
      <c r="F6993" t="s">
        <v>412</v>
      </c>
      <c r="G6993" t="s">
        <v>585</v>
      </c>
      <c r="H6993">
        <v>4019330</v>
      </c>
      <c r="I6993">
        <v>0.83385561699999999</v>
      </c>
      <c r="J6993">
        <v>47.994922680000002</v>
      </c>
    </row>
    <row r="6994" spans="1:10" x14ac:dyDescent="0.35">
      <c r="A6994" t="s">
        <v>562</v>
      </c>
      <c r="B6994" t="s">
        <v>181</v>
      </c>
      <c r="C6994">
        <v>7</v>
      </c>
      <c r="D6994" t="s">
        <v>479</v>
      </c>
      <c r="E6994" t="s">
        <v>496</v>
      </c>
      <c r="F6994" t="s">
        <v>413</v>
      </c>
      <c r="G6994" t="s">
        <v>585</v>
      </c>
      <c r="H6994">
        <v>0</v>
      </c>
      <c r="I6994">
        <v>0</v>
      </c>
      <c r="J6994" s="21">
        <v>0</v>
      </c>
    </row>
    <row r="6995" spans="1:10" x14ac:dyDescent="0.35">
      <c r="A6995" t="s">
        <v>562</v>
      </c>
      <c r="B6995" t="s">
        <v>181</v>
      </c>
      <c r="C6995">
        <v>7</v>
      </c>
      <c r="D6995" t="s">
        <v>479</v>
      </c>
      <c r="E6995" t="s">
        <v>496</v>
      </c>
      <c r="F6995" t="s">
        <v>414</v>
      </c>
      <c r="G6995" t="s">
        <v>585</v>
      </c>
      <c r="H6995">
        <v>0</v>
      </c>
      <c r="I6995">
        <v>0</v>
      </c>
      <c r="J6995" s="21">
        <v>0</v>
      </c>
    </row>
    <row r="6996" spans="1:10" x14ac:dyDescent="0.35">
      <c r="A6996" t="s">
        <v>562</v>
      </c>
      <c r="B6996" t="s">
        <v>181</v>
      </c>
      <c r="C6996">
        <v>7</v>
      </c>
      <c r="D6996" t="s">
        <v>479</v>
      </c>
      <c r="E6996" t="s">
        <v>496</v>
      </c>
      <c r="F6996" t="s">
        <v>415</v>
      </c>
      <c r="G6996">
        <v>10.91</v>
      </c>
      <c r="H6996">
        <v>16187</v>
      </c>
      <c r="I6996">
        <v>3.358177E-3</v>
      </c>
      <c r="J6996">
        <v>0.19328938200000001</v>
      </c>
    </row>
    <row r="6997" spans="1:10" x14ac:dyDescent="0.35">
      <c r="A6997" t="s">
        <v>562</v>
      </c>
      <c r="B6997" t="s">
        <v>181</v>
      </c>
      <c r="C6997">
        <v>7</v>
      </c>
      <c r="D6997" t="s">
        <v>479</v>
      </c>
      <c r="E6997" t="s">
        <v>496</v>
      </c>
      <c r="F6997" t="s">
        <v>416</v>
      </c>
      <c r="G6997">
        <v>11.135</v>
      </c>
      <c r="H6997">
        <v>349792</v>
      </c>
      <c r="I6997">
        <v>7.2568320000000006E-2</v>
      </c>
      <c r="J6997">
        <v>4.1768752490000001</v>
      </c>
    </row>
    <row r="6998" spans="1:10" x14ac:dyDescent="0.35">
      <c r="A6998" t="s">
        <v>562</v>
      </c>
      <c r="B6998" t="s">
        <v>181</v>
      </c>
      <c r="C6998">
        <v>7</v>
      </c>
      <c r="D6998" t="s">
        <v>479</v>
      </c>
      <c r="E6998" t="s">
        <v>496</v>
      </c>
      <c r="F6998" t="s">
        <v>417</v>
      </c>
      <c r="G6998" t="s">
        <v>585</v>
      </c>
      <c r="H6998">
        <v>0</v>
      </c>
      <c r="I6998">
        <v>0</v>
      </c>
      <c r="J6998">
        <v>0</v>
      </c>
    </row>
    <row r="6999" spans="1:10" x14ac:dyDescent="0.35">
      <c r="A6999" t="s">
        <v>562</v>
      </c>
      <c r="B6999" t="s">
        <v>181</v>
      </c>
      <c r="C6999">
        <v>7</v>
      </c>
      <c r="D6999" t="s">
        <v>479</v>
      </c>
      <c r="E6999" t="s">
        <v>496</v>
      </c>
      <c r="F6999" t="s">
        <v>418</v>
      </c>
      <c r="G6999" t="s">
        <v>585</v>
      </c>
      <c r="H6999">
        <v>0</v>
      </c>
      <c r="I6999">
        <v>0</v>
      </c>
      <c r="J6999">
        <v>0</v>
      </c>
    </row>
    <row r="7000" spans="1:10" x14ac:dyDescent="0.35">
      <c r="A7000" t="s">
        <v>562</v>
      </c>
      <c r="B7000" t="s">
        <v>181</v>
      </c>
      <c r="C7000">
        <v>7</v>
      </c>
      <c r="D7000" t="s">
        <v>479</v>
      </c>
      <c r="E7000" t="s">
        <v>496</v>
      </c>
      <c r="F7000" t="s">
        <v>419</v>
      </c>
      <c r="G7000" t="s">
        <v>585</v>
      </c>
      <c r="H7000">
        <v>0</v>
      </c>
      <c r="I7000">
        <v>0</v>
      </c>
      <c r="J7000">
        <v>0</v>
      </c>
    </row>
    <row r="7001" spans="1:10" x14ac:dyDescent="0.35">
      <c r="A7001" t="s">
        <v>562</v>
      </c>
      <c r="B7001" t="s">
        <v>181</v>
      </c>
      <c r="C7001">
        <v>7</v>
      </c>
      <c r="D7001" t="s">
        <v>479</v>
      </c>
      <c r="E7001" t="s">
        <v>496</v>
      </c>
      <c r="F7001" t="s">
        <v>420</v>
      </c>
      <c r="G7001" t="s">
        <v>585</v>
      </c>
      <c r="H7001">
        <v>0</v>
      </c>
      <c r="I7001">
        <v>0</v>
      </c>
      <c r="J7001">
        <v>0</v>
      </c>
    </row>
    <row r="7002" spans="1:10" x14ac:dyDescent="0.35">
      <c r="A7002" t="s">
        <v>562</v>
      </c>
      <c r="B7002" t="s">
        <v>181</v>
      </c>
      <c r="C7002">
        <v>7</v>
      </c>
      <c r="D7002" t="s">
        <v>479</v>
      </c>
      <c r="E7002" t="s">
        <v>496</v>
      </c>
      <c r="F7002" t="s">
        <v>587</v>
      </c>
      <c r="G7002" t="s">
        <v>585</v>
      </c>
      <c r="H7002">
        <v>0</v>
      </c>
      <c r="I7002">
        <v>0</v>
      </c>
      <c r="J7002">
        <v>0</v>
      </c>
    </row>
    <row r="7003" spans="1:10" x14ac:dyDescent="0.35">
      <c r="A7003" t="s">
        <v>562</v>
      </c>
      <c r="B7003" t="s">
        <v>181</v>
      </c>
      <c r="C7003">
        <v>7</v>
      </c>
      <c r="D7003" t="s">
        <v>479</v>
      </c>
      <c r="E7003" t="s">
        <v>496</v>
      </c>
      <c r="F7003" t="s">
        <v>421</v>
      </c>
      <c r="G7003" t="s">
        <v>585</v>
      </c>
      <c r="H7003">
        <v>0</v>
      </c>
      <c r="I7003">
        <v>0</v>
      </c>
      <c r="J7003">
        <v>0</v>
      </c>
    </row>
    <row r="7004" spans="1:10" x14ac:dyDescent="0.35">
      <c r="A7004" t="s">
        <v>562</v>
      </c>
      <c r="B7004" t="s">
        <v>181</v>
      </c>
      <c r="C7004">
        <v>7</v>
      </c>
      <c r="D7004" t="s">
        <v>479</v>
      </c>
      <c r="E7004" t="s">
        <v>496</v>
      </c>
      <c r="F7004" t="s">
        <v>422</v>
      </c>
      <c r="G7004">
        <v>12.265000000000001</v>
      </c>
      <c r="H7004">
        <v>5415</v>
      </c>
      <c r="I7004">
        <v>1.123403E-3</v>
      </c>
      <c r="J7004">
        <v>6.4660653999999998E-2</v>
      </c>
    </row>
    <row r="7005" spans="1:10" x14ac:dyDescent="0.35">
      <c r="A7005" t="s">
        <v>562</v>
      </c>
      <c r="B7005" t="s">
        <v>181</v>
      </c>
      <c r="C7005">
        <v>7</v>
      </c>
      <c r="D7005" t="s">
        <v>479</v>
      </c>
      <c r="E7005" t="s">
        <v>496</v>
      </c>
      <c r="F7005" t="s">
        <v>423</v>
      </c>
      <c r="G7005" t="s">
        <v>585</v>
      </c>
      <c r="H7005">
        <v>0</v>
      </c>
      <c r="I7005">
        <v>0</v>
      </c>
      <c r="J7005">
        <v>0</v>
      </c>
    </row>
    <row r="7006" spans="1:10" x14ac:dyDescent="0.35">
      <c r="A7006" t="s">
        <v>562</v>
      </c>
      <c r="B7006" t="s">
        <v>181</v>
      </c>
      <c r="C7006">
        <v>7</v>
      </c>
      <c r="D7006" t="s">
        <v>479</v>
      </c>
      <c r="E7006" t="s">
        <v>496</v>
      </c>
      <c r="F7006" t="s">
        <v>424</v>
      </c>
      <c r="G7006">
        <v>12.19</v>
      </c>
      <c r="H7006">
        <v>4482</v>
      </c>
      <c r="I7006">
        <v>9.2984199999999995E-4</v>
      </c>
      <c r="J7006">
        <v>5.3519677000000002E-2</v>
      </c>
    </row>
    <row r="7007" spans="1:10" x14ac:dyDescent="0.35">
      <c r="A7007" t="s">
        <v>562</v>
      </c>
      <c r="B7007" t="s">
        <v>181</v>
      </c>
      <c r="C7007">
        <v>7</v>
      </c>
      <c r="D7007" t="s">
        <v>479</v>
      </c>
      <c r="E7007" t="s">
        <v>496</v>
      </c>
      <c r="F7007" t="s">
        <v>425</v>
      </c>
      <c r="G7007" t="s">
        <v>585</v>
      </c>
      <c r="H7007">
        <v>0</v>
      </c>
      <c r="I7007">
        <v>0</v>
      </c>
      <c r="J7007">
        <v>0</v>
      </c>
    </row>
    <row r="7008" spans="1:10" x14ac:dyDescent="0.35">
      <c r="A7008" t="s">
        <v>562</v>
      </c>
      <c r="B7008" t="s">
        <v>181</v>
      </c>
      <c r="C7008">
        <v>7</v>
      </c>
      <c r="D7008" t="s">
        <v>479</v>
      </c>
      <c r="E7008" t="s">
        <v>496</v>
      </c>
      <c r="F7008" t="s">
        <v>426</v>
      </c>
      <c r="G7008" t="s">
        <v>585</v>
      </c>
      <c r="H7008">
        <v>0</v>
      </c>
      <c r="I7008">
        <v>0</v>
      </c>
      <c r="J7008">
        <v>0</v>
      </c>
    </row>
    <row r="7009" spans="1:10" x14ac:dyDescent="0.35">
      <c r="A7009" t="s">
        <v>562</v>
      </c>
      <c r="B7009" t="s">
        <v>181</v>
      </c>
      <c r="C7009">
        <v>7</v>
      </c>
      <c r="D7009" t="s">
        <v>479</v>
      </c>
      <c r="E7009" t="s">
        <v>496</v>
      </c>
      <c r="F7009" t="s">
        <v>427</v>
      </c>
      <c r="G7009">
        <v>12.148999999999999</v>
      </c>
      <c r="H7009">
        <v>600</v>
      </c>
      <c r="I7009">
        <v>1.2447700000000001E-4</v>
      </c>
      <c r="J7009">
        <v>7.164615E-3</v>
      </c>
    </row>
    <row r="7010" spans="1:10" x14ac:dyDescent="0.35">
      <c r="A7010" t="s">
        <v>562</v>
      </c>
      <c r="B7010" t="s">
        <v>181</v>
      </c>
      <c r="C7010">
        <v>7</v>
      </c>
      <c r="D7010" t="s">
        <v>479</v>
      </c>
      <c r="E7010" t="s">
        <v>496</v>
      </c>
      <c r="F7010" t="s">
        <v>428</v>
      </c>
      <c r="G7010" t="s">
        <v>585</v>
      </c>
      <c r="H7010">
        <v>0</v>
      </c>
      <c r="I7010">
        <v>0</v>
      </c>
      <c r="J7010">
        <v>0</v>
      </c>
    </row>
    <row r="7011" spans="1:10" x14ac:dyDescent="0.35">
      <c r="A7011" t="s">
        <v>562</v>
      </c>
      <c r="B7011" t="s">
        <v>181</v>
      </c>
      <c r="C7011">
        <v>7</v>
      </c>
      <c r="D7011" t="s">
        <v>479</v>
      </c>
      <c r="E7011" t="s">
        <v>496</v>
      </c>
      <c r="F7011" t="s">
        <v>429</v>
      </c>
      <c r="G7011">
        <v>12.22</v>
      </c>
      <c r="H7011">
        <v>0</v>
      </c>
      <c r="I7011">
        <v>0</v>
      </c>
      <c r="J7011">
        <v>0</v>
      </c>
    </row>
    <row r="7012" spans="1:10" x14ac:dyDescent="0.35">
      <c r="A7012" t="s">
        <v>562</v>
      </c>
      <c r="B7012" t="s">
        <v>181</v>
      </c>
      <c r="C7012">
        <v>7</v>
      </c>
      <c r="D7012" t="s">
        <v>479</v>
      </c>
      <c r="E7012" t="s">
        <v>496</v>
      </c>
      <c r="F7012" t="s">
        <v>430</v>
      </c>
      <c r="G7012">
        <v>12.523</v>
      </c>
      <c r="H7012">
        <v>2208307</v>
      </c>
      <c r="I7012">
        <v>0.45813834599999997</v>
      </c>
      <c r="J7012">
        <v>26.369450560000001</v>
      </c>
    </row>
    <row r="7013" spans="1:10" x14ac:dyDescent="0.35">
      <c r="A7013" t="s">
        <v>562</v>
      </c>
      <c r="B7013" t="s">
        <v>181</v>
      </c>
      <c r="C7013">
        <v>7</v>
      </c>
      <c r="D7013" t="s">
        <v>479</v>
      </c>
      <c r="E7013" t="s">
        <v>496</v>
      </c>
      <c r="F7013" t="s">
        <v>431</v>
      </c>
      <c r="G7013" t="s">
        <v>585</v>
      </c>
      <c r="H7013">
        <v>0</v>
      </c>
      <c r="I7013">
        <v>0</v>
      </c>
      <c r="J7013">
        <v>0</v>
      </c>
    </row>
    <row r="7014" spans="1:10" x14ac:dyDescent="0.35">
      <c r="A7014" t="s">
        <v>562</v>
      </c>
      <c r="B7014" t="s">
        <v>181</v>
      </c>
      <c r="C7014">
        <v>7</v>
      </c>
      <c r="D7014" t="s">
        <v>479</v>
      </c>
      <c r="E7014" t="s">
        <v>496</v>
      </c>
      <c r="F7014" t="s">
        <v>588</v>
      </c>
      <c r="G7014" t="s">
        <v>585</v>
      </c>
      <c r="H7014">
        <v>982</v>
      </c>
      <c r="I7014">
        <v>2.0372700000000001E-4</v>
      </c>
      <c r="J7014">
        <v>1.1726087E-2</v>
      </c>
    </row>
    <row r="7015" spans="1:10" x14ac:dyDescent="0.35">
      <c r="A7015" t="s">
        <v>562</v>
      </c>
      <c r="B7015" t="s">
        <v>181</v>
      </c>
      <c r="C7015">
        <v>7</v>
      </c>
      <c r="D7015" t="s">
        <v>479</v>
      </c>
      <c r="E7015" t="s">
        <v>496</v>
      </c>
      <c r="F7015" t="s">
        <v>432</v>
      </c>
      <c r="G7015" t="s">
        <v>585</v>
      </c>
      <c r="H7015">
        <v>0</v>
      </c>
      <c r="I7015">
        <v>0</v>
      </c>
      <c r="J7015">
        <v>0</v>
      </c>
    </row>
    <row r="7016" spans="1:10" x14ac:dyDescent="0.35">
      <c r="A7016" t="s">
        <v>562</v>
      </c>
      <c r="B7016" t="s">
        <v>181</v>
      </c>
      <c r="C7016">
        <v>7</v>
      </c>
      <c r="D7016" t="s">
        <v>479</v>
      </c>
      <c r="E7016" t="s">
        <v>496</v>
      </c>
      <c r="F7016" t="s">
        <v>433</v>
      </c>
      <c r="G7016" t="s">
        <v>585</v>
      </c>
      <c r="H7016">
        <v>0</v>
      </c>
      <c r="I7016">
        <v>0</v>
      </c>
      <c r="J7016">
        <v>0</v>
      </c>
    </row>
    <row r="7017" spans="1:10" x14ac:dyDescent="0.35">
      <c r="A7017" t="s">
        <v>562</v>
      </c>
      <c r="B7017" t="s">
        <v>181</v>
      </c>
      <c r="C7017">
        <v>7</v>
      </c>
      <c r="D7017" t="s">
        <v>479</v>
      </c>
      <c r="E7017" t="s">
        <v>496</v>
      </c>
      <c r="F7017" t="s">
        <v>589</v>
      </c>
      <c r="G7017" t="s">
        <v>585</v>
      </c>
      <c r="H7017">
        <v>0</v>
      </c>
      <c r="I7017">
        <v>0</v>
      </c>
      <c r="J7017">
        <v>0</v>
      </c>
    </row>
    <row r="7018" spans="1:10" x14ac:dyDescent="0.35">
      <c r="A7018" t="s">
        <v>562</v>
      </c>
      <c r="B7018" t="s">
        <v>181</v>
      </c>
      <c r="C7018">
        <v>7</v>
      </c>
      <c r="D7018" t="s">
        <v>479</v>
      </c>
      <c r="E7018" t="s">
        <v>496</v>
      </c>
      <c r="F7018" t="s">
        <v>590</v>
      </c>
      <c r="G7018" t="s">
        <v>585</v>
      </c>
      <c r="H7018">
        <v>0</v>
      </c>
      <c r="I7018">
        <v>0</v>
      </c>
      <c r="J7018">
        <v>0</v>
      </c>
    </row>
    <row r="7019" spans="1:10" x14ac:dyDescent="0.35">
      <c r="A7019" t="s">
        <v>562</v>
      </c>
      <c r="B7019" t="s">
        <v>181</v>
      </c>
      <c r="C7019">
        <v>7</v>
      </c>
      <c r="D7019" t="s">
        <v>479</v>
      </c>
      <c r="E7019" t="s">
        <v>496</v>
      </c>
      <c r="F7019" t="s">
        <v>591</v>
      </c>
      <c r="G7019" t="s">
        <v>585</v>
      </c>
      <c r="H7019">
        <v>0</v>
      </c>
      <c r="I7019">
        <v>0</v>
      </c>
      <c r="J7019">
        <v>0</v>
      </c>
    </row>
    <row r="7020" spans="1:10" x14ac:dyDescent="0.35">
      <c r="A7020" t="s">
        <v>562</v>
      </c>
      <c r="B7020" t="s">
        <v>181</v>
      </c>
      <c r="C7020">
        <v>7</v>
      </c>
      <c r="D7020" t="s">
        <v>479</v>
      </c>
      <c r="E7020" t="s">
        <v>496</v>
      </c>
      <c r="F7020" t="s">
        <v>434</v>
      </c>
      <c r="G7020">
        <v>12.939</v>
      </c>
      <c r="H7020">
        <v>88596</v>
      </c>
      <c r="I7020">
        <v>1.8380245999999999E-2</v>
      </c>
      <c r="J7020">
        <v>1.0579271100000001</v>
      </c>
    </row>
    <row r="7021" spans="1:10" x14ac:dyDescent="0.35">
      <c r="A7021" t="s">
        <v>562</v>
      </c>
      <c r="B7021" t="s">
        <v>181</v>
      </c>
      <c r="C7021">
        <v>7</v>
      </c>
      <c r="D7021" t="s">
        <v>479</v>
      </c>
      <c r="E7021" t="s">
        <v>496</v>
      </c>
      <c r="F7021" t="s">
        <v>592</v>
      </c>
      <c r="G7021" t="s">
        <v>585</v>
      </c>
      <c r="H7021">
        <v>0</v>
      </c>
      <c r="I7021">
        <v>0</v>
      </c>
      <c r="J7021">
        <v>0</v>
      </c>
    </row>
    <row r="7022" spans="1:10" x14ac:dyDescent="0.35">
      <c r="A7022" t="s">
        <v>562</v>
      </c>
      <c r="B7022" t="s">
        <v>181</v>
      </c>
      <c r="C7022">
        <v>7</v>
      </c>
      <c r="D7022" t="s">
        <v>479</v>
      </c>
      <c r="E7022" t="s">
        <v>496</v>
      </c>
      <c r="F7022" t="s">
        <v>593</v>
      </c>
      <c r="G7022" t="s">
        <v>585</v>
      </c>
      <c r="H7022">
        <v>0</v>
      </c>
      <c r="I7022">
        <v>0</v>
      </c>
      <c r="J7022">
        <v>0</v>
      </c>
    </row>
    <row r="7023" spans="1:10" x14ac:dyDescent="0.35">
      <c r="A7023" t="s">
        <v>562</v>
      </c>
      <c r="B7023" t="s">
        <v>181</v>
      </c>
      <c r="C7023">
        <v>7</v>
      </c>
      <c r="D7023" t="s">
        <v>479</v>
      </c>
      <c r="E7023" t="s">
        <v>496</v>
      </c>
      <c r="F7023" t="s">
        <v>594</v>
      </c>
      <c r="G7023" t="s">
        <v>585</v>
      </c>
      <c r="H7023">
        <v>0</v>
      </c>
      <c r="I7023">
        <v>0</v>
      </c>
      <c r="J7023">
        <v>0</v>
      </c>
    </row>
    <row r="7024" spans="1:10" x14ac:dyDescent="0.35">
      <c r="A7024" t="s">
        <v>562</v>
      </c>
      <c r="B7024" t="s">
        <v>181</v>
      </c>
      <c r="C7024">
        <v>7</v>
      </c>
      <c r="D7024" t="s">
        <v>479</v>
      </c>
      <c r="E7024" t="s">
        <v>496</v>
      </c>
      <c r="F7024" t="s">
        <v>435</v>
      </c>
      <c r="G7024" t="s">
        <v>585</v>
      </c>
      <c r="H7024">
        <v>0</v>
      </c>
      <c r="I7024">
        <v>0</v>
      </c>
      <c r="J7024">
        <v>0</v>
      </c>
    </row>
    <row r="7025" spans="1:10" x14ac:dyDescent="0.35">
      <c r="A7025" t="s">
        <v>562</v>
      </c>
      <c r="B7025" t="s">
        <v>181</v>
      </c>
      <c r="C7025">
        <v>7</v>
      </c>
      <c r="D7025" t="s">
        <v>479</v>
      </c>
      <c r="E7025" t="s">
        <v>496</v>
      </c>
      <c r="F7025" t="s">
        <v>436</v>
      </c>
      <c r="G7025" t="s">
        <v>585</v>
      </c>
      <c r="H7025">
        <v>0</v>
      </c>
      <c r="I7025">
        <v>0</v>
      </c>
      <c r="J7025">
        <v>0</v>
      </c>
    </row>
    <row r="7026" spans="1:10" x14ac:dyDescent="0.35">
      <c r="A7026" t="s">
        <v>562</v>
      </c>
      <c r="B7026" t="s">
        <v>181</v>
      </c>
      <c r="C7026">
        <v>7</v>
      </c>
      <c r="D7026" t="s">
        <v>479</v>
      </c>
      <c r="E7026" t="s">
        <v>496</v>
      </c>
      <c r="F7026" t="s">
        <v>437</v>
      </c>
      <c r="G7026" t="s">
        <v>585</v>
      </c>
      <c r="H7026">
        <v>0</v>
      </c>
      <c r="I7026">
        <v>0</v>
      </c>
      <c r="J7026">
        <v>0</v>
      </c>
    </row>
    <row r="7027" spans="1:10" x14ac:dyDescent="0.35">
      <c r="A7027" t="s">
        <v>562</v>
      </c>
      <c r="B7027" t="s">
        <v>181</v>
      </c>
      <c r="C7027">
        <v>7</v>
      </c>
      <c r="D7027" t="s">
        <v>479</v>
      </c>
      <c r="E7027" t="s">
        <v>496</v>
      </c>
      <c r="F7027" t="s">
        <v>595</v>
      </c>
      <c r="G7027" t="s">
        <v>585</v>
      </c>
      <c r="H7027">
        <v>0</v>
      </c>
      <c r="I7027">
        <v>0</v>
      </c>
      <c r="J7027">
        <v>0</v>
      </c>
    </row>
    <row r="7028" spans="1:10" x14ac:dyDescent="0.35">
      <c r="A7028" t="s">
        <v>562</v>
      </c>
      <c r="B7028" t="s">
        <v>181</v>
      </c>
      <c r="C7028">
        <v>7</v>
      </c>
      <c r="D7028" t="s">
        <v>479</v>
      </c>
      <c r="E7028" t="s">
        <v>496</v>
      </c>
      <c r="F7028" t="s">
        <v>438</v>
      </c>
      <c r="G7028">
        <v>13.16</v>
      </c>
      <c r="H7028">
        <v>1325</v>
      </c>
      <c r="I7028">
        <v>2.7488600000000001E-4</v>
      </c>
      <c r="J7028">
        <v>1.5821859000000001E-2</v>
      </c>
    </row>
    <row r="7029" spans="1:10" x14ac:dyDescent="0.35">
      <c r="A7029" t="s">
        <v>562</v>
      </c>
      <c r="B7029" t="s">
        <v>181</v>
      </c>
      <c r="C7029">
        <v>7</v>
      </c>
      <c r="D7029" t="s">
        <v>479</v>
      </c>
      <c r="E7029" t="s">
        <v>496</v>
      </c>
      <c r="F7029" t="s">
        <v>596</v>
      </c>
      <c r="G7029" t="s">
        <v>585</v>
      </c>
      <c r="H7029">
        <v>0</v>
      </c>
      <c r="I7029">
        <v>0</v>
      </c>
      <c r="J7029">
        <v>0</v>
      </c>
    </row>
    <row r="7030" spans="1:10" x14ac:dyDescent="0.35">
      <c r="A7030" t="s">
        <v>562</v>
      </c>
      <c r="B7030" t="s">
        <v>181</v>
      </c>
      <c r="C7030">
        <v>7</v>
      </c>
      <c r="D7030" t="s">
        <v>479</v>
      </c>
      <c r="E7030" t="s">
        <v>496</v>
      </c>
      <c r="F7030" t="s">
        <v>597</v>
      </c>
      <c r="G7030" t="s">
        <v>585</v>
      </c>
      <c r="H7030">
        <v>0</v>
      </c>
      <c r="I7030">
        <v>0</v>
      </c>
      <c r="J7030">
        <v>0</v>
      </c>
    </row>
    <row r="7031" spans="1:10" x14ac:dyDescent="0.35">
      <c r="A7031" t="s">
        <v>562</v>
      </c>
      <c r="B7031" t="s">
        <v>181</v>
      </c>
      <c r="C7031">
        <v>7</v>
      </c>
      <c r="D7031" t="s">
        <v>479</v>
      </c>
      <c r="E7031" t="s">
        <v>496</v>
      </c>
      <c r="F7031" t="s">
        <v>439</v>
      </c>
      <c r="G7031" t="s">
        <v>585</v>
      </c>
      <c r="H7031">
        <v>0</v>
      </c>
      <c r="I7031">
        <v>0</v>
      </c>
      <c r="J7031">
        <v>0</v>
      </c>
    </row>
    <row r="7032" spans="1:10" x14ac:dyDescent="0.35">
      <c r="A7032" t="s">
        <v>562</v>
      </c>
      <c r="B7032" t="s">
        <v>181</v>
      </c>
      <c r="C7032">
        <v>7</v>
      </c>
      <c r="D7032" t="s">
        <v>479</v>
      </c>
      <c r="E7032" t="s">
        <v>496</v>
      </c>
      <c r="F7032" t="s">
        <v>440</v>
      </c>
      <c r="G7032" t="s">
        <v>585</v>
      </c>
      <c r="H7032">
        <v>0</v>
      </c>
      <c r="I7032">
        <v>0</v>
      </c>
      <c r="J7032">
        <v>0</v>
      </c>
    </row>
    <row r="7033" spans="1:10" x14ac:dyDescent="0.35">
      <c r="A7033" t="s">
        <v>562</v>
      </c>
      <c r="B7033" t="s">
        <v>181</v>
      </c>
      <c r="C7033">
        <v>7</v>
      </c>
      <c r="D7033" t="s">
        <v>479</v>
      </c>
      <c r="E7033" t="s">
        <v>496</v>
      </c>
      <c r="F7033" t="s">
        <v>441</v>
      </c>
      <c r="G7033" t="s">
        <v>585</v>
      </c>
      <c r="H7033">
        <v>0</v>
      </c>
      <c r="I7033">
        <v>0</v>
      </c>
      <c r="J7033">
        <v>0</v>
      </c>
    </row>
    <row r="7034" spans="1:10" x14ac:dyDescent="0.35">
      <c r="A7034" t="s">
        <v>562</v>
      </c>
      <c r="B7034" t="s">
        <v>181</v>
      </c>
      <c r="C7034">
        <v>7</v>
      </c>
      <c r="D7034" t="s">
        <v>479</v>
      </c>
      <c r="E7034" t="s">
        <v>496</v>
      </c>
      <c r="F7034" t="s">
        <v>442</v>
      </c>
      <c r="G7034" t="s">
        <v>585</v>
      </c>
      <c r="H7034">
        <v>0</v>
      </c>
      <c r="I7034">
        <v>0</v>
      </c>
      <c r="J7034">
        <v>0</v>
      </c>
    </row>
    <row r="7035" spans="1:10" x14ac:dyDescent="0.35">
      <c r="A7035" t="s">
        <v>562</v>
      </c>
      <c r="B7035" t="s">
        <v>181</v>
      </c>
      <c r="C7035">
        <v>7</v>
      </c>
      <c r="D7035" t="s">
        <v>479</v>
      </c>
      <c r="E7035" t="s">
        <v>496</v>
      </c>
      <c r="F7035" t="s">
        <v>443</v>
      </c>
      <c r="G7035" t="s">
        <v>585</v>
      </c>
      <c r="H7035">
        <v>0</v>
      </c>
      <c r="I7035">
        <v>0</v>
      </c>
      <c r="J7035">
        <v>0</v>
      </c>
    </row>
    <row r="7036" spans="1:10" x14ac:dyDescent="0.35">
      <c r="A7036" t="s">
        <v>562</v>
      </c>
      <c r="B7036" t="s">
        <v>181</v>
      </c>
      <c r="C7036">
        <v>7</v>
      </c>
      <c r="D7036" t="s">
        <v>479</v>
      </c>
      <c r="E7036" t="s">
        <v>496</v>
      </c>
      <c r="F7036" t="s">
        <v>444</v>
      </c>
      <c r="G7036" t="s">
        <v>585</v>
      </c>
      <c r="H7036">
        <v>0</v>
      </c>
      <c r="I7036">
        <v>0</v>
      </c>
      <c r="J7036">
        <v>0</v>
      </c>
    </row>
    <row r="7037" spans="1:10" x14ac:dyDescent="0.35">
      <c r="A7037" t="s">
        <v>562</v>
      </c>
      <c r="B7037" t="s">
        <v>181</v>
      </c>
      <c r="C7037">
        <v>7</v>
      </c>
      <c r="D7037" t="s">
        <v>479</v>
      </c>
      <c r="E7037" t="s">
        <v>496</v>
      </c>
      <c r="F7037" t="s">
        <v>445</v>
      </c>
      <c r="G7037">
        <v>15.042</v>
      </c>
      <c r="H7037">
        <v>74979</v>
      </c>
      <c r="I7037">
        <v>1.5555243999999999E-2</v>
      </c>
      <c r="J7037">
        <v>0.89532616300000001</v>
      </c>
    </row>
    <row r="7038" spans="1:10" x14ac:dyDescent="0.35">
      <c r="A7038" t="s">
        <v>562</v>
      </c>
      <c r="B7038" t="s">
        <v>181</v>
      </c>
      <c r="C7038">
        <v>7</v>
      </c>
      <c r="D7038" t="s">
        <v>479</v>
      </c>
      <c r="E7038" t="s">
        <v>496</v>
      </c>
      <c r="F7038" t="s">
        <v>446</v>
      </c>
      <c r="G7038" t="s">
        <v>585</v>
      </c>
      <c r="H7038">
        <v>0</v>
      </c>
      <c r="I7038">
        <v>0</v>
      </c>
      <c r="J7038">
        <v>0</v>
      </c>
    </row>
    <row r="7039" spans="1:10" x14ac:dyDescent="0.35">
      <c r="A7039" t="s">
        <v>562</v>
      </c>
      <c r="B7039" t="s">
        <v>181</v>
      </c>
      <c r="C7039">
        <v>7</v>
      </c>
      <c r="D7039" t="s">
        <v>479</v>
      </c>
      <c r="E7039" t="s">
        <v>496</v>
      </c>
      <c r="F7039" t="s">
        <v>447</v>
      </c>
      <c r="G7039">
        <v>15.475</v>
      </c>
      <c r="H7039">
        <v>13955</v>
      </c>
      <c r="I7039">
        <v>2.8951229999999999E-3</v>
      </c>
      <c r="J7039">
        <v>0.166637013</v>
      </c>
    </row>
    <row r="7040" spans="1:10" x14ac:dyDescent="0.35">
      <c r="A7040" t="s">
        <v>562</v>
      </c>
      <c r="B7040" t="s">
        <v>181</v>
      </c>
      <c r="C7040">
        <v>7</v>
      </c>
      <c r="D7040" t="s">
        <v>479</v>
      </c>
      <c r="E7040" t="s">
        <v>496</v>
      </c>
      <c r="F7040" t="s">
        <v>448</v>
      </c>
      <c r="G7040">
        <v>15.464</v>
      </c>
      <c r="H7040">
        <v>113773</v>
      </c>
      <c r="I7040">
        <v>2.3603499999999999E-2</v>
      </c>
      <c r="J7040">
        <v>1.3585663130000001</v>
      </c>
    </row>
    <row r="7041" spans="1:10" x14ac:dyDescent="0.35">
      <c r="A7041" t="s">
        <v>562</v>
      </c>
      <c r="B7041" t="s">
        <v>181</v>
      </c>
      <c r="C7041">
        <v>7</v>
      </c>
      <c r="D7041" t="s">
        <v>479</v>
      </c>
      <c r="E7041" t="s">
        <v>496</v>
      </c>
      <c r="F7041" t="s">
        <v>449</v>
      </c>
      <c r="G7041" t="s">
        <v>585</v>
      </c>
      <c r="H7041">
        <v>0</v>
      </c>
      <c r="I7041">
        <v>0</v>
      </c>
      <c r="J7041">
        <v>0</v>
      </c>
    </row>
    <row r="7042" spans="1:10" x14ac:dyDescent="0.35">
      <c r="A7042" t="s">
        <v>562</v>
      </c>
      <c r="B7042" t="s">
        <v>181</v>
      </c>
      <c r="C7042">
        <v>7</v>
      </c>
      <c r="D7042" t="s">
        <v>479</v>
      </c>
      <c r="E7042" t="s">
        <v>496</v>
      </c>
      <c r="F7042" t="s">
        <v>450</v>
      </c>
      <c r="G7042" t="s">
        <v>585</v>
      </c>
      <c r="H7042">
        <v>24001</v>
      </c>
      <c r="I7042">
        <v>4.97928E-3</v>
      </c>
      <c r="J7042">
        <v>0.28659655699999997</v>
      </c>
    </row>
    <row r="7043" spans="1:10" x14ac:dyDescent="0.35">
      <c r="A7043" t="s">
        <v>562</v>
      </c>
      <c r="B7043" t="s">
        <v>181</v>
      </c>
      <c r="C7043">
        <v>7</v>
      </c>
      <c r="D7043" t="s">
        <v>479</v>
      </c>
      <c r="E7043" t="s">
        <v>496</v>
      </c>
      <c r="F7043" t="s">
        <v>451</v>
      </c>
      <c r="G7043">
        <v>16.273</v>
      </c>
      <c r="H7043">
        <v>16994</v>
      </c>
      <c r="I7043">
        <v>3.525598E-3</v>
      </c>
      <c r="J7043">
        <v>0.20292578999999999</v>
      </c>
    </row>
    <row r="7044" spans="1:10" x14ac:dyDescent="0.35">
      <c r="A7044" t="s">
        <v>562</v>
      </c>
      <c r="B7044" t="s">
        <v>181</v>
      </c>
      <c r="C7044">
        <v>7</v>
      </c>
      <c r="D7044" t="s">
        <v>479</v>
      </c>
      <c r="E7044" t="s">
        <v>496</v>
      </c>
      <c r="F7044" t="s">
        <v>452</v>
      </c>
      <c r="G7044" t="s">
        <v>585</v>
      </c>
      <c r="H7044">
        <v>0</v>
      </c>
      <c r="I7044">
        <v>0</v>
      </c>
      <c r="J7044">
        <v>0</v>
      </c>
    </row>
    <row r="7045" spans="1:10" x14ac:dyDescent="0.35">
      <c r="A7045" t="s">
        <v>562</v>
      </c>
      <c r="B7045" t="s">
        <v>181</v>
      </c>
      <c r="C7045">
        <v>7</v>
      </c>
      <c r="D7045" t="s">
        <v>479</v>
      </c>
      <c r="E7045" t="s">
        <v>496</v>
      </c>
      <c r="F7045" t="s">
        <v>453</v>
      </c>
      <c r="G7045" t="s">
        <v>585</v>
      </c>
      <c r="H7045">
        <v>6667</v>
      </c>
      <c r="I7045">
        <v>1.3831449999999999E-3</v>
      </c>
      <c r="J7045">
        <v>7.9610818E-2</v>
      </c>
    </row>
    <row r="7046" spans="1:10" x14ac:dyDescent="0.35">
      <c r="A7046" t="s">
        <v>562</v>
      </c>
      <c r="B7046" t="s">
        <v>181</v>
      </c>
      <c r="C7046">
        <v>7</v>
      </c>
      <c r="D7046" t="s">
        <v>479</v>
      </c>
      <c r="E7046" t="s">
        <v>496</v>
      </c>
      <c r="F7046" t="s">
        <v>454</v>
      </c>
      <c r="G7046">
        <v>17.25</v>
      </c>
      <c r="H7046">
        <v>156082</v>
      </c>
      <c r="I7046">
        <v>3.2380982000000003E-2</v>
      </c>
      <c r="J7046">
        <v>1.8637791669999999</v>
      </c>
    </row>
    <row r="7047" spans="1:10" x14ac:dyDescent="0.35">
      <c r="A7047" t="s">
        <v>562</v>
      </c>
      <c r="B7047" t="s">
        <v>181</v>
      </c>
      <c r="C7047">
        <v>7</v>
      </c>
      <c r="D7047" t="s">
        <v>479</v>
      </c>
      <c r="E7047" t="s">
        <v>496</v>
      </c>
      <c r="F7047" t="s">
        <v>455</v>
      </c>
      <c r="G7047" t="s">
        <v>585</v>
      </c>
      <c r="H7047">
        <v>105564</v>
      </c>
      <c r="I7047">
        <v>2.1900449999999998E-2</v>
      </c>
      <c r="J7047">
        <v>1.2605424329999999</v>
      </c>
    </row>
    <row r="7048" spans="1:10" x14ac:dyDescent="0.35">
      <c r="A7048" t="s">
        <v>562</v>
      </c>
      <c r="B7048" t="s">
        <v>181</v>
      </c>
      <c r="C7048">
        <v>7</v>
      </c>
      <c r="D7048" t="s">
        <v>479</v>
      </c>
      <c r="E7048" t="s">
        <v>496</v>
      </c>
      <c r="F7048" t="s">
        <v>456</v>
      </c>
      <c r="G7048" t="s">
        <v>585</v>
      </c>
      <c r="H7048">
        <v>0</v>
      </c>
      <c r="I7048">
        <v>0</v>
      </c>
      <c r="J7048">
        <v>0</v>
      </c>
    </row>
    <row r="7049" spans="1:10" x14ac:dyDescent="0.35">
      <c r="A7049" t="s">
        <v>562</v>
      </c>
      <c r="B7049" t="s">
        <v>181</v>
      </c>
      <c r="C7049">
        <v>7</v>
      </c>
      <c r="D7049" t="s">
        <v>479</v>
      </c>
      <c r="E7049" t="s">
        <v>496</v>
      </c>
      <c r="F7049" t="s">
        <v>457</v>
      </c>
      <c r="G7049">
        <v>17.442</v>
      </c>
      <c r="H7049">
        <v>12614</v>
      </c>
      <c r="I7049">
        <v>2.6169169999999999E-3</v>
      </c>
      <c r="J7049">
        <v>0.15062409800000001</v>
      </c>
    </row>
    <row r="7050" spans="1:10" x14ac:dyDescent="0.35">
      <c r="A7050" t="s">
        <v>562</v>
      </c>
      <c r="B7050" t="s">
        <v>181</v>
      </c>
      <c r="C7050">
        <v>7</v>
      </c>
      <c r="D7050" t="s">
        <v>479</v>
      </c>
      <c r="E7050" t="s">
        <v>496</v>
      </c>
      <c r="F7050" t="s">
        <v>458</v>
      </c>
      <c r="G7050" t="s">
        <v>585</v>
      </c>
      <c r="H7050">
        <v>103828</v>
      </c>
      <c r="I7050">
        <v>2.1540297E-2</v>
      </c>
      <c r="J7050">
        <v>1.239812812</v>
      </c>
    </row>
    <row r="7051" spans="1:10" x14ac:dyDescent="0.35">
      <c r="A7051" t="s">
        <v>562</v>
      </c>
      <c r="B7051" t="s">
        <v>181</v>
      </c>
      <c r="C7051">
        <v>7</v>
      </c>
      <c r="D7051" t="s">
        <v>479</v>
      </c>
      <c r="E7051" t="s">
        <v>496</v>
      </c>
      <c r="F7051" t="s">
        <v>459</v>
      </c>
      <c r="G7051" t="s">
        <v>585</v>
      </c>
      <c r="H7051">
        <v>0</v>
      </c>
      <c r="I7051">
        <v>0</v>
      </c>
      <c r="J7051">
        <v>0</v>
      </c>
    </row>
    <row r="7052" spans="1:10" x14ac:dyDescent="0.35">
      <c r="A7052" t="s">
        <v>562</v>
      </c>
      <c r="B7052" t="s">
        <v>181</v>
      </c>
      <c r="C7052">
        <v>7</v>
      </c>
      <c r="D7052" t="s">
        <v>479</v>
      </c>
      <c r="E7052" t="s">
        <v>496</v>
      </c>
      <c r="F7052" t="s">
        <v>460</v>
      </c>
      <c r="G7052" t="s">
        <v>585</v>
      </c>
      <c r="H7052">
        <v>0</v>
      </c>
      <c r="I7052">
        <v>0</v>
      </c>
      <c r="J7052">
        <v>0</v>
      </c>
    </row>
    <row r="7053" spans="1:10" x14ac:dyDescent="0.35">
      <c r="A7053" t="s">
        <v>562</v>
      </c>
      <c r="B7053" t="s">
        <v>181</v>
      </c>
      <c r="C7053">
        <v>7</v>
      </c>
      <c r="D7053" t="s">
        <v>479</v>
      </c>
      <c r="E7053" t="s">
        <v>496</v>
      </c>
      <c r="F7053" t="s">
        <v>461</v>
      </c>
      <c r="G7053">
        <v>17.696999999999999</v>
      </c>
      <c r="H7053">
        <v>89777</v>
      </c>
      <c r="I7053">
        <v>1.8625256999999999E-2</v>
      </c>
      <c r="J7053">
        <v>1.0720294610000001</v>
      </c>
    </row>
    <row r="7054" spans="1:10" x14ac:dyDescent="0.35">
      <c r="A7054" t="s">
        <v>562</v>
      </c>
      <c r="B7054" t="s">
        <v>181</v>
      </c>
      <c r="C7054">
        <v>7</v>
      </c>
      <c r="D7054" t="s">
        <v>479</v>
      </c>
      <c r="E7054" t="s">
        <v>496</v>
      </c>
      <c r="F7054" t="s">
        <v>462</v>
      </c>
      <c r="G7054" t="s">
        <v>585</v>
      </c>
      <c r="H7054">
        <v>33660</v>
      </c>
      <c r="I7054">
        <v>6.9831490000000001E-3</v>
      </c>
      <c r="J7054">
        <v>0.40193492400000003</v>
      </c>
    </row>
    <row r="7055" spans="1:10" x14ac:dyDescent="0.35">
      <c r="A7055" t="s">
        <v>562</v>
      </c>
      <c r="B7055" t="s">
        <v>181</v>
      </c>
      <c r="C7055">
        <v>7</v>
      </c>
      <c r="D7055" t="s">
        <v>479</v>
      </c>
      <c r="E7055" t="s">
        <v>496</v>
      </c>
      <c r="F7055" t="s">
        <v>463</v>
      </c>
      <c r="G7055" t="s">
        <v>585</v>
      </c>
      <c r="H7055">
        <v>0</v>
      </c>
      <c r="I7055">
        <v>0</v>
      </c>
      <c r="J7055">
        <v>0</v>
      </c>
    </row>
    <row r="7056" spans="1:10" x14ac:dyDescent="0.35">
      <c r="A7056" t="s">
        <v>562</v>
      </c>
      <c r="B7056" t="s">
        <v>181</v>
      </c>
      <c r="C7056">
        <v>7</v>
      </c>
      <c r="D7056" t="s">
        <v>479</v>
      </c>
      <c r="E7056" t="s">
        <v>496</v>
      </c>
      <c r="F7056" t="s">
        <v>464</v>
      </c>
      <c r="G7056" t="s">
        <v>585</v>
      </c>
      <c r="H7056">
        <v>0</v>
      </c>
      <c r="I7056">
        <v>0</v>
      </c>
      <c r="J7056">
        <v>0</v>
      </c>
    </row>
    <row r="7057" spans="1:10" x14ac:dyDescent="0.35">
      <c r="A7057" t="s">
        <v>562</v>
      </c>
      <c r="B7057" t="s">
        <v>181</v>
      </c>
      <c r="C7057">
        <v>7</v>
      </c>
      <c r="D7057" t="s">
        <v>479</v>
      </c>
      <c r="E7057" t="s">
        <v>496</v>
      </c>
      <c r="F7057" t="s">
        <v>465</v>
      </c>
      <c r="G7057" t="s">
        <v>585</v>
      </c>
      <c r="H7057">
        <v>0</v>
      </c>
      <c r="I7057">
        <v>0</v>
      </c>
      <c r="J7057">
        <v>0</v>
      </c>
    </row>
    <row r="7058" spans="1:10" x14ac:dyDescent="0.35">
      <c r="A7058" t="s">
        <v>562</v>
      </c>
      <c r="B7058" t="s">
        <v>181</v>
      </c>
      <c r="C7058">
        <v>7</v>
      </c>
      <c r="D7058" t="s">
        <v>479</v>
      </c>
      <c r="E7058" t="s">
        <v>496</v>
      </c>
      <c r="F7058" t="s">
        <v>598</v>
      </c>
      <c r="G7058" t="s">
        <v>585</v>
      </c>
      <c r="H7058">
        <v>0</v>
      </c>
      <c r="I7058">
        <v>0</v>
      </c>
      <c r="J7058">
        <v>0</v>
      </c>
    </row>
    <row r="7059" spans="1:10" x14ac:dyDescent="0.35">
      <c r="A7059" t="s">
        <v>562</v>
      </c>
      <c r="B7059" t="s">
        <v>181</v>
      </c>
      <c r="C7059">
        <v>7</v>
      </c>
      <c r="D7059" t="s">
        <v>479</v>
      </c>
      <c r="E7059" t="s">
        <v>496</v>
      </c>
      <c r="F7059" t="s">
        <v>466</v>
      </c>
      <c r="G7059" t="s">
        <v>585</v>
      </c>
      <c r="H7059">
        <v>0</v>
      </c>
      <c r="I7059">
        <v>0</v>
      </c>
      <c r="J7059">
        <v>0</v>
      </c>
    </row>
    <row r="7060" spans="1:10" x14ac:dyDescent="0.35">
      <c r="A7060" t="s">
        <v>562</v>
      </c>
      <c r="B7060" t="s">
        <v>181</v>
      </c>
      <c r="C7060">
        <v>7</v>
      </c>
      <c r="D7060" t="s">
        <v>479</v>
      </c>
      <c r="E7060" t="s">
        <v>496</v>
      </c>
      <c r="F7060" t="s">
        <v>599</v>
      </c>
      <c r="G7060" t="s">
        <v>585</v>
      </c>
      <c r="H7060">
        <v>0</v>
      </c>
      <c r="I7060">
        <v>0</v>
      </c>
      <c r="J7060">
        <v>0</v>
      </c>
    </row>
    <row r="7061" spans="1:10" x14ac:dyDescent="0.35">
      <c r="A7061" t="s">
        <v>562</v>
      </c>
      <c r="B7061" t="s">
        <v>181</v>
      </c>
      <c r="C7061">
        <v>7</v>
      </c>
      <c r="D7061" t="s">
        <v>479</v>
      </c>
      <c r="E7061" t="s">
        <v>496</v>
      </c>
      <c r="F7061" t="s">
        <v>467</v>
      </c>
      <c r="G7061">
        <v>18.440000000000001</v>
      </c>
      <c r="H7061">
        <v>2513</v>
      </c>
      <c r="I7061">
        <v>5.2134999999999996E-4</v>
      </c>
      <c r="J7061">
        <v>3.0007796999999999E-2</v>
      </c>
    </row>
    <row r="7062" spans="1:10" x14ac:dyDescent="0.35">
      <c r="A7062" t="s">
        <v>562</v>
      </c>
      <c r="B7062" t="s">
        <v>181</v>
      </c>
      <c r="C7062">
        <v>7</v>
      </c>
      <c r="D7062" t="s">
        <v>479</v>
      </c>
      <c r="E7062" t="s">
        <v>496</v>
      </c>
      <c r="F7062" t="s">
        <v>468</v>
      </c>
      <c r="G7062" t="s">
        <v>585</v>
      </c>
      <c r="H7062">
        <v>0</v>
      </c>
      <c r="I7062">
        <v>0</v>
      </c>
      <c r="J7062">
        <v>0</v>
      </c>
    </row>
    <row r="7063" spans="1:10" x14ac:dyDescent="0.35">
      <c r="A7063" t="s">
        <v>562</v>
      </c>
      <c r="B7063" t="s">
        <v>181</v>
      </c>
      <c r="C7063">
        <v>7</v>
      </c>
      <c r="D7063" t="s">
        <v>479</v>
      </c>
      <c r="E7063" t="s">
        <v>496</v>
      </c>
      <c r="F7063" t="s">
        <v>469</v>
      </c>
      <c r="G7063" t="s">
        <v>585</v>
      </c>
      <c r="H7063">
        <v>0</v>
      </c>
      <c r="I7063">
        <v>0</v>
      </c>
      <c r="J7063">
        <v>0</v>
      </c>
    </row>
    <row r="7064" spans="1:10" x14ac:dyDescent="0.35">
      <c r="A7064" t="s">
        <v>562</v>
      </c>
      <c r="B7064" t="s">
        <v>181</v>
      </c>
      <c r="C7064">
        <v>7</v>
      </c>
      <c r="D7064" t="s">
        <v>479</v>
      </c>
      <c r="E7064" t="s">
        <v>496</v>
      </c>
      <c r="F7064" t="s">
        <v>470</v>
      </c>
      <c r="G7064" t="s">
        <v>585</v>
      </c>
      <c r="H7064">
        <v>41579</v>
      </c>
      <c r="I7064">
        <v>8.6260350000000006E-3</v>
      </c>
      <c r="J7064">
        <v>0.49649590599999999</v>
      </c>
    </row>
    <row r="7065" spans="1:10" x14ac:dyDescent="0.35">
      <c r="A7065" t="s">
        <v>562</v>
      </c>
      <c r="B7065" t="s">
        <v>181</v>
      </c>
      <c r="C7065">
        <v>7</v>
      </c>
      <c r="D7065" t="s">
        <v>479</v>
      </c>
      <c r="E7065" t="s">
        <v>496</v>
      </c>
      <c r="F7065" t="s">
        <v>471</v>
      </c>
      <c r="G7065" t="s">
        <v>585</v>
      </c>
      <c r="H7065">
        <v>0</v>
      </c>
      <c r="I7065">
        <v>0</v>
      </c>
      <c r="J7065">
        <v>0</v>
      </c>
    </row>
    <row r="7066" spans="1:10" x14ac:dyDescent="0.35">
      <c r="A7066" t="s">
        <v>562</v>
      </c>
      <c r="B7066" t="s">
        <v>181</v>
      </c>
      <c r="C7066">
        <v>7</v>
      </c>
      <c r="D7066" t="s">
        <v>479</v>
      </c>
      <c r="E7066" t="s">
        <v>496</v>
      </c>
      <c r="F7066" t="s">
        <v>472</v>
      </c>
      <c r="G7066" t="s">
        <v>585</v>
      </c>
      <c r="H7066">
        <v>0</v>
      </c>
      <c r="I7066">
        <v>0</v>
      </c>
      <c r="J7066">
        <v>0</v>
      </c>
    </row>
    <row r="7067" spans="1:10" x14ac:dyDescent="0.35">
      <c r="A7067" t="s">
        <v>562</v>
      </c>
      <c r="B7067" t="s">
        <v>181</v>
      </c>
      <c r="C7067">
        <v>7</v>
      </c>
      <c r="D7067" t="s">
        <v>479</v>
      </c>
      <c r="E7067" t="s">
        <v>496</v>
      </c>
      <c r="F7067" t="s">
        <v>473</v>
      </c>
      <c r="G7067" t="s">
        <v>585</v>
      </c>
      <c r="H7067">
        <v>0</v>
      </c>
      <c r="I7067">
        <v>0</v>
      </c>
      <c r="J7067">
        <v>0</v>
      </c>
    </row>
    <row r="7068" spans="1:10" x14ac:dyDescent="0.35">
      <c r="A7068" t="s">
        <v>562</v>
      </c>
      <c r="B7068" t="s">
        <v>181</v>
      </c>
      <c r="C7068">
        <v>7</v>
      </c>
      <c r="D7068" t="s">
        <v>479</v>
      </c>
      <c r="E7068" t="s">
        <v>496</v>
      </c>
      <c r="F7068" t="s">
        <v>474</v>
      </c>
      <c r="G7068" t="s">
        <v>585</v>
      </c>
      <c r="H7068">
        <v>44624</v>
      </c>
      <c r="I7068">
        <v>9.2577549999999995E-3</v>
      </c>
      <c r="J7068">
        <v>0.53285632900000002</v>
      </c>
    </row>
    <row r="7069" spans="1:10" x14ac:dyDescent="0.35">
      <c r="A7069" t="s">
        <v>562</v>
      </c>
      <c r="B7069" t="s">
        <v>181</v>
      </c>
      <c r="C7069">
        <v>7</v>
      </c>
      <c r="D7069" t="s">
        <v>479</v>
      </c>
      <c r="E7069" t="s">
        <v>496</v>
      </c>
      <c r="F7069" t="s">
        <v>475</v>
      </c>
      <c r="G7069" t="s">
        <v>585</v>
      </c>
      <c r="H7069">
        <v>0</v>
      </c>
      <c r="I7069">
        <v>0</v>
      </c>
      <c r="J7069">
        <v>0</v>
      </c>
    </row>
    <row r="7070" spans="1:10" x14ac:dyDescent="0.35">
      <c r="A7070" t="s">
        <v>563</v>
      </c>
      <c r="B7070" t="s">
        <v>181</v>
      </c>
      <c r="C7070">
        <v>7</v>
      </c>
      <c r="D7070" t="s">
        <v>481</v>
      </c>
      <c r="E7070" t="s">
        <v>496</v>
      </c>
      <c r="F7070" t="s">
        <v>397</v>
      </c>
      <c r="G7070">
        <v>7.476</v>
      </c>
      <c r="H7070">
        <v>4096</v>
      </c>
      <c r="I7070">
        <v>8.8577399999999998E-4</v>
      </c>
      <c r="J7070">
        <v>4.3101529999999999E-2</v>
      </c>
    </row>
    <row r="7071" spans="1:10" x14ac:dyDescent="0.35">
      <c r="A7071" t="s">
        <v>563</v>
      </c>
      <c r="B7071" t="s">
        <v>181</v>
      </c>
      <c r="C7071">
        <v>7</v>
      </c>
      <c r="D7071" t="s">
        <v>481</v>
      </c>
      <c r="E7071" t="s">
        <v>496</v>
      </c>
      <c r="F7071" t="s">
        <v>398</v>
      </c>
      <c r="G7071">
        <v>7.444</v>
      </c>
      <c r="H7071">
        <v>110843</v>
      </c>
      <c r="I7071">
        <v>2.3970169E-2</v>
      </c>
      <c r="J7071">
        <v>1.1663825329999999</v>
      </c>
    </row>
    <row r="7072" spans="1:10" x14ac:dyDescent="0.35">
      <c r="A7072" t="s">
        <v>563</v>
      </c>
      <c r="B7072" t="s">
        <v>181</v>
      </c>
      <c r="C7072">
        <v>7</v>
      </c>
      <c r="D7072" t="s">
        <v>481</v>
      </c>
      <c r="E7072" t="s">
        <v>496</v>
      </c>
      <c r="F7072" t="s">
        <v>399</v>
      </c>
      <c r="G7072">
        <v>7.9290000000000003</v>
      </c>
      <c r="H7072">
        <v>2670</v>
      </c>
      <c r="I7072">
        <v>5.7739599999999999E-4</v>
      </c>
      <c r="J7072">
        <v>2.8095967999999999E-2</v>
      </c>
    </row>
    <row r="7073" spans="1:10" x14ac:dyDescent="0.35">
      <c r="A7073" t="s">
        <v>563</v>
      </c>
      <c r="B7073" t="s">
        <v>181</v>
      </c>
      <c r="C7073">
        <v>7</v>
      </c>
      <c r="D7073" t="s">
        <v>481</v>
      </c>
      <c r="E7073" t="s">
        <v>496</v>
      </c>
      <c r="F7073" t="s">
        <v>400</v>
      </c>
      <c r="G7073">
        <v>8.19</v>
      </c>
      <c r="H7073">
        <v>2893</v>
      </c>
      <c r="I7073">
        <v>6.2562100000000003E-4</v>
      </c>
      <c r="J7073">
        <v>3.044256E-2</v>
      </c>
    </row>
    <row r="7074" spans="1:10" x14ac:dyDescent="0.35">
      <c r="A7074" t="s">
        <v>563</v>
      </c>
      <c r="B7074" t="s">
        <v>181</v>
      </c>
      <c r="C7074">
        <v>7</v>
      </c>
      <c r="D7074" t="s">
        <v>481</v>
      </c>
      <c r="E7074" t="s">
        <v>496</v>
      </c>
      <c r="F7074" t="s">
        <v>401</v>
      </c>
      <c r="G7074" t="s">
        <v>585</v>
      </c>
      <c r="H7074">
        <v>0</v>
      </c>
      <c r="I7074">
        <v>0</v>
      </c>
      <c r="J7074">
        <v>0</v>
      </c>
    </row>
    <row r="7075" spans="1:10" x14ac:dyDescent="0.35">
      <c r="A7075" t="s">
        <v>563</v>
      </c>
      <c r="B7075" t="s">
        <v>181</v>
      </c>
      <c r="C7075">
        <v>7</v>
      </c>
      <c r="D7075" t="s">
        <v>481</v>
      </c>
      <c r="E7075" t="s">
        <v>496</v>
      </c>
      <c r="F7075" t="s">
        <v>402</v>
      </c>
      <c r="G7075" t="s">
        <v>585</v>
      </c>
      <c r="H7075">
        <v>1203</v>
      </c>
      <c r="I7075">
        <v>2.60153E-4</v>
      </c>
      <c r="J7075">
        <v>1.265897E-2</v>
      </c>
    </row>
    <row r="7076" spans="1:10" x14ac:dyDescent="0.35">
      <c r="A7076" t="s">
        <v>563</v>
      </c>
      <c r="B7076" t="s">
        <v>181</v>
      </c>
      <c r="C7076">
        <v>7</v>
      </c>
      <c r="D7076" t="s">
        <v>481</v>
      </c>
      <c r="E7076" t="s">
        <v>496</v>
      </c>
      <c r="F7076" t="s">
        <v>403</v>
      </c>
      <c r="G7076">
        <v>9.4390000000000001</v>
      </c>
      <c r="H7076">
        <v>548245</v>
      </c>
      <c r="I7076">
        <v>0.118559813</v>
      </c>
      <c r="J7076" s="21">
        <v>5.77</v>
      </c>
    </row>
    <row r="7077" spans="1:10" x14ac:dyDescent="0.35">
      <c r="A7077" t="s">
        <v>563</v>
      </c>
      <c r="B7077" t="s">
        <v>181</v>
      </c>
      <c r="C7077">
        <v>7</v>
      </c>
      <c r="D7077" t="s">
        <v>481</v>
      </c>
      <c r="E7077" t="s">
        <v>496</v>
      </c>
      <c r="F7077" t="s">
        <v>404</v>
      </c>
      <c r="G7077">
        <v>9.4879999999999995</v>
      </c>
      <c r="H7077">
        <v>95449</v>
      </c>
      <c r="I7077">
        <v>2.0641165E-2</v>
      </c>
      <c r="J7077">
        <v>1.0043940200000001</v>
      </c>
    </row>
    <row r="7078" spans="1:10" x14ac:dyDescent="0.35">
      <c r="A7078" t="s">
        <v>563</v>
      </c>
      <c r="B7078" t="s">
        <v>181</v>
      </c>
      <c r="C7078">
        <v>7</v>
      </c>
      <c r="D7078" t="s">
        <v>481</v>
      </c>
      <c r="E7078" t="s">
        <v>496</v>
      </c>
      <c r="F7078" t="s">
        <v>405</v>
      </c>
      <c r="G7078" t="s">
        <v>585</v>
      </c>
      <c r="H7078">
        <v>0</v>
      </c>
      <c r="I7078">
        <v>0</v>
      </c>
      <c r="J7078" s="21">
        <v>0</v>
      </c>
    </row>
    <row r="7079" spans="1:10" x14ac:dyDescent="0.35">
      <c r="A7079" t="s">
        <v>563</v>
      </c>
      <c r="B7079" t="s">
        <v>181</v>
      </c>
      <c r="C7079">
        <v>7</v>
      </c>
      <c r="D7079" t="s">
        <v>481</v>
      </c>
      <c r="E7079" t="s">
        <v>496</v>
      </c>
      <c r="F7079" t="s">
        <v>406</v>
      </c>
      <c r="G7079">
        <v>10.11</v>
      </c>
      <c r="H7079">
        <v>19327</v>
      </c>
      <c r="I7079">
        <v>4.1795280000000001E-3</v>
      </c>
      <c r="J7079">
        <v>0.20337482000000001</v>
      </c>
    </row>
    <row r="7080" spans="1:10" x14ac:dyDescent="0.35">
      <c r="A7080" t="s">
        <v>563</v>
      </c>
      <c r="B7080" t="s">
        <v>181</v>
      </c>
      <c r="C7080">
        <v>7</v>
      </c>
      <c r="D7080" t="s">
        <v>481</v>
      </c>
      <c r="E7080" t="s">
        <v>496</v>
      </c>
      <c r="F7080" t="s">
        <v>407</v>
      </c>
      <c r="G7080">
        <v>10.266</v>
      </c>
      <c r="H7080">
        <v>1083</v>
      </c>
      <c r="I7080">
        <v>2.3420200000000001E-4</v>
      </c>
      <c r="J7080">
        <v>1.139623E-2</v>
      </c>
    </row>
    <row r="7081" spans="1:10" x14ac:dyDescent="0.35">
      <c r="A7081" t="s">
        <v>563</v>
      </c>
      <c r="B7081" t="s">
        <v>181</v>
      </c>
      <c r="C7081">
        <v>7</v>
      </c>
      <c r="D7081" t="s">
        <v>481</v>
      </c>
      <c r="E7081" t="s">
        <v>496</v>
      </c>
      <c r="F7081" t="s">
        <v>586</v>
      </c>
      <c r="G7081" t="s">
        <v>585</v>
      </c>
      <c r="H7081">
        <v>0</v>
      </c>
      <c r="I7081">
        <v>0</v>
      </c>
      <c r="J7081">
        <v>0</v>
      </c>
    </row>
    <row r="7082" spans="1:10" x14ac:dyDescent="0.35">
      <c r="A7082" t="s">
        <v>563</v>
      </c>
      <c r="B7082" t="s">
        <v>181</v>
      </c>
      <c r="C7082">
        <v>7</v>
      </c>
      <c r="D7082" t="s">
        <v>481</v>
      </c>
      <c r="E7082" t="s">
        <v>496</v>
      </c>
      <c r="F7082" t="s">
        <v>408</v>
      </c>
      <c r="G7082" t="s">
        <v>585</v>
      </c>
      <c r="H7082">
        <v>0</v>
      </c>
      <c r="I7082">
        <v>0</v>
      </c>
      <c r="J7082">
        <v>0</v>
      </c>
    </row>
    <row r="7083" spans="1:10" x14ac:dyDescent="0.35">
      <c r="A7083" t="s">
        <v>563</v>
      </c>
      <c r="B7083" t="s">
        <v>181</v>
      </c>
      <c r="C7083">
        <v>7</v>
      </c>
      <c r="D7083" t="s">
        <v>481</v>
      </c>
      <c r="E7083" t="s">
        <v>496</v>
      </c>
      <c r="F7083" t="s">
        <v>409</v>
      </c>
      <c r="G7083">
        <v>10.271000000000001</v>
      </c>
      <c r="H7083">
        <v>2273</v>
      </c>
      <c r="I7083">
        <v>4.9154400000000001E-4</v>
      </c>
      <c r="J7083">
        <v>2.3918403000000001E-2</v>
      </c>
    </row>
    <row r="7084" spans="1:10" x14ac:dyDescent="0.35">
      <c r="A7084" t="s">
        <v>563</v>
      </c>
      <c r="B7084" t="s">
        <v>181</v>
      </c>
      <c r="C7084">
        <v>7</v>
      </c>
      <c r="D7084" t="s">
        <v>481</v>
      </c>
      <c r="E7084" t="s">
        <v>496</v>
      </c>
      <c r="F7084" t="s">
        <v>410</v>
      </c>
      <c r="G7084">
        <v>10.672000000000001</v>
      </c>
      <c r="H7084">
        <v>27227</v>
      </c>
      <c r="I7084">
        <v>5.8879300000000004E-3</v>
      </c>
      <c r="J7084">
        <v>0.28650521200000001</v>
      </c>
    </row>
    <row r="7085" spans="1:10" x14ac:dyDescent="0.35">
      <c r="A7085" t="s">
        <v>563</v>
      </c>
      <c r="B7085" t="s">
        <v>181</v>
      </c>
      <c r="C7085">
        <v>7</v>
      </c>
      <c r="D7085" t="s">
        <v>481</v>
      </c>
      <c r="E7085" t="s">
        <v>496</v>
      </c>
      <c r="F7085" t="s">
        <v>411</v>
      </c>
      <c r="G7085">
        <v>10.632999999999999</v>
      </c>
      <c r="H7085">
        <v>409</v>
      </c>
      <c r="I7085" s="21">
        <v>8.8399999999999994E-5</v>
      </c>
      <c r="J7085" s="21">
        <v>4.3E-3</v>
      </c>
    </row>
    <row r="7086" spans="1:10" x14ac:dyDescent="0.35">
      <c r="A7086" t="s">
        <v>563</v>
      </c>
      <c r="B7086" t="s">
        <v>181</v>
      </c>
      <c r="C7086">
        <v>7</v>
      </c>
      <c r="D7086" t="s">
        <v>481</v>
      </c>
      <c r="E7086" t="s">
        <v>496</v>
      </c>
      <c r="F7086" t="s">
        <v>412</v>
      </c>
      <c r="G7086" t="s">
        <v>585</v>
      </c>
      <c r="H7086">
        <v>1838846</v>
      </c>
      <c r="I7086">
        <v>0.39765659199999998</v>
      </c>
      <c r="J7086">
        <v>19.349871929999999</v>
      </c>
    </row>
    <row r="7087" spans="1:10" x14ac:dyDescent="0.35">
      <c r="A7087" t="s">
        <v>563</v>
      </c>
      <c r="B7087" t="s">
        <v>181</v>
      </c>
      <c r="C7087">
        <v>7</v>
      </c>
      <c r="D7087" t="s">
        <v>481</v>
      </c>
      <c r="E7087" t="s">
        <v>496</v>
      </c>
      <c r="F7087" t="s">
        <v>413</v>
      </c>
      <c r="G7087" t="s">
        <v>585</v>
      </c>
      <c r="H7087">
        <v>1159</v>
      </c>
      <c r="I7087">
        <v>2.5063800000000002E-4</v>
      </c>
      <c r="J7087" s="21">
        <v>1.2200000000000001E-2</v>
      </c>
    </row>
    <row r="7088" spans="1:10" x14ac:dyDescent="0.35">
      <c r="A7088" t="s">
        <v>563</v>
      </c>
      <c r="B7088" t="s">
        <v>181</v>
      </c>
      <c r="C7088">
        <v>7</v>
      </c>
      <c r="D7088" t="s">
        <v>481</v>
      </c>
      <c r="E7088" t="s">
        <v>496</v>
      </c>
      <c r="F7088" t="s">
        <v>414</v>
      </c>
      <c r="G7088" t="s">
        <v>585</v>
      </c>
      <c r="H7088">
        <v>0</v>
      </c>
      <c r="I7088">
        <v>0</v>
      </c>
      <c r="J7088">
        <v>0</v>
      </c>
    </row>
    <row r="7089" spans="1:10" x14ac:dyDescent="0.35">
      <c r="A7089" t="s">
        <v>563</v>
      </c>
      <c r="B7089" t="s">
        <v>181</v>
      </c>
      <c r="C7089">
        <v>7</v>
      </c>
      <c r="D7089" t="s">
        <v>481</v>
      </c>
      <c r="E7089" t="s">
        <v>496</v>
      </c>
      <c r="F7089" t="s">
        <v>415</v>
      </c>
      <c r="G7089">
        <v>10.896000000000001</v>
      </c>
      <c r="H7089">
        <v>27015</v>
      </c>
      <c r="I7089">
        <v>5.842084E-3</v>
      </c>
      <c r="J7089">
        <v>0.28427437100000003</v>
      </c>
    </row>
    <row r="7090" spans="1:10" x14ac:dyDescent="0.35">
      <c r="A7090" t="s">
        <v>563</v>
      </c>
      <c r="B7090" t="s">
        <v>181</v>
      </c>
      <c r="C7090">
        <v>7</v>
      </c>
      <c r="D7090" t="s">
        <v>481</v>
      </c>
      <c r="E7090" t="s">
        <v>496</v>
      </c>
      <c r="F7090" t="s">
        <v>416</v>
      </c>
      <c r="G7090">
        <v>11.122</v>
      </c>
      <c r="H7090">
        <v>321994</v>
      </c>
      <c r="I7090">
        <v>6.9632278000000006E-2</v>
      </c>
      <c r="J7090">
        <v>3.3882895369999999</v>
      </c>
    </row>
    <row r="7091" spans="1:10" x14ac:dyDescent="0.35">
      <c r="A7091" t="s">
        <v>563</v>
      </c>
      <c r="B7091" t="s">
        <v>181</v>
      </c>
      <c r="C7091">
        <v>7</v>
      </c>
      <c r="D7091" t="s">
        <v>481</v>
      </c>
      <c r="E7091" t="s">
        <v>496</v>
      </c>
      <c r="F7091" t="s">
        <v>417</v>
      </c>
      <c r="G7091" t="s">
        <v>585</v>
      </c>
      <c r="H7091">
        <v>0</v>
      </c>
      <c r="I7091">
        <v>0</v>
      </c>
      <c r="J7091">
        <v>0</v>
      </c>
    </row>
    <row r="7092" spans="1:10" x14ac:dyDescent="0.35">
      <c r="A7092" t="s">
        <v>563</v>
      </c>
      <c r="B7092" t="s">
        <v>181</v>
      </c>
      <c r="C7092">
        <v>7</v>
      </c>
      <c r="D7092" t="s">
        <v>481</v>
      </c>
      <c r="E7092" t="s">
        <v>496</v>
      </c>
      <c r="F7092" t="s">
        <v>418</v>
      </c>
      <c r="G7092" t="s">
        <v>585</v>
      </c>
      <c r="H7092">
        <v>0</v>
      </c>
      <c r="I7092">
        <v>0</v>
      </c>
      <c r="J7092">
        <v>0</v>
      </c>
    </row>
    <row r="7093" spans="1:10" x14ac:dyDescent="0.35">
      <c r="A7093" t="s">
        <v>563</v>
      </c>
      <c r="B7093" t="s">
        <v>181</v>
      </c>
      <c r="C7093">
        <v>7</v>
      </c>
      <c r="D7093" t="s">
        <v>481</v>
      </c>
      <c r="E7093" t="s">
        <v>496</v>
      </c>
      <c r="F7093" t="s">
        <v>419</v>
      </c>
      <c r="G7093" t="s">
        <v>585</v>
      </c>
      <c r="H7093">
        <v>434</v>
      </c>
      <c r="I7093" s="21">
        <v>9.3900000000000006E-5</v>
      </c>
      <c r="J7093">
        <v>4.5669100000000004E-3</v>
      </c>
    </row>
    <row r="7094" spans="1:10" x14ac:dyDescent="0.35">
      <c r="A7094" t="s">
        <v>563</v>
      </c>
      <c r="B7094" t="s">
        <v>181</v>
      </c>
      <c r="C7094">
        <v>7</v>
      </c>
      <c r="D7094" t="s">
        <v>481</v>
      </c>
      <c r="E7094" t="s">
        <v>496</v>
      </c>
      <c r="F7094" t="s">
        <v>420</v>
      </c>
      <c r="G7094" t="s">
        <v>585</v>
      </c>
      <c r="H7094">
        <v>0</v>
      </c>
      <c r="I7094">
        <v>0</v>
      </c>
      <c r="J7094">
        <v>0</v>
      </c>
    </row>
    <row r="7095" spans="1:10" x14ac:dyDescent="0.35">
      <c r="A7095" t="s">
        <v>563</v>
      </c>
      <c r="B7095" t="s">
        <v>181</v>
      </c>
      <c r="C7095">
        <v>7</v>
      </c>
      <c r="D7095" t="s">
        <v>481</v>
      </c>
      <c r="E7095" t="s">
        <v>496</v>
      </c>
      <c r="F7095" t="s">
        <v>587</v>
      </c>
      <c r="G7095" t="s">
        <v>585</v>
      </c>
      <c r="H7095">
        <v>0</v>
      </c>
      <c r="I7095">
        <v>0</v>
      </c>
      <c r="J7095">
        <v>0</v>
      </c>
    </row>
    <row r="7096" spans="1:10" x14ac:dyDescent="0.35">
      <c r="A7096" t="s">
        <v>563</v>
      </c>
      <c r="B7096" t="s">
        <v>181</v>
      </c>
      <c r="C7096">
        <v>7</v>
      </c>
      <c r="D7096" t="s">
        <v>481</v>
      </c>
      <c r="E7096" t="s">
        <v>496</v>
      </c>
      <c r="F7096" t="s">
        <v>421</v>
      </c>
      <c r="G7096">
        <v>11.692</v>
      </c>
      <c r="H7096">
        <v>0</v>
      </c>
      <c r="I7096">
        <v>0</v>
      </c>
      <c r="J7096">
        <v>0</v>
      </c>
    </row>
    <row r="7097" spans="1:10" x14ac:dyDescent="0.35">
      <c r="A7097" t="s">
        <v>563</v>
      </c>
      <c r="B7097" t="s">
        <v>181</v>
      </c>
      <c r="C7097">
        <v>7</v>
      </c>
      <c r="D7097" t="s">
        <v>481</v>
      </c>
      <c r="E7097" t="s">
        <v>496</v>
      </c>
      <c r="F7097" t="s">
        <v>422</v>
      </c>
      <c r="G7097" t="s">
        <v>585</v>
      </c>
      <c r="H7097">
        <v>0</v>
      </c>
      <c r="I7097">
        <v>0</v>
      </c>
      <c r="J7097">
        <v>0</v>
      </c>
    </row>
    <row r="7098" spans="1:10" x14ac:dyDescent="0.35">
      <c r="A7098" t="s">
        <v>563</v>
      </c>
      <c r="B7098" t="s">
        <v>181</v>
      </c>
      <c r="C7098">
        <v>7</v>
      </c>
      <c r="D7098" t="s">
        <v>481</v>
      </c>
      <c r="E7098" t="s">
        <v>496</v>
      </c>
      <c r="F7098" t="s">
        <v>423</v>
      </c>
      <c r="G7098">
        <v>11.744999999999999</v>
      </c>
      <c r="H7098">
        <v>540</v>
      </c>
      <c r="I7098">
        <v>1.16777E-4</v>
      </c>
      <c r="J7098">
        <v>5.6823309999999997E-3</v>
      </c>
    </row>
    <row r="7099" spans="1:10" x14ac:dyDescent="0.35">
      <c r="A7099" t="s">
        <v>563</v>
      </c>
      <c r="B7099" t="s">
        <v>181</v>
      </c>
      <c r="C7099">
        <v>7</v>
      </c>
      <c r="D7099" t="s">
        <v>481</v>
      </c>
      <c r="E7099" t="s">
        <v>496</v>
      </c>
      <c r="F7099" t="s">
        <v>424</v>
      </c>
      <c r="G7099" t="s">
        <v>585</v>
      </c>
      <c r="H7099">
        <v>0</v>
      </c>
      <c r="I7099">
        <v>0</v>
      </c>
      <c r="J7099">
        <v>0</v>
      </c>
    </row>
    <row r="7100" spans="1:10" x14ac:dyDescent="0.35">
      <c r="A7100" t="s">
        <v>563</v>
      </c>
      <c r="B7100" t="s">
        <v>181</v>
      </c>
      <c r="C7100">
        <v>7</v>
      </c>
      <c r="D7100" t="s">
        <v>481</v>
      </c>
      <c r="E7100" t="s">
        <v>496</v>
      </c>
      <c r="F7100" t="s">
        <v>425</v>
      </c>
      <c r="G7100" t="s">
        <v>585</v>
      </c>
      <c r="H7100">
        <v>0</v>
      </c>
      <c r="I7100">
        <v>0</v>
      </c>
      <c r="J7100">
        <v>0</v>
      </c>
    </row>
    <row r="7101" spans="1:10" x14ac:dyDescent="0.35">
      <c r="A7101" t="s">
        <v>563</v>
      </c>
      <c r="B7101" t="s">
        <v>181</v>
      </c>
      <c r="C7101">
        <v>7</v>
      </c>
      <c r="D7101" t="s">
        <v>481</v>
      </c>
      <c r="E7101" t="s">
        <v>496</v>
      </c>
      <c r="F7101" t="s">
        <v>426</v>
      </c>
      <c r="G7101" t="s">
        <v>585</v>
      </c>
      <c r="H7101">
        <v>0</v>
      </c>
      <c r="I7101">
        <v>0</v>
      </c>
      <c r="J7101">
        <v>0</v>
      </c>
    </row>
    <row r="7102" spans="1:10" x14ac:dyDescent="0.35">
      <c r="A7102" t="s">
        <v>563</v>
      </c>
      <c r="B7102" t="s">
        <v>181</v>
      </c>
      <c r="C7102">
        <v>7</v>
      </c>
      <c r="D7102" t="s">
        <v>481</v>
      </c>
      <c r="E7102" t="s">
        <v>496</v>
      </c>
      <c r="F7102" t="s">
        <v>427</v>
      </c>
      <c r="G7102">
        <v>12.377000000000001</v>
      </c>
      <c r="H7102">
        <v>9339</v>
      </c>
      <c r="I7102">
        <v>2.0195899999999999E-3</v>
      </c>
      <c r="J7102">
        <v>9.8272750000000006E-2</v>
      </c>
    </row>
    <row r="7103" spans="1:10" x14ac:dyDescent="0.35">
      <c r="A7103" t="s">
        <v>563</v>
      </c>
      <c r="B7103" t="s">
        <v>181</v>
      </c>
      <c r="C7103">
        <v>7</v>
      </c>
      <c r="D7103" t="s">
        <v>481</v>
      </c>
      <c r="E7103" t="s">
        <v>496</v>
      </c>
      <c r="F7103" t="s">
        <v>428</v>
      </c>
      <c r="G7103" t="s">
        <v>585</v>
      </c>
      <c r="H7103">
        <v>717</v>
      </c>
      <c r="I7103">
        <v>1.5505400000000001E-4</v>
      </c>
      <c r="J7103">
        <v>7.5448720000000002E-3</v>
      </c>
    </row>
    <row r="7104" spans="1:10" x14ac:dyDescent="0.35">
      <c r="A7104" t="s">
        <v>563</v>
      </c>
      <c r="B7104" t="s">
        <v>181</v>
      </c>
      <c r="C7104">
        <v>7</v>
      </c>
      <c r="D7104" t="s">
        <v>481</v>
      </c>
      <c r="E7104" t="s">
        <v>496</v>
      </c>
      <c r="F7104" t="s">
        <v>429</v>
      </c>
      <c r="G7104" t="s">
        <v>585</v>
      </c>
      <c r="H7104">
        <v>30215</v>
      </c>
      <c r="I7104">
        <v>6.5340950000000002E-3</v>
      </c>
      <c r="J7104">
        <v>0.317947441</v>
      </c>
    </row>
    <row r="7105" spans="1:10" x14ac:dyDescent="0.35">
      <c r="A7105" t="s">
        <v>563</v>
      </c>
      <c r="B7105" t="s">
        <v>181</v>
      </c>
      <c r="C7105">
        <v>7</v>
      </c>
      <c r="D7105" t="s">
        <v>481</v>
      </c>
      <c r="E7105" t="s">
        <v>496</v>
      </c>
      <c r="F7105" t="s">
        <v>430</v>
      </c>
      <c r="G7105">
        <v>12.512</v>
      </c>
      <c r="H7105">
        <v>3479632</v>
      </c>
      <c r="I7105">
        <v>0.75248204799999996</v>
      </c>
      <c r="J7105">
        <v>36.615591279999997</v>
      </c>
    </row>
    <row r="7106" spans="1:10" x14ac:dyDescent="0.35">
      <c r="A7106" t="s">
        <v>563</v>
      </c>
      <c r="B7106" t="s">
        <v>181</v>
      </c>
      <c r="C7106">
        <v>7</v>
      </c>
      <c r="D7106" t="s">
        <v>481</v>
      </c>
      <c r="E7106" t="s">
        <v>496</v>
      </c>
      <c r="F7106" t="s">
        <v>431</v>
      </c>
      <c r="G7106" t="s">
        <v>585</v>
      </c>
      <c r="H7106">
        <v>0</v>
      </c>
      <c r="I7106">
        <v>0</v>
      </c>
      <c r="J7106">
        <v>0</v>
      </c>
    </row>
    <row r="7107" spans="1:10" x14ac:dyDescent="0.35">
      <c r="A7107" t="s">
        <v>563</v>
      </c>
      <c r="B7107" t="s">
        <v>181</v>
      </c>
      <c r="C7107">
        <v>7</v>
      </c>
      <c r="D7107" t="s">
        <v>481</v>
      </c>
      <c r="E7107" t="s">
        <v>496</v>
      </c>
      <c r="F7107" t="s">
        <v>588</v>
      </c>
      <c r="G7107" t="s">
        <v>585</v>
      </c>
      <c r="H7107">
        <v>30</v>
      </c>
      <c r="I7107" s="21">
        <v>6.4899999999999997E-6</v>
      </c>
      <c r="J7107">
        <v>3.1568500000000001E-4</v>
      </c>
    </row>
    <row r="7108" spans="1:10" x14ac:dyDescent="0.35">
      <c r="A7108" t="s">
        <v>563</v>
      </c>
      <c r="B7108" t="s">
        <v>181</v>
      </c>
      <c r="C7108">
        <v>7</v>
      </c>
      <c r="D7108" t="s">
        <v>481</v>
      </c>
      <c r="E7108" t="s">
        <v>496</v>
      </c>
      <c r="F7108" t="s">
        <v>432</v>
      </c>
      <c r="G7108" t="s">
        <v>585</v>
      </c>
      <c r="H7108">
        <v>0</v>
      </c>
      <c r="I7108">
        <v>0</v>
      </c>
      <c r="J7108">
        <v>0</v>
      </c>
    </row>
    <row r="7109" spans="1:10" x14ac:dyDescent="0.35">
      <c r="A7109" t="s">
        <v>563</v>
      </c>
      <c r="B7109" t="s">
        <v>181</v>
      </c>
      <c r="C7109">
        <v>7</v>
      </c>
      <c r="D7109" t="s">
        <v>481</v>
      </c>
      <c r="E7109" t="s">
        <v>496</v>
      </c>
      <c r="F7109" t="s">
        <v>433</v>
      </c>
      <c r="G7109" t="s">
        <v>585</v>
      </c>
      <c r="H7109">
        <v>0</v>
      </c>
      <c r="I7109">
        <v>0</v>
      </c>
      <c r="J7109">
        <v>0</v>
      </c>
    </row>
    <row r="7110" spans="1:10" x14ac:dyDescent="0.35">
      <c r="A7110" t="s">
        <v>563</v>
      </c>
      <c r="B7110" t="s">
        <v>181</v>
      </c>
      <c r="C7110">
        <v>7</v>
      </c>
      <c r="D7110" t="s">
        <v>481</v>
      </c>
      <c r="E7110" t="s">
        <v>496</v>
      </c>
      <c r="F7110" t="s">
        <v>589</v>
      </c>
      <c r="G7110" t="s">
        <v>585</v>
      </c>
      <c r="H7110">
        <v>0</v>
      </c>
      <c r="I7110">
        <v>0</v>
      </c>
      <c r="J7110">
        <v>0</v>
      </c>
    </row>
    <row r="7111" spans="1:10" x14ac:dyDescent="0.35">
      <c r="A7111" t="s">
        <v>563</v>
      </c>
      <c r="B7111" t="s">
        <v>181</v>
      </c>
      <c r="C7111">
        <v>7</v>
      </c>
      <c r="D7111" t="s">
        <v>481</v>
      </c>
      <c r="E7111" t="s">
        <v>496</v>
      </c>
      <c r="F7111" t="s">
        <v>590</v>
      </c>
      <c r="G7111" t="s">
        <v>585</v>
      </c>
      <c r="H7111">
        <v>0</v>
      </c>
      <c r="I7111">
        <v>0</v>
      </c>
      <c r="J7111">
        <v>0</v>
      </c>
    </row>
    <row r="7112" spans="1:10" x14ac:dyDescent="0.35">
      <c r="A7112" t="s">
        <v>563</v>
      </c>
      <c r="B7112" t="s">
        <v>181</v>
      </c>
      <c r="C7112">
        <v>7</v>
      </c>
      <c r="D7112" t="s">
        <v>481</v>
      </c>
      <c r="E7112" t="s">
        <v>496</v>
      </c>
      <c r="F7112" t="s">
        <v>591</v>
      </c>
      <c r="G7112" t="s">
        <v>585</v>
      </c>
      <c r="H7112">
        <v>0</v>
      </c>
      <c r="I7112">
        <v>0</v>
      </c>
      <c r="J7112">
        <v>0</v>
      </c>
    </row>
    <row r="7113" spans="1:10" x14ac:dyDescent="0.35">
      <c r="A7113" t="s">
        <v>563</v>
      </c>
      <c r="B7113" t="s">
        <v>181</v>
      </c>
      <c r="C7113">
        <v>7</v>
      </c>
      <c r="D7113" t="s">
        <v>481</v>
      </c>
      <c r="E7113" t="s">
        <v>496</v>
      </c>
      <c r="F7113" t="s">
        <v>434</v>
      </c>
      <c r="G7113">
        <v>12.926</v>
      </c>
      <c r="H7113">
        <v>449117</v>
      </c>
      <c r="I7113">
        <v>9.7123052000000001E-2</v>
      </c>
      <c r="J7113">
        <v>4.7259838140000001</v>
      </c>
    </row>
    <row r="7114" spans="1:10" x14ac:dyDescent="0.35">
      <c r="A7114" t="s">
        <v>563</v>
      </c>
      <c r="B7114" t="s">
        <v>181</v>
      </c>
      <c r="C7114">
        <v>7</v>
      </c>
      <c r="D7114" t="s">
        <v>481</v>
      </c>
      <c r="E7114" t="s">
        <v>496</v>
      </c>
      <c r="F7114" t="s">
        <v>592</v>
      </c>
      <c r="G7114" t="s">
        <v>585</v>
      </c>
      <c r="H7114">
        <v>0</v>
      </c>
      <c r="I7114">
        <v>0</v>
      </c>
      <c r="J7114">
        <v>0</v>
      </c>
    </row>
    <row r="7115" spans="1:10" x14ac:dyDescent="0.35">
      <c r="A7115" t="s">
        <v>563</v>
      </c>
      <c r="B7115" t="s">
        <v>181</v>
      </c>
      <c r="C7115">
        <v>7</v>
      </c>
      <c r="D7115" t="s">
        <v>481</v>
      </c>
      <c r="E7115" t="s">
        <v>496</v>
      </c>
      <c r="F7115" t="s">
        <v>593</v>
      </c>
      <c r="G7115" t="s">
        <v>585</v>
      </c>
      <c r="H7115">
        <v>0</v>
      </c>
      <c r="I7115">
        <v>0</v>
      </c>
      <c r="J7115">
        <v>0</v>
      </c>
    </row>
    <row r="7116" spans="1:10" x14ac:dyDescent="0.35">
      <c r="A7116" t="s">
        <v>563</v>
      </c>
      <c r="B7116" t="s">
        <v>181</v>
      </c>
      <c r="C7116">
        <v>7</v>
      </c>
      <c r="D7116" t="s">
        <v>481</v>
      </c>
      <c r="E7116" t="s">
        <v>496</v>
      </c>
      <c r="F7116" t="s">
        <v>594</v>
      </c>
      <c r="G7116" t="s">
        <v>585</v>
      </c>
      <c r="H7116">
        <v>0</v>
      </c>
      <c r="I7116">
        <v>0</v>
      </c>
      <c r="J7116">
        <v>0</v>
      </c>
    </row>
    <row r="7117" spans="1:10" x14ac:dyDescent="0.35">
      <c r="A7117" t="s">
        <v>563</v>
      </c>
      <c r="B7117" t="s">
        <v>181</v>
      </c>
      <c r="C7117">
        <v>7</v>
      </c>
      <c r="D7117" t="s">
        <v>481</v>
      </c>
      <c r="E7117" t="s">
        <v>496</v>
      </c>
      <c r="F7117" t="s">
        <v>435</v>
      </c>
      <c r="G7117" t="s">
        <v>585</v>
      </c>
      <c r="H7117">
        <v>0</v>
      </c>
      <c r="I7117">
        <v>0</v>
      </c>
      <c r="J7117">
        <v>0</v>
      </c>
    </row>
    <row r="7118" spans="1:10" x14ac:dyDescent="0.35">
      <c r="A7118" t="s">
        <v>563</v>
      </c>
      <c r="B7118" t="s">
        <v>181</v>
      </c>
      <c r="C7118">
        <v>7</v>
      </c>
      <c r="D7118" t="s">
        <v>481</v>
      </c>
      <c r="E7118" t="s">
        <v>496</v>
      </c>
      <c r="F7118" t="s">
        <v>436</v>
      </c>
      <c r="G7118" t="s">
        <v>585</v>
      </c>
      <c r="H7118">
        <v>0</v>
      </c>
      <c r="I7118">
        <v>0</v>
      </c>
      <c r="J7118">
        <v>0</v>
      </c>
    </row>
    <row r="7119" spans="1:10" x14ac:dyDescent="0.35">
      <c r="A7119" t="s">
        <v>563</v>
      </c>
      <c r="B7119" t="s">
        <v>181</v>
      </c>
      <c r="C7119">
        <v>7</v>
      </c>
      <c r="D7119" t="s">
        <v>481</v>
      </c>
      <c r="E7119" t="s">
        <v>496</v>
      </c>
      <c r="F7119" t="s">
        <v>437</v>
      </c>
      <c r="G7119" t="s">
        <v>585</v>
      </c>
      <c r="H7119">
        <v>0</v>
      </c>
      <c r="I7119">
        <v>0</v>
      </c>
      <c r="J7119">
        <v>0</v>
      </c>
    </row>
    <row r="7120" spans="1:10" x14ac:dyDescent="0.35">
      <c r="A7120" t="s">
        <v>563</v>
      </c>
      <c r="B7120" t="s">
        <v>181</v>
      </c>
      <c r="C7120">
        <v>7</v>
      </c>
      <c r="D7120" t="s">
        <v>481</v>
      </c>
      <c r="E7120" t="s">
        <v>496</v>
      </c>
      <c r="F7120" t="s">
        <v>595</v>
      </c>
      <c r="G7120" t="s">
        <v>585</v>
      </c>
      <c r="H7120">
        <v>0</v>
      </c>
      <c r="I7120">
        <v>0</v>
      </c>
      <c r="J7120">
        <v>0</v>
      </c>
    </row>
    <row r="7121" spans="1:10" x14ac:dyDescent="0.35">
      <c r="A7121" t="s">
        <v>563</v>
      </c>
      <c r="B7121" t="s">
        <v>181</v>
      </c>
      <c r="C7121">
        <v>7</v>
      </c>
      <c r="D7121" t="s">
        <v>481</v>
      </c>
      <c r="E7121" t="s">
        <v>496</v>
      </c>
      <c r="F7121" t="s">
        <v>438</v>
      </c>
      <c r="G7121">
        <v>13.239000000000001</v>
      </c>
      <c r="H7121">
        <v>748</v>
      </c>
      <c r="I7121">
        <v>1.61757E-4</v>
      </c>
      <c r="J7121">
        <v>7.8710800000000008E-3</v>
      </c>
    </row>
    <row r="7122" spans="1:10" x14ac:dyDescent="0.35">
      <c r="A7122" t="s">
        <v>563</v>
      </c>
      <c r="B7122" t="s">
        <v>181</v>
      </c>
      <c r="C7122">
        <v>7</v>
      </c>
      <c r="D7122" t="s">
        <v>481</v>
      </c>
      <c r="E7122" t="s">
        <v>496</v>
      </c>
      <c r="F7122" t="s">
        <v>596</v>
      </c>
      <c r="G7122" t="s">
        <v>585</v>
      </c>
      <c r="H7122">
        <v>0</v>
      </c>
      <c r="I7122">
        <v>0</v>
      </c>
      <c r="J7122">
        <v>0</v>
      </c>
    </row>
    <row r="7123" spans="1:10" x14ac:dyDescent="0.35">
      <c r="A7123" t="s">
        <v>563</v>
      </c>
      <c r="B7123" t="s">
        <v>181</v>
      </c>
      <c r="C7123">
        <v>7</v>
      </c>
      <c r="D7123" t="s">
        <v>481</v>
      </c>
      <c r="E7123" t="s">
        <v>496</v>
      </c>
      <c r="F7123" t="s">
        <v>597</v>
      </c>
      <c r="G7123" t="s">
        <v>585</v>
      </c>
      <c r="H7123">
        <v>0</v>
      </c>
      <c r="I7123">
        <v>0</v>
      </c>
      <c r="J7123">
        <v>0</v>
      </c>
    </row>
    <row r="7124" spans="1:10" x14ac:dyDescent="0.35">
      <c r="A7124" t="s">
        <v>563</v>
      </c>
      <c r="B7124" t="s">
        <v>181</v>
      </c>
      <c r="C7124">
        <v>7</v>
      </c>
      <c r="D7124" t="s">
        <v>481</v>
      </c>
      <c r="E7124" t="s">
        <v>496</v>
      </c>
      <c r="F7124" t="s">
        <v>439</v>
      </c>
      <c r="G7124" t="s">
        <v>585</v>
      </c>
      <c r="H7124">
        <v>0</v>
      </c>
      <c r="I7124">
        <v>0</v>
      </c>
      <c r="J7124">
        <v>0</v>
      </c>
    </row>
    <row r="7125" spans="1:10" x14ac:dyDescent="0.35">
      <c r="A7125" t="s">
        <v>563</v>
      </c>
      <c r="B7125" t="s">
        <v>181</v>
      </c>
      <c r="C7125">
        <v>7</v>
      </c>
      <c r="D7125" t="s">
        <v>481</v>
      </c>
      <c r="E7125" t="s">
        <v>496</v>
      </c>
      <c r="F7125" t="s">
        <v>440</v>
      </c>
      <c r="G7125" t="s">
        <v>585</v>
      </c>
      <c r="H7125">
        <v>0</v>
      </c>
      <c r="I7125">
        <v>0</v>
      </c>
      <c r="J7125">
        <v>0</v>
      </c>
    </row>
    <row r="7126" spans="1:10" x14ac:dyDescent="0.35">
      <c r="A7126" t="s">
        <v>563</v>
      </c>
      <c r="B7126" t="s">
        <v>181</v>
      </c>
      <c r="C7126">
        <v>7</v>
      </c>
      <c r="D7126" t="s">
        <v>481</v>
      </c>
      <c r="E7126" t="s">
        <v>496</v>
      </c>
      <c r="F7126" t="s">
        <v>441</v>
      </c>
      <c r="G7126" t="s">
        <v>585</v>
      </c>
      <c r="H7126">
        <v>0</v>
      </c>
      <c r="I7126">
        <v>0</v>
      </c>
      <c r="J7126">
        <v>0</v>
      </c>
    </row>
    <row r="7127" spans="1:10" x14ac:dyDescent="0.35">
      <c r="A7127" t="s">
        <v>563</v>
      </c>
      <c r="B7127" t="s">
        <v>181</v>
      </c>
      <c r="C7127">
        <v>7</v>
      </c>
      <c r="D7127" t="s">
        <v>481</v>
      </c>
      <c r="E7127" t="s">
        <v>496</v>
      </c>
      <c r="F7127" t="s">
        <v>442</v>
      </c>
      <c r="G7127" t="s">
        <v>585</v>
      </c>
      <c r="H7127">
        <v>0</v>
      </c>
      <c r="I7127">
        <v>0</v>
      </c>
      <c r="J7127">
        <v>0</v>
      </c>
    </row>
    <row r="7128" spans="1:10" x14ac:dyDescent="0.35">
      <c r="A7128" t="s">
        <v>563</v>
      </c>
      <c r="B7128" t="s">
        <v>181</v>
      </c>
      <c r="C7128">
        <v>7</v>
      </c>
      <c r="D7128" t="s">
        <v>481</v>
      </c>
      <c r="E7128" t="s">
        <v>496</v>
      </c>
      <c r="F7128" t="s">
        <v>443</v>
      </c>
      <c r="G7128" t="s">
        <v>585</v>
      </c>
      <c r="H7128">
        <v>0</v>
      </c>
      <c r="I7128">
        <v>0</v>
      </c>
      <c r="J7128">
        <v>0</v>
      </c>
    </row>
    <row r="7129" spans="1:10" x14ac:dyDescent="0.35">
      <c r="A7129" t="s">
        <v>563</v>
      </c>
      <c r="B7129" t="s">
        <v>181</v>
      </c>
      <c r="C7129">
        <v>7</v>
      </c>
      <c r="D7129" t="s">
        <v>481</v>
      </c>
      <c r="E7129" t="s">
        <v>496</v>
      </c>
      <c r="F7129" t="s">
        <v>444</v>
      </c>
      <c r="G7129" t="s">
        <v>585</v>
      </c>
      <c r="H7129">
        <v>0</v>
      </c>
      <c r="I7129">
        <v>0</v>
      </c>
      <c r="J7129">
        <v>0</v>
      </c>
    </row>
    <row r="7130" spans="1:10" x14ac:dyDescent="0.35">
      <c r="A7130" t="s">
        <v>563</v>
      </c>
      <c r="B7130" t="s">
        <v>181</v>
      </c>
      <c r="C7130">
        <v>7</v>
      </c>
      <c r="D7130" t="s">
        <v>481</v>
      </c>
      <c r="E7130" t="s">
        <v>496</v>
      </c>
      <c r="F7130" t="s">
        <v>445</v>
      </c>
      <c r="G7130" t="s">
        <v>585</v>
      </c>
      <c r="H7130">
        <v>0</v>
      </c>
      <c r="I7130">
        <v>0</v>
      </c>
      <c r="J7130">
        <v>0</v>
      </c>
    </row>
    <row r="7131" spans="1:10" x14ac:dyDescent="0.35">
      <c r="A7131" t="s">
        <v>563</v>
      </c>
      <c r="B7131" t="s">
        <v>181</v>
      </c>
      <c r="C7131">
        <v>7</v>
      </c>
      <c r="D7131" t="s">
        <v>481</v>
      </c>
      <c r="E7131" t="s">
        <v>496</v>
      </c>
      <c r="F7131" t="s">
        <v>446</v>
      </c>
      <c r="G7131" t="s">
        <v>585</v>
      </c>
      <c r="H7131">
        <v>5083</v>
      </c>
      <c r="I7131">
        <v>1.0992160000000001E-3</v>
      </c>
      <c r="J7131">
        <v>5.3487567E-2</v>
      </c>
    </row>
    <row r="7132" spans="1:10" x14ac:dyDescent="0.35">
      <c r="A7132" t="s">
        <v>563</v>
      </c>
      <c r="B7132" t="s">
        <v>181</v>
      </c>
      <c r="C7132">
        <v>7</v>
      </c>
      <c r="D7132" t="s">
        <v>481</v>
      </c>
      <c r="E7132" t="s">
        <v>496</v>
      </c>
      <c r="F7132" t="s">
        <v>447</v>
      </c>
      <c r="G7132">
        <v>15.462</v>
      </c>
      <c r="H7132">
        <v>23962</v>
      </c>
      <c r="I7132">
        <v>5.1818630000000001E-3</v>
      </c>
      <c r="J7132">
        <v>0.25214815800000001</v>
      </c>
    </row>
    <row r="7133" spans="1:10" x14ac:dyDescent="0.35">
      <c r="A7133" t="s">
        <v>563</v>
      </c>
      <c r="B7133" t="s">
        <v>181</v>
      </c>
      <c r="C7133">
        <v>7</v>
      </c>
      <c r="D7133" t="s">
        <v>481</v>
      </c>
      <c r="E7133" t="s">
        <v>496</v>
      </c>
      <c r="F7133" t="s">
        <v>448</v>
      </c>
      <c r="G7133">
        <v>15.458</v>
      </c>
      <c r="H7133">
        <v>121447</v>
      </c>
      <c r="I7133">
        <v>2.626332E-2</v>
      </c>
      <c r="J7133">
        <v>1.277966669</v>
      </c>
    </row>
    <row r="7134" spans="1:10" x14ac:dyDescent="0.35">
      <c r="A7134" t="s">
        <v>563</v>
      </c>
      <c r="B7134" t="s">
        <v>181</v>
      </c>
      <c r="C7134">
        <v>7</v>
      </c>
      <c r="D7134" t="s">
        <v>481</v>
      </c>
      <c r="E7134" t="s">
        <v>496</v>
      </c>
      <c r="F7134" t="s">
        <v>449</v>
      </c>
      <c r="G7134" t="s">
        <v>585</v>
      </c>
      <c r="H7134">
        <v>400</v>
      </c>
      <c r="I7134" s="21">
        <v>8.6500000000000002E-5</v>
      </c>
      <c r="J7134" s="21">
        <v>4.2100000000000002E-3</v>
      </c>
    </row>
    <row r="7135" spans="1:10" x14ac:dyDescent="0.35">
      <c r="A7135" t="s">
        <v>563</v>
      </c>
      <c r="B7135" t="s">
        <v>181</v>
      </c>
      <c r="C7135">
        <v>7</v>
      </c>
      <c r="D7135" t="s">
        <v>481</v>
      </c>
      <c r="E7135" t="s">
        <v>496</v>
      </c>
      <c r="F7135" t="s">
        <v>450</v>
      </c>
      <c r="G7135" t="s">
        <v>585</v>
      </c>
      <c r="H7135">
        <v>10348</v>
      </c>
      <c r="I7135">
        <v>2.2377899999999999E-3</v>
      </c>
      <c r="J7135">
        <v>0.10889029</v>
      </c>
    </row>
    <row r="7136" spans="1:10" x14ac:dyDescent="0.35">
      <c r="A7136" t="s">
        <v>563</v>
      </c>
      <c r="B7136" t="s">
        <v>181</v>
      </c>
      <c r="C7136">
        <v>7</v>
      </c>
      <c r="D7136" t="s">
        <v>481</v>
      </c>
      <c r="E7136" t="s">
        <v>496</v>
      </c>
      <c r="F7136" t="s">
        <v>451</v>
      </c>
      <c r="G7136">
        <v>16.262</v>
      </c>
      <c r="H7136">
        <v>6117</v>
      </c>
      <c r="I7136">
        <v>1.322822E-3</v>
      </c>
      <c r="J7136">
        <v>6.4368177999999998E-2</v>
      </c>
    </row>
    <row r="7137" spans="1:10" x14ac:dyDescent="0.35">
      <c r="A7137" t="s">
        <v>563</v>
      </c>
      <c r="B7137" t="s">
        <v>181</v>
      </c>
      <c r="C7137">
        <v>7</v>
      </c>
      <c r="D7137" t="s">
        <v>481</v>
      </c>
      <c r="E7137" t="s">
        <v>496</v>
      </c>
      <c r="F7137" t="s">
        <v>452</v>
      </c>
      <c r="G7137">
        <v>16.443000000000001</v>
      </c>
      <c r="H7137">
        <v>16607</v>
      </c>
      <c r="I7137">
        <v>3.5913189999999999E-3</v>
      </c>
      <c r="J7137">
        <v>0.17475271100000001</v>
      </c>
    </row>
    <row r="7138" spans="1:10" x14ac:dyDescent="0.35">
      <c r="A7138" t="s">
        <v>563</v>
      </c>
      <c r="B7138" t="s">
        <v>181</v>
      </c>
      <c r="C7138">
        <v>7</v>
      </c>
      <c r="D7138" t="s">
        <v>481</v>
      </c>
      <c r="E7138" t="s">
        <v>496</v>
      </c>
      <c r="F7138" t="s">
        <v>453</v>
      </c>
      <c r="G7138">
        <v>17.093</v>
      </c>
      <c r="H7138">
        <v>21106</v>
      </c>
      <c r="I7138">
        <v>4.5642429999999999E-3</v>
      </c>
      <c r="J7138">
        <v>0.22209494299999999</v>
      </c>
    </row>
    <row r="7139" spans="1:10" x14ac:dyDescent="0.35">
      <c r="A7139" t="s">
        <v>563</v>
      </c>
      <c r="B7139" t="s">
        <v>181</v>
      </c>
      <c r="C7139">
        <v>7</v>
      </c>
      <c r="D7139" t="s">
        <v>481</v>
      </c>
      <c r="E7139" t="s">
        <v>496</v>
      </c>
      <c r="F7139" t="s">
        <v>454</v>
      </c>
      <c r="G7139">
        <v>17.239000000000001</v>
      </c>
      <c r="H7139">
        <v>979916</v>
      </c>
      <c r="I7139">
        <v>0.21191011000000001</v>
      </c>
      <c r="J7139">
        <v>10.31149379</v>
      </c>
    </row>
    <row r="7140" spans="1:10" x14ac:dyDescent="0.35">
      <c r="A7140" t="s">
        <v>563</v>
      </c>
      <c r="B7140" t="s">
        <v>181</v>
      </c>
      <c r="C7140">
        <v>7</v>
      </c>
      <c r="D7140" t="s">
        <v>481</v>
      </c>
      <c r="E7140" t="s">
        <v>496</v>
      </c>
      <c r="F7140" t="s">
        <v>455</v>
      </c>
      <c r="G7140" t="s">
        <v>585</v>
      </c>
      <c r="H7140">
        <v>599854</v>
      </c>
      <c r="I7140">
        <v>0.129720432</v>
      </c>
      <c r="J7140">
        <v>6.3121643020000002</v>
      </c>
    </row>
    <row r="7141" spans="1:10" x14ac:dyDescent="0.35">
      <c r="A7141" t="s">
        <v>563</v>
      </c>
      <c r="B7141" t="s">
        <v>181</v>
      </c>
      <c r="C7141">
        <v>7</v>
      </c>
      <c r="D7141" t="s">
        <v>481</v>
      </c>
      <c r="E7141" t="s">
        <v>496</v>
      </c>
      <c r="F7141" t="s">
        <v>456</v>
      </c>
      <c r="G7141" t="s">
        <v>585</v>
      </c>
      <c r="H7141">
        <v>0</v>
      </c>
      <c r="I7141">
        <v>0</v>
      </c>
      <c r="J7141">
        <v>0</v>
      </c>
    </row>
    <row r="7142" spans="1:10" x14ac:dyDescent="0.35">
      <c r="A7142" t="s">
        <v>563</v>
      </c>
      <c r="B7142" t="s">
        <v>181</v>
      </c>
      <c r="C7142">
        <v>7</v>
      </c>
      <c r="D7142" t="s">
        <v>481</v>
      </c>
      <c r="E7142" t="s">
        <v>496</v>
      </c>
      <c r="F7142" t="s">
        <v>457</v>
      </c>
      <c r="G7142">
        <v>17.431000000000001</v>
      </c>
      <c r="H7142">
        <v>57295</v>
      </c>
      <c r="I7142">
        <v>1.2390234999999999E-2</v>
      </c>
      <c r="J7142">
        <v>0.60290579700000002</v>
      </c>
    </row>
    <row r="7143" spans="1:10" x14ac:dyDescent="0.35">
      <c r="A7143" t="s">
        <v>563</v>
      </c>
      <c r="B7143" t="s">
        <v>181</v>
      </c>
      <c r="C7143">
        <v>7</v>
      </c>
      <c r="D7143" t="s">
        <v>481</v>
      </c>
      <c r="E7143" t="s">
        <v>496</v>
      </c>
      <c r="F7143" t="s">
        <v>458</v>
      </c>
      <c r="G7143" t="s">
        <v>585</v>
      </c>
      <c r="H7143">
        <v>593588</v>
      </c>
      <c r="I7143">
        <v>0.128365389</v>
      </c>
      <c r="J7143">
        <v>6.2462282220000001</v>
      </c>
    </row>
    <row r="7144" spans="1:10" x14ac:dyDescent="0.35">
      <c r="A7144" t="s">
        <v>563</v>
      </c>
      <c r="B7144" t="s">
        <v>181</v>
      </c>
      <c r="C7144">
        <v>7</v>
      </c>
      <c r="D7144" t="s">
        <v>481</v>
      </c>
      <c r="E7144" t="s">
        <v>496</v>
      </c>
      <c r="F7144" t="s">
        <v>459</v>
      </c>
      <c r="G7144" t="s">
        <v>585</v>
      </c>
      <c r="H7144">
        <v>0</v>
      </c>
      <c r="I7144">
        <v>0</v>
      </c>
      <c r="J7144">
        <v>0</v>
      </c>
    </row>
    <row r="7145" spans="1:10" x14ac:dyDescent="0.35">
      <c r="A7145" t="s">
        <v>563</v>
      </c>
      <c r="B7145" t="s">
        <v>181</v>
      </c>
      <c r="C7145">
        <v>7</v>
      </c>
      <c r="D7145" t="s">
        <v>481</v>
      </c>
      <c r="E7145" t="s">
        <v>496</v>
      </c>
      <c r="F7145" t="s">
        <v>460</v>
      </c>
      <c r="G7145" t="s">
        <v>585</v>
      </c>
      <c r="H7145">
        <v>0</v>
      </c>
      <c r="I7145">
        <v>0</v>
      </c>
      <c r="J7145" s="21">
        <v>0</v>
      </c>
    </row>
    <row r="7146" spans="1:10" x14ac:dyDescent="0.35">
      <c r="A7146" t="s">
        <v>563</v>
      </c>
      <c r="B7146" t="s">
        <v>181</v>
      </c>
      <c r="C7146">
        <v>7</v>
      </c>
      <c r="D7146" t="s">
        <v>481</v>
      </c>
      <c r="E7146" t="s">
        <v>496</v>
      </c>
      <c r="F7146" t="s">
        <v>461</v>
      </c>
      <c r="G7146">
        <v>17.690000000000001</v>
      </c>
      <c r="H7146">
        <v>70765</v>
      </c>
      <c r="I7146">
        <v>1.5303168000000001E-2</v>
      </c>
      <c r="J7146">
        <v>0.744648376</v>
      </c>
    </row>
    <row r="7147" spans="1:10" x14ac:dyDescent="0.35">
      <c r="A7147" t="s">
        <v>563</v>
      </c>
      <c r="B7147" t="s">
        <v>181</v>
      </c>
      <c r="C7147">
        <v>7</v>
      </c>
      <c r="D7147" t="s">
        <v>481</v>
      </c>
      <c r="E7147" t="s">
        <v>496</v>
      </c>
      <c r="F7147" t="s">
        <v>462</v>
      </c>
      <c r="G7147" t="s">
        <v>585</v>
      </c>
      <c r="H7147">
        <v>0</v>
      </c>
      <c r="I7147">
        <v>0</v>
      </c>
      <c r="J7147">
        <v>0</v>
      </c>
    </row>
    <row r="7148" spans="1:10" x14ac:dyDescent="0.35">
      <c r="A7148" t="s">
        <v>563</v>
      </c>
      <c r="B7148" t="s">
        <v>181</v>
      </c>
      <c r="C7148">
        <v>7</v>
      </c>
      <c r="D7148" t="s">
        <v>481</v>
      </c>
      <c r="E7148" t="s">
        <v>496</v>
      </c>
      <c r="F7148" t="s">
        <v>463</v>
      </c>
      <c r="G7148" t="s">
        <v>585</v>
      </c>
      <c r="H7148">
        <v>0</v>
      </c>
      <c r="I7148">
        <v>0</v>
      </c>
      <c r="J7148">
        <v>0</v>
      </c>
    </row>
    <row r="7149" spans="1:10" x14ac:dyDescent="0.35">
      <c r="A7149" t="s">
        <v>563</v>
      </c>
      <c r="B7149" t="s">
        <v>181</v>
      </c>
      <c r="C7149">
        <v>7</v>
      </c>
      <c r="D7149" t="s">
        <v>481</v>
      </c>
      <c r="E7149" t="s">
        <v>496</v>
      </c>
      <c r="F7149" t="s">
        <v>464</v>
      </c>
      <c r="G7149" t="s">
        <v>585</v>
      </c>
      <c r="H7149">
        <v>0</v>
      </c>
      <c r="I7149">
        <v>0</v>
      </c>
      <c r="J7149">
        <v>0</v>
      </c>
    </row>
    <row r="7150" spans="1:10" x14ac:dyDescent="0.35">
      <c r="A7150" t="s">
        <v>563</v>
      </c>
      <c r="B7150" t="s">
        <v>181</v>
      </c>
      <c r="C7150">
        <v>7</v>
      </c>
      <c r="D7150" t="s">
        <v>481</v>
      </c>
      <c r="E7150" t="s">
        <v>496</v>
      </c>
      <c r="F7150" t="s">
        <v>465</v>
      </c>
      <c r="G7150" t="s">
        <v>585</v>
      </c>
      <c r="H7150">
        <v>0</v>
      </c>
      <c r="I7150">
        <v>0</v>
      </c>
      <c r="J7150">
        <v>0</v>
      </c>
    </row>
    <row r="7151" spans="1:10" x14ac:dyDescent="0.35">
      <c r="A7151" t="s">
        <v>563</v>
      </c>
      <c r="B7151" t="s">
        <v>181</v>
      </c>
      <c r="C7151">
        <v>7</v>
      </c>
      <c r="D7151" t="s">
        <v>481</v>
      </c>
      <c r="E7151" t="s">
        <v>496</v>
      </c>
      <c r="F7151" t="s">
        <v>598</v>
      </c>
      <c r="G7151" t="s">
        <v>585</v>
      </c>
      <c r="H7151">
        <v>0</v>
      </c>
      <c r="I7151">
        <v>0</v>
      </c>
      <c r="J7151">
        <v>0</v>
      </c>
    </row>
    <row r="7152" spans="1:10" x14ac:dyDescent="0.35">
      <c r="A7152" t="s">
        <v>563</v>
      </c>
      <c r="B7152" t="s">
        <v>181</v>
      </c>
      <c r="C7152">
        <v>7</v>
      </c>
      <c r="D7152" t="s">
        <v>481</v>
      </c>
      <c r="E7152" t="s">
        <v>496</v>
      </c>
      <c r="F7152" t="s">
        <v>466</v>
      </c>
      <c r="G7152" t="s">
        <v>585</v>
      </c>
      <c r="H7152">
        <v>0</v>
      </c>
      <c r="I7152">
        <v>0</v>
      </c>
      <c r="J7152">
        <v>0</v>
      </c>
    </row>
    <row r="7153" spans="1:10" x14ac:dyDescent="0.35">
      <c r="A7153" t="s">
        <v>563</v>
      </c>
      <c r="B7153" t="s">
        <v>181</v>
      </c>
      <c r="C7153">
        <v>7</v>
      </c>
      <c r="D7153" t="s">
        <v>481</v>
      </c>
      <c r="E7153" t="s">
        <v>496</v>
      </c>
      <c r="F7153" t="s">
        <v>599</v>
      </c>
      <c r="G7153" t="s">
        <v>585</v>
      </c>
      <c r="H7153">
        <v>0</v>
      </c>
      <c r="I7153">
        <v>0</v>
      </c>
      <c r="J7153">
        <v>0</v>
      </c>
    </row>
    <row r="7154" spans="1:10" x14ac:dyDescent="0.35">
      <c r="A7154" t="s">
        <v>563</v>
      </c>
      <c r="B7154" t="s">
        <v>181</v>
      </c>
      <c r="C7154">
        <v>7</v>
      </c>
      <c r="D7154" t="s">
        <v>481</v>
      </c>
      <c r="E7154" t="s">
        <v>496</v>
      </c>
      <c r="F7154" t="s">
        <v>467</v>
      </c>
      <c r="G7154">
        <v>18.558</v>
      </c>
      <c r="H7154">
        <v>1262</v>
      </c>
      <c r="I7154">
        <v>2.7291199999999999E-4</v>
      </c>
      <c r="J7154">
        <v>1.3279816999999999E-2</v>
      </c>
    </row>
    <row r="7155" spans="1:10" x14ac:dyDescent="0.35">
      <c r="A7155" t="s">
        <v>563</v>
      </c>
      <c r="B7155" t="s">
        <v>181</v>
      </c>
      <c r="C7155">
        <v>7</v>
      </c>
      <c r="D7155" t="s">
        <v>481</v>
      </c>
      <c r="E7155" t="s">
        <v>496</v>
      </c>
      <c r="F7155" t="s">
        <v>468</v>
      </c>
      <c r="G7155" t="s">
        <v>585</v>
      </c>
      <c r="H7155">
        <v>0</v>
      </c>
      <c r="I7155">
        <v>0</v>
      </c>
      <c r="J7155">
        <v>0</v>
      </c>
    </row>
    <row r="7156" spans="1:10" x14ac:dyDescent="0.35">
      <c r="A7156" t="s">
        <v>563</v>
      </c>
      <c r="B7156" t="s">
        <v>181</v>
      </c>
      <c r="C7156">
        <v>7</v>
      </c>
      <c r="D7156" t="s">
        <v>481</v>
      </c>
      <c r="E7156" t="s">
        <v>496</v>
      </c>
      <c r="F7156" t="s">
        <v>469</v>
      </c>
      <c r="G7156" t="s">
        <v>585</v>
      </c>
      <c r="H7156">
        <v>0</v>
      </c>
      <c r="I7156">
        <v>0</v>
      </c>
      <c r="J7156">
        <v>0</v>
      </c>
    </row>
    <row r="7157" spans="1:10" x14ac:dyDescent="0.35">
      <c r="A7157" t="s">
        <v>563</v>
      </c>
      <c r="B7157" t="s">
        <v>181</v>
      </c>
      <c r="C7157">
        <v>7</v>
      </c>
      <c r="D7157" t="s">
        <v>481</v>
      </c>
      <c r="E7157" t="s">
        <v>496</v>
      </c>
      <c r="F7157" t="s">
        <v>470</v>
      </c>
      <c r="G7157">
        <v>19.047999999999998</v>
      </c>
      <c r="H7157">
        <v>19889</v>
      </c>
      <c r="I7157">
        <v>4.3010629999999999E-3</v>
      </c>
      <c r="J7157">
        <v>0.20928865299999999</v>
      </c>
    </row>
    <row r="7158" spans="1:10" x14ac:dyDescent="0.35">
      <c r="A7158" t="s">
        <v>563</v>
      </c>
      <c r="B7158" t="s">
        <v>181</v>
      </c>
      <c r="C7158">
        <v>7</v>
      </c>
      <c r="D7158" t="s">
        <v>481</v>
      </c>
      <c r="E7158" t="s">
        <v>496</v>
      </c>
      <c r="F7158" t="s">
        <v>471</v>
      </c>
      <c r="G7158" t="s">
        <v>585</v>
      </c>
      <c r="H7158">
        <v>0</v>
      </c>
      <c r="I7158">
        <v>0</v>
      </c>
      <c r="J7158">
        <v>0</v>
      </c>
    </row>
    <row r="7159" spans="1:10" x14ac:dyDescent="0.35">
      <c r="A7159" t="s">
        <v>563</v>
      </c>
      <c r="B7159" t="s">
        <v>181</v>
      </c>
      <c r="C7159">
        <v>7</v>
      </c>
      <c r="D7159" t="s">
        <v>481</v>
      </c>
      <c r="E7159" t="s">
        <v>496</v>
      </c>
      <c r="F7159" t="s">
        <v>472</v>
      </c>
      <c r="G7159" t="s">
        <v>585</v>
      </c>
      <c r="H7159">
        <v>0</v>
      </c>
      <c r="I7159">
        <v>0</v>
      </c>
      <c r="J7159">
        <v>0</v>
      </c>
    </row>
    <row r="7160" spans="1:10" x14ac:dyDescent="0.35">
      <c r="A7160" t="s">
        <v>563</v>
      </c>
      <c r="B7160" t="s">
        <v>181</v>
      </c>
      <c r="C7160">
        <v>7</v>
      </c>
      <c r="D7160" t="s">
        <v>481</v>
      </c>
      <c r="E7160" t="s">
        <v>496</v>
      </c>
      <c r="F7160" t="s">
        <v>473</v>
      </c>
      <c r="G7160" t="s">
        <v>585</v>
      </c>
      <c r="H7160">
        <v>0</v>
      </c>
      <c r="I7160">
        <v>0</v>
      </c>
      <c r="J7160">
        <v>0</v>
      </c>
    </row>
    <row r="7161" spans="1:10" x14ac:dyDescent="0.35">
      <c r="A7161" t="s">
        <v>563</v>
      </c>
      <c r="B7161" t="s">
        <v>181</v>
      </c>
      <c r="C7161">
        <v>7</v>
      </c>
      <c r="D7161" t="s">
        <v>481</v>
      </c>
      <c r="E7161" t="s">
        <v>496</v>
      </c>
      <c r="F7161" t="s">
        <v>474</v>
      </c>
      <c r="G7161" t="s">
        <v>585</v>
      </c>
      <c r="H7161">
        <v>0</v>
      </c>
      <c r="I7161">
        <v>0</v>
      </c>
      <c r="J7161">
        <v>0</v>
      </c>
    </row>
    <row r="7162" spans="1:10" x14ac:dyDescent="0.35">
      <c r="A7162" t="s">
        <v>563</v>
      </c>
      <c r="B7162" t="s">
        <v>181</v>
      </c>
      <c r="C7162">
        <v>7</v>
      </c>
      <c r="D7162" t="s">
        <v>481</v>
      </c>
      <c r="E7162" t="s">
        <v>496</v>
      </c>
      <c r="F7162" t="s">
        <v>475</v>
      </c>
      <c r="G7162" t="s">
        <v>585</v>
      </c>
      <c r="H7162">
        <v>0</v>
      </c>
      <c r="I7162">
        <v>0</v>
      </c>
      <c r="J7162">
        <v>0</v>
      </c>
    </row>
    <row r="7163" spans="1:10" x14ac:dyDescent="0.35">
      <c r="A7163" t="s">
        <v>564</v>
      </c>
      <c r="B7163" t="s">
        <v>214</v>
      </c>
      <c r="C7163">
        <v>7</v>
      </c>
      <c r="D7163" t="s">
        <v>479</v>
      </c>
      <c r="E7163" t="s">
        <v>496</v>
      </c>
      <c r="F7163" t="s">
        <v>397</v>
      </c>
      <c r="G7163" t="s">
        <v>585</v>
      </c>
      <c r="H7163">
        <v>25373</v>
      </c>
      <c r="I7163">
        <v>5.1776230000000001E-3</v>
      </c>
      <c r="J7163">
        <v>0.25437420300000002</v>
      </c>
    </row>
    <row r="7164" spans="1:10" x14ac:dyDescent="0.35">
      <c r="A7164" t="s">
        <v>564</v>
      </c>
      <c r="B7164" t="s">
        <v>214</v>
      </c>
      <c r="C7164">
        <v>7</v>
      </c>
      <c r="D7164" t="s">
        <v>479</v>
      </c>
      <c r="E7164" t="s">
        <v>496</v>
      </c>
      <c r="F7164" t="s">
        <v>398</v>
      </c>
      <c r="G7164">
        <v>7.4459999999999997</v>
      </c>
      <c r="H7164">
        <v>76767</v>
      </c>
      <c r="I7164">
        <v>1.5665101000000001E-2</v>
      </c>
      <c r="J7164">
        <v>0.76961906000000002</v>
      </c>
    </row>
    <row r="7165" spans="1:10" x14ac:dyDescent="0.35">
      <c r="A7165" t="s">
        <v>564</v>
      </c>
      <c r="B7165" t="s">
        <v>214</v>
      </c>
      <c r="C7165">
        <v>7</v>
      </c>
      <c r="D7165" t="s">
        <v>479</v>
      </c>
      <c r="E7165" t="s">
        <v>496</v>
      </c>
      <c r="F7165" t="s">
        <v>399</v>
      </c>
      <c r="G7165" t="s">
        <v>585</v>
      </c>
      <c r="H7165">
        <v>0</v>
      </c>
      <c r="I7165">
        <v>0</v>
      </c>
      <c r="J7165">
        <v>0</v>
      </c>
    </row>
    <row r="7166" spans="1:10" x14ac:dyDescent="0.35">
      <c r="A7166" t="s">
        <v>564</v>
      </c>
      <c r="B7166" t="s">
        <v>214</v>
      </c>
      <c r="C7166">
        <v>7</v>
      </c>
      <c r="D7166" t="s">
        <v>479</v>
      </c>
      <c r="E7166" t="s">
        <v>496</v>
      </c>
      <c r="F7166" t="s">
        <v>400</v>
      </c>
      <c r="G7166">
        <v>8.1910000000000007</v>
      </c>
      <c r="H7166">
        <v>9031</v>
      </c>
      <c r="I7166">
        <v>1.842869E-3</v>
      </c>
      <c r="J7166">
        <v>9.0539290999999994E-2</v>
      </c>
    </row>
    <row r="7167" spans="1:10" x14ac:dyDescent="0.35">
      <c r="A7167" t="s">
        <v>564</v>
      </c>
      <c r="B7167" t="s">
        <v>214</v>
      </c>
      <c r="C7167">
        <v>7</v>
      </c>
      <c r="D7167" t="s">
        <v>479</v>
      </c>
      <c r="E7167" t="s">
        <v>496</v>
      </c>
      <c r="F7167" t="s">
        <v>401</v>
      </c>
      <c r="G7167" t="s">
        <v>585</v>
      </c>
      <c r="H7167">
        <v>0</v>
      </c>
      <c r="I7167">
        <v>0</v>
      </c>
      <c r="J7167">
        <v>0</v>
      </c>
    </row>
    <row r="7168" spans="1:10" x14ac:dyDescent="0.35">
      <c r="A7168" t="s">
        <v>564</v>
      </c>
      <c r="B7168" t="s">
        <v>214</v>
      </c>
      <c r="C7168">
        <v>7</v>
      </c>
      <c r="D7168" t="s">
        <v>479</v>
      </c>
      <c r="E7168" t="s">
        <v>496</v>
      </c>
      <c r="F7168" t="s">
        <v>402</v>
      </c>
      <c r="G7168" t="s">
        <v>585</v>
      </c>
      <c r="H7168">
        <v>0</v>
      </c>
      <c r="I7168">
        <v>0</v>
      </c>
      <c r="J7168">
        <v>0</v>
      </c>
    </row>
    <row r="7169" spans="1:10" x14ac:dyDescent="0.35">
      <c r="A7169" t="s">
        <v>564</v>
      </c>
      <c r="B7169" t="s">
        <v>214</v>
      </c>
      <c r="C7169">
        <v>7</v>
      </c>
      <c r="D7169" t="s">
        <v>479</v>
      </c>
      <c r="E7169" t="s">
        <v>496</v>
      </c>
      <c r="F7169" t="s">
        <v>403</v>
      </c>
      <c r="G7169">
        <v>9.4350000000000005</v>
      </c>
      <c r="H7169">
        <v>620736</v>
      </c>
      <c r="I7169">
        <v>0.12666760699999999</v>
      </c>
      <c r="J7169">
        <v>6.2231200519999996</v>
      </c>
    </row>
    <row r="7170" spans="1:10" x14ac:dyDescent="0.35">
      <c r="A7170" t="s">
        <v>564</v>
      </c>
      <c r="B7170" t="s">
        <v>214</v>
      </c>
      <c r="C7170">
        <v>7</v>
      </c>
      <c r="D7170" t="s">
        <v>479</v>
      </c>
      <c r="E7170" t="s">
        <v>496</v>
      </c>
      <c r="F7170" t="s">
        <v>404</v>
      </c>
      <c r="G7170">
        <v>9.4870000000000001</v>
      </c>
      <c r="H7170">
        <v>87048</v>
      </c>
      <c r="I7170">
        <v>1.7763046000000001E-2</v>
      </c>
      <c r="J7170">
        <v>0.87269008800000003</v>
      </c>
    </row>
    <row r="7171" spans="1:10" x14ac:dyDescent="0.35">
      <c r="A7171" t="s">
        <v>564</v>
      </c>
      <c r="B7171" t="s">
        <v>214</v>
      </c>
      <c r="C7171">
        <v>7</v>
      </c>
      <c r="D7171" t="s">
        <v>479</v>
      </c>
      <c r="E7171" t="s">
        <v>496</v>
      </c>
      <c r="F7171" t="s">
        <v>405</v>
      </c>
      <c r="G7171" t="s">
        <v>585</v>
      </c>
      <c r="H7171">
        <v>0</v>
      </c>
      <c r="I7171">
        <v>0</v>
      </c>
      <c r="J7171" s="21">
        <v>0</v>
      </c>
    </row>
    <row r="7172" spans="1:10" x14ac:dyDescent="0.35">
      <c r="A7172" t="s">
        <v>564</v>
      </c>
      <c r="B7172" t="s">
        <v>214</v>
      </c>
      <c r="C7172">
        <v>7</v>
      </c>
      <c r="D7172" t="s">
        <v>479</v>
      </c>
      <c r="E7172" t="s">
        <v>496</v>
      </c>
      <c r="F7172" t="s">
        <v>406</v>
      </c>
      <c r="G7172">
        <v>10.106999999999999</v>
      </c>
      <c r="H7172">
        <v>19568</v>
      </c>
      <c r="I7172">
        <v>3.9930529999999999E-3</v>
      </c>
      <c r="J7172">
        <v>0.196176818</v>
      </c>
    </row>
    <row r="7173" spans="1:10" x14ac:dyDescent="0.35">
      <c r="A7173" t="s">
        <v>564</v>
      </c>
      <c r="B7173" t="s">
        <v>214</v>
      </c>
      <c r="C7173">
        <v>7</v>
      </c>
      <c r="D7173" t="s">
        <v>479</v>
      </c>
      <c r="E7173" t="s">
        <v>496</v>
      </c>
      <c r="F7173" t="s">
        <v>407</v>
      </c>
      <c r="G7173">
        <v>10.19</v>
      </c>
      <c r="H7173">
        <v>2904</v>
      </c>
      <c r="I7173">
        <v>5.9259099999999995E-4</v>
      </c>
      <c r="J7173">
        <v>2.9113731E-2</v>
      </c>
    </row>
    <row r="7174" spans="1:10" x14ac:dyDescent="0.35">
      <c r="A7174" t="s">
        <v>564</v>
      </c>
      <c r="B7174" t="s">
        <v>214</v>
      </c>
      <c r="C7174">
        <v>7</v>
      </c>
      <c r="D7174" t="s">
        <v>479</v>
      </c>
      <c r="E7174" t="s">
        <v>496</v>
      </c>
      <c r="F7174" t="s">
        <v>586</v>
      </c>
      <c r="G7174" t="s">
        <v>585</v>
      </c>
      <c r="H7174">
        <v>0</v>
      </c>
      <c r="I7174">
        <v>0</v>
      </c>
      <c r="J7174">
        <v>0</v>
      </c>
    </row>
    <row r="7175" spans="1:10" x14ac:dyDescent="0.35">
      <c r="A7175" t="s">
        <v>564</v>
      </c>
      <c r="B7175" t="s">
        <v>214</v>
      </c>
      <c r="C7175">
        <v>7</v>
      </c>
      <c r="D7175" t="s">
        <v>479</v>
      </c>
      <c r="E7175" t="s">
        <v>496</v>
      </c>
      <c r="F7175" t="s">
        <v>408</v>
      </c>
      <c r="G7175">
        <v>10.275</v>
      </c>
      <c r="H7175">
        <v>34020</v>
      </c>
      <c r="I7175">
        <v>6.9421329999999996E-3</v>
      </c>
      <c r="J7175">
        <v>0.341063744</v>
      </c>
    </row>
    <row r="7176" spans="1:10" x14ac:dyDescent="0.35">
      <c r="A7176" t="s">
        <v>564</v>
      </c>
      <c r="B7176" t="s">
        <v>214</v>
      </c>
      <c r="C7176">
        <v>7</v>
      </c>
      <c r="D7176" t="s">
        <v>479</v>
      </c>
      <c r="E7176" t="s">
        <v>496</v>
      </c>
      <c r="F7176" t="s">
        <v>409</v>
      </c>
      <c r="G7176" t="s">
        <v>585</v>
      </c>
      <c r="H7176">
        <v>16155</v>
      </c>
      <c r="I7176">
        <v>3.2965949999999998E-3</v>
      </c>
      <c r="J7176">
        <v>0.16196016399999999</v>
      </c>
    </row>
    <row r="7177" spans="1:10" x14ac:dyDescent="0.35">
      <c r="A7177" t="s">
        <v>564</v>
      </c>
      <c r="B7177" t="s">
        <v>214</v>
      </c>
      <c r="C7177">
        <v>7</v>
      </c>
      <c r="D7177" t="s">
        <v>479</v>
      </c>
      <c r="E7177" t="s">
        <v>496</v>
      </c>
      <c r="F7177" t="s">
        <v>410</v>
      </c>
      <c r="G7177" t="s">
        <v>585</v>
      </c>
      <c r="H7177">
        <v>3008</v>
      </c>
      <c r="I7177">
        <v>6.1381399999999996E-4</v>
      </c>
      <c r="J7177">
        <v>3.0156371000000001E-2</v>
      </c>
    </row>
    <row r="7178" spans="1:10" x14ac:dyDescent="0.35">
      <c r="A7178" t="s">
        <v>564</v>
      </c>
      <c r="B7178" t="s">
        <v>214</v>
      </c>
      <c r="C7178">
        <v>7</v>
      </c>
      <c r="D7178" t="s">
        <v>479</v>
      </c>
      <c r="E7178" t="s">
        <v>496</v>
      </c>
      <c r="F7178" t="s">
        <v>411</v>
      </c>
      <c r="G7178">
        <v>10.603999999999999</v>
      </c>
      <c r="H7178">
        <v>184</v>
      </c>
      <c r="I7178" s="21">
        <v>3.7499999999999997E-5</v>
      </c>
      <c r="J7178" s="21">
        <v>1.8400000000000001E-3</v>
      </c>
    </row>
    <row r="7179" spans="1:10" x14ac:dyDescent="0.35">
      <c r="A7179" t="s">
        <v>564</v>
      </c>
      <c r="B7179" t="s">
        <v>214</v>
      </c>
      <c r="C7179">
        <v>7</v>
      </c>
      <c r="D7179" t="s">
        <v>479</v>
      </c>
      <c r="E7179" t="s">
        <v>496</v>
      </c>
      <c r="F7179" t="s">
        <v>412</v>
      </c>
      <c r="G7179" t="s">
        <v>585</v>
      </c>
      <c r="H7179">
        <v>3536957</v>
      </c>
      <c r="I7179">
        <v>0.72175269099999995</v>
      </c>
      <c r="J7179">
        <v>35.45937086</v>
      </c>
    </row>
    <row r="7180" spans="1:10" x14ac:dyDescent="0.35">
      <c r="A7180" t="s">
        <v>564</v>
      </c>
      <c r="B7180" t="s">
        <v>214</v>
      </c>
      <c r="C7180">
        <v>7</v>
      </c>
      <c r="D7180" t="s">
        <v>479</v>
      </c>
      <c r="E7180" t="s">
        <v>496</v>
      </c>
      <c r="F7180" t="s">
        <v>413</v>
      </c>
      <c r="G7180" t="s">
        <v>585</v>
      </c>
      <c r="H7180">
        <v>0</v>
      </c>
      <c r="I7180">
        <v>0</v>
      </c>
      <c r="J7180" s="21">
        <v>0</v>
      </c>
    </row>
    <row r="7181" spans="1:10" x14ac:dyDescent="0.35">
      <c r="A7181" t="s">
        <v>564</v>
      </c>
      <c r="B7181" t="s">
        <v>214</v>
      </c>
      <c r="C7181">
        <v>7</v>
      </c>
      <c r="D7181" t="s">
        <v>479</v>
      </c>
      <c r="E7181" t="s">
        <v>496</v>
      </c>
      <c r="F7181" t="s">
        <v>414</v>
      </c>
      <c r="G7181" t="s">
        <v>585</v>
      </c>
      <c r="H7181">
        <v>0</v>
      </c>
      <c r="I7181">
        <v>0</v>
      </c>
      <c r="J7181">
        <v>0</v>
      </c>
    </row>
    <row r="7182" spans="1:10" x14ac:dyDescent="0.35">
      <c r="A7182" t="s">
        <v>564</v>
      </c>
      <c r="B7182" t="s">
        <v>214</v>
      </c>
      <c r="C7182">
        <v>7</v>
      </c>
      <c r="D7182" t="s">
        <v>479</v>
      </c>
      <c r="E7182" t="s">
        <v>496</v>
      </c>
      <c r="F7182" t="s">
        <v>415</v>
      </c>
      <c r="G7182">
        <v>10.897</v>
      </c>
      <c r="H7182">
        <v>14752</v>
      </c>
      <c r="I7182">
        <v>3.0102979999999998E-3</v>
      </c>
      <c r="J7182">
        <v>0.14789454299999999</v>
      </c>
    </row>
    <row r="7183" spans="1:10" x14ac:dyDescent="0.35">
      <c r="A7183" t="s">
        <v>564</v>
      </c>
      <c r="B7183" t="s">
        <v>214</v>
      </c>
      <c r="C7183">
        <v>7</v>
      </c>
      <c r="D7183" t="s">
        <v>479</v>
      </c>
      <c r="E7183" t="s">
        <v>496</v>
      </c>
      <c r="F7183" t="s">
        <v>416</v>
      </c>
      <c r="G7183">
        <v>11.124000000000001</v>
      </c>
      <c r="H7183">
        <v>221948</v>
      </c>
      <c r="I7183">
        <v>4.5290786999999999E-2</v>
      </c>
      <c r="J7183">
        <v>2.2251151039999999</v>
      </c>
    </row>
    <row r="7184" spans="1:10" x14ac:dyDescent="0.35">
      <c r="A7184" t="s">
        <v>564</v>
      </c>
      <c r="B7184" t="s">
        <v>214</v>
      </c>
      <c r="C7184">
        <v>7</v>
      </c>
      <c r="D7184" t="s">
        <v>479</v>
      </c>
      <c r="E7184" t="s">
        <v>496</v>
      </c>
      <c r="F7184" t="s">
        <v>417</v>
      </c>
      <c r="G7184" t="s">
        <v>585</v>
      </c>
      <c r="H7184">
        <v>0</v>
      </c>
      <c r="I7184">
        <v>0</v>
      </c>
      <c r="J7184">
        <v>0</v>
      </c>
    </row>
    <row r="7185" spans="1:10" x14ac:dyDescent="0.35">
      <c r="A7185" t="s">
        <v>564</v>
      </c>
      <c r="B7185" t="s">
        <v>214</v>
      </c>
      <c r="C7185">
        <v>7</v>
      </c>
      <c r="D7185" t="s">
        <v>479</v>
      </c>
      <c r="E7185" t="s">
        <v>496</v>
      </c>
      <c r="F7185" t="s">
        <v>418</v>
      </c>
      <c r="G7185" t="s">
        <v>585</v>
      </c>
      <c r="H7185">
        <v>0</v>
      </c>
      <c r="I7185">
        <v>0</v>
      </c>
      <c r="J7185">
        <v>0</v>
      </c>
    </row>
    <row r="7186" spans="1:10" x14ac:dyDescent="0.35">
      <c r="A7186" t="s">
        <v>564</v>
      </c>
      <c r="B7186" t="s">
        <v>214</v>
      </c>
      <c r="C7186">
        <v>7</v>
      </c>
      <c r="D7186" t="s">
        <v>479</v>
      </c>
      <c r="E7186" t="s">
        <v>496</v>
      </c>
      <c r="F7186" t="s">
        <v>419</v>
      </c>
      <c r="G7186" t="s">
        <v>585</v>
      </c>
      <c r="H7186">
        <v>0</v>
      </c>
      <c r="I7186">
        <v>0</v>
      </c>
      <c r="J7186">
        <v>0</v>
      </c>
    </row>
    <row r="7187" spans="1:10" x14ac:dyDescent="0.35">
      <c r="A7187" t="s">
        <v>564</v>
      </c>
      <c r="B7187" t="s">
        <v>214</v>
      </c>
      <c r="C7187">
        <v>7</v>
      </c>
      <c r="D7187" t="s">
        <v>479</v>
      </c>
      <c r="E7187" t="s">
        <v>496</v>
      </c>
      <c r="F7187" t="s">
        <v>420</v>
      </c>
      <c r="G7187" t="s">
        <v>585</v>
      </c>
      <c r="H7187">
        <v>0</v>
      </c>
      <c r="I7187">
        <v>0</v>
      </c>
      <c r="J7187">
        <v>0</v>
      </c>
    </row>
    <row r="7188" spans="1:10" x14ac:dyDescent="0.35">
      <c r="A7188" t="s">
        <v>564</v>
      </c>
      <c r="B7188" t="s">
        <v>214</v>
      </c>
      <c r="C7188">
        <v>7</v>
      </c>
      <c r="D7188" t="s">
        <v>479</v>
      </c>
      <c r="E7188" t="s">
        <v>496</v>
      </c>
      <c r="F7188" t="s">
        <v>587</v>
      </c>
      <c r="G7188" t="s">
        <v>585</v>
      </c>
      <c r="H7188">
        <v>0</v>
      </c>
      <c r="I7188">
        <v>0</v>
      </c>
      <c r="J7188">
        <v>0</v>
      </c>
    </row>
    <row r="7189" spans="1:10" x14ac:dyDescent="0.35">
      <c r="A7189" t="s">
        <v>564</v>
      </c>
      <c r="B7189" t="s">
        <v>214</v>
      </c>
      <c r="C7189">
        <v>7</v>
      </c>
      <c r="D7189" t="s">
        <v>479</v>
      </c>
      <c r="E7189" t="s">
        <v>496</v>
      </c>
      <c r="F7189" t="s">
        <v>421</v>
      </c>
      <c r="G7189" t="s">
        <v>585</v>
      </c>
      <c r="H7189">
        <v>0</v>
      </c>
      <c r="I7189">
        <v>0</v>
      </c>
      <c r="J7189">
        <v>0</v>
      </c>
    </row>
    <row r="7190" spans="1:10" x14ac:dyDescent="0.35">
      <c r="A7190" t="s">
        <v>564</v>
      </c>
      <c r="B7190" t="s">
        <v>214</v>
      </c>
      <c r="C7190">
        <v>7</v>
      </c>
      <c r="D7190" t="s">
        <v>479</v>
      </c>
      <c r="E7190" t="s">
        <v>496</v>
      </c>
      <c r="F7190" t="s">
        <v>422</v>
      </c>
      <c r="G7190">
        <v>12.243</v>
      </c>
      <c r="H7190">
        <v>4418</v>
      </c>
      <c r="I7190">
        <v>9.0153900000000003E-4</v>
      </c>
      <c r="J7190">
        <v>4.4292169999999999E-2</v>
      </c>
    </row>
    <row r="7191" spans="1:10" x14ac:dyDescent="0.35">
      <c r="A7191" t="s">
        <v>564</v>
      </c>
      <c r="B7191" t="s">
        <v>214</v>
      </c>
      <c r="C7191">
        <v>7</v>
      </c>
      <c r="D7191" t="s">
        <v>479</v>
      </c>
      <c r="E7191" t="s">
        <v>496</v>
      </c>
      <c r="F7191" t="s">
        <v>423</v>
      </c>
      <c r="G7191">
        <v>11.657999999999999</v>
      </c>
      <c r="H7191">
        <v>0</v>
      </c>
      <c r="I7191">
        <v>0</v>
      </c>
      <c r="J7191">
        <v>0</v>
      </c>
    </row>
    <row r="7192" spans="1:10" x14ac:dyDescent="0.35">
      <c r="A7192" t="s">
        <v>564</v>
      </c>
      <c r="B7192" t="s">
        <v>214</v>
      </c>
      <c r="C7192">
        <v>7</v>
      </c>
      <c r="D7192" t="s">
        <v>479</v>
      </c>
      <c r="E7192" t="s">
        <v>496</v>
      </c>
      <c r="F7192" t="s">
        <v>424</v>
      </c>
      <c r="G7192">
        <v>12.105</v>
      </c>
      <c r="H7192">
        <v>3253</v>
      </c>
      <c r="I7192">
        <v>6.63808E-4</v>
      </c>
      <c r="J7192">
        <v>3.2612591000000003E-2</v>
      </c>
    </row>
    <row r="7193" spans="1:10" x14ac:dyDescent="0.35">
      <c r="A7193" t="s">
        <v>564</v>
      </c>
      <c r="B7193" t="s">
        <v>214</v>
      </c>
      <c r="C7193">
        <v>7</v>
      </c>
      <c r="D7193" t="s">
        <v>479</v>
      </c>
      <c r="E7193" t="s">
        <v>496</v>
      </c>
      <c r="F7193" t="s">
        <v>425</v>
      </c>
      <c r="G7193" t="s">
        <v>585</v>
      </c>
      <c r="H7193">
        <v>0</v>
      </c>
      <c r="I7193">
        <v>0</v>
      </c>
      <c r="J7193">
        <v>0</v>
      </c>
    </row>
    <row r="7194" spans="1:10" x14ac:dyDescent="0.35">
      <c r="A7194" t="s">
        <v>564</v>
      </c>
      <c r="B7194" t="s">
        <v>214</v>
      </c>
      <c r="C7194">
        <v>7</v>
      </c>
      <c r="D7194" t="s">
        <v>479</v>
      </c>
      <c r="E7194" t="s">
        <v>496</v>
      </c>
      <c r="F7194" t="s">
        <v>426</v>
      </c>
      <c r="G7194">
        <v>12.058</v>
      </c>
      <c r="H7194">
        <v>0</v>
      </c>
      <c r="I7194">
        <v>0</v>
      </c>
      <c r="J7194">
        <v>0</v>
      </c>
    </row>
    <row r="7195" spans="1:10" x14ac:dyDescent="0.35">
      <c r="A7195" t="s">
        <v>564</v>
      </c>
      <c r="B7195" t="s">
        <v>214</v>
      </c>
      <c r="C7195">
        <v>7</v>
      </c>
      <c r="D7195" t="s">
        <v>479</v>
      </c>
      <c r="E7195" t="s">
        <v>496</v>
      </c>
      <c r="F7195" t="s">
        <v>427</v>
      </c>
      <c r="G7195" t="s">
        <v>585</v>
      </c>
      <c r="H7195">
        <v>569</v>
      </c>
      <c r="I7195">
        <v>1.1611E-4</v>
      </c>
      <c r="J7195">
        <v>5.7044469999999996E-3</v>
      </c>
    </row>
    <row r="7196" spans="1:10" x14ac:dyDescent="0.35">
      <c r="A7196" t="s">
        <v>564</v>
      </c>
      <c r="B7196" t="s">
        <v>214</v>
      </c>
      <c r="C7196">
        <v>7</v>
      </c>
      <c r="D7196" t="s">
        <v>479</v>
      </c>
      <c r="E7196" t="s">
        <v>496</v>
      </c>
      <c r="F7196" t="s">
        <v>428</v>
      </c>
      <c r="G7196">
        <v>12.412000000000001</v>
      </c>
      <c r="H7196">
        <v>935</v>
      </c>
      <c r="I7196">
        <v>1.9079599999999999E-4</v>
      </c>
      <c r="J7196">
        <v>9.3737390000000007E-3</v>
      </c>
    </row>
    <row r="7197" spans="1:10" x14ac:dyDescent="0.35">
      <c r="A7197" t="s">
        <v>564</v>
      </c>
      <c r="B7197" t="s">
        <v>214</v>
      </c>
      <c r="C7197">
        <v>7</v>
      </c>
      <c r="D7197" t="s">
        <v>479</v>
      </c>
      <c r="E7197" t="s">
        <v>496</v>
      </c>
      <c r="F7197" t="s">
        <v>429</v>
      </c>
      <c r="G7197">
        <v>12.381</v>
      </c>
      <c r="H7197">
        <v>20482</v>
      </c>
      <c r="I7197">
        <v>4.1795640000000002E-3</v>
      </c>
      <c r="J7197">
        <v>0.20534002400000001</v>
      </c>
    </row>
    <row r="7198" spans="1:10" x14ac:dyDescent="0.35">
      <c r="A7198" t="s">
        <v>564</v>
      </c>
      <c r="B7198" t="s">
        <v>214</v>
      </c>
      <c r="C7198">
        <v>7</v>
      </c>
      <c r="D7198" t="s">
        <v>479</v>
      </c>
      <c r="E7198" t="s">
        <v>496</v>
      </c>
      <c r="F7198" t="s">
        <v>430</v>
      </c>
      <c r="G7198">
        <v>12.513</v>
      </c>
      <c r="H7198">
        <v>4213294</v>
      </c>
      <c r="I7198">
        <v>0.85976625699999998</v>
      </c>
      <c r="J7198">
        <v>42.239912580000002</v>
      </c>
    </row>
    <row r="7199" spans="1:10" x14ac:dyDescent="0.35">
      <c r="A7199" t="s">
        <v>564</v>
      </c>
      <c r="B7199" t="s">
        <v>214</v>
      </c>
      <c r="C7199">
        <v>7</v>
      </c>
      <c r="D7199" t="s">
        <v>479</v>
      </c>
      <c r="E7199" t="s">
        <v>496</v>
      </c>
      <c r="F7199" t="s">
        <v>431</v>
      </c>
      <c r="G7199" t="s">
        <v>585</v>
      </c>
      <c r="H7199">
        <v>0</v>
      </c>
      <c r="I7199">
        <v>0</v>
      </c>
      <c r="J7199">
        <v>0</v>
      </c>
    </row>
    <row r="7200" spans="1:10" x14ac:dyDescent="0.35">
      <c r="A7200" t="s">
        <v>564</v>
      </c>
      <c r="B7200" t="s">
        <v>214</v>
      </c>
      <c r="C7200">
        <v>7</v>
      </c>
      <c r="D7200" t="s">
        <v>479</v>
      </c>
      <c r="E7200" t="s">
        <v>496</v>
      </c>
      <c r="F7200" t="s">
        <v>588</v>
      </c>
      <c r="G7200" t="s">
        <v>585</v>
      </c>
      <c r="H7200">
        <v>0</v>
      </c>
      <c r="I7200">
        <v>0</v>
      </c>
      <c r="J7200">
        <v>0</v>
      </c>
    </row>
    <row r="7201" spans="1:10" x14ac:dyDescent="0.35">
      <c r="A7201" t="s">
        <v>564</v>
      </c>
      <c r="B7201" t="s">
        <v>214</v>
      </c>
      <c r="C7201">
        <v>7</v>
      </c>
      <c r="D7201" t="s">
        <v>479</v>
      </c>
      <c r="E7201" t="s">
        <v>496</v>
      </c>
      <c r="F7201" t="s">
        <v>432</v>
      </c>
      <c r="G7201" t="s">
        <v>585</v>
      </c>
      <c r="H7201">
        <v>0</v>
      </c>
      <c r="I7201">
        <v>0</v>
      </c>
      <c r="J7201">
        <v>0</v>
      </c>
    </row>
    <row r="7202" spans="1:10" x14ac:dyDescent="0.35">
      <c r="A7202" t="s">
        <v>564</v>
      </c>
      <c r="B7202" t="s">
        <v>214</v>
      </c>
      <c r="C7202">
        <v>7</v>
      </c>
      <c r="D7202" t="s">
        <v>479</v>
      </c>
      <c r="E7202" t="s">
        <v>496</v>
      </c>
      <c r="F7202" t="s">
        <v>433</v>
      </c>
      <c r="G7202">
        <v>12.412000000000001</v>
      </c>
      <c r="H7202">
        <v>0</v>
      </c>
      <c r="I7202">
        <v>0</v>
      </c>
      <c r="J7202">
        <v>0</v>
      </c>
    </row>
    <row r="7203" spans="1:10" x14ac:dyDescent="0.35">
      <c r="A7203" t="s">
        <v>564</v>
      </c>
      <c r="B7203" t="s">
        <v>214</v>
      </c>
      <c r="C7203">
        <v>7</v>
      </c>
      <c r="D7203" t="s">
        <v>479</v>
      </c>
      <c r="E7203" t="s">
        <v>496</v>
      </c>
      <c r="F7203" t="s">
        <v>589</v>
      </c>
      <c r="G7203" t="s">
        <v>585</v>
      </c>
      <c r="H7203">
        <v>0</v>
      </c>
      <c r="I7203">
        <v>0</v>
      </c>
      <c r="J7203">
        <v>0</v>
      </c>
    </row>
    <row r="7204" spans="1:10" x14ac:dyDescent="0.35">
      <c r="A7204" t="s">
        <v>564</v>
      </c>
      <c r="B7204" t="s">
        <v>214</v>
      </c>
      <c r="C7204">
        <v>7</v>
      </c>
      <c r="D7204" t="s">
        <v>479</v>
      </c>
      <c r="E7204" t="s">
        <v>496</v>
      </c>
      <c r="F7204" t="s">
        <v>590</v>
      </c>
      <c r="G7204" t="s">
        <v>585</v>
      </c>
      <c r="H7204">
        <v>0</v>
      </c>
      <c r="I7204">
        <v>0</v>
      </c>
      <c r="J7204">
        <v>0</v>
      </c>
    </row>
    <row r="7205" spans="1:10" x14ac:dyDescent="0.35">
      <c r="A7205" t="s">
        <v>564</v>
      </c>
      <c r="B7205" t="s">
        <v>214</v>
      </c>
      <c r="C7205">
        <v>7</v>
      </c>
      <c r="D7205" t="s">
        <v>479</v>
      </c>
      <c r="E7205" t="s">
        <v>496</v>
      </c>
      <c r="F7205" t="s">
        <v>591</v>
      </c>
      <c r="G7205" t="s">
        <v>585</v>
      </c>
      <c r="H7205">
        <v>0</v>
      </c>
      <c r="I7205">
        <v>0</v>
      </c>
      <c r="J7205">
        <v>0</v>
      </c>
    </row>
    <row r="7206" spans="1:10" x14ac:dyDescent="0.35">
      <c r="A7206" t="s">
        <v>564</v>
      </c>
      <c r="B7206" t="s">
        <v>214</v>
      </c>
      <c r="C7206">
        <v>7</v>
      </c>
      <c r="D7206" t="s">
        <v>479</v>
      </c>
      <c r="E7206" t="s">
        <v>496</v>
      </c>
      <c r="F7206" t="s">
        <v>434</v>
      </c>
      <c r="G7206">
        <v>12.927</v>
      </c>
      <c r="H7206">
        <v>157187</v>
      </c>
      <c r="I7206">
        <v>3.2075634999999998E-2</v>
      </c>
      <c r="J7206">
        <v>1.5758608679999999</v>
      </c>
    </row>
    <row r="7207" spans="1:10" x14ac:dyDescent="0.35">
      <c r="A7207" t="s">
        <v>564</v>
      </c>
      <c r="B7207" t="s">
        <v>214</v>
      </c>
      <c r="C7207">
        <v>7</v>
      </c>
      <c r="D7207" t="s">
        <v>479</v>
      </c>
      <c r="E7207" t="s">
        <v>496</v>
      </c>
      <c r="F7207" t="s">
        <v>592</v>
      </c>
      <c r="G7207" t="s">
        <v>585</v>
      </c>
      <c r="H7207">
        <v>0</v>
      </c>
      <c r="I7207">
        <v>0</v>
      </c>
      <c r="J7207">
        <v>0</v>
      </c>
    </row>
    <row r="7208" spans="1:10" x14ac:dyDescent="0.35">
      <c r="A7208" t="s">
        <v>564</v>
      </c>
      <c r="B7208" t="s">
        <v>214</v>
      </c>
      <c r="C7208">
        <v>7</v>
      </c>
      <c r="D7208" t="s">
        <v>479</v>
      </c>
      <c r="E7208" t="s">
        <v>496</v>
      </c>
      <c r="F7208" t="s">
        <v>593</v>
      </c>
      <c r="G7208" t="s">
        <v>585</v>
      </c>
      <c r="H7208">
        <v>0</v>
      </c>
      <c r="I7208">
        <v>0</v>
      </c>
      <c r="J7208">
        <v>0</v>
      </c>
    </row>
    <row r="7209" spans="1:10" x14ac:dyDescent="0.35">
      <c r="A7209" t="s">
        <v>564</v>
      </c>
      <c r="B7209" t="s">
        <v>214</v>
      </c>
      <c r="C7209">
        <v>7</v>
      </c>
      <c r="D7209" t="s">
        <v>479</v>
      </c>
      <c r="E7209" t="s">
        <v>496</v>
      </c>
      <c r="F7209" t="s">
        <v>594</v>
      </c>
      <c r="G7209" t="s">
        <v>585</v>
      </c>
      <c r="H7209">
        <v>0</v>
      </c>
      <c r="I7209">
        <v>0</v>
      </c>
      <c r="J7209">
        <v>0</v>
      </c>
    </row>
    <row r="7210" spans="1:10" x14ac:dyDescent="0.35">
      <c r="A7210" t="s">
        <v>564</v>
      </c>
      <c r="B7210" t="s">
        <v>214</v>
      </c>
      <c r="C7210">
        <v>7</v>
      </c>
      <c r="D7210" t="s">
        <v>479</v>
      </c>
      <c r="E7210" t="s">
        <v>496</v>
      </c>
      <c r="F7210" t="s">
        <v>435</v>
      </c>
      <c r="G7210" t="s">
        <v>585</v>
      </c>
      <c r="H7210">
        <v>0</v>
      </c>
      <c r="I7210">
        <v>0</v>
      </c>
      <c r="J7210">
        <v>0</v>
      </c>
    </row>
    <row r="7211" spans="1:10" x14ac:dyDescent="0.35">
      <c r="A7211" t="s">
        <v>564</v>
      </c>
      <c r="B7211" t="s">
        <v>214</v>
      </c>
      <c r="C7211">
        <v>7</v>
      </c>
      <c r="D7211" t="s">
        <v>479</v>
      </c>
      <c r="E7211" t="s">
        <v>496</v>
      </c>
      <c r="F7211" t="s">
        <v>436</v>
      </c>
      <c r="G7211" t="s">
        <v>585</v>
      </c>
      <c r="H7211">
        <v>0</v>
      </c>
      <c r="I7211">
        <v>0</v>
      </c>
      <c r="J7211">
        <v>0</v>
      </c>
    </row>
    <row r="7212" spans="1:10" x14ac:dyDescent="0.35">
      <c r="A7212" t="s">
        <v>564</v>
      </c>
      <c r="B7212" t="s">
        <v>214</v>
      </c>
      <c r="C7212">
        <v>7</v>
      </c>
      <c r="D7212" t="s">
        <v>479</v>
      </c>
      <c r="E7212" t="s">
        <v>496</v>
      </c>
      <c r="F7212" t="s">
        <v>437</v>
      </c>
      <c r="G7212" t="s">
        <v>585</v>
      </c>
      <c r="H7212">
        <v>0</v>
      </c>
      <c r="I7212">
        <v>0</v>
      </c>
      <c r="J7212">
        <v>0</v>
      </c>
    </row>
    <row r="7213" spans="1:10" x14ac:dyDescent="0.35">
      <c r="A7213" t="s">
        <v>564</v>
      </c>
      <c r="B7213" t="s">
        <v>214</v>
      </c>
      <c r="C7213">
        <v>7</v>
      </c>
      <c r="D7213" t="s">
        <v>479</v>
      </c>
      <c r="E7213" t="s">
        <v>496</v>
      </c>
      <c r="F7213" t="s">
        <v>595</v>
      </c>
      <c r="G7213" t="s">
        <v>585</v>
      </c>
      <c r="H7213">
        <v>0</v>
      </c>
      <c r="I7213">
        <v>0</v>
      </c>
      <c r="J7213">
        <v>0</v>
      </c>
    </row>
    <row r="7214" spans="1:10" x14ac:dyDescent="0.35">
      <c r="A7214" t="s">
        <v>564</v>
      </c>
      <c r="B7214" t="s">
        <v>214</v>
      </c>
      <c r="C7214">
        <v>7</v>
      </c>
      <c r="D7214" t="s">
        <v>479</v>
      </c>
      <c r="E7214" t="s">
        <v>496</v>
      </c>
      <c r="F7214" t="s">
        <v>438</v>
      </c>
      <c r="G7214">
        <v>13.137</v>
      </c>
      <c r="H7214">
        <v>1010</v>
      </c>
      <c r="I7214">
        <v>2.0610100000000001E-4</v>
      </c>
      <c r="J7214">
        <v>1.0125643E-2</v>
      </c>
    </row>
    <row r="7215" spans="1:10" x14ac:dyDescent="0.35">
      <c r="A7215" t="s">
        <v>564</v>
      </c>
      <c r="B7215" t="s">
        <v>214</v>
      </c>
      <c r="C7215">
        <v>7</v>
      </c>
      <c r="D7215" t="s">
        <v>479</v>
      </c>
      <c r="E7215" t="s">
        <v>496</v>
      </c>
      <c r="F7215" t="s">
        <v>596</v>
      </c>
      <c r="G7215" t="s">
        <v>585</v>
      </c>
      <c r="H7215">
        <v>0</v>
      </c>
      <c r="I7215">
        <v>0</v>
      </c>
      <c r="J7215">
        <v>0</v>
      </c>
    </row>
    <row r="7216" spans="1:10" x14ac:dyDescent="0.35">
      <c r="A7216" t="s">
        <v>564</v>
      </c>
      <c r="B7216" t="s">
        <v>214</v>
      </c>
      <c r="C7216">
        <v>7</v>
      </c>
      <c r="D7216" t="s">
        <v>479</v>
      </c>
      <c r="E7216" t="s">
        <v>496</v>
      </c>
      <c r="F7216" t="s">
        <v>597</v>
      </c>
      <c r="G7216" t="s">
        <v>585</v>
      </c>
      <c r="H7216">
        <v>0</v>
      </c>
      <c r="I7216">
        <v>0</v>
      </c>
      <c r="J7216">
        <v>0</v>
      </c>
    </row>
    <row r="7217" spans="1:10" x14ac:dyDescent="0.35">
      <c r="A7217" t="s">
        <v>564</v>
      </c>
      <c r="B7217" t="s">
        <v>214</v>
      </c>
      <c r="C7217">
        <v>7</v>
      </c>
      <c r="D7217" t="s">
        <v>479</v>
      </c>
      <c r="E7217" t="s">
        <v>496</v>
      </c>
      <c r="F7217" t="s">
        <v>439</v>
      </c>
      <c r="G7217" t="s">
        <v>585</v>
      </c>
      <c r="H7217">
        <v>0</v>
      </c>
      <c r="I7217">
        <v>0</v>
      </c>
      <c r="J7217">
        <v>0</v>
      </c>
    </row>
    <row r="7218" spans="1:10" x14ac:dyDescent="0.35">
      <c r="A7218" t="s">
        <v>564</v>
      </c>
      <c r="B7218" t="s">
        <v>214</v>
      </c>
      <c r="C7218">
        <v>7</v>
      </c>
      <c r="D7218" t="s">
        <v>479</v>
      </c>
      <c r="E7218" t="s">
        <v>496</v>
      </c>
      <c r="F7218" t="s">
        <v>440</v>
      </c>
      <c r="G7218" t="s">
        <v>585</v>
      </c>
      <c r="H7218">
        <v>0</v>
      </c>
      <c r="I7218">
        <v>0</v>
      </c>
      <c r="J7218">
        <v>0</v>
      </c>
    </row>
    <row r="7219" spans="1:10" x14ac:dyDescent="0.35">
      <c r="A7219" t="s">
        <v>564</v>
      </c>
      <c r="B7219" t="s">
        <v>214</v>
      </c>
      <c r="C7219">
        <v>7</v>
      </c>
      <c r="D7219" t="s">
        <v>479</v>
      </c>
      <c r="E7219" t="s">
        <v>496</v>
      </c>
      <c r="F7219" t="s">
        <v>441</v>
      </c>
      <c r="G7219" t="s">
        <v>585</v>
      </c>
      <c r="H7219">
        <v>0</v>
      </c>
      <c r="I7219">
        <v>0</v>
      </c>
      <c r="J7219">
        <v>0</v>
      </c>
    </row>
    <row r="7220" spans="1:10" x14ac:dyDescent="0.35">
      <c r="A7220" t="s">
        <v>564</v>
      </c>
      <c r="B7220" t="s">
        <v>214</v>
      </c>
      <c r="C7220">
        <v>7</v>
      </c>
      <c r="D7220" t="s">
        <v>479</v>
      </c>
      <c r="E7220" t="s">
        <v>496</v>
      </c>
      <c r="F7220" t="s">
        <v>442</v>
      </c>
      <c r="G7220" t="s">
        <v>585</v>
      </c>
      <c r="H7220">
        <v>0</v>
      </c>
      <c r="I7220">
        <v>0</v>
      </c>
      <c r="J7220">
        <v>0</v>
      </c>
    </row>
    <row r="7221" spans="1:10" x14ac:dyDescent="0.35">
      <c r="A7221" t="s">
        <v>564</v>
      </c>
      <c r="B7221" t="s">
        <v>214</v>
      </c>
      <c r="C7221">
        <v>7</v>
      </c>
      <c r="D7221" t="s">
        <v>479</v>
      </c>
      <c r="E7221" t="s">
        <v>496</v>
      </c>
      <c r="F7221" t="s">
        <v>443</v>
      </c>
      <c r="G7221" t="s">
        <v>585</v>
      </c>
      <c r="H7221">
        <v>0</v>
      </c>
      <c r="I7221">
        <v>0</v>
      </c>
      <c r="J7221">
        <v>0</v>
      </c>
    </row>
    <row r="7222" spans="1:10" x14ac:dyDescent="0.35">
      <c r="A7222" t="s">
        <v>564</v>
      </c>
      <c r="B7222" t="s">
        <v>214</v>
      </c>
      <c r="C7222">
        <v>7</v>
      </c>
      <c r="D7222" t="s">
        <v>479</v>
      </c>
      <c r="E7222" t="s">
        <v>496</v>
      </c>
      <c r="F7222" t="s">
        <v>444</v>
      </c>
      <c r="G7222" t="s">
        <v>585</v>
      </c>
      <c r="H7222">
        <v>10478</v>
      </c>
      <c r="I7222">
        <v>2.1381439999999998E-3</v>
      </c>
      <c r="J7222">
        <v>0.105046029</v>
      </c>
    </row>
    <row r="7223" spans="1:10" x14ac:dyDescent="0.35">
      <c r="A7223" t="s">
        <v>564</v>
      </c>
      <c r="B7223" t="s">
        <v>214</v>
      </c>
      <c r="C7223">
        <v>7</v>
      </c>
      <c r="D7223" t="s">
        <v>479</v>
      </c>
      <c r="E7223" t="s">
        <v>496</v>
      </c>
      <c r="F7223" t="s">
        <v>445</v>
      </c>
      <c r="G7223">
        <v>15.035</v>
      </c>
      <c r="H7223">
        <v>31302</v>
      </c>
      <c r="I7223">
        <v>6.3874969999999998E-3</v>
      </c>
      <c r="J7223">
        <v>0.31381473599999998</v>
      </c>
    </row>
    <row r="7224" spans="1:10" x14ac:dyDescent="0.35">
      <c r="A7224" t="s">
        <v>564</v>
      </c>
      <c r="B7224" t="s">
        <v>214</v>
      </c>
      <c r="C7224">
        <v>7</v>
      </c>
      <c r="D7224" t="s">
        <v>479</v>
      </c>
      <c r="E7224" t="s">
        <v>496</v>
      </c>
      <c r="F7224" t="s">
        <v>446</v>
      </c>
      <c r="G7224">
        <v>15.143000000000001</v>
      </c>
      <c r="H7224">
        <v>2911</v>
      </c>
      <c r="I7224">
        <v>5.9402000000000001E-4</v>
      </c>
      <c r="J7224">
        <v>2.9183908000000001E-2</v>
      </c>
    </row>
    <row r="7225" spans="1:10" x14ac:dyDescent="0.35">
      <c r="A7225" t="s">
        <v>564</v>
      </c>
      <c r="B7225" t="s">
        <v>214</v>
      </c>
      <c r="C7225">
        <v>7</v>
      </c>
      <c r="D7225" t="s">
        <v>479</v>
      </c>
      <c r="E7225" t="s">
        <v>496</v>
      </c>
      <c r="F7225" t="s">
        <v>447</v>
      </c>
      <c r="G7225" t="s">
        <v>585</v>
      </c>
      <c r="H7225">
        <v>0</v>
      </c>
      <c r="I7225">
        <v>0</v>
      </c>
      <c r="J7225">
        <v>0</v>
      </c>
    </row>
    <row r="7226" spans="1:10" x14ac:dyDescent="0.35">
      <c r="A7226" t="s">
        <v>564</v>
      </c>
      <c r="B7226" t="s">
        <v>214</v>
      </c>
      <c r="C7226">
        <v>7</v>
      </c>
      <c r="D7226" t="s">
        <v>479</v>
      </c>
      <c r="E7226" t="s">
        <v>496</v>
      </c>
      <c r="F7226" t="s">
        <v>448</v>
      </c>
      <c r="G7226">
        <v>15.459</v>
      </c>
      <c r="H7226">
        <v>173175</v>
      </c>
      <c r="I7226">
        <v>3.5338150999999998E-2</v>
      </c>
      <c r="J7226">
        <v>1.736146792</v>
      </c>
    </row>
    <row r="7227" spans="1:10" x14ac:dyDescent="0.35">
      <c r="A7227" t="s">
        <v>564</v>
      </c>
      <c r="B7227" t="s">
        <v>214</v>
      </c>
      <c r="C7227">
        <v>7</v>
      </c>
      <c r="D7227" t="s">
        <v>479</v>
      </c>
      <c r="E7227" t="s">
        <v>496</v>
      </c>
      <c r="F7227" t="s">
        <v>449</v>
      </c>
      <c r="G7227">
        <v>15.419</v>
      </c>
      <c r="H7227">
        <v>446</v>
      </c>
      <c r="I7227" s="21">
        <v>9.1000000000000003E-5</v>
      </c>
      <c r="J7227" s="21">
        <v>4.47E-3</v>
      </c>
    </row>
    <row r="7228" spans="1:10" x14ac:dyDescent="0.35">
      <c r="A7228" t="s">
        <v>564</v>
      </c>
      <c r="B7228" t="s">
        <v>214</v>
      </c>
      <c r="C7228">
        <v>7</v>
      </c>
      <c r="D7228" t="s">
        <v>479</v>
      </c>
      <c r="E7228" t="s">
        <v>496</v>
      </c>
      <c r="F7228" t="s">
        <v>450</v>
      </c>
      <c r="G7228" t="s">
        <v>585</v>
      </c>
      <c r="H7228">
        <v>16096</v>
      </c>
      <c r="I7228">
        <v>3.2845550000000002E-3</v>
      </c>
      <c r="J7228">
        <v>0.16136866599999999</v>
      </c>
    </row>
    <row r="7229" spans="1:10" x14ac:dyDescent="0.35">
      <c r="A7229" t="s">
        <v>564</v>
      </c>
      <c r="B7229" t="s">
        <v>214</v>
      </c>
      <c r="C7229">
        <v>7</v>
      </c>
      <c r="D7229" t="s">
        <v>479</v>
      </c>
      <c r="E7229" t="s">
        <v>496</v>
      </c>
      <c r="F7229" t="s">
        <v>451</v>
      </c>
      <c r="G7229">
        <v>16.260999999999999</v>
      </c>
      <c r="H7229">
        <v>22277</v>
      </c>
      <c r="I7229">
        <v>4.5458520000000004E-3</v>
      </c>
      <c r="J7229">
        <v>0.223335597</v>
      </c>
    </row>
    <row r="7230" spans="1:10" x14ac:dyDescent="0.35">
      <c r="A7230" t="s">
        <v>564</v>
      </c>
      <c r="B7230" t="s">
        <v>214</v>
      </c>
      <c r="C7230">
        <v>7</v>
      </c>
      <c r="D7230" t="s">
        <v>479</v>
      </c>
      <c r="E7230" t="s">
        <v>496</v>
      </c>
      <c r="F7230" t="s">
        <v>452</v>
      </c>
      <c r="G7230" t="s">
        <v>585</v>
      </c>
      <c r="H7230">
        <v>21606</v>
      </c>
      <c r="I7230">
        <v>4.4089280000000003E-3</v>
      </c>
      <c r="J7230">
        <v>0.21660856100000001</v>
      </c>
    </row>
    <row r="7231" spans="1:10" x14ac:dyDescent="0.35">
      <c r="A7231" t="s">
        <v>564</v>
      </c>
      <c r="B7231" t="s">
        <v>214</v>
      </c>
      <c r="C7231">
        <v>7</v>
      </c>
      <c r="D7231" t="s">
        <v>479</v>
      </c>
      <c r="E7231" t="s">
        <v>496</v>
      </c>
      <c r="F7231" t="s">
        <v>453</v>
      </c>
      <c r="G7231">
        <v>17.236999999999998</v>
      </c>
      <c r="H7231">
        <v>35998</v>
      </c>
      <c r="I7231">
        <v>7.3457649999999998E-3</v>
      </c>
      <c r="J7231">
        <v>0.36089396400000001</v>
      </c>
    </row>
    <row r="7232" spans="1:10" x14ac:dyDescent="0.35">
      <c r="A7232" t="s">
        <v>564</v>
      </c>
      <c r="B7232" t="s">
        <v>214</v>
      </c>
      <c r="C7232">
        <v>7</v>
      </c>
      <c r="D7232" t="s">
        <v>479</v>
      </c>
      <c r="E7232" t="s">
        <v>496</v>
      </c>
      <c r="F7232" t="s">
        <v>454</v>
      </c>
      <c r="G7232">
        <v>17.239000000000001</v>
      </c>
      <c r="H7232">
        <v>179570</v>
      </c>
      <c r="I7232">
        <v>3.6643117000000003E-2</v>
      </c>
      <c r="J7232">
        <v>1.8002591560000001</v>
      </c>
    </row>
    <row r="7233" spans="1:10" x14ac:dyDescent="0.35">
      <c r="A7233" t="s">
        <v>564</v>
      </c>
      <c r="B7233" t="s">
        <v>214</v>
      </c>
      <c r="C7233">
        <v>7</v>
      </c>
      <c r="D7233" t="s">
        <v>479</v>
      </c>
      <c r="E7233" t="s">
        <v>496</v>
      </c>
      <c r="F7233" t="s">
        <v>455</v>
      </c>
      <c r="G7233" t="s">
        <v>585</v>
      </c>
      <c r="H7233">
        <v>112203</v>
      </c>
      <c r="I7233">
        <v>2.2896184E-2</v>
      </c>
      <c r="J7233">
        <v>1.1248787549999999</v>
      </c>
    </row>
    <row r="7234" spans="1:10" x14ac:dyDescent="0.35">
      <c r="A7234" t="s">
        <v>564</v>
      </c>
      <c r="B7234" t="s">
        <v>214</v>
      </c>
      <c r="C7234">
        <v>7</v>
      </c>
      <c r="D7234" t="s">
        <v>479</v>
      </c>
      <c r="E7234" t="s">
        <v>496</v>
      </c>
      <c r="F7234" t="s">
        <v>456</v>
      </c>
      <c r="G7234" t="s">
        <v>585</v>
      </c>
      <c r="H7234">
        <v>0</v>
      </c>
      <c r="I7234">
        <v>0</v>
      </c>
      <c r="J7234">
        <v>0</v>
      </c>
    </row>
    <row r="7235" spans="1:10" x14ac:dyDescent="0.35">
      <c r="A7235" t="s">
        <v>564</v>
      </c>
      <c r="B7235" t="s">
        <v>214</v>
      </c>
      <c r="C7235">
        <v>7</v>
      </c>
      <c r="D7235" t="s">
        <v>479</v>
      </c>
      <c r="E7235" t="s">
        <v>496</v>
      </c>
      <c r="F7235" t="s">
        <v>457</v>
      </c>
      <c r="G7235" t="s">
        <v>585</v>
      </c>
      <c r="H7235">
        <v>9071</v>
      </c>
      <c r="I7235">
        <v>1.8510309999999999E-3</v>
      </c>
      <c r="J7235">
        <v>9.0940305999999999E-2</v>
      </c>
    </row>
    <row r="7236" spans="1:10" x14ac:dyDescent="0.35">
      <c r="A7236" t="s">
        <v>564</v>
      </c>
      <c r="B7236" t="s">
        <v>214</v>
      </c>
      <c r="C7236">
        <v>7</v>
      </c>
      <c r="D7236" t="s">
        <v>479</v>
      </c>
      <c r="E7236" t="s">
        <v>496</v>
      </c>
      <c r="F7236" t="s">
        <v>458</v>
      </c>
      <c r="G7236" t="s">
        <v>585</v>
      </c>
      <c r="H7236">
        <v>107107</v>
      </c>
      <c r="I7236">
        <v>2.1856291999999999E-2</v>
      </c>
      <c r="J7236">
        <v>1.073789372</v>
      </c>
    </row>
    <row r="7237" spans="1:10" x14ac:dyDescent="0.35">
      <c r="A7237" t="s">
        <v>564</v>
      </c>
      <c r="B7237" t="s">
        <v>214</v>
      </c>
      <c r="C7237">
        <v>7</v>
      </c>
      <c r="D7237" t="s">
        <v>479</v>
      </c>
      <c r="E7237" t="s">
        <v>496</v>
      </c>
      <c r="F7237" t="s">
        <v>459</v>
      </c>
      <c r="G7237" t="s">
        <v>585</v>
      </c>
      <c r="H7237">
        <v>0</v>
      </c>
      <c r="I7237">
        <v>0</v>
      </c>
      <c r="J7237">
        <v>0</v>
      </c>
    </row>
    <row r="7238" spans="1:10" x14ac:dyDescent="0.35">
      <c r="A7238" t="s">
        <v>564</v>
      </c>
      <c r="B7238" t="s">
        <v>214</v>
      </c>
      <c r="C7238">
        <v>7</v>
      </c>
      <c r="D7238" t="s">
        <v>479</v>
      </c>
      <c r="E7238" t="s">
        <v>496</v>
      </c>
      <c r="F7238" t="s">
        <v>460</v>
      </c>
      <c r="G7238">
        <v>17.687999999999999</v>
      </c>
      <c r="H7238">
        <v>2594</v>
      </c>
      <c r="I7238">
        <v>5.29333E-4</v>
      </c>
      <c r="J7238" s="21">
        <v>2.5999999999999999E-2</v>
      </c>
    </row>
    <row r="7239" spans="1:10" x14ac:dyDescent="0.35">
      <c r="A7239" t="s">
        <v>564</v>
      </c>
      <c r="B7239" t="s">
        <v>214</v>
      </c>
      <c r="C7239">
        <v>7</v>
      </c>
      <c r="D7239" t="s">
        <v>479</v>
      </c>
      <c r="E7239" t="s">
        <v>496</v>
      </c>
      <c r="F7239" t="s">
        <v>461</v>
      </c>
      <c r="G7239">
        <v>17.693000000000001</v>
      </c>
      <c r="H7239">
        <v>85087</v>
      </c>
      <c r="I7239">
        <v>1.7362882999999999E-2</v>
      </c>
      <c r="J7239">
        <v>0.85303029900000005</v>
      </c>
    </row>
    <row r="7240" spans="1:10" x14ac:dyDescent="0.35">
      <c r="A7240" t="s">
        <v>564</v>
      </c>
      <c r="B7240" t="s">
        <v>214</v>
      </c>
      <c r="C7240">
        <v>7</v>
      </c>
      <c r="D7240" t="s">
        <v>479</v>
      </c>
      <c r="E7240" t="s">
        <v>496</v>
      </c>
      <c r="F7240" t="s">
        <v>462</v>
      </c>
      <c r="G7240" t="s">
        <v>585</v>
      </c>
      <c r="H7240">
        <v>11776</v>
      </c>
      <c r="I7240">
        <v>2.4030150000000001E-3</v>
      </c>
      <c r="J7240">
        <v>0.11805898400000001</v>
      </c>
    </row>
    <row r="7241" spans="1:10" x14ac:dyDescent="0.35">
      <c r="A7241" t="s">
        <v>564</v>
      </c>
      <c r="B7241" t="s">
        <v>214</v>
      </c>
      <c r="C7241">
        <v>7</v>
      </c>
      <c r="D7241" t="s">
        <v>479</v>
      </c>
      <c r="E7241" t="s">
        <v>496</v>
      </c>
      <c r="F7241" t="s">
        <v>463</v>
      </c>
      <c r="G7241" t="s">
        <v>585</v>
      </c>
      <c r="H7241">
        <v>0</v>
      </c>
      <c r="I7241">
        <v>0</v>
      </c>
      <c r="J7241">
        <v>0</v>
      </c>
    </row>
    <row r="7242" spans="1:10" x14ac:dyDescent="0.35">
      <c r="A7242" t="s">
        <v>564</v>
      </c>
      <c r="B7242" t="s">
        <v>214</v>
      </c>
      <c r="C7242">
        <v>7</v>
      </c>
      <c r="D7242" t="s">
        <v>479</v>
      </c>
      <c r="E7242" t="s">
        <v>496</v>
      </c>
      <c r="F7242" t="s">
        <v>464</v>
      </c>
      <c r="G7242" t="s">
        <v>585</v>
      </c>
      <c r="H7242">
        <v>0</v>
      </c>
      <c r="I7242">
        <v>0</v>
      </c>
      <c r="J7242">
        <v>0</v>
      </c>
    </row>
    <row r="7243" spans="1:10" x14ac:dyDescent="0.35">
      <c r="A7243" t="s">
        <v>564</v>
      </c>
      <c r="B7243" t="s">
        <v>214</v>
      </c>
      <c r="C7243">
        <v>7</v>
      </c>
      <c r="D7243" t="s">
        <v>479</v>
      </c>
      <c r="E7243" t="s">
        <v>496</v>
      </c>
      <c r="F7243" t="s">
        <v>465</v>
      </c>
      <c r="G7243" t="s">
        <v>585</v>
      </c>
      <c r="H7243">
        <v>0</v>
      </c>
      <c r="I7243">
        <v>0</v>
      </c>
      <c r="J7243">
        <v>0</v>
      </c>
    </row>
    <row r="7244" spans="1:10" x14ac:dyDescent="0.35">
      <c r="A7244" t="s">
        <v>564</v>
      </c>
      <c r="B7244" t="s">
        <v>214</v>
      </c>
      <c r="C7244">
        <v>7</v>
      </c>
      <c r="D7244" t="s">
        <v>479</v>
      </c>
      <c r="E7244" t="s">
        <v>496</v>
      </c>
      <c r="F7244" t="s">
        <v>598</v>
      </c>
      <c r="G7244" t="s">
        <v>585</v>
      </c>
      <c r="H7244">
        <v>0</v>
      </c>
      <c r="I7244">
        <v>0</v>
      </c>
      <c r="J7244">
        <v>0</v>
      </c>
    </row>
    <row r="7245" spans="1:10" x14ac:dyDescent="0.35">
      <c r="A7245" t="s">
        <v>564</v>
      </c>
      <c r="B7245" t="s">
        <v>214</v>
      </c>
      <c r="C7245">
        <v>7</v>
      </c>
      <c r="D7245" t="s">
        <v>479</v>
      </c>
      <c r="E7245" t="s">
        <v>496</v>
      </c>
      <c r="F7245" t="s">
        <v>466</v>
      </c>
      <c r="G7245" t="s">
        <v>585</v>
      </c>
      <c r="H7245">
        <v>0</v>
      </c>
      <c r="I7245">
        <v>0</v>
      </c>
      <c r="J7245">
        <v>0</v>
      </c>
    </row>
    <row r="7246" spans="1:10" x14ac:dyDescent="0.35">
      <c r="A7246" t="s">
        <v>564</v>
      </c>
      <c r="B7246" t="s">
        <v>214</v>
      </c>
      <c r="C7246">
        <v>7</v>
      </c>
      <c r="D7246" t="s">
        <v>479</v>
      </c>
      <c r="E7246" t="s">
        <v>496</v>
      </c>
      <c r="F7246" t="s">
        <v>599</v>
      </c>
      <c r="G7246" t="s">
        <v>585</v>
      </c>
      <c r="H7246">
        <v>0</v>
      </c>
      <c r="I7246">
        <v>0</v>
      </c>
      <c r="J7246">
        <v>0</v>
      </c>
    </row>
    <row r="7247" spans="1:10" x14ac:dyDescent="0.35">
      <c r="A7247" t="s">
        <v>564</v>
      </c>
      <c r="B7247" t="s">
        <v>214</v>
      </c>
      <c r="C7247">
        <v>7</v>
      </c>
      <c r="D7247" t="s">
        <v>479</v>
      </c>
      <c r="E7247" t="s">
        <v>496</v>
      </c>
      <c r="F7247" t="s">
        <v>467</v>
      </c>
      <c r="G7247">
        <v>18.457000000000001</v>
      </c>
      <c r="H7247">
        <v>2544</v>
      </c>
      <c r="I7247">
        <v>5.1913000000000003E-4</v>
      </c>
      <c r="J7247">
        <v>2.5504590000000001E-2</v>
      </c>
    </row>
    <row r="7248" spans="1:10" x14ac:dyDescent="0.35">
      <c r="A7248" t="s">
        <v>564</v>
      </c>
      <c r="B7248" t="s">
        <v>214</v>
      </c>
      <c r="C7248">
        <v>7</v>
      </c>
      <c r="D7248" t="s">
        <v>479</v>
      </c>
      <c r="E7248" t="s">
        <v>496</v>
      </c>
      <c r="F7248" t="s">
        <v>468</v>
      </c>
      <c r="G7248" t="s">
        <v>585</v>
      </c>
      <c r="H7248">
        <v>0</v>
      </c>
      <c r="I7248">
        <v>0</v>
      </c>
      <c r="J7248">
        <v>0</v>
      </c>
    </row>
    <row r="7249" spans="1:10" x14ac:dyDescent="0.35">
      <c r="A7249" t="s">
        <v>564</v>
      </c>
      <c r="B7249" t="s">
        <v>214</v>
      </c>
      <c r="C7249">
        <v>7</v>
      </c>
      <c r="D7249" t="s">
        <v>479</v>
      </c>
      <c r="E7249" t="s">
        <v>496</v>
      </c>
      <c r="F7249" t="s">
        <v>469</v>
      </c>
      <c r="G7249" t="s">
        <v>585</v>
      </c>
      <c r="H7249">
        <v>0</v>
      </c>
      <c r="I7249">
        <v>0</v>
      </c>
      <c r="J7249">
        <v>0</v>
      </c>
    </row>
    <row r="7250" spans="1:10" x14ac:dyDescent="0.35">
      <c r="A7250" t="s">
        <v>564</v>
      </c>
      <c r="B7250" t="s">
        <v>214</v>
      </c>
      <c r="C7250">
        <v>7</v>
      </c>
      <c r="D7250" t="s">
        <v>479</v>
      </c>
      <c r="E7250" t="s">
        <v>496</v>
      </c>
      <c r="F7250" t="s">
        <v>470</v>
      </c>
      <c r="G7250" t="s">
        <v>585</v>
      </c>
      <c r="H7250">
        <v>29396</v>
      </c>
      <c r="I7250">
        <v>5.9985580000000002E-3</v>
      </c>
      <c r="J7250">
        <v>0.29470634400000001</v>
      </c>
    </row>
    <row r="7251" spans="1:10" x14ac:dyDescent="0.35">
      <c r="A7251" t="s">
        <v>564</v>
      </c>
      <c r="B7251" t="s">
        <v>214</v>
      </c>
      <c r="C7251">
        <v>7</v>
      </c>
      <c r="D7251" t="s">
        <v>479</v>
      </c>
      <c r="E7251" t="s">
        <v>496</v>
      </c>
      <c r="F7251" t="s">
        <v>471</v>
      </c>
      <c r="G7251" t="s">
        <v>585</v>
      </c>
      <c r="H7251">
        <v>0</v>
      </c>
      <c r="I7251">
        <v>0</v>
      </c>
      <c r="J7251">
        <v>0</v>
      </c>
    </row>
    <row r="7252" spans="1:10" x14ac:dyDescent="0.35">
      <c r="A7252" t="s">
        <v>564</v>
      </c>
      <c r="B7252" t="s">
        <v>214</v>
      </c>
      <c r="C7252">
        <v>7</v>
      </c>
      <c r="D7252" t="s">
        <v>479</v>
      </c>
      <c r="E7252" t="s">
        <v>496</v>
      </c>
      <c r="F7252" t="s">
        <v>472</v>
      </c>
      <c r="G7252" t="s">
        <v>585</v>
      </c>
      <c r="H7252">
        <v>0</v>
      </c>
      <c r="I7252">
        <v>0</v>
      </c>
      <c r="J7252">
        <v>0</v>
      </c>
    </row>
    <row r="7253" spans="1:10" x14ac:dyDescent="0.35">
      <c r="A7253" t="s">
        <v>564</v>
      </c>
      <c r="B7253" t="s">
        <v>214</v>
      </c>
      <c r="C7253">
        <v>7</v>
      </c>
      <c r="D7253" t="s">
        <v>479</v>
      </c>
      <c r="E7253" t="s">
        <v>496</v>
      </c>
      <c r="F7253" t="s">
        <v>473</v>
      </c>
      <c r="G7253" t="s">
        <v>585</v>
      </c>
      <c r="H7253">
        <v>0</v>
      </c>
      <c r="I7253">
        <v>0</v>
      </c>
      <c r="J7253">
        <v>0</v>
      </c>
    </row>
    <row r="7254" spans="1:10" x14ac:dyDescent="0.35">
      <c r="A7254" t="s">
        <v>564</v>
      </c>
      <c r="B7254" t="s">
        <v>214</v>
      </c>
      <c r="C7254">
        <v>7</v>
      </c>
      <c r="D7254" t="s">
        <v>479</v>
      </c>
      <c r="E7254" t="s">
        <v>496</v>
      </c>
      <c r="F7254" t="s">
        <v>474</v>
      </c>
      <c r="G7254" t="s">
        <v>585</v>
      </c>
      <c r="H7254">
        <v>51439</v>
      </c>
      <c r="I7254">
        <v>1.049666E-2</v>
      </c>
      <c r="J7254">
        <v>0.51569600000000004</v>
      </c>
    </row>
    <row r="7255" spans="1:10" x14ac:dyDescent="0.35">
      <c r="A7255" t="s">
        <v>564</v>
      </c>
      <c r="B7255" t="s">
        <v>214</v>
      </c>
      <c r="C7255">
        <v>7</v>
      </c>
      <c r="D7255" t="s">
        <v>479</v>
      </c>
      <c r="E7255" t="s">
        <v>496</v>
      </c>
      <c r="F7255" t="s">
        <v>475</v>
      </c>
      <c r="G7255" t="s">
        <v>585</v>
      </c>
      <c r="H7255">
        <v>0</v>
      </c>
      <c r="I7255">
        <v>0</v>
      </c>
      <c r="J7255">
        <v>0</v>
      </c>
    </row>
    <row r="7256" spans="1:10" x14ac:dyDescent="0.35">
      <c r="A7256" t="s">
        <v>565</v>
      </c>
      <c r="B7256" t="s">
        <v>214</v>
      </c>
      <c r="C7256">
        <v>7</v>
      </c>
      <c r="D7256" t="s">
        <v>481</v>
      </c>
      <c r="E7256" t="s">
        <v>496</v>
      </c>
      <c r="F7256" t="s">
        <v>397</v>
      </c>
      <c r="G7256">
        <v>7.3940000000000001</v>
      </c>
      <c r="H7256">
        <v>17650</v>
      </c>
      <c r="I7256">
        <v>3.8934080000000001E-3</v>
      </c>
      <c r="J7256">
        <v>0.154113369</v>
      </c>
    </row>
    <row r="7257" spans="1:10" x14ac:dyDescent="0.35">
      <c r="A7257" t="s">
        <v>565</v>
      </c>
      <c r="B7257" t="s">
        <v>214</v>
      </c>
      <c r="C7257">
        <v>7</v>
      </c>
      <c r="D7257" t="s">
        <v>481</v>
      </c>
      <c r="E7257" t="s">
        <v>496</v>
      </c>
      <c r="F7257" t="s">
        <v>398</v>
      </c>
      <c r="G7257">
        <v>7.4509999999999996</v>
      </c>
      <c r="H7257">
        <v>161637</v>
      </c>
      <c r="I7257">
        <v>3.5655450999999998E-2</v>
      </c>
      <c r="J7257">
        <v>1.411355387</v>
      </c>
    </row>
    <row r="7258" spans="1:10" x14ac:dyDescent="0.35">
      <c r="A7258" t="s">
        <v>565</v>
      </c>
      <c r="B7258" t="s">
        <v>214</v>
      </c>
      <c r="C7258">
        <v>7</v>
      </c>
      <c r="D7258" t="s">
        <v>481</v>
      </c>
      <c r="E7258" t="s">
        <v>496</v>
      </c>
      <c r="F7258" t="s">
        <v>399</v>
      </c>
      <c r="G7258" t="s">
        <v>585</v>
      </c>
      <c r="H7258">
        <v>3463</v>
      </c>
      <c r="I7258">
        <v>7.6390200000000001E-4</v>
      </c>
      <c r="J7258">
        <v>3.0237653999999999E-2</v>
      </c>
    </row>
    <row r="7259" spans="1:10" x14ac:dyDescent="0.35">
      <c r="A7259" t="s">
        <v>565</v>
      </c>
      <c r="B7259" t="s">
        <v>214</v>
      </c>
      <c r="C7259">
        <v>7</v>
      </c>
      <c r="D7259" t="s">
        <v>481</v>
      </c>
      <c r="E7259" t="s">
        <v>496</v>
      </c>
      <c r="F7259" t="s">
        <v>400</v>
      </c>
      <c r="G7259">
        <v>8.1969999999999992</v>
      </c>
      <c r="H7259">
        <v>8332</v>
      </c>
      <c r="I7259">
        <v>1.837953E-3</v>
      </c>
      <c r="J7259">
        <v>7.2751988000000004E-2</v>
      </c>
    </row>
    <row r="7260" spans="1:10" x14ac:dyDescent="0.35">
      <c r="A7260" t="s">
        <v>565</v>
      </c>
      <c r="B7260" t="s">
        <v>214</v>
      </c>
      <c r="C7260">
        <v>7</v>
      </c>
      <c r="D7260" t="s">
        <v>481</v>
      </c>
      <c r="E7260" t="s">
        <v>496</v>
      </c>
      <c r="F7260" t="s">
        <v>401</v>
      </c>
      <c r="G7260" t="s">
        <v>585</v>
      </c>
      <c r="H7260">
        <v>611</v>
      </c>
      <c r="I7260">
        <v>1.3478000000000001E-4</v>
      </c>
      <c r="J7260" s="21">
        <v>5.3400000000000001E-3</v>
      </c>
    </row>
    <row r="7261" spans="1:10" x14ac:dyDescent="0.35">
      <c r="A7261" t="s">
        <v>565</v>
      </c>
      <c r="B7261" t="s">
        <v>214</v>
      </c>
      <c r="C7261">
        <v>7</v>
      </c>
      <c r="D7261" t="s">
        <v>481</v>
      </c>
      <c r="E7261" t="s">
        <v>496</v>
      </c>
      <c r="F7261" t="s">
        <v>402</v>
      </c>
      <c r="G7261" t="s">
        <v>585</v>
      </c>
      <c r="H7261">
        <v>0</v>
      </c>
      <c r="I7261">
        <v>0</v>
      </c>
      <c r="J7261">
        <v>0</v>
      </c>
    </row>
    <row r="7262" spans="1:10" x14ac:dyDescent="0.35">
      <c r="A7262" t="s">
        <v>565</v>
      </c>
      <c r="B7262" t="s">
        <v>214</v>
      </c>
      <c r="C7262">
        <v>7</v>
      </c>
      <c r="D7262" t="s">
        <v>481</v>
      </c>
      <c r="E7262" t="s">
        <v>496</v>
      </c>
      <c r="F7262" t="s">
        <v>403</v>
      </c>
      <c r="G7262">
        <v>9.4380000000000006</v>
      </c>
      <c r="H7262">
        <v>491757</v>
      </c>
      <c r="I7262">
        <v>0.108476511</v>
      </c>
      <c r="J7262">
        <v>4.2938429400000002</v>
      </c>
    </row>
    <row r="7263" spans="1:10" x14ac:dyDescent="0.35">
      <c r="A7263" t="s">
        <v>565</v>
      </c>
      <c r="B7263" t="s">
        <v>214</v>
      </c>
      <c r="C7263">
        <v>7</v>
      </c>
      <c r="D7263" t="s">
        <v>481</v>
      </c>
      <c r="E7263" t="s">
        <v>496</v>
      </c>
      <c r="F7263" t="s">
        <v>404</v>
      </c>
      <c r="G7263">
        <v>9.4870000000000001</v>
      </c>
      <c r="H7263">
        <v>97813</v>
      </c>
      <c r="I7263">
        <v>2.1576537E-2</v>
      </c>
      <c r="J7263">
        <v>0.85406747500000002</v>
      </c>
    </row>
    <row r="7264" spans="1:10" x14ac:dyDescent="0.35">
      <c r="A7264" t="s">
        <v>565</v>
      </c>
      <c r="B7264" t="s">
        <v>214</v>
      </c>
      <c r="C7264">
        <v>7</v>
      </c>
      <c r="D7264" t="s">
        <v>481</v>
      </c>
      <c r="E7264" t="s">
        <v>496</v>
      </c>
      <c r="F7264" t="s">
        <v>405</v>
      </c>
      <c r="G7264" t="s">
        <v>585</v>
      </c>
      <c r="H7264">
        <v>0</v>
      </c>
      <c r="I7264">
        <v>0</v>
      </c>
      <c r="J7264" s="21">
        <v>0</v>
      </c>
    </row>
    <row r="7265" spans="1:10" x14ac:dyDescent="0.35">
      <c r="A7265" t="s">
        <v>565</v>
      </c>
      <c r="B7265" t="s">
        <v>214</v>
      </c>
      <c r="C7265">
        <v>7</v>
      </c>
      <c r="D7265" t="s">
        <v>481</v>
      </c>
      <c r="E7265" t="s">
        <v>496</v>
      </c>
      <c r="F7265" t="s">
        <v>406</v>
      </c>
      <c r="G7265">
        <v>10.112</v>
      </c>
      <c r="H7265">
        <v>21001</v>
      </c>
      <c r="I7265">
        <v>4.6326040000000002E-3</v>
      </c>
      <c r="J7265">
        <v>0.18337307999999999</v>
      </c>
    </row>
    <row r="7266" spans="1:10" x14ac:dyDescent="0.35">
      <c r="A7266" t="s">
        <v>565</v>
      </c>
      <c r="B7266" t="s">
        <v>214</v>
      </c>
      <c r="C7266">
        <v>7</v>
      </c>
      <c r="D7266" t="s">
        <v>481</v>
      </c>
      <c r="E7266" t="s">
        <v>496</v>
      </c>
      <c r="F7266" t="s">
        <v>407</v>
      </c>
      <c r="G7266">
        <v>10.205</v>
      </c>
      <c r="H7266">
        <v>459</v>
      </c>
      <c r="I7266">
        <v>1.01251E-4</v>
      </c>
      <c r="J7266" s="21">
        <v>4.0099999999999997E-3</v>
      </c>
    </row>
    <row r="7267" spans="1:10" x14ac:dyDescent="0.35">
      <c r="A7267" t="s">
        <v>565</v>
      </c>
      <c r="B7267" t="s">
        <v>214</v>
      </c>
      <c r="C7267">
        <v>7</v>
      </c>
      <c r="D7267" t="s">
        <v>481</v>
      </c>
      <c r="E7267" t="s">
        <v>496</v>
      </c>
      <c r="F7267" t="s">
        <v>586</v>
      </c>
      <c r="G7267" t="s">
        <v>585</v>
      </c>
      <c r="H7267">
        <v>0</v>
      </c>
      <c r="I7267">
        <v>0</v>
      </c>
      <c r="J7267">
        <v>0</v>
      </c>
    </row>
    <row r="7268" spans="1:10" x14ac:dyDescent="0.35">
      <c r="A7268" t="s">
        <v>565</v>
      </c>
      <c r="B7268" t="s">
        <v>214</v>
      </c>
      <c r="C7268">
        <v>7</v>
      </c>
      <c r="D7268" t="s">
        <v>481</v>
      </c>
      <c r="E7268" t="s">
        <v>496</v>
      </c>
      <c r="F7268" t="s">
        <v>408</v>
      </c>
      <c r="G7268">
        <v>10.275</v>
      </c>
      <c r="H7268">
        <v>76325</v>
      </c>
      <c r="I7268">
        <v>1.6836506000000001E-2</v>
      </c>
      <c r="J7268">
        <v>0.66644208900000002</v>
      </c>
    </row>
    <row r="7269" spans="1:10" x14ac:dyDescent="0.35">
      <c r="A7269" t="s">
        <v>565</v>
      </c>
      <c r="B7269" t="s">
        <v>214</v>
      </c>
      <c r="C7269">
        <v>7</v>
      </c>
      <c r="D7269" t="s">
        <v>481</v>
      </c>
      <c r="E7269" t="s">
        <v>496</v>
      </c>
      <c r="F7269" t="s">
        <v>409</v>
      </c>
      <c r="G7269" t="s">
        <v>585</v>
      </c>
      <c r="H7269">
        <v>27531</v>
      </c>
      <c r="I7269">
        <v>6.0730539999999996E-3</v>
      </c>
      <c r="J7269">
        <v>0.24039066000000001</v>
      </c>
    </row>
    <row r="7270" spans="1:10" x14ac:dyDescent="0.35">
      <c r="A7270" t="s">
        <v>565</v>
      </c>
      <c r="B7270" t="s">
        <v>214</v>
      </c>
      <c r="C7270">
        <v>7</v>
      </c>
      <c r="D7270" t="s">
        <v>481</v>
      </c>
      <c r="E7270" t="s">
        <v>496</v>
      </c>
      <c r="F7270" t="s">
        <v>410</v>
      </c>
      <c r="G7270" t="s">
        <v>585</v>
      </c>
      <c r="H7270">
        <v>0</v>
      </c>
      <c r="I7270">
        <v>0</v>
      </c>
      <c r="J7270">
        <v>0</v>
      </c>
    </row>
    <row r="7271" spans="1:10" x14ac:dyDescent="0.35">
      <c r="A7271" t="s">
        <v>565</v>
      </c>
      <c r="B7271" t="s">
        <v>214</v>
      </c>
      <c r="C7271">
        <v>7</v>
      </c>
      <c r="D7271" t="s">
        <v>481</v>
      </c>
      <c r="E7271" t="s">
        <v>496</v>
      </c>
      <c r="F7271" t="s">
        <v>411</v>
      </c>
      <c r="G7271">
        <v>10.66</v>
      </c>
      <c r="H7271">
        <v>259</v>
      </c>
      <c r="I7271" s="21">
        <v>5.7099999999999999E-5</v>
      </c>
      <c r="J7271">
        <v>2.2614940000000002E-3</v>
      </c>
    </row>
    <row r="7272" spans="1:10" x14ac:dyDescent="0.35">
      <c r="A7272" t="s">
        <v>565</v>
      </c>
      <c r="B7272" t="s">
        <v>214</v>
      </c>
      <c r="C7272">
        <v>7</v>
      </c>
      <c r="D7272" t="s">
        <v>481</v>
      </c>
      <c r="E7272" t="s">
        <v>496</v>
      </c>
      <c r="F7272" t="s">
        <v>412</v>
      </c>
      <c r="G7272" t="s">
        <v>585</v>
      </c>
      <c r="H7272">
        <v>2290636</v>
      </c>
      <c r="I7272">
        <v>0.50529062199999997</v>
      </c>
      <c r="J7272">
        <v>20.000998899999999</v>
      </c>
    </row>
    <row r="7273" spans="1:10" x14ac:dyDescent="0.35">
      <c r="A7273" t="s">
        <v>565</v>
      </c>
      <c r="B7273" t="s">
        <v>214</v>
      </c>
      <c r="C7273">
        <v>7</v>
      </c>
      <c r="D7273" t="s">
        <v>481</v>
      </c>
      <c r="E7273" t="s">
        <v>496</v>
      </c>
      <c r="F7273" t="s">
        <v>413</v>
      </c>
      <c r="G7273" t="s">
        <v>585</v>
      </c>
      <c r="H7273">
        <v>425</v>
      </c>
      <c r="I7273" s="21">
        <v>9.3800000000000003E-5</v>
      </c>
      <c r="J7273">
        <v>3.7109450000000002E-3</v>
      </c>
    </row>
    <row r="7274" spans="1:10" x14ac:dyDescent="0.35">
      <c r="A7274" t="s">
        <v>565</v>
      </c>
      <c r="B7274" t="s">
        <v>214</v>
      </c>
      <c r="C7274">
        <v>7</v>
      </c>
      <c r="D7274" t="s">
        <v>481</v>
      </c>
      <c r="E7274" t="s">
        <v>496</v>
      </c>
      <c r="F7274" t="s">
        <v>414</v>
      </c>
      <c r="G7274" t="s">
        <v>585</v>
      </c>
      <c r="H7274">
        <v>0</v>
      </c>
      <c r="I7274">
        <v>0</v>
      </c>
      <c r="J7274">
        <v>0</v>
      </c>
    </row>
    <row r="7275" spans="1:10" x14ac:dyDescent="0.35">
      <c r="A7275" t="s">
        <v>565</v>
      </c>
      <c r="B7275" t="s">
        <v>214</v>
      </c>
      <c r="C7275">
        <v>7</v>
      </c>
      <c r="D7275" t="s">
        <v>481</v>
      </c>
      <c r="E7275" t="s">
        <v>496</v>
      </c>
      <c r="F7275" t="s">
        <v>415</v>
      </c>
      <c r="G7275">
        <v>10.898</v>
      </c>
      <c r="H7275">
        <v>19049</v>
      </c>
      <c r="I7275">
        <v>4.2020119999999998E-3</v>
      </c>
      <c r="J7275">
        <v>0.16632892699999999</v>
      </c>
    </row>
    <row r="7276" spans="1:10" x14ac:dyDescent="0.35">
      <c r="A7276" t="s">
        <v>565</v>
      </c>
      <c r="B7276" t="s">
        <v>214</v>
      </c>
      <c r="C7276">
        <v>7</v>
      </c>
      <c r="D7276" t="s">
        <v>481</v>
      </c>
      <c r="E7276" t="s">
        <v>496</v>
      </c>
      <c r="F7276" t="s">
        <v>416</v>
      </c>
      <c r="G7276">
        <v>11.125</v>
      </c>
      <c r="H7276">
        <v>308292</v>
      </c>
      <c r="I7276">
        <v>6.8006027999999996E-2</v>
      </c>
      <c r="J7276">
        <v>2.69189341</v>
      </c>
    </row>
    <row r="7277" spans="1:10" x14ac:dyDescent="0.35">
      <c r="A7277" t="s">
        <v>565</v>
      </c>
      <c r="B7277" t="s">
        <v>214</v>
      </c>
      <c r="C7277">
        <v>7</v>
      </c>
      <c r="D7277" t="s">
        <v>481</v>
      </c>
      <c r="E7277" t="s">
        <v>496</v>
      </c>
      <c r="F7277" t="s">
        <v>417</v>
      </c>
      <c r="G7277" t="s">
        <v>585</v>
      </c>
      <c r="H7277">
        <v>0</v>
      </c>
      <c r="I7277">
        <v>0</v>
      </c>
      <c r="J7277">
        <v>0</v>
      </c>
    </row>
    <row r="7278" spans="1:10" x14ac:dyDescent="0.35">
      <c r="A7278" t="s">
        <v>565</v>
      </c>
      <c r="B7278" t="s">
        <v>214</v>
      </c>
      <c r="C7278">
        <v>7</v>
      </c>
      <c r="D7278" t="s">
        <v>481</v>
      </c>
      <c r="E7278" t="s">
        <v>496</v>
      </c>
      <c r="F7278" t="s">
        <v>418</v>
      </c>
      <c r="G7278" t="s">
        <v>585</v>
      </c>
      <c r="H7278">
        <v>0</v>
      </c>
      <c r="I7278">
        <v>0</v>
      </c>
      <c r="J7278">
        <v>0</v>
      </c>
    </row>
    <row r="7279" spans="1:10" x14ac:dyDescent="0.35">
      <c r="A7279" t="s">
        <v>565</v>
      </c>
      <c r="B7279" t="s">
        <v>214</v>
      </c>
      <c r="C7279">
        <v>7</v>
      </c>
      <c r="D7279" t="s">
        <v>481</v>
      </c>
      <c r="E7279" t="s">
        <v>496</v>
      </c>
      <c r="F7279" t="s">
        <v>419</v>
      </c>
      <c r="G7279" t="s">
        <v>585</v>
      </c>
      <c r="H7279">
        <v>0</v>
      </c>
      <c r="I7279">
        <v>0</v>
      </c>
      <c r="J7279">
        <v>0</v>
      </c>
    </row>
    <row r="7280" spans="1:10" x14ac:dyDescent="0.35">
      <c r="A7280" t="s">
        <v>565</v>
      </c>
      <c r="B7280" t="s">
        <v>214</v>
      </c>
      <c r="C7280">
        <v>7</v>
      </c>
      <c r="D7280" t="s">
        <v>481</v>
      </c>
      <c r="E7280" t="s">
        <v>496</v>
      </c>
      <c r="F7280" t="s">
        <v>420</v>
      </c>
      <c r="G7280" t="s">
        <v>585</v>
      </c>
      <c r="H7280">
        <v>0</v>
      </c>
      <c r="I7280">
        <v>0</v>
      </c>
      <c r="J7280">
        <v>0</v>
      </c>
    </row>
    <row r="7281" spans="1:10" x14ac:dyDescent="0.35">
      <c r="A7281" t="s">
        <v>565</v>
      </c>
      <c r="B7281" t="s">
        <v>214</v>
      </c>
      <c r="C7281">
        <v>7</v>
      </c>
      <c r="D7281" t="s">
        <v>481</v>
      </c>
      <c r="E7281" t="s">
        <v>496</v>
      </c>
      <c r="F7281" t="s">
        <v>587</v>
      </c>
      <c r="G7281" t="s">
        <v>585</v>
      </c>
      <c r="H7281">
        <v>0</v>
      </c>
      <c r="I7281">
        <v>0</v>
      </c>
      <c r="J7281">
        <v>0</v>
      </c>
    </row>
    <row r="7282" spans="1:10" x14ac:dyDescent="0.35">
      <c r="A7282" t="s">
        <v>565</v>
      </c>
      <c r="B7282" t="s">
        <v>214</v>
      </c>
      <c r="C7282">
        <v>7</v>
      </c>
      <c r="D7282" t="s">
        <v>481</v>
      </c>
      <c r="E7282" t="s">
        <v>496</v>
      </c>
      <c r="F7282" t="s">
        <v>421</v>
      </c>
      <c r="G7282" t="s">
        <v>585</v>
      </c>
      <c r="H7282">
        <v>0</v>
      </c>
      <c r="I7282">
        <v>0</v>
      </c>
      <c r="J7282">
        <v>0</v>
      </c>
    </row>
    <row r="7283" spans="1:10" x14ac:dyDescent="0.35">
      <c r="A7283" t="s">
        <v>565</v>
      </c>
      <c r="B7283" t="s">
        <v>214</v>
      </c>
      <c r="C7283">
        <v>7</v>
      </c>
      <c r="D7283" t="s">
        <v>481</v>
      </c>
      <c r="E7283" t="s">
        <v>496</v>
      </c>
      <c r="F7283" t="s">
        <v>422</v>
      </c>
      <c r="G7283" t="s">
        <v>585</v>
      </c>
      <c r="H7283">
        <v>0</v>
      </c>
      <c r="I7283">
        <v>0</v>
      </c>
      <c r="J7283">
        <v>0</v>
      </c>
    </row>
    <row r="7284" spans="1:10" x14ac:dyDescent="0.35">
      <c r="A7284" t="s">
        <v>565</v>
      </c>
      <c r="B7284" t="s">
        <v>214</v>
      </c>
      <c r="C7284">
        <v>7</v>
      </c>
      <c r="D7284" t="s">
        <v>481</v>
      </c>
      <c r="E7284" t="s">
        <v>496</v>
      </c>
      <c r="F7284" t="s">
        <v>423</v>
      </c>
      <c r="G7284" t="s">
        <v>585</v>
      </c>
      <c r="H7284">
        <v>270</v>
      </c>
      <c r="I7284" s="21">
        <v>5.9599999999999999E-5</v>
      </c>
      <c r="J7284">
        <v>2.3575419999999998E-3</v>
      </c>
    </row>
    <row r="7285" spans="1:10" x14ac:dyDescent="0.35">
      <c r="A7285" t="s">
        <v>565</v>
      </c>
      <c r="B7285" t="s">
        <v>214</v>
      </c>
      <c r="C7285">
        <v>7</v>
      </c>
      <c r="D7285" t="s">
        <v>481</v>
      </c>
      <c r="E7285" t="s">
        <v>496</v>
      </c>
      <c r="F7285" t="s">
        <v>424</v>
      </c>
      <c r="G7285">
        <v>12.125</v>
      </c>
      <c r="H7285">
        <v>1174</v>
      </c>
      <c r="I7285">
        <v>2.58972E-4</v>
      </c>
      <c r="J7285">
        <v>1.025094E-2</v>
      </c>
    </row>
    <row r="7286" spans="1:10" x14ac:dyDescent="0.35">
      <c r="A7286" t="s">
        <v>565</v>
      </c>
      <c r="B7286" t="s">
        <v>214</v>
      </c>
      <c r="C7286">
        <v>7</v>
      </c>
      <c r="D7286" t="s">
        <v>481</v>
      </c>
      <c r="E7286" t="s">
        <v>496</v>
      </c>
      <c r="F7286" t="s">
        <v>425</v>
      </c>
      <c r="G7286" t="s">
        <v>585</v>
      </c>
      <c r="H7286">
        <v>0</v>
      </c>
      <c r="I7286">
        <v>0</v>
      </c>
      <c r="J7286">
        <v>0</v>
      </c>
    </row>
    <row r="7287" spans="1:10" x14ac:dyDescent="0.35">
      <c r="A7287" t="s">
        <v>565</v>
      </c>
      <c r="B7287" t="s">
        <v>214</v>
      </c>
      <c r="C7287">
        <v>7</v>
      </c>
      <c r="D7287" t="s">
        <v>481</v>
      </c>
      <c r="E7287" t="s">
        <v>496</v>
      </c>
      <c r="F7287" t="s">
        <v>426</v>
      </c>
      <c r="G7287" t="s">
        <v>585</v>
      </c>
      <c r="H7287">
        <v>0</v>
      </c>
      <c r="I7287">
        <v>0</v>
      </c>
      <c r="J7287">
        <v>0</v>
      </c>
    </row>
    <row r="7288" spans="1:10" x14ac:dyDescent="0.35">
      <c r="A7288" t="s">
        <v>565</v>
      </c>
      <c r="B7288" t="s">
        <v>214</v>
      </c>
      <c r="C7288">
        <v>7</v>
      </c>
      <c r="D7288" t="s">
        <v>481</v>
      </c>
      <c r="E7288" t="s">
        <v>496</v>
      </c>
      <c r="F7288" t="s">
        <v>427</v>
      </c>
      <c r="G7288">
        <v>12.379</v>
      </c>
      <c r="H7288">
        <v>7097</v>
      </c>
      <c r="I7288">
        <v>1.5655249999999999E-3</v>
      </c>
      <c r="J7288">
        <v>6.1968417999999997E-2</v>
      </c>
    </row>
    <row r="7289" spans="1:10" x14ac:dyDescent="0.35">
      <c r="A7289" t="s">
        <v>565</v>
      </c>
      <c r="B7289" t="s">
        <v>214</v>
      </c>
      <c r="C7289">
        <v>7</v>
      </c>
      <c r="D7289" t="s">
        <v>481</v>
      </c>
      <c r="E7289" t="s">
        <v>496</v>
      </c>
      <c r="F7289" t="s">
        <v>428</v>
      </c>
      <c r="G7289" t="s">
        <v>585</v>
      </c>
      <c r="H7289">
        <v>0</v>
      </c>
      <c r="I7289">
        <v>0</v>
      </c>
      <c r="J7289">
        <v>0</v>
      </c>
    </row>
    <row r="7290" spans="1:10" x14ac:dyDescent="0.35">
      <c r="A7290" t="s">
        <v>565</v>
      </c>
      <c r="B7290" t="s">
        <v>214</v>
      </c>
      <c r="C7290">
        <v>7</v>
      </c>
      <c r="D7290" t="s">
        <v>481</v>
      </c>
      <c r="E7290" t="s">
        <v>496</v>
      </c>
      <c r="F7290" t="s">
        <v>429</v>
      </c>
      <c r="G7290">
        <v>12.375</v>
      </c>
      <c r="H7290">
        <v>11217</v>
      </c>
      <c r="I7290">
        <v>2.4743539999999998E-3</v>
      </c>
      <c r="J7290">
        <v>9.7942757000000005E-2</v>
      </c>
    </row>
    <row r="7291" spans="1:10" x14ac:dyDescent="0.35">
      <c r="A7291" t="s">
        <v>565</v>
      </c>
      <c r="B7291" t="s">
        <v>214</v>
      </c>
      <c r="C7291">
        <v>7</v>
      </c>
      <c r="D7291" t="s">
        <v>481</v>
      </c>
      <c r="E7291" t="s">
        <v>496</v>
      </c>
      <c r="F7291" t="s">
        <v>430</v>
      </c>
      <c r="G7291">
        <v>12.510999999999999</v>
      </c>
      <c r="H7291">
        <v>6001947</v>
      </c>
      <c r="I7291">
        <v>1.3239674640000001</v>
      </c>
      <c r="J7291">
        <v>52.406814240000003</v>
      </c>
    </row>
    <row r="7292" spans="1:10" x14ac:dyDescent="0.35">
      <c r="A7292" t="s">
        <v>565</v>
      </c>
      <c r="B7292" t="s">
        <v>214</v>
      </c>
      <c r="C7292">
        <v>7</v>
      </c>
      <c r="D7292" t="s">
        <v>481</v>
      </c>
      <c r="E7292" t="s">
        <v>496</v>
      </c>
      <c r="F7292" t="s">
        <v>431</v>
      </c>
      <c r="G7292" t="s">
        <v>585</v>
      </c>
      <c r="H7292">
        <v>0</v>
      </c>
      <c r="I7292">
        <v>0</v>
      </c>
      <c r="J7292">
        <v>0</v>
      </c>
    </row>
    <row r="7293" spans="1:10" x14ac:dyDescent="0.35">
      <c r="A7293" t="s">
        <v>565</v>
      </c>
      <c r="B7293" t="s">
        <v>214</v>
      </c>
      <c r="C7293">
        <v>7</v>
      </c>
      <c r="D7293" t="s">
        <v>481</v>
      </c>
      <c r="E7293" t="s">
        <v>496</v>
      </c>
      <c r="F7293" t="s">
        <v>588</v>
      </c>
      <c r="G7293" t="s">
        <v>585</v>
      </c>
      <c r="H7293">
        <v>0</v>
      </c>
      <c r="I7293">
        <v>0</v>
      </c>
      <c r="J7293">
        <v>0</v>
      </c>
    </row>
    <row r="7294" spans="1:10" x14ac:dyDescent="0.35">
      <c r="A7294" t="s">
        <v>565</v>
      </c>
      <c r="B7294" t="s">
        <v>214</v>
      </c>
      <c r="C7294">
        <v>7</v>
      </c>
      <c r="D7294" t="s">
        <v>481</v>
      </c>
      <c r="E7294" t="s">
        <v>496</v>
      </c>
      <c r="F7294" t="s">
        <v>432</v>
      </c>
      <c r="G7294" t="s">
        <v>585</v>
      </c>
      <c r="H7294">
        <v>2598</v>
      </c>
      <c r="I7294">
        <v>5.7309199999999998E-4</v>
      </c>
      <c r="J7294">
        <v>2.2684789E-2</v>
      </c>
    </row>
    <row r="7295" spans="1:10" x14ac:dyDescent="0.35">
      <c r="A7295" t="s">
        <v>565</v>
      </c>
      <c r="B7295" t="s">
        <v>214</v>
      </c>
      <c r="C7295">
        <v>7</v>
      </c>
      <c r="D7295" t="s">
        <v>481</v>
      </c>
      <c r="E7295" t="s">
        <v>496</v>
      </c>
      <c r="F7295" t="s">
        <v>433</v>
      </c>
      <c r="G7295" t="s">
        <v>585</v>
      </c>
      <c r="H7295">
        <v>0</v>
      </c>
      <c r="I7295">
        <v>0</v>
      </c>
      <c r="J7295">
        <v>0</v>
      </c>
    </row>
    <row r="7296" spans="1:10" x14ac:dyDescent="0.35">
      <c r="A7296" t="s">
        <v>565</v>
      </c>
      <c r="B7296" t="s">
        <v>214</v>
      </c>
      <c r="C7296">
        <v>7</v>
      </c>
      <c r="D7296" t="s">
        <v>481</v>
      </c>
      <c r="E7296" t="s">
        <v>496</v>
      </c>
      <c r="F7296" t="s">
        <v>589</v>
      </c>
      <c r="G7296" t="s">
        <v>585</v>
      </c>
      <c r="H7296">
        <v>0</v>
      </c>
      <c r="I7296">
        <v>0</v>
      </c>
      <c r="J7296">
        <v>0</v>
      </c>
    </row>
    <row r="7297" spans="1:10" x14ac:dyDescent="0.35">
      <c r="A7297" t="s">
        <v>565</v>
      </c>
      <c r="B7297" t="s">
        <v>214</v>
      </c>
      <c r="C7297">
        <v>7</v>
      </c>
      <c r="D7297" t="s">
        <v>481</v>
      </c>
      <c r="E7297" t="s">
        <v>496</v>
      </c>
      <c r="F7297" t="s">
        <v>590</v>
      </c>
      <c r="G7297" t="s">
        <v>585</v>
      </c>
      <c r="H7297">
        <v>0</v>
      </c>
      <c r="I7297">
        <v>0</v>
      </c>
      <c r="J7297">
        <v>0</v>
      </c>
    </row>
    <row r="7298" spans="1:10" x14ac:dyDescent="0.35">
      <c r="A7298" t="s">
        <v>565</v>
      </c>
      <c r="B7298" t="s">
        <v>214</v>
      </c>
      <c r="C7298">
        <v>7</v>
      </c>
      <c r="D7298" t="s">
        <v>481</v>
      </c>
      <c r="E7298" t="s">
        <v>496</v>
      </c>
      <c r="F7298" t="s">
        <v>591</v>
      </c>
      <c r="G7298" t="s">
        <v>585</v>
      </c>
      <c r="H7298">
        <v>0</v>
      </c>
      <c r="I7298">
        <v>0</v>
      </c>
      <c r="J7298">
        <v>0</v>
      </c>
    </row>
    <row r="7299" spans="1:10" x14ac:dyDescent="0.35">
      <c r="A7299" t="s">
        <v>565</v>
      </c>
      <c r="B7299" t="s">
        <v>214</v>
      </c>
      <c r="C7299">
        <v>7</v>
      </c>
      <c r="D7299" t="s">
        <v>481</v>
      </c>
      <c r="E7299" t="s">
        <v>496</v>
      </c>
      <c r="F7299" t="s">
        <v>434</v>
      </c>
      <c r="G7299">
        <v>12.926</v>
      </c>
      <c r="H7299">
        <v>342416</v>
      </c>
      <c r="I7299">
        <v>7.5533429999999999E-2</v>
      </c>
      <c r="J7299">
        <v>2.9898517440000001</v>
      </c>
    </row>
    <row r="7300" spans="1:10" x14ac:dyDescent="0.35">
      <c r="A7300" t="s">
        <v>565</v>
      </c>
      <c r="B7300" t="s">
        <v>214</v>
      </c>
      <c r="C7300">
        <v>7</v>
      </c>
      <c r="D7300" t="s">
        <v>481</v>
      </c>
      <c r="E7300" t="s">
        <v>496</v>
      </c>
      <c r="F7300" t="s">
        <v>592</v>
      </c>
      <c r="G7300" t="s">
        <v>585</v>
      </c>
      <c r="H7300">
        <v>0</v>
      </c>
      <c r="I7300">
        <v>0</v>
      </c>
      <c r="J7300">
        <v>0</v>
      </c>
    </row>
    <row r="7301" spans="1:10" x14ac:dyDescent="0.35">
      <c r="A7301" t="s">
        <v>565</v>
      </c>
      <c r="B7301" t="s">
        <v>214</v>
      </c>
      <c r="C7301">
        <v>7</v>
      </c>
      <c r="D7301" t="s">
        <v>481</v>
      </c>
      <c r="E7301" t="s">
        <v>496</v>
      </c>
      <c r="F7301" t="s">
        <v>593</v>
      </c>
      <c r="G7301" t="s">
        <v>585</v>
      </c>
      <c r="H7301">
        <v>0</v>
      </c>
      <c r="I7301">
        <v>0</v>
      </c>
      <c r="J7301">
        <v>0</v>
      </c>
    </row>
    <row r="7302" spans="1:10" x14ac:dyDescent="0.35">
      <c r="A7302" t="s">
        <v>565</v>
      </c>
      <c r="B7302" t="s">
        <v>214</v>
      </c>
      <c r="C7302">
        <v>7</v>
      </c>
      <c r="D7302" t="s">
        <v>481</v>
      </c>
      <c r="E7302" t="s">
        <v>496</v>
      </c>
      <c r="F7302" t="s">
        <v>594</v>
      </c>
      <c r="G7302" t="s">
        <v>585</v>
      </c>
      <c r="H7302">
        <v>0</v>
      </c>
      <c r="I7302">
        <v>0</v>
      </c>
      <c r="J7302">
        <v>0</v>
      </c>
    </row>
    <row r="7303" spans="1:10" x14ac:dyDescent="0.35">
      <c r="A7303" t="s">
        <v>565</v>
      </c>
      <c r="B7303" t="s">
        <v>214</v>
      </c>
      <c r="C7303">
        <v>7</v>
      </c>
      <c r="D7303" t="s">
        <v>481</v>
      </c>
      <c r="E7303" t="s">
        <v>496</v>
      </c>
      <c r="F7303" t="s">
        <v>435</v>
      </c>
      <c r="G7303" t="s">
        <v>585</v>
      </c>
      <c r="H7303">
        <v>0</v>
      </c>
      <c r="I7303">
        <v>0</v>
      </c>
      <c r="J7303">
        <v>0</v>
      </c>
    </row>
    <row r="7304" spans="1:10" x14ac:dyDescent="0.35">
      <c r="A7304" t="s">
        <v>565</v>
      </c>
      <c r="B7304" t="s">
        <v>214</v>
      </c>
      <c r="C7304">
        <v>7</v>
      </c>
      <c r="D7304" t="s">
        <v>481</v>
      </c>
      <c r="E7304" t="s">
        <v>496</v>
      </c>
      <c r="F7304" t="s">
        <v>436</v>
      </c>
      <c r="G7304" t="s">
        <v>585</v>
      </c>
      <c r="H7304">
        <v>0</v>
      </c>
      <c r="I7304">
        <v>0</v>
      </c>
      <c r="J7304">
        <v>0</v>
      </c>
    </row>
    <row r="7305" spans="1:10" x14ac:dyDescent="0.35">
      <c r="A7305" t="s">
        <v>565</v>
      </c>
      <c r="B7305" t="s">
        <v>214</v>
      </c>
      <c r="C7305">
        <v>7</v>
      </c>
      <c r="D7305" t="s">
        <v>481</v>
      </c>
      <c r="E7305" t="s">
        <v>496</v>
      </c>
      <c r="F7305" t="s">
        <v>437</v>
      </c>
      <c r="G7305" t="s">
        <v>585</v>
      </c>
      <c r="H7305">
        <v>0</v>
      </c>
      <c r="I7305">
        <v>0</v>
      </c>
      <c r="J7305">
        <v>0</v>
      </c>
    </row>
    <row r="7306" spans="1:10" x14ac:dyDescent="0.35">
      <c r="A7306" t="s">
        <v>565</v>
      </c>
      <c r="B7306" t="s">
        <v>214</v>
      </c>
      <c r="C7306">
        <v>7</v>
      </c>
      <c r="D7306" t="s">
        <v>481</v>
      </c>
      <c r="E7306" t="s">
        <v>496</v>
      </c>
      <c r="F7306" t="s">
        <v>595</v>
      </c>
      <c r="G7306" t="s">
        <v>585</v>
      </c>
      <c r="H7306">
        <v>0</v>
      </c>
      <c r="I7306">
        <v>0</v>
      </c>
      <c r="J7306">
        <v>0</v>
      </c>
    </row>
    <row r="7307" spans="1:10" x14ac:dyDescent="0.35">
      <c r="A7307" t="s">
        <v>565</v>
      </c>
      <c r="B7307" t="s">
        <v>214</v>
      </c>
      <c r="C7307">
        <v>7</v>
      </c>
      <c r="D7307" t="s">
        <v>481</v>
      </c>
      <c r="E7307" t="s">
        <v>496</v>
      </c>
      <c r="F7307" t="s">
        <v>438</v>
      </c>
      <c r="G7307" t="s">
        <v>585</v>
      </c>
      <c r="H7307">
        <v>0</v>
      </c>
      <c r="I7307">
        <v>0</v>
      </c>
      <c r="J7307">
        <v>0</v>
      </c>
    </row>
    <row r="7308" spans="1:10" x14ac:dyDescent="0.35">
      <c r="A7308" t="s">
        <v>565</v>
      </c>
      <c r="B7308" t="s">
        <v>214</v>
      </c>
      <c r="C7308">
        <v>7</v>
      </c>
      <c r="D7308" t="s">
        <v>481</v>
      </c>
      <c r="E7308" t="s">
        <v>496</v>
      </c>
      <c r="F7308" t="s">
        <v>596</v>
      </c>
      <c r="G7308" t="s">
        <v>585</v>
      </c>
      <c r="H7308">
        <v>0</v>
      </c>
      <c r="I7308">
        <v>0</v>
      </c>
      <c r="J7308">
        <v>0</v>
      </c>
    </row>
    <row r="7309" spans="1:10" x14ac:dyDescent="0.35">
      <c r="A7309" t="s">
        <v>565</v>
      </c>
      <c r="B7309" t="s">
        <v>214</v>
      </c>
      <c r="C7309">
        <v>7</v>
      </c>
      <c r="D7309" t="s">
        <v>481</v>
      </c>
      <c r="E7309" t="s">
        <v>496</v>
      </c>
      <c r="F7309" t="s">
        <v>597</v>
      </c>
      <c r="G7309" t="s">
        <v>585</v>
      </c>
      <c r="H7309">
        <v>0</v>
      </c>
      <c r="I7309">
        <v>0</v>
      </c>
      <c r="J7309">
        <v>0</v>
      </c>
    </row>
    <row r="7310" spans="1:10" x14ac:dyDescent="0.35">
      <c r="A7310" t="s">
        <v>565</v>
      </c>
      <c r="B7310" t="s">
        <v>214</v>
      </c>
      <c r="C7310">
        <v>7</v>
      </c>
      <c r="D7310" t="s">
        <v>481</v>
      </c>
      <c r="E7310" t="s">
        <v>496</v>
      </c>
      <c r="F7310" t="s">
        <v>439</v>
      </c>
      <c r="G7310" t="s">
        <v>585</v>
      </c>
      <c r="H7310">
        <v>0</v>
      </c>
      <c r="I7310">
        <v>0</v>
      </c>
      <c r="J7310">
        <v>0</v>
      </c>
    </row>
    <row r="7311" spans="1:10" x14ac:dyDescent="0.35">
      <c r="A7311" t="s">
        <v>565</v>
      </c>
      <c r="B7311" t="s">
        <v>214</v>
      </c>
      <c r="C7311">
        <v>7</v>
      </c>
      <c r="D7311" t="s">
        <v>481</v>
      </c>
      <c r="E7311" t="s">
        <v>496</v>
      </c>
      <c r="F7311" t="s">
        <v>440</v>
      </c>
      <c r="G7311" t="s">
        <v>585</v>
      </c>
      <c r="H7311">
        <v>0</v>
      </c>
      <c r="I7311">
        <v>0</v>
      </c>
      <c r="J7311">
        <v>0</v>
      </c>
    </row>
    <row r="7312" spans="1:10" x14ac:dyDescent="0.35">
      <c r="A7312" t="s">
        <v>565</v>
      </c>
      <c r="B7312" t="s">
        <v>214</v>
      </c>
      <c r="C7312">
        <v>7</v>
      </c>
      <c r="D7312" t="s">
        <v>481</v>
      </c>
      <c r="E7312" t="s">
        <v>496</v>
      </c>
      <c r="F7312" t="s">
        <v>441</v>
      </c>
      <c r="G7312" t="s">
        <v>585</v>
      </c>
      <c r="H7312">
        <v>0</v>
      </c>
      <c r="I7312">
        <v>0</v>
      </c>
      <c r="J7312">
        <v>0</v>
      </c>
    </row>
    <row r="7313" spans="1:10" x14ac:dyDescent="0.35">
      <c r="A7313" t="s">
        <v>565</v>
      </c>
      <c r="B7313" t="s">
        <v>214</v>
      </c>
      <c r="C7313">
        <v>7</v>
      </c>
      <c r="D7313" t="s">
        <v>481</v>
      </c>
      <c r="E7313" t="s">
        <v>496</v>
      </c>
      <c r="F7313" t="s">
        <v>442</v>
      </c>
      <c r="G7313" t="s">
        <v>585</v>
      </c>
      <c r="H7313">
        <v>0</v>
      </c>
      <c r="I7313">
        <v>0</v>
      </c>
      <c r="J7313">
        <v>0</v>
      </c>
    </row>
    <row r="7314" spans="1:10" x14ac:dyDescent="0.35">
      <c r="A7314" t="s">
        <v>565</v>
      </c>
      <c r="B7314" t="s">
        <v>214</v>
      </c>
      <c r="C7314">
        <v>7</v>
      </c>
      <c r="D7314" t="s">
        <v>481</v>
      </c>
      <c r="E7314" t="s">
        <v>496</v>
      </c>
      <c r="F7314" t="s">
        <v>443</v>
      </c>
      <c r="G7314" t="s">
        <v>585</v>
      </c>
      <c r="H7314">
        <v>0</v>
      </c>
      <c r="I7314">
        <v>0</v>
      </c>
      <c r="J7314">
        <v>0</v>
      </c>
    </row>
    <row r="7315" spans="1:10" x14ac:dyDescent="0.35">
      <c r="A7315" t="s">
        <v>565</v>
      </c>
      <c r="B7315" t="s">
        <v>214</v>
      </c>
      <c r="C7315">
        <v>7</v>
      </c>
      <c r="D7315" t="s">
        <v>481</v>
      </c>
      <c r="E7315" t="s">
        <v>496</v>
      </c>
      <c r="F7315" t="s">
        <v>444</v>
      </c>
      <c r="G7315" t="s">
        <v>585</v>
      </c>
      <c r="H7315">
        <v>6682</v>
      </c>
      <c r="I7315">
        <v>1.47398E-3</v>
      </c>
      <c r="J7315">
        <v>5.8344789000000001E-2</v>
      </c>
    </row>
    <row r="7316" spans="1:10" x14ac:dyDescent="0.35">
      <c r="A7316" t="s">
        <v>565</v>
      </c>
      <c r="B7316" t="s">
        <v>214</v>
      </c>
      <c r="C7316">
        <v>7</v>
      </c>
      <c r="D7316" t="s">
        <v>481</v>
      </c>
      <c r="E7316" t="s">
        <v>496</v>
      </c>
      <c r="F7316" t="s">
        <v>445</v>
      </c>
      <c r="G7316" t="s">
        <v>585</v>
      </c>
      <c r="H7316">
        <v>0</v>
      </c>
      <c r="I7316">
        <v>0</v>
      </c>
      <c r="J7316">
        <v>0</v>
      </c>
    </row>
    <row r="7317" spans="1:10" x14ac:dyDescent="0.35">
      <c r="A7317" t="s">
        <v>565</v>
      </c>
      <c r="B7317" t="s">
        <v>214</v>
      </c>
      <c r="C7317">
        <v>7</v>
      </c>
      <c r="D7317" t="s">
        <v>481</v>
      </c>
      <c r="E7317" t="s">
        <v>496</v>
      </c>
      <c r="F7317" t="s">
        <v>446</v>
      </c>
      <c r="G7317">
        <v>15.153</v>
      </c>
      <c r="H7317">
        <v>5179</v>
      </c>
      <c r="I7317">
        <v>1.1424339999999999E-3</v>
      </c>
      <c r="J7317">
        <v>4.5221140999999999E-2</v>
      </c>
    </row>
    <row r="7318" spans="1:10" x14ac:dyDescent="0.35">
      <c r="A7318" t="s">
        <v>565</v>
      </c>
      <c r="B7318" t="s">
        <v>214</v>
      </c>
      <c r="C7318">
        <v>7</v>
      </c>
      <c r="D7318" t="s">
        <v>481</v>
      </c>
      <c r="E7318" t="s">
        <v>496</v>
      </c>
      <c r="F7318" t="s">
        <v>447</v>
      </c>
      <c r="G7318">
        <v>15.465</v>
      </c>
      <c r="H7318">
        <v>24736</v>
      </c>
      <c r="I7318">
        <v>5.4565059999999999E-3</v>
      </c>
      <c r="J7318">
        <v>0.21598573900000001</v>
      </c>
    </row>
    <row r="7319" spans="1:10" x14ac:dyDescent="0.35">
      <c r="A7319" t="s">
        <v>565</v>
      </c>
      <c r="B7319" t="s">
        <v>214</v>
      </c>
      <c r="C7319">
        <v>7</v>
      </c>
      <c r="D7319" t="s">
        <v>481</v>
      </c>
      <c r="E7319" t="s">
        <v>496</v>
      </c>
      <c r="F7319" t="s">
        <v>448</v>
      </c>
      <c r="G7319">
        <v>15.454000000000001</v>
      </c>
      <c r="H7319">
        <v>150599</v>
      </c>
      <c r="I7319">
        <v>3.3220582999999998E-2</v>
      </c>
      <c r="J7319">
        <v>1.314975593</v>
      </c>
    </row>
    <row r="7320" spans="1:10" x14ac:dyDescent="0.35">
      <c r="A7320" t="s">
        <v>565</v>
      </c>
      <c r="B7320" t="s">
        <v>214</v>
      </c>
      <c r="C7320">
        <v>7</v>
      </c>
      <c r="D7320" t="s">
        <v>481</v>
      </c>
      <c r="E7320" t="s">
        <v>496</v>
      </c>
      <c r="F7320" t="s">
        <v>449</v>
      </c>
      <c r="G7320" t="s">
        <v>585</v>
      </c>
      <c r="H7320">
        <v>630</v>
      </c>
      <c r="I7320">
        <v>1.3897099999999999E-4</v>
      </c>
      <c r="J7320">
        <v>5.5009300000000002E-3</v>
      </c>
    </row>
    <row r="7321" spans="1:10" x14ac:dyDescent="0.35">
      <c r="A7321" t="s">
        <v>565</v>
      </c>
      <c r="B7321" t="s">
        <v>214</v>
      </c>
      <c r="C7321">
        <v>7</v>
      </c>
      <c r="D7321" t="s">
        <v>481</v>
      </c>
      <c r="E7321" t="s">
        <v>496</v>
      </c>
      <c r="F7321" t="s">
        <v>450</v>
      </c>
      <c r="G7321" t="s">
        <v>585</v>
      </c>
      <c r="H7321">
        <v>0</v>
      </c>
      <c r="I7321">
        <v>0</v>
      </c>
      <c r="J7321">
        <v>0</v>
      </c>
    </row>
    <row r="7322" spans="1:10" x14ac:dyDescent="0.35">
      <c r="A7322" t="s">
        <v>565</v>
      </c>
      <c r="B7322" t="s">
        <v>214</v>
      </c>
      <c r="C7322">
        <v>7</v>
      </c>
      <c r="D7322" t="s">
        <v>481</v>
      </c>
      <c r="E7322" t="s">
        <v>496</v>
      </c>
      <c r="F7322" t="s">
        <v>451</v>
      </c>
      <c r="G7322">
        <v>16.262</v>
      </c>
      <c r="H7322">
        <v>11478</v>
      </c>
      <c r="I7322">
        <v>2.5319280000000001E-3</v>
      </c>
      <c r="J7322">
        <v>0.100221714</v>
      </c>
    </row>
    <row r="7323" spans="1:10" x14ac:dyDescent="0.35">
      <c r="A7323" t="s">
        <v>565</v>
      </c>
      <c r="B7323" t="s">
        <v>214</v>
      </c>
      <c r="C7323">
        <v>7</v>
      </c>
      <c r="D7323" t="s">
        <v>481</v>
      </c>
      <c r="E7323" t="s">
        <v>496</v>
      </c>
      <c r="F7323" t="s">
        <v>452</v>
      </c>
      <c r="G7323">
        <v>16.445</v>
      </c>
      <c r="H7323">
        <v>57818</v>
      </c>
      <c r="I7323">
        <v>1.2754053E-2</v>
      </c>
      <c r="J7323">
        <v>0.50484570900000003</v>
      </c>
    </row>
    <row r="7324" spans="1:10" x14ac:dyDescent="0.35">
      <c r="A7324" t="s">
        <v>565</v>
      </c>
      <c r="B7324" t="s">
        <v>214</v>
      </c>
      <c r="C7324">
        <v>7</v>
      </c>
      <c r="D7324" t="s">
        <v>481</v>
      </c>
      <c r="E7324" t="s">
        <v>496</v>
      </c>
      <c r="F7324" t="s">
        <v>453</v>
      </c>
      <c r="G7324">
        <v>16.998000000000001</v>
      </c>
      <c r="H7324">
        <v>1789</v>
      </c>
      <c r="I7324">
        <v>3.9463500000000001E-4</v>
      </c>
      <c r="J7324">
        <v>1.5620896E-2</v>
      </c>
    </row>
    <row r="7325" spans="1:10" x14ac:dyDescent="0.35">
      <c r="A7325" t="s">
        <v>565</v>
      </c>
      <c r="B7325" t="s">
        <v>214</v>
      </c>
      <c r="C7325">
        <v>7</v>
      </c>
      <c r="D7325" t="s">
        <v>481</v>
      </c>
      <c r="E7325" t="s">
        <v>496</v>
      </c>
      <c r="F7325" t="s">
        <v>454</v>
      </c>
      <c r="G7325">
        <v>17.238</v>
      </c>
      <c r="H7325">
        <v>534674</v>
      </c>
      <c r="I7325">
        <v>0.117943557</v>
      </c>
      <c r="J7325">
        <v>4.668578546</v>
      </c>
    </row>
    <row r="7326" spans="1:10" x14ac:dyDescent="0.35">
      <c r="A7326" t="s">
        <v>565</v>
      </c>
      <c r="B7326" t="s">
        <v>214</v>
      </c>
      <c r="C7326">
        <v>7</v>
      </c>
      <c r="D7326" t="s">
        <v>481</v>
      </c>
      <c r="E7326" t="s">
        <v>496</v>
      </c>
      <c r="F7326" t="s">
        <v>455</v>
      </c>
      <c r="G7326" t="s">
        <v>585</v>
      </c>
      <c r="H7326">
        <v>325211</v>
      </c>
      <c r="I7326">
        <v>7.1738184999999996E-2</v>
      </c>
      <c r="J7326">
        <v>2.8396239529999998</v>
      </c>
    </row>
    <row r="7327" spans="1:10" x14ac:dyDescent="0.35">
      <c r="A7327" t="s">
        <v>565</v>
      </c>
      <c r="B7327" t="s">
        <v>214</v>
      </c>
      <c r="C7327">
        <v>7</v>
      </c>
      <c r="D7327" t="s">
        <v>481</v>
      </c>
      <c r="E7327" t="s">
        <v>496</v>
      </c>
      <c r="F7327" t="s">
        <v>456</v>
      </c>
      <c r="G7327" t="s">
        <v>585</v>
      </c>
      <c r="H7327">
        <v>0</v>
      </c>
      <c r="I7327">
        <v>0</v>
      </c>
      <c r="J7327">
        <v>0</v>
      </c>
    </row>
    <row r="7328" spans="1:10" x14ac:dyDescent="0.35">
      <c r="A7328" t="s">
        <v>565</v>
      </c>
      <c r="B7328" t="s">
        <v>214</v>
      </c>
      <c r="C7328">
        <v>7</v>
      </c>
      <c r="D7328" t="s">
        <v>481</v>
      </c>
      <c r="E7328" t="s">
        <v>496</v>
      </c>
      <c r="F7328" t="s">
        <v>457</v>
      </c>
      <c r="G7328">
        <v>17.425999999999998</v>
      </c>
      <c r="H7328">
        <v>32369</v>
      </c>
      <c r="I7328">
        <v>7.1402669999999996E-3</v>
      </c>
      <c r="J7328">
        <v>0.282634314</v>
      </c>
    </row>
    <row r="7329" spans="1:10" x14ac:dyDescent="0.35">
      <c r="A7329" t="s">
        <v>565</v>
      </c>
      <c r="B7329" t="s">
        <v>214</v>
      </c>
      <c r="C7329">
        <v>7</v>
      </c>
      <c r="D7329" t="s">
        <v>481</v>
      </c>
      <c r="E7329" t="s">
        <v>496</v>
      </c>
      <c r="F7329" t="s">
        <v>458</v>
      </c>
      <c r="G7329" t="s">
        <v>585</v>
      </c>
      <c r="H7329">
        <v>320619</v>
      </c>
      <c r="I7329">
        <v>7.0725236999999996E-2</v>
      </c>
      <c r="J7329">
        <v>2.7995282819999998</v>
      </c>
    </row>
    <row r="7330" spans="1:10" x14ac:dyDescent="0.35">
      <c r="A7330" t="s">
        <v>565</v>
      </c>
      <c r="B7330" t="s">
        <v>214</v>
      </c>
      <c r="C7330">
        <v>7</v>
      </c>
      <c r="D7330" t="s">
        <v>481</v>
      </c>
      <c r="E7330" t="s">
        <v>496</v>
      </c>
      <c r="F7330" t="s">
        <v>459</v>
      </c>
      <c r="G7330" t="s">
        <v>585</v>
      </c>
      <c r="H7330">
        <v>0</v>
      </c>
      <c r="I7330">
        <v>0</v>
      </c>
      <c r="J7330">
        <v>0</v>
      </c>
    </row>
    <row r="7331" spans="1:10" x14ac:dyDescent="0.35">
      <c r="A7331" t="s">
        <v>565</v>
      </c>
      <c r="B7331" t="s">
        <v>214</v>
      </c>
      <c r="C7331">
        <v>7</v>
      </c>
      <c r="D7331" t="s">
        <v>481</v>
      </c>
      <c r="E7331" t="s">
        <v>496</v>
      </c>
      <c r="F7331" t="s">
        <v>460</v>
      </c>
      <c r="G7331" t="s">
        <v>585</v>
      </c>
      <c r="H7331">
        <v>0</v>
      </c>
      <c r="I7331">
        <v>0</v>
      </c>
      <c r="J7331">
        <v>0</v>
      </c>
    </row>
    <row r="7332" spans="1:10" x14ac:dyDescent="0.35">
      <c r="A7332" t="s">
        <v>565</v>
      </c>
      <c r="B7332" t="s">
        <v>214</v>
      </c>
      <c r="C7332">
        <v>7</v>
      </c>
      <c r="D7332" t="s">
        <v>481</v>
      </c>
      <c r="E7332" t="s">
        <v>496</v>
      </c>
      <c r="F7332" t="s">
        <v>461</v>
      </c>
      <c r="G7332">
        <v>17.690999999999999</v>
      </c>
      <c r="H7332">
        <v>24767</v>
      </c>
      <c r="I7332">
        <v>5.4633440000000002E-3</v>
      </c>
      <c r="J7332">
        <v>0.21625641900000001</v>
      </c>
    </row>
    <row r="7333" spans="1:10" x14ac:dyDescent="0.35">
      <c r="A7333" t="s">
        <v>565</v>
      </c>
      <c r="B7333" t="s">
        <v>214</v>
      </c>
      <c r="C7333">
        <v>7</v>
      </c>
      <c r="D7333" t="s">
        <v>481</v>
      </c>
      <c r="E7333" t="s">
        <v>496</v>
      </c>
      <c r="F7333" t="s">
        <v>462</v>
      </c>
      <c r="G7333" t="s">
        <v>585</v>
      </c>
      <c r="H7333">
        <v>0</v>
      </c>
      <c r="I7333">
        <v>0</v>
      </c>
      <c r="J7333">
        <v>0</v>
      </c>
    </row>
    <row r="7334" spans="1:10" x14ac:dyDescent="0.35">
      <c r="A7334" t="s">
        <v>565</v>
      </c>
      <c r="B7334" t="s">
        <v>214</v>
      </c>
      <c r="C7334">
        <v>7</v>
      </c>
      <c r="D7334" t="s">
        <v>481</v>
      </c>
      <c r="E7334" t="s">
        <v>496</v>
      </c>
      <c r="F7334" t="s">
        <v>463</v>
      </c>
      <c r="G7334" t="s">
        <v>585</v>
      </c>
      <c r="H7334">
        <v>0</v>
      </c>
      <c r="I7334">
        <v>0</v>
      </c>
      <c r="J7334">
        <v>0</v>
      </c>
    </row>
    <row r="7335" spans="1:10" x14ac:dyDescent="0.35">
      <c r="A7335" t="s">
        <v>565</v>
      </c>
      <c r="B7335" t="s">
        <v>214</v>
      </c>
      <c r="C7335">
        <v>7</v>
      </c>
      <c r="D7335" t="s">
        <v>481</v>
      </c>
      <c r="E7335" t="s">
        <v>496</v>
      </c>
      <c r="F7335" t="s">
        <v>464</v>
      </c>
      <c r="G7335" t="s">
        <v>585</v>
      </c>
      <c r="H7335">
        <v>0</v>
      </c>
      <c r="I7335">
        <v>0</v>
      </c>
      <c r="J7335">
        <v>0</v>
      </c>
    </row>
    <row r="7336" spans="1:10" x14ac:dyDescent="0.35">
      <c r="A7336" t="s">
        <v>565</v>
      </c>
      <c r="B7336" t="s">
        <v>214</v>
      </c>
      <c r="C7336">
        <v>7</v>
      </c>
      <c r="D7336" t="s">
        <v>481</v>
      </c>
      <c r="E7336" t="s">
        <v>496</v>
      </c>
      <c r="F7336" t="s">
        <v>465</v>
      </c>
      <c r="G7336" t="s">
        <v>585</v>
      </c>
      <c r="H7336">
        <v>0</v>
      </c>
      <c r="I7336">
        <v>0</v>
      </c>
      <c r="J7336">
        <v>0</v>
      </c>
    </row>
    <row r="7337" spans="1:10" x14ac:dyDescent="0.35">
      <c r="A7337" t="s">
        <v>565</v>
      </c>
      <c r="B7337" t="s">
        <v>214</v>
      </c>
      <c r="C7337">
        <v>7</v>
      </c>
      <c r="D7337" t="s">
        <v>481</v>
      </c>
      <c r="E7337" t="s">
        <v>496</v>
      </c>
      <c r="F7337" t="s">
        <v>598</v>
      </c>
      <c r="G7337" t="s">
        <v>585</v>
      </c>
      <c r="H7337">
        <v>0</v>
      </c>
      <c r="I7337">
        <v>0</v>
      </c>
      <c r="J7337">
        <v>0</v>
      </c>
    </row>
    <row r="7338" spans="1:10" x14ac:dyDescent="0.35">
      <c r="A7338" t="s">
        <v>565</v>
      </c>
      <c r="B7338" t="s">
        <v>214</v>
      </c>
      <c r="C7338">
        <v>7</v>
      </c>
      <c r="D7338" t="s">
        <v>481</v>
      </c>
      <c r="E7338" t="s">
        <v>496</v>
      </c>
      <c r="F7338" t="s">
        <v>466</v>
      </c>
      <c r="G7338" t="s">
        <v>585</v>
      </c>
      <c r="H7338">
        <v>0</v>
      </c>
      <c r="I7338">
        <v>0</v>
      </c>
      <c r="J7338">
        <v>0</v>
      </c>
    </row>
    <row r="7339" spans="1:10" x14ac:dyDescent="0.35">
      <c r="A7339" t="s">
        <v>565</v>
      </c>
      <c r="B7339" t="s">
        <v>214</v>
      </c>
      <c r="C7339">
        <v>7</v>
      </c>
      <c r="D7339" t="s">
        <v>481</v>
      </c>
      <c r="E7339" t="s">
        <v>496</v>
      </c>
      <c r="F7339" t="s">
        <v>599</v>
      </c>
      <c r="G7339" t="s">
        <v>585</v>
      </c>
      <c r="H7339">
        <v>0</v>
      </c>
      <c r="I7339">
        <v>0</v>
      </c>
      <c r="J7339">
        <v>0</v>
      </c>
    </row>
    <row r="7340" spans="1:10" x14ac:dyDescent="0.35">
      <c r="A7340" t="s">
        <v>565</v>
      </c>
      <c r="B7340" t="s">
        <v>214</v>
      </c>
      <c r="C7340">
        <v>7</v>
      </c>
      <c r="D7340" t="s">
        <v>481</v>
      </c>
      <c r="E7340" t="s">
        <v>496</v>
      </c>
      <c r="F7340" t="s">
        <v>467</v>
      </c>
      <c r="G7340">
        <v>18.428999999999998</v>
      </c>
      <c r="H7340">
        <v>1430</v>
      </c>
      <c r="I7340">
        <v>3.15443E-4</v>
      </c>
      <c r="J7340">
        <v>1.2486239E-2</v>
      </c>
    </row>
    <row r="7341" spans="1:10" x14ac:dyDescent="0.35">
      <c r="A7341" t="s">
        <v>565</v>
      </c>
      <c r="B7341" t="s">
        <v>214</v>
      </c>
      <c r="C7341">
        <v>7</v>
      </c>
      <c r="D7341" t="s">
        <v>481</v>
      </c>
      <c r="E7341" t="s">
        <v>496</v>
      </c>
      <c r="F7341" t="s">
        <v>468</v>
      </c>
      <c r="G7341" t="s">
        <v>585</v>
      </c>
      <c r="H7341">
        <v>0</v>
      </c>
      <c r="I7341">
        <v>0</v>
      </c>
      <c r="J7341">
        <v>0</v>
      </c>
    </row>
    <row r="7342" spans="1:10" x14ac:dyDescent="0.35">
      <c r="A7342" t="s">
        <v>565</v>
      </c>
      <c r="B7342" t="s">
        <v>214</v>
      </c>
      <c r="C7342">
        <v>7</v>
      </c>
      <c r="D7342" t="s">
        <v>481</v>
      </c>
      <c r="E7342" t="s">
        <v>496</v>
      </c>
      <c r="F7342" t="s">
        <v>469</v>
      </c>
      <c r="G7342" t="s">
        <v>585</v>
      </c>
      <c r="H7342">
        <v>0</v>
      </c>
      <c r="I7342">
        <v>0</v>
      </c>
      <c r="J7342">
        <v>0</v>
      </c>
    </row>
    <row r="7343" spans="1:10" x14ac:dyDescent="0.35">
      <c r="A7343" t="s">
        <v>565</v>
      </c>
      <c r="B7343" t="s">
        <v>214</v>
      </c>
      <c r="C7343">
        <v>7</v>
      </c>
      <c r="D7343" t="s">
        <v>481</v>
      </c>
      <c r="E7343" t="s">
        <v>496</v>
      </c>
      <c r="F7343" t="s">
        <v>470</v>
      </c>
      <c r="G7343">
        <v>19.262</v>
      </c>
      <c r="H7343">
        <v>62668</v>
      </c>
      <c r="I7343">
        <v>1.3823913E-2</v>
      </c>
      <c r="J7343">
        <v>0.54719414099999997</v>
      </c>
    </row>
    <row r="7344" spans="1:10" x14ac:dyDescent="0.35">
      <c r="A7344" t="s">
        <v>565</v>
      </c>
      <c r="B7344" t="s">
        <v>214</v>
      </c>
      <c r="C7344">
        <v>7</v>
      </c>
      <c r="D7344" t="s">
        <v>481</v>
      </c>
      <c r="E7344" t="s">
        <v>496</v>
      </c>
      <c r="F7344" t="s">
        <v>471</v>
      </c>
      <c r="G7344" t="s">
        <v>585</v>
      </c>
      <c r="H7344">
        <v>0</v>
      </c>
      <c r="I7344">
        <v>0</v>
      </c>
      <c r="J7344">
        <v>0</v>
      </c>
    </row>
    <row r="7345" spans="1:10" x14ac:dyDescent="0.35">
      <c r="A7345" t="s">
        <v>565</v>
      </c>
      <c r="B7345" t="s">
        <v>214</v>
      </c>
      <c r="C7345">
        <v>7</v>
      </c>
      <c r="D7345" t="s">
        <v>481</v>
      </c>
      <c r="E7345" t="s">
        <v>496</v>
      </c>
      <c r="F7345" t="s">
        <v>472</v>
      </c>
      <c r="G7345" t="s">
        <v>585</v>
      </c>
      <c r="H7345">
        <v>0</v>
      </c>
      <c r="I7345">
        <v>0</v>
      </c>
      <c r="J7345">
        <v>0</v>
      </c>
    </row>
    <row r="7346" spans="1:10" x14ac:dyDescent="0.35">
      <c r="A7346" t="s">
        <v>565</v>
      </c>
      <c r="B7346" t="s">
        <v>214</v>
      </c>
      <c r="C7346">
        <v>7</v>
      </c>
      <c r="D7346" t="s">
        <v>481</v>
      </c>
      <c r="E7346" t="s">
        <v>496</v>
      </c>
      <c r="F7346" t="s">
        <v>473</v>
      </c>
      <c r="G7346" t="s">
        <v>585</v>
      </c>
      <c r="H7346">
        <v>0</v>
      </c>
      <c r="I7346">
        <v>0</v>
      </c>
      <c r="J7346">
        <v>0</v>
      </c>
    </row>
    <row r="7347" spans="1:10" x14ac:dyDescent="0.35">
      <c r="A7347" t="s">
        <v>565</v>
      </c>
      <c r="B7347" t="s">
        <v>214</v>
      </c>
      <c r="C7347">
        <v>7</v>
      </c>
      <c r="D7347" t="s">
        <v>481</v>
      </c>
      <c r="E7347" t="s">
        <v>496</v>
      </c>
      <c r="F7347" t="s">
        <v>474</v>
      </c>
      <c r="G7347" t="s">
        <v>585</v>
      </c>
      <c r="H7347">
        <v>0</v>
      </c>
      <c r="I7347">
        <v>0</v>
      </c>
      <c r="J7347">
        <v>0</v>
      </c>
    </row>
    <row r="7348" spans="1:10" x14ac:dyDescent="0.35">
      <c r="A7348" t="s">
        <v>565</v>
      </c>
      <c r="B7348" t="s">
        <v>214</v>
      </c>
      <c r="C7348">
        <v>7</v>
      </c>
      <c r="D7348" t="s">
        <v>481</v>
      </c>
      <c r="E7348" t="s">
        <v>496</v>
      </c>
      <c r="F7348" t="s">
        <v>475</v>
      </c>
      <c r="G7348" t="s">
        <v>585</v>
      </c>
      <c r="H7348">
        <v>0</v>
      </c>
      <c r="I7348">
        <v>0</v>
      </c>
      <c r="J7348">
        <v>0</v>
      </c>
    </row>
    <row r="7349" spans="1:10" x14ac:dyDescent="0.35">
      <c r="A7349" t="s">
        <v>566</v>
      </c>
      <c r="B7349" t="s">
        <v>154</v>
      </c>
      <c r="C7349">
        <v>8</v>
      </c>
      <c r="D7349" t="s">
        <v>479</v>
      </c>
      <c r="E7349" t="s">
        <v>487</v>
      </c>
      <c r="F7349" t="s">
        <v>397</v>
      </c>
      <c r="G7349">
        <v>7.39</v>
      </c>
      <c r="H7349">
        <v>20950</v>
      </c>
      <c r="I7349">
        <v>4.3489619999999996E-3</v>
      </c>
      <c r="J7349">
        <v>0.666590091</v>
      </c>
    </row>
    <row r="7350" spans="1:10" x14ac:dyDescent="0.35">
      <c r="A7350" t="s">
        <v>566</v>
      </c>
      <c r="B7350" t="s">
        <v>154</v>
      </c>
      <c r="C7350">
        <v>8</v>
      </c>
      <c r="D7350" t="s">
        <v>479</v>
      </c>
      <c r="E7350" t="s">
        <v>487</v>
      </c>
      <c r="F7350" t="s">
        <v>398</v>
      </c>
      <c r="G7350" t="s">
        <v>585</v>
      </c>
      <c r="H7350">
        <v>0</v>
      </c>
      <c r="I7350">
        <v>0</v>
      </c>
      <c r="J7350">
        <v>0</v>
      </c>
    </row>
    <row r="7351" spans="1:10" x14ac:dyDescent="0.35">
      <c r="A7351" t="s">
        <v>566</v>
      </c>
      <c r="B7351" t="s">
        <v>154</v>
      </c>
      <c r="C7351">
        <v>8</v>
      </c>
      <c r="D7351" t="s">
        <v>479</v>
      </c>
      <c r="E7351" t="s">
        <v>487</v>
      </c>
      <c r="F7351" t="s">
        <v>399</v>
      </c>
      <c r="G7351" t="s">
        <v>585</v>
      </c>
      <c r="H7351">
        <v>937</v>
      </c>
      <c r="I7351">
        <v>1.9451000000000001E-4</v>
      </c>
      <c r="J7351">
        <v>2.9813599999999999E-2</v>
      </c>
    </row>
    <row r="7352" spans="1:10" x14ac:dyDescent="0.35">
      <c r="A7352" t="s">
        <v>566</v>
      </c>
      <c r="B7352" t="s">
        <v>154</v>
      </c>
      <c r="C7352">
        <v>8</v>
      </c>
      <c r="D7352" t="s">
        <v>479</v>
      </c>
      <c r="E7352" t="s">
        <v>487</v>
      </c>
      <c r="F7352" t="s">
        <v>400</v>
      </c>
      <c r="G7352">
        <v>8.1929999999999996</v>
      </c>
      <c r="H7352">
        <v>7933</v>
      </c>
      <c r="I7352">
        <v>1.6467929999999999E-3</v>
      </c>
      <c r="J7352">
        <v>0.25241332700000002</v>
      </c>
    </row>
    <row r="7353" spans="1:10" x14ac:dyDescent="0.35">
      <c r="A7353" t="s">
        <v>566</v>
      </c>
      <c r="B7353" t="s">
        <v>154</v>
      </c>
      <c r="C7353">
        <v>8</v>
      </c>
      <c r="D7353" t="s">
        <v>479</v>
      </c>
      <c r="E7353" t="s">
        <v>487</v>
      </c>
      <c r="F7353" t="s">
        <v>401</v>
      </c>
      <c r="G7353">
        <v>8.42</v>
      </c>
      <c r="H7353">
        <v>308</v>
      </c>
      <c r="I7353" s="21">
        <v>6.3899999999999995E-5</v>
      </c>
      <c r="J7353" s="21">
        <v>9.7999999999999997E-3</v>
      </c>
    </row>
    <row r="7354" spans="1:10" x14ac:dyDescent="0.35">
      <c r="A7354" t="s">
        <v>566</v>
      </c>
      <c r="B7354" t="s">
        <v>154</v>
      </c>
      <c r="C7354">
        <v>8</v>
      </c>
      <c r="D7354" t="s">
        <v>479</v>
      </c>
      <c r="E7354" t="s">
        <v>487</v>
      </c>
      <c r="F7354" t="s">
        <v>402</v>
      </c>
      <c r="G7354" t="s">
        <v>585</v>
      </c>
      <c r="H7354">
        <v>0</v>
      </c>
      <c r="I7354">
        <v>0</v>
      </c>
      <c r="J7354">
        <v>0</v>
      </c>
    </row>
    <row r="7355" spans="1:10" x14ac:dyDescent="0.35">
      <c r="A7355" t="s">
        <v>566</v>
      </c>
      <c r="B7355" t="s">
        <v>154</v>
      </c>
      <c r="C7355">
        <v>8</v>
      </c>
      <c r="D7355" t="s">
        <v>479</v>
      </c>
      <c r="E7355" t="s">
        <v>487</v>
      </c>
      <c r="F7355" t="s">
        <v>403</v>
      </c>
      <c r="G7355">
        <v>9.3719999999999999</v>
      </c>
      <c r="H7355">
        <v>465</v>
      </c>
      <c r="I7355" s="21">
        <v>9.6500000000000001E-5</v>
      </c>
      <c r="J7355">
        <v>1.4795436E-2</v>
      </c>
    </row>
    <row r="7356" spans="1:10" x14ac:dyDescent="0.35">
      <c r="A7356" t="s">
        <v>566</v>
      </c>
      <c r="B7356" t="s">
        <v>154</v>
      </c>
      <c r="C7356">
        <v>8</v>
      </c>
      <c r="D7356" t="s">
        <v>479</v>
      </c>
      <c r="E7356" t="s">
        <v>487</v>
      </c>
      <c r="F7356" t="s">
        <v>404</v>
      </c>
      <c r="G7356" t="s">
        <v>585</v>
      </c>
      <c r="H7356">
        <v>0</v>
      </c>
      <c r="I7356">
        <v>0</v>
      </c>
      <c r="J7356">
        <v>0</v>
      </c>
    </row>
    <row r="7357" spans="1:10" x14ac:dyDescent="0.35">
      <c r="A7357" t="s">
        <v>566</v>
      </c>
      <c r="B7357" t="s">
        <v>154</v>
      </c>
      <c r="C7357">
        <v>8</v>
      </c>
      <c r="D7357" t="s">
        <v>479</v>
      </c>
      <c r="E7357" t="s">
        <v>487</v>
      </c>
      <c r="F7357" t="s">
        <v>405</v>
      </c>
      <c r="G7357" t="s">
        <v>585</v>
      </c>
      <c r="H7357">
        <v>0</v>
      </c>
      <c r="I7357">
        <v>0</v>
      </c>
      <c r="J7357">
        <v>0</v>
      </c>
    </row>
    <row r="7358" spans="1:10" x14ac:dyDescent="0.35">
      <c r="A7358" t="s">
        <v>566</v>
      </c>
      <c r="B7358" t="s">
        <v>154</v>
      </c>
      <c r="C7358">
        <v>8</v>
      </c>
      <c r="D7358" t="s">
        <v>479</v>
      </c>
      <c r="E7358" t="s">
        <v>487</v>
      </c>
      <c r="F7358" t="s">
        <v>406</v>
      </c>
      <c r="G7358">
        <v>10.103999999999999</v>
      </c>
      <c r="H7358">
        <v>7042</v>
      </c>
      <c r="I7358">
        <v>1.4618319999999999E-3</v>
      </c>
      <c r="J7358">
        <v>0.22406336099999999</v>
      </c>
    </row>
    <row r="7359" spans="1:10" x14ac:dyDescent="0.35">
      <c r="A7359" t="s">
        <v>566</v>
      </c>
      <c r="B7359" t="s">
        <v>154</v>
      </c>
      <c r="C7359">
        <v>8</v>
      </c>
      <c r="D7359" t="s">
        <v>479</v>
      </c>
      <c r="E7359" t="s">
        <v>487</v>
      </c>
      <c r="F7359" t="s">
        <v>407</v>
      </c>
      <c r="G7359">
        <v>10.09</v>
      </c>
      <c r="H7359">
        <v>4739</v>
      </c>
      <c r="I7359">
        <v>9.8375799999999994E-4</v>
      </c>
      <c r="J7359" s="21">
        <v>0.151</v>
      </c>
    </row>
    <row r="7360" spans="1:10" x14ac:dyDescent="0.35">
      <c r="A7360" t="s">
        <v>566</v>
      </c>
      <c r="B7360" t="s">
        <v>154</v>
      </c>
      <c r="C7360">
        <v>8</v>
      </c>
      <c r="D7360" t="s">
        <v>479</v>
      </c>
      <c r="E7360" t="s">
        <v>487</v>
      </c>
      <c r="F7360" t="s">
        <v>586</v>
      </c>
      <c r="G7360" t="s">
        <v>585</v>
      </c>
      <c r="H7360">
        <v>0</v>
      </c>
      <c r="I7360">
        <v>0</v>
      </c>
      <c r="J7360">
        <v>0</v>
      </c>
    </row>
    <row r="7361" spans="1:10" x14ac:dyDescent="0.35">
      <c r="A7361" t="s">
        <v>566</v>
      </c>
      <c r="B7361" t="s">
        <v>154</v>
      </c>
      <c r="C7361">
        <v>8</v>
      </c>
      <c r="D7361" t="s">
        <v>479</v>
      </c>
      <c r="E7361" t="s">
        <v>487</v>
      </c>
      <c r="F7361" t="s">
        <v>408</v>
      </c>
      <c r="G7361" t="s">
        <v>585</v>
      </c>
      <c r="H7361">
        <v>0</v>
      </c>
      <c r="I7361">
        <v>0</v>
      </c>
      <c r="J7361">
        <v>0</v>
      </c>
    </row>
    <row r="7362" spans="1:10" x14ac:dyDescent="0.35">
      <c r="A7362" t="s">
        <v>566</v>
      </c>
      <c r="B7362" t="s">
        <v>154</v>
      </c>
      <c r="C7362">
        <v>8</v>
      </c>
      <c r="D7362" t="s">
        <v>479</v>
      </c>
      <c r="E7362" t="s">
        <v>487</v>
      </c>
      <c r="F7362" t="s">
        <v>409</v>
      </c>
      <c r="G7362">
        <v>10.285</v>
      </c>
      <c r="H7362">
        <v>5931</v>
      </c>
      <c r="I7362">
        <v>1.231202E-3</v>
      </c>
      <c r="J7362">
        <v>0.188713405</v>
      </c>
    </row>
    <row r="7363" spans="1:10" x14ac:dyDescent="0.35">
      <c r="A7363" t="s">
        <v>566</v>
      </c>
      <c r="B7363" t="s">
        <v>154</v>
      </c>
      <c r="C7363">
        <v>8</v>
      </c>
      <c r="D7363" t="s">
        <v>479</v>
      </c>
      <c r="E7363" t="s">
        <v>487</v>
      </c>
      <c r="F7363" t="s">
        <v>410</v>
      </c>
      <c r="G7363" t="s">
        <v>585</v>
      </c>
      <c r="H7363">
        <v>0</v>
      </c>
      <c r="I7363">
        <v>0</v>
      </c>
      <c r="J7363">
        <v>0</v>
      </c>
    </row>
    <row r="7364" spans="1:10" x14ac:dyDescent="0.35">
      <c r="A7364" t="s">
        <v>566</v>
      </c>
      <c r="B7364" t="s">
        <v>154</v>
      </c>
      <c r="C7364">
        <v>8</v>
      </c>
      <c r="D7364" t="s">
        <v>479</v>
      </c>
      <c r="E7364" t="s">
        <v>487</v>
      </c>
      <c r="F7364" t="s">
        <v>411</v>
      </c>
      <c r="G7364">
        <v>10.702</v>
      </c>
      <c r="H7364">
        <v>4275</v>
      </c>
      <c r="I7364">
        <v>8.8743700000000003E-4</v>
      </c>
      <c r="J7364" s="21">
        <v>0.13600000000000001</v>
      </c>
    </row>
    <row r="7365" spans="1:10" x14ac:dyDescent="0.35">
      <c r="A7365" t="s">
        <v>566</v>
      </c>
      <c r="B7365" t="s">
        <v>154</v>
      </c>
      <c r="C7365">
        <v>8</v>
      </c>
      <c r="D7365" t="s">
        <v>479</v>
      </c>
      <c r="E7365" t="s">
        <v>487</v>
      </c>
      <c r="F7365" t="s">
        <v>412</v>
      </c>
      <c r="G7365" t="s">
        <v>585</v>
      </c>
      <c r="H7365">
        <v>0</v>
      </c>
      <c r="I7365">
        <v>0</v>
      </c>
      <c r="J7365">
        <v>0</v>
      </c>
    </row>
    <row r="7366" spans="1:10" x14ac:dyDescent="0.35">
      <c r="A7366" t="s">
        <v>566</v>
      </c>
      <c r="B7366" t="s">
        <v>154</v>
      </c>
      <c r="C7366">
        <v>8</v>
      </c>
      <c r="D7366" t="s">
        <v>479</v>
      </c>
      <c r="E7366" t="s">
        <v>487</v>
      </c>
      <c r="F7366" t="s">
        <v>413</v>
      </c>
      <c r="G7366">
        <v>10.493</v>
      </c>
      <c r="H7366">
        <v>629</v>
      </c>
      <c r="I7366">
        <v>1.3057300000000001E-4</v>
      </c>
      <c r="J7366">
        <v>2.0013612E-2</v>
      </c>
    </row>
    <row r="7367" spans="1:10" x14ac:dyDescent="0.35">
      <c r="A7367" t="s">
        <v>566</v>
      </c>
      <c r="B7367" t="s">
        <v>154</v>
      </c>
      <c r="C7367">
        <v>8</v>
      </c>
      <c r="D7367" t="s">
        <v>479</v>
      </c>
      <c r="E7367" t="s">
        <v>487</v>
      </c>
      <c r="F7367" t="s">
        <v>414</v>
      </c>
      <c r="G7367" t="s">
        <v>585</v>
      </c>
      <c r="H7367">
        <v>0</v>
      </c>
      <c r="I7367">
        <v>0</v>
      </c>
      <c r="J7367">
        <v>0</v>
      </c>
    </row>
    <row r="7368" spans="1:10" x14ac:dyDescent="0.35">
      <c r="A7368" t="s">
        <v>566</v>
      </c>
      <c r="B7368" t="s">
        <v>154</v>
      </c>
      <c r="C7368">
        <v>8</v>
      </c>
      <c r="D7368" t="s">
        <v>479</v>
      </c>
      <c r="E7368" t="s">
        <v>487</v>
      </c>
      <c r="F7368" t="s">
        <v>415</v>
      </c>
      <c r="G7368" t="s">
        <v>585</v>
      </c>
      <c r="H7368">
        <v>0</v>
      </c>
      <c r="I7368">
        <v>0</v>
      </c>
      <c r="J7368">
        <v>0</v>
      </c>
    </row>
    <row r="7369" spans="1:10" x14ac:dyDescent="0.35">
      <c r="A7369" t="s">
        <v>566</v>
      </c>
      <c r="B7369" t="s">
        <v>154</v>
      </c>
      <c r="C7369">
        <v>8</v>
      </c>
      <c r="D7369" t="s">
        <v>479</v>
      </c>
      <c r="E7369" t="s">
        <v>487</v>
      </c>
      <c r="F7369" t="s">
        <v>416</v>
      </c>
      <c r="G7369" t="s">
        <v>585</v>
      </c>
      <c r="H7369">
        <v>0</v>
      </c>
      <c r="I7369">
        <v>0</v>
      </c>
      <c r="J7369">
        <v>0</v>
      </c>
    </row>
    <row r="7370" spans="1:10" x14ac:dyDescent="0.35">
      <c r="A7370" t="s">
        <v>566</v>
      </c>
      <c r="B7370" t="s">
        <v>154</v>
      </c>
      <c r="C7370">
        <v>8</v>
      </c>
      <c r="D7370" t="s">
        <v>479</v>
      </c>
      <c r="E7370" t="s">
        <v>487</v>
      </c>
      <c r="F7370" t="s">
        <v>417</v>
      </c>
      <c r="G7370" t="s">
        <v>585</v>
      </c>
      <c r="H7370">
        <v>0</v>
      </c>
      <c r="I7370">
        <v>0</v>
      </c>
      <c r="J7370">
        <v>0</v>
      </c>
    </row>
    <row r="7371" spans="1:10" x14ac:dyDescent="0.35">
      <c r="A7371" t="s">
        <v>566</v>
      </c>
      <c r="B7371" t="s">
        <v>154</v>
      </c>
      <c r="C7371">
        <v>8</v>
      </c>
      <c r="D7371" t="s">
        <v>479</v>
      </c>
      <c r="E7371" t="s">
        <v>487</v>
      </c>
      <c r="F7371" t="s">
        <v>418</v>
      </c>
      <c r="G7371" t="s">
        <v>585</v>
      </c>
      <c r="H7371">
        <v>0</v>
      </c>
      <c r="I7371">
        <v>0</v>
      </c>
      <c r="J7371">
        <v>0</v>
      </c>
    </row>
    <row r="7372" spans="1:10" x14ac:dyDescent="0.35">
      <c r="A7372" t="s">
        <v>566</v>
      </c>
      <c r="B7372" t="s">
        <v>154</v>
      </c>
      <c r="C7372">
        <v>8</v>
      </c>
      <c r="D7372" t="s">
        <v>479</v>
      </c>
      <c r="E7372" t="s">
        <v>487</v>
      </c>
      <c r="F7372" t="s">
        <v>419</v>
      </c>
      <c r="G7372">
        <v>11.657</v>
      </c>
      <c r="H7372">
        <v>6042</v>
      </c>
      <c r="I7372">
        <v>1.254245E-3</v>
      </c>
      <c r="J7372">
        <v>0.19224521899999999</v>
      </c>
    </row>
    <row r="7373" spans="1:10" x14ac:dyDescent="0.35">
      <c r="A7373" t="s">
        <v>566</v>
      </c>
      <c r="B7373" t="s">
        <v>154</v>
      </c>
      <c r="C7373">
        <v>8</v>
      </c>
      <c r="D7373" t="s">
        <v>479</v>
      </c>
      <c r="E7373" t="s">
        <v>487</v>
      </c>
      <c r="F7373" t="s">
        <v>420</v>
      </c>
      <c r="G7373" t="s">
        <v>585</v>
      </c>
      <c r="H7373">
        <v>0</v>
      </c>
      <c r="I7373">
        <v>0</v>
      </c>
      <c r="J7373">
        <v>0</v>
      </c>
    </row>
    <row r="7374" spans="1:10" x14ac:dyDescent="0.35">
      <c r="A7374" t="s">
        <v>566</v>
      </c>
      <c r="B7374" t="s">
        <v>154</v>
      </c>
      <c r="C7374">
        <v>8</v>
      </c>
      <c r="D7374" t="s">
        <v>479</v>
      </c>
      <c r="E7374" t="s">
        <v>487</v>
      </c>
      <c r="F7374" t="s">
        <v>587</v>
      </c>
      <c r="G7374" t="s">
        <v>585</v>
      </c>
      <c r="H7374">
        <v>0</v>
      </c>
      <c r="I7374">
        <v>0</v>
      </c>
      <c r="J7374">
        <v>0</v>
      </c>
    </row>
    <row r="7375" spans="1:10" x14ac:dyDescent="0.35">
      <c r="A7375" t="s">
        <v>566</v>
      </c>
      <c r="B7375" t="s">
        <v>154</v>
      </c>
      <c r="C7375">
        <v>8</v>
      </c>
      <c r="D7375" t="s">
        <v>479</v>
      </c>
      <c r="E7375" t="s">
        <v>487</v>
      </c>
      <c r="F7375" t="s">
        <v>421</v>
      </c>
      <c r="G7375">
        <v>11.853</v>
      </c>
      <c r="H7375">
        <v>1755177</v>
      </c>
      <c r="I7375">
        <v>0.36435308799999999</v>
      </c>
      <c r="J7375">
        <v>55.846472370000001</v>
      </c>
    </row>
    <row r="7376" spans="1:10" x14ac:dyDescent="0.35">
      <c r="A7376" t="s">
        <v>566</v>
      </c>
      <c r="B7376" t="s">
        <v>154</v>
      </c>
      <c r="C7376">
        <v>8</v>
      </c>
      <c r="D7376" t="s">
        <v>479</v>
      </c>
      <c r="E7376" t="s">
        <v>487</v>
      </c>
      <c r="F7376" t="s">
        <v>422</v>
      </c>
      <c r="G7376" t="s">
        <v>585</v>
      </c>
      <c r="H7376">
        <v>0</v>
      </c>
      <c r="I7376">
        <v>0</v>
      </c>
      <c r="J7376">
        <v>0</v>
      </c>
    </row>
    <row r="7377" spans="1:10" x14ac:dyDescent="0.35">
      <c r="A7377" t="s">
        <v>566</v>
      </c>
      <c r="B7377" t="s">
        <v>154</v>
      </c>
      <c r="C7377">
        <v>8</v>
      </c>
      <c r="D7377" t="s">
        <v>479</v>
      </c>
      <c r="E7377" t="s">
        <v>487</v>
      </c>
      <c r="F7377" t="s">
        <v>423</v>
      </c>
      <c r="G7377" t="s">
        <v>585</v>
      </c>
      <c r="H7377">
        <v>0</v>
      </c>
      <c r="I7377">
        <v>0</v>
      </c>
      <c r="J7377">
        <v>0</v>
      </c>
    </row>
    <row r="7378" spans="1:10" x14ac:dyDescent="0.35">
      <c r="A7378" t="s">
        <v>566</v>
      </c>
      <c r="B7378" t="s">
        <v>154</v>
      </c>
      <c r="C7378">
        <v>8</v>
      </c>
      <c r="D7378" t="s">
        <v>479</v>
      </c>
      <c r="E7378" t="s">
        <v>487</v>
      </c>
      <c r="F7378" t="s">
        <v>424</v>
      </c>
      <c r="G7378" t="s">
        <v>585</v>
      </c>
      <c r="H7378">
        <v>1512</v>
      </c>
      <c r="I7378">
        <v>3.1387299999999999E-4</v>
      </c>
      <c r="J7378">
        <v>4.8109032000000003E-2</v>
      </c>
    </row>
    <row r="7379" spans="1:10" x14ac:dyDescent="0.35">
      <c r="A7379" t="s">
        <v>566</v>
      </c>
      <c r="B7379" t="s">
        <v>154</v>
      </c>
      <c r="C7379">
        <v>8</v>
      </c>
      <c r="D7379" t="s">
        <v>479</v>
      </c>
      <c r="E7379" t="s">
        <v>487</v>
      </c>
      <c r="F7379" t="s">
        <v>425</v>
      </c>
      <c r="G7379" t="s">
        <v>585</v>
      </c>
      <c r="H7379">
        <v>0</v>
      </c>
      <c r="I7379">
        <v>0</v>
      </c>
      <c r="J7379">
        <v>0</v>
      </c>
    </row>
    <row r="7380" spans="1:10" x14ac:dyDescent="0.35">
      <c r="A7380" t="s">
        <v>566</v>
      </c>
      <c r="B7380" t="s">
        <v>154</v>
      </c>
      <c r="C7380">
        <v>8</v>
      </c>
      <c r="D7380" t="s">
        <v>479</v>
      </c>
      <c r="E7380" t="s">
        <v>487</v>
      </c>
      <c r="F7380" t="s">
        <v>426</v>
      </c>
      <c r="G7380">
        <v>12.228999999999999</v>
      </c>
      <c r="H7380">
        <v>38251</v>
      </c>
      <c r="I7380">
        <v>7.9404360000000004E-3</v>
      </c>
      <c r="J7380">
        <v>1.217075779</v>
      </c>
    </row>
    <row r="7381" spans="1:10" x14ac:dyDescent="0.35">
      <c r="A7381" t="s">
        <v>566</v>
      </c>
      <c r="B7381" t="s">
        <v>154</v>
      </c>
      <c r="C7381">
        <v>8</v>
      </c>
      <c r="D7381" t="s">
        <v>479</v>
      </c>
      <c r="E7381" t="s">
        <v>487</v>
      </c>
      <c r="F7381" t="s">
        <v>427</v>
      </c>
      <c r="G7381">
        <v>12.175000000000001</v>
      </c>
      <c r="H7381">
        <v>1902</v>
      </c>
      <c r="I7381">
        <v>3.9483200000000002E-4</v>
      </c>
      <c r="J7381">
        <v>6.0518108000000001E-2</v>
      </c>
    </row>
    <row r="7382" spans="1:10" x14ac:dyDescent="0.35">
      <c r="A7382" t="s">
        <v>566</v>
      </c>
      <c r="B7382" t="s">
        <v>154</v>
      </c>
      <c r="C7382">
        <v>8</v>
      </c>
      <c r="D7382" t="s">
        <v>479</v>
      </c>
      <c r="E7382" t="s">
        <v>487</v>
      </c>
      <c r="F7382" t="s">
        <v>428</v>
      </c>
      <c r="G7382" t="s">
        <v>585</v>
      </c>
      <c r="H7382">
        <v>0</v>
      </c>
      <c r="I7382">
        <v>0</v>
      </c>
      <c r="J7382">
        <v>0</v>
      </c>
    </row>
    <row r="7383" spans="1:10" x14ac:dyDescent="0.35">
      <c r="A7383" t="s">
        <v>566</v>
      </c>
      <c r="B7383" t="s">
        <v>154</v>
      </c>
      <c r="C7383">
        <v>8</v>
      </c>
      <c r="D7383" t="s">
        <v>479</v>
      </c>
      <c r="E7383" t="s">
        <v>487</v>
      </c>
      <c r="F7383" t="s">
        <v>429</v>
      </c>
      <c r="G7383" t="s">
        <v>585</v>
      </c>
      <c r="H7383">
        <v>0</v>
      </c>
      <c r="I7383">
        <v>0</v>
      </c>
      <c r="J7383">
        <v>0</v>
      </c>
    </row>
    <row r="7384" spans="1:10" x14ac:dyDescent="0.35">
      <c r="A7384" t="s">
        <v>566</v>
      </c>
      <c r="B7384" t="s">
        <v>154</v>
      </c>
      <c r="C7384">
        <v>8</v>
      </c>
      <c r="D7384" t="s">
        <v>479</v>
      </c>
      <c r="E7384" t="s">
        <v>487</v>
      </c>
      <c r="F7384" t="s">
        <v>430</v>
      </c>
      <c r="G7384" t="s">
        <v>585</v>
      </c>
      <c r="H7384">
        <v>0</v>
      </c>
      <c r="I7384">
        <v>0</v>
      </c>
      <c r="J7384">
        <v>0</v>
      </c>
    </row>
    <row r="7385" spans="1:10" x14ac:dyDescent="0.35">
      <c r="A7385" t="s">
        <v>566</v>
      </c>
      <c r="B7385" t="s">
        <v>154</v>
      </c>
      <c r="C7385">
        <v>8</v>
      </c>
      <c r="D7385" t="s">
        <v>479</v>
      </c>
      <c r="E7385" t="s">
        <v>487</v>
      </c>
      <c r="F7385" t="s">
        <v>431</v>
      </c>
      <c r="G7385">
        <v>12.51</v>
      </c>
      <c r="H7385">
        <v>4169</v>
      </c>
      <c r="I7385">
        <v>8.6543299999999998E-4</v>
      </c>
      <c r="J7385">
        <v>0.13264983699999999</v>
      </c>
    </row>
    <row r="7386" spans="1:10" x14ac:dyDescent="0.35">
      <c r="A7386" t="s">
        <v>566</v>
      </c>
      <c r="B7386" t="s">
        <v>154</v>
      </c>
      <c r="C7386">
        <v>8</v>
      </c>
      <c r="D7386" t="s">
        <v>479</v>
      </c>
      <c r="E7386" t="s">
        <v>487</v>
      </c>
      <c r="F7386" t="s">
        <v>588</v>
      </c>
      <c r="G7386" t="s">
        <v>585</v>
      </c>
      <c r="H7386">
        <v>0</v>
      </c>
      <c r="I7386">
        <v>0</v>
      </c>
      <c r="J7386">
        <v>0</v>
      </c>
    </row>
    <row r="7387" spans="1:10" x14ac:dyDescent="0.35">
      <c r="A7387" t="s">
        <v>566</v>
      </c>
      <c r="B7387" t="s">
        <v>154</v>
      </c>
      <c r="C7387">
        <v>8</v>
      </c>
      <c r="D7387" t="s">
        <v>479</v>
      </c>
      <c r="E7387" t="s">
        <v>487</v>
      </c>
      <c r="F7387" t="s">
        <v>432</v>
      </c>
      <c r="G7387" t="s">
        <v>585</v>
      </c>
      <c r="H7387">
        <v>0</v>
      </c>
      <c r="I7387">
        <v>0</v>
      </c>
      <c r="J7387">
        <v>0</v>
      </c>
    </row>
    <row r="7388" spans="1:10" x14ac:dyDescent="0.35">
      <c r="A7388" t="s">
        <v>566</v>
      </c>
      <c r="B7388" t="s">
        <v>154</v>
      </c>
      <c r="C7388">
        <v>8</v>
      </c>
      <c r="D7388" t="s">
        <v>479</v>
      </c>
      <c r="E7388" t="s">
        <v>487</v>
      </c>
      <c r="F7388" t="s">
        <v>433</v>
      </c>
      <c r="G7388" t="s">
        <v>585</v>
      </c>
      <c r="H7388">
        <v>0</v>
      </c>
      <c r="I7388">
        <v>0</v>
      </c>
      <c r="J7388">
        <v>0</v>
      </c>
    </row>
    <row r="7389" spans="1:10" x14ac:dyDescent="0.35">
      <c r="A7389" t="s">
        <v>566</v>
      </c>
      <c r="B7389" t="s">
        <v>154</v>
      </c>
      <c r="C7389">
        <v>8</v>
      </c>
      <c r="D7389" t="s">
        <v>479</v>
      </c>
      <c r="E7389" t="s">
        <v>487</v>
      </c>
      <c r="F7389" t="s">
        <v>589</v>
      </c>
      <c r="G7389" t="s">
        <v>585</v>
      </c>
      <c r="H7389">
        <v>0</v>
      </c>
      <c r="I7389">
        <v>0</v>
      </c>
      <c r="J7389">
        <v>0</v>
      </c>
    </row>
    <row r="7390" spans="1:10" x14ac:dyDescent="0.35">
      <c r="A7390" t="s">
        <v>566</v>
      </c>
      <c r="B7390" t="s">
        <v>154</v>
      </c>
      <c r="C7390">
        <v>8</v>
      </c>
      <c r="D7390" t="s">
        <v>479</v>
      </c>
      <c r="E7390" t="s">
        <v>487</v>
      </c>
      <c r="F7390" t="s">
        <v>590</v>
      </c>
      <c r="G7390" t="s">
        <v>585</v>
      </c>
      <c r="H7390">
        <v>0</v>
      </c>
      <c r="I7390">
        <v>0</v>
      </c>
      <c r="J7390">
        <v>0</v>
      </c>
    </row>
    <row r="7391" spans="1:10" x14ac:dyDescent="0.35">
      <c r="A7391" t="s">
        <v>566</v>
      </c>
      <c r="B7391" t="s">
        <v>154</v>
      </c>
      <c r="C7391">
        <v>8</v>
      </c>
      <c r="D7391" t="s">
        <v>479</v>
      </c>
      <c r="E7391" t="s">
        <v>487</v>
      </c>
      <c r="F7391" t="s">
        <v>591</v>
      </c>
      <c r="G7391" t="s">
        <v>585</v>
      </c>
      <c r="H7391">
        <v>0</v>
      </c>
      <c r="I7391">
        <v>0</v>
      </c>
      <c r="J7391">
        <v>0</v>
      </c>
    </row>
    <row r="7392" spans="1:10" x14ac:dyDescent="0.35">
      <c r="A7392" t="s">
        <v>566</v>
      </c>
      <c r="B7392" t="s">
        <v>154</v>
      </c>
      <c r="C7392">
        <v>8</v>
      </c>
      <c r="D7392" t="s">
        <v>479</v>
      </c>
      <c r="E7392" t="s">
        <v>487</v>
      </c>
      <c r="F7392" t="s">
        <v>434</v>
      </c>
      <c r="G7392" t="s">
        <v>585</v>
      </c>
      <c r="H7392">
        <v>0</v>
      </c>
      <c r="I7392">
        <v>0</v>
      </c>
      <c r="J7392">
        <v>0</v>
      </c>
    </row>
    <row r="7393" spans="1:10" x14ac:dyDescent="0.35">
      <c r="A7393" t="s">
        <v>566</v>
      </c>
      <c r="B7393" t="s">
        <v>154</v>
      </c>
      <c r="C7393">
        <v>8</v>
      </c>
      <c r="D7393" t="s">
        <v>479</v>
      </c>
      <c r="E7393" t="s">
        <v>487</v>
      </c>
      <c r="F7393" t="s">
        <v>592</v>
      </c>
      <c r="G7393" t="s">
        <v>585</v>
      </c>
      <c r="H7393">
        <v>0</v>
      </c>
      <c r="I7393">
        <v>0</v>
      </c>
      <c r="J7393">
        <v>0</v>
      </c>
    </row>
    <row r="7394" spans="1:10" x14ac:dyDescent="0.35">
      <c r="A7394" t="s">
        <v>566</v>
      </c>
      <c r="B7394" t="s">
        <v>154</v>
      </c>
      <c r="C7394">
        <v>8</v>
      </c>
      <c r="D7394" t="s">
        <v>479</v>
      </c>
      <c r="E7394" t="s">
        <v>487</v>
      </c>
      <c r="F7394" t="s">
        <v>593</v>
      </c>
      <c r="G7394" t="s">
        <v>585</v>
      </c>
      <c r="H7394">
        <v>0</v>
      </c>
      <c r="I7394">
        <v>0</v>
      </c>
      <c r="J7394">
        <v>0</v>
      </c>
    </row>
    <row r="7395" spans="1:10" x14ac:dyDescent="0.35">
      <c r="A7395" t="s">
        <v>566</v>
      </c>
      <c r="B7395" t="s">
        <v>154</v>
      </c>
      <c r="C7395">
        <v>8</v>
      </c>
      <c r="D7395" t="s">
        <v>479</v>
      </c>
      <c r="E7395" t="s">
        <v>487</v>
      </c>
      <c r="F7395" t="s">
        <v>594</v>
      </c>
      <c r="G7395" t="s">
        <v>585</v>
      </c>
      <c r="H7395">
        <v>0</v>
      </c>
      <c r="I7395">
        <v>0</v>
      </c>
      <c r="J7395">
        <v>0</v>
      </c>
    </row>
    <row r="7396" spans="1:10" x14ac:dyDescent="0.35">
      <c r="A7396" t="s">
        <v>566</v>
      </c>
      <c r="B7396" t="s">
        <v>154</v>
      </c>
      <c r="C7396">
        <v>8</v>
      </c>
      <c r="D7396" t="s">
        <v>479</v>
      </c>
      <c r="E7396" t="s">
        <v>487</v>
      </c>
      <c r="F7396" t="s">
        <v>435</v>
      </c>
      <c r="G7396">
        <v>13.188000000000001</v>
      </c>
      <c r="H7396">
        <v>0</v>
      </c>
      <c r="I7396">
        <v>0</v>
      </c>
      <c r="J7396">
        <v>0</v>
      </c>
    </row>
    <row r="7397" spans="1:10" x14ac:dyDescent="0.35">
      <c r="A7397" t="s">
        <v>566</v>
      </c>
      <c r="B7397" t="s">
        <v>154</v>
      </c>
      <c r="C7397">
        <v>8</v>
      </c>
      <c r="D7397" t="s">
        <v>479</v>
      </c>
      <c r="E7397" t="s">
        <v>487</v>
      </c>
      <c r="F7397" t="s">
        <v>436</v>
      </c>
      <c r="G7397" t="s">
        <v>585</v>
      </c>
      <c r="H7397">
        <v>410</v>
      </c>
      <c r="I7397" s="21">
        <v>8.5099999999999995E-5</v>
      </c>
      <c r="J7397">
        <v>1.3045439000000001E-2</v>
      </c>
    </row>
    <row r="7398" spans="1:10" x14ac:dyDescent="0.35">
      <c r="A7398" t="s">
        <v>566</v>
      </c>
      <c r="B7398" t="s">
        <v>154</v>
      </c>
      <c r="C7398">
        <v>8</v>
      </c>
      <c r="D7398" t="s">
        <v>479</v>
      </c>
      <c r="E7398" t="s">
        <v>487</v>
      </c>
      <c r="F7398" t="s">
        <v>437</v>
      </c>
      <c r="G7398" t="s">
        <v>585</v>
      </c>
      <c r="H7398">
        <v>0</v>
      </c>
      <c r="I7398">
        <v>0</v>
      </c>
      <c r="J7398">
        <v>0</v>
      </c>
    </row>
    <row r="7399" spans="1:10" x14ac:dyDescent="0.35">
      <c r="A7399" t="s">
        <v>566</v>
      </c>
      <c r="B7399" t="s">
        <v>154</v>
      </c>
      <c r="C7399">
        <v>8</v>
      </c>
      <c r="D7399" t="s">
        <v>479</v>
      </c>
      <c r="E7399" t="s">
        <v>487</v>
      </c>
      <c r="F7399" t="s">
        <v>595</v>
      </c>
      <c r="G7399">
        <v>13.401</v>
      </c>
      <c r="H7399">
        <v>0</v>
      </c>
      <c r="I7399">
        <v>0</v>
      </c>
      <c r="J7399">
        <v>0</v>
      </c>
    </row>
    <row r="7400" spans="1:10" x14ac:dyDescent="0.35">
      <c r="A7400" t="s">
        <v>566</v>
      </c>
      <c r="B7400" t="s">
        <v>154</v>
      </c>
      <c r="C7400">
        <v>8</v>
      </c>
      <c r="D7400" t="s">
        <v>479</v>
      </c>
      <c r="E7400" t="s">
        <v>487</v>
      </c>
      <c r="F7400" t="s">
        <v>438</v>
      </c>
      <c r="G7400">
        <v>13.175000000000001</v>
      </c>
      <c r="H7400">
        <v>664</v>
      </c>
      <c r="I7400">
        <v>1.3783799999999999E-4</v>
      </c>
      <c r="J7400">
        <v>2.1127246999999998E-2</v>
      </c>
    </row>
    <row r="7401" spans="1:10" x14ac:dyDescent="0.35">
      <c r="A7401" t="s">
        <v>566</v>
      </c>
      <c r="B7401" t="s">
        <v>154</v>
      </c>
      <c r="C7401">
        <v>8</v>
      </c>
      <c r="D7401" t="s">
        <v>479</v>
      </c>
      <c r="E7401" t="s">
        <v>487</v>
      </c>
      <c r="F7401" t="s">
        <v>596</v>
      </c>
      <c r="G7401" t="s">
        <v>585</v>
      </c>
      <c r="H7401">
        <v>0</v>
      </c>
      <c r="I7401">
        <v>0</v>
      </c>
      <c r="J7401">
        <v>0</v>
      </c>
    </row>
    <row r="7402" spans="1:10" x14ac:dyDescent="0.35">
      <c r="A7402" t="s">
        <v>566</v>
      </c>
      <c r="B7402" t="s">
        <v>154</v>
      </c>
      <c r="C7402">
        <v>8</v>
      </c>
      <c r="D7402" t="s">
        <v>479</v>
      </c>
      <c r="E7402" t="s">
        <v>487</v>
      </c>
      <c r="F7402" t="s">
        <v>597</v>
      </c>
      <c r="G7402" t="s">
        <v>585</v>
      </c>
      <c r="H7402">
        <v>0</v>
      </c>
      <c r="I7402">
        <v>0</v>
      </c>
      <c r="J7402">
        <v>0</v>
      </c>
    </row>
    <row r="7403" spans="1:10" x14ac:dyDescent="0.35">
      <c r="A7403" t="s">
        <v>566</v>
      </c>
      <c r="B7403" t="s">
        <v>154</v>
      </c>
      <c r="C7403">
        <v>8</v>
      </c>
      <c r="D7403" t="s">
        <v>479</v>
      </c>
      <c r="E7403" t="s">
        <v>487</v>
      </c>
      <c r="F7403" t="s">
        <v>439</v>
      </c>
      <c r="G7403" t="s">
        <v>585</v>
      </c>
      <c r="H7403">
        <v>0</v>
      </c>
      <c r="I7403">
        <v>0</v>
      </c>
      <c r="J7403">
        <v>0</v>
      </c>
    </row>
    <row r="7404" spans="1:10" x14ac:dyDescent="0.35">
      <c r="A7404" t="s">
        <v>566</v>
      </c>
      <c r="B7404" t="s">
        <v>154</v>
      </c>
      <c r="C7404">
        <v>8</v>
      </c>
      <c r="D7404" t="s">
        <v>479</v>
      </c>
      <c r="E7404" t="s">
        <v>487</v>
      </c>
      <c r="F7404" t="s">
        <v>440</v>
      </c>
      <c r="G7404" t="s">
        <v>585</v>
      </c>
      <c r="H7404">
        <v>0</v>
      </c>
      <c r="I7404">
        <v>0</v>
      </c>
      <c r="J7404">
        <v>0</v>
      </c>
    </row>
    <row r="7405" spans="1:10" x14ac:dyDescent="0.35">
      <c r="A7405" t="s">
        <v>566</v>
      </c>
      <c r="B7405" t="s">
        <v>154</v>
      </c>
      <c r="C7405">
        <v>8</v>
      </c>
      <c r="D7405" t="s">
        <v>479</v>
      </c>
      <c r="E7405" t="s">
        <v>487</v>
      </c>
      <c r="F7405" t="s">
        <v>441</v>
      </c>
      <c r="G7405" t="s">
        <v>585</v>
      </c>
      <c r="H7405">
        <v>0</v>
      </c>
      <c r="I7405">
        <v>0</v>
      </c>
      <c r="J7405">
        <v>0</v>
      </c>
    </row>
    <row r="7406" spans="1:10" x14ac:dyDescent="0.35">
      <c r="A7406" t="s">
        <v>566</v>
      </c>
      <c r="B7406" t="s">
        <v>154</v>
      </c>
      <c r="C7406">
        <v>8</v>
      </c>
      <c r="D7406" t="s">
        <v>479</v>
      </c>
      <c r="E7406" t="s">
        <v>487</v>
      </c>
      <c r="F7406" t="s">
        <v>442</v>
      </c>
      <c r="G7406" t="s">
        <v>585</v>
      </c>
      <c r="H7406">
        <v>0</v>
      </c>
      <c r="I7406">
        <v>0</v>
      </c>
      <c r="J7406">
        <v>0</v>
      </c>
    </row>
    <row r="7407" spans="1:10" x14ac:dyDescent="0.35">
      <c r="A7407" t="s">
        <v>566</v>
      </c>
      <c r="B7407" t="s">
        <v>154</v>
      </c>
      <c r="C7407">
        <v>8</v>
      </c>
      <c r="D7407" t="s">
        <v>479</v>
      </c>
      <c r="E7407" t="s">
        <v>487</v>
      </c>
      <c r="F7407" t="s">
        <v>443</v>
      </c>
      <c r="G7407" t="s">
        <v>585</v>
      </c>
      <c r="H7407">
        <v>0</v>
      </c>
      <c r="I7407">
        <v>0</v>
      </c>
      <c r="J7407">
        <v>0</v>
      </c>
    </row>
    <row r="7408" spans="1:10" x14ac:dyDescent="0.35">
      <c r="A7408" t="s">
        <v>566</v>
      </c>
      <c r="B7408" t="s">
        <v>154</v>
      </c>
      <c r="C7408">
        <v>8</v>
      </c>
      <c r="D7408" t="s">
        <v>479</v>
      </c>
      <c r="E7408" t="s">
        <v>487</v>
      </c>
      <c r="F7408" t="s">
        <v>444</v>
      </c>
      <c r="G7408">
        <v>14.846</v>
      </c>
      <c r="H7408">
        <v>9859</v>
      </c>
      <c r="I7408">
        <v>2.0466070000000002E-3</v>
      </c>
      <c r="J7408">
        <v>0.31369507000000002</v>
      </c>
    </row>
    <row r="7409" spans="1:10" x14ac:dyDescent="0.35">
      <c r="A7409" t="s">
        <v>566</v>
      </c>
      <c r="B7409" t="s">
        <v>154</v>
      </c>
      <c r="C7409">
        <v>8</v>
      </c>
      <c r="D7409" t="s">
        <v>479</v>
      </c>
      <c r="E7409" t="s">
        <v>487</v>
      </c>
      <c r="F7409" t="s">
        <v>445</v>
      </c>
      <c r="G7409" t="s">
        <v>585</v>
      </c>
      <c r="H7409">
        <v>0</v>
      </c>
      <c r="I7409">
        <v>0</v>
      </c>
      <c r="J7409">
        <v>0</v>
      </c>
    </row>
    <row r="7410" spans="1:10" x14ac:dyDescent="0.35">
      <c r="A7410" t="s">
        <v>566</v>
      </c>
      <c r="B7410" t="s">
        <v>154</v>
      </c>
      <c r="C7410">
        <v>8</v>
      </c>
      <c r="D7410" t="s">
        <v>479</v>
      </c>
      <c r="E7410" t="s">
        <v>487</v>
      </c>
      <c r="F7410" t="s">
        <v>446</v>
      </c>
      <c r="G7410">
        <v>15.023999999999999</v>
      </c>
      <c r="H7410">
        <v>4419</v>
      </c>
      <c r="I7410">
        <v>9.1732999999999995E-4</v>
      </c>
      <c r="J7410">
        <v>0.140604373</v>
      </c>
    </row>
    <row r="7411" spans="1:10" x14ac:dyDescent="0.35">
      <c r="A7411" t="s">
        <v>566</v>
      </c>
      <c r="B7411" t="s">
        <v>154</v>
      </c>
      <c r="C7411">
        <v>8</v>
      </c>
      <c r="D7411" t="s">
        <v>479</v>
      </c>
      <c r="E7411" t="s">
        <v>487</v>
      </c>
      <c r="F7411" t="s">
        <v>447</v>
      </c>
      <c r="G7411">
        <v>15.467000000000001</v>
      </c>
      <c r="H7411">
        <v>5205</v>
      </c>
      <c r="I7411">
        <v>1.080494E-3</v>
      </c>
      <c r="J7411">
        <v>0.165613433</v>
      </c>
    </row>
    <row r="7412" spans="1:10" x14ac:dyDescent="0.35">
      <c r="A7412" t="s">
        <v>566</v>
      </c>
      <c r="B7412" t="s">
        <v>154</v>
      </c>
      <c r="C7412">
        <v>8</v>
      </c>
      <c r="D7412" t="s">
        <v>479</v>
      </c>
      <c r="E7412" t="s">
        <v>487</v>
      </c>
      <c r="F7412" t="s">
        <v>448</v>
      </c>
      <c r="G7412" t="s">
        <v>585</v>
      </c>
      <c r="H7412">
        <v>0</v>
      </c>
      <c r="I7412">
        <v>0</v>
      </c>
      <c r="J7412">
        <v>0</v>
      </c>
    </row>
    <row r="7413" spans="1:10" x14ac:dyDescent="0.35">
      <c r="A7413" t="s">
        <v>566</v>
      </c>
      <c r="B7413" t="s">
        <v>154</v>
      </c>
      <c r="C7413">
        <v>8</v>
      </c>
      <c r="D7413" t="s">
        <v>479</v>
      </c>
      <c r="E7413" t="s">
        <v>487</v>
      </c>
      <c r="F7413" t="s">
        <v>449</v>
      </c>
      <c r="G7413">
        <v>15.286</v>
      </c>
      <c r="H7413">
        <v>237</v>
      </c>
      <c r="I7413" s="21">
        <v>4.9200000000000003E-5</v>
      </c>
      <c r="J7413">
        <v>7.5408999999999997E-3</v>
      </c>
    </row>
    <row r="7414" spans="1:10" x14ac:dyDescent="0.35">
      <c r="A7414" t="s">
        <v>566</v>
      </c>
      <c r="B7414" t="s">
        <v>154</v>
      </c>
      <c r="C7414">
        <v>8</v>
      </c>
      <c r="D7414" t="s">
        <v>479</v>
      </c>
      <c r="E7414" t="s">
        <v>487</v>
      </c>
      <c r="F7414" t="s">
        <v>450</v>
      </c>
      <c r="G7414" t="s">
        <v>585</v>
      </c>
      <c r="H7414">
        <v>0</v>
      </c>
      <c r="I7414">
        <v>0</v>
      </c>
      <c r="J7414">
        <v>0</v>
      </c>
    </row>
    <row r="7415" spans="1:10" x14ac:dyDescent="0.35">
      <c r="A7415" t="s">
        <v>566</v>
      </c>
      <c r="B7415" t="s">
        <v>154</v>
      </c>
      <c r="C7415">
        <v>8</v>
      </c>
      <c r="D7415" t="s">
        <v>479</v>
      </c>
      <c r="E7415" t="s">
        <v>487</v>
      </c>
      <c r="F7415" t="s">
        <v>451</v>
      </c>
      <c r="G7415" t="s">
        <v>585</v>
      </c>
      <c r="H7415">
        <v>0</v>
      </c>
      <c r="I7415">
        <v>0</v>
      </c>
      <c r="J7415">
        <v>0</v>
      </c>
    </row>
    <row r="7416" spans="1:10" x14ac:dyDescent="0.35">
      <c r="A7416" t="s">
        <v>566</v>
      </c>
      <c r="B7416" t="s">
        <v>154</v>
      </c>
      <c r="C7416">
        <v>8</v>
      </c>
      <c r="D7416" t="s">
        <v>479</v>
      </c>
      <c r="E7416" t="s">
        <v>487</v>
      </c>
      <c r="F7416" t="s">
        <v>452</v>
      </c>
      <c r="G7416" t="s">
        <v>585</v>
      </c>
      <c r="H7416">
        <v>0</v>
      </c>
      <c r="I7416">
        <v>0</v>
      </c>
      <c r="J7416">
        <v>0</v>
      </c>
    </row>
    <row r="7417" spans="1:10" x14ac:dyDescent="0.35">
      <c r="A7417" t="s">
        <v>566</v>
      </c>
      <c r="B7417" t="s">
        <v>154</v>
      </c>
      <c r="C7417">
        <v>8</v>
      </c>
      <c r="D7417" t="s">
        <v>479</v>
      </c>
      <c r="E7417" t="s">
        <v>487</v>
      </c>
      <c r="F7417" t="s">
        <v>453</v>
      </c>
      <c r="G7417">
        <v>17.238</v>
      </c>
      <c r="H7417">
        <v>21327</v>
      </c>
      <c r="I7417">
        <v>4.4272219999999998E-3</v>
      </c>
      <c r="J7417">
        <v>0.67858553099999996</v>
      </c>
    </row>
    <row r="7418" spans="1:10" x14ac:dyDescent="0.35">
      <c r="A7418" t="s">
        <v>566</v>
      </c>
      <c r="B7418" t="s">
        <v>154</v>
      </c>
      <c r="C7418">
        <v>8</v>
      </c>
      <c r="D7418" t="s">
        <v>479</v>
      </c>
      <c r="E7418" t="s">
        <v>487</v>
      </c>
      <c r="F7418" t="s">
        <v>454</v>
      </c>
      <c r="G7418">
        <v>17.239000000000001</v>
      </c>
      <c r="H7418">
        <v>128911</v>
      </c>
      <c r="I7418">
        <v>2.6760333000000001E-2</v>
      </c>
      <c r="J7418">
        <v>4.1017086020000004</v>
      </c>
    </row>
    <row r="7419" spans="1:10" x14ac:dyDescent="0.35">
      <c r="A7419" t="s">
        <v>566</v>
      </c>
      <c r="B7419" t="s">
        <v>154</v>
      </c>
      <c r="C7419">
        <v>8</v>
      </c>
      <c r="D7419" t="s">
        <v>479</v>
      </c>
      <c r="E7419" t="s">
        <v>487</v>
      </c>
      <c r="F7419" t="s">
        <v>455</v>
      </c>
      <c r="G7419" t="s">
        <v>585</v>
      </c>
      <c r="H7419">
        <v>81164</v>
      </c>
      <c r="I7419">
        <v>1.6848644999999999E-2</v>
      </c>
      <c r="J7419">
        <v>2.5824877399999999</v>
      </c>
    </row>
    <row r="7420" spans="1:10" x14ac:dyDescent="0.35">
      <c r="A7420" t="s">
        <v>566</v>
      </c>
      <c r="B7420" t="s">
        <v>154</v>
      </c>
      <c r="C7420">
        <v>8</v>
      </c>
      <c r="D7420" t="s">
        <v>479</v>
      </c>
      <c r="E7420" t="s">
        <v>487</v>
      </c>
      <c r="F7420" t="s">
        <v>456</v>
      </c>
      <c r="G7420" t="s">
        <v>585</v>
      </c>
      <c r="H7420">
        <v>0</v>
      </c>
      <c r="I7420">
        <v>0</v>
      </c>
      <c r="J7420">
        <v>0</v>
      </c>
    </row>
    <row r="7421" spans="1:10" x14ac:dyDescent="0.35">
      <c r="A7421" t="s">
        <v>566</v>
      </c>
      <c r="B7421" t="s">
        <v>154</v>
      </c>
      <c r="C7421">
        <v>8</v>
      </c>
      <c r="D7421" t="s">
        <v>479</v>
      </c>
      <c r="E7421" t="s">
        <v>487</v>
      </c>
      <c r="F7421" t="s">
        <v>457</v>
      </c>
      <c r="G7421">
        <v>17.43</v>
      </c>
      <c r="H7421">
        <v>8122</v>
      </c>
      <c r="I7421">
        <v>1.6860270000000001E-3</v>
      </c>
      <c r="J7421">
        <v>0.25842695599999999</v>
      </c>
    </row>
    <row r="7422" spans="1:10" x14ac:dyDescent="0.35">
      <c r="A7422" t="s">
        <v>566</v>
      </c>
      <c r="B7422" t="s">
        <v>154</v>
      </c>
      <c r="C7422">
        <v>8</v>
      </c>
      <c r="D7422" t="s">
        <v>479</v>
      </c>
      <c r="E7422" t="s">
        <v>487</v>
      </c>
      <c r="F7422" t="s">
        <v>458</v>
      </c>
      <c r="G7422" t="s">
        <v>585</v>
      </c>
      <c r="H7422">
        <v>80428</v>
      </c>
      <c r="I7422">
        <v>1.669586E-2</v>
      </c>
      <c r="J7422">
        <v>2.5590695870000002</v>
      </c>
    </row>
    <row r="7423" spans="1:10" x14ac:dyDescent="0.35">
      <c r="A7423" t="s">
        <v>566</v>
      </c>
      <c r="B7423" t="s">
        <v>154</v>
      </c>
      <c r="C7423">
        <v>8</v>
      </c>
      <c r="D7423" t="s">
        <v>479</v>
      </c>
      <c r="E7423" t="s">
        <v>487</v>
      </c>
      <c r="F7423" t="s">
        <v>459</v>
      </c>
      <c r="G7423" t="s">
        <v>585</v>
      </c>
      <c r="H7423">
        <v>0</v>
      </c>
      <c r="I7423">
        <v>0</v>
      </c>
      <c r="J7423">
        <v>0</v>
      </c>
    </row>
    <row r="7424" spans="1:10" x14ac:dyDescent="0.35">
      <c r="A7424" t="s">
        <v>566</v>
      </c>
      <c r="B7424" t="s">
        <v>154</v>
      </c>
      <c r="C7424">
        <v>8</v>
      </c>
      <c r="D7424" t="s">
        <v>479</v>
      </c>
      <c r="E7424" t="s">
        <v>487</v>
      </c>
      <c r="F7424" t="s">
        <v>460</v>
      </c>
      <c r="G7424" t="s">
        <v>585</v>
      </c>
      <c r="H7424">
        <v>0</v>
      </c>
      <c r="I7424">
        <v>0</v>
      </c>
      <c r="J7424">
        <v>0</v>
      </c>
    </row>
    <row r="7425" spans="1:10" x14ac:dyDescent="0.35">
      <c r="A7425" t="s">
        <v>566</v>
      </c>
      <c r="B7425" t="s">
        <v>154</v>
      </c>
      <c r="C7425">
        <v>8</v>
      </c>
      <c r="D7425" t="s">
        <v>479</v>
      </c>
      <c r="E7425" t="s">
        <v>487</v>
      </c>
      <c r="F7425" t="s">
        <v>461</v>
      </c>
      <c r="G7425">
        <v>17.690000000000001</v>
      </c>
      <c r="H7425">
        <v>96186</v>
      </c>
      <c r="I7425">
        <v>1.9967026999999998E-2</v>
      </c>
      <c r="J7425">
        <v>3.0604598799999998</v>
      </c>
    </row>
    <row r="7426" spans="1:10" x14ac:dyDescent="0.35">
      <c r="A7426" t="s">
        <v>566</v>
      </c>
      <c r="B7426" t="s">
        <v>154</v>
      </c>
      <c r="C7426">
        <v>8</v>
      </c>
      <c r="D7426" t="s">
        <v>479</v>
      </c>
      <c r="E7426" t="s">
        <v>487</v>
      </c>
      <c r="F7426" t="s">
        <v>462</v>
      </c>
      <c r="G7426" t="s">
        <v>585</v>
      </c>
      <c r="H7426">
        <v>0</v>
      </c>
      <c r="I7426">
        <v>0</v>
      </c>
      <c r="J7426">
        <v>0</v>
      </c>
    </row>
    <row r="7427" spans="1:10" x14ac:dyDescent="0.35">
      <c r="A7427" t="s">
        <v>566</v>
      </c>
      <c r="B7427" t="s">
        <v>154</v>
      </c>
      <c r="C7427">
        <v>8</v>
      </c>
      <c r="D7427" t="s">
        <v>479</v>
      </c>
      <c r="E7427" t="s">
        <v>487</v>
      </c>
      <c r="F7427" t="s">
        <v>463</v>
      </c>
      <c r="G7427" t="s">
        <v>585</v>
      </c>
      <c r="H7427">
        <v>0</v>
      </c>
      <c r="I7427">
        <v>0</v>
      </c>
      <c r="J7427">
        <v>0</v>
      </c>
    </row>
    <row r="7428" spans="1:10" x14ac:dyDescent="0.35">
      <c r="A7428" t="s">
        <v>566</v>
      </c>
      <c r="B7428" t="s">
        <v>154</v>
      </c>
      <c r="C7428">
        <v>8</v>
      </c>
      <c r="D7428" t="s">
        <v>479</v>
      </c>
      <c r="E7428" t="s">
        <v>487</v>
      </c>
      <c r="F7428" t="s">
        <v>464</v>
      </c>
      <c r="G7428" t="s">
        <v>585</v>
      </c>
      <c r="H7428">
        <v>0</v>
      </c>
      <c r="I7428">
        <v>0</v>
      </c>
      <c r="J7428">
        <v>0</v>
      </c>
    </row>
    <row r="7429" spans="1:10" x14ac:dyDescent="0.35">
      <c r="A7429" t="s">
        <v>566</v>
      </c>
      <c r="B7429" t="s">
        <v>154</v>
      </c>
      <c r="C7429">
        <v>8</v>
      </c>
      <c r="D7429" t="s">
        <v>479</v>
      </c>
      <c r="E7429" t="s">
        <v>487</v>
      </c>
      <c r="F7429" t="s">
        <v>465</v>
      </c>
      <c r="G7429" t="s">
        <v>585</v>
      </c>
      <c r="H7429">
        <v>0</v>
      </c>
      <c r="I7429">
        <v>0</v>
      </c>
      <c r="J7429">
        <v>0</v>
      </c>
    </row>
    <row r="7430" spans="1:10" x14ac:dyDescent="0.35">
      <c r="A7430" t="s">
        <v>566</v>
      </c>
      <c r="B7430" t="s">
        <v>154</v>
      </c>
      <c r="C7430">
        <v>8</v>
      </c>
      <c r="D7430" t="s">
        <v>479</v>
      </c>
      <c r="E7430" t="s">
        <v>487</v>
      </c>
      <c r="F7430" t="s">
        <v>598</v>
      </c>
      <c r="G7430" t="s">
        <v>585</v>
      </c>
      <c r="H7430">
        <v>0</v>
      </c>
      <c r="I7430">
        <v>0</v>
      </c>
      <c r="J7430">
        <v>0</v>
      </c>
    </row>
    <row r="7431" spans="1:10" x14ac:dyDescent="0.35">
      <c r="A7431" t="s">
        <v>566</v>
      </c>
      <c r="B7431" t="s">
        <v>154</v>
      </c>
      <c r="C7431">
        <v>8</v>
      </c>
      <c r="D7431" t="s">
        <v>479</v>
      </c>
      <c r="E7431" t="s">
        <v>487</v>
      </c>
      <c r="F7431" t="s">
        <v>466</v>
      </c>
      <c r="G7431" t="s">
        <v>585</v>
      </c>
      <c r="H7431">
        <v>0</v>
      </c>
      <c r="I7431">
        <v>0</v>
      </c>
      <c r="J7431">
        <v>0</v>
      </c>
    </row>
    <row r="7432" spans="1:10" x14ac:dyDescent="0.35">
      <c r="A7432" t="s">
        <v>566</v>
      </c>
      <c r="B7432" t="s">
        <v>154</v>
      </c>
      <c r="C7432">
        <v>8</v>
      </c>
      <c r="D7432" t="s">
        <v>479</v>
      </c>
      <c r="E7432" t="s">
        <v>487</v>
      </c>
      <c r="F7432" t="s">
        <v>599</v>
      </c>
      <c r="G7432" t="s">
        <v>585</v>
      </c>
      <c r="H7432">
        <v>0</v>
      </c>
      <c r="I7432">
        <v>0</v>
      </c>
      <c r="J7432">
        <v>0</v>
      </c>
    </row>
    <row r="7433" spans="1:10" x14ac:dyDescent="0.35">
      <c r="A7433" t="s">
        <v>566</v>
      </c>
      <c r="B7433" t="s">
        <v>154</v>
      </c>
      <c r="C7433">
        <v>8</v>
      </c>
      <c r="D7433" t="s">
        <v>479</v>
      </c>
      <c r="E7433" t="s">
        <v>487</v>
      </c>
      <c r="F7433" t="s">
        <v>467</v>
      </c>
      <c r="G7433" t="s">
        <v>585</v>
      </c>
      <c r="H7433">
        <v>0</v>
      </c>
      <c r="I7433">
        <v>0</v>
      </c>
      <c r="J7433">
        <v>0</v>
      </c>
    </row>
    <row r="7434" spans="1:10" x14ac:dyDescent="0.35">
      <c r="A7434" t="s">
        <v>566</v>
      </c>
      <c r="B7434" t="s">
        <v>154</v>
      </c>
      <c r="C7434">
        <v>8</v>
      </c>
      <c r="D7434" t="s">
        <v>479</v>
      </c>
      <c r="E7434" t="s">
        <v>487</v>
      </c>
      <c r="F7434" t="s">
        <v>468</v>
      </c>
      <c r="G7434" t="s">
        <v>585</v>
      </c>
      <c r="H7434">
        <v>0</v>
      </c>
      <c r="I7434">
        <v>0</v>
      </c>
      <c r="J7434">
        <v>0</v>
      </c>
    </row>
    <row r="7435" spans="1:10" x14ac:dyDescent="0.35">
      <c r="A7435" t="s">
        <v>566</v>
      </c>
      <c r="B7435" t="s">
        <v>154</v>
      </c>
      <c r="C7435">
        <v>8</v>
      </c>
      <c r="D7435" t="s">
        <v>479</v>
      </c>
      <c r="E7435" t="s">
        <v>487</v>
      </c>
      <c r="F7435" t="s">
        <v>469</v>
      </c>
      <c r="G7435" t="s">
        <v>585</v>
      </c>
      <c r="H7435">
        <v>0</v>
      </c>
      <c r="I7435">
        <v>0</v>
      </c>
      <c r="J7435">
        <v>0</v>
      </c>
    </row>
    <row r="7436" spans="1:10" x14ac:dyDescent="0.35">
      <c r="A7436" t="s">
        <v>566</v>
      </c>
      <c r="B7436" t="s">
        <v>154</v>
      </c>
      <c r="C7436">
        <v>8</v>
      </c>
      <c r="D7436" t="s">
        <v>479</v>
      </c>
      <c r="E7436" t="s">
        <v>487</v>
      </c>
      <c r="F7436" t="s">
        <v>470</v>
      </c>
      <c r="G7436">
        <v>19.263000000000002</v>
      </c>
      <c r="H7436">
        <v>61516</v>
      </c>
      <c r="I7436">
        <v>1.2769963E-2</v>
      </c>
      <c r="J7436">
        <v>1.957324871</v>
      </c>
    </row>
    <row r="7437" spans="1:10" x14ac:dyDescent="0.35">
      <c r="A7437" t="s">
        <v>566</v>
      </c>
      <c r="B7437" t="s">
        <v>154</v>
      </c>
      <c r="C7437">
        <v>8</v>
      </c>
      <c r="D7437" t="s">
        <v>479</v>
      </c>
      <c r="E7437" t="s">
        <v>487</v>
      </c>
      <c r="F7437" t="s">
        <v>471</v>
      </c>
      <c r="G7437" t="s">
        <v>585</v>
      </c>
      <c r="H7437">
        <v>0</v>
      </c>
      <c r="I7437">
        <v>0</v>
      </c>
      <c r="J7437">
        <v>0</v>
      </c>
    </row>
    <row r="7438" spans="1:10" x14ac:dyDescent="0.35">
      <c r="A7438" t="s">
        <v>566</v>
      </c>
      <c r="B7438" t="s">
        <v>154</v>
      </c>
      <c r="C7438">
        <v>8</v>
      </c>
      <c r="D7438" t="s">
        <v>479</v>
      </c>
      <c r="E7438" t="s">
        <v>487</v>
      </c>
      <c r="F7438" t="s">
        <v>472</v>
      </c>
      <c r="G7438" t="s">
        <v>585</v>
      </c>
      <c r="H7438">
        <v>0</v>
      </c>
      <c r="I7438">
        <v>0</v>
      </c>
      <c r="J7438">
        <v>0</v>
      </c>
    </row>
    <row r="7439" spans="1:10" x14ac:dyDescent="0.35">
      <c r="A7439" t="s">
        <v>566</v>
      </c>
      <c r="B7439" t="s">
        <v>154</v>
      </c>
      <c r="C7439">
        <v>8</v>
      </c>
      <c r="D7439" t="s">
        <v>479</v>
      </c>
      <c r="E7439" t="s">
        <v>487</v>
      </c>
      <c r="F7439" t="s">
        <v>473</v>
      </c>
      <c r="G7439" t="s">
        <v>585</v>
      </c>
      <c r="H7439">
        <v>0</v>
      </c>
      <c r="I7439">
        <v>0</v>
      </c>
      <c r="J7439">
        <v>0</v>
      </c>
    </row>
    <row r="7440" spans="1:10" x14ac:dyDescent="0.35">
      <c r="A7440" t="s">
        <v>566</v>
      </c>
      <c r="B7440" t="s">
        <v>154</v>
      </c>
      <c r="C7440">
        <v>8</v>
      </c>
      <c r="D7440" t="s">
        <v>479</v>
      </c>
      <c r="E7440" t="s">
        <v>487</v>
      </c>
      <c r="F7440" t="s">
        <v>474</v>
      </c>
      <c r="G7440" t="s">
        <v>585</v>
      </c>
      <c r="H7440">
        <v>0</v>
      </c>
      <c r="I7440">
        <v>0</v>
      </c>
      <c r="J7440">
        <v>0</v>
      </c>
    </row>
    <row r="7441" spans="1:10" x14ac:dyDescent="0.35">
      <c r="A7441" t="s">
        <v>566</v>
      </c>
      <c r="B7441" t="s">
        <v>154</v>
      </c>
      <c r="C7441">
        <v>8</v>
      </c>
      <c r="D7441" t="s">
        <v>479</v>
      </c>
      <c r="E7441" t="s">
        <v>487</v>
      </c>
      <c r="F7441" t="s">
        <v>475</v>
      </c>
      <c r="G7441">
        <v>25.613</v>
      </c>
      <c r="H7441">
        <v>784151</v>
      </c>
      <c r="I7441">
        <v>0.162780072</v>
      </c>
      <c r="J7441">
        <v>24.950228469999999</v>
      </c>
    </row>
    <row r="7442" spans="1:10" x14ac:dyDescent="0.35">
      <c r="A7442" t="s">
        <v>567</v>
      </c>
      <c r="B7442" t="s">
        <v>154</v>
      </c>
      <c r="C7442">
        <v>8</v>
      </c>
      <c r="D7442" t="s">
        <v>481</v>
      </c>
      <c r="E7442" t="s">
        <v>487</v>
      </c>
      <c r="F7442" t="s">
        <v>397</v>
      </c>
      <c r="G7442">
        <v>7.4669999999999996</v>
      </c>
      <c r="H7442">
        <v>4774</v>
      </c>
      <c r="I7442">
        <v>1.010492E-3</v>
      </c>
      <c r="J7442">
        <v>0.12361409900000001</v>
      </c>
    </row>
    <row r="7443" spans="1:10" x14ac:dyDescent="0.35">
      <c r="A7443" t="s">
        <v>567</v>
      </c>
      <c r="B7443" t="s">
        <v>154</v>
      </c>
      <c r="C7443">
        <v>8</v>
      </c>
      <c r="D7443" t="s">
        <v>481</v>
      </c>
      <c r="E7443" t="s">
        <v>487</v>
      </c>
      <c r="F7443" t="s">
        <v>398</v>
      </c>
      <c r="G7443" t="s">
        <v>585</v>
      </c>
      <c r="H7443">
        <v>0</v>
      </c>
      <c r="I7443">
        <v>0</v>
      </c>
      <c r="J7443">
        <v>0</v>
      </c>
    </row>
    <row r="7444" spans="1:10" x14ac:dyDescent="0.35">
      <c r="A7444" t="s">
        <v>567</v>
      </c>
      <c r="B7444" t="s">
        <v>154</v>
      </c>
      <c r="C7444">
        <v>8</v>
      </c>
      <c r="D7444" t="s">
        <v>481</v>
      </c>
      <c r="E7444" t="s">
        <v>487</v>
      </c>
      <c r="F7444" t="s">
        <v>399</v>
      </c>
      <c r="G7444">
        <v>8.0120000000000005</v>
      </c>
      <c r="H7444">
        <v>2056</v>
      </c>
      <c r="I7444">
        <v>4.3518499999999999E-4</v>
      </c>
      <c r="J7444">
        <v>5.3236403000000002E-2</v>
      </c>
    </row>
    <row r="7445" spans="1:10" x14ac:dyDescent="0.35">
      <c r="A7445" t="s">
        <v>567</v>
      </c>
      <c r="B7445" t="s">
        <v>154</v>
      </c>
      <c r="C7445">
        <v>8</v>
      </c>
      <c r="D7445" t="s">
        <v>481</v>
      </c>
      <c r="E7445" t="s">
        <v>487</v>
      </c>
      <c r="F7445" t="s">
        <v>400</v>
      </c>
      <c r="G7445">
        <v>8.1969999999999992</v>
      </c>
      <c r="H7445">
        <v>7527</v>
      </c>
      <c r="I7445">
        <v>1.593208E-3</v>
      </c>
      <c r="J7445">
        <v>0.19489805700000001</v>
      </c>
    </row>
    <row r="7446" spans="1:10" x14ac:dyDescent="0.35">
      <c r="A7446" t="s">
        <v>567</v>
      </c>
      <c r="B7446" t="s">
        <v>154</v>
      </c>
      <c r="C7446">
        <v>8</v>
      </c>
      <c r="D7446" t="s">
        <v>481</v>
      </c>
      <c r="E7446" t="s">
        <v>487</v>
      </c>
      <c r="F7446" t="s">
        <v>401</v>
      </c>
      <c r="G7446" t="s">
        <v>585</v>
      </c>
      <c r="H7446">
        <v>0</v>
      </c>
      <c r="I7446">
        <v>0</v>
      </c>
      <c r="J7446">
        <v>0</v>
      </c>
    </row>
    <row r="7447" spans="1:10" x14ac:dyDescent="0.35">
      <c r="A7447" t="s">
        <v>567</v>
      </c>
      <c r="B7447" t="s">
        <v>154</v>
      </c>
      <c r="C7447">
        <v>8</v>
      </c>
      <c r="D7447" t="s">
        <v>481</v>
      </c>
      <c r="E7447" t="s">
        <v>487</v>
      </c>
      <c r="F7447" t="s">
        <v>402</v>
      </c>
      <c r="G7447" t="s">
        <v>585</v>
      </c>
      <c r="H7447">
        <v>0</v>
      </c>
      <c r="I7447">
        <v>0</v>
      </c>
      <c r="J7447">
        <v>0</v>
      </c>
    </row>
    <row r="7448" spans="1:10" x14ac:dyDescent="0.35">
      <c r="A7448" t="s">
        <v>567</v>
      </c>
      <c r="B7448" t="s">
        <v>154</v>
      </c>
      <c r="C7448">
        <v>8</v>
      </c>
      <c r="D7448" t="s">
        <v>481</v>
      </c>
      <c r="E7448" t="s">
        <v>487</v>
      </c>
      <c r="F7448" t="s">
        <v>403</v>
      </c>
      <c r="G7448">
        <v>9.4149999999999991</v>
      </c>
      <c r="H7448">
        <v>695</v>
      </c>
      <c r="I7448">
        <v>1.4710799999999999E-4</v>
      </c>
      <c r="J7448">
        <v>1.7995768999999998E-2</v>
      </c>
    </row>
    <row r="7449" spans="1:10" x14ac:dyDescent="0.35">
      <c r="A7449" t="s">
        <v>567</v>
      </c>
      <c r="B7449" t="s">
        <v>154</v>
      </c>
      <c r="C7449">
        <v>8</v>
      </c>
      <c r="D7449" t="s">
        <v>481</v>
      </c>
      <c r="E7449" t="s">
        <v>487</v>
      </c>
      <c r="F7449" t="s">
        <v>404</v>
      </c>
      <c r="G7449" t="s">
        <v>585</v>
      </c>
      <c r="H7449">
        <v>0</v>
      </c>
      <c r="I7449">
        <v>0</v>
      </c>
      <c r="J7449">
        <v>0</v>
      </c>
    </row>
    <row r="7450" spans="1:10" x14ac:dyDescent="0.35">
      <c r="A7450" t="s">
        <v>567</v>
      </c>
      <c r="B7450" t="s">
        <v>154</v>
      </c>
      <c r="C7450">
        <v>8</v>
      </c>
      <c r="D7450" t="s">
        <v>481</v>
      </c>
      <c r="E7450" t="s">
        <v>487</v>
      </c>
      <c r="F7450" t="s">
        <v>405</v>
      </c>
      <c r="G7450" t="s">
        <v>585</v>
      </c>
      <c r="H7450">
        <v>0</v>
      </c>
      <c r="I7450">
        <v>0</v>
      </c>
      <c r="J7450">
        <v>0</v>
      </c>
    </row>
    <row r="7451" spans="1:10" x14ac:dyDescent="0.35">
      <c r="A7451" t="s">
        <v>567</v>
      </c>
      <c r="B7451" t="s">
        <v>154</v>
      </c>
      <c r="C7451">
        <v>8</v>
      </c>
      <c r="D7451" t="s">
        <v>481</v>
      </c>
      <c r="E7451" t="s">
        <v>487</v>
      </c>
      <c r="F7451" t="s">
        <v>406</v>
      </c>
      <c r="G7451">
        <v>10.111000000000001</v>
      </c>
      <c r="H7451">
        <v>27769</v>
      </c>
      <c r="I7451">
        <v>5.8777459999999997E-3</v>
      </c>
      <c r="J7451">
        <v>0.71902805199999997</v>
      </c>
    </row>
    <row r="7452" spans="1:10" x14ac:dyDescent="0.35">
      <c r="A7452" t="s">
        <v>567</v>
      </c>
      <c r="B7452" t="s">
        <v>154</v>
      </c>
      <c r="C7452">
        <v>8</v>
      </c>
      <c r="D7452" t="s">
        <v>481</v>
      </c>
      <c r="E7452" t="s">
        <v>487</v>
      </c>
      <c r="F7452" t="s">
        <v>407</v>
      </c>
      <c r="G7452" t="s">
        <v>585</v>
      </c>
      <c r="H7452">
        <v>474</v>
      </c>
      <c r="I7452">
        <v>1.0033E-4</v>
      </c>
      <c r="J7452">
        <v>1.2273373000000001E-2</v>
      </c>
    </row>
    <row r="7453" spans="1:10" x14ac:dyDescent="0.35">
      <c r="A7453" t="s">
        <v>567</v>
      </c>
      <c r="B7453" t="s">
        <v>154</v>
      </c>
      <c r="C7453">
        <v>8</v>
      </c>
      <c r="D7453" t="s">
        <v>481</v>
      </c>
      <c r="E7453" t="s">
        <v>487</v>
      </c>
      <c r="F7453" t="s">
        <v>586</v>
      </c>
      <c r="G7453" t="s">
        <v>585</v>
      </c>
      <c r="H7453">
        <v>0</v>
      </c>
      <c r="I7453">
        <v>0</v>
      </c>
      <c r="J7453">
        <v>0</v>
      </c>
    </row>
    <row r="7454" spans="1:10" x14ac:dyDescent="0.35">
      <c r="A7454" t="s">
        <v>567</v>
      </c>
      <c r="B7454" t="s">
        <v>154</v>
      </c>
      <c r="C7454">
        <v>8</v>
      </c>
      <c r="D7454" t="s">
        <v>481</v>
      </c>
      <c r="E7454" t="s">
        <v>487</v>
      </c>
      <c r="F7454" t="s">
        <v>408</v>
      </c>
      <c r="G7454">
        <v>10.276999999999999</v>
      </c>
      <c r="H7454">
        <v>22195</v>
      </c>
      <c r="I7454">
        <v>4.6979209999999999E-3</v>
      </c>
      <c r="J7454">
        <v>0.574699399</v>
      </c>
    </row>
    <row r="7455" spans="1:10" x14ac:dyDescent="0.35">
      <c r="A7455" t="s">
        <v>567</v>
      </c>
      <c r="B7455" t="s">
        <v>154</v>
      </c>
      <c r="C7455">
        <v>8</v>
      </c>
      <c r="D7455" t="s">
        <v>481</v>
      </c>
      <c r="E7455" t="s">
        <v>487</v>
      </c>
      <c r="F7455" t="s">
        <v>409</v>
      </c>
      <c r="G7455" t="s">
        <v>585</v>
      </c>
      <c r="H7455">
        <v>10679</v>
      </c>
      <c r="I7455">
        <v>2.2603789999999999E-3</v>
      </c>
      <c r="J7455">
        <v>0.27651339899999999</v>
      </c>
    </row>
    <row r="7456" spans="1:10" x14ac:dyDescent="0.35">
      <c r="A7456" t="s">
        <v>567</v>
      </c>
      <c r="B7456" t="s">
        <v>154</v>
      </c>
      <c r="C7456">
        <v>8</v>
      </c>
      <c r="D7456" t="s">
        <v>481</v>
      </c>
      <c r="E7456" t="s">
        <v>487</v>
      </c>
      <c r="F7456" t="s">
        <v>410</v>
      </c>
      <c r="G7456" t="s">
        <v>585</v>
      </c>
      <c r="H7456">
        <v>0</v>
      </c>
      <c r="I7456">
        <v>0</v>
      </c>
      <c r="J7456">
        <v>0</v>
      </c>
    </row>
    <row r="7457" spans="1:10" x14ac:dyDescent="0.35">
      <c r="A7457" t="s">
        <v>567</v>
      </c>
      <c r="B7457" t="s">
        <v>154</v>
      </c>
      <c r="C7457">
        <v>8</v>
      </c>
      <c r="D7457" t="s">
        <v>481</v>
      </c>
      <c r="E7457" t="s">
        <v>487</v>
      </c>
      <c r="F7457" t="s">
        <v>411</v>
      </c>
      <c r="G7457">
        <v>10.707000000000001</v>
      </c>
      <c r="H7457">
        <v>2365</v>
      </c>
      <c r="I7457">
        <v>5.0058899999999996E-4</v>
      </c>
      <c r="J7457" s="21">
        <v>6.1199999999999997E-2</v>
      </c>
    </row>
    <row r="7458" spans="1:10" x14ac:dyDescent="0.35">
      <c r="A7458" t="s">
        <v>567</v>
      </c>
      <c r="B7458" t="s">
        <v>154</v>
      </c>
      <c r="C7458">
        <v>8</v>
      </c>
      <c r="D7458" t="s">
        <v>481</v>
      </c>
      <c r="E7458" t="s">
        <v>487</v>
      </c>
      <c r="F7458" t="s">
        <v>412</v>
      </c>
      <c r="G7458" t="s">
        <v>585</v>
      </c>
      <c r="H7458">
        <v>0</v>
      </c>
      <c r="I7458">
        <v>0</v>
      </c>
      <c r="J7458">
        <v>0</v>
      </c>
    </row>
    <row r="7459" spans="1:10" x14ac:dyDescent="0.35">
      <c r="A7459" t="s">
        <v>567</v>
      </c>
      <c r="B7459" t="s">
        <v>154</v>
      </c>
      <c r="C7459">
        <v>8</v>
      </c>
      <c r="D7459" t="s">
        <v>481</v>
      </c>
      <c r="E7459" t="s">
        <v>487</v>
      </c>
      <c r="F7459" t="s">
        <v>413</v>
      </c>
      <c r="G7459" t="s">
        <v>585</v>
      </c>
      <c r="H7459">
        <v>539</v>
      </c>
      <c r="I7459">
        <v>1.14088E-4</v>
      </c>
      <c r="J7459">
        <v>1.3956431E-2</v>
      </c>
    </row>
    <row r="7460" spans="1:10" x14ac:dyDescent="0.35">
      <c r="A7460" t="s">
        <v>567</v>
      </c>
      <c r="B7460" t="s">
        <v>154</v>
      </c>
      <c r="C7460">
        <v>8</v>
      </c>
      <c r="D7460" t="s">
        <v>481</v>
      </c>
      <c r="E7460" t="s">
        <v>487</v>
      </c>
      <c r="F7460" t="s">
        <v>414</v>
      </c>
      <c r="G7460" t="s">
        <v>585</v>
      </c>
      <c r="H7460">
        <v>0</v>
      </c>
      <c r="I7460">
        <v>0</v>
      </c>
      <c r="J7460">
        <v>0</v>
      </c>
    </row>
    <row r="7461" spans="1:10" x14ac:dyDescent="0.35">
      <c r="A7461" t="s">
        <v>567</v>
      </c>
      <c r="B7461" t="s">
        <v>154</v>
      </c>
      <c r="C7461">
        <v>8</v>
      </c>
      <c r="D7461" t="s">
        <v>481</v>
      </c>
      <c r="E7461" t="s">
        <v>487</v>
      </c>
      <c r="F7461" t="s">
        <v>415</v>
      </c>
      <c r="G7461" t="s">
        <v>585</v>
      </c>
      <c r="H7461">
        <v>439</v>
      </c>
      <c r="I7461" s="21">
        <v>9.2899999999999995E-5</v>
      </c>
      <c r="J7461">
        <v>1.1367110999999999E-2</v>
      </c>
    </row>
    <row r="7462" spans="1:10" x14ac:dyDescent="0.35">
      <c r="A7462" t="s">
        <v>567</v>
      </c>
      <c r="B7462" t="s">
        <v>154</v>
      </c>
      <c r="C7462">
        <v>8</v>
      </c>
      <c r="D7462" t="s">
        <v>481</v>
      </c>
      <c r="E7462" t="s">
        <v>487</v>
      </c>
      <c r="F7462" t="s">
        <v>416</v>
      </c>
      <c r="G7462" t="s">
        <v>585</v>
      </c>
      <c r="H7462">
        <v>0</v>
      </c>
      <c r="I7462">
        <v>0</v>
      </c>
      <c r="J7462">
        <v>0</v>
      </c>
    </row>
    <row r="7463" spans="1:10" x14ac:dyDescent="0.35">
      <c r="A7463" t="s">
        <v>567</v>
      </c>
      <c r="B7463" t="s">
        <v>154</v>
      </c>
      <c r="C7463">
        <v>8</v>
      </c>
      <c r="D7463" t="s">
        <v>481</v>
      </c>
      <c r="E7463" t="s">
        <v>487</v>
      </c>
      <c r="F7463" t="s">
        <v>417</v>
      </c>
      <c r="G7463" t="s">
        <v>585</v>
      </c>
      <c r="H7463">
        <v>6244</v>
      </c>
      <c r="I7463">
        <v>1.3216409999999999E-3</v>
      </c>
      <c r="J7463">
        <v>0.16167709199999999</v>
      </c>
    </row>
    <row r="7464" spans="1:10" x14ac:dyDescent="0.35">
      <c r="A7464" t="s">
        <v>567</v>
      </c>
      <c r="B7464" t="s">
        <v>154</v>
      </c>
      <c r="C7464">
        <v>8</v>
      </c>
      <c r="D7464" t="s">
        <v>481</v>
      </c>
      <c r="E7464" t="s">
        <v>487</v>
      </c>
      <c r="F7464" t="s">
        <v>418</v>
      </c>
      <c r="G7464" t="s">
        <v>585</v>
      </c>
      <c r="H7464">
        <v>5193</v>
      </c>
      <c r="I7464">
        <v>1.0991799999999999E-3</v>
      </c>
      <c r="J7464">
        <v>0.13446334700000001</v>
      </c>
    </row>
    <row r="7465" spans="1:10" x14ac:dyDescent="0.35">
      <c r="A7465" t="s">
        <v>567</v>
      </c>
      <c r="B7465" t="s">
        <v>154</v>
      </c>
      <c r="C7465">
        <v>8</v>
      </c>
      <c r="D7465" t="s">
        <v>481</v>
      </c>
      <c r="E7465" t="s">
        <v>487</v>
      </c>
      <c r="F7465" t="s">
        <v>419</v>
      </c>
      <c r="G7465">
        <v>11.663</v>
      </c>
      <c r="H7465">
        <v>20184</v>
      </c>
      <c r="I7465">
        <v>4.2722610000000003E-3</v>
      </c>
      <c r="J7465" s="21">
        <v>0.52300000000000002</v>
      </c>
    </row>
    <row r="7466" spans="1:10" x14ac:dyDescent="0.35">
      <c r="A7466" t="s">
        <v>567</v>
      </c>
      <c r="B7466" t="s">
        <v>154</v>
      </c>
      <c r="C7466">
        <v>8</v>
      </c>
      <c r="D7466" t="s">
        <v>481</v>
      </c>
      <c r="E7466" t="s">
        <v>487</v>
      </c>
      <c r="F7466" t="s">
        <v>420</v>
      </c>
      <c r="G7466" t="s">
        <v>585</v>
      </c>
      <c r="H7466">
        <v>0</v>
      </c>
      <c r="I7466">
        <v>0</v>
      </c>
      <c r="J7466">
        <v>0</v>
      </c>
    </row>
    <row r="7467" spans="1:10" x14ac:dyDescent="0.35">
      <c r="A7467" t="s">
        <v>567</v>
      </c>
      <c r="B7467" t="s">
        <v>154</v>
      </c>
      <c r="C7467">
        <v>8</v>
      </c>
      <c r="D7467" t="s">
        <v>481</v>
      </c>
      <c r="E7467" t="s">
        <v>487</v>
      </c>
      <c r="F7467" t="s">
        <v>587</v>
      </c>
      <c r="G7467" t="s">
        <v>585</v>
      </c>
      <c r="H7467">
        <v>0</v>
      </c>
      <c r="I7467">
        <v>0</v>
      </c>
      <c r="J7467">
        <v>0</v>
      </c>
    </row>
    <row r="7468" spans="1:10" x14ac:dyDescent="0.35">
      <c r="A7468" t="s">
        <v>567</v>
      </c>
      <c r="B7468" t="s">
        <v>154</v>
      </c>
      <c r="C7468">
        <v>8</v>
      </c>
      <c r="D7468" t="s">
        <v>481</v>
      </c>
      <c r="E7468" t="s">
        <v>487</v>
      </c>
      <c r="F7468" t="s">
        <v>421</v>
      </c>
      <c r="G7468">
        <v>11.852</v>
      </c>
      <c r="H7468">
        <v>2086079</v>
      </c>
      <c r="I7468">
        <v>0.441551468</v>
      </c>
      <c r="J7468">
        <v>54.015244359999997</v>
      </c>
    </row>
    <row r="7469" spans="1:10" x14ac:dyDescent="0.35">
      <c r="A7469" t="s">
        <v>567</v>
      </c>
      <c r="B7469" t="s">
        <v>154</v>
      </c>
      <c r="C7469">
        <v>8</v>
      </c>
      <c r="D7469" t="s">
        <v>481</v>
      </c>
      <c r="E7469" t="s">
        <v>487</v>
      </c>
      <c r="F7469" t="s">
        <v>422</v>
      </c>
      <c r="G7469" t="s">
        <v>585</v>
      </c>
      <c r="H7469">
        <v>0</v>
      </c>
      <c r="I7469">
        <v>0</v>
      </c>
      <c r="J7469">
        <v>0</v>
      </c>
    </row>
    <row r="7470" spans="1:10" x14ac:dyDescent="0.35">
      <c r="A7470" t="s">
        <v>567</v>
      </c>
      <c r="B7470" t="s">
        <v>154</v>
      </c>
      <c r="C7470">
        <v>8</v>
      </c>
      <c r="D7470" t="s">
        <v>481</v>
      </c>
      <c r="E7470" t="s">
        <v>487</v>
      </c>
      <c r="F7470" t="s">
        <v>423</v>
      </c>
      <c r="G7470" t="s">
        <v>585</v>
      </c>
      <c r="H7470">
        <v>0</v>
      </c>
      <c r="I7470">
        <v>0</v>
      </c>
      <c r="J7470">
        <v>0</v>
      </c>
    </row>
    <row r="7471" spans="1:10" x14ac:dyDescent="0.35">
      <c r="A7471" t="s">
        <v>567</v>
      </c>
      <c r="B7471" t="s">
        <v>154</v>
      </c>
      <c r="C7471">
        <v>8</v>
      </c>
      <c r="D7471" t="s">
        <v>481</v>
      </c>
      <c r="E7471" t="s">
        <v>487</v>
      </c>
      <c r="F7471" t="s">
        <v>424</v>
      </c>
      <c r="G7471">
        <v>12.180999999999999</v>
      </c>
      <c r="H7471">
        <v>1139</v>
      </c>
      <c r="I7471">
        <v>2.4108699999999999E-4</v>
      </c>
      <c r="J7471">
        <v>2.9492345999999999E-2</v>
      </c>
    </row>
    <row r="7472" spans="1:10" x14ac:dyDescent="0.35">
      <c r="A7472" t="s">
        <v>567</v>
      </c>
      <c r="B7472" t="s">
        <v>154</v>
      </c>
      <c r="C7472">
        <v>8</v>
      </c>
      <c r="D7472" t="s">
        <v>481</v>
      </c>
      <c r="E7472" t="s">
        <v>487</v>
      </c>
      <c r="F7472" t="s">
        <v>425</v>
      </c>
      <c r="G7472" t="s">
        <v>585</v>
      </c>
      <c r="H7472">
        <v>0</v>
      </c>
      <c r="I7472">
        <v>0</v>
      </c>
      <c r="J7472">
        <v>0</v>
      </c>
    </row>
    <row r="7473" spans="1:10" x14ac:dyDescent="0.35">
      <c r="A7473" t="s">
        <v>567</v>
      </c>
      <c r="B7473" t="s">
        <v>154</v>
      </c>
      <c r="C7473">
        <v>8</v>
      </c>
      <c r="D7473" t="s">
        <v>481</v>
      </c>
      <c r="E7473" t="s">
        <v>487</v>
      </c>
      <c r="F7473" t="s">
        <v>426</v>
      </c>
      <c r="G7473">
        <v>12.223000000000001</v>
      </c>
      <c r="H7473">
        <v>38511</v>
      </c>
      <c r="I7473">
        <v>8.1514599999999993E-3</v>
      </c>
      <c r="J7473">
        <v>0.99717272199999996</v>
      </c>
    </row>
    <row r="7474" spans="1:10" x14ac:dyDescent="0.35">
      <c r="A7474" t="s">
        <v>567</v>
      </c>
      <c r="B7474" t="s">
        <v>154</v>
      </c>
      <c r="C7474">
        <v>8</v>
      </c>
      <c r="D7474" t="s">
        <v>481</v>
      </c>
      <c r="E7474" t="s">
        <v>487</v>
      </c>
      <c r="F7474" t="s">
        <v>427</v>
      </c>
      <c r="G7474">
        <v>12.182</v>
      </c>
      <c r="H7474">
        <v>2515</v>
      </c>
      <c r="I7474">
        <v>5.3233899999999995E-4</v>
      </c>
      <c r="J7474">
        <v>6.5121377999999994E-2</v>
      </c>
    </row>
    <row r="7475" spans="1:10" x14ac:dyDescent="0.35">
      <c r="A7475" t="s">
        <v>567</v>
      </c>
      <c r="B7475" t="s">
        <v>154</v>
      </c>
      <c r="C7475">
        <v>8</v>
      </c>
      <c r="D7475" t="s">
        <v>481</v>
      </c>
      <c r="E7475" t="s">
        <v>487</v>
      </c>
      <c r="F7475" t="s">
        <v>428</v>
      </c>
      <c r="G7475" t="s">
        <v>585</v>
      </c>
      <c r="H7475">
        <v>0</v>
      </c>
      <c r="I7475">
        <v>0</v>
      </c>
      <c r="J7475">
        <v>0</v>
      </c>
    </row>
    <row r="7476" spans="1:10" x14ac:dyDescent="0.35">
      <c r="A7476" t="s">
        <v>567</v>
      </c>
      <c r="B7476" t="s">
        <v>154</v>
      </c>
      <c r="C7476">
        <v>8</v>
      </c>
      <c r="D7476" t="s">
        <v>481</v>
      </c>
      <c r="E7476" t="s">
        <v>487</v>
      </c>
      <c r="F7476" t="s">
        <v>429</v>
      </c>
      <c r="G7476" t="s">
        <v>585</v>
      </c>
      <c r="H7476">
        <v>0</v>
      </c>
      <c r="I7476">
        <v>0</v>
      </c>
      <c r="J7476">
        <v>0</v>
      </c>
    </row>
    <row r="7477" spans="1:10" x14ac:dyDescent="0.35">
      <c r="A7477" t="s">
        <v>567</v>
      </c>
      <c r="B7477" t="s">
        <v>154</v>
      </c>
      <c r="C7477">
        <v>8</v>
      </c>
      <c r="D7477" t="s">
        <v>481</v>
      </c>
      <c r="E7477" t="s">
        <v>487</v>
      </c>
      <c r="F7477" t="s">
        <v>430</v>
      </c>
      <c r="G7477" t="s">
        <v>585</v>
      </c>
      <c r="H7477">
        <v>0</v>
      </c>
      <c r="I7477">
        <v>0</v>
      </c>
      <c r="J7477">
        <v>0</v>
      </c>
    </row>
    <row r="7478" spans="1:10" x14ac:dyDescent="0.35">
      <c r="A7478" t="s">
        <v>567</v>
      </c>
      <c r="B7478" t="s">
        <v>154</v>
      </c>
      <c r="C7478">
        <v>8</v>
      </c>
      <c r="D7478" t="s">
        <v>481</v>
      </c>
      <c r="E7478" t="s">
        <v>487</v>
      </c>
      <c r="F7478" t="s">
        <v>431</v>
      </c>
      <c r="G7478">
        <v>12.391999999999999</v>
      </c>
      <c r="H7478">
        <v>0</v>
      </c>
      <c r="I7478">
        <v>0</v>
      </c>
      <c r="J7478">
        <v>0</v>
      </c>
    </row>
    <row r="7479" spans="1:10" x14ac:dyDescent="0.35">
      <c r="A7479" t="s">
        <v>567</v>
      </c>
      <c r="B7479" t="s">
        <v>154</v>
      </c>
      <c r="C7479">
        <v>8</v>
      </c>
      <c r="D7479" t="s">
        <v>481</v>
      </c>
      <c r="E7479" t="s">
        <v>487</v>
      </c>
      <c r="F7479" t="s">
        <v>588</v>
      </c>
      <c r="G7479" t="s">
        <v>585</v>
      </c>
      <c r="H7479">
        <v>0</v>
      </c>
      <c r="I7479">
        <v>0</v>
      </c>
      <c r="J7479" s="21">
        <v>0</v>
      </c>
    </row>
    <row r="7480" spans="1:10" x14ac:dyDescent="0.35">
      <c r="A7480" t="s">
        <v>567</v>
      </c>
      <c r="B7480" t="s">
        <v>154</v>
      </c>
      <c r="C7480">
        <v>8</v>
      </c>
      <c r="D7480" t="s">
        <v>481</v>
      </c>
      <c r="E7480" t="s">
        <v>487</v>
      </c>
      <c r="F7480" t="s">
        <v>432</v>
      </c>
      <c r="G7480" t="s">
        <v>585</v>
      </c>
      <c r="H7480">
        <v>0</v>
      </c>
      <c r="I7480">
        <v>0</v>
      </c>
      <c r="J7480">
        <v>0</v>
      </c>
    </row>
    <row r="7481" spans="1:10" x14ac:dyDescent="0.35">
      <c r="A7481" t="s">
        <v>567</v>
      </c>
      <c r="B7481" t="s">
        <v>154</v>
      </c>
      <c r="C7481">
        <v>8</v>
      </c>
      <c r="D7481" t="s">
        <v>481</v>
      </c>
      <c r="E7481" t="s">
        <v>487</v>
      </c>
      <c r="F7481" t="s">
        <v>433</v>
      </c>
      <c r="G7481" t="s">
        <v>585</v>
      </c>
      <c r="H7481">
        <v>0</v>
      </c>
      <c r="I7481">
        <v>0</v>
      </c>
      <c r="J7481">
        <v>0</v>
      </c>
    </row>
    <row r="7482" spans="1:10" x14ac:dyDescent="0.35">
      <c r="A7482" t="s">
        <v>567</v>
      </c>
      <c r="B7482" t="s">
        <v>154</v>
      </c>
      <c r="C7482">
        <v>8</v>
      </c>
      <c r="D7482" t="s">
        <v>481</v>
      </c>
      <c r="E7482" t="s">
        <v>487</v>
      </c>
      <c r="F7482" t="s">
        <v>589</v>
      </c>
      <c r="G7482" t="s">
        <v>585</v>
      </c>
      <c r="H7482">
        <v>0</v>
      </c>
      <c r="I7482">
        <v>0</v>
      </c>
      <c r="J7482">
        <v>0</v>
      </c>
    </row>
    <row r="7483" spans="1:10" x14ac:dyDescent="0.35">
      <c r="A7483" t="s">
        <v>567</v>
      </c>
      <c r="B7483" t="s">
        <v>154</v>
      </c>
      <c r="C7483">
        <v>8</v>
      </c>
      <c r="D7483" t="s">
        <v>481</v>
      </c>
      <c r="E7483" t="s">
        <v>487</v>
      </c>
      <c r="F7483" t="s">
        <v>590</v>
      </c>
      <c r="G7483" t="s">
        <v>585</v>
      </c>
      <c r="H7483">
        <v>0</v>
      </c>
      <c r="I7483">
        <v>0</v>
      </c>
      <c r="J7483">
        <v>0</v>
      </c>
    </row>
    <row r="7484" spans="1:10" x14ac:dyDescent="0.35">
      <c r="A7484" t="s">
        <v>567</v>
      </c>
      <c r="B7484" t="s">
        <v>154</v>
      </c>
      <c r="C7484">
        <v>8</v>
      </c>
      <c r="D7484" t="s">
        <v>481</v>
      </c>
      <c r="E7484" t="s">
        <v>487</v>
      </c>
      <c r="F7484" t="s">
        <v>591</v>
      </c>
      <c r="G7484" t="s">
        <v>585</v>
      </c>
      <c r="H7484">
        <v>0</v>
      </c>
      <c r="I7484">
        <v>0</v>
      </c>
      <c r="J7484">
        <v>0</v>
      </c>
    </row>
    <row r="7485" spans="1:10" x14ac:dyDescent="0.35">
      <c r="A7485" t="s">
        <v>567</v>
      </c>
      <c r="B7485" t="s">
        <v>154</v>
      </c>
      <c r="C7485">
        <v>8</v>
      </c>
      <c r="D7485" t="s">
        <v>481</v>
      </c>
      <c r="E7485" t="s">
        <v>487</v>
      </c>
      <c r="F7485" t="s">
        <v>434</v>
      </c>
      <c r="G7485" t="s">
        <v>585</v>
      </c>
      <c r="H7485">
        <v>0</v>
      </c>
      <c r="I7485">
        <v>0</v>
      </c>
      <c r="J7485">
        <v>0</v>
      </c>
    </row>
    <row r="7486" spans="1:10" x14ac:dyDescent="0.35">
      <c r="A7486" t="s">
        <v>567</v>
      </c>
      <c r="B7486" t="s">
        <v>154</v>
      </c>
      <c r="C7486">
        <v>8</v>
      </c>
      <c r="D7486" t="s">
        <v>481</v>
      </c>
      <c r="E7486" t="s">
        <v>487</v>
      </c>
      <c r="F7486" t="s">
        <v>592</v>
      </c>
      <c r="G7486" t="s">
        <v>585</v>
      </c>
      <c r="H7486">
        <v>0</v>
      </c>
      <c r="I7486">
        <v>0</v>
      </c>
      <c r="J7486">
        <v>0</v>
      </c>
    </row>
    <row r="7487" spans="1:10" x14ac:dyDescent="0.35">
      <c r="A7487" t="s">
        <v>567</v>
      </c>
      <c r="B7487" t="s">
        <v>154</v>
      </c>
      <c r="C7487">
        <v>8</v>
      </c>
      <c r="D7487" t="s">
        <v>481</v>
      </c>
      <c r="E7487" t="s">
        <v>487</v>
      </c>
      <c r="F7487" t="s">
        <v>593</v>
      </c>
      <c r="G7487" t="s">
        <v>585</v>
      </c>
      <c r="H7487">
        <v>0</v>
      </c>
      <c r="I7487">
        <v>0</v>
      </c>
      <c r="J7487">
        <v>0</v>
      </c>
    </row>
    <row r="7488" spans="1:10" x14ac:dyDescent="0.35">
      <c r="A7488" t="s">
        <v>567</v>
      </c>
      <c r="B7488" t="s">
        <v>154</v>
      </c>
      <c r="C7488">
        <v>8</v>
      </c>
      <c r="D7488" t="s">
        <v>481</v>
      </c>
      <c r="E7488" t="s">
        <v>487</v>
      </c>
      <c r="F7488" t="s">
        <v>594</v>
      </c>
      <c r="G7488" t="s">
        <v>585</v>
      </c>
      <c r="H7488">
        <v>0</v>
      </c>
      <c r="I7488">
        <v>0</v>
      </c>
      <c r="J7488">
        <v>0</v>
      </c>
    </row>
    <row r="7489" spans="1:10" x14ac:dyDescent="0.35">
      <c r="A7489" t="s">
        <v>567</v>
      </c>
      <c r="B7489" t="s">
        <v>154</v>
      </c>
      <c r="C7489">
        <v>8</v>
      </c>
      <c r="D7489" t="s">
        <v>481</v>
      </c>
      <c r="E7489" t="s">
        <v>487</v>
      </c>
      <c r="F7489" t="s">
        <v>435</v>
      </c>
      <c r="G7489" t="s">
        <v>585</v>
      </c>
      <c r="H7489">
        <v>0</v>
      </c>
      <c r="I7489">
        <v>0</v>
      </c>
      <c r="J7489">
        <v>0</v>
      </c>
    </row>
    <row r="7490" spans="1:10" x14ac:dyDescent="0.35">
      <c r="A7490" t="s">
        <v>567</v>
      </c>
      <c r="B7490" t="s">
        <v>154</v>
      </c>
      <c r="C7490">
        <v>8</v>
      </c>
      <c r="D7490" t="s">
        <v>481</v>
      </c>
      <c r="E7490" t="s">
        <v>487</v>
      </c>
      <c r="F7490" t="s">
        <v>436</v>
      </c>
      <c r="G7490" t="s">
        <v>585</v>
      </c>
      <c r="H7490">
        <v>0</v>
      </c>
      <c r="I7490">
        <v>0</v>
      </c>
      <c r="J7490">
        <v>0</v>
      </c>
    </row>
    <row r="7491" spans="1:10" x14ac:dyDescent="0.35">
      <c r="A7491" t="s">
        <v>567</v>
      </c>
      <c r="B7491" t="s">
        <v>154</v>
      </c>
      <c r="C7491">
        <v>8</v>
      </c>
      <c r="D7491" t="s">
        <v>481</v>
      </c>
      <c r="E7491" t="s">
        <v>487</v>
      </c>
      <c r="F7491" t="s">
        <v>437</v>
      </c>
      <c r="G7491" t="s">
        <v>585</v>
      </c>
      <c r="H7491">
        <v>0</v>
      </c>
      <c r="I7491">
        <v>0</v>
      </c>
      <c r="J7491">
        <v>0</v>
      </c>
    </row>
    <row r="7492" spans="1:10" x14ac:dyDescent="0.35">
      <c r="A7492" t="s">
        <v>567</v>
      </c>
      <c r="B7492" t="s">
        <v>154</v>
      </c>
      <c r="C7492">
        <v>8</v>
      </c>
      <c r="D7492" t="s">
        <v>481</v>
      </c>
      <c r="E7492" t="s">
        <v>487</v>
      </c>
      <c r="F7492" t="s">
        <v>595</v>
      </c>
      <c r="G7492" t="s">
        <v>585</v>
      </c>
      <c r="H7492">
        <v>0</v>
      </c>
      <c r="I7492">
        <v>0</v>
      </c>
      <c r="J7492">
        <v>0</v>
      </c>
    </row>
    <row r="7493" spans="1:10" x14ac:dyDescent="0.35">
      <c r="A7493" t="s">
        <v>567</v>
      </c>
      <c r="B7493" t="s">
        <v>154</v>
      </c>
      <c r="C7493">
        <v>8</v>
      </c>
      <c r="D7493" t="s">
        <v>481</v>
      </c>
      <c r="E7493" t="s">
        <v>487</v>
      </c>
      <c r="F7493" t="s">
        <v>438</v>
      </c>
      <c r="G7493">
        <v>13.227</v>
      </c>
      <c r="H7493">
        <v>969</v>
      </c>
      <c r="I7493">
        <v>2.0510400000000001E-4</v>
      </c>
      <c r="J7493">
        <v>2.5090503E-2</v>
      </c>
    </row>
    <row r="7494" spans="1:10" x14ac:dyDescent="0.35">
      <c r="A7494" t="s">
        <v>567</v>
      </c>
      <c r="B7494" t="s">
        <v>154</v>
      </c>
      <c r="C7494">
        <v>8</v>
      </c>
      <c r="D7494" t="s">
        <v>481</v>
      </c>
      <c r="E7494" t="s">
        <v>487</v>
      </c>
      <c r="F7494" t="s">
        <v>596</v>
      </c>
      <c r="G7494" t="s">
        <v>585</v>
      </c>
      <c r="H7494">
        <v>0</v>
      </c>
      <c r="I7494">
        <v>0</v>
      </c>
      <c r="J7494">
        <v>0</v>
      </c>
    </row>
    <row r="7495" spans="1:10" x14ac:dyDescent="0.35">
      <c r="A7495" t="s">
        <v>567</v>
      </c>
      <c r="B7495" t="s">
        <v>154</v>
      </c>
      <c r="C7495">
        <v>8</v>
      </c>
      <c r="D7495" t="s">
        <v>481</v>
      </c>
      <c r="E7495" t="s">
        <v>487</v>
      </c>
      <c r="F7495" t="s">
        <v>597</v>
      </c>
      <c r="G7495" t="s">
        <v>585</v>
      </c>
      <c r="H7495">
        <v>0</v>
      </c>
      <c r="I7495">
        <v>0</v>
      </c>
      <c r="J7495">
        <v>0</v>
      </c>
    </row>
    <row r="7496" spans="1:10" x14ac:dyDescent="0.35">
      <c r="A7496" t="s">
        <v>567</v>
      </c>
      <c r="B7496" t="s">
        <v>154</v>
      </c>
      <c r="C7496">
        <v>8</v>
      </c>
      <c r="D7496" t="s">
        <v>481</v>
      </c>
      <c r="E7496" t="s">
        <v>487</v>
      </c>
      <c r="F7496" t="s">
        <v>439</v>
      </c>
      <c r="G7496" t="s">
        <v>585</v>
      </c>
      <c r="H7496">
        <v>0</v>
      </c>
      <c r="I7496">
        <v>0</v>
      </c>
      <c r="J7496">
        <v>0</v>
      </c>
    </row>
    <row r="7497" spans="1:10" x14ac:dyDescent="0.35">
      <c r="A7497" t="s">
        <v>567</v>
      </c>
      <c r="B7497" t="s">
        <v>154</v>
      </c>
      <c r="C7497">
        <v>8</v>
      </c>
      <c r="D7497" t="s">
        <v>481</v>
      </c>
      <c r="E7497" t="s">
        <v>487</v>
      </c>
      <c r="F7497" t="s">
        <v>440</v>
      </c>
      <c r="G7497" t="s">
        <v>585</v>
      </c>
      <c r="H7497">
        <v>0</v>
      </c>
      <c r="I7497">
        <v>0</v>
      </c>
      <c r="J7497">
        <v>0</v>
      </c>
    </row>
    <row r="7498" spans="1:10" x14ac:dyDescent="0.35">
      <c r="A7498" t="s">
        <v>567</v>
      </c>
      <c r="B7498" t="s">
        <v>154</v>
      </c>
      <c r="C7498">
        <v>8</v>
      </c>
      <c r="D7498" t="s">
        <v>481</v>
      </c>
      <c r="E7498" t="s">
        <v>487</v>
      </c>
      <c r="F7498" t="s">
        <v>441</v>
      </c>
      <c r="G7498" t="s">
        <v>585</v>
      </c>
      <c r="H7498">
        <v>0</v>
      </c>
      <c r="I7498">
        <v>0</v>
      </c>
      <c r="J7498">
        <v>0</v>
      </c>
    </row>
    <row r="7499" spans="1:10" x14ac:dyDescent="0.35">
      <c r="A7499" t="s">
        <v>567</v>
      </c>
      <c r="B7499" t="s">
        <v>154</v>
      </c>
      <c r="C7499">
        <v>8</v>
      </c>
      <c r="D7499" t="s">
        <v>481</v>
      </c>
      <c r="E7499" t="s">
        <v>487</v>
      </c>
      <c r="F7499" t="s">
        <v>442</v>
      </c>
      <c r="G7499" t="s">
        <v>585</v>
      </c>
      <c r="H7499">
        <v>0</v>
      </c>
      <c r="I7499">
        <v>0</v>
      </c>
      <c r="J7499">
        <v>0</v>
      </c>
    </row>
    <row r="7500" spans="1:10" x14ac:dyDescent="0.35">
      <c r="A7500" t="s">
        <v>567</v>
      </c>
      <c r="B7500" t="s">
        <v>154</v>
      </c>
      <c r="C7500">
        <v>8</v>
      </c>
      <c r="D7500" t="s">
        <v>481</v>
      </c>
      <c r="E7500" t="s">
        <v>487</v>
      </c>
      <c r="F7500" t="s">
        <v>443</v>
      </c>
      <c r="G7500" t="s">
        <v>585</v>
      </c>
      <c r="H7500">
        <v>0</v>
      </c>
      <c r="I7500">
        <v>0</v>
      </c>
      <c r="J7500">
        <v>0</v>
      </c>
    </row>
    <row r="7501" spans="1:10" x14ac:dyDescent="0.35">
      <c r="A7501" t="s">
        <v>567</v>
      </c>
      <c r="B7501" t="s">
        <v>154</v>
      </c>
      <c r="C7501">
        <v>8</v>
      </c>
      <c r="D7501" t="s">
        <v>481</v>
      </c>
      <c r="E7501" t="s">
        <v>487</v>
      </c>
      <c r="F7501" t="s">
        <v>444</v>
      </c>
      <c r="G7501" t="s">
        <v>585</v>
      </c>
      <c r="H7501">
        <v>0</v>
      </c>
      <c r="I7501">
        <v>0</v>
      </c>
      <c r="J7501">
        <v>0</v>
      </c>
    </row>
    <row r="7502" spans="1:10" x14ac:dyDescent="0.35">
      <c r="A7502" t="s">
        <v>567</v>
      </c>
      <c r="B7502" t="s">
        <v>154</v>
      </c>
      <c r="C7502">
        <v>8</v>
      </c>
      <c r="D7502" t="s">
        <v>481</v>
      </c>
      <c r="E7502" t="s">
        <v>487</v>
      </c>
      <c r="F7502" t="s">
        <v>445</v>
      </c>
      <c r="G7502" t="s">
        <v>585</v>
      </c>
      <c r="H7502">
        <v>0</v>
      </c>
      <c r="I7502">
        <v>0</v>
      </c>
      <c r="J7502">
        <v>0</v>
      </c>
    </row>
    <row r="7503" spans="1:10" x14ac:dyDescent="0.35">
      <c r="A7503" t="s">
        <v>567</v>
      </c>
      <c r="B7503" t="s">
        <v>154</v>
      </c>
      <c r="C7503">
        <v>8</v>
      </c>
      <c r="D7503" t="s">
        <v>481</v>
      </c>
      <c r="E7503" t="s">
        <v>487</v>
      </c>
      <c r="F7503" t="s">
        <v>446</v>
      </c>
      <c r="G7503" t="s">
        <v>585</v>
      </c>
      <c r="H7503">
        <v>4688</v>
      </c>
      <c r="I7503">
        <v>9.9228899999999993E-4</v>
      </c>
      <c r="J7503">
        <v>0.121387285</v>
      </c>
    </row>
    <row r="7504" spans="1:10" x14ac:dyDescent="0.35">
      <c r="A7504" t="s">
        <v>567</v>
      </c>
      <c r="B7504" t="s">
        <v>154</v>
      </c>
      <c r="C7504">
        <v>8</v>
      </c>
      <c r="D7504" t="s">
        <v>481</v>
      </c>
      <c r="E7504" t="s">
        <v>487</v>
      </c>
      <c r="F7504" t="s">
        <v>447</v>
      </c>
      <c r="G7504">
        <v>15.467000000000001</v>
      </c>
      <c r="H7504">
        <v>10920</v>
      </c>
      <c r="I7504">
        <v>2.31139E-3</v>
      </c>
      <c r="J7504">
        <v>0.28275365800000002</v>
      </c>
    </row>
    <row r="7505" spans="1:10" x14ac:dyDescent="0.35">
      <c r="A7505" t="s">
        <v>567</v>
      </c>
      <c r="B7505" t="s">
        <v>154</v>
      </c>
      <c r="C7505">
        <v>8</v>
      </c>
      <c r="D7505" t="s">
        <v>481</v>
      </c>
      <c r="E7505" t="s">
        <v>487</v>
      </c>
      <c r="F7505" t="s">
        <v>448</v>
      </c>
      <c r="G7505" t="s">
        <v>585</v>
      </c>
      <c r="H7505">
        <v>0</v>
      </c>
      <c r="I7505">
        <v>0</v>
      </c>
      <c r="J7505">
        <v>0</v>
      </c>
    </row>
    <row r="7506" spans="1:10" x14ac:dyDescent="0.35">
      <c r="A7506" t="s">
        <v>567</v>
      </c>
      <c r="B7506" t="s">
        <v>154</v>
      </c>
      <c r="C7506">
        <v>8</v>
      </c>
      <c r="D7506" t="s">
        <v>481</v>
      </c>
      <c r="E7506" t="s">
        <v>487</v>
      </c>
      <c r="F7506" t="s">
        <v>449</v>
      </c>
      <c r="G7506">
        <v>15.413</v>
      </c>
      <c r="H7506">
        <v>444</v>
      </c>
      <c r="I7506" s="21">
        <v>9.3999999999999994E-5</v>
      </c>
      <c r="J7506" s="21">
        <v>1.15E-2</v>
      </c>
    </row>
    <row r="7507" spans="1:10" x14ac:dyDescent="0.35">
      <c r="A7507" t="s">
        <v>567</v>
      </c>
      <c r="B7507" t="s">
        <v>154</v>
      </c>
      <c r="C7507">
        <v>8</v>
      </c>
      <c r="D7507" t="s">
        <v>481</v>
      </c>
      <c r="E7507" t="s">
        <v>487</v>
      </c>
      <c r="F7507" t="s">
        <v>450</v>
      </c>
      <c r="G7507" t="s">
        <v>585</v>
      </c>
      <c r="H7507">
        <v>5624</v>
      </c>
      <c r="I7507">
        <v>1.190408E-3</v>
      </c>
      <c r="J7507">
        <v>0.145623313</v>
      </c>
    </row>
    <row r="7508" spans="1:10" x14ac:dyDescent="0.35">
      <c r="A7508" t="s">
        <v>567</v>
      </c>
      <c r="B7508" t="s">
        <v>154</v>
      </c>
      <c r="C7508">
        <v>8</v>
      </c>
      <c r="D7508" t="s">
        <v>481</v>
      </c>
      <c r="E7508" t="s">
        <v>487</v>
      </c>
      <c r="F7508" t="s">
        <v>451</v>
      </c>
      <c r="G7508" t="s">
        <v>585</v>
      </c>
      <c r="H7508">
        <v>11977</v>
      </c>
      <c r="I7508">
        <v>2.535121E-3</v>
      </c>
      <c r="J7508">
        <v>0.310122762</v>
      </c>
    </row>
    <row r="7509" spans="1:10" x14ac:dyDescent="0.35">
      <c r="A7509" t="s">
        <v>567</v>
      </c>
      <c r="B7509" t="s">
        <v>154</v>
      </c>
      <c r="C7509">
        <v>8</v>
      </c>
      <c r="D7509" t="s">
        <v>481</v>
      </c>
      <c r="E7509" t="s">
        <v>487</v>
      </c>
      <c r="F7509" t="s">
        <v>452</v>
      </c>
      <c r="G7509" t="s">
        <v>585</v>
      </c>
      <c r="H7509">
        <v>0</v>
      </c>
      <c r="I7509">
        <v>0</v>
      </c>
      <c r="J7509">
        <v>0</v>
      </c>
    </row>
    <row r="7510" spans="1:10" x14ac:dyDescent="0.35">
      <c r="A7510" t="s">
        <v>567</v>
      </c>
      <c r="B7510" t="s">
        <v>154</v>
      </c>
      <c r="C7510">
        <v>8</v>
      </c>
      <c r="D7510" t="s">
        <v>481</v>
      </c>
      <c r="E7510" t="s">
        <v>487</v>
      </c>
      <c r="F7510" t="s">
        <v>453</v>
      </c>
      <c r="G7510">
        <v>17.239000000000001</v>
      </c>
      <c r="H7510">
        <v>66893</v>
      </c>
      <c r="I7510">
        <v>1.4158957E-2</v>
      </c>
      <c r="J7510">
        <v>1.7320733020000001</v>
      </c>
    </row>
    <row r="7511" spans="1:10" x14ac:dyDescent="0.35">
      <c r="A7511" t="s">
        <v>567</v>
      </c>
      <c r="B7511" t="s">
        <v>154</v>
      </c>
      <c r="C7511">
        <v>8</v>
      </c>
      <c r="D7511" t="s">
        <v>481</v>
      </c>
      <c r="E7511" t="s">
        <v>487</v>
      </c>
      <c r="F7511" t="s">
        <v>454</v>
      </c>
      <c r="G7511">
        <v>17.236999999999998</v>
      </c>
      <c r="H7511">
        <v>368103</v>
      </c>
      <c r="I7511">
        <v>7.7914795999999995E-2</v>
      </c>
      <c r="J7511">
        <v>9.5313617050000001</v>
      </c>
    </row>
    <row r="7512" spans="1:10" x14ac:dyDescent="0.35">
      <c r="A7512" t="s">
        <v>567</v>
      </c>
      <c r="B7512" t="s">
        <v>154</v>
      </c>
      <c r="C7512">
        <v>8</v>
      </c>
      <c r="D7512" t="s">
        <v>481</v>
      </c>
      <c r="E7512" t="s">
        <v>487</v>
      </c>
      <c r="F7512" t="s">
        <v>455</v>
      </c>
      <c r="G7512" t="s">
        <v>585</v>
      </c>
      <c r="H7512">
        <v>221760</v>
      </c>
      <c r="I7512">
        <v>4.6938995999999997E-2</v>
      </c>
      <c r="J7512">
        <v>5.7420742880000004</v>
      </c>
    </row>
    <row r="7513" spans="1:10" x14ac:dyDescent="0.35">
      <c r="A7513" t="s">
        <v>567</v>
      </c>
      <c r="B7513" t="s">
        <v>154</v>
      </c>
      <c r="C7513">
        <v>8</v>
      </c>
      <c r="D7513" t="s">
        <v>481</v>
      </c>
      <c r="E7513" t="s">
        <v>487</v>
      </c>
      <c r="F7513" t="s">
        <v>456</v>
      </c>
      <c r="G7513" t="s">
        <v>585</v>
      </c>
      <c r="H7513">
        <v>0</v>
      </c>
      <c r="I7513">
        <v>0</v>
      </c>
      <c r="J7513">
        <v>0</v>
      </c>
    </row>
    <row r="7514" spans="1:10" x14ac:dyDescent="0.35">
      <c r="A7514" t="s">
        <v>567</v>
      </c>
      <c r="B7514" t="s">
        <v>154</v>
      </c>
      <c r="C7514">
        <v>8</v>
      </c>
      <c r="D7514" t="s">
        <v>481</v>
      </c>
      <c r="E7514" t="s">
        <v>487</v>
      </c>
      <c r="F7514" t="s">
        <v>457</v>
      </c>
      <c r="G7514">
        <v>17.431000000000001</v>
      </c>
      <c r="H7514">
        <v>21688</v>
      </c>
      <c r="I7514">
        <v>4.590607E-3</v>
      </c>
      <c r="J7514">
        <v>0.561571551</v>
      </c>
    </row>
    <row r="7515" spans="1:10" x14ac:dyDescent="0.35">
      <c r="A7515" t="s">
        <v>567</v>
      </c>
      <c r="B7515" t="s">
        <v>154</v>
      </c>
      <c r="C7515">
        <v>8</v>
      </c>
      <c r="D7515" t="s">
        <v>481</v>
      </c>
      <c r="E7515" t="s">
        <v>487</v>
      </c>
      <c r="F7515" t="s">
        <v>458</v>
      </c>
      <c r="G7515" t="s">
        <v>585</v>
      </c>
      <c r="H7515">
        <v>218562</v>
      </c>
      <c r="I7515">
        <v>4.6262088999999999E-2</v>
      </c>
      <c r="J7515">
        <v>5.6592678599999999</v>
      </c>
    </row>
    <row r="7516" spans="1:10" x14ac:dyDescent="0.35">
      <c r="A7516" t="s">
        <v>567</v>
      </c>
      <c r="B7516" t="s">
        <v>154</v>
      </c>
      <c r="C7516">
        <v>8</v>
      </c>
      <c r="D7516" t="s">
        <v>481</v>
      </c>
      <c r="E7516" t="s">
        <v>487</v>
      </c>
      <c r="F7516" t="s">
        <v>459</v>
      </c>
      <c r="G7516" t="s">
        <v>585</v>
      </c>
      <c r="H7516">
        <v>0</v>
      </c>
      <c r="I7516">
        <v>0</v>
      </c>
      <c r="J7516">
        <v>0</v>
      </c>
    </row>
    <row r="7517" spans="1:10" x14ac:dyDescent="0.35">
      <c r="A7517" t="s">
        <v>567</v>
      </c>
      <c r="B7517" t="s">
        <v>154</v>
      </c>
      <c r="C7517">
        <v>8</v>
      </c>
      <c r="D7517" t="s">
        <v>481</v>
      </c>
      <c r="E7517" t="s">
        <v>487</v>
      </c>
      <c r="F7517" t="s">
        <v>460</v>
      </c>
      <c r="G7517" t="s">
        <v>585</v>
      </c>
      <c r="H7517">
        <v>289</v>
      </c>
      <c r="I7517" s="21">
        <v>6.1199999999999997E-5</v>
      </c>
      <c r="J7517">
        <v>7.4831330000000003E-3</v>
      </c>
    </row>
    <row r="7518" spans="1:10" x14ac:dyDescent="0.35">
      <c r="A7518" t="s">
        <v>567</v>
      </c>
      <c r="B7518" t="s">
        <v>154</v>
      </c>
      <c r="C7518">
        <v>8</v>
      </c>
      <c r="D7518" t="s">
        <v>481</v>
      </c>
      <c r="E7518" t="s">
        <v>487</v>
      </c>
      <c r="F7518" t="s">
        <v>461</v>
      </c>
      <c r="G7518">
        <v>17.689</v>
      </c>
      <c r="H7518">
        <v>68197</v>
      </c>
      <c r="I7518">
        <v>1.4434969000000001E-2</v>
      </c>
      <c r="J7518">
        <v>1.765838024</v>
      </c>
    </row>
    <row r="7519" spans="1:10" x14ac:dyDescent="0.35">
      <c r="A7519" t="s">
        <v>567</v>
      </c>
      <c r="B7519" t="s">
        <v>154</v>
      </c>
      <c r="C7519">
        <v>8</v>
      </c>
      <c r="D7519" t="s">
        <v>481</v>
      </c>
      <c r="E7519" t="s">
        <v>487</v>
      </c>
      <c r="F7519" t="s">
        <v>462</v>
      </c>
      <c r="G7519" t="s">
        <v>585</v>
      </c>
      <c r="H7519">
        <v>0</v>
      </c>
      <c r="I7519">
        <v>0</v>
      </c>
      <c r="J7519">
        <v>0</v>
      </c>
    </row>
    <row r="7520" spans="1:10" x14ac:dyDescent="0.35">
      <c r="A7520" t="s">
        <v>567</v>
      </c>
      <c r="B7520" t="s">
        <v>154</v>
      </c>
      <c r="C7520">
        <v>8</v>
      </c>
      <c r="D7520" t="s">
        <v>481</v>
      </c>
      <c r="E7520" t="s">
        <v>487</v>
      </c>
      <c r="F7520" t="s">
        <v>463</v>
      </c>
      <c r="G7520" t="s">
        <v>585</v>
      </c>
      <c r="H7520">
        <v>0</v>
      </c>
      <c r="I7520">
        <v>0</v>
      </c>
      <c r="J7520">
        <v>0</v>
      </c>
    </row>
    <row r="7521" spans="1:10" x14ac:dyDescent="0.35">
      <c r="A7521" t="s">
        <v>567</v>
      </c>
      <c r="B7521" t="s">
        <v>154</v>
      </c>
      <c r="C7521">
        <v>8</v>
      </c>
      <c r="D7521" t="s">
        <v>481</v>
      </c>
      <c r="E7521" t="s">
        <v>487</v>
      </c>
      <c r="F7521" t="s">
        <v>464</v>
      </c>
      <c r="G7521" t="s">
        <v>585</v>
      </c>
      <c r="H7521">
        <v>0</v>
      </c>
      <c r="I7521">
        <v>0</v>
      </c>
      <c r="J7521">
        <v>0</v>
      </c>
    </row>
    <row r="7522" spans="1:10" x14ac:dyDescent="0.35">
      <c r="A7522" t="s">
        <v>567</v>
      </c>
      <c r="B7522" t="s">
        <v>154</v>
      </c>
      <c r="C7522">
        <v>8</v>
      </c>
      <c r="D7522" t="s">
        <v>481</v>
      </c>
      <c r="E7522" t="s">
        <v>487</v>
      </c>
      <c r="F7522" t="s">
        <v>465</v>
      </c>
      <c r="G7522" t="s">
        <v>585</v>
      </c>
      <c r="H7522">
        <v>0</v>
      </c>
      <c r="I7522">
        <v>0</v>
      </c>
      <c r="J7522">
        <v>0</v>
      </c>
    </row>
    <row r="7523" spans="1:10" x14ac:dyDescent="0.35">
      <c r="A7523" t="s">
        <v>567</v>
      </c>
      <c r="B7523" t="s">
        <v>154</v>
      </c>
      <c r="C7523">
        <v>8</v>
      </c>
      <c r="D7523" t="s">
        <v>481</v>
      </c>
      <c r="E7523" t="s">
        <v>487</v>
      </c>
      <c r="F7523" t="s">
        <v>598</v>
      </c>
      <c r="G7523" t="s">
        <v>585</v>
      </c>
      <c r="H7523">
        <v>0</v>
      </c>
      <c r="I7523">
        <v>0</v>
      </c>
      <c r="J7523">
        <v>0</v>
      </c>
    </row>
    <row r="7524" spans="1:10" x14ac:dyDescent="0.35">
      <c r="A7524" t="s">
        <v>567</v>
      </c>
      <c r="B7524" t="s">
        <v>154</v>
      </c>
      <c r="C7524">
        <v>8</v>
      </c>
      <c r="D7524" t="s">
        <v>481</v>
      </c>
      <c r="E7524" t="s">
        <v>487</v>
      </c>
      <c r="F7524" t="s">
        <v>466</v>
      </c>
      <c r="G7524" t="s">
        <v>585</v>
      </c>
      <c r="H7524">
        <v>0</v>
      </c>
      <c r="I7524">
        <v>0</v>
      </c>
      <c r="J7524">
        <v>0</v>
      </c>
    </row>
    <row r="7525" spans="1:10" x14ac:dyDescent="0.35">
      <c r="A7525" t="s">
        <v>567</v>
      </c>
      <c r="B7525" t="s">
        <v>154</v>
      </c>
      <c r="C7525">
        <v>8</v>
      </c>
      <c r="D7525" t="s">
        <v>481</v>
      </c>
      <c r="E7525" t="s">
        <v>487</v>
      </c>
      <c r="F7525" t="s">
        <v>599</v>
      </c>
      <c r="G7525" t="s">
        <v>585</v>
      </c>
      <c r="H7525">
        <v>0</v>
      </c>
      <c r="I7525">
        <v>0</v>
      </c>
      <c r="J7525">
        <v>0</v>
      </c>
    </row>
    <row r="7526" spans="1:10" x14ac:dyDescent="0.35">
      <c r="A7526" t="s">
        <v>567</v>
      </c>
      <c r="B7526" t="s">
        <v>154</v>
      </c>
      <c r="C7526">
        <v>8</v>
      </c>
      <c r="D7526" t="s">
        <v>481</v>
      </c>
      <c r="E7526" t="s">
        <v>487</v>
      </c>
      <c r="F7526" t="s">
        <v>467</v>
      </c>
      <c r="G7526" t="s">
        <v>585</v>
      </c>
      <c r="H7526">
        <v>2644</v>
      </c>
      <c r="I7526">
        <v>5.5964399999999998E-4</v>
      </c>
      <c r="J7526">
        <v>6.8461599999999997E-2</v>
      </c>
    </row>
    <row r="7527" spans="1:10" x14ac:dyDescent="0.35">
      <c r="A7527" t="s">
        <v>567</v>
      </c>
      <c r="B7527" t="s">
        <v>154</v>
      </c>
      <c r="C7527">
        <v>8</v>
      </c>
      <c r="D7527" t="s">
        <v>481</v>
      </c>
      <c r="E7527" t="s">
        <v>487</v>
      </c>
      <c r="F7527" t="s">
        <v>468</v>
      </c>
      <c r="G7527" t="s">
        <v>585</v>
      </c>
      <c r="H7527">
        <v>0</v>
      </c>
      <c r="I7527">
        <v>0</v>
      </c>
      <c r="J7527">
        <v>0</v>
      </c>
    </row>
    <row r="7528" spans="1:10" x14ac:dyDescent="0.35">
      <c r="A7528" t="s">
        <v>567</v>
      </c>
      <c r="B7528" t="s">
        <v>154</v>
      </c>
      <c r="C7528">
        <v>8</v>
      </c>
      <c r="D7528" t="s">
        <v>481</v>
      </c>
      <c r="E7528" t="s">
        <v>487</v>
      </c>
      <c r="F7528" t="s">
        <v>469</v>
      </c>
      <c r="G7528" t="s">
        <v>585</v>
      </c>
      <c r="H7528">
        <v>0</v>
      </c>
      <c r="I7528">
        <v>0</v>
      </c>
      <c r="J7528">
        <v>0</v>
      </c>
    </row>
    <row r="7529" spans="1:10" x14ac:dyDescent="0.35">
      <c r="A7529" t="s">
        <v>567</v>
      </c>
      <c r="B7529" t="s">
        <v>154</v>
      </c>
      <c r="C7529">
        <v>8</v>
      </c>
      <c r="D7529" t="s">
        <v>481</v>
      </c>
      <c r="E7529" t="s">
        <v>487</v>
      </c>
      <c r="F7529" t="s">
        <v>470</v>
      </c>
      <c r="G7529">
        <v>19.262</v>
      </c>
      <c r="H7529">
        <v>49222</v>
      </c>
      <c r="I7529">
        <v>1.0418610999999999E-2</v>
      </c>
      <c r="J7529">
        <v>1.2745147029999999</v>
      </c>
    </row>
    <row r="7530" spans="1:10" x14ac:dyDescent="0.35">
      <c r="A7530" t="s">
        <v>567</v>
      </c>
      <c r="B7530" t="s">
        <v>154</v>
      </c>
      <c r="C7530">
        <v>8</v>
      </c>
      <c r="D7530" t="s">
        <v>481</v>
      </c>
      <c r="E7530" t="s">
        <v>487</v>
      </c>
      <c r="F7530" t="s">
        <v>471</v>
      </c>
      <c r="G7530" t="s">
        <v>585</v>
      </c>
      <c r="H7530">
        <v>0</v>
      </c>
      <c r="I7530">
        <v>0</v>
      </c>
      <c r="J7530">
        <v>0</v>
      </c>
    </row>
    <row r="7531" spans="1:10" x14ac:dyDescent="0.35">
      <c r="A7531" t="s">
        <v>567</v>
      </c>
      <c r="B7531" t="s">
        <v>154</v>
      </c>
      <c r="C7531">
        <v>8</v>
      </c>
      <c r="D7531" t="s">
        <v>481</v>
      </c>
      <c r="E7531" t="s">
        <v>487</v>
      </c>
      <c r="F7531" t="s">
        <v>472</v>
      </c>
      <c r="G7531" t="s">
        <v>585</v>
      </c>
      <c r="H7531">
        <v>0</v>
      </c>
      <c r="I7531">
        <v>0</v>
      </c>
      <c r="J7531">
        <v>0</v>
      </c>
    </row>
    <row r="7532" spans="1:10" x14ac:dyDescent="0.35">
      <c r="A7532" t="s">
        <v>567</v>
      </c>
      <c r="B7532" t="s">
        <v>154</v>
      </c>
      <c r="C7532">
        <v>8</v>
      </c>
      <c r="D7532" t="s">
        <v>481</v>
      </c>
      <c r="E7532" t="s">
        <v>487</v>
      </c>
      <c r="F7532" t="s">
        <v>473</v>
      </c>
      <c r="G7532" t="s">
        <v>585</v>
      </c>
      <c r="H7532">
        <v>0</v>
      </c>
      <c r="I7532">
        <v>0</v>
      </c>
      <c r="J7532">
        <v>0</v>
      </c>
    </row>
    <row r="7533" spans="1:10" x14ac:dyDescent="0.35">
      <c r="A7533" t="s">
        <v>567</v>
      </c>
      <c r="B7533" t="s">
        <v>154</v>
      </c>
      <c r="C7533">
        <v>8</v>
      </c>
      <c r="D7533" t="s">
        <v>481</v>
      </c>
      <c r="E7533" t="s">
        <v>487</v>
      </c>
      <c r="F7533" t="s">
        <v>474</v>
      </c>
      <c r="G7533">
        <v>21.895</v>
      </c>
      <c r="H7533">
        <v>37514</v>
      </c>
      <c r="I7533">
        <v>7.9404290000000006E-3</v>
      </c>
      <c r="J7533">
        <v>0.97135720999999997</v>
      </c>
    </row>
    <row r="7534" spans="1:10" x14ac:dyDescent="0.35">
      <c r="A7534" t="s">
        <v>567</v>
      </c>
      <c r="B7534" t="s">
        <v>154</v>
      </c>
      <c r="C7534">
        <v>8</v>
      </c>
      <c r="D7534" t="s">
        <v>481</v>
      </c>
      <c r="E7534" t="s">
        <v>487</v>
      </c>
      <c r="F7534" t="s">
        <v>475</v>
      </c>
      <c r="G7534">
        <v>25.611999999999998</v>
      </c>
      <c r="H7534">
        <v>533148</v>
      </c>
      <c r="I7534">
        <v>0.112849169</v>
      </c>
      <c r="J7534">
        <v>13.804903599999999</v>
      </c>
    </row>
    <row r="7535" spans="1:10" x14ac:dyDescent="0.35">
      <c r="A7535" t="s">
        <v>568</v>
      </c>
      <c r="B7535" t="s">
        <v>26</v>
      </c>
      <c r="C7535">
        <v>8</v>
      </c>
      <c r="D7535" t="s">
        <v>479</v>
      </c>
      <c r="E7535" t="s">
        <v>487</v>
      </c>
      <c r="F7535" t="s">
        <v>397</v>
      </c>
      <c r="G7535">
        <v>7.2670000000000003</v>
      </c>
      <c r="H7535">
        <v>277</v>
      </c>
      <c r="I7535" s="21">
        <v>9.4400000000000004E-5</v>
      </c>
      <c r="J7535">
        <v>1.4300981000000001E-2</v>
      </c>
    </row>
    <row r="7536" spans="1:10" x14ac:dyDescent="0.35">
      <c r="A7536" t="s">
        <v>568</v>
      </c>
      <c r="B7536" t="s">
        <v>26</v>
      </c>
      <c r="C7536">
        <v>8</v>
      </c>
      <c r="D7536" t="s">
        <v>479</v>
      </c>
      <c r="E7536" t="s">
        <v>487</v>
      </c>
      <c r="F7536" t="s">
        <v>398</v>
      </c>
      <c r="G7536" t="s">
        <v>585</v>
      </c>
      <c r="H7536">
        <v>0</v>
      </c>
      <c r="I7536">
        <v>0</v>
      </c>
      <c r="J7536">
        <v>0</v>
      </c>
    </row>
    <row r="7537" spans="1:10" x14ac:dyDescent="0.35">
      <c r="A7537" t="s">
        <v>568</v>
      </c>
      <c r="B7537" t="s">
        <v>26</v>
      </c>
      <c r="C7537">
        <v>8</v>
      </c>
      <c r="D7537" t="s">
        <v>479</v>
      </c>
      <c r="E7537" t="s">
        <v>487</v>
      </c>
      <c r="F7537" t="s">
        <v>399</v>
      </c>
      <c r="G7537">
        <v>7.9880000000000004</v>
      </c>
      <c r="H7537">
        <v>1030</v>
      </c>
      <c r="I7537">
        <v>3.5104500000000002E-4</v>
      </c>
      <c r="J7537">
        <v>5.3176935000000002E-2</v>
      </c>
    </row>
    <row r="7538" spans="1:10" x14ac:dyDescent="0.35">
      <c r="A7538" t="s">
        <v>568</v>
      </c>
      <c r="B7538" t="s">
        <v>26</v>
      </c>
      <c r="C7538">
        <v>8</v>
      </c>
      <c r="D7538" t="s">
        <v>479</v>
      </c>
      <c r="E7538" t="s">
        <v>487</v>
      </c>
      <c r="F7538" t="s">
        <v>400</v>
      </c>
      <c r="G7538">
        <v>8.1790000000000003</v>
      </c>
      <c r="H7538">
        <v>6892</v>
      </c>
      <c r="I7538">
        <v>2.3489370000000002E-3</v>
      </c>
      <c r="J7538">
        <v>0.35582080900000002</v>
      </c>
    </row>
    <row r="7539" spans="1:10" x14ac:dyDescent="0.35">
      <c r="A7539" t="s">
        <v>568</v>
      </c>
      <c r="B7539" t="s">
        <v>26</v>
      </c>
      <c r="C7539">
        <v>8</v>
      </c>
      <c r="D7539" t="s">
        <v>479</v>
      </c>
      <c r="E7539" t="s">
        <v>487</v>
      </c>
      <c r="F7539" t="s">
        <v>401</v>
      </c>
      <c r="G7539">
        <v>8.3480000000000008</v>
      </c>
      <c r="H7539">
        <v>56</v>
      </c>
      <c r="I7539" s="21">
        <v>1.91E-5</v>
      </c>
      <c r="J7539">
        <v>2.8911729999999999E-3</v>
      </c>
    </row>
    <row r="7540" spans="1:10" x14ac:dyDescent="0.35">
      <c r="A7540" t="s">
        <v>568</v>
      </c>
      <c r="B7540" t="s">
        <v>26</v>
      </c>
      <c r="C7540">
        <v>8</v>
      </c>
      <c r="D7540" t="s">
        <v>479</v>
      </c>
      <c r="E7540" t="s">
        <v>487</v>
      </c>
      <c r="F7540" t="s">
        <v>402</v>
      </c>
      <c r="G7540" t="s">
        <v>585</v>
      </c>
      <c r="H7540">
        <v>0</v>
      </c>
      <c r="I7540">
        <v>0</v>
      </c>
      <c r="J7540">
        <v>0</v>
      </c>
    </row>
    <row r="7541" spans="1:10" x14ac:dyDescent="0.35">
      <c r="A7541" t="s">
        <v>568</v>
      </c>
      <c r="B7541" t="s">
        <v>26</v>
      </c>
      <c r="C7541">
        <v>8</v>
      </c>
      <c r="D7541" t="s">
        <v>479</v>
      </c>
      <c r="E7541" t="s">
        <v>487</v>
      </c>
      <c r="F7541" t="s">
        <v>403</v>
      </c>
      <c r="G7541">
        <v>9.4659999999999993</v>
      </c>
      <c r="H7541">
        <v>903</v>
      </c>
      <c r="I7541">
        <v>3.0776099999999998E-4</v>
      </c>
      <c r="J7541">
        <v>4.6620166999999997E-2</v>
      </c>
    </row>
    <row r="7542" spans="1:10" x14ac:dyDescent="0.35">
      <c r="A7542" t="s">
        <v>568</v>
      </c>
      <c r="B7542" t="s">
        <v>26</v>
      </c>
      <c r="C7542">
        <v>8</v>
      </c>
      <c r="D7542" t="s">
        <v>479</v>
      </c>
      <c r="E7542" t="s">
        <v>487</v>
      </c>
      <c r="F7542" t="s">
        <v>404</v>
      </c>
      <c r="G7542" t="s">
        <v>585</v>
      </c>
      <c r="H7542">
        <v>0</v>
      </c>
      <c r="I7542">
        <v>0</v>
      </c>
      <c r="J7542">
        <v>0</v>
      </c>
    </row>
    <row r="7543" spans="1:10" x14ac:dyDescent="0.35">
      <c r="A7543" t="s">
        <v>568</v>
      </c>
      <c r="B7543" t="s">
        <v>26</v>
      </c>
      <c r="C7543">
        <v>8</v>
      </c>
      <c r="D7543" t="s">
        <v>479</v>
      </c>
      <c r="E7543" t="s">
        <v>487</v>
      </c>
      <c r="F7543" t="s">
        <v>405</v>
      </c>
      <c r="G7543" t="s">
        <v>585</v>
      </c>
      <c r="H7543">
        <v>0</v>
      </c>
      <c r="I7543">
        <v>0</v>
      </c>
      <c r="J7543">
        <v>0</v>
      </c>
    </row>
    <row r="7544" spans="1:10" x14ac:dyDescent="0.35">
      <c r="A7544" t="s">
        <v>568</v>
      </c>
      <c r="B7544" t="s">
        <v>26</v>
      </c>
      <c r="C7544">
        <v>8</v>
      </c>
      <c r="D7544" t="s">
        <v>479</v>
      </c>
      <c r="E7544" t="s">
        <v>487</v>
      </c>
      <c r="F7544" t="s">
        <v>406</v>
      </c>
      <c r="G7544" t="s">
        <v>585</v>
      </c>
      <c r="H7544">
        <v>0</v>
      </c>
      <c r="I7544">
        <v>0</v>
      </c>
      <c r="J7544">
        <v>0</v>
      </c>
    </row>
    <row r="7545" spans="1:10" x14ac:dyDescent="0.35">
      <c r="A7545" t="s">
        <v>568</v>
      </c>
      <c r="B7545" t="s">
        <v>26</v>
      </c>
      <c r="C7545">
        <v>8</v>
      </c>
      <c r="D7545" t="s">
        <v>479</v>
      </c>
      <c r="E7545" t="s">
        <v>487</v>
      </c>
      <c r="F7545" t="s">
        <v>407</v>
      </c>
      <c r="G7545">
        <v>10.186</v>
      </c>
      <c r="H7545">
        <v>3219</v>
      </c>
      <c r="I7545">
        <v>1.097102E-3</v>
      </c>
      <c r="J7545">
        <v>0.16619082800000001</v>
      </c>
    </row>
    <row r="7546" spans="1:10" x14ac:dyDescent="0.35">
      <c r="A7546" t="s">
        <v>568</v>
      </c>
      <c r="B7546" t="s">
        <v>26</v>
      </c>
      <c r="C7546">
        <v>8</v>
      </c>
      <c r="D7546" t="s">
        <v>479</v>
      </c>
      <c r="E7546" t="s">
        <v>487</v>
      </c>
      <c r="F7546" t="s">
        <v>586</v>
      </c>
      <c r="G7546" t="s">
        <v>585</v>
      </c>
      <c r="H7546">
        <v>0</v>
      </c>
      <c r="I7546">
        <v>0</v>
      </c>
      <c r="J7546">
        <v>0</v>
      </c>
    </row>
    <row r="7547" spans="1:10" x14ac:dyDescent="0.35">
      <c r="A7547" t="s">
        <v>568</v>
      </c>
      <c r="B7547" t="s">
        <v>26</v>
      </c>
      <c r="C7547">
        <v>8</v>
      </c>
      <c r="D7547" t="s">
        <v>479</v>
      </c>
      <c r="E7547" t="s">
        <v>487</v>
      </c>
      <c r="F7547" t="s">
        <v>408</v>
      </c>
      <c r="G7547" t="s">
        <v>585</v>
      </c>
      <c r="H7547">
        <v>0</v>
      </c>
      <c r="I7547">
        <v>0</v>
      </c>
      <c r="J7547">
        <v>0</v>
      </c>
    </row>
    <row r="7548" spans="1:10" x14ac:dyDescent="0.35">
      <c r="A7548" t="s">
        <v>568</v>
      </c>
      <c r="B7548" t="s">
        <v>26</v>
      </c>
      <c r="C7548">
        <v>8</v>
      </c>
      <c r="D7548" t="s">
        <v>479</v>
      </c>
      <c r="E7548" t="s">
        <v>487</v>
      </c>
      <c r="F7548" t="s">
        <v>409</v>
      </c>
      <c r="G7548">
        <v>10.26</v>
      </c>
      <c r="H7548">
        <v>2724</v>
      </c>
      <c r="I7548">
        <v>9.2839599999999995E-4</v>
      </c>
      <c r="J7548">
        <v>0.140634922</v>
      </c>
    </row>
    <row r="7549" spans="1:10" x14ac:dyDescent="0.35">
      <c r="A7549" t="s">
        <v>568</v>
      </c>
      <c r="B7549" t="s">
        <v>26</v>
      </c>
      <c r="C7549">
        <v>8</v>
      </c>
      <c r="D7549" t="s">
        <v>479</v>
      </c>
      <c r="E7549" t="s">
        <v>487</v>
      </c>
      <c r="F7549" t="s">
        <v>410</v>
      </c>
      <c r="G7549" t="s">
        <v>585</v>
      </c>
      <c r="H7549">
        <v>0</v>
      </c>
      <c r="I7549">
        <v>0</v>
      </c>
      <c r="J7549">
        <v>0</v>
      </c>
    </row>
    <row r="7550" spans="1:10" x14ac:dyDescent="0.35">
      <c r="A7550" t="s">
        <v>568</v>
      </c>
      <c r="B7550" t="s">
        <v>26</v>
      </c>
      <c r="C7550">
        <v>8</v>
      </c>
      <c r="D7550" t="s">
        <v>479</v>
      </c>
      <c r="E7550" t="s">
        <v>487</v>
      </c>
      <c r="F7550" t="s">
        <v>411</v>
      </c>
      <c r="G7550">
        <v>10.557</v>
      </c>
      <c r="H7550">
        <v>176</v>
      </c>
      <c r="I7550" s="21">
        <v>6.0000000000000002E-5</v>
      </c>
      <c r="J7550" s="21">
        <v>9.0900000000000009E-3</v>
      </c>
    </row>
    <row r="7551" spans="1:10" x14ac:dyDescent="0.35">
      <c r="A7551" t="s">
        <v>568</v>
      </c>
      <c r="B7551" t="s">
        <v>26</v>
      </c>
      <c r="C7551">
        <v>8</v>
      </c>
      <c r="D7551" t="s">
        <v>479</v>
      </c>
      <c r="E7551" t="s">
        <v>487</v>
      </c>
      <c r="F7551" t="s">
        <v>412</v>
      </c>
      <c r="G7551" t="s">
        <v>585</v>
      </c>
      <c r="H7551">
        <v>0</v>
      </c>
      <c r="I7551">
        <v>0</v>
      </c>
      <c r="J7551">
        <v>0</v>
      </c>
    </row>
    <row r="7552" spans="1:10" x14ac:dyDescent="0.35">
      <c r="A7552" t="s">
        <v>568</v>
      </c>
      <c r="B7552" t="s">
        <v>26</v>
      </c>
      <c r="C7552">
        <v>8</v>
      </c>
      <c r="D7552" t="s">
        <v>479</v>
      </c>
      <c r="E7552" t="s">
        <v>487</v>
      </c>
      <c r="F7552" t="s">
        <v>413</v>
      </c>
      <c r="G7552" t="s">
        <v>585</v>
      </c>
      <c r="H7552">
        <v>0</v>
      </c>
      <c r="I7552">
        <v>0</v>
      </c>
      <c r="J7552">
        <v>0</v>
      </c>
    </row>
    <row r="7553" spans="1:10" x14ac:dyDescent="0.35">
      <c r="A7553" t="s">
        <v>568</v>
      </c>
      <c r="B7553" t="s">
        <v>26</v>
      </c>
      <c r="C7553">
        <v>8</v>
      </c>
      <c r="D7553" t="s">
        <v>479</v>
      </c>
      <c r="E7553" t="s">
        <v>487</v>
      </c>
      <c r="F7553" t="s">
        <v>414</v>
      </c>
      <c r="G7553" t="s">
        <v>585</v>
      </c>
      <c r="H7553">
        <v>0</v>
      </c>
      <c r="I7553">
        <v>0</v>
      </c>
      <c r="J7553">
        <v>0</v>
      </c>
    </row>
    <row r="7554" spans="1:10" x14ac:dyDescent="0.35">
      <c r="A7554" t="s">
        <v>568</v>
      </c>
      <c r="B7554" t="s">
        <v>26</v>
      </c>
      <c r="C7554">
        <v>8</v>
      </c>
      <c r="D7554" t="s">
        <v>479</v>
      </c>
      <c r="E7554" t="s">
        <v>487</v>
      </c>
      <c r="F7554" t="s">
        <v>415</v>
      </c>
      <c r="G7554" t="s">
        <v>585</v>
      </c>
      <c r="H7554">
        <v>507</v>
      </c>
      <c r="I7554">
        <v>1.7279599999999999E-4</v>
      </c>
      <c r="J7554">
        <v>2.6175443E-2</v>
      </c>
    </row>
    <row r="7555" spans="1:10" x14ac:dyDescent="0.35">
      <c r="A7555" t="s">
        <v>568</v>
      </c>
      <c r="B7555" t="s">
        <v>26</v>
      </c>
      <c r="C7555">
        <v>8</v>
      </c>
      <c r="D7555" t="s">
        <v>479</v>
      </c>
      <c r="E7555" t="s">
        <v>487</v>
      </c>
      <c r="F7555" t="s">
        <v>416</v>
      </c>
      <c r="G7555" t="s">
        <v>585</v>
      </c>
      <c r="H7555">
        <v>0</v>
      </c>
      <c r="I7555">
        <v>0</v>
      </c>
      <c r="J7555">
        <v>0</v>
      </c>
    </row>
    <row r="7556" spans="1:10" x14ac:dyDescent="0.35">
      <c r="A7556" t="s">
        <v>568</v>
      </c>
      <c r="B7556" t="s">
        <v>26</v>
      </c>
      <c r="C7556">
        <v>8</v>
      </c>
      <c r="D7556" t="s">
        <v>479</v>
      </c>
      <c r="E7556" t="s">
        <v>487</v>
      </c>
      <c r="F7556" t="s">
        <v>417</v>
      </c>
      <c r="G7556" t="s">
        <v>585</v>
      </c>
      <c r="H7556">
        <v>15992</v>
      </c>
      <c r="I7556">
        <v>5.450407E-3</v>
      </c>
      <c r="J7556">
        <v>0.825636445</v>
      </c>
    </row>
    <row r="7557" spans="1:10" x14ac:dyDescent="0.35">
      <c r="A7557" t="s">
        <v>568</v>
      </c>
      <c r="B7557" t="s">
        <v>26</v>
      </c>
      <c r="C7557">
        <v>8</v>
      </c>
      <c r="D7557" t="s">
        <v>479</v>
      </c>
      <c r="E7557" t="s">
        <v>487</v>
      </c>
      <c r="F7557" t="s">
        <v>418</v>
      </c>
      <c r="G7557" t="s">
        <v>585</v>
      </c>
      <c r="H7557">
        <v>0</v>
      </c>
      <c r="I7557">
        <v>0</v>
      </c>
      <c r="J7557">
        <v>0</v>
      </c>
    </row>
    <row r="7558" spans="1:10" x14ac:dyDescent="0.35">
      <c r="A7558" t="s">
        <v>568</v>
      </c>
      <c r="B7558" t="s">
        <v>26</v>
      </c>
      <c r="C7558">
        <v>8</v>
      </c>
      <c r="D7558" t="s">
        <v>479</v>
      </c>
      <c r="E7558" t="s">
        <v>487</v>
      </c>
      <c r="F7558" t="s">
        <v>419</v>
      </c>
      <c r="G7558" t="s">
        <v>585</v>
      </c>
      <c r="H7558">
        <v>402</v>
      </c>
      <c r="I7558">
        <v>1.3700999999999999E-4</v>
      </c>
      <c r="J7558" s="21">
        <v>2.0799999999999999E-2</v>
      </c>
    </row>
    <row r="7559" spans="1:10" x14ac:dyDescent="0.35">
      <c r="A7559" t="s">
        <v>568</v>
      </c>
      <c r="B7559" t="s">
        <v>26</v>
      </c>
      <c r="C7559">
        <v>8</v>
      </c>
      <c r="D7559" t="s">
        <v>479</v>
      </c>
      <c r="E7559" t="s">
        <v>487</v>
      </c>
      <c r="F7559" t="s">
        <v>420</v>
      </c>
      <c r="G7559" t="s">
        <v>585</v>
      </c>
      <c r="H7559">
        <v>0</v>
      </c>
      <c r="I7559">
        <v>0</v>
      </c>
      <c r="J7559">
        <v>0</v>
      </c>
    </row>
    <row r="7560" spans="1:10" x14ac:dyDescent="0.35">
      <c r="A7560" t="s">
        <v>568</v>
      </c>
      <c r="B7560" t="s">
        <v>26</v>
      </c>
      <c r="C7560">
        <v>8</v>
      </c>
      <c r="D7560" t="s">
        <v>479</v>
      </c>
      <c r="E7560" t="s">
        <v>487</v>
      </c>
      <c r="F7560" t="s">
        <v>587</v>
      </c>
      <c r="G7560" t="s">
        <v>585</v>
      </c>
      <c r="H7560">
        <v>0</v>
      </c>
      <c r="I7560">
        <v>0</v>
      </c>
      <c r="J7560">
        <v>0</v>
      </c>
    </row>
    <row r="7561" spans="1:10" x14ac:dyDescent="0.35">
      <c r="A7561" t="s">
        <v>568</v>
      </c>
      <c r="B7561" t="s">
        <v>26</v>
      </c>
      <c r="C7561">
        <v>8</v>
      </c>
      <c r="D7561" t="s">
        <v>479</v>
      </c>
      <c r="E7561" t="s">
        <v>487</v>
      </c>
      <c r="F7561" t="s">
        <v>421</v>
      </c>
      <c r="G7561">
        <v>11.84</v>
      </c>
      <c r="H7561">
        <v>832686</v>
      </c>
      <c r="I7561">
        <v>0.28379673</v>
      </c>
      <c r="J7561">
        <v>42.989989309999999</v>
      </c>
    </row>
    <row r="7562" spans="1:10" x14ac:dyDescent="0.35">
      <c r="A7562" t="s">
        <v>568</v>
      </c>
      <c r="B7562" t="s">
        <v>26</v>
      </c>
      <c r="C7562">
        <v>8</v>
      </c>
      <c r="D7562" t="s">
        <v>479</v>
      </c>
      <c r="E7562" t="s">
        <v>487</v>
      </c>
      <c r="F7562" t="s">
        <v>422</v>
      </c>
      <c r="G7562" t="s">
        <v>585</v>
      </c>
      <c r="H7562">
        <v>0</v>
      </c>
      <c r="I7562">
        <v>0</v>
      </c>
      <c r="J7562">
        <v>0</v>
      </c>
    </row>
    <row r="7563" spans="1:10" x14ac:dyDescent="0.35">
      <c r="A7563" t="s">
        <v>568</v>
      </c>
      <c r="B7563" t="s">
        <v>26</v>
      </c>
      <c r="C7563">
        <v>8</v>
      </c>
      <c r="D7563" t="s">
        <v>479</v>
      </c>
      <c r="E7563" t="s">
        <v>487</v>
      </c>
      <c r="F7563" t="s">
        <v>423</v>
      </c>
      <c r="G7563" t="s">
        <v>585</v>
      </c>
      <c r="H7563">
        <v>422</v>
      </c>
      <c r="I7563">
        <v>1.43826E-4</v>
      </c>
      <c r="J7563">
        <v>2.1787055E-2</v>
      </c>
    </row>
    <row r="7564" spans="1:10" x14ac:dyDescent="0.35">
      <c r="A7564" t="s">
        <v>568</v>
      </c>
      <c r="B7564" t="s">
        <v>26</v>
      </c>
      <c r="C7564">
        <v>8</v>
      </c>
      <c r="D7564" t="s">
        <v>479</v>
      </c>
      <c r="E7564" t="s">
        <v>487</v>
      </c>
      <c r="F7564" t="s">
        <v>424</v>
      </c>
      <c r="G7564" t="s">
        <v>585</v>
      </c>
      <c r="H7564">
        <v>1921</v>
      </c>
      <c r="I7564">
        <v>6.5471699999999997E-4</v>
      </c>
      <c r="J7564">
        <v>9.9177563999999996E-2</v>
      </c>
    </row>
    <row r="7565" spans="1:10" x14ac:dyDescent="0.35">
      <c r="A7565" t="s">
        <v>568</v>
      </c>
      <c r="B7565" t="s">
        <v>26</v>
      </c>
      <c r="C7565">
        <v>8</v>
      </c>
      <c r="D7565" t="s">
        <v>479</v>
      </c>
      <c r="E7565" t="s">
        <v>487</v>
      </c>
      <c r="F7565" t="s">
        <v>425</v>
      </c>
      <c r="G7565" t="s">
        <v>585</v>
      </c>
      <c r="H7565">
        <v>0</v>
      </c>
      <c r="I7565">
        <v>0</v>
      </c>
      <c r="J7565">
        <v>0</v>
      </c>
    </row>
    <row r="7566" spans="1:10" x14ac:dyDescent="0.35">
      <c r="A7566" t="s">
        <v>568</v>
      </c>
      <c r="B7566" t="s">
        <v>26</v>
      </c>
      <c r="C7566">
        <v>8</v>
      </c>
      <c r="D7566" t="s">
        <v>479</v>
      </c>
      <c r="E7566" t="s">
        <v>487</v>
      </c>
      <c r="F7566" t="s">
        <v>426</v>
      </c>
      <c r="G7566">
        <v>12.21</v>
      </c>
      <c r="H7566">
        <v>21065</v>
      </c>
      <c r="I7566">
        <v>7.1793910000000002E-3</v>
      </c>
      <c r="J7566">
        <v>1.0875457550000001</v>
      </c>
    </row>
    <row r="7567" spans="1:10" x14ac:dyDescent="0.35">
      <c r="A7567" t="s">
        <v>568</v>
      </c>
      <c r="B7567" t="s">
        <v>26</v>
      </c>
      <c r="C7567">
        <v>8</v>
      </c>
      <c r="D7567" t="s">
        <v>479</v>
      </c>
      <c r="E7567" t="s">
        <v>487</v>
      </c>
      <c r="F7567" t="s">
        <v>427</v>
      </c>
      <c r="G7567">
        <v>12.183</v>
      </c>
      <c r="H7567">
        <v>1008</v>
      </c>
      <c r="I7567">
        <v>3.4354699999999998E-4</v>
      </c>
      <c r="J7567">
        <v>5.2041116999999998E-2</v>
      </c>
    </row>
    <row r="7568" spans="1:10" x14ac:dyDescent="0.35">
      <c r="A7568" t="s">
        <v>568</v>
      </c>
      <c r="B7568" t="s">
        <v>26</v>
      </c>
      <c r="C7568">
        <v>8</v>
      </c>
      <c r="D7568" t="s">
        <v>479</v>
      </c>
      <c r="E7568" t="s">
        <v>487</v>
      </c>
      <c r="F7568" t="s">
        <v>428</v>
      </c>
      <c r="G7568" t="s">
        <v>585</v>
      </c>
      <c r="H7568">
        <v>0</v>
      </c>
      <c r="I7568">
        <v>0</v>
      </c>
      <c r="J7568">
        <v>0</v>
      </c>
    </row>
    <row r="7569" spans="1:10" x14ac:dyDescent="0.35">
      <c r="A7569" t="s">
        <v>568</v>
      </c>
      <c r="B7569" t="s">
        <v>26</v>
      </c>
      <c r="C7569">
        <v>8</v>
      </c>
      <c r="D7569" t="s">
        <v>479</v>
      </c>
      <c r="E7569" t="s">
        <v>487</v>
      </c>
      <c r="F7569" t="s">
        <v>429</v>
      </c>
      <c r="G7569" t="s">
        <v>585</v>
      </c>
      <c r="H7569">
        <v>1106</v>
      </c>
      <c r="I7569">
        <v>3.76948E-4</v>
      </c>
      <c r="J7569">
        <v>5.7100669999999999E-2</v>
      </c>
    </row>
    <row r="7570" spans="1:10" x14ac:dyDescent="0.35">
      <c r="A7570" t="s">
        <v>568</v>
      </c>
      <c r="B7570" t="s">
        <v>26</v>
      </c>
      <c r="C7570">
        <v>8</v>
      </c>
      <c r="D7570" t="s">
        <v>479</v>
      </c>
      <c r="E7570" t="s">
        <v>487</v>
      </c>
      <c r="F7570" t="s">
        <v>430</v>
      </c>
      <c r="G7570" t="s">
        <v>585</v>
      </c>
      <c r="H7570">
        <v>0</v>
      </c>
      <c r="I7570">
        <v>0</v>
      </c>
      <c r="J7570">
        <v>0</v>
      </c>
    </row>
    <row r="7571" spans="1:10" x14ac:dyDescent="0.35">
      <c r="A7571" t="s">
        <v>568</v>
      </c>
      <c r="B7571" t="s">
        <v>26</v>
      </c>
      <c r="C7571">
        <v>8</v>
      </c>
      <c r="D7571" t="s">
        <v>479</v>
      </c>
      <c r="E7571" t="s">
        <v>487</v>
      </c>
      <c r="F7571" t="s">
        <v>431</v>
      </c>
      <c r="G7571" t="s">
        <v>585</v>
      </c>
      <c r="H7571">
        <v>0</v>
      </c>
      <c r="I7571">
        <v>0</v>
      </c>
      <c r="J7571">
        <v>0</v>
      </c>
    </row>
    <row r="7572" spans="1:10" x14ac:dyDescent="0.35">
      <c r="A7572" t="s">
        <v>568</v>
      </c>
      <c r="B7572" t="s">
        <v>26</v>
      </c>
      <c r="C7572">
        <v>8</v>
      </c>
      <c r="D7572" t="s">
        <v>479</v>
      </c>
      <c r="E7572" t="s">
        <v>487</v>
      </c>
      <c r="F7572" t="s">
        <v>588</v>
      </c>
      <c r="G7572" t="s">
        <v>585</v>
      </c>
      <c r="H7572">
        <v>0</v>
      </c>
      <c r="I7572">
        <v>0</v>
      </c>
      <c r="J7572" s="21">
        <v>0</v>
      </c>
    </row>
    <row r="7573" spans="1:10" x14ac:dyDescent="0.35">
      <c r="A7573" t="s">
        <v>568</v>
      </c>
      <c r="B7573" t="s">
        <v>26</v>
      </c>
      <c r="C7573">
        <v>8</v>
      </c>
      <c r="D7573" t="s">
        <v>479</v>
      </c>
      <c r="E7573" t="s">
        <v>487</v>
      </c>
      <c r="F7573" t="s">
        <v>432</v>
      </c>
      <c r="G7573" t="s">
        <v>585</v>
      </c>
      <c r="H7573">
        <v>0</v>
      </c>
      <c r="I7573">
        <v>0</v>
      </c>
      <c r="J7573">
        <v>0</v>
      </c>
    </row>
    <row r="7574" spans="1:10" x14ac:dyDescent="0.35">
      <c r="A7574" t="s">
        <v>568</v>
      </c>
      <c r="B7574" t="s">
        <v>26</v>
      </c>
      <c r="C7574">
        <v>8</v>
      </c>
      <c r="D7574" t="s">
        <v>479</v>
      </c>
      <c r="E7574" t="s">
        <v>487</v>
      </c>
      <c r="F7574" t="s">
        <v>433</v>
      </c>
      <c r="G7574" t="s">
        <v>585</v>
      </c>
      <c r="H7574">
        <v>0</v>
      </c>
      <c r="I7574">
        <v>0</v>
      </c>
      <c r="J7574">
        <v>0</v>
      </c>
    </row>
    <row r="7575" spans="1:10" x14ac:dyDescent="0.35">
      <c r="A7575" t="s">
        <v>568</v>
      </c>
      <c r="B7575" t="s">
        <v>26</v>
      </c>
      <c r="C7575">
        <v>8</v>
      </c>
      <c r="D7575" t="s">
        <v>479</v>
      </c>
      <c r="E7575" t="s">
        <v>487</v>
      </c>
      <c r="F7575" t="s">
        <v>589</v>
      </c>
      <c r="G7575" t="s">
        <v>585</v>
      </c>
      <c r="H7575">
        <v>0</v>
      </c>
      <c r="I7575">
        <v>0</v>
      </c>
      <c r="J7575">
        <v>0</v>
      </c>
    </row>
    <row r="7576" spans="1:10" x14ac:dyDescent="0.35">
      <c r="A7576" t="s">
        <v>568</v>
      </c>
      <c r="B7576" t="s">
        <v>26</v>
      </c>
      <c r="C7576">
        <v>8</v>
      </c>
      <c r="D7576" t="s">
        <v>479</v>
      </c>
      <c r="E7576" t="s">
        <v>487</v>
      </c>
      <c r="F7576" t="s">
        <v>590</v>
      </c>
      <c r="G7576" t="s">
        <v>585</v>
      </c>
      <c r="H7576">
        <v>0</v>
      </c>
      <c r="I7576">
        <v>0</v>
      </c>
      <c r="J7576">
        <v>0</v>
      </c>
    </row>
    <row r="7577" spans="1:10" x14ac:dyDescent="0.35">
      <c r="A7577" t="s">
        <v>568</v>
      </c>
      <c r="B7577" t="s">
        <v>26</v>
      </c>
      <c r="C7577">
        <v>8</v>
      </c>
      <c r="D7577" t="s">
        <v>479</v>
      </c>
      <c r="E7577" t="s">
        <v>487</v>
      </c>
      <c r="F7577" t="s">
        <v>591</v>
      </c>
      <c r="G7577" t="s">
        <v>585</v>
      </c>
      <c r="H7577">
        <v>0</v>
      </c>
      <c r="I7577">
        <v>0</v>
      </c>
      <c r="J7577">
        <v>0</v>
      </c>
    </row>
    <row r="7578" spans="1:10" x14ac:dyDescent="0.35">
      <c r="A7578" t="s">
        <v>568</v>
      </c>
      <c r="B7578" t="s">
        <v>26</v>
      </c>
      <c r="C7578">
        <v>8</v>
      </c>
      <c r="D7578" t="s">
        <v>479</v>
      </c>
      <c r="E7578" t="s">
        <v>487</v>
      </c>
      <c r="F7578" t="s">
        <v>434</v>
      </c>
      <c r="G7578" t="s">
        <v>585</v>
      </c>
      <c r="H7578">
        <v>0</v>
      </c>
      <c r="I7578">
        <v>0</v>
      </c>
      <c r="J7578">
        <v>0</v>
      </c>
    </row>
    <row r="7579" spans="1:10" x14ac:dyDescent="0.35">
      <c r="A7579" t="s">
        <v>568</v>
      </c>
      <c r="B7579" t="s">
        <v>26</v>
      </c>
      <c r="C7579">
        <v>8</v>
      </c>
      <c r="D7579" t="s">
        <v>479</v>
      </c>
      <c r="E7579" t="s">
        <v>487</v>
      </c>
      <c r="F7579" t="s">
        <v>592</v>
      </c>
      <c r="G7579" t="s">
        <v>585</v>
      </c>
      <c r="H7579">
        <v>0</v>
      </c>
      <c r="I7579">
        <v>0</v>
      </c>
      <c r="J7579">
        <v>0</v>
      </c>
    </row>
    <row r="7580" spans="1:10" x14ac:dyDescent="0.35">
      <c r="A7580" t="s">
        <v>568</v>
      </c>
      <c r="B7580" t="s">
        <v>26</v>
      </c>
      <c r="C7580">
        <v>8</v>
      </c>
      <c r="D7580" t="s">
        <v>479</v>
      </c>
      <c r="E7580" t="s">
        <v>487</v>
      </c>
      <c r="F7580" t="s">
        <v>593</v>
      </c>
      <c r="G7580" t="s">
        <v>585</v>
      </c>
      <c r="H7580">
        <v>0</v>
      </c>
      <c r="I7580">
        <v>0</v>
      </c>
      <c r="J7580">
        <v>0</v>
      </c>
    </row>
    <row r="7581" spans="1:10" x14ac:dyDescent="0.35">
      <c r="A7581" t="s">
        <v>568</v>
      </c>
      <c r="B7581" t="s">
        <v>26</v>
      </c>
      <c r="C7581">
        <v>8</v>
      </c>
      <c r="D7581" t="s">
        <v>479</v>
      </c>
      <c r="E7581" t="s">
        <v>487</v>
      </c>
      <c r="F7581" t="s">
        <v>594</v>
      </c>
      <c r="G7581" t="s">
        <v>585</v>
      </c>
      <c r="H7581">
        <v>0</v>
      </c>
      <c r="I7581">
        <v>0</v>
      </c>
      <c r="J7581">
        <v>0</v>
      </c>
    </row>
    <row r="7582" spans="1:10" x14ac:dyDescent="0.35">
      <c r="A7582" t="s">
        <v>568</v>
      </c>
      <c r="B7582" t="s">
        <v>26</v>
      </c>
      <c r="C7582">
        <v>8</v>
      </c>
      <c r="D7582" t="s">
        <v>479</v>
      </c>
      <c r="E7582" t="s">
        <v>487</v>
      </c>
      <c r="F7582" t="s">
        <v>435</v>
      </c>
      <c r="G7582" t="s">
        <v>585</v>
      </c>
      <c r="H7582">
        <v>0</v>
      </c>
      <c r="I7582">
        <v>0</v>
      </c>
      <c r="J7582">
        <v>0</v>
      </c>
    </row>
    <row r="7583" spans="1:10" x14ac:dyDescent="0.35">
      <c r="A7583" t="s">
        <v>568</v>
      </c>
      <c r="B7583" t="s">
        <v>26</v>
      </c>
      <c r="C7583">
        <v>8</v>
      </c>
      <c r="D7583" t="s">
        <v>479</v>
      </c>
      <c r="E7583" t="s">
        <v>487</v>
      </c>
      <c r="F7583" t="s">
        <v>436</v>
      </c>
      <c r="G7583" t="s">
        <v>585</v>
      </c>
      <c r="H7583">
        <v>920</v>
      </c>
      <c r="I7583">
        <v>3.1355499999999998E-4</v>
      </c>
      <c r="J7583">
        <v>4.7497844999999997E-2</v>
      </c>
    </row>
    <row r="7584" spans="1:10" x14ac:dyDescent="0.35">
      <c r="A7584" t="s">
        <v>568</v>
      </c>
      <c r="B7584" t="s">
        <v>26</v>
      </c>
      <c r="C7584">
        <v>8</v>
      </c>
      <c r="D7584" t="s">
        <v>479</v>
      </c>
      <c r="E7584" t="s">
        <v>487</v>
      </c>
      <c r="F7584" t="s">
        <v>437</v>
      </c>
      <c r="G7584" t="s">
        <v>585</v>
      </c>
      <c r="H7584">
        <v>0</v>
      </c>
      <c r="I7584">
        <v>0</v>
      </c>
      <c r="J7584">
        <v>0</v>
      </c>
    </row>
    <row r="7585" spans="1:10" x14ac:dyDescent="0.35">
      <c r="A7585" t="s">
        <v>568</v>
      </c>
      <c r="B7585" t="s">
        <v>26</v>
      </c>
      <c r="C7585">
        <v>8</v>
      </c>
      <c r="D7585" t="s">
        <v>479</v>
      </c>
      <c r="E7585" t="s">
        <v>487</v>
      </c>
      <c r="F7585" t="s">
        <v>595</v>
      </c>
      <c r="G7585" t="s">
        <v>585</v>
      </c>
      <c r="H7585">
        <v>0</v>
      </c>
      <c r="I7585">
        <v>0</v>
      </c>
      <c r="J7585">
        <v>0</v>
      </c>
    </row>
    <row r="7586" spans="1:10" x14ac:dyDescent="0.35">
      <c r="A7586" t="s">
        <v>568</v>
      </c>
      <c r="B7586" t="s">
        <v>26</v>
      </c>
      <c r="C7586">
        <v>8</v>
      </c>
      <c r="D7586" t="s">
        <v>479</v>
      </c>
      <c r="E7586" t="s">
        <v>487</v>
      </c>
      <c r="F7586" t="s">
        <v>438</v>
      </c>
      <c r="G7586">
        <v>13.225</v>
      </c>
      <c r="H7586">
        <v>1150</v>
      </c>
      <c r="I7586">
        <v>3.9194399999999997E-4</v>
      </c>
      <c r="J7586">
        <v>5.9372306E-2</v>
      </c>
    </row>
    <row r="7587" spans="1:10" x14ac:dyDescent="0.35">
      <c r="A7587" t="s">
        <v>568</v>
      </c>
      <c r="B7587" t="s">
        <v>26</v>
      </c>
      <c r="C7587">
        <v>8</v>
      </c>
      <c r="D7587" t="s">
        <v>479</v>
      </c>
      <c r="E7587" t="s">
        <v>487</v>
      </c>
      <c r="F7587" t="s">
        <v>596</v>
      </c>
      <c r="G7587" t="s">
        <v>585</v>
      </c>
      <c r="H7587">
        <v>0</v>
      </c>
      <c r="I7587">
        <v>0</v>
      </c>
      <c r="J7587">
        <v>0</v>
      </c>
    </row>
    <row r="7588" spans="1:10" x14ac:dyDescent="0.35">
      <c r="A7588" t="s">
        <v>568</v>
      </c>
      <c r="B7588" t="s">
        <v>26</v>
      </c>
      <c r="C7588">
        <v>8</v>
      </c>
      <c r="D7588" t="s">
        <v>479</v>
      </c>
      <c r="E7588" t="s">
        <v>487</v>
      </c>
      <c r="F7588" t="s">
        <v>597</v>
      </c>
      <c r="G7588" t="s">
        <v>585</v>
      </c>
      <c r="H7588">
        <v>0</v>
      </c>
      <c r="I7588">
        <v>0</v>
      </c>
      <c r="J7588">
        <v>0</v>
      </c>
    </row>
    <row r="7589" spans="1:10" x14ac:dyDescent="0.35">
      <c r="A7589" t="s">
        <v>568</v>
      </c>
      <c r="B7589" t="s">
        <v>26</v>
      </c>
      <c r="C7589">
        <v>8</v>
      </c>
      <c r="D7589" t="s">
        <v>479</v>
      </c>
      <c r="E7589" t="s">
        <v>487</v>
      </c>
      <c r="F7589" t="s">
        <v>439</v>
      </c>
      <c r="G7589" t="s">
        <v>585</v>
      </c>
      <c r="H7589">
        <v>0</v>
      </c>
      <c r="I7589">
        <v>0</v>
      </c>
      <c r="J7589">
        <v>0</v>
      </c>
    </row>
    <row r="7590" spans="1:10" x14ac:dyDescent="0.35">
      <c r="A7590" t="s">
        <v>568</v>
      </c>
      <c r="B7590" t="s">
        <v>26</v>
      </c>
      <c r="C7590">
        <v>8</v>
      </c>
      <c r="D7590" t="s">
        <v>479</v>
      </c>
      <c r="E7590" t="s">
        <v>487</v>
      </c>
      <c r="F7590" t="s">
        <v>440</v>
      </c>
      <c r="G7590" t="s">
        <v>585</v>
      </c>
      <c r="H7590">
        <v>0</v>
      </c>
      <c r="I7590">
        <v>0</v>
      </c>
      <c r="J7590">
        <v>0</v>
      </c>
    </row>
    <row r="7591" spans="1:10" x14ac:dyDescent="0.35">
      <c r="A7591" t="s">
        <v>568</v>
      </c>
      <c r="B7591" t="s">
        <v>26</v>
      </c>
      <c r="C7591">
        <v>8</v>
      </c>
      <c r="D7591" t="s">
        <v>479</v>
      </c>
      <c r="E7591" t="s">
        <v>487</v>
      </c>
      <c r="F7591" t="s">
        <v>441</v>
      </c>
      <c r="G7591" t="s">
        <v>585</v>
      </c>
      <c r="H7591">
        <v>0</v>
      </c>
      <c r="I7591">
        <v>0</v>
      </c>
      <c r="J7591">
        <v>0</v>
      </c>
    </row>
    <row r="7592" spans="1:10" x14ac:dyDescent="0.35">
      <c r="A7592" t="s">
        <v>568</v>
      </c>
      <c r="B7592" t="s">
        <v>26</v>
      </c>
      <c r="C7592">
        <v>8</v>
      </c>
      <c r="D7592" t="s">
        <v>479</v>
      </c>
      <c r="E7592" t="s">
        <v>487</v>
      </c>
      <c r="F7592" t="s">
        <v>442</v>
      </c>
      <c r="G7592" t="s">
        <v>585</v>
      </c>
      <c r="H7592">
        <v>0</v>
      </c>
      <c r="I7592">
        <v>0</v>
      </c>
      <c r="J7592">
        <v>0</v>
      </c>
    </row>
    <row r="7593" spans="1:10" x14ac:dyDescent="0.35">
      <c r="A7593" t="s">
        <v>568</v>
      </c>
      <c r="B7593" t="s">
        <v>26</v>
      </c>
      <c r="C7593">
        <v>8</v>
      </c>
      <c r="D7593" t="s">
        <v>479</v>
      </c>
      <c r="E7593" t="s">
        <v>487</v>
      </c>
      <c r="F7593" t="s">
        <v>443</v>
      </c>
      <c r="G7593" t="s">
        <v>585</v>
      </c>
      <c r="H7593">
        <v>0</v>
      </c>
      <c r="I7593">
        <v>0</v>
      </c>
      <c r="J7593">
        <v>0</v>
      </c>
    </row>
    <row r="7594" spans="1:10" x14ac:dyDescent="0.35">
      <c r="A7594" t="s">
        <v>568</v>
      </c>
      <c r="B7594" t="s">
        <v>26</v>
      </c>
      <c r="C7594">
        <v>8</v>
      </c>
      <c r="D7594" t="s">
        <v>479</v>
      </c>
      <c r="E7594" t="s">
        <v>487</v>
      </c>
      <c r="F7594" t="s">
        <v>444</v>
      </c>
      <c r="G7594">
        <v>14.829000000000001</v>
      </c>
      <c r="H7594">
        <v>4693</v>
      </c>
      <c r="I7594">
        <v>1.599472E-3</v>
      </c>
      <c r="J7594">
        <v>0.242290635</v>
      </c>
    </row>
    <row r="7595" spans="1:10" x14ac:dyDescent="0.35">
      <c r="A7595" t="s">
        <v>568</v>
      </c>
      <c r="B7595" t="s">
        <v>26</v>
      </c>
      <c r="C7595">
        <v>8</v>
      </c>
      <c r="D7595" t="s">
        <v>479</v>
      </c>
      <c r="E7595" t="s">
        <v>487</v>
      </c>
      <c r="F7595" t="s">
        <v>445</v>
      </c>
      <c r="G7595" t="s">
        <v>585</v>
      </c>
      <c r="H7595">
        <v>0</v>
      </c>
      <c r="I7595">
        <v>0</v>
      </c>
      <c r="J7595">
        <v>0</v>
      </c>
    </row>
    <row r="7596" spans="1:10" x14ac:dyDescent="0.35">
      <c r="A7596" t="s">
        <v>568</v>
      </c>
      <c r="B7596" t="s">
        <v>26</v>
      </c>
      <c r="C7596">
        <v>8</v>
      </c>
      <c r="D7596" t="s">
        <v>479</v>
      </c>
      <c r="E7596" t="s">
        <v>487</v>
      </c>
      <c r="F7596" t="s">
        <v>446</v>
      </c>
      <c r="G7596">
        <v>15.138999999999999</v>
      </c>
      <c r="H7596">
        <v>32015</v>
      </c>
      <c r="I7596">
        <v>1.0911379000000001E-2</v>
      </c>
      <c r="J7596">
        <v>1.6528733609999999</v>
      </c>
    </row>
    <row r="7597" spans="1:10" x14ac:dyDescent="0.35">
      <c r="A7597" t="s">
        <v>568</v>
      </c>
      <c r="B7597" t="s">
        <v>26</v>
      </c>
      <c r="C7597">
        <v>8</v>
      </c>
      <c r="D7597" t="s">
        <v>479</v>
      </c>
      <c r="E7597" t="s">
        <v>487</v>
      </c>
      <c r="F7597" t="s">
        <v>447</v>
      </c>
      <c r="G7597" t="s">
        <v>585</v>
      </c>
      <c r="H7597">
        <v>0</v>
      </c>
      <c r="I7597">
        <v>0</v>
      </c>
      <c r="J7597">
        <v>0</v>
      </c>
    </row>
    <row r="7598" spans="1:10" x14ac:dyDescent="0.35">
      <c r="A7598" t="s">
        <v>568</v>
      </c>
      <c r="B7598" t="s">
        <v>26</v>
      </c>
      <c r="C7598">
        <v>8</v>
      </c>
      <c r="D7598" t="s">
        <v>479</v>
      </c>
      <c r="E7598" t="s">
        <v>487</v>
      </c>
      <c r="F7598" t="s">
        <v>448</v>
      </c>
      <c r="G7598" t="s">
        <v>585</v>
      </c>
      <c r="H7598">
        <v>0</v>
      </c>
      <c r="I7598">
        <v>0</v>
      </c>
      <c r="J7598">
        <v>0</v>
      </c>
    </row>
    <row r="7599" spans="1:10" x14ac:dyDescent="0.35">
      <c r="A7599" t="s">
        <v>568</v>
      </c>
      <c r="B7599" t="s">
        <v>26</v>
      </c>
      <c r="C7599">
        <v>8</v>
      </c>
      <c r="D7599" t="s">
        <v>479</v>
      </c>
      <c r="E7599" t="s">
        <v>487</v>
      </c>
      <c r="F7599" t="s">
        <v>449</v>
      </c>
      <c r="G7599">
        <v>15.488</v>
      </c>
      <c r="H7599">
        <v>194</v>
      </c>
      <c r="I7599" s="21">
        <v>6.6099999999999994E-5</v>
      </c>
      <c r="J7599" s="21">
        <v>0.01</v>
      </c>
    </row>
    <row r="7600" spans="1:10" x14ac:dyDescent="0.35">
      <c r="A7600" t="s">
        <v>568</v>
      </c>
      <c r="B7600" t="s">
        <v>26</v>
      </c>
      <c r="C7600">
        <v>8</v>
      </c>
      <c r="D7600" t="s">
        <v>479</v>
      </c>
      <c r="E7600" t="s">
        <v>487</v>
      </c>
      <c r="F7600" t="s">
        <v>450</v>
      </c>
      <c r="G7600" t="s">
        <v>585</v>
      </c>
      <c r="H7600">
        <v>0</v>
      </c>
      <c r="I7600">
        <v>0</v>
      </c>
      <c r="J7600">
        <v>0</v>
      </c>
    </row>
    <row r="7601" spans="1:10" x14ac:dyDescent="0.35">
      <c r="A7601" t="s">
        <v>568</v>
      </c>
      <c r="B7601" t="s">
        <v>26</v>
      </c>
      <c r="C7601">
        <v>8</v>
      </c>
      <c r="D7601" t="s">
        <v>479</v>
      </c>
      <c r="E7601" t="s">
        <v>487</v>
      </c>
      <c r="F7601" t="s">
        <v>451</v>
      </c>
      <c r="G7601" t="s">
        <v>585</v>
      </c>
      <c r="H7601">
        <v>15385</v>
      </c>
      <c r="I7601">
        <v>5.2435279999999999E-3</v>
      </c>
      <c r="J7601">
        <v>0.79429819400000001</v>
      </c>
    </row>
    <row r="7602" spans="1:10" x14ac:dyDescent="0.35">
      <c r="A7602" t="s">
        <v>568</v>
      </c>
      <c r="B7602" t="s">
        <v>26</v>
      </c>
      <c r="C7602">
        <v>8</v>
      </c>
      <c r="D7602" t="s">
        <v>479</v>
      </c>
      <c r="E7602" t="s">
        <v>487</v>
      </c>
      <c r="F7602" t="s">
        <v>452</v>
      </c>
      <c r="G7602" t="s">
        <v>585</v>
      </c>
      <c r="H7602">
        <v>0</v>
      </c>
      <c r="I7602">
        <v>0</v>
      </c>
      <c r="J7602">
        <v>0</v>
      </c>
    </row>
    <row r="7603" spans="1:10" x14ac:dyDescent="0.35">
      <c r="A7603" t="s">
        <v>568</v>
      </c>
      <c r="B7603" t="s">
        <v>26</v>
      </c>
      <c r="C7603">
        <v>8</v>
      </c>
      <c r="D7603" t="s">
        <v>479</v>
      </c>
      <c r="E7603" t="s">
        <v>487</v>
      </c>
      <c r="F7603" t="s">
        <v>453</v>
      </c>
      <c r="G7603">
        <v>17.225999999999999</v>
      </c>
      <c r="H7603">
        <v>41371</v>
      </c>
      <c r="I7603">
        <v>1.4100098E-2</v>
      </c>
      <c r="J7603">
        <v>2.1359057890000002</v>
      </c>
    </row>
    <row r="7604" spans="1:10" x14ac:dyDescent="0.35">
      <c r="A7604" t="s">
        <v>568</v>
      </c>
      <c r="B7604" t="s">
        <v>26</v>
      </c>
      <c r="C7604">
        <v>8</v>
      </c>
      <c r="D7604" t="s">
        <v>479</v>
      </c>
      <c r="E7604" t="s">
        <v>487</v>
      </c>
      <c r="F7604" t="s">
        <v>454</v>
      </c>
      <c r="G7604">
        <v>17.225000000000001</v>
      </c>
      <c r="H7604">
        <v>118984</v>
      </c>
      <c r="I7604">
        <v>4.0552224999999997E-2</v>
      </c>
      <c r="J7604">
        <v>6.1429168839999999</v>
      </c>
    </row>
    <row r="7605" spans="1:10" x14ac:dyDescent="0.35">
      <c r="A7605" t="s">
        <v>568</v>
      </c>
      <c r="B7605" t="s">
        <v>26</v>
      </c>
      <c r="C7605">
        <v>8</v>
      </c>
      <c r="D7605" t="s">
        <v>479</v>
      </c>
      <c r="E7605" t="s">
        <v>487</v>
      </c>
      <c r="F7605" t="s">
        <v>455</v>
      </c>
      <c r="G7605" t="s">
        <v>585</v>
      </c>
      <c r="H7605">
        <v>78794</v>
      </c>
      <c r="I7605">
        <v>2.6854636000000001E-2</v>
      </c>
      <c r="J7605">
        <v>4.067983871</v>
      </c>
    </row>
    <row r="7606" spans="1:10" x14ac:dyDescent="0.35">
      <c r="A7606" t="s">
        <v>568</v>
      </c>
      <c r="B7606" t="s">
        <v>26</v>
      </c>
      <c r="C7606">
        <v>8</v>
      </c>
      <c r="D7606" t="s">
        <v>479</v>
      </c>
      <c r="E7606" t="s">
        <v>487</v>
      </c>
      <c r="F7606" t="s">
        <v>456</v>
      </c>
      <c r="G7606" t="s">
        <v>585</v>
      </c>
      <c r="H7606">
        <v>0</v>
      </c>
      <c r="I7606">
        <v>0</v>
      </c>
      <c r="J7606">
        <v>0</v>
      </c>
    </row>
    <row r="7607" spans="1:10" x14ac:dyDescent="0.35">
      <c r="A7607" t="s">
        <v>568</v>
      </c>
      <c r="B7607" t="s">
        <v>26</v>
      </c>
      <c r="C7607">
        <v>8</v>
      </c>
      <c r="D7607" t="s">
        <v>479</v>
      </c>
      <c r="E7607" t="s">
        <v>487</v>
      </c>
      <c r="F7607" t="s">
        <v>457</v>
      </c>
      <c r="G7607">
        <v>17.416</v>
      </c>
      <c r="H7607">
        <v>9169</v>
      </c>
      <c r="I7607">
        <v>3.1249860000000002E-3</v>
      </c>
      <c r="J7607">
        <v>0.47337797399999998</v>
      </c>
    </row>
    <row r="7608" spans="1:10" x14ac:dyDescent="0.35">
      <c r="A7608" t="s">
        <v>568</v>
      </c>
      <c r="B7608" t="s">
        <v>26</v>
      </c>
      <c r="C7608">
        <v>8</v>
      </c>
      <c r="D7608" t="s">
        <v>479</v>
      </c>
      <c r="E7608" t="s">
        <v>487</v>
      </c>
      <c r="F7608" t="s">
        <v>458</v>
      </c>
      <c r="G7608" t="s">
        <v>585</v>
      </c>
      <c r="H7608">
        <v>67501</v>
      </c>
      <c r="I7608">
        <v>2.3005747E-2</v>
      </c>
      <c r="J7608">
        <v>3.4849478299999999</v>
      </c>
    </row>
    <row r="7609" spans="1:10" x14ac:dyDescent="0.35">
      <c r="A7609" t="s">
        <v>568</v>
      </c>
      <c r="B7609" t="s">
        <v>26</v>
      </c>
      <c r="C7609">
        <v>8</v>
      </c>
      <c r="D7609" t="s">
        <v>479</v>
      </c>
      <c r="E7609" t="s">
        <v>487</v>
      </c>
      <c r="F7609" t="s">
        <v>459</v>
      </c>
      <c r="G7609" t="s">
        <v>585</v>
      </c>
      <c r="H7609">
        <v>0</v>
      </c>
      <c r="I7609">
        <v>0</v>
      </c>
      <c r="J7609">
        <v>0</v>
      </c>
    </row>
    <row r="7610" spans="1:10" x14ac:dyDescent="0.35">
      <c r="A7610" t="s">
        <v>568</v>
      </c>
      <c r="B7610" t="s">
        <v>26</v>
      </c>
      <c r="C7610">
        <v>8</v>
      </c>
      <c r="D7610" t="s">
        <v>479</v>
      </c>
      <c r="E7610" t="s">
        <v>487</v>
      </c>
      <c r="F7610" t="s">
        <v>460</v>
      </c>
      <c r="G7610">
        <v>17.687999999999999</v>
      </c>
      <c r="H7610">
        <v>881</v>
      </c>
      <c r="I7610">
        <v>3.0026299999999999E-4</v>
      </c>
      <c r="J7610">
        <v>4.5484349E-2</v>
      </c>
    </row>
    <row r="7611" spans="1:10" x14ac:dyDescent="0.35">
      <c r="A7611" t="s">
        <v>568</v>
      </c>
      <c r="B7611" t="s">
        <v>26</v>
      </c>
      <c r="C7611">
        <v>8</v>
      </c>
      <c r="D7611" t="s">
        <v>479</v>
      </c>
      <c r="E7611" t="s">
        <v>487</v>
      </c>
      <c r="F7611" t="s">
        <v>461</v>
      </c>
      <c r="G7611">
        <v>17.681000000000001</v>
      </c>
      <c r="H7611">
        <v>109281</v>
      </c>
      <c r="I7611">
        <v>3.7245240999999998E-2</v>
      </c>
      <c r="J7611">
        <v>5.6419695079999999</v>
      </c>
    </row>
    <row r="7612" spans="1:10" x14ac:dyDescent="0.35">
      <c r="A7612" t="s">
        <v>568</v>
      </c>
      <c r="B7612" t="s">
        <v>26</v>
      </c>
      <c r="C7612">
        <v>8</v>
      </c>
      <c r="D7612" t="s">
        <v>479</v>
      </c>
      <c r="E7612" t="s">
        <v>487</v>
      </c>
      <c r="F7612" t="s">
        <v>462</v>
      </c>
      <c r="G7612" t="s">
        <v>585</v>
      </c>
      <c r="H7612">
        <v>9440</v>
      </c>
      <c r="I7612">
        <v>3.217349E-3</v>
      </c>
      <c r="J7612">
        <v>0.48736918699999998</v>
      </c>
    </row>
    <row r="7613" spans="1:10" x14ac:dyDescent="0.35">
      <c r="A7613" t="s">
        <v>568</v>
      </c>
      <c r="B7613" t="s">
        <v>26</v>
      </c>
      <c r="C7613">
        <v>8</v>
      </c>
      <c r="D7613" t="s">
        <v>479</v>
      </c>
      <c r="E7613" t="s">
        <v>487</v>
      </c>
      <c r="F7613" t="s">
        <v>463</v>
      </c>
      <c r="G7613" t="s">
        <v>585</v>
      </c>
      <c r="H7613">
        <v>0</v>
      </c>
      <c r="I7613">
        <v>0</v>
      </c>
      <c r="J7613">
        <v>0</v>
      </c>
    </row>
    <row r="7614" spans="1:10" x14ac:dyDescent="0.35">
      <c r="A7614" t="s">
        <v>568</v>
      </c>
      <c r="B7614" t="s">
        <v>26</v>
      </c>
      <c r="C7614">
        <v>8</v>
      </c>
      <c r="D7614" t="s">
        <v>479</v>
      </c>
      <c r="E7614" t="s">
        <v>487</v>
      </c>
      <c r="F7614" t="s">
        <v>464</v>
      </c>
      <c r="G7614" t="s">
        <v>585</v>
      </c>
      <c r="H7614">
        <v>0</v>
      </c>
      <c r="I7614">
        <v>0</v>
      </c>
      <c r="J7614">
        <v>0</v>
      </c>
    </row>
    <row r="7615" spans="1:10" x14ac:dyDescent="0.35">
      <c r="A7615" t="s">
        <v>568</v>
      </c>
      <c r="B7615" t="s">
        <v>26</v>
      </c>
      <c r="C7615">
        <v>8</v>
      </c>
      <c r="D7615" t="s">
        <v>479</v>
      </c>
      <c r="E7615" t="s">
        <v>487</v>
      </c>
      <c r="F7615" t="s">
        <v>465</v>
      </c>
      <c r="G7615" t="s">
        <v>585</v>
      </c>
      <c r="H7615">
        <v>0</v>
      </c>
      <c r="I7615">
        <v>0</v>
      </c>
      <c r="J7615">
        <v>0</v>
      </c>
    </row>
    <row r="7616" spans="1:10" x14ac:dyDescent="0.35">
      <c r="A7616" t="s">
        <v>568</v>
      </c>
      <c r="B7616" t="s">
        <v>26</v>
      </c>
      <c r="C7616">
        <v>8</v>
      </c>
      <c r="D7616" t="s">
        <v>479</v>
      </c>
      <c r="E7616" t="s">
        <v>487</v>
      </c>
      <c r="F7616" t="s">
        <v>598</v>
      </c>
      <c r="G7616" t="s">
        <v>585</v>
      </c>
      <c r="H7616">
        <v>0</v>
      </c>
      <c r="I7616">
        <v>0</v>
      </c>
      <c r="J7616">
        <v>0</v>
      </c>
    </row>
    <row r="7617" spans="1:10" x14ac:dyDescent="0.35">
      <c r="A7617" t="s">
        <v>568</v>
      </c>
      <c r="B7617" t="s">
        <v>26</v>
      </c>
      <c r="C7617">
        <v>8</v>
      </c>
      <c r="D7617" t="s">
        <v>479</v>
      </c>
      <c r="E7617" t="s">
        <v>487</v>
      </c>
      <c r="F7617" t="s">
        <v>466</v>
      </c>
      <c r="G7617" t="s">
        <v>585</v>
      </c>
      <c r="H7617">
        <v>0</v>
      </c>
      <c r="I7617">
        <v>0</v>
      </c>
      <c r="J7617">
        <v>0</v>
      </c>
    </row>
    <row r="7618" spans="1:10" x14ac:dyDescent="0.35">
      <c r="A7618" t="s">
        <v>568</v>
      </c>
      <c r="B7618" t="s">
        <v>26</v>
      </c>
      <c r="C7618">
        <v>8</v>
      </c>
      <c r="D7618" t="s">
        <v>479</v>
      </c>
      <c r="E7618" t="s">
        <v>487</v>
      </c>
      <c r="F7618" t="s">
        <v>599</v>
      </c>
      <c r="G7618" t="s">
        <v>585</v>
      </c>
      <c r="H7618">
        <v>0</v>
      </c>
      <c r="I7618">
        <v>0</v>
      </c>
      <c r="J7618">
        <v>0</v>
      </c>
    </row>
    <row r="7619" spans="1:10" x14ac:dyDescent="0.35">
      <c r="A7619" t="s">
        <v>568</v>
      </c>
      <c r="B7619" t="s">
        <v>26</v>
      </c>
      <c r="C7619">
        <v>8</v>
      </c>
      <c r="D7619" t="s">
        <v>479</v>
      </c>
      <c r="E7619" t="s">
        <v>487</v>
      </c>
      <c r="F7619" t="s">
        <v>467</v>
      </c>
      <c r="G7619" t="s">
        <v>585</v>
      </c>
      <c r="H7619">
        <v>2594</v>
      </c>
      <c r="I7619">
        <v>8.8408900000000001E-4</v>
      </c>
      <c r="J7619">
        <v>0.13392327000000001</v>
      </c>
    </row>
    <row r="7620" spans="1:10" x14ac:dyDescent="0.35">
      <c r="A7620" t="s">
        <v>568</v>
      </c>
      <c r="B7620" t="s">
        <v>26</v>
      </c>
      <c r="C7620">
        <v>8</v>
      </c>
      <c r="D7620" t="s">
        <v>479</v>
      </c>
      <c r="E7620" t="s">
        <v>487</v>
      </c>
      <c r="F7620" t="s">
        <v>468</v>
      </c>
      <c r="G7620" t="s">
        <v>585</v>
      </c>
      <c r="H7620">
        <v>0</v>
      </c>
      <c r="I7620">
        <v>0</v>
      </c>
      <c r="J7620">
        <v>0</v>
      </c>
    </row>
    <row r="7621" spans="1:10" x14ac:dyDescent="0.35">
      <c r="A7621" t="s">
        <v>568</v>
      </c>
      <c r="B7621" t="s">
        <v>26</v>
      </c>
      <c r="C7621">
        <v>8</v>
      </c>
      <c r="D7621" t="s">
        <v>479</v>
      </c>
      <c r="E7621" t="s">
        <v>487</v>
      </c>
      <c r="F7621" t="s">
        <v>469</v>
      </c>
      <c r="G7621" t="s">
        <v>585</v>
      </c>
      <c r="H7621">
        <v>0</v>
      </c>
      <c r="I7621">
        <v>0</v>
      </c>
      <c r="J7621">
        <v>0</v>
      </c>
    </row>
    <row r="7622" spans="1:10" x14ac:dyDescent="0.35">
      <c r="A7622" t="s">
        <v>568</v>
      </c>
      <c r="B7622" t="s">
        <v>26</v>
      </c>
      <c r="C7622">
        <v>8</v>
      </c>
      <c r="D7622" t="s">
        <v>479</v>
      </c>
      <c r="E7622" t="s">
        <v>487</v>
      </c>
      <c r="F7622" t="s">
        <v>470</v>
      </c>
      <c r="G7622" t="s">
        <v>585</v>
      </c>
      <c r="H7622">
        <v>17961</v>
      </c>
      <c r="I7622">
        <v>6.1214829999999996E-3</v>
      </c>
      <c r="J7622">
        <v>0.92729215799999998</v>
      </c>
    </row>
    <row r="7623" spans="1:10" x14ac:dyDescent="0.35">
      <c r="A7623" t="s">
        <v>568</v>
      </c>
      <c r="B7623" t="s">
        <v>26</v>
      </c>
      <c r="C7623">
        <v>8</v>
      </c>
      <c r="D7623" t="s">
        <v>479</v>
      </c>
      <c r="E7623" t="s">
        <v>487</v>
      </c>
      <c r="F7623" t="s">
        <v>471</v>
      </c>
      <c r="G7623" t="s">
        <v>585</v>
      </c>
      <c r="H7623">
        <v>0</v>
      </c>
      <c r="I7623">
        <v>0</v>
      </c>
      <c r="J7623">
        <v>0</v>
      </c>
    </row>
    <row r="7624" spans="1:10" x14ac:dyDescent="0.35">
      <c r="A7624" t="s">
        <v>568</v>
      </c>
      <c r="B7624" t="s">
        <v>26</v>
      </c>
      <c r="C7624">
        <v>8</v>
      </c>
      <c r="D7624" t="s">
        <v>479</v>
      </c>
      <c r="E7624" t="s">
        <v>487</v>
      </c>
      <c r="F7624" t="s">
        <v>472</v>
      </c>
      <c r="G7624" t="s">
        <v>585</v>
      </c>
      <c r="H7624">
        <v>0</v>
      </c>
      <c r="I7624">
        <v>0</v>
      </c>
      <c r="J7624">
        <v>0</v>
      </c>
    </row>
    <row r="7625" spans="1:10" x14ac:dyDescent="0.35">
      <c r="A7625" t="s">
        <v>568</v>
      </c>
      <c r="B7625" t="s">
        <v>26</v>
      </c>
      <c r="C7625">
        <v>8</v>
      </c>
      <c r="D7625" t="s">
        <v>479</v>
      </c>
      <c r="E7625" t="s">
        <v>487</v>
      </c>
      <c r="F7625" t="s">
        <v>473</v>
      </c>
      <c r="G7625" t="s">
        <v>585</v>
      </c>
      <c r="H7625">
        <v>0</v>
      </c>
      <c r="I7625">
        <v>0</v>
      </c>
      <c r="J7625">
        <v>0</v>
      </c>
    </row>
    <row r="7626" spans="1:10" x14ac:dyDescent="0.35">
      <c r="A7626" t="s">
        <v>568</v>
      </c>
      <c r="B7626" t="s">
        <v>26</v>
      </c>
      <c r="C7626">
        <v>8</v>
      </c>
      <c r="D7626" t="s">
        <v>479</v>
      </c>
      <c r="E7626" t="s">
        <v>487</v>
      </c>
      <c r="F7626" t="s">
        <v>474</v>
      </c>
      <c r="G7626">
        <v>21.88</v>
      </c>
      <c r="H7626">
        <v>71143</v>
      </c>
      <c r="I7626">
        <v>2.4247016E-2</v>
      </c>
      <c r="J7626">
        <v>3.6729773400000001</v>
      </c>
    </row>
    <row r="7627" spans="1:10" x14ac:dyDescent="0.35">
      <c r="A7627" t="s">
        <v>568</v>
      </c>
      <c r="B7627" t="s">
        <v>26</v>
      </c>
      <c r="C7627">
        <v>8</v>
      </c>
      <c r="D7627" t="s">
        <v>479</v>
      </c>
      <c r="E7627" t="s">
        <v>487</v>
      </c>
      <c r="F7627" t="s">
        <v>475</v>
      </c>
      <c r="G7627">
        <v>25.599</v>
      </c>
      <c r="H7627">
        <v>465068</v>
      </c>
      <c r="I7627">
        <v>0.15850486</v>
      </c>
      <c r="J7627">
        <v>24.010573430000001</v>
      </c>
    </row>
    <row r="7628" spans="1:10" x14ac:dyDescent="0.35">
      <c r="A7628" t="s">
        <v>569</v>
      </c>
      <c r="B7628" t="s">
        <v>26</v>
      </c>
      <c r="C7628">
        <v>8</v>
      </c>
      <c r="D7628" t="s">
        <v>481</v>
      </c>
      <c r="E7628" t="s">
        <v>487</v>
      </c>
      <c r="F7628" t="s">
        <v>397</v>
      </c>
      <c r="G7628">
        <v>7.4050000000000002</v>
      </c>
      <c r="H7628">
        <v>334</v>
      </c>
      <c r="I7628" s="21">
        <v>8.0699999999999996E-5</v>
      </c>
      <c r="J7628">
        <v>1.4814703E-2</v>
      </c>
    </row>
    <row r="7629" spans="1:10" x14ac:dyDescent="0.35">
      <c r="A7629" t="s">
        <v>569</v>
      </c>
      <c r="B7629" t="s">
        <v>26</v>
      </c>
      <c r="C7629">
        <v>8</v>
      </c>
      <c r="D7629" t="s">
        <v>481</v>
      </c>
      <c r="E7629" t="s">
        <v>487</v>
      </c>
      <c r="F7629" t="s">
        <v>398</v>
      </c>
      <c r="G7629" t="s">
        <v>585</v>
      </c>
      <c r="H7629">
        <v>0</v>
      </c>
      <c r="I7629">
        <v>0</v>
      </c>
      <c r="J7629">
        <v>0</v>
      </c>
    </row>
    <row r="7630" spans="1:10" x14ac:dyDescent="0.35">
      <c r="A7630" t="s">
        <v>569</v>
      </c>
      <c r="B7630" t="s">
        <v>26</v>
      </c>
      <c r="C7630">
        <v>8</v>
      </c>
      <c r="D7630" t="s">
        <v>481</v>
      </c>
      <c r="E7630" t="s">
        <v>487</v>
      </c>
      <c r="F7630" t="s">
        <v>399</v>
      </c>
      <c r="G7630">
        <v>7.9950000000000001</v>
      </c>
      <c r="H7630">
        <v>1830</v>
      </c>
      <c r="I7630">
        <v>4.4214200000000002E-4</v>
      </c>
      <c r="J7630">
        <v>8.1170379000000001E-2</v>
      </c>
    </row>
    <row r="7631" spans="1:10" x14ac:dyDescent="0.35">
      <c r="A7631" t="s">
        <v>569</v>
      </c>
      <c r="B7631" t="s">
        <v>26</v>
      </c>
      <c r="C7631">
        <v>8</v>
      </c>
      <c r="D7631" t="s">
        <v>481</v>
      </c>
      <c r="E7631" t="s">
        <v>487</v>
      </c>
      <c r="F7631" t="s">
        <v>400</v>
      </c>
      <c r="G7631">
        <v>8.1690000000000005</v>
      </c>
      <c r="H7631">
        <v>5980</v>
      </c>
      <c r="I7631">
        <v>1.444814E-3</v>
      </c>
      <c r="J7631">
        <v>0.265245283</v>
      </c>
    </row>
    <row r="7632" spans="1:10" x14ac:dyDescent="0.35">
      <c r="A7632" t="s">
        <v>569</v>
      </c>
      <c r="B7632" t="s">
        <v>26</v>
      </c>
      <c r="C7632">
        <v>8</v>
      </c>
      <c r="D7632" t="s">
        <v>481</v>
      </c>
      <c r="E7632" t="s">
        <v>487</v>
      </c>
      <c r="F7632" t="s">
        <v>401</v>
      </c>
      <c r="G7632" t="s">
        <v>585</v>
      </c>
      <c r="H7632">
        <v>856</v>
      </c>
      <c r="I7632">
        <v>2.0681599999999999E-4</v>
      </c>
      <c r="J7632">
        <v>3.7968221000000003E-2</v>
      </c>
    </row>
    <row r="7633" spans="1:10" x14ac:dyDescent="0.35">
      <c r="A7633" t="s">
        <v>569</v>
      </c>
      <c r="B7633" t="s">
        <v>26</v>
      </c>
      <c r="C7633">
        <v>8</v>
      </c>
      <c r="D7633" t="s">
        <v>481</v>
      </c>
      <c r="E7633" t="s">
        <v>487</v>
      </c>
      <c r="F7633" t="s">
        <v>402</v>
      </c>
      <c r="G7633" t="s">
        <v>585</v>
      </c>
      <c r="H7633">
        <v>0</v>
      </c>
      <c r="I7633">
        <v>0</v>
      </c>
      <c r="J7633">
        <v>0</v>
      </c>
    </row>
    <row r="7634" spans="1:10" x14ac:dyDescent="0.35">
      <c r="A7634" t="s">
        <v>569</v>
      </c>
      <c r="B7634" t="s">
        <v>26</v>
      </c>
      <c r="C7634">
        <v>8</v>
      </c>
      <c r="D7634" t="s">
        <v>481</v>
      </c>
      <c r="E7634" t="s">
        <v>487</v>
      </c>
      <c r="F7634" t="s">
        <v>403</v>
      </c>
      <c r="G7634">
        <v>9.4420000000000002</v>
      </c>
      <c r="H7634">
        <v>993</v>
      </c>
      <c r="I7634">
        <v>2.3991600000000001E-4</v>
      </c>
      <c r="J7634">
        <v>4.4044910999999999E-2</v>
      </c>
    </row>
    <row r="7635" spans="1:10" x14ac:dyDescent="0.35">
      <c r="A7635" t="s">
        <v>569</v>
      </c>
      <c r="B7635" t="s">
        <v>26</v>
      </c>
      <c r="C7635">
        <v>8</v>
      </c>
      <c r="D7635" t="s">
        <v>481</v>
      </c>
      <c r="E7635" t="s">
        <v>487</v>
      </c>
      <c r="F7635" t="s">
        <v>404</v>
      </c>
      <c r="G7635" t="s">
        <v>585</v>
      </c>
      <c r="H7635">
        <v>0</v>
      </c>
      <c r="I7635">
        <v>0</v>
      </c>
      <c r="J7635">
        <v>0</v>
      </c>
    </row>
    <row r="7636" spans="1:10" x14ac:dyDescent="0.35">
      <c r="A7636" t="s">
        <v>569</v>
      </c>
      <c r="B7636" t="s">
        <v>26</v>
      </c>
      <c r="C7636">
        <v>8</v>
      </c>
      <c r="D7636" t="s">
        <v>481</v>
      </c>
      <c r="E7636" t="s">
        <v>487</v>
      </c>
      <c r="F7636" t="s">
        <v>405</v>
      </c>
      <c r="G7636" t="s">
        <v>585</v>
      </c>
      <c r="H7636">
        <v>0</v>
      </c>
      <c r="I7636">
        <v>0</v>
      </c>
      <c r="J7636">
        <v>0</v>
      </c>
    </row>
    <row r="7637" spans="1:10" x14ac:dyDescent="0.35">
      <c r="A7637" t="s">
        <v>569</v>
      </c>
      <c r="B7637" t="s">
        <v>26</v>
      </c>
      <c r="C7637">
        <v>8</v>
      </c>
      <c r="D7637" t="s">
        <v>481</v>
      </c>
      <c r="E7637" t="s">
        <v>487</v>
      </c>
      <c r="F7637" t="s">
        <v>406</v>
      </c>
      <c r="G7637">
        <v>10.089</v>
      </c>
      <c r="H7637">
        <v>11349</v>
      </c>
      <c r="I7637">
        <v>2.742006E-3</v>
      </c>
      <c r="J7637">
        <v>0.50338941800000003</v>
      </c>
    </row>
    <row r="7638" spans="1:10" x14ac:dyDescent="0.35">
      <c r="A7638" t="s">
        <v>569</v>
      </c>
      <c r="B7638" t="s">
        <v>26</v>
      </c>
      <c r="C7638">
        <v>8</v>
      </c>
      <c r="D7638" t="s">
        <v>481</v>
      </c>
      <c r="E7638" t="s">
        <v>487</v>
      </c>
      <c r="F7638" t="s">
        <v>407</v>
      </c>
      <c r="G7638">
        <v>10.163</v>
      </c>
      <c r="H7638">
        <v>791</v>
      </c>
      <c r="I7638">
        <v>1.9111200000000001E-4</v>
      </c>
      <c r="J7638">
        <v>3.5085119999999997E-2</v>
      </c>
    </row>
    <row r="7639" spans="1:10" x14ac:dyDescent="0.35">
      <c r="A7639" t="s">
        <v>569</v>
      </c>
      <c r="B7639" t="s">
        <v>26</v>
      </c>
      <c r="C7639">
        <v>8</v>
      </c>
      <c r="D7639" t="s">
        <v>481</v>
      </c>
      <c r="E7639" t="s">
        <v>487</v>
      </c>
      <c r="F7639" t="s">
        <v>586</v>
      </c>
      <c r="G7639" t="s">
        <v>585</v>
      </c>
      <c r="H7639">
        <v>0</v>
      </c>
      <c r="I7639">
        <v>0</v>
      </c>
      <c r="J7639">
        <v>0</v>
      </c>
    </row>
    <row r="7640" spans="1:10" x14ac:dyDescent="0.35">
      <c r="A7640" t="s">
        <v>569</v>
      </c>
      <c r="B7640" t="s">
        <v>26</v>
      </c>
      <c r="C7640">
        <v>8</v>
      </c>
      <c r="D7640" t="s">
        <v>481</v>
      </c>
      <c r="E7640" t="s">
        <v>487</v>
      </c>
      <c r="F7640" t="s">
        <v>408</v>
      </c>
      <c r="G7640">
        <v>10.259</v>
      </c>
      <c r="H7640">
        <v>22222</v>
      </c>
      <c r="I7640">
        <v>5.369006E-3</v>
      </c>
      <c r="J7640">
        <v>0.98566566600000005</v>
      </c>
    </row>
    <row r="7641" spans="1:10" x14ac:dyDescent="0.35">
      <c r="A7641" t="s">
        <v>569</v>
      </c>
      <c r="B7641" t="s">
        <v>26</v>
      </c>
      <c r="C7641">
        <v>8</v>
      </c>
      <c r="D7641" t="s">
        <v>481</v>
      </c>
      <c r="E7641" t="s">
        <v>487</v>
      </c>
      <c r="F7641" t="s">
        <v>409</v>
      </c>
      <c r="G7641">
        <v>10.257</v>
      </c>
      <c r="H7641">
        <v>8075</v>
      </c>
      <c r="I7641">
        <v>1.950982E-3</v>
      </c>
      <c r="J7641">
        <v>0.35816984299999999</v>
      </c>
    </row>
    <row r="7642" spans="1:10" x14ac:dyDescent="0.35">
      <c r="A7642" t="s">
        <v>569</v>
      </c>
      <c r="B7642" t="s">
        <v>26</v>
      </c>
      <c r="C7642">
        <v>8</v>
      </c>
      <c r="D7642" t="s">
        <v>481</v>
      </c>
      <c r="E7642" t="s">
        <v>487</v>
      </c>
      <c r="F7642" t="s">
        <v>410</v>
      </c>
      <c r="G7642" t="s">
        <v>585</v>
      </c>
      <c r="H7642">
        <v>804</v>
      </c>
      <c r="I7642">
        <v>1.94253E-4</v>
      </c>
      <c r="J7642">
        <v>3.5661739999999997E-2</v>
      </c>
    </row>
    <row r="7643" spans="1:10" x14ac:dyDescent="0.35">
      <c r="A7643" t="s">
        <v>569</v>
      </c>
      <c r="B7643" t="s">
        <v>26</v>
      </c>
      <c r="C7643">
        <v>8</v>
      </c>
      <c r="D7643" t="s">
        <v>481</v>
      </c>
      <c r="E7643" t="s">
        <v>487</v>
      </c>
      <c r="F7643" t="s">
        <v>411</v>
      </c>
      <c r="G7643" t="s">
        <v>585</v>
      </c>
      <c r="H7643">
        <v>0</v>
      </c>
      <c r="I7643">
        <v>0</v>
      </c>
      <c r="J7643" s="21">
        <v>0</v>
      </c>
    </row>
    <row r="7644" spans="1:10" x14ac:dyDescent="0.35">
      <c r="A7644" t="s">
        <v>569</v>
      </c>
      <c r="B7644" t="s">
        <v>26</v>
      </c>
      <c r="C7644">
        <v>8</v>
      </c>
      <c r="D7644" t="s">
        <v>481</v>
      </c>
      <c r="E7644" t="s">
        <v>487</v>
      </c>
      <c r="F7644" t="s">
        <v>412</v>
      </c>
      <c r="G7644" t="s">
        <v>585</v>
      </c>
      <c r="H7644">
        <v>0</v>
      </c>
      <c r="I7644">
        <v>0</v>
      </c>
      <c r="J7644">
        <v>0</v>
      </c>
    </row>
    <row r="7645" spans="1:10" x14ac:dyDescent="0.35">
      <c r="A7645" t="s">
        <v>569</v>
      </c>
      <c r="B7645" t="s">
        <v>26</v>
      </c>
      <c r="C7645">
        <v>8</v>
      </c>
      <c r="D7645" t="s">
        <v>481</v>
      </c>
      <c r="E7645" t="s">
        <v>487</v>
      </c>
      <c r="F7645" t="s">
        <v>413</v>
      </c>
      <c r="G7645">
        <v>10.476000000000001</v>
      </c>
      <c r="H7645">
        <v>1576</v>
      </c>
      <c r="I7645">
        <v>3.8077400000000001E-4</v>
      </c>
      <c r="J7645" s="21">
        <v>6.9900000000000004E-2</v>
      </c>
    </row>
    <row r="7646" spans="1:10" x14ac:dyDescent="0.35">
      <c r="A7646" t="s">
        <v>569</v>
      </c>
      <c r="B7646" t="s">
        <v>26</v>
      </c>
      <c r="C7646">
        <v>8</v>
      </c>
      <c r="D7646" t="s">
        <v>481</v>
      </c>
      <c r="E7646" t="s">
        <v>487</v>
      </c>
      <c r="F7646" t="s">
        <v>414</v>
      </c>
      <c r="G7646">
        <v>10.622999999999999</v>
      </c>
      <c r="H7646">
        <v>1908</v>
      </c>
      <c r="I7646">
        <v>4.60987E-4</v>
      </c>
      <c r="J7646">
        <v>8.46301E-2</v>
      </c>
    </row>
    <row r="7647" spans="1:10" x14ac:dyDescent="0.35">
      <c r="A7647" t="s">
        <v>569</v>
      </c>
      <c r="B7647" t="s">
        <v>26</v>
      </c>
      <c r="C7647">
        <v>8</v>
      </c>
      <c r="D7647" t="s">
        <v>481</v>
      </c>
      <c r="E7647" t="s">
        <v>487</v>
      </c>
      <c r="F7647" t="s">
        <v>415</v>
      </c>
      <c r="G7647" t="s">
        <v>585</v>
      </c>
      <c r="H7647">
        <v>0</v>
      </c>
      <c r="I7647">
        <v>0</v>
      </c>
      <c r="J7647">
        <v>0</v>
      </c>
    </row>
    <row r="7648" spans="1:10" x14ac:dyDescent="0.35">
      <c r="A7648" t="s">
        <v>569</v>
      </c>
      <c r="B7648" t="s">
        <v>26</v>
      </c>
      <c r="C7648">
        <v>8</v>
      </c>
      <c r="D7648" t="s">
        <v>481</v>
      </c>
      <c r="E7648" t="s">
        <v>487</v>
      </c>
      <c r="F7648" t="s">
        <v>416</v>
      </c>
      <c r="G7648" t="s">
        <v>585</v>
      </c>
      <c r="H7648">
        <v>0</v>
      </c>
      <c r="I7648">
        <v>0</v>
      </c>
      <c r="J7648">
        <v>0</v>
      </c>
    </row>
    <row r="7649" spans="1:10" x14ac:dyDescent="0.35">
      <c r="A7649" t="s">
        <v>569</v>
      </c>
      <c r="B7649" t="s">
        <v>26</v>
      </c>
      <c r="C7649">
        <v>8</v>
      </c>
      <c r="D7649" t="s">
        <v>481</v>
      </c>
      <c r="E7649" t="s">
        <v>487</v>
      </c>
      <c r="F7649" t="s">
        <v>417</v>
      </c>
      <c r="G7649" t="s">
        <v>585</v>
      </c>
      <c r="H7649">
        <v>0</v>
      </c>
      <c r="I7649">
        <v>0</v>
      </c>
      <c r="J7649">
        <v>0</v>
      </c>
    </row>
    <row r="7650" spans="1:10" x14ac:dyDescent="0.35">
      <c r="A7650" t="s">
        <v>569</v>
      </c>
      <c r="B7650" t="s">
        <v>26</v>
      </c>
      <c r="C7650">
        <v>8</v>
      </c>
      <c r="D7650" t="s">
        <v>481</v>
      </c>
      <c r="E7650" t="s">
        <v>487</v>
      </c>
      <c r="F7650" t="s">
        <v>418</v>
      </c>
      <c r="G7650" t="s">
        <v>585</v>
      </c>
      <c r="H7650">
        <v>0</v>
      </c>
      <c r="I7650">
        <v>0</v>
      </c>
      <c r="J7650">
        <v>0</v>
      </c>
    </row>
    <row r="7651" spans="1:10" x14ac:dyDescent="0.35">
      <c r="A7651" t="s">
        <v>569</v>
      </c>
      <c r="B7651" t="s">
        <v>26</v>
      </c>
      <c r="C7651">
        <v>8</v>
      </c>
      <c r="D7651" t="s">
        <v>481</v>
      </c>
      <c r="E7651" t="s">
        <v>487</v>
      </c>
      <c r="F7651" t="s">
        <v>419</v>
      </c>
      <c r="G7651">
        <v>11.644</v>
      </c>
      <c r="H7651">
        <v>18546</v>
      </c>
      <c r="I7651">
        <v>4.4808560000000001E-3</v>
      </c>
      <c r="J7651">
        <v>0.82261522099999995</v>
      </c>
    </row>
    <row r="7652" spans="1:10" x14ac:dyDescent="0.35">
      <c r="A7652" t="s">
        <v>569</v>
      </c>
      <c r="B7652" t="s">
        <v>26</v>
      </c>
      <c r="C7652">
        <v>8</v>
      </c>
      <c r="D7652" t="s">
        <v>481</v>
      </c>
      <c r="E7652" t="s">
        <v>487</v>
      </c>
      <c r="F7652" t="s">
        <v>420</v>
      </c>
      <c r="G7652" t="s">
        <v>585</v>
      </c>
      <c r="H7652">
        <v>0</v>
      </c>
      <c r="I7652">
        <v>0</v>
      </c>
      <c r="J7652">
        <v>0</v>
      </c>
    </row>
    <row r="7653" spans="1:10" x14ac:dyDescent="0.35">
      <c r="A7653" t="s">
        <v>569</v>
      </c>
      <c r="B7653" t="s">
        <v>26</v>
      </c>
      <c r="C7653">
        <v>8</v>
      </c>
      <c r="D7653" t="s">
        <v>481</v>
      </c>
      <c r="E7653" t="s">
        <v>487</v>
      </c>
      <c r="F7653" t="s">
        <v>587</v>
      </c>
      <c r="G7653" t="s">
        <v>585</v>
      </c>
      <c r="H7653">
        <v>0</v>
      </c>
      <c r="I7653">
        <v>0</v>
      </c>
      <c r="J7653">
        <v>0</v>
      </c>
    </row>
    <row r="7654" spans="1:10" x14ac:dyDescent="0.35">
      <c r="A7654" t="s">
        <v>569</v>
      </c>
      <c r="B7654" t="s">
        <v>26</v>
      </c>
      <c r="C7654">
        <v>8</v>
      </c>
      <c r="D7654" t="s">
        <v>481</v>
      </c>
      <c r="E7654" t="s">
        <v>487</v>
      </c>
      <c r="F7654" t="s">
        <v>421</v>
      </c>
      <c r="G7654">
        <v>11.835000000000001</v>
      </c>
      <c r="H7654">
        <v>1579957</v>
      </c>
      <c r="I7654">
        <v>0.381729771</v>
      </c>
      <c r="J7654">
        <v>70.079622380000004</v>
      </c>
    </row>
    <row r="7655" spans="1:10" x14ac:dyDescent="0.35">
      <c r="A7655" t="s">
        <v>569</v>
      </c>
      <c r="B7655" t="s">
        <v>26</v>
      </c>
      <c r="C7655">
        <v>8</v>
      </c>
      <c r="D7655" t="s">
        <v>481</v>
      </c>
      <c r="E7655" t="s">
        <v>487</v>
      </c>
      <c r="F7655" t="s">
        <v>422</v>
      </c>
      <c r="G7655" t="s">
        <v>585</v>
      </c>
      <c r="H7655">
        <v>0</v>
      </c>
      <c r="I7655">
        <v>0</v>
      </c>
      <c r="J7655">
        <v>0</v>
      </c>
    </row>
    <row r="7656" spans="1:10" x14ac:dyDescent="0.35">
      <c r="A7656" t="s">
        <v>569</v>
      </c>
      <c r="B7656" t="s">
        <v>26</v>
      </c>
      <c r="C7656">
        <v>8</v>
      </c>
      <c r="D7656" t="s">
        <v>481</v>
      </c>
      <c r="E7656" t="s">
        <v>487</v>
      </c>
      <c r="F7656" t="s">
        <v>423</v>
      </c>
      <c r="G7656" t="s">
        <v>585</v>
      </c>
      <c r="H7656">
        <v>0</v>
      </c>
      <c r="I7656">
        <v>0</v>
      </c>
      <c r="J7656" s="21">
        <v>0</v>
      </c>
    </row>
    <row r="7657" spans="1:10" x14ac:dyDescent="0.35">
      <c r="A7657" t="s">
        <v>569</v>
      </c>
      <c r="B7657" t="s">
        <v>26</v>
      </c>
      <c r="C7657">
        <v>8</v>
      </c>
      <c r="D7657" t="s">
        <v>481</v>
      </c>
      <c r="E7657" t="s">
        <v>487</v>
      </c>
      <c r="F7657" t="s">
        <v>424</v>
      </c>
      <c r="G7657">
        <v>12.169</v>
      </c>
      <c r="H7657">
        <v>2263</v>
      </c>
      <c r="I7657">
        <v>5.4675800000000005E-4</v>
      </c>
      <c r="J7657">
        <v>0.10037626700000001</v>
      </c>
    </row>
    <row r="7658" spans="1:10" x14ac:dyDescent="0.35">
      <c r="A7658" t="s">
        <v>569</v>
      </c>
      <c r="B7658" t="s">
        <v>26</v>
      </c>
      <c r="C7658">
        <v>8</v>
      </c>
      <c r="D7658" t="s">
        <v>481</v>
      </c>
      <c r="E7658" t="s">
        <v>487</v>
      </c>
      <c r="F7658" t="s">
        <v>425</v>
      </c>
      <c r="G7658" t="s">
        <v>585</v>
      </c>
      <c r="H7658">
        <v>0</v>
      </c>
      <c r="I7658">
        <v>0</v>
      </c>
      <c r="J7658">
        <v>0</v>
      </c>
    </row>
    <row r="7659" spans="1:10" x14ac:dyDescent="0.35">
      <c r="A7659" t="s">
        <v>569</v>
      </c>
      <c r="B7659" t="s">
        <v>26</v>
      </c>
      <c r="C7659">
        <v>8</v>
      </c>
      <c r="D7659" t="s">
        <v>481</v>
      </c>
      <c r="E7659" t="s">
        <v>487</v>
      </c>
      <c r="F7659" t="s">
        <v>426</v>
      </c>
      <c r="G7659">
        <v>12.209</v>
      </c>
      <c r="H7659">
        <v>14976</v>
      </c>
      <c r="I7659">
        <v>3.6183169999999998E-3</v>
      </c>
      <c r="J7659">
        <v>0.66426644800000001</v>
      </c>
    </row>
    <row r="7660" spans="1:10" x14ac:dyDescent="0.35">
      <c r="A7660" t="s">
        <v>569</v>
      </c>
      <c r="B7660" t="s">
        <v>26</v>
      </c>
      <c r="C7660">
        <v>8</v>
      </c>
      <c r="D7660" t="s">
        <v>481</v>
      </c>
      <c r="E7660" t="s">
        <v>487</v>
      </c>
      <c r="F7660" t="s">
        <v>427</v>
      </c>
      <c r="G7660">
        <v>12.19</v>
      </c>
      <c r="H7660">
        <v>1464</v>
      </c>
      <c r="I7660">
        <v>3.5371399999999998E-4</v>
      </c>
      <c r="J7660">
        <v>6.4936303000000001E-2</v>
      </c>
    </row>
    <row r="7661" spans="1:10" x14ac:dyDescent="0.35">
      <c r="A7661" t="s">
        <v>569</v>
      </c>
      <c r="B7661" t="s">
        <v>26</v>
      </c>
      <c r="C7661">
        <v>8</v>
      </c>
      <c r="D7661" t="s">
        <v>481</v>
      </c>
      <c r="E7661" t="s">
        <v>487</v>
      </c>
      <c r="F7661" t="s">
        <v>428</v>
      </c>
      <c r="G7661" t="s">
        <v>585</v>
      </c>
      <c r="H7661">
        <v>0</v>
      </c>
      <c r="I7661">
        <v>0</v>
      </c>
      <c r="J7661">
        <v>0</v>
      </c>
    </row>
    <row r="7662" spans="1:10" x14ac:dyDescent="0.35">
      <c r="A7662" t="s">
        <v>569</v>
      </c>
      <c r="B7662" t="s">
        <v>26</v>
      </c>
      <c r="C7662">
        <v>8</v>
      </c>
      <c r="D7662" t="s">
        <v>481</v>
      </c>
      <c r="E7662" t="s">
        <v>487</v>
      </c>
      <c r="F7662" t="s">
        <v>429</v>
      </c>
      <c r="G7662">
        <v>12.275</v>
      </c>
      <c r="H7662">
        <v>692</v>
      </c>
      <c r="I7662">
        <v>1.67193E-4</v>
      </c>
      <c r="J7662">
        <v>3.0693936000000002E-2</v>
      </c>
    </row>
    <row r="7663" spans="1:10" x14ac:dyDescent="0.35">
      <c r="A7663" t="s">
        <v>569</v>
      </c>
      <c r="B7663" t="s">
        <v>26</v>
      </c>
      <c r="C7663">
        <v>8</v>
      </c>
      <c r="D7663" t="s">
        <v>481</v>
      </c>
      <c r="E7663" t="s">
        <v>487</v>
      </c>
      <c r="F7663" t="s">
        <v>430</v>
      </c>
      <c r="G7663" t="s">
        <v>585</v>
      </c>
      <c r="H7663">
        <v>0</v>
      </c>
      <c r="I7663">
        <v>0</v>
      </c>
      <c r="J7663">
        <v>0</v>
      </c>
    </row>
    <row r="7664" spans="1:10" x14ac:dyDescent="0.35">
      <c r="A7664" t="s">
        <v>569</v>
      </c>
      <c r="B7664" t="s">
        <v>26</v>
      </c>
      <c r="C7664">
        <v>8</v>
      </c>
      <c r="D7664" t="s">
        <v>481</v>
      </c>
      <c r="E7664" t="s">
        <v>487</v>
      </c>
      <c r="F7664" t="s">
        <v>431</v>
      </c>
      <c r="G7664" t="s">
        <v>585</v>
      </c>
      <c r="H7664">
        <v>0</v>
      </c>
      <c r="I7664">
        <v>0</v>
      </c>
      <c r="J7664">
        <v>0</v>
      </c>
    </row>
    <row r="7665" spans="1:10" x14ac:dyDescent="0.35">
      <c r="A7665" t="s">
        <v>569</v>
      </c>
      <c r="B7665" t="s">
        <v>26</v>
      </c>
      <c r="C7665">
        <v>8</v>
      </c>
      <c r="D7665" t="s">
        <v>481</v>
      </c>
      <c r="E7665" t="s">
        <v>487</v>
      </c>
      <c r="F7665" t="s">
        <v>588</v>
      </c>
      <c r="G7665" t="s">
        <v>585</v>
      </c>
      <c r="H7665">
        <v>0</v>
      </c>
      <c r="I7665">
        <v>0</v>
      </c>
      <c r="J7665">
        <v>0</v>
      </c>
    </row>
    <row r="7666" spans="1:10" x14ac:dyDescent="0.35">
      <c r="A7666" t="s">
        <v>569</v>
      </c>
      <c r="B7666" t="s">
        <v>26</v>
      </c>
      <c r="C7666">
        <v>8</v>
      </c>
      <c r="D7666" t="s">
        <v>481</v>
      </c>
      <c r="E7666" t="s">
        <v>487</v>
      </c>
      <c r="F7666" t="s">
        <v>432</v>
      </c>
      <c r="G7666" t="s">
        <v>585</v>
      </c>
      <c r="H7666">
        <v>0</v>
      </c>
      <c r="I7666">
        <v>0</v>
      </c>
      <c r="J7666">
        <v>0</v>
      </c>
    </row>
    <row r="7667" spans="1:10" x14ac:dyDescent="0.35">
      <c r="A7667" t="s">
        <v>569</v>
      </c>
      <c r="B7667" t="s">
        <v>26</v>
      </c>
      <c r="C7667">
        <v>8</v>
      </c>
      <c r="D7667" t="s">
        <v>481</v>
      </c>
      <c r="E7667" t="s">
        <v>487</v>
      </c>
      <c r="F7667" t="s">
        <v>433</v>
      </c>
      <c r="G7667" t="s">
        <v>585</v>
      </c>
      <c r="H7667">
        <v>0</v>
      </c>
      <c r="I7667">
        <v>0</v>
      </c>
      <c r="J7667">
        <v>0</v>
      </c>
    </row>
    <row r="7668" spans="1:10" x14ac:dyDescent="0.35">
      <c r="A7668" t="s">
        <v>569</v>
      </c>
      <c r="B7668" t="s">
        <v>26</v>
      </c>
      <c r="C7668">
        <v>8</v>
      </c>
      <c r="D7668" t="s">
        <v>481</v>
      </c>
      <c r="E7668" t="s">
        <v>487</v>
      </c>
      <c r="F7668" t="s">
        <v>589</v>
      </c>
      <c r="G7668" t="s">
        <v>585</v>
      </c>
      <c r="H7668">
        <v>0</v>
      </c>
      <c r="I7668">
        <v>0</v>
      </c>
      <c r="J7668">
        <v>0</v>
      </c>
    </row>
    <row r="7669" spans="1:10" x14ac:dyDescent="0.35">
      <c r="A7669" t="s">
        <v>569</v>
      </c>
      <c r="B7669" t="s">
        <v>26</v>
      </c>
      <c r="C7669">
        <v>8</v>
      </c>
      <c r="D7669" t="s">
        <v>481</v>
      </c>
      <c r="E7669" t="s">
        <v>487</v>
      </c>
      <c r="F7669" t="s">
        <v>590</v>
      </c>
      <c r="G7669" t="s">
        <v>585</v>
      </c>
      <c r="H7669">
        <v>0</v>
      </c>
      <c r="I7669">
        <v>0</v>
      </c>
      <c r="J7669">
        <v>0</v>
      </c>
    </row>
    <row r="7670" spans="1:10" x14ac:dyDescent="0.35">
      <c r="A7670" t="s">
        <v>569</v>
      </c>
      <c r="B7670" t="s">
        <v>26</v>
      </c>
      <c r="C7670">
        <v>8</v>
      </c>
      <c r="D7670" t="s">
        <v>481</v>
      </c>
      <c r="E7670" t="s">
        <v>487</v>
      </c>
      <c r="F7670" t="s">
        <v>591</v>
      </c>
      <c r="G7670" t="s">
        <v>585</v>
      </c>
      <c r="H7670">
        <v>0</v>
      </c>
      <c r="I7670">
        <v>0</v>
      </c>
      <c r="J7670">
        <v>0</v>
      </c>
    </row>
    <row r="7671" spans="1:10" x14ac:dyDescent="0.35">
      <c r="A7671" t="s">
        <v>569</v>
      </c>
      <c r="B7671" t="s">
        <v>26</v>
      </c>
      <c r="C7671">
        <v>8</v>
      </c>
      <c r="D7671" t="s">
        <v>481</v>
      </c>
      <c r="E7671" t="s">
        <v>487</v>
      </c>
      <c r="F7671" t="s">
        <v>434</v>
      </c>
      <c r="G7671" t="s">
        <v>585</v>
      </c>
      <c r="H7671">
        <v>0</v>
      </c>
      <c r="I7671">
        <v>0</v>
      </c>
      <c r="J7671">
        <v>0</v>
      </c>
    </row>
    <row r="7672" spans="1:10" x14ac:dyDescent="0.35">
      <c r="A7672" t="s">
        <v>569</v>
      </c>
      <c r="B7672" t="s">
        <v>26</v>
      </c>
      <c r="C7672">
        <v>8</v>
      </c>
      <c r="D7672" t="s">
        <v>481</v>
      </c>
      <c r="E7672" t="s">
        <v>487</v>
      </c>
      <c r="F7672" t="s">
        <v>592</v>
      </c>
      <c r="G7672" t="s">
        <v>585</v>
      </c>
      <c r="H7672">
        <v>0</v>
      </c>
      <c r="I7672">
        <v>0</v>
      </c>
      <c r="J7672">
        <v>0</v>
      </c>
    </row>
    <row r="7673" spans="1:10" x14ac:dyDescent="0.35">
      <c r="A7673" t="s">
        <v>569</v>
      </c>
      <c r="B7673" t="s">
        <v>26</v>
      </c>
      <c r="C7673">
        <v>8</v>
      </c>
      <c r="D7673" t="s">
        <v>481</v>
      </c>
      <c r="E7673" t="s">
        <v>487</v>
      </c>
      <c r="F7673" t="s">
        <v>593</v>
      </c>
      <c r="G7673" t="s">
        <v>585</v>
      </c>
      <c r="H7673">
        <v>0</v>
      </c>
      <c r="I7673">
        <v>0</v>
      </c>
      <c r="J7673">
        <v>0</v>
      </c>
    </row>
    <row r="7674" spans="1:10" x14ac:dyDescent="0.35">
      <c r="A7674" t="s">
        <v>569</v>
      </c>
      <c r="B7674" t="s">
        <v>26</v>
      </c>
      <c r="C7674">
        <v>8</v>
      </c>
      <c r="D7674" t="s">
        <v>481</v>
      </c>
      <c r="E7674" t="s">
        <v>487</v>
      </c>
      <c r="F7674" t="s">
        <v>594</v>
      </c>
      <c r="G7674" t="s">
        <v>585</v>
      </c>
      <c r="H7674">
        <v>0</v>
      </c>
      <c r="I7674">
        <v>0</v>
      </c>
      <c r="J7674">
        <v>0</v>
      </c>
    </row>
    <row r="7675" spans="1:10" x14ac:dyDescent="0.35">
      <c r="A7675" t="s">
        <v>569</v>
      </c>
      <c r="B7675" t="s">
        <v>26</v>
      </c>
      <c r="C7675">
        <v>8</v>
      </c>
      <c r="D7675" t="s">
        <v>481</v>
      </c>
      <c r="E7675" t="s">
        <v>487</v>
      </c>
      <c r="F7675" t="s">
        <v>435</v>
      </c>
      <c r="G7675" t="s">
        <v>585</v>
      </c>
      <c r="H7675">
        <v>0</v>
      </c>
      <c r="I7675">
        <v>0</v>
      </c>
      <c r="J7675">
        <v>0</v>
      </c>
    </row>
    <row r="7676" spans="1:10" x14ac:dyDescent="0.35">
      <c r="A7676" t="s">
        <v>569</v>
      </c>
      <c r="B7676" t="s">
        <v>26</v>
      </c>
      <c r="C7676">
        <v>8</v>
      </c>
      <c r="D7676" t="s">
        <v>481</v>
      </c>
      <c r="E7676" t="s">
        <v>487</v>
      </c>
      <c r="F7676" t="s">
        <v>436</v>
      </c>
      <c r="G7676">
        <v>13.119</v>
      </c>
      <c r="H7676">
        <v>0</v>
      </c>
      <c r="I7676">
        <v>0</v>
      </c>
      <c r="J7676">
        <v>0</v>
      </c>
    </row>
    <row r="7677" spans="1:10" x14ac:dyDescent="0.35">
      <c r="A7677" t="s">
        <v>569</v>
      </c>
      <c r="B7677" t="s">
        <v>26</v>
      </c>
      <c r="C7677">
        <v>8</v>
      </c>
      <c r="D7677" t="s">
        <v>481</v>
      </c>
      <c r="E7677" t="s">
        <v>487</v>
      </c>
      <c r="F7677" t="s">
        <v>437</v>
      </c>
      <c r="G7677" t="s">
        <v>585</v>
      </c>
      <c r="H7677">
        <v>0</v>
      </c>
      <c r="I7677">
        <v>0</v>
      </c>
      <c r="J7677">
        <v>0</v>
      </c>
    </row>
    <row r="7678" spans="1:10" x14ac:dyDescent="0.35">
      <c r="A7678" t="s">
        <v>569</v>
      </c>
      <c r="B7678" t="s">
        <v>26</v>
      </c>
      <c r="C7678">
        <v>8</v>
      </c>
      <c r="D7678" t="s">
        <v>481</v>
      </c>
      <c r="E7678" t="s">
        <v>487</v>
      </c>
      <c r="F7678" t="s">
        <v>595</v>
      </c>
      <c r="G7678" t="s">
        <v>585</v>
      </c>
      <c r="H7678">
        <v>0</v>
      </c>
      <c r="I7678">
        <v>0</v>
      </c>
      <c r="J7678">
        <v>0</v>
      </c>
    </row>
    <row r="7679" spans="1:10" x14ac:dyDescent="0.35">
      <c r="A7679" t="s">
        <v>569</v>
      </c>
      <c r="B7679" t="s">
        <v>26</v>
      </c>
      <c r="C7679">
        <v>8</v>
      </c>
      <c r="D7679" t="s">
        <v>481</v>
      </c>
      <c r="E7679" t="s">
        <v>487</v>
      </c>
      <c r="F7679" t="s">
        <v>438</v>
      </c>
      <c r="G7679" t="s">
        <v>585</v>
      </c>
      <c r="H7679">
        <v>2682</v>
      </c>
      <c r="I7679">
        <v>6.4799200000000001E-4</v>
      </c>
      <c r="J7679">
        <v>0.118961179</v>
      </c>
    </row>
    <row r="7680" spans="1:10" x14ac:dyDescent="0.35">
      <c r="A7680" t="s">
        <v>569</v>
      </c>
      <c r="B7680" t="s">
        <v>26</v>
      </c>
      <c r="C7680">
        <v>8</v>
      </c>
      <c r="D7680" t="s">
        <v>481</v>
      </c>
      <c r="E7680" t="s">
        <v>487</v>
      </c>
      <c r="F7680" t="s">
        <v>596</v>
      </c>
      <c r="G7680" t="s">
        <v>585</v>
      </c>
      <c r="H7680">
        <v>0</v>
      </c>
      <c r="I7680">
        <v>0</v>
      </c>
      <c r="J7680">
        <v>0</v>
      </c>
    </row>
    <row r="7681" spans="1:10" x14ac:dyDescent="0.35">
      <c r="A7681" t="s">
        <v>569</v>
      </c>
      <c r="B7681" t="s">
        <v>26</v>
      </c>
      <c r="C7681">
        <v>8</v>
      </c>
      <c r="D7681" t="s">
        <v>481</v>
      </c>
      <c r="E7681" t="s">
        <v>487</v>
      </c>
      <c r="F7681" t="s">
        <v>597</v>
      </c>
      <c r="G7681" t="s">
        <v>585</v>
      </c>
      <c r="H7681">
        <v>0</v>
      </c>
      <c r="I7681">
        <v>0</v>
      </c>
      <c r="J7681">
        <v>0</v>
      </c>
    </row>
    <row r="7682" spans="1:10" x14ac:dyDescent="0.35">
      <c r="A7682" t="s">
        <v>569</v>
      </c>
      <c r="B7682" t="s">
        <v>26</v>
      </c>
      <c r="C7682">
        <v>8</v>
      </c>
      <c r="D7682" t="s">
        <v>481</v>
      </c>
      <c r="E7682" t="s">
        <v>487</v>
      </c>
      <c r="F7682" t="s">
        <v>439</v>
      </c>
      <c r="G7682" t="s">
        <v>585</v>
      </c>
      <c r="H7682">
        <v>0</v>
      </c>
      <c r="I7682">
        <v>0</v>
      </c>
      <c r="J7682">
        <v>0</v>
      </c>
    </row>
    <row r="7683" spans="1:10" x14ac:dyDescent="0.35">
      <c r="A7683" t="s">
        <v>569</v>
      </c>
      <c r="B7683" t="s">
        <v>26</v>
      </c>
      <c r="C7683">
        <v>8</v>
      </c>
      <c r="D7683" t="s">
        <v>481</v>
      </c>
      <c r="E7683" t="s">
        <v>487</v>
      </c>
      <c r="F7683" t="s">
        <v>440</v>
      </c>
      <c r="G7683" t="s">
        <v>585</v>
      </c>
      <c r="H7683">
        <v>0</v>
      </c>
      <c r="I7683">
        <v>0</v>
      </c>
      <c r="J7683">
        <v>0</v>
      </c>
    </row>
    <row r="7684" spans="1:10" x14ac:dyDescent="0.35">
      <c r="A7684" t="s">
        <v>569</v>
      </c>
      <c r="B7684" t="s">
        <v>26</v>
      </c>
      <c r="C7684">
        <v>8</v>
      </c>
      <c r="D7684" t="s">
        <v>481</v>
      </c>
      <c r="E7684" t="s">
        <v>487</v>
      </c>
      <c r="F7684" t="s">
        <v>441</v>
      </c>
      <c r="G7684" t="s">
        <v>585</v>
      </c>
      <c r="H7684">
        <v>0</v>
      </c>
      <c r="I7684">
        <v>0</v>
      </c>
      <c r="J7684">
        <v>0</v>
      </c>
    </row>
    <row r="7685" spans="1:10" x14ac:dyDescent="0.35">
      <c r="A7685" t="s">
        <v>569</v>
      </c>
      <c r="B7685" t="s">
        <v>26</v>
      </c>
      <c r="C7685">
        <v>8</v>
      </c>
      <c r="D7685" t="s">
        <v>481</v>
      </c>
      <c r="E7685" t="s">
        <v>487</v>
      </c>
      <c r="F7685" t="s">
        <v>442</v>
      </c>
      <c r="G7685" t="s">
        <v>585</v>
      </c>
      <c r="H7685">
        <v>0</v>
      </c>
      <c r="I7685">
        <v>0</v>
      </c>
      <c r="J7685">
        <v>0</v>
      </c>
    </row>
    <row r="7686" spans="1:10" x14ac:dyDescent="0.35">
      <c r="A7686" t="s">
        <v>569</v>
      </c>
      <c r="B7686" t="s">
        <v>26</v>
      </c>
      <c r="C7686">
        <v>8</v>
      </c>
      <c r="D7686" t="s">
        <v>481</v>
      </c>
      <c r="E7686" t="s">
        <v>487</v>
      </c>
      <c r="F7686" t="s">
        <v>443</v>
      </c>
      <c r="G7686" t="s">
        <v>585</v>
      </c>
      <c r="H7686">
        <v>0</v>
      </c>
      <c r="I7686">
        <v>0</v>
      </c>
      <c r="J7686">
        <v>0</v>
      </c>
    </row>
    <row r="7687" spans="1:10" x14ac:dyDescent="0.35">
      <c r="A7687" t="s">
        <v>569</v>
      </c>
      <c r="B7687" t="s">
        <v>26</v>
      </c>
      <c r="C7687">
        <v>8</v>
      </c>
      <c r="D7687" t="s">
        <v>481</v>
      </c>
      <c r="E7687" t="s">
        <v>487</v>
      </c>
      <c r="F7687" t="s">
        <v>444</v>
      </c>
      <c r="G7687" t="s">
        <v>585</v>
      </c>
      <c r="H7687">
        <v>0</v>
      </c>
      <c r="I7687">
        <v>0</v>
      </c>
      <c r="J7687">
        <v>0</v>
      </c>
    </row>
    <row r="7688" spans="1:10" x14ac:dyDescent="0.35">
      <c r="A7688" t="s">
        <v>569</v>
      </c>
      <c r="B7688" t="s">
        <v>26</v>
      </c>
      <c r="C7688">
        <v>8</v>
      </c>
      <c r="D7688" t="s">
        <v>481</v>
      </c>
      <c r="E7688" t="s">
        <v>487</v>
      </c>
      <c r="F7688" t="s">
        <v>445</v>
      </c>
      <c r="G7688" t="s">
        <v>585</v>
      </c>
      <c r="H7688">
        <v>0</v>
      </c>
      <c r="I7688">
        <v>0</v>
      </c>
      <c r="J7688">
        <v>0</v>
      </c>
    </row>
    <row r="7689" spans="1:10" x14ac:dyDescent="0.35">
      <c r="A7689" t="s">
        <v>569</v>
      </c>
      <c r="B7689" t="s">
        <v>26</v>
      </c>
      <c r="C7689">
        <v>8</v>
      </c>
      <c r="D7689" t="s">
        <v>481</v>
      </c>
      <c r="E7689" t="s">
        <v>487</v>
      </c>
      <c r="F7689" t="s">
        <v>446</v>
      </c>
      <c r="G7689" t="s">
        <v>585</v>
      </c>
      <c r="H7689">
        <v>0</v>
      </c>
      <c r="I7689">
        <v>0</v>
      </c>
      <c r="J7689">
        <v>0</v>
      </c>
    </row>
    <row r="7690" spans="1:10" x14ac:dyDescent="0.35">
      <c r="A7690" t="s">
        <v>569</v>
      </c>
      <c r="B7690" t="s">
        <v>26</v>
      </c>
      <c r="C7690">
        <v>8</v>
      </c>
      <c r="D7690" t="s">
        <v>481</v>
      </c>
      <c r="E7690" t="s">
        <v>487</v>
      </c>
      <c r="F7690" t="s">
        <v>447</v>
      </c>
      <c r="G7690">
        <v>15.442</v>
      </c>
      <c r="H7690">
        <v>1316</v>
      </c>
      <c r="I7690">
        <v>3.1795599999999999E-4</v>
      </c>
      <c r="J7690">
        <v>5.8371704000000003E-2</v>
      </c>
    </row>
    <row r="7691" spans="1:10" x14ac:dyDescent="0.35">
      <c r="A7691" t="s">
        <v>569</v>
      </c>
      <c r="B7691" t="s">
        <v>26</v>
      </c>
      <c r="C7691">
        <v>8</v>
      </c>
      <c r="D7691" t="s">
        <v>481</v>
      </c>
      <c r="E7691" t="s">
        <v>487</v>
      </c>
      <c r="F7691" t="s">
        <v>448</v>
      </c>
      <c r="G7691" t="s">
        <v>585</v>
      </c>
      <c r="H7691">
        <v>0</v>
      </c>
      <c r="I7691">
        <v>0</v>
      </c>
      <c r="J7691">
        <v>0</v>
      </c>
    </row>
    <row r="7692" spans="1:10" x14ac:dyDescent="0.35">
      <c r="A7692" t="s">
        <v>569</v>
      </c>
      <c r="B7692" t="s">
        <v>26</v>
      </c>
      <c r="C7692">
        <v>8</v>
      </c>
      <c r="D7692" t="s">
        <v>481</v>
      </c>
      <c r="E7692" t="s">
        <v>487</v>
      </c>
      <c r="F7692" t="s">
        <v>449</v>
      </c>
      <c r="G7692">
        <v>15.509</v>
      </c>
      <c r="H7692">
        <v>358</v>
      </c>
      <c r="I7692" s="21">
        <v>8.6500000000000002E-5</v>
      </c>
      <c r="J7692" s="21">
        <v>1.5900000000000001E-2</v>
      </c>
    </row>
    <row r="7693" spans="1:10" x14ac:dyDescent="0.35">
      <c r="A7693" t="s">
        <v>569</v>
      </c>
      <c r="B7693" t="s">
        <v>26</v>
      </c>
      <c r="C7693">
        <v>8</v>
      </c>
      <c r="D7693" t="s">
        <v>481</v>
      </c>
      <c r="E7693" t="s">
        <v>487</v>
      </c>
      <c r="F7693" t="s">
        <v>450</v>
      </c>
      <c r="G7693" t="s">
        <v>585</v>
      </c>
      <c r="H7693">
        <v>0</v>
      </c>
      <c r="I7693">
        <v>0</v>
      </c>
      <c r="J7693">
        <v>0</v>
      </c>
    </row>
    <row r="7694" spans="1:10" x14ac:dyDescent="0.35">
      <c r="A7694" t="s">
        <v>569</v>
      </c>
      <c r="B7694" t="s">
        <v>26</v>
      </c>
      <c r="C7694">
        <v>8</v>
      </c>
      <c r="D7694" t="s">
        <v>481</v>
      </c>
      <c r="E7694" t="s">
        <v>487</v>
      </c>
      <c r="F7694" t="s">
        <v>451</v>
      </c>
      <c r="G7694" t="s">
        <v>585</v>
      </c>
      <c r="H7694">
        <v>0</v>
      </c>
      <c r="I7694">
        <v>0</v>
      </c>
      <c r="J7694">
        <v>0</v>
      </c>
    </row>
    <row r="7695" spans="1:10" x14ac:dyDescent="0.35">
      <c r="A7695" t="s">
        <v>569</v>
      </c>
      <c r="B7695" t="s">
        <v>26</v>
      </c>
      <c r="C7695">
        <v>8</v>
      </c>
      <c r="D7695" t="s">
        <v>481</v>
      </c>
      <c r="E7695" t="s">
        <v>487</v>
      </c>
      <c r="F7695" t="s">
        <v>452</v>
      </c>
      <c r="G7695" t="s">
        <v>585</v>
      </c>
      <c r="H7695">
        <v>0</v>
      </c>
      <c r="I7695">
        <v>0</v>
      </c>
      <c r="J7695">
        <v>0</v>
      </c>
    </row>
    <row r="7696" spans="1:10" x14ac:dyDescent="0.35">
      <c r="A7696" t="s">
        <v>569</v>
      </c>
      <c r="B7696" t="s">
        <v>26</v>
      </c>
      <c r="C7696">
        <v>8</v>
      </c>
      <c r="D7696" t="s">
        <v>481</v>
      </c>
      <c r="E7696" t="s">
        <v>487</v>
      </c>
      <c r="F7696" t="s">
        <v>453</v>
      </c>
      <c r="G7696">
        <v>17.22</v>
      </c>
      <c r="H7696">
        <v>35891</v>
      </c>
      <c r="I7696">
        <v>8.6715420000000008E-3</v>
      </c>
      <c r="J7696">
        <v>1.591959608</v>
      </c>
    </row>
    <row r="7697" spans="1:10" x14ac:dyDescent="0.35">
      <c r="A7697" t="s">
        <v>569</v>
      </c>
      <c r="B7697" t="s">
        <v>26</v>
      </c>
      <c r="C7697">
        <v>8</v>
      </c>
      <c r="D7697" t="s">
        <v>481</v>
      </c>
      <c r="E7697" t="s">
        <v>487</v>
      </c>
      <c r="F7697" t="s">
        <v>454</v>
      </c>
      <c r="G7697">
        <v>17.218</v>
      </c>
      <c r="H7697">
        <v>110366</v>
      </c>
      <c r="I7697">
        <v>2.6665274999999999E-2</v>
      </c>
      <c r="J7697">
        <v>4.895327913</v>
      </c>
    </row>
    <row r="7698" spans="1:10" x14ac:dyDescent="0.35">
      <c r="A7698" t="s">
        <v>569</v>
      </c>
      <c r="B7698" t="s">
        <v>26</v>
      </c>
      <c r="C7698">
        <v>8</v>
      </c>
      <c r="D7698" t="s">
        <v>481</v>
      </c>
      <c r="E7698" t="s">
        <v>487</v>
      </c>
      <c r="F7698" t="s">
        <v>455</v>
      </c>
      <c r="G7698" t="s">
        <v>585</v>
      </c>
      <c r="H7698">
        <v>66892</v>
      </c>
      <c r="I7698">
        <v>1.6161622E-2</v>
      </c>
      <c r="J7698">
        <v>2.967021318</v>
      </c>
    </row>
    <row r="7699" spans="1:10" x14ac:dyDescent="0.35">
      <c r="A7699" t="s">
        <v>569</v>
      </c>
      <c r="B7699" t="s">
        <v>26</v>
      </c>
      <c r="C7699">
        <v>8</v>
      </c>
      <c r="D7699" t="s">
        <v>481</v>
      </c>
      <c r="E7699" t="s">
        <v>487</v>
      </c>
      <c r="F7699" t="s">
        <v>456</v>
      </c>
      <c r="G7699" t="s">
        <v>585</v>
      </c>
      <c r="H7699">
        <v>0</v>
      </c>
      <c r="I7699">
        <v>0</v>
      </c>
      <c r="J7699">
        <v>0</v>
      </c>
    </row>
    <row r="7700" spans="1:10" x14ac:dyDescent="0.35">
      <c r="A7700" t="s">
        <v>569</v>
      </c>
      <c r="B7700" t="s">
        <v>26</v>
      </c>
      <c r="C7700">
        <v>8</v>
      </c>
      <c r="D7700" t="s">
        <v>481</v>
      </c>
      <c r="E7700" t="s">
        <v>487</v>
      </c>
      <c r="F7700" t="s">
        <v>457</v>
      </c>
      <c r="G7700" t="s">
        <v>585</v>
      </c>
      <c r="H7700">
        <v>7424</v>
      </c>
      <c r="I7700">
        <v>1.793696E-3</v>
      </c>
      <c r="J7700">
        <v>0.32929447899999997</v>
      </c>
    </row>
    <row r="7701" spans="1:10" x14ac:dyDescent="0.35">
      <c r="A7701" t="s">
        <v>569</v>
      </c>
      <c r="B7701" t="s">
        <v>26</v>
      </c>
      <c r="C7701">
        <v>8</v>
      </c>
      <c r="D7701" t="s">
        <v>481</v>
      </c>
      <c r="E7701" t="s">
        <v>487</v>
      </c>
      <c r="F7701" t="s">
        <v>458</v>
      </c>
      <c r="G7701" t="s">
        <v>585</v>
      </c>
      <c r="H7701">
        <v>48356</v>
      </c>
      <c r="I7701">
        <v>1.1683182E-2</v>
      </c>
      <c r="J7701">
        <v>2.1448496509999999</v>
      </c>
    </row>
    <row r="7702" spans="1:10" x14ac:dyDescent="0.35">
      <c r="A7702" t="s">
        <v>569</v>
      </c>
      <c r="B7702" t="s">
        <v>26</v>
      </c>
      <c r="C7702">
        <v>8</v>
      </c>
      <c r="D7702" t="s">
        <v>481</v>
      </c>
      <c r="E7702" t="s">
        <v>487</v>
      </c>
      <c r="F7702" t="s">
        <v>459</v>
      </c>
      <c r="G7702" t="s">
        <v>585</v>
      </c>
      <c r="H7702">
        <v>0</v>
      </c>
      <c r="I7702">
        <v>0</v>
      </c>
      <c r="J7702">
        <v>0</v>
      </c>
    </row>
    <row r="7703" spans="1:10" x14ac:dyDescent="0.35">
      <c r="A7703" t="s">
        <v>569</v>
      </c>
      <c r="B7703" t="s">
        <v>26</v>
      </c>
      <c r="C7703">
        <v>8</v>
      </c>
      <c r="D7703" t="s">
        <v>481</v>
      </c>
      <c r="E7703" t="s">
        <v>487</v>
      </c>
      <c r="F7703" t="s">
        <v>460</v>
      </c>
      <c r="G7703">
        <v>17.687999999999999</v>
      </c>
      <c r="H7703">
        <v>0</v>
      </c>
      <c r="I7703">
        <v>0</v>
      </c>
      <c r="J7703">
        <v>0</v>
      </c>
    </row>
    <row r="7704" spans="1:10" x14ac:dyDescent="0.35">
      <c r="A7704" t="s">
        <v>569</v>
      </c>
      <c r="B7704" t="s">
        <v>26</v>
      </c>
      <c r="C7704">
        <v>8</v>
      </c>
      <c r="D7704" t="s">
        <v>481</v>
      </c>
      <c r="E7704" t="s">
        <v>487</v>
      </c>
      <c r="F7704" t="s">
        <v>461</v>
      </c>
      <c r="G7704">
        <v>17.675999999999998</v>
      </c>
      <c r="H7704">
        <v>53637</v>
      </c>
      <c r="I7704">
        <v>1.2959112E-2</v>
      </c>
      <c r="J7704">
        <v>2.3790905100000002</v>
      </c>
    </row>
    <row r="7705" spans="1:10" x14ac:dyDescent="0.35">
      <c r="A7705" t="s">
        <v>569</v>
      </c>
      <c r="B7705" t="s">
        <v>26</v>
      </c>
      <c r="C7705">
        <v>8</v>
      </c>
      <c r="D7705" t="s">
        <v>481</v>
      </c>
      <c r="E7705" t="s">
        <v>487</v>
      </c>
      <c r="F7705" t="s">
        <v>462</v>
      </c>
      <c r="G7705" t="s">
        <v>585</v>
      </c>
      <c r="H7705">
        <v>0</v>
      </c>
      <c r="I7705">
        <v>0</v>
      </c>
      <c r="J7705">
        <v>0</v>
      </c>
    </row>
    <row r="7706" spans="1:10" x14ac:dyDescent="0.35">
      <c r="A7706" t="s">
        <v>569</v>
      </c>
      <c r="B7706" t="s">
        <v>26</v>
      </c>
      <c r="C7706">
        <v>8</v>
      </c>
      <c r="D7706" t="s">
        <v>481</v>
      </c>
      <c r="E7706" t="s">
        <v>487</v>
      </c>
      <c r="F7706" t="s">
        <v>463</v>
      </c>
      <c r="G7706" t="s">
        <v>585</v>
      </c>
      <c r="H7706">
        <v>0</v>
      </c>
      <c r="I7706">
        <v>0</v>
      </c>
      <c r="J7706">
        <v>0</v>
      </c>
    </row>
    <row r="7707" spans="1:10" x14ac:dyDescent="0.35">
      <c r="A7707" t="s">
        <v>569</v>
      </c>
      <c r="B7707" t="s">
        <v>26</v>
      </c>
      <c r="C7707">
        <v>8</v>
      </c>
      <c r="D7707" t="s">
        <v>481</v>
      </c>
      <c r="E7707" t="s">
        <v>487</v>
      </c>
      <c r="F7707" t="s">
        <v>464</v>
      </c>
      <c r="G7707" t="s">
        <v>585</v>
      </c>
      <c r="H7707">
        <v>0</v>
      </c>
      <c r="I7707">
        <v>0</v>
      </c>
      <c r="J7707">
        <v>0</v>
      </c>
    </row>
    <row r="7708" spans="1:10" x14ac:dyDescent="0.35">
      <c r="A7708" t="s">
        <v>569</v>
      </c>
      <c r="B7708" t="s">
        <v>26</v>
      </c>
      <c r="C7708">
        <v>8</v>
      </c>
      <c r="D7708" t="s">
        <v>481</v>
      </c>
      <c r="E7708" t="s">
        <v>487</v>
      </c>
      <c r="F7708" t="s">
        <v>465</v>
      </c>
      <c r="G7708" t="s">
        <v>585</v>
      </c>
      <c r="H7708">
        <v>0</v>
      </c>
      <c r="I7708">
        <v>0</v>
      </c>
      <c r="J7708">
        <v>0</v>
      </c>
    </row>
    <row r="7709" spans="1:10" x14ac:dyDescent="0.35">
      <c r="A7709" t="s">
        <v>569</v>
      </c>
      <c r="B7709" t="s">
        <v>26</v>
      </c>
      <c r="C7709">
        <v>8</v>
      </c>
      <c r="D7709" t="s">
        <v>481</v>
      </c>
      <c r="E7709" t="s">
        <v>487</v>
      </c>
      <c r="F7709" t="s">
        <v>598</v>
      </c>
      <c r="G7709" t="s">
        <v>585</v>
      </c>
      <c r="H7709">
        <v>0</v>
      </c>
      <c r="I7709">
        <v>0</v>
      </c>
      <c r="J7709">
        <v>0</v>
      </c>
    </row>
    <row r="7710" spans="1:10" x14ac:dyDescent="0.35">
      <c r="A7710" t="s">
        <v>569</v>
      </c>
      <c r="B7710" t="s">
        <v>26</v>
      </c>
      <c r="C7710">
        <v>8</v>
      </c>
      <c r="D7710" t="s">
        <v>481</v>
      </c>
      <c r="E7710" t="s">
        <v>487</v>
      </c>
      <c r="F7710" t="s">
        <v>466</v>
      </c>
      <c r="G7710" t="s">
        <v>585</v>
      </c>
      <c r="H7710">
        <v>0</v>
      </c>
      <c r="I7710">
        <v>0</v>
      </c>
      <c r="J7710">
        <v>0</v>
      </c>
    </row>
    <row r="7711" spans="1:10" x14ac:dyDescent="0.35">
      <c r="A7711" t="s">
        <v>569</v>
      </c>
      <c r="B7711" t="s">
        <v>26</v>
      </c>
      <c r="C7711">
        <v>8</v>
      </c>
      <c r="D7711" t="s">
        <v>481</v>
      </c>
      <c r="E7711" t="s">
        <v>487</v>
      </c>
      <c r="F7711" t="s">
        <v>599</v>
      </c>
      <c r="G7711" t="s">
        <v>585</v>
      </c>
      <c r="H7711">
        <v>0</v>
      </c>
      <c r="I7711">
        <v>0</v>
      </c>
      <c r="J7711">
        <v>0</v>
      </c>
    </row>
    <row r="7712" spans="1:10" x14ac:dyDescent="0.35">
      <c r="A7712" t="s">
        <v>569</v>
      </c>
      <c r="B7712" t="s">
        <v>26</v>
      </c>
      <c r="C7712">
        <v>8</v>
      </c>
      <c r="D7712" t="s">
        <v>481</v>
      </c>
      <c r="E7712" t="s">
        <v>487</v>
      </c>
      <c r="F7712" t="s">
        <v>467</v>
      </c>
      <c r="G7712">
        <v>18.404</v>
      </c>
      <c r="H7712">
        <v>2855</v>
      </c>
      <c r="I7712">
        <v>6.8979000000000002E-4</v>
      </c>
      <c r="J7712">
        <v>0.12663466300000001</v>
      </c>
    </row>
    <row r="7713" spans="1:10" x14ac:dyDescent="0.35">
      <c r="A7713" t="s">
        <v>569</v>
      </c>
      <c r="B7713" t="s">
        <v>26</v>
      </c>
      <c r="C7713">
        <v>8</v>
      </c>
      <c r="D7713" t="s">
        <v>481</v>
      </c>
      <c r="E7713" t="s">
        <v>487</v>
      </c>
      <c r="F7713" t="s">
        <v>468</v>
      </c>
      <c r="G7713" t="s">
        <v>585</v>
      </c>
      <c r="H7713">
        <v>0</v>
      </c>
      <c r="I7713">
        <v>0</v>
      </c>
      <c r="J7713">
        <v>0</v>
      </c>
    </row>
    <row r="7714" spans="1:10" x14ac:dyDescent="0.35">
      <c r="A7714" t="s">
        <v>569</v>
      </c>
      <c r="B7714" t="s">
        <v>26</v>
      </c>
      <c r="C7714">
        <v>8</v>
      </c>
      <c r="D7714" t="s">
        <v>481</v>
      </c>
      <c r="E7714" t="s">
        <v>487</v>
      </c>
      <c r="F7714" t="s">
        <v>469</v>
      </c>
      <c r="G7714" t="s">
        <v>585</v>
      </c>
      <c r="H7714">
        <v>0</v>
      </c>
      <c r="I7714">
        <v>0</v>
      </c>
      <c r="J7714">
        <v>0</v>
      </c>
    </row>
    <row r="7715" spans="1:10" x14ac:dyDescent="0.35">
      <c r="A7715" t="s">
        <v>569</v>
      </c>
      <c r="B7715" t="s">
        <v>26</v>
      </c>
      <c r="C7715">
        <v>8</v>
      </c>
      <c r="D7715" t="s">
        <v>481</v>
      </c>
      <c r="E7715" t="s">
        <v>487</v>
      </c>
      <c r="F7715" t="s">
        <v>470</v>
      </c>
      <c r="G7715">
        <v>19.242999999999999</v>
      </c>
      <c r="H7715">
        <v>63754</v>
      </c>
      <c r="I7715">
        <v>1.5403457000000001E-2</v>
      </c>
      <c r="J7715">
        <v>2.8278340769999999</v>
      </c>
    </row>
    <row r="7716" spans="1:10" x14ac:dyDescent="0.35">
      <c r="A7716" t="s">
        <v>569</v>
      </c>
      <c r="B7716" t="s">
        <v>26</v>
      </c>
      <c r="C7716">
        <v>8</v>
      </c>
      <c r="D7716" t="s">
        <v>481</v>
      </c>
      <c r="E7716" t="s">
        <v>487</v>
      </c>
      <c r="F7716" t="s">
        <v>471</v>
      </c>
      <c r="G7716" t="s">
        <v>585</v>
      </c>
      <c r="H7716">
        <v>0</v>
      </c>
      <c r="I7716">
        <v>0</v>
      </c>
      <c r="J7716">
        <v>0</v>
      </c>
    </row>
    <row r="7717" spans="1:10" x14ac:dyDescent="0.35">
      <c r="A7717" t="s">
        <v>569</v>
      </c>
      <c r="B7717" t="s">
        <v>26</v>
      </c>
      <c r="C7717">
        <v>8</v>
      </c>
      <c r="D7717" t="s">
        <v>481</v>
      </c>
      <c r="E7717" t="s">
        <v>487</v>
      </c>
      <c r="F7717" t="s">
        <v>472</v>
      </c>
      <c r="G7717" t="s">
        <v>585</v>
      </c>
      <c r="H7717">
        <v>0</v>
      </c>
      <c r="I7717">
        <v>0</v>
      </c>
      <c r="J7717">
        <v>0</v>
      </c>
    </row>
    <row r="7718" spans="1:10" x14ac:dyDescent="0.35">
      <c r="A7718" t="s">
        <v>569</v>
      </c>
      <c r="B7718" t="s">
        <v>26</v>
      </c>
      <c r="C7718">
        <v>8</v>
      </c>
      <c r="D7718" t="s">
        <v>481</v>
      </c>
      <c r="E7718" t="s">
        <v>487</v>
      </c>
      <c r="F7718" t="s">
        <v>473</v>
      </c>
      <c r="G7718" t="s">
        <v>585</v>
      </c>
      <c r="H7718">
        <v>0</v>
      </c>
      <c r="I7718">
        <v>0</v>
      </c>
      <c r="J7718">
        <v>0</v>
      </c>
    </row>
    <row r="7719" spans="1:10" x14ac:dyDescent="0.35">
      <c r="A7719" t="s">
        <v>569</v>
      </c>
      <c r="B7719" t="s">
        <v>26</v>
      </c>
      <c r="C7719">
        <v>8</v>
      </c>
      <c r="D7719" t="s">
        <v>481</v>
      </c>
      <c r="E7719" t="s">
        <v>487</v>
      </c>
      <c r="F7719" t="s">
        <v>474</v>
      </c>
      <c r="G7719" t="s">
        <v>585</v>
      </c>
      <c r="H7719">
        <v>0</v>
      </c>
      <c r="I7719">
        <v>0</v>
      </c>
      <c r="J7719">
        <v>0</v>
      </c>
    </row>
    <row r="7720" spans="1:10" x14ac:dyDescent="0.35">
      <c r="A7720" t="s">
        <v>569</v>
      </c>
      <c r="B7720" t="s">
        <v>26</v>
      </c>
      <c r="C7720">
        <v>8</v>
      </c>
      <c r="D7720" t="s">
        <v>481</v>
      </c>
      <c r="E7720" t="s">
        <v>487</v>
      </c>
      <c r="F7720" t="s">
        <v>475</v>
      </c>
      <c r="G7720">
        <v>25.596</v>
      </c>
      <c r="H7720">
        <v>186370</v>
      </c>
      <c r="I7720">
        <v>4.5028426000000003E-2</v>
      </c>
      <c r="J7720">
        <v>8.266515622</v>
      </c>
    </row>
    <row r="7721" spans="1:10" x14ac:dyDescent="0.35">
      <c r="A7721" t="s">
        <v>570</v>
      </c>
      <c r="B7721" t="s">
        <v>228</v>
      </c>
      <c r="C7721">
        <v>8</v>
      </c>
      <c r="D7721" t="s">
        <v>479</v>
      </c>
      <c r="E7721" t="s">
        <v>487</v>
      </c>
      <c r="F7721" t="s">
        <v>397</v>
      </c>
      <c r="G7721" t="s">
        <v>585</v>
      </c>
      <c r="H7721">
        <v>0</v>
      </c>
      <c r="I7721">
        <v>0</v>
      </c>
      <c r="J7721">
        <v>0</v>
      </c>
    </row>
    <row r="7722" spans="1:10" x14ac:dyDescent="0.35">
      <c r="A7722" t="s">
        <v>570</v>
      </c>
      <c r="B7722" t="s">
        <v>228</v>
      </c>
      <c r="C7722">
        <v>8</v>
      </c>
      <c r="D7722" t="s">
        <v>479</v>
      </c>
      <c r="E7722" t="s">
        <v>487</v>
      </c>
      <c r="F7722" t="s">
        <v>398</v>
      </c>
      <c r="G7722">
        <v>7.3090000000000002</v>
      </c>
      <c r="H7722">
        <v>422</v>
      </c>
      <c r="I7722" s="21">
        <v>8.7800000000000006E-5</v>
      </c>
      <c r="J7722">
        <v>1.6367462999999999E-2</v>
      </c>
    </row>
    <row r="7723" spans="1:10" x14ac:dyDescent="0.35">
      <c r="A7723" t="s">
        <v>570</v>
      </c>
      <c r="B7723" t="s">
        <v>228</v>
      </c>
      <c r="C7723">
        <v>8</v>
      </c>
      <c r="D7723" t="s">
        <v>479</v>
      </c>
      <c r="E7723" t="s">
        <v>487</v>
      </c>
      <c r="F7723" t="s">
        <v>399</v>
      </c>
      <c r="G7723">
        <v>8.0069999999999997</v>
      </c>
      <c r="H7723">
        <v>1386</v>
      </c>
      <c r="I7723">
        <v>2.88313E-4</v>
      </c>
      <c r="J7723">
        <v>5.3756643E-2</v>
      </c>
    </row>
    <row r="7724" spans="1:10" x14ac:dyDescent="0.35">
      <c r="A7724" t="s">
        <v>570</v>
      </c>
      <c r="B7724" t="s">
        <v>228</v>
      </c>
      <c r="C7724">
        <v>8</v>
      </c>
      <c r="D7724" t="s">
        <v>479</v>
      </c>
      <c r="E7724" t="s">
        <v>487</v>
      </c>
      <c r="F7724" t="s">
        <v>400</v>
      </c>
      <c r="G7724">
        <v>8.1920000000000002</v>
      </c>
      <c r="H7724">
        <v>16430</v>
      </c>
      <c r="I7724">
        <v>3.4177370000000001E-3</v>
      </c>
      <c r="J7724">
        <v>0.63724505300000001</v>
      </c>
    </row>
    <row r="7725" spans="1:10" x14ac:dyDescent="0.35">
      <c r="A7725" t="s">
        <v>570</v>
      </c>
      <c r="B7725" t="s">
        <v>228</v>
      </c>
      <c r="C7725">
        <v>8</v>
      </c>
      <c r="D7725" t="s">
        <v>479</v>
      </c>
      <c r="E7725" t="s">
        <v>487</v>
      </c>
      <c r="F7725" t="s">
        <v>401</v>
      </c>
      <c r="G7725" t="s">
        <v>585</v>
      </c>
      <c r="H7725">
        <v>0</v>
      </c>
      <c r="I7725">
        <v>0</v>
      </c>
      <c r="J7725" s="21">
        <v>0</v>
      </c>
    </row>
    <row r="7726" spans="1:10" x14ac:dyDescent="0.35">
      <c r="A7726" t="s">
        <v>570</v>
      </c>
      <c r="B7726" t="s">
        <v>228</v>
      </c>
      <c r="C7726">
        <v>8</v>
      </c>
      <c r="D7726" t="s">
        <v>479</v>
      </c>
      <c r="E7726" t="s">
        <v>487</v>
      </c>
      <c r="F7726" t="s">
        <v>402</v>
      </c>
      <c r="G7726">
        <v>9.17</v>
      </c>
      <c r="H7726">
        <v>0</v>
      </c>
      <c r="I7726">
        <v>0</v>
      </c>
      <c r="J7726">
        <v>0</v>
      </c>
    </row>
    <row r="7727" spans="1:10" x14ac:dyDescent="0.35">
      <c r="A7727" t="s">
        <v>570</v>
      </c>
      <c r="B7727" t="s">
        <v>228</v>
      </c>
      <c r="C7727">
        <v>8</v>
      </c>
      <c r="D7727" t="s">
        <v>479</v>
      </c>
      <c r="E7727" t="s">
        <v>487</v>
      </c>
      <c r="F7727" t="s">
        <v>403</v>
      </c>
      <c r="G7727">
        <v>9.4130000000000003</v>
      </c>
      <c r="H7727">
        <v>437</v>
      </c>
      <c r="I7727" s="21">
        <v>9.09E-5</v>
      </c>
      <c r="J7727" s="21">
        <v>1.6899999999999998E-2</v>
      </c>
    </row>
    <row r="7728" spans="1:10" x14ac:dyDescent="0.35">
      <c r="A7728" t="s">
        <v>570</v>
      </c>
      <c r="B7728" t="s">
        <v>228</v>
      </c>
      <c r="C7728">
        <v>8</v>
      </c>
      <c r="D7728" t="s">
        <v>479</v>
      </c>
      <c r="E7728" t="s">
        <v>487</v>
      </c>
      <c r="F7728" t="s">
        <v>404</v>
      </c>
      <c r="G7728" t="s">
        <v>585</v>
      </c>
      <c r="H7728">
        <v>0</v>
      </c>
      <c r="I7728">
        <v>0</v>
      </c>
      <c r="J7728">
        <v>0</v>
      </c>
    </row>
    <row r="7729" spans="1:10" x14ac:dyDescent="0.35">
      <c r="A7729" t="s">
        <v>570</v>
      </c>
      <c r="B7729" t="s">
        <v>228</v>
      </c>
      <c r="C7729">
        <v>8</v>
      </c>
      <c r="D7729" t="s">
        <v>479</v>
      </c>
      <c r="E7729" t="s">
        <v>487</v>
      </c>
      <c r="F7729" t="s">
        <v>405</v>
      </c>
      <c r="G7729" t="s">
        <v>585</v>
      </c>
      <c r="H7729">
        <v>921</v>
      </c>
      <c r="I7729">
        <v>1.91585E-4</v>
      </c>
      <c r="J7729">
        <v>3.5721405999999997E-2</v>
      </c>
    </row>
    <row r="7730" spans="1:10" x14ac:dyDescent="0.35">
      <c r="A7730" t="s">
        <v>570</v>
      </c>
      <c r="B7730" t="s">
        <v>228</v>
      </c>
      <c r="C7730">
        <v>8</v>
      </c>
      <c r="D7730" t="s">
        <v>479</v>
      </c>
      <c r="E7730" t="s">
        <v>487</v>
      </c>
      <c r="F7730" t="s">
        <v>406</v>
      </c>
      <c r="G7730">
        <v>10.109</v>
      </c>
      <c r="H7730">
        <v>20340</v>
      </c>
      <c r="I7730">
        <v>4.2310869999999997E-3</v>
      </c>
      <c r="J7730">
        <v>0.78889618900000003</v>
      </c>
    </row>
    <row r="7731" spans="1:10" x14ac:dyDescent="0.35">
      <c r="A7731" t="s">
        <v>570</v>
      </c>
      <c r="B7731" t="s">
        <v>228</v>
      </c>
      <c r="C7731">
        <v>8</v>
      </c>
      <c r="D7731" t="s">
        <v>479</v>
      </c>
      <c r="E7731" t="s">
        <v>487</v>
      </c>
      <c r="F7731" t="s">
        <v>407</v>
      </c>
      <c r="G7731">
        <v>10.186999999999999</v>
      </c>
      <c r="H7731">
        <v>1039</v>
      </c>
      <c r="I7731">
        <v>2.1613099999999999E-4</v>
      </c>
      <c r="J7731">
        <v>4.0298090000000002E-2</v>
      </c>
    </row>
    <row r="7732" spans="1:10" x14ac:dyDescent="0.35">
      <c r="A7732" t="s">
        <v>570</v>
      </c>
      <c r="B7732" t="s">
        <v>228</v>
      </c>
      <c r="C7732">
        <v>8</v>
      </c>
      <c r="D7732" t="s">
        <v>479</v>
      </c>
      <c r="E7732" t="s">
        <v>487</v>
      </c>
      <c r="F7732" t="s">
        <v>586</v>
      </c>
      <c r="G7732" t="s">
        <v>585</v>
      </c>
      <c r="H7732">
        <v>0</v>
      </c>
      <c r="I7732">
        <v>0</v>
      </c>
      <c r="J7732">
        <v>0</v>
      </c>
    </row>
    <row r="7733" spans="1:10" x14ac:dyDescent="0.35">
      <c r="A7733" t="s">
        <v>570</v>
      </c>
      <c r="B7733" t="s">
        <v>228</v>
      </c>
      <c r="C7733">
        <v>8</v>
      </c>
      <c r="D7733" t="s">
        <v>479</v>
      </c>
      <c r="E7733" t="s">
        <v>487</v>
      </c>
      <c r="F7733" t="s">
        <v>408</v>
      </c>
      <c r="G7733" t="s">
        <v>585</v>
      </c>
      <c r="H7733">
        <v>11094</v>
      </c>
      <c r="I7733">
        <v>2.3077520000000002E-3</v>
      </c>
      <c r="J7733">
        <v>0.43028585699999999</v>
      </c>
    </row>
    <row r="7734" spans="1:10" x14ac:dyDescent="0.35">
      <c r="A7734" t="s">
        <v>570</v>
      </c>
      <c r="B7734" t="s">
        <v>228</v>
      </c>
      <c r="C7734">
        <v>8</v>
      </c>
      <c r="D7734" t="s">
        <v>479</v>
      </c>
      <c r="E7734" t="s">
        <v>487</v>
      </c>
      <c r="F7734" t="s">
        <v>409</v>
      </c>
      <c r="G7734">
        <v>10.272</v>
      </c>
      <c r="H7734">
        <v>1025</v>
      </c>
      <c r="I7734">
        <v>2.1321900000000001E-4</v>
      </c>
      <c r="J7734">
        <v>3.9755092999999998E-2</v>
      </c>
    </row>
    <row r="7735" spans="1:10" x14ac:dyDescent="0.35">
      <c r="A7735" t="s">
        <v>570</v>
      </c>
      <c r="B7735" t="s">
        <v>228</v>
      </c>
      <c r="C7735">
        <v>8</v>
      </c>
      <c r="D7735" t="s">
        <v>479</v>
      </c>
      <c r="E7735" t="s">
        <v>487</v>
      </c>
      <c r="F7735" t="s">
        <v>410</v>
      </c>
      <c r="G7735" t="s">
        <v>585</v>
      </c>
      <c r="H7735">
        <v>0</v>
      </c>
      <c r="I7735">
        <v>0</v>
      </c>
      <c r="J7735">
        <v>0</v>
      </c>
    </row>
    <row r="7736" spans="1:10" x14ac:dyDescent="0.35">
      <c r="A7736" t="s">
        <v>570</v>
      </c>
      <c r="B7736" t="s">
        <v>228</v>
      </c>
      <c r="C7736">
        <v>8</v>
      </c>
      <c r="D7736" t="s">
        <v>479</v>
      </c>
      <c r="E7736" t="s">
        <v>487</v>
      </c>
      <c r="F7736" t="s">
        <v>411</v>
      </c>
      <c r="G7736" t="s">
        <v>585</v>
      </c>
      <c r="H7736">
        <v>1237</v>
      </c>
      <c r="I7736">
        <v>2.5731799999999998E-4</v>
      </c>
      <c r="J7736" s="21">
        <v>4.8000000000000001E-2</v>
      </c>
    </row>
    <row r="7737" spans="1:10" x14ac:dyDescent="0.35">
      <c r="A7737" t="s">
        <v>570</v>
      </c>
      <c r="B7737" t="s">
        <v>228</v>
      </c>
      <c r="C7737">
        <v>8</v>
      </c>
      <c r="D7737" t="s">
        <v>479</v>
      </c>
      <c r="E7737" t="s">
        <v>487</v>
      </c>
      <c r="F7737" t="s">
        <v>412</v>
      </c>
      <c r="G7737" t="s">
        <v>585</v>
      </c>
      <c r="H7737">
        <v>0</v>
      </c>
      <c r="I7737">
        <v>0</v>
      </c>
      <c r="J7737">
        <v>0</v>
      </c>
    </row>
    <row r="7738" spans="1:10" x14ac:dyDescent="0.35">
      <c r="A7738" t="s">
        <v>570</v>
      </c>
      <c r="B7738" t="s">
        <v>228</v>
      </c>
      <c r="C7738">
        <v>8</v>
      </c>
      <c r="D7738" t="s">
        <v>479</v>
      </c>
      <c r="E7738" t="s">
        <v>487</v>
      </c>
      <c r="F7738" t="s">
        <v>413</v>
      </c>
      <c r="G7738">
        <v>10.747999999999999</v>
      </c>
      <c r="H7738">
        <v>298</v>
      </c>
      <c r="I7738" s="21">
        <v>6.2000000000000003E-5</v>
      </c>
      <c r="J7738" s="21">
        <v>1.1599999999999999E-2</v>
      </c>
    </row>
    <row r="7739" spans="1:10" x14ac:dyDescent="0.35">
      <c r="A7739" t="s">
        <v>570</v>
      </c>
      <c r="B7739" t="s">
        <v>228</v>
      </c>
      <c r="C7739">
        <v>8</v>
      </c>
      <c r="D7739" t="s">
        <v>479</v>
      </c>
      <c r="E7739" t="s">
        <v>487</v>
      </c>
      <c r="F7739" t="s">
        <v>414</v>
      </c>
      <c r="G7739" t="s">
        <v>585</v>
      </c>
      <c r="H7739">
        <v>0</v>
      </c>
      <c r="I7739">
        <v>0</v>
      </c>
      <c r="J7739">
        <v>0</v>
      </c>
    </row>
    <row r="7740" spans="1:10" x14ac:dyDescent="0.35">
      <c r="A7740" t="s">
        <v>570</v>
      </c>
      <c r="B7740" t="s">
        <v>228</v>
      </c>
      <c r="C7740">
        <v>8</v>
      </c>
      <c r="D7740" t="s">
        <v>479</v>
      </c>
      <c r="E7740" t="s">
        <v>487</v>
      </c>
      <c r="F7740" t="s">
        <v>415</v>
      </c>
      <c r="G7740">
        <v>10.747</v>
      </c>
      <c r="H7740">
        <v>344</v>
      </c>
      <c r="I7740" s="21">
        <v>7.1600000000000006E-5</v>
      </c>
      <c r="J7740">
        <v>1.3342197E-2</v>
      </c>
    </row>
    <row r="7741" spans="1:10" x14ac:dyDescent="0.35">
      <c r="A7741" t="s">
        <v>570</v>
      </c>
      <c r="B7741" t="s">
        <v>228</v>
      </c>
      <c r="C7741">
        <v>8</v>
      </c>
      <c r="D7741" t="s">
        <v>479</v>
      </c>
      <c r="E7741" t="s">
        <v>487</v>
      </c>
      <c r="F7741" t="s">
        <v>416</v>
      </c>
      <c r="G7741" t="s">
        <v>585</v>
      </c>
      <c r="H7741">
        <v>0</v>
      </c>
      <c r="I7741">
        <v>0</v>
      </c>
      <c r="J7741">
        <v>0</v>
      </c>
    </row>
    <row r="7742" spans="1:10" x14ac:dyDescent="0.35">
      <c r="A7742" t="s">
        <v>570</v>
      </c>
      <c r="B7742" t="s">
        <v>228</v>
      </c>
      <c r="C7742">
        <v>8</v>
      </c>
      <c r="D7742" t="s">
        <v>479</v>
      </c>
      <c r="E7742" t="s">
        <v>487</v>
      </c>
      <c r="F7742" t="s">
        <v>417</v>
      </c>
      <c r="G7742" t="s">
        <v>585</v>
      </c>
      <c r="H7742">
        <v>0</v>
      </c>
      <c r="I7742">
        <v>0</v>
      </c>
      <c r="J7742">
        <v>0</v>
      </c>
    </row>
    <row r="7743" spans="1:10" x14ac:dyDescent="0.35">
      <c r="A7743" t="s">
        <v>570</v>
      </c>
      <c r="B7743" t="s">
        <v>228</v>
      </c>
      <c r="C7743">
        <v>8</v>
      </c>
      <c r="D7743" t="s">
        <v>479</v>
      </c>
      <c r="E7743" t="s">
        <v>487</v>
      </c>
      <c r="F7743" t="s">
        <v>418</v>
      </c>
      <c r="G7743" t="s">
        <v>585</v>
      </c>
      <c r="H7743">
        <v>0</v>
      </c>
      <c r="I7743">
        <v>0</v>
      </c>
      <c r="J7743">
        <v>0</v>
      </c>
    </row>
    <row r="7744" spans="1:10" x14ac:dyDescent="0.35">
      <c r="A7744" t="s">
        <v>570</v>
      </c>
      <c r="B7744" t="s">
        <v>228</v>
      </c>
      <c r="C7744">
        <v>8</v>
      </c>
      <c r="D7744" t="s">
        <v>479</v>
      </c>
      <c r="E7744" t="s">
        <v>487</v>
      </c>
      <c r="F7744" t="s">
        <v>419</v>
      </c>
      <c r="G7744">
        <v>11.664999999999999</v>
      </c>
      <c r="H7744">
        <v>11257</v>
      </c>
      <c r="I7744">
        <v>2.3416589999999998E-3</v>
      </c>
      <c r="J7744">
        <v>0.436607886</v>
      </c>
    </row>
    <row r="7745" spans="1:10" x14ac:dyDescent="0.35">
      <c r="A7745" t="s">
        <v>570</v>
      </c>
      <c r="B7745" t="s">
        <v>228</v>
      </c>
      <c r="C7745">
        <v>8</v>
      </c>
      <c r="D7745" t="s">
        <v>479</v>
      </c>
      <c r="E7745" t="s">
        <v>487</v>
      </c>
      <c r="F7745" t="s">
        <v>420</v>
      </c>
      <c r="G7745" t="s">
        <v>585</v>
      </c>
      <c r="H7745">
        <v>0</v>
      </c>
      <c r="I7745">
        <v>0</v>
      </c>
      <c r="J7745">
        <v>0</v>
      </c>
    </row>
    <row r="7746" spans="1:10" x14ac:dyDescent="0.35">
      <c r="A7746" t="s">
        <v>570</v>
      </c>
      <c r="B7746" t="s">
        <v>228</v>
      </c>
      <c r="C7746">
        <v>8</v>
      </c>
      <c r="D7746" t="s">
        <v>479</v>
      </c>
      <c r="E7746" t="s">
        <v>487</v>
      </c>
      <c r="F7746" t="s">
        <v>587</v>
      </c>
      <c r="G7746" t="s">
        <v>585</v>
      </c>
      <c r="H7746">
        <v>0</v>
      </c>
      <c r="I7746">
        <v>0</v>
      </c>
      <c r="J7746">
        <v>0</v>
      </c>
    </row>
    <row r="7747" spans="1:10" x14ac:dyDescent="0.35">
      <c r="A7747" t="s">
        <v>570</v>
      </c>
      <c r="B7747" t="s">
        <v>228</v>
      </c>
      <c r="C7747">
        <v>8</v>
      </c>
      <c r="D7747" t="s">
        <v>479</v>
      </c>
      <c r="E7747" t="s">
        <v>487</v>
      </c>
      <c r="F7747" t="s">
        <v>421</v>
      </c>
      <c r="G7747">
        <v>11.853999999999999</v>
      </c>
      <c r="H7747">
        <v>1916227</v>
      </c>
      <c r="I7747">
        <v>0.39860981499999998</v>
      </c>
      <c r="J7747">
        <v>74.32173933</v>
      </c>
    </row>
    <row r="7748" spans="1:10" x14ac:dyDescent="0.35">
      <c r="A7748" t="s">
        <v>570</v>
      </c>
      <c r="B7748" t="s">
        <v>228</v>
      </c>
      <c r="C7748">
        <v>8</v>
      </c>
      <c r="D7748" t="s">
        <v>479</v>
      </c>
      <c r="E7748" t="s">
        <v>487</v>
      </c>
      <c r="F7748" t="s">
        <v>422</v>
      </c>
      <c r="G7748" t="s">
        <v>585</v>
      </c>
      <c r="H7748">
        <v>0</v>
      </c>
      <c r="I7748">
        <v>0</v>
      </c>
      <c r="J7748">
        <v>0</v>
      </c>
    </row>
    <row r="7749" spans="1:10" x14ac:dyDescent="0.35">
      <c r="A7749" t="s">
        <v>570</v>
      </c>
      <c r="B7749" t="s">
        <v>228</v>
      </c>
      <c r="C7749">
        <v>8</v>
      </c>
      <c r="D7749" t="s">
        <v>479</v>
      </c>
      <c r="E7749" t="s">
        <v>487</v>
      </c>
      <c r="F7749" t="s">
        <v>423</v>
      </c>
      <c r="G7749" t="s">
        <v>585</v>
      </c>
      <c r="H7749">
        <v>0</v>
      </c>
      <c r="I7749">
        <v>0</v>
      </c>
      <c r="J7749" s="21">
        <v>0</v>
      </c>
    </row>
    <row r="7750" spans="1:10" x14ac:dyDescent="0.35">
      <c r="A7750" t="s">
        <v>570</v>
      </c>
      <c r="B7750" t="s">
        <v>228</v>
      </c>
      <c r="C7750">
        <v>8</v>
      </c>
      <c r="D7750" t="s">
        <v>479</v>
      </c>
      <c r="E7750" t="s">
        <v>487</v>
      </c>
      <c r="F7750" t="s">
        <v>424</v>
      </c>
      <c r="G7750" t="s">
        <v>585</v>
      </c>
      <c r="H7750">
        <v>0</v>
      </c>
      <c r="I7750">
        <v>0</v>
      </c>
      <c r="J7750">
        <v>0</v>
      </c>
    </row>
    <row r="7751" spans="1:10" x14ac:dyDescent="0.35">
      <c r="A7751" t="s">
        <v>570</v>
      </c>
      <c r="B7751" t="s">
        <v>228</v>
      </c>
      <c r="C7751">
        <v>8</v>
      </c>
      <c r="D7751" t="s">
        <v>479</v>
      </c>
      <c r="E7751" t="s">
        <v>487</v>
      </c>
      <c r="F7751" t="s">
        <v>425</v>
      </c>
      <c r="G7751" t="s">
        <v>585</v>
      </c>
      <c r="H7751">
        <v>0</v>
      </c>
      <c r="I7751">
        <v>0</v>
      </c>
      <c r="J7751">
        <v>0</v>
      </c>
    </row>
    <row r="7752" spans="1:10" x14ac:dyDescent="0.35">
      <c r="A7752" t="s">
        <v>570</v>
      </c>
      <c r="B7752" t="s">
        <v>228</v>
      </c>
      <c r="C7752">
        <v>8</v>
      </c>
      <c r="D7752" t="s">
        <v>479</v>
      </c>
      <c r="E7752" t="s">
        <v>487</v>
      </c>
      <c r="F7752" t="s">
        <v>426</v>
      </c>
      <c r="G7752">
        <v>12.228999999999999</v>
      </c>
      <c r="H7752">
        <v>49540</v>
      </c>
      <c r="I7752">
        <v>1.0305214E-2</v>
      </c>
      <c r="J7752">
        <v>1.921431525</v>
      </c>
    </row>
    <row r="7753" spans="1:10" x14ac:dyDescent="0.35">
      <c r="A7753" t="s">
        <v>570</v>
      </c>
      <c r="B7753" t="s">
        <v>228</v>
      </c>
      <c r="C7753">
        <v>8</v>
      </c>
      <c r="D7753" t="s">
        <v>479</v>
      </c>
      <c r="E7753" t="s">
        <v>487</v>
      </c>
      <c r="F7753" t="s">
        <v>427</v>
      </c>
      <c r="G7753">
        <v>12.186</v>
      </c>
      <c r="H7753">
        <v>2991</v>
      </c>
      <c r="I7753">
        <v>6.2218199999999999E-4</v>
      </c>
      <c r="J7753">
        <v>0.11600730099999999</v>
      </c>
    </row>
    <row r="7754" spans="1:10" x14ac:dyDescent="0.35">
      <c r="A7754" t="s">
        <v>570</v>
      </c>
      <c r="B7754" t="s">
        <v>228</v>
      </c>
      <c r="C7754">
        <v>8</v>
      </c>
      <c r="D7754" t="s">
        <v>479</v>
      </c>
      <c r="E7754" t="s">
        <v>487</v>
      </c>
      <c r="F7754" t="s">
        <v>428</v>
      </c>
      <c r="G7754" t="s">
        <v>585</v>
      </c>
      <c r="H7754">
        <v>0</v>
      </c>
      <c r="I7754">
        <v>0</v>
      </c>
      <c r="J7754">
        <v>0</v>
      </c>
    </row>
    <row r="7755" spans="1:10" x14ac:dyDescent="0.35">
      <c r="A7755" t="s">
        <v>570</v>
      </c>
      <c r="B7755" t="s">
        <v>228</v>
      </c>
      <c r="C7755">
        <v>8</v>
      </c>
      <c r="D7755" t="s">
        <v>479</v>
      </c>
      <c r="E7755" t="s">
        <v>487</v>
      </c>
      <c r="F7755" t="s">
        <v>429</v>
      </c>
      <c r="G7755" t="s">
        <v>585</v>
      </c>
      <c r="H7755">
        <v>0</v>
      </c>
      <c r="I7755">
        <v>0</v>
      </c>
      <c r="J7755">
        <v>0</v>
      </c>
    </row>
    <row r="7756" spans="1:10" x14ac:dyDescent="0.35">
      <c r="A7756" t="s">
        <v>570</v>
      </c>
      <c r="B7756" t="s">
        <v>228</v>
      </c>
      <c r="C7756">
        <v>8</v>
      </c>
      <c r="D7756" t="s">
        <v>479</v>
      </c>
      <c r="E7756" t="s">
        <v>487</v>
      </c>
      <c r="F7756" t="s">
        <v>430</v>
      </c>
      <c r="G7756" t="s">
        <v>585</v>
      </c>
      <c r="H7756">
        <v>0</v>
      </c>
      <c r="I7756">
        <v>0</v>
      </c>
      <c r="J7756">
        <v>0</v>
      </c>
    </row>
    <row r="7757" spans="1:10" x14ac:dyDescent="0.35">
      <c r="A7757" t="s">
        <v>570</v>
      </c>
      <c r="B7757" t="s">
        <v>228</v>
      </c>
      <c r="C7757">
        <v>8</v>
      </c>
      <c r="D7757" t="s">
        <v>479</v>
      </c>
      <c r="E7757" t="s">
        <v>487</v>
      </c>
      <c r="F7757" t="s">
        <v>431</v>
      </c>
      <c r="G7757">
        <v>12.518000000000001</v>
      </c>
      <c r="H7757">
        <v>4504</v>
      </c>
      <c r="I7757">
        <v>9.3691300000000005E-4</v>
      </c>
      <c r="J7757">
        <v>0.174689697</v>
      </c>
    </row>
    <row r="7758" spans="1:10" x14ac:dyDescent="0.35">
      <c r="A7758" t="s">
        <v>570</v>
      </c>
      <c r="B7758" t="s">
        <v>228</v>
      </c>
      <c r="C7758">
        <v>8</v>
      </c>
      <c r="D7758" t="s">
        <v>479</v>
      </c>
      <c r="E7758" t="s">
        <v>487</v>
      </c>
      <c r="F7758" t="s">
        <v>588</v>
      </c>
      <c r="G7758" t="s">
        <v>585</v>
      </c>
      <c r="H7758">
        <v>0</v>
      </c>
      <c r="I7758">
        <v>0</v>
      </c>
      <c r="J7758">
        <v>0</v>
      </c>
    </row>
    <row r="7759" spans="1:10" x14ac:dyDescent="0.35">
      <c r="A7759" t="s">
        <v>570</v>
      </c>
      <c r="B7759" t="s">
        <v>228</v>
      </c>
      <c r="C7759">
        <v>8</v>
      </c>
      <c r="D7759" t="s">
        <v>479</v>
      </c>
      <c r="E7759" t="s">
        <v>487</v>
      </c>
      <c r="F7759" t="s">
        <v>432</v>
      </c>
      <c r="G7759" t="s">
        <v>585</v>
      </c>
      <c r="H7759">
        <v>0</v>
      </c>
      <c r="I7759">
        <v>0</v>
      </c>
      <c r="J7759">
        <v>0</v>
      </c>
    </row>
    <row r="7760" spans="1:10" x14ac:dyDescent="0.35">
      <c r="A7760" t="s">
        <v>570</v>
      </c>
      <c r="B7760" t="s">
        <v>228</v>
      </c>
      <c r="C7760">
        <v>8</v>
      </c>
      <c r="D7760" t="s">
        <v>479</v>
      </c>
      <c r="E7760" t="s">
        <v>487</v>
      </c>
      <c r="F7760" t="s">
        <v>433</v>
      </c>
      <c r="G7760" t="s">
        <v>585</v>
      </c>
      <c r="H7760">
        <v>0</v>
      </c>
      <c r="I7760">
        <v>0</v>
      </c>
      <c r="J7760">
        <v>0</v>
      </c>
    </row>
    <row r="7761" spans="1:10" x14ac:dyDescent="0.35">
      <c r="A7761" t="s">
        <v>570</v>
      </c>
      <c r="B7761" t="s">
        <v>228</v>
      </c>
      <c r="C7761">
        <v>8</v>
      </c>
      <c r="D7761" t="s">
        <v>479</v>
      </c>
      <c r="E7761" t="s">
        <v>487</v>
      </c>
      <c r="F7761" t="s">
        <v>589</v>
      </c>
      <c r="G7761" t="s">
        <v>585</v>
      </c>
      <c r="H7761">
        <v>0</v>
      </c>
      <c r="I7761">
        <v>0</v>
      </c>
      <c r="J7761">
        <v>0</v>
      </c>
    </row>
    <row r="7762" spans="1:10" x14ac:dyDescent="0.35">
      <c r="A7762" t="s">
        <v>570</v>
      </c>
      <c r="B7762" t="s">
        <v>228</v>
      </c>
      <c r="C7762">
        <v>8</v>
      </c>
      <c r="D7762" t="s">
        <v>479</v>
      </c>
      <c r="E7762" t="s">
        <v>487</v>
      </c>
      <c r="F7762" t="s">
        <v>590</v>
      </c>
      <c r="G7762" t="s">
        <v>585</v>
      </c>
      <c r="H7762">
        <v>0</v>
      </c>
      <c r="I7762">
        <v>0</v>
      </c>
      <c r="J7762">
        <v>0</v>
      </c>
    </row>
    <row r="7763" spans="1:10" x14ac:dyDescent="0.35">
      <c r="A7763" t="s">
        <v>570</v>
      </c>
      <c r="B7763" t="s">
        <v>228</v>
      </c>
      <c r="C7763">
        <v>8</v>
      </c>
      <c r="D7763" t="s">
        <v>479</v>
      </c>
      <c r="E7763" t="s">
        <v>487</v>
      </c>
      <c r="F7763" t="s">
        <v>591</v>
      </c>
      <c r="G7763" t="s">
        <v>585</v>
      </c>
      <c r="H7763">
        <v>0</v>
      </c>
      <c r="I7763">
        <v>0</v>
      </c>
      <c r="J7763">
        <v>0</v>
      </c>
    </row>
    <row r="7764" spans="1:10" x14ac:dyDescent="0.35">
      <c r="A7764" t="s">
        <v>570</v>
      </c>
      <c r="B7764" t="s">
        <v>228</v>
      </c>
      <c r="C7764">
        <v>8</v>
      </c>
      <c r="D7764" t="s">
        <v>479</v>
      </c>
      <c r="E7764" t="s">
        <v>487</v>
      </c>
      <c r="F7764" t="s">
        <v>434</v>
      </c>
      <c r="G7764" t="s">
        <v>585</v>
      </c>
      <c r="H7764">
        <v>0</v>
      </c>
      <c r="I7764">
        <v>0</v>
      </c>
      <c r="J7764">
        <v>0</v>
      </c>
    </row>
    <row r="7765" spans="1:10" x14ac:dyDescent="0.35">
      <c r="A7765" t="s">
        <v>570</v>
      </c>
      <c r="B7765" t="s">
        <v>228</v>
      </c>
      <c r="C7765">
        <v>8</v>
      </c>
      <c r="D7765" t="s">
        <v>479</v>
      </c>
      <c r="E7765" t="s">
        <v>487</v>
      </c>
      <c r="F7765" t="s">
        <v>592</v>
      </c>
      <c r="G7765" t="s">
        <v>585</v>
      </c>
      <c r="H7765">
        <v>0</v>
      </c>
      <c r="I7765">
        <v>0</v>
      </c>
      <c r="J7765">
        <v>0</v>
      </c>
    </row>
    <row r="7766" spans="1:10" x14ac:dyDescent="0.35">
      <c r="A7766" t="s">
        <v>570</v>
      </c>
      <c r="B7766" t="s">
        <v>228</v>
      </c>
      <c r="C7766">
        <v>8</v>
      </c>
      <c r="D7766" t="s">
        <v>479</v>
      </c>
      <c r="E7766" t="s">
        <v>487</v>
      </c>
      <c r="F7766" t="s">
        <v>593</v>
      </c>
      <c r="G7766" t="s">
        <v>585</v>
      </c>
      <c r="H7766">
        <v>0</v>
      </c>
      <c r="I7766">
        <v>0</v>
      </c>
      <c r="J7766">
        <v>0</v>
      </c>
    </row>
    <row r="7767" spans="1:10" x14ac:dyDescent="0.35">
      <c r="A7767" t="s">
        <v>570</v>
      </c>
      <c r="B7767" t="s">
        <v>228</v>
      </c>
      <c r="C7767">
        <v>8</v>
      </c>
      <c r="D7767" t="s">
        <v>479</v>
      </c>
      <c r="E7767" t="s">
        <v>487</v>
      </c>
      <c r="F7767" t="s">
        <v>594</v>
      </c>
      <c r="G7767" t="s">
        <v>585</v>
      </c>
      <c r="H7767">
        <v>0</v>
      </c>
      <c r="I7767">
        <v>0</v>
      </c>
      <c r="J7767">
        <v>0</v>
      </c>
    </row>
    <row r="7768" spans="1:10" x14ac:dyDescent="0.35">
      <c r="A7768" t="s">
        <v>570</v>
      </c>
      <c r="B7768" t="s">
        <v>228</v>
      </c>
      <c r="C7768">
        <v>8</v>
      </c>
      <c r="D7768" t="s">
        <v>479</v>
      </c>
      <c r="E7768" t="s">
        <v>487</v>
      </c>
      <c r="F7768" t="s">
        <v>435</v>
      </c>
      <c r="G7768" t="s">
        <v>585</v>
      </c>
      <c r="H7768">
        <v>0</v>
      </c>
      <c r="I7768">
        <v>0</v>
      </c>
      <c r="J7768">
        <v>0</v>
      </c>
    </row>
    <row r="7769" spans="1:10" x14ac:dyDescent="0.35">
      <c r="A7769" t="s">
        <v>570</v>
      </c>
      <c r="B7769" t="s">
        <v>228</v>
      </c>
      <c r="C7769">
        <v>8</v>
      </c>
      <c r="D7769" t="s">
        <v>479</v>
      </c>
      <c r="E7769" t="s">
        <v>487</v>
      </c>
      <c r="F7769" t="s">
        <v>436</v>
      </c>
      <c r="G7769">
        <v>13.227</v>
      </c>
      <c r="H7769">
        <v>365</v>
      </c>
      <c r="I7769" s="21">
        <v>7.5900000000000002E-5</v>
      </c>
      <c r="J7769" s="21">
        <v>1.4200000000000001E-2</v>
      </c>
    </row>
    <row r="7770" spans="1:10" x14ac:dyDescent="0.35">
      <c r="A7770" t="s">
        <v>570</v>
      </c>
      <c r="B7770" t="s">
        <v>228</v>
      </c>
      <c r="C7770">
        <v>8</v>
      </c>
      <c r="D7770" t="s">
        <v>479</v>
      </c>
      <c r="E7770" t="s">
        <v>487</v>
      </c>
      <c r="F7770" t="s">
        <v>437</v>
      </c>
      <c r="G7770" t="s">
        <v>585</v>
      </c>
      <c r="H7770">
        <v>0</v>
      </c>
      <c r="I7770">
        <v>0</v>
      </c>
      <c r="J7770">
        <v>0</v>
      </c>
    </row>
    <row r="7771" spans="1:10" x14ac:dyDescent="0.35">
      <c r="A7771" t="s">
        <v>570</v>
      </c>
      <c r="B7771" t="s">
        <v>228</v>
      </c>
      <c r="C7771">
        <v>8</v>
      </c>
      <c r="D7771" t="s">
        <v>479</v>
      </c>
      <c r="E7771" t="s">
        <v>487</v>
      </c>
      <c r="F7771" t="s">
        <v>595</v>
      </c>
      <c r="G7771" t="s">
        <v>585</v>
      </c>
      <c r="H7771">
        <v>0</v>
      </c>
      <c r="I7771">
        <v>0</v>
      </c>
      <c r="J7771">
        <v>0</v>
      </c>
    </row>
    <row r="7772" spans="1:10" x14ac:dyDescent="0.35">
      <c r="A7772" t="s">
        <v>570</v>
      </c>
      <c r="B7772" t="s">
        <v>228</v>
      </c>
      <c r="C7772">
        <v>8</v>
      </c>
      <c r="D7772" t="s">
        <v>479</v>
      </c>
      <c r="E7772" t="s">
        <v>487</v>
      </c>
      <c r="F7772" t="s">
        <v>438</v>
      </c>
      <c r="G7772" t="s">
        <v>585</v>
      </c>
      <c r="H7772">
        <v>2672</v>
      </c>
      <c r="I7772">
        <v>5.5582400000000001E-4</v>
      </c>
      <c r="J7772">
        <v>0.10363474</v>
      </c>
    </row>
    <row r="7773" spans="1:10" x14ac:dyDescent="0.35">
      <c r="A7773" t="s">
        <v>570</v>
      </c>
      <c r="B7773" t="s">
        <v>228</v>
      </c>
      <c r="C7773">
        <v>8</v>
      </c>
      <c r="D7773" t="s">
        <v>479</v>
      </c>
      <c r="E7773" t="s">
        <v>487</v>
      </c>
      <c r="F7773" t="s">
        <v>596</v>
      </c>
      <c r="G7773" t="s">
        <v>585</v>
      </c>
      <c r="H7773">
        <v>0</v>
      </c>
      <c r="I7773">
        <v>0</v>
      </c>
      <c r="J7773">
        <v>0</v>
      </c>
    </row>
    <row r="7774" spans="1:10" x14ac:dyDescent="0.35">
      <c r="A7774" t="s">
        <v>570</v>
      </c>
      <c r="B7774" t="s">
        <v>228</v>
      </c>
      <c r="C7774">
        <v>8</v>
      </c>
      <c r="D7774" t="s">
        <v>479</v>
      </c>
      <c r="E7774" t="s">
        <v>487</v>
      </c>
      <c r="F7774" t="s">
        <v>597</v>
      </c>
      <c r="G7774" t="s">
        <v>585</v>
      </c>
      <c r="H7774">
        <v>0</v>
      </c>
      <c r="I7774">
        <v>0</v>
      </c>
      <c r="J7774">
        <v>0</v>
      </c>
    </row>
    <row r="7775" spans="1:10" x14ac:dyDescent="0.35">
      <c r="A7775" t="s">
        <v>570</v>
      </c>
      <c r="B7775" t="s">
        <v>228</v>
      </c>
      <c r="C7775">
        <v>8</v>
      </c>
      <c r="D7775" t="s">
        <v>479</v>
      </c>
      <c r="E7775" t="s">
        <v>487</v>
      </c>
      <c r="F7775" t="s">
        <v>439</v>
      </c>
      <c r="G7775" t="s">
        <v>585</v>
      </c>
      <c r="H7775">
        <v>0</v>
      </c>
      <c r="I7775">
        <v>0</v>
      </c>
      <c r="J7775">
        <v>0</v>
      </c>
    </row>
    <row r="7776" spans="1:10" x14ac:dyDescent="0.35">
      <c r="A7776" t="s">
        <v>570</v>
      </c>
      <c r="B7776" t="s">
        <v>228</v>
      </c>
      <c r="C7776">
        <v>8</v>
      </c>
      <c r="D7776" t="s">
        <v>479</v>
      </c>
      <c r="E7776" t="s">
        <v>487</v>
      </c>
      <c r="F7776" t="s">
        <v>440</v>
      </c>
      <c r="G7776" t="s">
        <v>585</v>
      </c>
      <c r="H7776">
        <v>0</v>
      </c>
      <c r="I7776">
        <v>0</v>
      </c>
      <c r="J7776">
        <v>0</v>
      </c>
    </row>
    <row r="7777" spans="1:10" x14ac:dyDescent="0.35">
      <c r="A7777" t="s">
        <v>570</v>
      </c>
      <c r="B7777" t="s">
        <v>228</v>
      </c>
      <c r="C7777">
        <v>8</v>
      </c>
      <c r="D7777" t="s">
        <v>479</v>
      </c>
      <c r="E7777" t="s">
        <v>487</v>
      </c>
      <c r="F7777" t="s">
        <v>441</v>
      </c>
      <c r="G7777" t="s">
        <v>585</v>
      </c>
      <c r="H7777">
        <v>0</v>
      </c>
      <c r="I7777">
        <v>0</v>
      </c>
      <c r="J7777">
        <v>0</v>
      </c>
    </row>
    <row r="7778" spans="1:10" x14ac:dyDescent="0.35">
      <c r="A7778" t="s">
        <v>570</v>
      </c>
      <c r="B7778" t="s">
        <v>228</v>
      </c>
      <c r="C7778">
        <v>8</v>
      </c>
      <c r="D7778" t="s">
        <v>479</v>
      </c>
      <c r="E7778" t="s">
        <v>487</v>
      </c>
      <c r="F7778" t="s">
        <v>442</v>
      </c>
      <c r="G7778" t="s">
        <v>585</v>
      </c>
      <c r="H7778">
        <v>0</v>
      </c>
      <c r="I7778">
        <v>0</v>
      </c>
      <c r="J7778">
        <v>0</v>
      </c>
    </row>
    <row r="7779" spans="1:10" x14ac:dyDescent="0.35">
      <c r="A7779" t="s">
        <v>570</v>
      </c>
      <c r="B7779" t="s">
        <v>228</v>
      </c>
      <c r="C7779">
        <v>8</v>
      </c>
      <c r="D7779" t="s">
        <v>479</v>
      </c>
      <c r="E7779" t="s">
        <v>487</v>
      </c>
      <c r="F7779" t="s">
        <v>443</v>
      </c>
      <c r="G7779" t="s">
        <v>585</v>
      </c>
      <c r="H7779">
        <v>0</v>
      </c>
      <c r="I7779">
        <v>0</v>
      </c>
      <c r="J7779">
        <v>0</v>
      </c>
    </row>
    <row r="7780" spans="1:10" x14ac:dyDescent="0.35">
      <c r="A7780" t="s">
        <v>570</v>
      </c>
      <c r="B7780" t="s">
        <v>228</v>
      </c>
      <c r="C7780">
        <v>8</v>
      </c>
      <c r="D7780" t="s">
        <v>479</v>
      </c>
      <c r="E7780" t="s">
        <v>487</v>
      </c>
      <c r="F7780" t="s">
        <v>444</v>
      </c>
      <c r="G7780" t="s">
        <v>585</v>
      </c>
      <c r="H7780">
        <v>0</v>
      </c>
      <c r="I7780">
        <v>0</v>
      </c>
      <c r="J7780">
        <v>0</v>
      </c>
    </row>
    <row r="7781" spans="1:10" x14ac:dyDescent="0.35">
      <c r="A7781" t="s">
        <v>570</v>
      </c>
      <c r="B7781" t="s">
        <v>228</v>
      </c>
      <c r="C7781">
        <v>8</v>
      </c>
      <c r="D7781" t="s">
        <v>479</v>
      </c>
      <c r="E7781" t="s">
        <v>487</v>
      </c>
      <c r="F7781" t="s">
        <v>445</v>
      </c>
      <c r="G7781" t="s">
        <v>585</v>
      </c>
      <c r="H7781">
        <v>0</v>
      </c>
      <c r="I7781">
        <v>0</v>
      </c>
      <c r="J7781">
        <v>0</v>
      </c>
    </row>
    <row r="7782" spans="1:10" x14ac:dyDescent="0.35">
      <c r="A7782" t="s">
        <v>570</v>
      </c>
      <c r="B7782" t="s">
        <v>228</v>
      </c>
      <c r="C7782">
        <v>8</v>
      </c>
      <c r="D7782" t="s">
        <v>479</v>
      </c>
      <c r="E7782" t="s">
        <v>487</v>
      </c>
      <c r="F7782" t="s">
        <v>446</v>
      </c>
      <c r="G7782">
        <v>15.146000000000001</v>
      </c>
      <c r="H7782">
        <v>8013</v>
      </c>
      <c r="I7782">
        <v>1.666849E-3</v>
      </c>
      <c r="J7782">
        <v>0.31078786400000002</v>
      </c>
    </row>
    <row r="7783" spans="1:10" x14ac:dyDescent="0.35">
      <c r="A7783" t="s">
        <v>570</v>
      </c>
      <c r="B7783" t="s">
        <v>228</v>
      </c>
      <c r="C7783">
        <v>8</v>
      </c>
      <c r="D7783" t="s">
        <v>479</v>
      </c>
      <c r="E7783" t="s">
        <v>487</v>
      </c>
      <c r="F7783" t="s">
        <v>447</v>
      </c>
      <c r="G7783" t="s">
        <v>585</v>
      </c>
      <c r="H7783">
        <v>0</v>
      </c>
      <c r="I7783">
        <v>0</v>
      </c>
      <c r="J7783">
        <v>0</v>
      </c>
    </row>
    <row r="7784" spans="1:10" x14ac:dyDescent="0.35">
      <c r="A7784" t="s">
        <v>570</v>
      </c>
      <c r="B7784" t="s">
        <v>228</v>
      </c>
      <c r="C7784">
        <v>8</v>
      </c>
      <c r="D7784" t="s">
        <v>479</v>
      </c>
      <c r="E7784" t="s">
        <v>487</v>
      </c>
      <c r="F7784" t="s">
        <v>448</v>
      </c>
      <c r="G7784" t="s">
        <v>585</v>
      </c>
      <c r="H7784">
        <v>0</v>
      </c>
      <c r="I7784">
        <v>0</v>
      </c>
      <c r="J7784">
        <v>0</v>
      </c>
    </row>
    <row r="7785" spans="1:10" x14ac:dyDescent="0.35">
      <c r="A7785" t="s">
        <v>570</v>
      </c>
      <c r="B7785" t="s">
        <v>228</v>
      </c>
      <c r="C7785">
        <v>8</v>
      </c>
      <c r="D7785" t="s">
        <v>479</v>
      </c>
      <c r="E7785" t="s">
        <v>487</v>
      </c>
      <c r="F7785" t="s">
        <v>449</v>
      </c>
      <c r="G7785" t="s">
        <v>585</v>
      </c>
      <c r="H7785">
        <v>0</v>
      </c>
      <c r="I7785">
        <v>0</v>
      </c>
      <c r="J7785" s="21">
        <v>0</v>
      </c>
    </row>
    <row r="7786" spans="1:10" x14ac:dyDescent="0.35">
      <c r="A7786" t="s">
        <v>570</v>
      </c>
      <c r="B7786" t="s">
        <v>228</v>
      </c>
      <c r="C7786">
        <v>8</v>
      </c>
      <c r="D7786" t="s">
        <v>479</v>
      </c>
      <c r="E7786" t="s">
        <v>487</v>
      </c>
      <c r="F7786" t="s">
        <v>450</v>
      </c>
      <c r="G7786" t="s">
        <v>585</v>
      </c>
      <c r="H7786">
        <v>7676</v>
      </c>
      <c r="I7786">
        <v>1.5967469999999999E-3</v>
      </c>
      <c r="J7786">
        <v>0.29771716599999998</v>
      </c>
    </row>
    <row r="7787" spans="1:10" x14ac:dyDescent="0.35">
      <c r="A7787" t="s">
        <v>570</v>
      </c>
      <c r="B7787" t="s">
        <v>228</v>
      </c>
      <c r="C7787">
        <v>8</v>
      </c>
      <c r="D7787" t="s">
        <v>479</v>
      </c>
      <c r="E7787" t="s">
        <v>487</v>
      </c>
      <c r="F7787" t="s">
        <v>451</v>
      </c>
      <c r="G7787" t="s">
        <v>585</v>
      </c>
      <c r="H7787">
        <v>0</v>
      </c>
      <c r="I7787">
        <v>0</v>
      </c>
      <c r="J7787">
        <v>0</v>
      </c>
    </row>
    <row r="7788" spans="1:10" x14ac:dyDescent="0.35">
      <c r="A7788" t="s">
        <v>570</v>
      </c>
      <c r="B7788" t="s">
        <v>228</v>
      </c>
      <c r="C7788">
        <v>8</v>
      </c>
      <c r="D7788" t="s">
        <v>479</v>
      </c>
      <c r="E7788" t="s">
        <v>487</v>
      </c>
      <c r="F7788" t="s">
        <v>452</v>
      </c>
      <c r="G7788" t="s">
        <v>585</v>
      </c>
      <c r="H7788">
        <v>0</v>
      </c>
      <c r="I7788">
        <v>0</v>
      </c>
      <c r="J7788">
        <v>0</v>
      </c>
    </row>
    <row r="7789" spans="1:10" x14ac:dyDescent="0.35">
      <c r="A7789" t="s">
        <v>570</v>
      </c>
      <c r="B7789" t="s">
        <v>228</v>
      </c>
      <c r="C7789">
        <v>8</v>
      </c>
      <c r="D7789" t="s">
        <v>479</v>
      </c>
      <c r="E7789" t="s">
        <v>487</v>
      </c>
      <c r="F7789" t="s">
        <v>453</v>
      </c>
      <c r="G7789">
        <v>17.239999999999998</v>
      </c>
      <c r="H7789">
        <v>20732</v>
      </c>
      <c r="I7789">
        <v>4.3126299999999996E-3</v>
      </c>
      <c r="J7789">
        <v>0.80410008799999999</v>
      </c>
    </row>
    <row r="7790" spans="1:10" x14ac:dyDescent="0.35">
      <c r="A7790" t="s">
        <v>570</v>
      </c>
      <c r="B7790" t="s">
        <v>228</v>
      </c>
      <c r="C7790">
        <v>8</v>
      </c>
      <c r="D7790" t="s">
        <v>479</v>
      </c>
      <c r="E7790" t="s">
        <v>487</v>
      </c>
      <c r="F7790" t="s">
        <v>454</v>
      </c>
      <c r="G7790">
        <v>17.242999999999999</v>
      </c>
      <c r="H7790">
        <v>127603</v>
      </c>
      <c r="I7790">
        <v>2.6543727999999999E-2</v>
      </c>
      <c r="J7790">
        <v>4.9491406309999997</v>
      </c>
    </row>
    <row r="7791" spans="1:10" x14ac:dyDescent="0.35">
      <c r="A7791" t="s">
        <v>570</v>
      </c>
      <c r="B7791" t="s">
        <v>228</v>
      </c>
      <c r="C7791">
        <v>8</v>
      </c>
      <c r="D7791" t="s">
        <v>479</v>
      </c>
      <c r="E7791" t="s">
        <v>487</v>
      </c>
      <c r="F7791" t="s">
        <v>455</v>
      </c>
      <c r="G7791" t="s">
        <v>585</v>
      </c>
      <c r="H7791">
        <v>85078</v>
      </c>
      <c r="I7791">
        <v>1.769776E-2</v>
      </c>
      <c r="J7791">
        <v>3.299789085</v>
      </c>
    </row>
    <row r="7792" spans="1:10" x14ac:dyDescent="0.35">
      <c r="A7792" t="s">
        <v>570</v>
      </c>
      <c r="B7792" t="s">
        <v>228</v>
      </c>
      <c r="C7792">
        <v>8</v>
      </c>
      <c r="D7792" t="s">
        <v>479</v>
      </c>
      <c r="E7792" t="s">
        <v>487</v>
      </c>
      <c r="F7792" t="s">
        <v>456</v>
      </c>
      <c r="G7792" t="s">
        <v>585</v>
      </c>
      <c r="H7792">
        <v>0</v>
      </c>
      <c r="I7792">
        <v>0</v>
      </c>
      <c r="J7792">
        <v>0</v>
      </c>
    </row>
    <row r="7793" spans="1:10" x14ac:dyDescent="0.35">
      <c r="A7793" t="s">
        <v>570</v>
      </c>
      <c r="B7793" t="s">
        <v>228</v>
      </c>
      <c r="C7793">
        <v>8</v>
      </c>
      <c r="D7793" t="s">
        <v>479</v>
      </c>
      <c r="E7793" t="s">
        <v>487</v>
      </c>
      <c r="F7793" t="s">
        <v>457</v>
      </c>
      <c r="G7793">
        <v>17.422999999999998</v>
      </c>
      <c r="H7793">
        <v>2821</v>
      </c>
      <c r="I7793">
        <v>5.8681900000000003E-4</v>
      </c>
      <c r="J7793">
        <v>0.10941377300000001</v>
      </c>
    </row>
    <row r="7794" spans="1:10" x14ac:dyDescent="0.35">
      <c r="A7794" t="s">
        <v>570</v>
      </c>
      <c r="B7794" t="s">
        <v>228</v>
      </c>
      <c r="C7794">
        <v>8</v>
      </c>
      <c r="D7794" t="s">
        <v>479</v>
      </c>
      <c r="E7794" t="s">
        <v>487</v>
      </c>
      <c r="F7794" t="s">
        <v>458</v>
      </c>
      <c r="G7794" t="s">
        <v>585</v>
      </c>
      <c r="H7794">
        <v>83498</v>
      </c>
      <c r="I7794">
        <v>1.7369091999999999E-2</v>
      </c>
      <c r="J7794">
        <v>3.2385080629999998</v>
      </c>
    </row>
    <row r="7795" spans="1:10" x14ac:dyDescent="0.35">
      <c r="A7795" t="s">
        <v>570</v>
      </c>
      <c r="B7795" t="s">
        <v>228</v>
      </c>
      <c r="C7795">
        <v>8</v>
      </c>
      <c r="D7795" t="s">
        <v>479</v>
      </c>
      <c r="E7795" t="s">
        <v>487</v>
      </c>
      <c r="F7795" t="s">
        <v>459</v>
      </c>
      <c r="G7795" t="s">
        <v>585</v>
      </c>
      <c r="H7795">
        <v>0</v>
      </c>
      <c r="I7795">
        <v>0</v>
      </c>
      <c r="J7795">
        <v>0</v>
      </c>
    </row>
    <row r="7796" spans="1:10" x14ac:dyDescent="0.35">
      <c r="A7796" t="s">
        <v>570</v>
      </c>
      <c r="B7796" t="s">
        <v>228</v>
      </c>
      <c r="C7796">
        <v>8</v>
      </c>
      <c r="D7796" t="s">
        <v>479</v>
      </c>
      <c r="E7796" t="s">
        <v>487</v>
      </c>
      <c r="F7796" t="s">
        <v>460</v>
      </c>
      <c r="G7796" t="s">
        <v>585</v>
      </c>
      <c r="H7796">
        <v>0</v>
      </c>
      <c r="I7796">
        <v>0</v>
      </c>
      <c r="J7796">
        <v>0</v>
      </c>
    </row>
    <row r="7797" spans="1:10" x14ac:dyDescent="0.35">
      <c r="A7797" t="s">
        <v>570</v>
      </c>
      <c r="B7797" t="s">
        <v>228</v>
      </c>
      <c r="C7797">
        <v>8</v>
      </c>
      <c r="D7797" t="s">
        <v>479</v>
      </c>
      <c r="E7797" t="s">
        <v>487</v>
      </c>
      <c r="F7797" t="s">
        <v>461</v>
      </c>
      <c r="G7797">
        <v>17.690000000000001</v>
      </c>
      <c r="H7797">
        <v>86029</v>
      </c>
      <c r="I7797">
        <v>1.7895584999999999E-2</v>
      </c>
      <c r="J7797">
        <v>3.3366740539999999</v>
      </c>
    </row>
    <row r="7798" spans="1:10" x14ac:dyDescent="0.35">
      <c r="A7798" t="s">
        <v>570</v>
      </c>
      <c r="B7798" t="s">
        <v>228</v>
      </c>
      <c r="C7798">
        <v>8</v>
      </c>
      <c r="D7798" t="s">
        <v>479</v>
      </c>
      <c r="E7798" t="s">
        <v>487</v>
      </c>
      <c r="F7798" t="s">
        <v>462</v>
      </c>
      <c r="G7798" t="s">
        <v>585</v>
      </c>
      <c r="H7798">
        <v>0</v>
      </c>
      <c r="I7798">
        <v>0</v>
      </c>
      <c r="J7798">
        <v>0</v>
      </c>
    </row>
    <row r="7799" spans="1:10" x14ac:dyDescent="0.35">
      <c r="A7799" t="s">
        <v>570</v>
      </c>
      <c r="B7799" t="s">
        <v>228</v>
      </c>
      <c r="C7799">
        <v>8</v>
      </c>
      <c r="D7799" t="s">
        <v>479</v>
      </c>
      <c r="E7799" t="s">
        <v>487</v>
      </c>
      <c r="F7799" t="s">
        <v>463</v>
      </c>
      <c r="G7799" t="s">
        <v>585</v>
      </c>
      <c r="H7799">
        <v>0</v>
      </c>
      <c r="I7799">
        <v>0</v>
      </c>
      <c r="J7799">
        <v>0</v>
      </c>
    </row>
    <row r="7800" spans="1:10" x14ac:dyDescent="0.35">
      <c r="A7800" t="s">
        <v>570</v>
      </c>
      <c r="B7800" t="s">
        <v>228</v>
      </c>
      <c r="C7800">
        <v>8</v>
      </c>
      <c r="D7800" t="s">
        <v>479</v>
      </c>
      <c r="E7800" t="s">
        <v>487</v>
      </c>
      <c r="F7800" t="s">
        <v>464</v>
      </c>
      <c r="G7800" t="s">
        <v>585</v>
      </c>
      <c r="H7800">
        <v>0</v>
      </c>
      <c r="I7800">
        <v>0</v>
      </c>
      <c r="J7800">
        <v>0</v>
      </c>
    </row>
    <row r="7801" spans="1:10" x14ac:dyDescent="0.35">
      <c r="A7801" t="s">
        <v>570</v>
      </c>
      <c r="B7801" t="s">
        <v>228</v>
      </c>
      <c r="C7801">
        <v>8</v>
      </c>
      <c r="D7801" t="s">
        <v>479</v>
      </c>
      <c r="E7801" t="s">
        <v>487</v>
      </c>
      <c r="F7801" t="s">
        <v>465</v>
      </c>
      <c r="G7801" t="s">
        <v>585</v>
      </c>
      <c r="H7801">
        <v>0</v>
      </c>
      <c r="I7801">
        <v>0</v>
      </c>
      <c r="J7801">
        <v>0</v>
      </c>
    </row>
    <row r="7802" spans="1:10" x14ac:dyDescent="0.35">
      <c r="A7802" t="s">
        <v>570</v>
      </c>
      <c r="B7802" t="s">
        <v>228</v>
      </c>
      <c r="C7802">
        <v>8</v>
      </c>
      <c r="D7802" t="s">
        <v>479</v>
      </c>
      <c r="E7802" t="s">
        <v>487</v>
      </c>
      <c r="F7802" t="s">
        <v>598</v>
      </c>
      <c r="G7802" t="s">
        <v>585</v>
      </c>
      <c r="H7802">
        <v>0</v>
      </c>
      <c r="I7802">
        <v>0</v>
      </c>
      <c r="J7802">
        <v>0</v>
      </c>
    </row>
    <row r="7803" spans="1:10" x14ac:dyDescent="0.35">
      <c r="A7803" t="s">
        <v>570</v>
      </c>
      <c r="B7803" t="s">
        <v>228</v>
      </c>
      <c r="C7803">
        <v>8</v>
      </c>
      <c r="D7803" t="s">
        <v>479</v>
      </c>
      <c r="E7803" t="s">
        <v>487</v>
      </c>
      <c r="F7803" t="s">
        <v>466</v>
      </c>
      <c r="G7803" t="s">
        <v>585</v>
      </c>
      <c r="H7803">
        <v>0</v>
      </c>
      <c r="I7803">
        <v>0</v>
      </c>
      <c r="J7803">
        <v>0</v>
      </c>
    </row>
    <row r="7804" spans="1:10" x14ac:dyDescent="0.35">
      <c r="A7804" t="s">
        <v>570</v>
      </c>
      <c r="B7804" t="s">
        <v>228</v>
      </c>
      <c r="C7804">
        <v>8</v>
      </c>
      <c r="D7804" t="s">
        <v>479</v>
      </c>
      <c r="E7804" t="s">
        <v>487</v>
      </c>
      <c r="F7804" t="s">
        <v>599</v>
      </c>
      <c r="G7804" t="s">
        <v>585</v>
      </c>
      <c r="H7804">
        <v>0</v>
      </c>
      <c r="I7804">
        <v>0</v>
      </c>
      <c r="J7804">
        <v>0</v>
      </c>
    </row>
    <row r="7805" spans="1:10" x14ac:dyDescent="0.35">
      <c r="A7805" t="s">
        <v>570</v>
      </c>
      <c r="B7805" t="s">
        <v>228</v>
      </c>
      <c r="C7805">
        <v>8</v>
      </c>
      <c r="D7805" t="s">
        <v>479</v>
      </c>
      <c r="E7805" t="s">
        <v>487</v>
      </c>
      <c r="F7805" t="s">
        <v>467</v>
      </c>
      <c r="G7805" t="s">
        <v>585</v>
      </c>
      <c r="H7805">
        <v>1199</v>
      </c>
      <c r="I7805">
        <v>2.4941399999999999E-4</v>
      </c>
      <c r="J7805">
        <v>4.6503762999999997E-2</v>
      </c>
    </row>
    <row r="7806" spans="1:10" x14ac:dyDescent="0.35">
      <c r="A7806" t="s">
        <v>570</v>
      </c>
      <c r="B7806" t="s">
        <v>228</v>
      </c>
      <c r="C7806">
        <v>8</v>
      </c>
      <c r="D7806" t="s">
        <v>479</v>
      </c>
      <c r="E7806" t="s">
        <v>487</v>
      </c>
      <c r="F7806" t="s">
        <v>468</v>
      </c>
      <c r="G7806" t="s">
        <v>585</v>
      </c>
      <c r="H7806">
        <v>0</v>
      </c>
      <c r="I7806">
        <v>0</v>
      </c>
      <c r="J7806">
        <v>0</v>
      </c>
    </row>
    <row r="7807" spans="1:10" x14ac:dyDescent="0.35">
      <c r="A7807" t="s">
        <v>570</v>
      </c>
      <c r="B7807" t="s">
        <v>228</v>
      </c>
      <c r="C7807">
        <v>8</v>
      </c>
      <c r="D7807" t="s">
        <v>479</v>
      </c>
      <c r="E7807" t="s">
        <v>487</v>
      </c>
      <c r="F7807" t="s">
        <v>469</v>
      </c>
      <c r="G7807" t="s">
        <v>585</v>
      </c>
      <c r="H7807">
        <v>0</v>
      </c>
      <c r="I7807">
        <v>0</v>
      </c>
      <c r="J7807">
        <v>0</v>
      </c>
    </row>
    <row r="7808" spans="1:10" x14ac:dyDescent="0.35">
      <c r="A7808" t="s">
        <v>570</v>
      </c>
      <c r="B7808" t="s">
        <v>228</v>
      </c>
      <c r="C7808">
        <v>8</v>
      </c>
      <c r="D7808" t="s">
        <v>479</v>
      </c>
      <c r="E7808" t="s">
        <v>487</v>
      </c>
      <c r="F7808" t="s">
        <v>470</v>
      </c>
      <c r="G7808" t="s">
        <v>585</v>
      </c>
      <c r="H7808">
        <v>61637</v>
      </c>
      <c r="I7808">
        <v>1.2821608999999999E-2</v>
      </c>
      <c r="J7808">
        <v>2.3906191940000001</v>
      </c>
    </row>
    <row r="7809" spans="1:10" x14ac:dyDescent="0.35">
      <c r="A7809" t="s">
        <v>570</v>
      </c>
      <c r="B7809" t="s">
        <v>228</v>
      </c>
      <c r="C7809">
        <v>8</v>
      </c>
      <c r="D7809" t="s">
        <v>479</v>
      </c>
      <c r="E7809" t="s">
        <v>487</v>
      </c>
      <c r="F7809" t="s">
        <v>471</v>
      </c>
      <c r="G7809" t="s">
        <v>585</v>
      </c>
      <c r="H7809">
        <v>0</v>
      </c>
      <c r="I7809">
        <v>0</v>
      </c>
      <c r="J7809">
        <v>0</v>
      </c>
    </row>
    <row r="7810" spans="1:10" x14ac:dyDescent="0.35">
      <c r="A7810" t="s">
        <v>570</v>
      </c>
      <c r="B7810" t="s">
        <v>228</v>
      </c>
      <c r="C7810">
        <v>8</v>
      </c>
      <c r="D7810" t="s">
        <v>479</v>
      </c>
      <c r="E7810" t="s">
        <v>487</v>
      </c>
      <c r="F7810" t="s">
        <v>472</v>
      </c>
      <c r="G7810" t="s">
        <v>585</v>
      </c>
      <c r="H7810">
        <v>0</v>
      </c>
      <c r="I7810">
        <v>0</v>
      </c>
      <c r="J7810">
        <v>0</v>
      </c>
    </row>
    <row r="7811" spans="1:10" x14ac:dyDescent="0.35">
      <c r="A7811" t="s">
        <v>570</v>
      </c>
      <c r="B7811" t="s">
        <v>228</v>
      </c>
      <c r="C7811">
        <v>8</v>
      </c>
      <c r="D7811" t="s">
        <v>479</v>
      </c>
      <c r="E7811" t="s">
        <v>487</v>
      </c>
      <c r="F7811" t="s">
        <v>473</v>
      </c>
      <c r="G7811" t="s">
        <v>585</v>
      </c>
      <c r="H7811">
        <v>0</v>
      </c>
      <c r="I7811">
        <v>0</v>
      </c>
      <c r="J7811">
        <v>0</v>
      </c>
    </row>
    <row r="7812" spans="1:10" x14ac:dyDescent="0.35">
      <c r="A7812" t="s">
        <v>570</v>
      </c>
      <c r="B7812" t="s">
        <v>228</v>
      </c>
      <c r="C7812">
        <v>8</v>
      </c>
      <c r="D7812" t="s">
        <v>479</v>
      </c>
      <c r="E7812" t="s">
        <v>487</v>
      </c>
      <c r="F7812" t="s">
        <v>474</v>
      </c>
      <c r="G7812">
        <v>21.893999999999998</v>
      </c>
      <c r="H7812">
        <v>51471</v>
      </c>
      <c r="I7812">
        <v>1.0706897E-2</v>
      </c>
      <c r="J7812">
        <v>1.9963262420000001</v>
      </c>
    </row>
    <row r="7813" spans="1:10" x14ac:dyDescent="0.35">
      <c r="A7813" t="s">
        <v>570</v>
      </c>
      <c r="B7813" t="s">
        <v>228</v>
      </c>
      <c r="C7813">
        <v>8</v>
      </c>
      <c r="D7813" t="s">
        <v>479</v>
      </c>
      <c r="E7813" t="s">
        <v>487</v>
      </c>
      <c r="F7813" t="s">
        <v>475</v>
      </c>
      <c r="G7813" t="s">
        <v>585</v>
      </c>
      <c r="H7813">
        <v>0</v>
      </c>
      <c r="I7813">
        <v>0</v>
      </c>
      <c r="J7813">
        <v>0</v>
      </c>
    </row>
    <row r="7814" spans="1:10" x14ac:dyDescent="0.35">
      <c r="A7814" t="s">
        <v>571</v>
      </c>
      <c r="B7814" t="s">
        <v>228</v>
      </c>
      <c r="C7814">
        <v>8</v>
      </c>
      <c r="D7814" t="s">
        <v>481</v>
      </c>
      <c r="E7814" t="s">
        <v>487</v>
      </c>
      <c r="F7814" t="s">
        <v>397</v>
      </c>
      <c r="G7814">
        <v>7.3920000000000003</v>
      </c>
      <c r="H7814">
        <v>19886</v>
      </c>
      <c r="I7814">
        <v>4.6978619999999997E-3</v>
      </c>
      <c r="J7814">
        <v>0.39567837900000002</v>
      </c>
    </row>
    <row r="7815" spans="1:10" x14ac:dyDescent="0.35">
      <c r="A7815" t="s">
        <v>571</v>
      </c>
      <c r="B7815" t="s">
        <v>228</v>
      </c>
      <c r="C7815">
        <v>8</v>
      </c>
      <c r="D7815" t="s">
        <v>481</v>
      </c>
      <c r="E7815" t="s">
        <v>487</v>
      </c>
      <c r="F7815" t="s">
        <v>398</v>
      </c>
      <c r="G7815">
        <v>7.3940000000000001</v>
      </c>
      <c r="H7815">
        <v>341</v>
      </c>
      <c r="I7815" s="21">
        <v>8.0599999999999994E-5</v>
      </c>
      <c r="J7815">
        <v>6.7849909999999998E-3</v>
      </c>
    </row>
    <row r="7816" spans="1:10" x14ac:dyDescent="0.35">
      <c r="A7816" t="s">
        <v>571</v>
      </c>
      <c r="B7816" t="s">
        <v>228</v>
      </c>
      <c r="C7816">
        <v>8</v>
      </c>
      <c r="D7816" t="s">
        <v>481</v>
      </c>
      <c r="E7816" t="s">
        <v>487</v>
      </c>
      <c r="F7816" t="s">
        <v>399</v>
      </c>
      <c r="G7816">
        <v>7.9470000000000001</v>
      </c>
      <c r="H7816">
        <v>7036</v>
      </c>
      <c r="I7816">
        <v>1.6621819999999999E-3</v>
      </c>
      <c r="J7816">
        <v>0.13999764000000001</v>
      </c>
    </row>
    <row r="7817" spans="1:10" x14ac:dyDescent="0.35">
      <c r="A7817" t="s">
        <v>571</v>
      </c>
      <c r="B7817" t="s">
        <v>228</v>
      </c>
      <c r="C7817">
        <v>8</v>
      </c>
      <c r="D7817" t="s">
        <v>481</v>
      </c>
      <c r="E7817" t="s">
        <v>487</v>
      </c>
      <c r="F7817" t="s">
        <v>400</v>
      </c>
      <c r="G7817">
        <v>8.1989999999999998</v>
      </c>
      <c r="H7817">
        <v>19041</v>
      </c>
      <c r="I7817">
        <v>4.4982399999999997E-3</v>
      </c>
      <c r="J7817">
        <v>0.37886513199999999</v>
      </c>
    </row>
    <row r="7818" spans="1:10" x14ac:dyDescent="0.35">
      <c r="A7818" t="s">
        <v>571</v>
      </c>
      <c r="B7818" t="s">
        <v>228</v>
      </c>
      <c r="C7818">
        <v>8</v>
      </c>
      <c r="D7818" t="s">
        <v>481</v>
      </c>
      <c r="E7818" t="s">
        <v>487</v>
      </c>
      <c r="F7818" t="s">
        <v>401</v>
      </c>
      <c r="G7818">
        <v>8.282</v>
      </c>
      <c r="H7818">
        <v>402</v>
      </c>
      <c r="I7818" s="21">
        <v>9.5000000000000005E-5</v>
      </c>
      <c r="J7818" s="21">
        <v>8.0000000000000002E-3</v>
      </c>
    </row>
    <row r="7819" spans="1:10" x14ac:dyDescent="0.35">
      <c r="A7819" t="s">
        <v>571</v>
      </c>
      <c r="B7819" t="s">
        <v>228</v>
      </c>
      <c r="C7819">
        <v>8</v>
      </c>
      <c r="D7819" t="s">
        <v>481</v>
      </c>
      <c r="E7819" t="s">
        <v>487</v>
      </c>
      <c r="F7819" t="s">
        <v>402</v>
      </c>
      <c r="G7819" t="s">
        <v>585</v>
      </c>
      <c r="H7819">
        <v>0</v>
      </c>
      <c r="I7819">
        <v>0</v>
      </c>
      <c r="J7819">
        <v>0</v>
      </c>
    </row>
    <row r="7820" spans="1:10" x14ac:dyDescent="0.35">
      <c r="A7820" t="s">
        <v>571</v>
      </c>
      <c r="B7820" t="s">
        <v>228</v>
      </c>
      <c r="C7820">
        <v>8</v>
      </c>
      <c r="D7820" t="s">
        <v>481</v>
      </c>
      <c r="E7820" t="s">
        <v>487</v>
      </c>
      <c r="F7820" t="s">
        <v>403</v>
      </c>
      <c r="G7820">
        <v>9.4179999999999993</v>
      </c>
      <c r="H7820">
        <v>1212</v>
      </c>
      <c r="I7820">
        <v>2.86323E-4</v>
      </c>
      <c r="J7820" s="21">
        <v>2.41E-2</v>
      </c>
    </row>
    <row r="7821" spans="1:10" x14ac:dyDescent="0.35">
      <c r="A7821" t="s">
        <v>571</v>
      </c>
      <c r="B7821" t="s">
        <v>228</v>
      </c>
      <c r="C7821">
        <v>8</v>
      </c>
      <c r="D7821" t="s">
        <v>481</v>
      </c>
      <c r="E7821" t="s">
        <v>487</v>
      </c>
      <c r="F7821" t="s">
        <v>404</v>
      </c>
      <c r="G7821" t="s">
        <v>585</v>
      </c>
      <c r="H7821">
        <v>0</v>
      </c>
      <c r="I7821">
        <v>0</v>
      </c>
      <c r="J7821">
        <v>0</v>
      </c>
    </row>
    <row r="7822" spans="1:10" x14ac:dyDescent="0.35">
      <c r="A7822" t="s">
        <v>571</v>
      </c>
      <c r="B7822" t="s">
        <v>228</v>
      </c>
      <c r="C7822">
        <v>8</v>
      </c>
      <c r="D7822" t="s">
        <v>481</v>
      </c>
      <c r="E7822" t="s">
        <v>487</v>
      </c>
      <c r="F7822" t="s">
        <v>405</v>
      </c>
      <c r="G7822" t="s">
        <v>585</v>
      </c>
      <c r="H7822">
        <v>0</v>
      </c>
      <c r="I7822">
        <v>0</v>
      </c>
      <c r="J7822">
        <v>0</v>
      </c>
    </row>
    <row r="7823" spans="1:10" x14ac:dyDescent="0.35">
      <c r="A7823" t="s">
        <v>571</v>
      </c>
      <c r="B7823" t="s">
        <v>228</v>
      </c>
      <c r="C7823">
        <v>8</v>
      </c>
      <c r="D7823" t="s">
        <v>481</v>
      </c>
      <c r="E7823" t="s">
        <v>487</v>
      </c>
      <c r="F7823" t="s">
        <v>406</v>
      </c>
      <c r="G7823">
        <v>10.106999999999999</v>
      </c>
      <c r="H7823">
        <v>93452</v>
      </c>
      <c r="I7823">
        <v>2.2077071E-2</v>
      </c>
      <c r="J7823">
        <v>1.8594456319999999</v>
      </c>
    </row>
    <row r="7824" spans="1:10" x14ac:dyDescent="0.35">
      <c r="A7824" t="s">
        <v>571</v>
      </c>
      <c r="B7824" t="s">
        <v>228</v>
      </c>
      <c r="C7824">
        <v>8</v>
      </c>
      <c r="D7824" t="s">
        <v>481</v>
      </c>
      <c r="E7824" t="s">
        <v>487</v>
      </c>
      <c r="F7824" t="s">
        <v>407</v>
      </c>
      <c r="G7824">
        <v>10.198</v>
      </c>
      <c r="H7824">
        <v>3803</v>
      </c>
      <c r="I7824">
        <v>8.9842000000000003E-4</v>
      </c>
      <c r="J7824">
        <v>7.5669559999999997E-2</v>
      </c>
    </row>
    <row r="7825" spans="1:10" x14ac:dyDescent="0.35">
      <c r="A7825" t="s">
        <v>571</v>
      </c>
      <c r="B7825" t="s">
        <v>228</v>
      </c>
      <c r="C7825">
        <v>8</v>
      </c>
      <c r="D7825" t="s">
        <v>481</v>
      </c>
      <c r="E7825" t="s">
        <v>487</v>
      </c>
      <c r="F7825" t="s">
        <v>586</v>
      </c>
      <c r="G7825" t="s">
        <v>585</v>
      </c>
      <c r="H7825">
        <v>0</v>
      </c>
      <c r="I7825">
        <v>0</v>
      </c>
      <c r="J7825">
        <v>0</v>
      </c>
    </row>
    <row r="7826" spans="1:10" x14ac:dyDescent="0.35">
      <c r="A7826" t="s">
        <v>571</v>
      </c>
      <c r="B7826" t="s">
        <v>228</v>
      </c>
      <c r="C7826">
        <v>8</v>
      </c>
      <c r="D7826" t="s">
        <v>481</v>
      </c>
      <c r="E7826" t="s">
        <v>487</v>
      </c>
      <c r="F7826" t="s">
        <v>408</v>
      </c>
      <c r="G7826">
        <v>10.275</v>
      </c>
      <c r="H7826">
        <v>28344</v>
      </c>
      <c r="I7826">
        <v>6.695978E-3</v>
      </c>
      <c r="J7826">
        <v>0.56397002699999998</v>
      </c>
    </row>
    <row r="7827" spans="1:10" x14ac:dyDescent="0.35">
      <c r="A7827" t="s">
        <v>571</v>
      </c>
      <c r="B7827" t="s">
        <v>228</v>
      </c>
      <c r="C7827">
        <v>8</v>
      </c>
      <c r="D7827" t="s">
        <v>481</v>
      </c>
      <c r="E7827" t="s">
        <v>487</v>
      </c>
      <c r="F7827" t="s">
        <v>409</v>
      </c>
      <c r="G7827">
        <v>10.269</v>
      </c>
      <c r="H7827">
        <v>8244</v>
      </c>
      <c r="I7827">
        <v>1.9475600000000001E-3</v>
      </c>
      <c r="J7827">
        <v>0.16403361899999999</v>
      </c>
    </row>
    <row r="7828" spans="1:10" x14ac:dyDescent="0.35">
      <c r="A7828" t="s">
        <v>571</v>
      </c>
      <c r="B7828" t="s">
        <v>228</v>
      </c>
      <c r="C7828">
        <v>8</v>
      </c>
      <c r="D7828" t="s">
        <v>481</v>
      </c>
      <c r="E7828" t="s">
        <v>487</v>
      </c>
      <c r="F7828" t="s">
        <v>410</v>
      </c>
      <c r="G7828" t="s">
        <v>585</v>
      </c>
      <c r="H7828">
        <v>0</v>
      </c>
      <c r="I7828">
        <v>0</v>
      </c>
      <c r="J7828">
        <v>0</v>
      </c>
    </row>
    <row r="7829" spans="1:10" x14ac:dyDescent="0.35">
      <c r="A7829" t="s">
        <v>571</v>
      </c>
      <c r="B7829" t="s">
        <v>228</v>
      </c>
      <c r="C7829">
        <v>8</v>
      </c>
      <c r="D7829" t="s">
        <v>481</v>
      </c>
      <c r="E7829" t="s">
        <v>487</v>
      </c>
      <c r="F7829" t="s">
        <v>411</v>
      </c>
      <c r="G7829" t="s">
        <v>585</v>
      </c>
      <c r="H7829">
        <v>0</v>
      </c>
      <c r="I7829">
        <v>0</v>
      </c>
      <c r="J7829">
        <v>0</v>
      </c>
    </row>
    <row r="7830" spans="1:10" x14ac:dyDescent="0.35">
      <c r="A7830" t="s">
        <v>571</v>
      </c>
      <c r="B7830" t="s">
        <v>228</v>
      </c>
      <c r="C7830">
        <v>8</v>
      </c>
      <c r="D7830" t="s">
        <v>481</v>
      </c>
      <c r="E7830" t="s">
        <v>487</v>
      </c>
      <c r="F7830" t="s">
        <v>412</v>
      </c>
      <c r="G7830" t="s">
        <v>585</v>
      </c>
      <c r="H7830">
        <v>0</v>
      </c>
      <c r="I7830">
        <v>0</v>
      </c>
      <c r="J7830">
        <v>0</v>
      </c>
    </row>
    <row r="7831" spans="1:10" x14ac:dyDescent="0.35">
      <c r="A7831" t="s">
        <v>571</v>
      </c>
      <c r="B7831" t="s">
        <v>228</v>
      </c>
      <c r="C7831">
        <v>8</v>
      </c>
      <c r="D7831" t="s">
        <v>481</v>
      </c>
      <c r="E7831" t="s">
        <v>487</v>
      </c>
      <c r="F7831" t="s">
        <v>413</v>
      </c>
      <c r="G7831" t="s">
        <v>585</v>
      </c>
      <c r="H7831">
        <v>8726</v>
      </c>
      <c r="I7831">
        <v>2.0614280000000001E-3</v>
      </c>
      <c r="J7831">
        <v>0.17362413400000001</v>
      </c>
    </row>
    <row r="7832" spans="1:10" x14ac:dyDescent="0.35">
      <c r="A7832" t="s">
        <v>571</v>
      </c>
      <c r="B7832" t="s">
        <v>228</v>
      </c>
      <c r="C7832">
        <v>8</v>
      </c>
      <c r="D7832" t="s">
        <v>481</v>
      </c>
      <c r="E7832" t="s">
        <v>487</v>
      </c>
      <c r="F7832" t="s">
        <v>414</v>
      </c>
      <c r="G7832" t="s">
        <v>585</v>
      </c>
      <c r="H7832">
        <v>398</v>
      </c>
      <c r="I7832" s="21">
        <v>9.3999999999999994E-5</v>
      </c>
      <c r="J7832">
        <v>7.9191390000000004E-3</v>
      </c>
    </row>
    <row r="7833" spans="1:10" x14ac:dyDescent="0.35">
      <c r="A7833" t="s">
        <v>571</v>
      </c>
      <c r="B7833" t="s">
        <v>228</v>
      </c>
      <c r="C7833">
        <v>8</v>
      </c>
      <c r="D7833" t="s">
        <v>481</v>
      </c>
      <c r="E7833" t="s">
        <v>487</v>
      </c>
      <c r="F7833" t="s">
        <v>415</v>
      </c>
      <c r="G7833" t="s">
        <v>585</v>
      </c>
      <c r="H7833">
        <v>0</v>
      </c>
      <c r="I7833">
        <v>0</v>
      </c>
      <c r="J7833" s="21">
        <v>0</v>
      </c>
    </row>
    <row r="7834" spans="1:10" x14ac:dyDescent="0.35">
      <c r="A7834" t="s">
        <v>571</v>
      </c>
      <c r="B7834" t="s">
        <v>228</v>
      </c>
      <c r="C7834">
        <v>8</v>
      </c>
      <c r="D7834" t="s">
        <v>481</v>
      </c>
      <c r="E7834" t="s">
        <v>487</v>
      </c>
      <c r="F7834" t="s">
        <v>416</v>
      </c>
      <c r="G7834" t="s">
        <v>585</v>
      </c>
      <c r="H7834">
        <v>0</v>
      </c>
      <c r="I7834">
        <v>0</v>
      </c>
      <c r="J7834">
        <v>0</v>
      </c>
    </row>
    <row r="7835" spans="1:10" x14ac:dyDescent="0.35">
      <c r="A7835" t="s">
        <v>571</v>
      </c>
      <c r="B7835" t="s">
        <v>228</v>
      </c>
      <c r="C7835">
        <v>8</v>
      </c>
      <c r="D7835" t="s">
        <v>481</v>
      </c>
      <c r="E7835" t="s">
        <v>487</v>
      </c>
      <c r="F7835" t="s">
        <v>417</v>
      </c>
      <c r="G7835">
        <v>11.551</v>
      </c>
      <c r="H7835">
        <v>45819</v>
      </c>
      <c r="I7835">
        <v>1.0824266000000001E-2</v>
      </c>
      <c r="J7835">
        <v>0.91167593499999999</v>
      </c>
    </row>
    <row r="7836" spans="1:10" x14ac:dyDescent="0.35">
      <c r="A7836" t="s">
        <v>571</v>
      </c>
      <c r="B7836" t="s">
        <v>228</v>
      </c>
      <c r="C7836">
        <v>8</v>
      </c>
      <c r="D7836" t="s">
        <v>481</v>
      </c>
      <c r="E7836" t="s">
        <v>487</v>
      </c>
      <c r="F7836" t="s">
        <v>418</v>
      </c>
      <c r="G7836">
        <v>11.551</v>
      </c>
      <c r="H7836">
        <v>16096</v>
      </c>
      <c r="I7836">
        <v>3.8025139999999999E-3</v>
      </c>
      <c r="J7836">
        <v>0.32026748399999999</v>
      </c>
    </row>
    <row r="7837" spans="1:10" x14ac:dyDescent="0.35">
      <c r="A7837" t="s">
        <v>571</v>
      </c>
      <c r="B7837" t="s">
        <v>228</v>
      </c>
      <c r="C7837">
        <v>8</v>
      </c>
      <c r="D7837" t="s">
        <v>481</v>
      </c>
      <c r="E7837" t="s">
        <v>487</v>
      </c>
      <c r="F7837" t="s">
        <v>419</v>
      </c>
      <c r="G7837">
        <v>11.661</v>
      </c>
      <c r="H7837">
        <v>31231</v>
      </c>
      <c r="I7837">
        <v>7.3780019999999998E-3</v>
      </c>
      <c r="J7837">
        <v>0.62141363000000005</v>
      </c>
    </row>
    <row r="7838" spans="1:10" x14ac:dyDescent="0.35">
      <c r="A7838" t="s">
        <v>571</v>
      </c>
      <c r="B7838" t="s">
        <v>228</v>
      </c>
      <c r="C7838">
        <v>8</v>
      </c>
      <c r="D7838" t="s">
        <v>481</v>
      </c>
      <c r="E7838" t="s">
        <v>487</v>
      </c>
      <c r="F7838" t="s">
        <v>420</v>
      </c>
      <c r="G7838" t="s">
        <v>585</v>
      </c>
      <c r="H7838">
        <v>0</v>
      </c>
      <c r="I7838">
        <v>0</v>
      </c>
      <c r="J7838">
        <v>0</v>
      </c>
    </row>
    <row r="7839" spans="1:10" x14ac:dyDescent="0.35">
      <c r="A7839" t="s">
        <v>571</v>
      </c>
      <c r="B7839" t="s">
        <v>228</v>
      </c>
      <c r="C7839">
        <v>8</v>
      </c>
      <c r="D7839" t="s">
        <v>481</v>
      </c>
      <c r="E7839" t="s">
        <v>487</v>
      </c>
      <c r="F7839" t="s">
        <v>587</v>
      </c>
      <c r="G7839" t="s">
        <v>585</v>
      </c>
      <c r="H7839">
        <v>0</v>
      </c>
      <c r="I7839">
        <v>0</v>
      </c>
      <c r="J7839">
        <v>0</v>
      </c>
    </row>
    <row r="7840" spans="1:10" x14ac:dyDescent="0.35">
      <c r="A7840" t="s">
        <v>571</v>
      </c>
      <c r="B7840" t="s">
        <v>228</v>
      </c>
      <c r="C7840">
        <v>8</v>
      </c>
      <c r="D7840" t="s">
        <v>481</v>
      </c>
      <c r="E7840" t="s">
        <v>487</v>
      </c>
      <c r="F7840" t="s">
        <v>421</v>
      </c>
      <c r="G7840">
        <v>11.851000000000001</v>
      </c>
      <c r="H7840">
        <v>3050346</v>
      </c>
      <c r="I7840">
        <v>0.72061278699999998</v>
      </c>
      <c r="J7840">
        <v>60.693752379999999</v>
      </c>
    </row>
    <row r="7841" spans="1:10" x14ac:dyDescent="0.35">
      <c r="A7841" t="s">
        <v>571</v>
      </c>
      <c r="B7841" t="s">
        <v>228</v>
      </c>
      <c r="C7841">
        <v>8</v>
      </c>
      <c r="D7841" t="s">
        <v>481</v>
      </c>
      <c r="E7841" t="s">
        <v>487</v>
      </c>
      <c r="F7841" t="s">
        <v>422</v>
      </c>
      <c r="G7841">
        <v>12.298999999999999</v>
      </c>
      <c r="H7841">
        <v>2402</v>
      </c>
      <c r="I7841">
        <v>5.6744800000000002E-4</v>
      </c>
      <c r="J7841">
        <v>4.7793396000000002E-2</v>
      </c>
    </row>
    <row r="7842" spans="1:10" x14ac:dyDescent="0.35">
      <c r="A7842" t="s">
        <v>571</v>
      </c>
      <c r="B7842" t="s">
        <v>228</v>
      </c>
      <c r="C7842">
        <v>8</v>
      </c>
      <c r="D7842" t="s">
        <v>481</v>
      </c>
      <c r="E7842" t="s">
        <v>487</v>
      </c>
      <c r="F7842" t="s">
        <v>423</v>
      </c>
      <c r="G7842" t="s">
        <v>585</v>
      </c>
      <c r="H7842">
        <v>0</v>
      </c>
      <c r="I7842">
        <v>0</v>
      </c>
      <c r="J7842">
        <v>0</v>
      </c>
    </row>
    <row r="7843" spans="1:10" x14ac:dyDescent="0.35">
      <c r="A7843" t="s">
        <v>571</v>
      </c>
      <c r="B7843" t="s">
        <v>228</v>
      </c>
      <c r="C7843">
        <v>8</v>
      </c>
      <c r="D7843" t="s">
        <v>481</v>
      </c>
      <c r="E7843" t="s">
        <v>487</v>
      </c>
      <c r="F7843" t="s">
        <v>424</v>
      </c>
      <c r="G7843">
        <v>12.138999999999999</v>
      </c>
      <c r="H7843">
        <v>3089</v>
      </c>
      <c r="I7843">
        <v>7.2974400000000005E-4</v>
      </c>
      <c r="J7843">
        <v>6.1462863999999999E-2</v>
      </c>
    </row>
    <row r="7844" spans="1:10" x14ac:dyDescent="0.35">
      <c r="A7844" t="s">
        <v>571</v>
      </c>
      <c r="B7844" t="s">
        <v>228</v>
      </c>
      <c r="C7844">
        <v>8</v>
      </c>
      <c r="D7844" t="s">
        <v>481</v>
      </c>
      <c r="E7844" t="s">
        <v>487</v>
      </c>
      <c r="F7844" t="s">
        <v>425</v>
      </c>
      <c r="G7844" t="s">
        <v>585</v>
      </c>
      <c r="H7844">
        <v>0</v>
      </c>
      <c r="I7844">
        <v>0</v>
      </c>
      <c r="J7844">
        <v>0</v>
      </c>
    </row>
    <row r="7845" spans="1:10" x14ac:dyDescent="0.35">
      <c r="A7845" t="s">
        <v>571</v>
      </c>
      <c r="B7845" t="s">
        <v>228</v>
      </c>
      <c r="C7845">
        <v>8</v>
      </c>
      <c r="D7845" t="s">
        <v>481</v>
      </c>
      <c r="E7845" t="s">
        <v>487</v>
      </c>
      <c r="F7845" t="s">
        <v>426</v>
      </c>
      <c r="G7845">
        <v>12.217000000000001</v>
      </c>
      <c r="H7845">
        <v>70773</v>
      </c>
      <c r="I7845">
        <v>1.6719391E-2</v>
      </c>
      <c r="J7845">
        <v>1.408194001</v>
      </c>
    </row>
    <row r="7846" spans="1:10" x14ac:dyDescent="0.35">
      <c r="A7846" t="s">
        <v>571</v>
      </c>
      <c r="B7846" t="s">
        <v>228</v>
      </c>
      <c r="C7846">
        <v>8</v>
      </c>
      <c r="D7846" t="s">
        <v>481</v>
      </c>
      <c r="E7846" t="s">
        <v>487</v>
      </c>
      <c r="F7846" t="s">
        <v>427</v>
      </c>
      <c r="G7846">
        <v>12.172000000000001</v>
      </c>
      <c r="H7846">
        <v>4366</v>
      </c>
      <c r="I7846">
        <v>1.0314219999999999E-3</v>
      </c>
      <c r="J7846">
        <v>8.6871759000000007E-2</v>
      </c>
    </row>
    <row r="7847" spans="1:10" x14ac:dyDescent="0.35">
      <c r="A7847" t="s">
        <v>571</v>
      </c>
      <c r="B7847" t="s">
        <v>228</v>
      </c>
      <c r="C7847">
        <v>8</v>
      </c>
      <c r="D7847" t="s">
        <v>481</v>
      </c>
      <c r="E7847" t="s">
        <v>487</v>
      </c>
      <c r="F7847" t="s">
        <v>428</v>
      </c>
      <c r="G7847">
        <v>12.6</v>
      </c>
      <c r="H7847">
        <v>2768</v>
      </c>
      <c r="I7847">
        <v>6.5391099999999997E-4</v>
      </c>
      <c r="J7847">
        <v>5.5075819999999998E-2</v>
      </c>
    </row>
    <row r="7848" spans="1:10" x14ac:dyDescent="0.35">
      <c r="A7848" t="s">
        <v>571</v>
      </c>
      <c r="B7848" t="s">
        <v>228</v>
      </c>
      <c r="C7848">
        <v>8</v>
      </c>
      <c r="D7848" t="s">
        <v>481</v>
      </c>
      <c r="E7848" t="s">
        <v>487</v>
      </c>
      <c r="F7848" t="s">
        <v>429</v>
      </c>
      <c r="G7848" t="s">
        <v>585</v>
      </c>
      <c r="H7848">
        <v>1624</v>
      </c>
      <c r="I7848">
        <v>3.8365300000000002E-4</v>
      </c>
      <c r="J7848">
        <v>3.2313269999999998E-2</v>
      </c>
    </row>
    <row r="7849" spans="1:10" x14ac:dyDescent="0.35">
      <c r="A7849" t="s">
        <v>571</v>
      </c>
      <c r="B7849" t="s">
        <v>228</v>
      </c>
      <c r="C7849">
        <v>8</v>
      </c>
      <c r="D7849" t="s">
        <v>481</v>
      </c>
      <c r="E7849" t="s">
        <v>487</v>
      </c>
      <c r="F7849" t="s">
        <v>430</v>
      </c>
      <c r="G7849" t="s">
        <v>585</v>
      </c>
      <c r="H7849">
        <v>0</v>
      </c>
      <c r="I7849">
        <v>0</v>
      </c>
      <c r="J7849">
        <v>0</v>
      </c>
    </row>
    <row r="7850" spans="1:10" x14ac:dyDescent="0.35">
      <c r="A7850" t="s">
        <v>571</v>
      </c>
      <c r="B7850" t="s">
        <v>228</v>
      </c>
      <c r="C7850">
        <v>8</v>
      </c>
      <c r="D7850" t="s">
        <v>481</v>
      </c>
      <c r="E7850" t="s">
        <v>487</v>
      </c>
      <c r="F7850" t="s">
        <v>431</v>
      </c>
      <c r="G7850" t="s">
        <v>585</v>
      </c>
      <c r="H7850">
        <v>3318</v>
      </c>
      <c r="I7850">
        <v>7.83843E-4</v>
      </c>
      <c r="J7850">
        <v>6.6019353000000003E-2</v>
      </c>
    </row>
    <row r="7851" spans="1:10" x14ac:dyDescent="0.35">
      <c r="A7851" t="s">
        <v>571</v>
      </c>
      <c r="B7851" t="s">
        <v>228</v>
      </c>
      <c r="C7851">
        <v>8</v>
      </c>
      <c r="D7851" t="s">
        <v>481</v>
      </c>
      <c r="E7851" t="s">
        <v>487</v>
      </c>
      <c r="F7851" t="s">
        <v>588</v>
      </c>
      <c r="G7851" t="s">
        <v>585</v>
      </c>
      <c r="H7851">
        <v>0</v>
      </c>
      <c r="I7851">
        <v>0</v>
      </c>
      <c r="J7851">
        <v>0</v>
      </c>
    </row>
    <row r="7852" spans="1:10" x14ac:dyDescent="0.35">
      <c r="A7852" t="s">
        <v>571</v>
      </c>
      <c r="B7852" t="s">
        <v>228</v>
      </c>
      <c r="C7852">
        <v>8</v>
      </c>
      <c r="D7852" t="s">
        <v>481</v>
      </c>
      <c r="E7852" t="s">
        <v>487</v>
      </c>
      <c r="F7852" t="s">
        <v>432</v>
      </c>
      <c r="G7852" t="s">
        <v>585</v>
      </c>
      <c r="H7852">
        <v>0</v>
      </c>
      <c r="I7852">
        <v>0</v>
      </c>
      <c r="J7852">
        <v>0</v>
      </c>
    </row>
    <row r="7853" spans="1:10" x14ac:dyDescent="0.35">
      <c r="A7853" t="s">
        <v>571</v>
      </c>
      <c r="B7853" t="s">
        <v>228</v>
      </c>
      <c r="C7853">
        <v>8</v>
      </c>
      <c r="D7853" t="s">
        <v>481</v>
      </c>
      <c r="E7853" t="s">
        <v>487</v>
      </c>
      <c r="F7853" t="s">
        <v>433</v>
      </c>
      <c r="G7853" t="s">
        <v>585</v>
      </c>
      <c r="H7853">
        <v>2768</v>
      </c>
      <c r="I7853">
        <v>6.5391099999999997E-4</v>
      </c>
      <c r="J7853">
        <v>5.5075819999999998E-2</v>
      </c>
    </row>
    <row r="7854" spans="1:10" x14ac:dyDescent="0.35">
      <c r="A7854" t="s">
        <v>571</v>
      </c>
      <c r="B7854" t="s">
        <v>228</v>
      </c>
      <c r="C7854">
        <v>8</v>
      </c>
      <c r="D7854" t="s">
        <v>481</v>
      </c>
      <c r="E7854" t="s">
        <v>487</v>
      </c>
      <c r="F7854" t="s">
        <v>589</v>
      </c>
      <c r="G7854" t="s">
        <v>585</v>
      </c>
      <c r="H7854">
        <v>0</v>
      </c>
      <c r="I7854">
        <v>0</v>
      </c>
      <c r="J7854">
        <v>0</v>
      </c>
    </row>
    <row r="7855" spans="1:10" x14ac:dyDescent="0.35">
      <c r="A7855" t="s">
        <v>571</v>
      </c>
      <c r="B7855" t="s">
        <v>228</v>
      </c>
      <c r="C7855">
        <v>8</v>
      </c>
      <c r="D7855" t="s">
        <v>481</v>
      </c>
      <c r="E7855" t="s">
        <v>487</v>
      </c>
      <c r="F7855" t="s">
        <v>590</v>
      </c>
      <c r="G7855" t="s">
        <v>585</v>
      </c>
      <c r="H7855">
        <v>0</v>
      </c>
      <c r="I7855">
        <v>0</v>
      </c>
      <c r="J7855">
        <v>0</v>
      </c>
    </row>
    <row r="7856" spans="1:10" x14ac:dyDescent="0.35">
      <c r="A7856" t="s">
        <v>571</v>
      </c>
      <c r="B7856" t="s">
        <v>228</v>
      </c>
      <c r="C7856">
        <v>8</v>
      </c>
      <c r="D7856" t="s">
        <v>481</v>
      </c>
      <c r="E7856" t="s">
        <v>487</v>
      </c>
      <c r="F7856" t="s">
        <v>591</v>
      </c>
      <c r="G7856" t="s">
        <v>585</v>
      </c>
      <c r="H7856">
        <v>0</v>
      </c>
      <c r="I7856">
        <v>0</v>
      </c>
      <c r="J7856">
        <v>0</v>
      </c>
    </row>
    <row r="7857" spans="1:10" x14ac:dyDescent="0.35">
      <c r="A7857" t="s">
        <v>571</v>
      </c>
      <c r="B7857" t="s">
        <v>228</v>
      </c>
      <c r="C7857">
        <v>8</v>
      </c>
      <c r="D7857" t="s">
        <v>481</v>
      </c>
      <c r="E7857" t="s">
        <v>487</v>
      </c>
      <c r="F7857" t="s">
        <v>434</v>
      </c>
      <c r="G7857" t="s">
        <v>585</v>
      </c>
      <c r="H7857">
        <v>0</v>
      </c>
      <c r="I7857">
        <v>0</v>
      </c>
      <c r="J7857">
        <v>0</v>
      </c>
    </row>
    <row r="7858" spans="1:10" x14ac:dyDescent="0.35">
      <c r="A7858" t="s">
        <v>571</v>
      </c>
      <c r="B7858" t="s">
        <v>228</v>
      </c>
      <c r="C7858">
        <v>8</v>
      </c>
      <c r="D7858" t="s">
        <v>481</v>
      </c>
      <c r="E7858" t="s">
        <v>487</v>
      </c>
      <c r="F7858" t="s">
        <v>592</v>
      </c>
      <c r="G7858" t="s">
        <v>585</v>
      </c>
      <c r="H7858">
        <v>0</v>
      </c>
      <c r="I7858">
        <v>0</v>
      </c>
      <c r="J7858">
        <v>0</v>
      </c>
    </row>
    <row r="7859" spans="1:10" x14ac:dyDescent="0.35">
      <c r="A7859" t="s">
        <v>571</v>
      </c>
      <c r="B7859" t="s">
        <v>228</v>
      </c>
      <c r="C7859">
        <v>8</v>
      </c>
      <c r="D7859" t="s">
        <v>481</v>
      </c>
      <c r="E7859" t="s">
        <v>487</v>
      </c>
      <c r="F7859" t="s">
        <v>593</v>
      </c>
      <c r="G7859" t="s">
        <v>585</v>
      </c>
      <c r="H7859">
        <v>0</v>
      </c>
      <c r="I7859">
        <v>0</v>
      </c>
      <c r="J7859">
        <v>0</v>
      </c>
    </row>
    <row r="7860" spans="1:10" x14ac:dyDescent="0.35">
      <c r="A7860" t="s">
        <v>571</v>
      </c>
      <c r="B7860" t="s">
        <v>228</v>
      </c>
      <c r="C7860">
        <v>8</v>
      </c>
      <c r="D7860" t="s">
        <v>481</v>
      </c>
      <c r="E7860" t="s">
        <v>487</v>
      </c>
      <c r="F7860" t="s">
        <v>594</v>
      </c>
      <c r="G7860" t="s">
        <v>585</v>
      </c>
      <c r="H7860">
        <v>0</v>
      </c>
      <c r="I7860">
        <v>0</v>
      </c>
      <c r="J7860">
        <v>0</v>
      </c>
    </row>
    <row r="7861" spans="1:10" x14ac:dyDescent="0.35">
      <c r="A7861" t="s">
        <v>571</v>
      </c>
      <c r="B7861" t="s">
        <v>228</v>
      </c>
      <c r="C7861">
        <v>8</v>
      </c>
      <c r="D7861" t="s">
        <v>481</v>
      </c>
      <c r="E7861" t="s">
        <v>487</v>
      </c>
      <c r="F7861" t="s">
        <v>435</v>
      </c>
      <c r="G7861" t="s">
        <v>585</v>
      </c>
      <c r="H7861">
        <v>0</v>
      </c>
      <c r="I7861">
        <v>0</v>
      </c>
      <c r="J7861">
        <v>0</v>
      </c>
    </row>
    <row r="7862" spans="1:10" x14ac:dyDescent="0.35">
      <c r="A7862" t="s">
        <v>571</v>
      </c>
      <c r="B7862" t="s">
        <v>228</v>
      </c>
      <c r="C7862">
        <v>8</v>
      </c>
      <c r="D7862" t="s">
        <v>481</v>
      </c>
      <c r="E7862" t="s">
        <v>487</v>
      </c>
      <c r="F7862" t="s">
        <v>436</v>
      </c>
      <c r="G7862">
        <v>13.249000000000001</v>
      </c>
      <c r="H7862">
        <v>661</v>
      </c>
      <c r="I7862">
        <v>1.5615400000000001E-4</v>
      </c>
      <c r="J7862" s="21">
        <v>1.32E-2</v>
      </c>
    </row>
    <row r="7863" spans="1:10" x14ac:dyDescent="0.35">
      <c r="A7863" t="s">
        <v>571</v>
      </c>
      <c r="B7863" t="s">
        <v>228</v>
      </c>
      <c r="C7863">
        <v>8</v>
      </c>
      <c r="D7863" t="s">
        <v>481</v>
      </c>
      <c r="E7863" t="s">
        <v>487</v>
      </c>
      <c r="F7863" t="s">
        <v>437</v>
      </c>
      <c r="G7863" t="s">
        <v>585</v>
      </c>
      <c r="H7863">
        <v>0</v>
      </c>
      <c r="I7863">
        <v>0</v>
      </c>
      <c r="J7863">
        <v>0</v>
      </c>
    </row>
    <row r="7864" spans="1:10" x14ac:dyDescent="0.35">
      <c r="A7864" t="s">
        <v>571</v>
      </c>
      <c r="B7864" t="s">
        <v>228</v>
      </c>
      <c r="C7864">
        <v>8</v>
      </c>
      <c r="D7864" t="s">
        <v>481</v>
      </c>
      <c r="E7864" t="s">
        <v>487</v>
      </c>
      <c r="F7864" t="s">
        <v>595</v>
      </c>
      <c r="G7864" t="s">
        <v>585</v>
      </c>
      <c r="H7864">
        <v>0</v>
      </c>
      <c r="I7864">
        <v>0</v>
      </c>
      <c r="J7864">
        <v>0</v>
      </c>
    </row>
    <row r="7865" spans="1:10" x14ac:dyDescent="0.35">
      <c r="A7865" t="s">
        <v>571</v>
      </c>
      <c r="B7865" t="s">
        <v>228</v>
      </c>
      <c r="C7865">
        <v>8</v>
      </c>
      <c r="D7865" t="s">
        <v>481</v>
      </c>
      <c r="E7865" t="s">
        <v>487</v>
      </c>
      <c r="F7865" t="s">
        <v>438</v>
      </c>
      <c r="G7865">
        <v>13.351000000000001</v>
      </c>
      <c r="H7865">
        <v>1647</v>
      </c>
      <c r="I7865">
        <v>3.8908699999999998E-4</v>
      </c>
      <c r="J7865">
        <v>3.2770909000000001E-2</v>
      </c>
    </row>
    <row r="7866" spans="1:10" x14ac:dyDescent="0.35">
      <c r="A7866" t="s">
        <v>571</v>
      </c>
      <c r="B7866" t="s">
        <v>228</v>
      </c>
      <c r="C7866">
        <v>8</v>
      </c>
      <c r="D7866" t="s">
        <v>481</v>
      </c>
      <c r="E7866" t="s">
        <v>487</v>
      </c>
      <c r="F7866" t="s">
        <v>596</v>
      </c>
      <c r="G7866" t="s">
        <v>585</v>
      </c>
      <c r="H7866">
        <v>0</v>
      </c>
      <c r="I7866">
        <v>0</v>
      </c>
      <c r="J7866">
        <v>0</v>
      </c>
    </row>
    <row r="7867" spans="1:10" x14ac:dyDescent="0.35">
      <c r="A7867" t="s">
        <v>571</v>
      </c>
      <c r="B7867" t="s">
        <v>228</v>
      </c>
      <c r="C7867">
        <v>8</v>
      </c>
      <c r="D7867" t="s">
        <v>481</v>
      </c>
      <c r="E7867" t="s">
        <v>487</v>
      </c>
      <c r="F7867" t="s">
        <v>597</v>
      </c>
      <c r="G7867" t="s">
        <v>585</v>
      </c>
      <c r="H7867">
        <v>0</v>
      </c>
      <c r="I7867">
        <v>0</v>
      </c>
      <c r="J7867">
        <v>0</v>
      </c>
    </row>
    <row r="7868" spans="1:10" x14ac:dyDescent="0.35">
      <c r="A7868" t="s">
        <v>571</v>
      </c>
      <c r="B7868" t="s">
        <v>228</v>
      </c>
      <c r="C7868">
        <v>8</v>
      </c>
      <c r="D7868" t="s">
        <v>481</v>
      </c>
      <c r="E7868" t="s">
        <v>487</v>
      </c>
      <c r="F7868" t="s">
        <v>439</v>
      </c>
      <c r="G7868" t="s">
        <v>585</v>
      </c>
      <c r="H7868">
        <v>0</v>
      </c>
      <c r="I7868">
        <v>0</v>
      </c>
      <c r="J7868">
        <v>0</v>
      </c>
    </row>
    <row r="7869" spans="1:10" x14ac:dyDescent="0.35">
      <c r="A7869" t="s">
        <v>571</v>
      </c>
      <c r="B7869" t="s">
        <v>228</v>
      </c>
      <c r="C7869">
        <v>8</v>
      </c>
      <c r="D7869" t="s">
        <v>481</v>
      </c>
      <c r="E7869" t="s">
        <v>487</v>
      </c>
      <c r="F7869" t="s">
        <v>440</v>
      </c>
      <c r="G7869" t="s">
        <v>585</v>
      </c>
      <c r="H7869">
        <v>0</v>
      </c>
      <c r="I7869">
        <v>0</v>
      </c>
      <c r="J7869">
        <v>0</v>
      </c>
    </row>
    <row r="7870" spans="1:10" x14ac:dyDescent="0.35">
      <c r="A7870" t="s">
        <v>571</v>
      </c>
      <c r="B7870" t="s">
        <v>228</v>
      </c>
      <c r="C7870">
        <v>8</v>
      </c>
      <c r="D7870" t="s">
        <v>481</v>
      </c>
      <c r="E7870" t="s">
        <v>487</v>
      </c>
      <c r="F7870" t="s">
        <v>441</v>
      </c>
      <c r="G7870" t="s">
        <v>585</v>
      </c>
      <c r="H7870">
        <v>0</v>
      </c>
      <c r="I7870">
        <v>0</v>
      </c>
      <c r="J7870">
        <v>0</v>
      </c>
    </row>
    <row r="7871" spans="1:10" x14ac:dyDescent="0.35">
      <c r="A7871" t="s">
        <v>571</v>
      </c>
      <c r="B7871" t="s">
        <v>228</v>
      </c>
      <c r="C7871">
        <v>8</v>
      </c>
      <c r="D7871" t="s">
        <v>481</v>
      </c>
      <c r="E7871" t="s">
        <v>487</v>
      </c>
      <c r="F7871" t="s">
        <v>442</v>
      </c>
      <c r="G7871" t="s">
        <v>585</v>
      </c>
      <c r="H7871">
        <v>0</v>
      </c>
      <c r="I7871">
        <v>0</v>
      </c>
      <c r="J7871">
        <v>0</v>
      </c>
    </row>
    <row r="7872" spans="1:10" x14ac:dyDescent="0.35">
      <c r="A7872" t="s">
        <v>571</v>
      </c>
      <c r="B7872" t="s">
        <v>228</v>
      </c>
      <c r="C7872">
        <v>8</v>
      </c>
      <c r="D7872" t="s">
        <v>481</v>
      </c>
      <c r="E7872" t="s">
        <v>487</v>
      </c>
      <c r="F7872" t="s">
        <v>443</v>
      </c>
      <c r="G7872" t="s">
        <v>585</v>
      </c>
      <c r="H7872">
        <v>0</v>
      </c>
      <c r="I7872">
        <v>0</v>
      </c>
      <c r="J7872">
        <v>0</v>
      </c>
    </row>
    <row r="7873" spans="1:10" x14ac:dyDescent="0.35">
      <c r="A7873" t="s">
        <v>571</v>
      </c>
      <c r="B7873" t="s">
        <v>228</v>
      </c>
      <c r="C7873">
        <v>8</v>
      </c>
      <c r="D7873" t="s">
        <v>481</v>
      </c>
      <c r="E7873" t="s">
        <v>487</v>
      </c>
      <c r="F7873" t="s">
        <v>444</v>
      </c>
      <c r="G7873" t="s">
        <v>585</v>
      </c>
      <c r="H7873">
        <v>0</v>
      </c>
      <c r="I7873">
        <v>0</v>
      </c>
      <c r="J7873">
        <v>0</v>
      </c>
    </row>
    <row r="7874" spans="1:10" x14ac:dyDescent="0.35">
      <c r="A7874" t="s">
        <v>571</v>
      </c>
      <c r="B7874" t="s">
        <v>228</v>
      </c>
      <c r="C7874">
        <v>8</v>
      </c>
      <c r="D7874" t="s">
        <v>481</v>
      </c>
      <c r="E7874" t="s">
        <v>487</v>
      </c>
      <c r="F7874" t="s">
        <v>445</v>
      </c>
      <c r="G7874" t="s">
        <v>585</v>
      </c>
      <c r="H7874">
        <v>0</v>
      </c>
      <c r="I7874">
        <v>0</v>
      </c>
      <c r="J7874">
        <v>0</v>
      </c>
    </row>
    <row r="7875" spans="1:10" x14ac:dyDescent="0.35">
      <c r="A7875" t="s">
        <v>571</v>
      </c>
      <c r="B7875" t="s">
        <v>228</v>
      </c>
      <c r="C7875">
        <v>8</v>
      </c>
      <c r="D7875" t="s">
        <v>481</v>
      </c>
      <c r="E7875" t="s">
        <v>487</v>
      </c>
      <c r="F7875" t="s">
        <v>446</v>
      </c>
      <c r="G7875" t="s">
        <v>585</v>
      </c>
      <c r="H7875">
        <v>8683</v>
      </c>
      <c r="I7875">
        <v>2.0512690000000001E-3</v>
      </c>
      <c r="J7875">
        <v>0.17276854899999999</v>
      </c>
    </row>
    <row r="7876" spans="1:10" x14ac:dyDescent="0.35">
      <c r="A7876" t="s">
        <v>571</v>
      </c>
      <c r="B7876" t="s">
        <v>228</v>
      </c>
      <c r="C7876">
        <v>8</v>
      </c>
      <c r="D7876" t="s">
        <v>481</v>
      </c>
      <c r="E7876" t="s">
        <v>487</v>
      </c>
      <c r="F7876" t="s">
        <v>447</v>
      </c>
      <c r="G7876">
        <v>15.457000000000001</v>
      </c>
      <c r="H7876">
        <v>7928</v>
      </c>
      <c r="I7876">
        <v>1.872908E-3</v>
      </c>
      <c r="J7876">
        <v>0.15774606199999999</v>
      </c>
    </row>
    <row r="7877" spans="1:10" x14ac:dyDescent="0.35">
      <c r="A7877" t="s">
        <v>571</v>
      </c>
      <c r="B7877" t="s">
        <v>228</v>
      </c>
      <c r="C7877">
        <v>8</v>
      </c>
      <c r="D7877" t="s">
        <v>481</v>
      </c>
      <c r="E7877" t="s">
        <v>487</v>
      </c>
      <c r="F7877" t="s">
        <v>448</v>
      </c>
      <c r="G7877" t="s">
        <v>585</v>
      </c>
      <c r="H7877">
        <v>0</v>
      </c>
      <c r="I7877">
        <v>0</v>
      </c>
      <c r="J7877">
        <v>0</v>
      </c>
    </row>
    <row r="7878" spans="1:10" x14ac:dyDescent="0.35">
      <c r="A7878" t="s">
        <v>571</v>
      </c>
      <c r="B7878" t="s">
        <v>228</v>
      </c>
      <c r="C7878">
        <v>8</v>
      </c>
      <c r="D7878" t="s">
        <v>481</v>
      </c>
      <c r="E7878" t="s">
        <v>487</v>
      </c>
      <c r="F7878" t="s">
        <v>449</v>
      </c>
      <c r="G7878">
        <v>15.323</v>
      </c>
      <c r="H7878">
        <v>184</v>
      </c>
      <c r="I7878" s="21">
        <v>4.35E-5</v>
      </c>
      <c r="J7878" s="21">
        <v>3.6600000000000001E-3</v>
      </c>
    </row>
    <row r="7879" spans="1:10" x14ac:dyDescent="0.35">
      <c r="A7879" t="s">
        <v>571</v>
      </c>
      <c r="B7879" t="s">
        <v>228</v>
      </c>
      <c r="C7879">
        <v>8</v>
      </c>
      <c r="D7879" t="s">
        <v>481</v>
      </c>
      <c r="E7879" t="s">
        <v>487</v>
      </c>
      <c r="F7879" t="s">
        <v>450</v>
      </c>
      <c r="G7879" t="s">
        <v>585</v>
      </c>
      <c r="H7879">
        <v>0</v>
      </c>
      <c r="I7879">
        <v>0</v>
      </c>
      <c r="J7879">
        <v>0</v>
      </c>
    </row>
    <row r="7880" spans="1:10" x14ac:dyDescent="0.35">
      <c r="A7880" t="s">
        <v>571</v>
      </c>
      <c r="B7880" t="s">
        <v>228</v>
      </c>
      <c r="C7880">
        <v>8</v>
      </c>
      <c r="D7880" t="s">
        <v>481</v>
      </c>
      <c r="E7880" t="s">
        <v>487</v>
      </c>
      <c r="F7880" t="s">
        <v>451</v>
      </c>
      <c r="G7880" t="s">
        <v>585</v>
      </c>
      <c r="H7880">
        <v>12530</v>
      </c>
      <c r="I7880">
        <v>2.9600830000000001E-3</v>
      </c>
      <c r="J7880">
        <v>0.249313592</v>
      </c>
    </row>
    <row r="7881" spans="1:10" x14ac:dyDescent="0.35">
      <c r="A7881" t="s">
        <v>571</v>
      </c>
      <c r="B7881" t="s">
        <v>228</v>
      </c>
      <c r="C7881">
        <v>8</v>
      </c>
      <c r="D7881" t="s">
        <v>481</v>
      </c>
      <c r="E7881" t="s">
        <v>487</v>
      </c>
      <c r="F7881" t="s">
        <v>452</v>
      </c>
      <c r="G7881">
        <v>16.443000000000001</v>
      </c>
      <c r="H7881">
        <v>19662</v>
      </c>
      <c r="I7881">
        <v>4.6449450000000002E-3</v>
      </c>
      <c r="J7881">
        <v>0.39122137600000001</v>
      </c>
    </row>
    <row r="7882" spans="1:10" x14ac:dyDescent="0.35">
      <c r="A7882" t="s">
        <v>571</v>
      </c>
      <c r="B7882" t="s">
        <v>228</v>
      </c>
      <c r="C7882">
        <v>8</v>
      </c>
      <c r="D7882" t="s">
        <v>481</v>
      </c>
      <c r="E7882" t="s">
        <v>487</v>
      </c>
      <c r="F7882" t="s">
        <v>453</v>
      </c>
      <c r="G7882">
        <v>16.984999999999999</v>
      </c>
      <c r="H7882">
        <v>127350</v>
      </c>
      <c r="I7882">
        <v>3.0085124000000001E-2</v>
      </c>
      <c r="J7882">
        <v>2.533925451</v>
      </c>
    </row>
    <row r="7883" spans="1:10" x14ac:dyDescent="0.35">
      <c r="A7883" t="s">
        <v>571</v>
      </c>
      <c r="B7883" t="s">
        <v>228</v>
      </c>
      <c r="C7883">
        <v>8</v>
      </c>
      <c r="D7883" t="s">
        <v>481</v>
      </c>
      <c r="E7883" t="s">
        <v>487</v>
      </c>
      <c r="F7883" t="s">
        <v>454</v>
      </c>
      <c r="G7883">
        <v>17.236999999999998</v>
      </c>
      <c r="H7883">
        <v>610943</v>
      </c>
      <c r="I7883">
        <v>0.14432898399999999</v>
      </c>
      <c r="J7883">
        <v>12.15613677</v>
      </c>
    </row>
    <row r="7884" spans="1:10" x14ac:dyDescent="0.35">
      <c r="A7884" t="s">
        <v>571</v>
      </c>
      <c r="B7884" t="s">
        <v>228</v>
      </c>
      <c r="C7884">
        <v>8</v>
      </c>
      <c r="D7884" t="s">
        <v>481</v>
      </c>
      <c r="E7884" t="s">
        <v>487</v>
      </c>
      <c r="F7884" t="s">
        <v>455</v>
      </c>
      <c r="G7884" t="s">
        <v>585</v>
      </c>
      <c r="H7884">
        <v>306521</v>
      </c>
      <c r="I7884">
        <v>7.2412425000000002E-2</v>
      </c>
      <c r="J7884">
        <v>6.0989506349999996</v>
      </c>
    </row>
    <row r="7885" spans="1:10" x14ac:dyDescent="0.35">
      <c r="A7885" t="s">
        <v>571</v>
      </c>
      <c r="B7885" t="s">
        <v>228</v>
      </c>
      <c r="C7885">
        <v>8</v>
      </c>
      <c r="D7885" t="s">
        <v>481</v>
      </c>
      <c r="E7885" t="s">
        <v>487</v>
      </c>
      <c r="F7885" t="s">
        <v>456</v>
      </c>
      <c r="G7885" t="s">
        <v>585</v>
      </c>
      <c r="H7885">
        <v>0</v>
      </c>
      <c r="I7885">
        <v>0</v>
      </c>
      <c r="J7885">
        <v>0</v>
      </c>
    </row>
    <row r="7886" spans="1:10" x14ac:dyDescent="0.35">
      <c r="A7886" t="s">
        <v>571</v>
      </c>
      <c r="B7886" t="s">
        <v>228</v>
      </c>
      <c r="C7886">
        <v>8</v>
      </c>
      <c r="D7886" t="s">
        <v>481</v>
      </c>
      <c r="E7886" t="s">
        <v>487</v>
      </c>
      <c r="F7886" t="s">
        <v>457</v>
      </c>
      <c r="G7886">
        <v>17.423999999999999</v>
      </c>
      <c r="H7886">
        <v>14287</v>
      </c>
      <c r="I7886">
        <v>3.3751559999999998E-3</v>
      </c>
      <c r="J7886">
        <v>0.28427320700000003</v>
      </c>
    </row>
    <row r="7887" spans="1:10" x14ac:dyDescent="0.35">
      <c r="A7887" t="s">
        <v>571</v>
      </c>
      <c r="B7887" t="s">
        <v>228</v>
      </c>
      <c r="C7887">
        <v>8</v>
      </c>
      <c r="D7887" t="s">
        <v>481</v>
      </c>
      <c r="E7887" t="s">
        <v>487</v>
      </c>
      <c r="F7887" t="s">
        <v>458</v>
      </c>
      <c r="G7887" t="s">
        <v>585</v>
      </c>
      <c r="H7887">
        <v>352675</v>
      </c>
      <c r="I7887">
        <v>8.3315832000000006E-2</v>
      </c>
      <c r="J7887">
        <v>7.0172921759999998</v>
      </c>
    </row>
    <row r="7888" spans="1:10" x14ac:dyDescent="0.35">
      <c r="A7888" t="s">
        <v>571</v>
      </c>
      <c r="B7888" t="s">
        <v>228</v>
      </c>
      <c r="C7888">
        <v>8</v>
      </c>
      <c r="D7888" t="s">
        <v>481</v>
      </c>
      <c r="E7888" t="s">
        <v>487</v>
      </c>
      <c r="F7888" t="s">
        <v>459</v>
      </c>
      <c r="G7888" t="s">
        <v>585</v>
      </c>
      <c r="H7888">
        <v>0</v>
      </c>
      <c r="I7888">
        <v>0</v>
      </c>
      <c r="J7888">
        <v>0</v>
      </c>
    </row>
    <row r="7889" spans="1:10" x14ac:dyDescent="0.35">
      <c r="A7889" t="s">
        <v>571</v>
      </c>
      <c r="B7889" t="s">
        <v>228</v>
      </c>
      <c r="C7889">
        <v>8</v>
      </c>
      <c r="D7889" t="s">
        <v>481</v>
      </c>
      <c r="E7889" t="s">
        <v>487</v>
      </c>
      <c r="F7889" t="s">
        <v>460</v>
      </c>
      <c r="G7889" t="s">
        <v>585</v>
      </c>
      <c r="H7889">
        <v>0</v>
      </c>
      <c r="I7889">
        <v>0</v>
      </c>
      <c r="J7889" s="21">
        <v>0</v>
      </c>
    </row>
    <row r="7890" spans="1:10" x14ac:dyDescent="0.35">
      <c r="A7890" t="s">
        <v>571</v>
      </c>
      <c r="B7890" t="s">
        <v>228</v>
      </c>
      <c r="C7890">
        <v>8</v>
      </c>
      <c r="D7890" t="s">
        <v>481</v>
      </c>
      <c r="E7890" t="s">
        <v>487</v>
      </c>
      <c r="F7890" t="s">
        <v>461</v>
      </c>
      <c r="G7890">
        <v>17.635000000000002</v>
      </c>
      <c r="H7890">
        <v>71787</v>
      </c>
      <c r="I7890">
        <v>1.6958938E-2</v>
      </c>
      <c r="J7890">
        <v>1.4283698970000001</v>
      </c>
    </row>
    <row r="7891" spans="1:10" x14ac:dyDescent="0.35">
      <c r="A7891" t="s">
        <v>571</v>
      </c>
      <c r="B7891" t="s">
        <v>228</v>
      </c>
      <c r="C7891">
        <v>8</v>
      </c>
      <c r="D7891" t="s">
        <v>481</v>
      </c>
      <c r="E7891" t="s">
        <v>487</v>
      </c>
      <c r="F7891" t="s">
        <v>462</v>
      </c>
      <c r="G7891" t="s">
        <v>585</v>
      </c>
      <c r="H7891">
        <v>8505</v>
      </c>
      <c r="I7891">
        <v>2.009219E-3</v>
      </c>
      <c r="J7891">
        <v>0.169226823</v>
      </c>
    </row>
    <row r="7892" spans="1:10" x14ac:dyDescent="0.35">
      <c r="A7892" t="s">
        <v>571</v>
      </c>
      <c r="B7892" t="s">
        <v>228</v>
      </c>
      <c r="C7892">
        <v>8</v>
      </c>
      <c r="D7892" t="s">
        <v>481</v>
      </c>
      <c r="E7892" t="s">
        <v>487</v>
      </c>
      <c r="F7892" t="s">
        <v>463</v>
      </c>
      <c r="G7892" t="s">
        <v>585</v>
      </c>
      <c r="H7892">
        <v>0</v>
      </c>
      <c r="I7892">
        <v>0</v>
      </c>
      <c r="J7892">
        <v>0</v>
      </c>
    </row>
    <row r="7893" spans="1:10" x14ac:dyDescent="0.35">
      <c r="A7893" t="s">
        <v>571</v>
      </c>
      <c r="B7893" t="s">
        <v>228</v>
      </c>
      <c r="C7893">
        <v>8</v>
      </c>
      <c r="D7893" t="s">
        <v>481</v>
      </c>
      <c r="E7893" t="s">
        <v>487</v>
      </c>
      <c r="F7893" t="s">
        <v>464</v>
      </c>
      <c r="G7893" t="s">
        <v>585</v>
      </c>
      <c r="H7893">
        <v>0</v>
      </c>
      <c r="I7893">
        <v>0</v>
      </c>
      <c r="J7893">
        <v>0</v>
      </c>
    </row>
    <row r="7894" spans="1:10" x14ac:dyDescent="0.35">
      <c r="A7894" t="s">
        <v>571</v>
      </c>
      <c r="B7894" t="s">
        <v>228</v>
      </c>
      <c r="C7894">
        <v>8</v>
      </c>
      <c r="D7894" t="s">
        <v>481</v>
      </c>
      <c r="E7894" t="s">
        <v>487</v>
      </c>
      <c r="F7894" t="s">
        <v>465</v>
      </c>
      <c r="G7894" t="s">
        <v>585</v>
      </c>
      <c r="H7894">
        <v>0</v>
      </c>
      <c r="I7894">
        <v>0</v>
      </c>
      <c r="J7894">
        <v>0</v>
      </c>
    </row>
    <row r="7895" spans="1:10" x14ac:dyDescent="0.35">
      <c r="A7895" t="s">
        <v>571</v>
      </c>
      <c r="B7895" t="s">
        <v>228</v>
      </c>
      <c r="C7895">
        <v>8</v>
      </c>
      <c r="D7895" t="s">
        <v>481</v>
      </c>
      <c r="E7895" t="s">
        <v>487</v>
      </c>
      <c r="F7895" t="s">
        <v>598</v>
      </c>
      <c r="G7895" t="s">
        <v>585</v>
      </c>
      <c r="H7895">
        <v>0</v>
      </c>
      <c r="I7895">
        <v>0</v>
      </c>
      <c r="J7895">
        <v>0</v>
      </c>
    </row>
    <row r="7896" spans="1:10" x14ac:dyDescent="0.35">
      <c r="A7896" t="s">
        <v>571</v>
      </c>
      <c r="B7896" t="s">
        <v>228</v>
      </c>
      <c r="C7896">
        <v>8</v>
      </c>
      <c r="D7896" t="s">
        <v>481</v>
      </c>
      <c r="E7896" t="s">
        <v>487</v>
      </c>
      <c r="F7896" t="s">
        <v>466</v>
      </c>
      <c r="G7896" t="s">
        <v>585</v>
      </c>
      <c r="H7896">
        <v>0</v>
      </c>
      <c r="I7896">
        <v>0</v>
      </c>
      <c r="J7896">
        <v>0</v>
      </c>
    </row>
    <row r="7897" spans="1:10" x14ac:dyDescent="0.35">
      <c r="A7897" t="s">
        <v>571</v>
      </c>
      <c r="B7897" t="s">
        <v>228</v>
      </c>
      <c r="C7897">
        <v>8</v>
      </c>
      <c r="D7897" t="s">
        <v>481</v>
      </c>
      <c r="E7897" t="s">
        <v>487</v>
      </c>
      <c r="F7897" t="s">
        <v>599</v>
      </c>
      <c r="G7897">
        <v>18.370999999999999</v>
      </c>
      <c r="H7897">
        <v>2057</v>
      </c>
      <c r="I7897">
        <v>4.85945E-4</v>
      </c>
      <c r="J7897">
        <v>4.0928815E-2</v>
      </c>
    </row>
    <row r="7898" spans="1:10" x14ac:dyDescent="0.35">
      <c r="A7898" t="s">
        <v>571</v>
      </c>
      <c r="B7898" t="s">
        <v>228</v>
      </c>
      <c r="C7898">
        <v>8</v>
      </c>
      <c r="D7898" t="s">
        <v>481</v>
      </c>
      <c r="E7898" t="s">
        <v>487</v>
      </c>
      <c r="F7898" t="s">
        <v>467</v>
      </c>
      <c r="G7898" t="s">
        <v>585</v>
      </c>
      <c r="H7898">
        <v>3218</v>
      </c>
      <c r="I7898">
        <v>7.6021900000000002E-4</v>
      </c>
      <c r="J7898">
        <v>6.4029619999999995E-2</v>
      </c>
    </row>
    <row r="7899" spans="1:10" x14ac:dyDescent="0.35">
      <c r="A7899" t="s">
        <v>571</v>
      </c>
      <c r="B7899" t="s">
        <v>228</v>
      </c>
      <c r="C7899">
        <v>8</v>
      </c>
      <c r="D7899" t="s">
        <v>481</v>
      </c>
      <c r="E7899" t="s">
        <v>487</v>
      </c>
      <c r="F7899" t="s">
        <v>468</v>
      </c>
      <c r="G7899" t="s">
        <v>585</v>
      </c>
      <c r="H7899">
        <v>0</v>
      </c>
      <c r="I7899">
        <v>0</v>
      </c>
      <c r="J7899">
        <v>0</v>
      </c>
    </row>
    <row r="7900" spans="1:10" x14ac:dyDescent="0.35">
      <c r="A7900" t="s">
        <v>571</v>
      </c>
      <c r="B7900" t="s">
        <v>228</v>
      </c>
      <c r="C7900">
        <v>8</v>
      </c>
      <c r="D7900" t="s">
        <v>481</v>
      </c>
      <c r="E7900" t="s">
        <v>487</v>
      </c>
      <c r="F7900" t="s">
        <v>469</v>
      </c>
      <c r="G7900" t="s">
        <v>585</v>
      </c>
      <c r="H7900">
        <v>0</v>
      </c>
      <c r="I7900">
        <v>0</v>
      </c>
      <c r="J7900">
        <v>0</v>
      </c>
    </row>
    <row r="7901" spans="1:10" x14ac:dyDescent="0.35">
      <c r="A7901" t="s">
        <v>571</v>
      </c>
      <c r="B7901" t="s">
        <v>228</v>
      </c>
      <c r="C7901">
        <v>8</v>
      </c>
      <c r="D7901" t="s">
        <v>481</v>
      </c>
      <c r="E7901" t="s">
        <v>487</v>
      </c>
      <c r="F7901" t="s">
        <v>470</v>
      </c>
      <c r="G7901" t="s">
        <v>585</v>
      </c>
      <c r="H7901">
        <v>22170</v>
      </c>
      <c r="I7901">
        <v>5.237434E-3</v>
      </c>
      <c r="J7901">
        <v>0.44112388899999999</v>
      </c>
    </row>
    <row r="7902" spans="1:10" x14ac:dyDescent="0.35">
      <c r="A7902" t="s">
        <v>571</v>
      </c>
      <c r="B7902" t="s">
        <v>228</v>
      </c>
      <c r="C7902">
        <v>8</v>
      </c>
      <c r="D7902" t="s">
        <v>481</v>
      </c>
      <c r="E7902" t="s">
        <v>487</v>
      </c>
      <c r="F7902" t="s">
        <v>471</v>
      </c>
      <c r="G7902" t="s">
        <v>585</v>
      </c>
      <c r="H7902">
        <v>0</v>
      </c>
      <c r="I7902">
        <v>0</v>
      </c>
      <c r="J7902">
        <v>0</v>
      </c>
    </row>
    <row r="7903" spans="1:10" x14ac:dyDescent="0.35">
      <c r="A7903" t="s">
        <v>571</v>
      </c>
      <c r="B7903" t="s">
        <v>228</v>
      </c>
      <c r="C7903">
        <v>8</v>
      </c>
      <c r="D7903" t="s">
        <v>481</v>
      </c>
      <c r="E7903" t="s">
        <v>487</v>
      </c>
      <c r="F7903" t="s">
        <v>472</v>
      </c>
      <c r="G7903" t="s">
        <v>585</v>
      </c>
      <c r="H7903">
        <v>0</v>
      </c>
      <c r="I7903">
        <v>0</v>
      </c>
      <c r="J7903">
        <v>0</v>
      </c>
    </row>
    <row r="7904" spans="1:10" x14ac:dyDescent="0.35">
      <c r="A7904" t="s">
        <v>571</v>
      </c>
      <c r="B7904" t="s">
        <v>228</v>
      </c>
      <c r="C7904">
        <v>8</v>
      </c>
      <c r="D7904" t="s">
        <v>481</v>
      </c>
      <c r="E7904" t="s">
        <v>487</v>
      </c>
      <c r="F7904" t="s">
        <v>473</v>
      </c>
      <c r="G7904" t="s">
        <v>585</v>
      </c>
      <c r="H7904">
        <v>0</v>
      </c>
      <c r="I7904">
        <v>0</v>
      </c>
      <c r="J7904">
        <v>0</v>
      </c>
    </row>
    <row r="7905" spans="1:10" x14ac:dyDescent="0.35">
      <c r="A7905" t="s">
        <v>571</v>
      </c>
      <c r="B7905" t="s">
        <v>228</v>
      </c>
      <c r="C7905">
        <v>8</v>
      </c>
      <c r="D7905" t="s">
        <v>481</v>
      </c>
      <c r="E7905" t="s">
        <v>487</v>
      </c>
      <c r="F7905" t="s">
        <v>474</v>
      </c>
      <c r="G7905" t="s">
        <v>585</v>
      </c>
      <c r="H7905">
        <v>29506</v>
      </c>
      <c r="I7905">
        <v>6.9704880000000004E-3</v>
      </c>
      <c r="J7905">
        <v>0.58709072900000003</v>
      </c>
    </row>
    <row r="7906" spans="1:10" x14ac:dyDescent="0.35">
      <c r="A7906" t="s">
        <v>571</v>
      </c>
      <c r="B7906" t="s">
        <v>228</v>
      </c>
      <c r="C7906">
        <v>8</v>
      </c>
      <c r="D7906" t="s">
        <v>481</v>
      </c>
      <c r="E7906" t="s">
        <v>487</v>
      </c>
      <c r="F7906" t="s">
        <v>475</v>
      </c>
      <c r="G7906" t="s">
        <v>585</v>
      </c>
      <c r="H7906">
        <v>0</v>
      </c>
      <c r="I7906">
        <v>0</v>
      </c>
      <c r="J7906">
        <v>0</v>
      </c>
    </row>
    <row r="7907" spans="1:10" x14ac:dyDescent="0.35">
      <c r="A7907" t="s">
        <v>572</v>
      </c>
      <c r="B7907" t="s">
        <v>72</v>
      </c>
      <c r="C7907">
        <v>9</v>
      </c>
      <c r="D7907" t="s">
        <v>479</v>
      </c>
      <c r="E7907" t="s">
        <v>501</v>
      </c>
      <c r="F7907" t="s">
        <v>397</v>
      </c>
      <c r="G7907">
        <v>7.3310000000000004</v>
      </c>
      <c r="H7907">
        <v>1120</v>
      </c>
      <c r="I7907">
        <v>3.3529399999999998E-4</v>
      </c>
      <c r="J7907" s="21">
        <v>3.2599999999999997E-2</v>
      </c>
    </row>
    <row r="7908" spans="1:10" x14ac:dyDescent="0.35">
      <c r="A7908" t="s">
        <v>572</v>
      </c>
      <c r="B7908" t="s">
        <v>72</v>
      </c>
      <c r="C7908">
        <v>9</v>
      </c>
      <c r="D7908" t="s">
        <v>479</v>
      </c>
      <c r="E7908" t="s">
        <v>501</v>
      </c>
      <c r="F7908" t="s">
        <v>398</v>
      </c>
      <c r="G7908" t="s">
        <v>585</v>
      </c>
      <c r="H7908">
        <v>0</v>
      </c>
      <c r="I7908">
        <v>0</v>
      </c>
      <c r="J7908">
        <v>0</v>
      </c>
    </row>
    <row r="7909" spans="1:10" x14ac:dyDescent="0.35">
      <c r="A7909" t="s">
        <v>572</v>
      </c>
      <c r="B7909" t="s">
        <v>72</v>
      </c>
      <c r="C7909">
        <v>9</v>
      </c>
      <c r="D7909" t="s">
        <v>479</v>
      </c>
      <c r="E7909" t="s">
        <v>501</v>
      </c>
      <c r="F7909" t="s">
        <v>399</v>
      </c>
      <c r="G7909">
        <v>7.9320000000000004</v>
      </c>
      <c r="H7909">
        <v>2948</v>
      </c>
      <c r="I7909">
        <v>8.8254200000000005E-4</v>
      </c>
      <c r="J7909">
        <v>8.5721945999999993E-2</v>
      </c>
    </row>
    <row r="7910" spans="1:10" x14ac:dyDescent="0.35">
      <c r="A7910" t="s">
        <v>572</v>
      </c>
      <c r="B7910" t="s">
        <v>72</v>
      </c>
      <c r="C7910">
        <v>9</v>
      </c>
      <c r="D7910" t="s">
        <v>479</v>
      </c>
      <c r="E7910" t="s">
        <v>501</v>
      </c>
      <c r="F7910" t="s">
        <v>400</v>
      </c>
      <c r="G7910">
        <v>8.1739999999999995</v>
      </c>
      <c r="H7910">
        <v>12094</v>
      </c>
      <c r="I7910">
        <v>3.6205769999999998E-3</v>
      </c>
      <c r="J7910">
        <v>0.35166933900000003</v>
      </c>
    </row>
    <row r="7911" spans="1:10" x14ac:dyDescent="0.35">
      <c r="A7911" t="s">
        <v>572</v>
      </c>
      <c r="B7911" t="s">
        <v>72</v>
      </c>
      <c r="C7911">
        <v>9</v>
      </c>
      <c r="D7911" t="s">
        <v>479</v>
      </c>
      <c r="E7911" t="s">
        <v>501</v>
      </c>
      <c r="F7911" t="s">
        <v>401</v>
      </c>
      <c r="G7911">
        <v>8.5559999999999992</v>
      </c>
      <c r="H7911">
        <v>9586</v>
      </c>
      <c r="I7911">
        <v>2.8697570000000001E-3</v>
      </c>
      <c r="J7911" s="21">
        <v>0.27900000000000003</v>
      </c>
    </row>
    <row r="7912" spans="1:10" x14ac:dyDescent="0.35">
      <c r="A7912" t="s">
        <v>572</v>
      </c>
      <c r="B7912" t="s">
        <v>72</v>
      </c>
      <c r="C7912">
        <v>9</v>
      </c>
      <c r="D7912" t="s">
        <v>479</v>
      </c>
      <c r="E7912" t="s">
        <v>501</v>
      </c>
      <c r="F7912" t="s">
        <v>402</v>
      </c>
      <c r="G7912" t="s">
        <v>585</v>
      </c>
      <c r="H7912">
        <v>0</v>
      </c>
      <c r="I7912">
        <v>0</v>
      </c>
      <c r="J7912">
        <v>0</v>
      </c>
    </row>
    <row r="7913" spans="1:10" x14ac:dyDescent="0.35">
      <c r="A7913" t="s">
        <v>572</v>
      </c>
      <c r="B7913" t="s">
        <v>72</v>
      </c>
      <c r="C7913">
        <v>9</v>
      </c>
      <c r="D7913" t="s">
        <v>479</v>
      </c>
      <c r="E7913" t="s">
        <v>501</v>
      </c>
      <c r="F7913" t="s">
        <v>403</v>
      </c>
      <c r="G7913">
        <v>9.423</v>
      </c>
      <c r="H7913">
        <v>759</v>
      </c>
      <c r="I7913">
        <v>2.2722199999999999E-4</v>
      </c>
      <c r="J7913">
        <v>2.2070202000000001E-2</v>
      </c>
    </row>
    <row r="7914" spans="1:10" x14ac:dyDescent="0.35">
      <c r="A7914" t="s">
        <v>572</v>
      </c>
      <c r="B7914" t="s">
        <v>72</v>
      </c>
      <c r="C7914">
        <v>9</v>
      </c>
      <c r="D7914" t="s">
        <v>479</v>
      </c>
      <c r="E7914" t="s">
        <v>501</v>
      </c>
      <c r="F7914" t="s">
        <v>404</v>
      </c>
      <c r="G7914" t="s">
        <v>585</v>
      </c>
      <c r="H7914">
        <v>0</v>
      </c>
      <c r="I7914">
        <v>0</v>
      </c>
      <c r="J7914">
        <v>0</v>
      </c>
    </row>
    <row r="7915" spans="1:10" x14ac:dyDescent="0.35">
      <c r="A7915" t="s">
        <v>572</v>
      </c>
      <c r="B7915" t="s">
        <v>72</v>
      </c>
      <c r="C7915">
        <v>9</v>
      </c>
      <c r="D7915" t="s">
        <v>479</v>
      </c>
      <c r="E7915" t="s">
        <v>501</v>
      </c>
      <c r="F7915" t="s">
        <v>405</v>
      </c>
      <c r="G7915">
        <v>9.7449999999999992</v>
      </c>
      <c r="H7915">
        <v>529</v>
      </c>
      <c r="I7915">
        <v>1.58367E-4</v>
      </c>
      <c r="J7915">
        <v>1.5382262000000001E-2</v>
      </c>
    </row>
    <row r="7916" spans="1:10" x14ac:dyDescent="0.35">
      <c r="A7916" t="s">
        <v>572</v>
      </c>
      <c r="B7916" t="s">
        <v>72</v>
      </c>
      <c r="C7916">
        <v>9</v>
      </c>
      <c r="D7916" t="s">
        <v>479</v>
      </c>
      <c r="E7916" t="s">
        <v>501</v>
      </c>
      <c r="F7916" t="s">
        <v>406</v>
      </c>
      <c r="G7916" t="s">
        <v>585</v>
      </c>
      <c r="H7916">
        <v>0</v>
      </c>
      <c r="I7916">
        <v>0</v>
      </c>
      <c r="J7916">
        <v>0</v>
      </c>
    </row>
    <row r="7917" spans="1:10" x14ac:dyDescent="0.35">
      <c r="A7917" t="s">
        <v>572</v>
      </c>
      <c r="B7917" t="s">
        <v>72</v>
      </c>
      <c r="C7917">
        <v>9</v>
      </c>
      <c r="D7917" t="s">
        <v>479</v>
      </c>
      <c r="E7917" t="s">
        <v>501</v>
      </c>
      <c r="F7917" t="s">
        <v>407</v>
      </c>
      <c r="G7917" t="s">
        <v>585</v>
      </c>
      <c r="H7917">
        <v>1168</v>
      </c>
      <c r="I7917">
        <v>3.4966400000000002E-4</v>
      </c>
      <c r="J7917">
        <v>3.3963105E-2</v>
      </c>
    </row>
    <row r="7918" spans="1:10" x14ac:dyDescent="0.35">
      <c r="A7918" t="s">
        <v>572</v>
      </c>
      <c r="B7918" t="s">
        <v>72</v>
      </c>
      <c r="C7918">
        <v>9</v>
      </c>
      <c r="D7918" t="s">
        <v>479</v>
      </c>
      <c r="E7918" t="s">
        <v>501</v>
      </c>
      <c r="F7918" t="s">
        <v>586</v>
      </c>
      <c r="G7918" t="s">
        <v>585</v>
      </c>
      <c r="H7918">
        <v>0</v>
      </c>
      <c r="I7918">
        <v>0</v>
      </c>
      <c r="J7918">
        <v>0</v>
      </c>
    </row>
    <row r="7919" spans="1:10" x14ac:dyDescent="0.35">
      <c r="A7919" t="s">
        <v>572</v>
      </c>
      <c r="B7919" t="s">
        <v>72</v>
      </c>
      <c r="C7919">
        <v>9</v>
      </c>
      <c r="D7919" t="s">
        <v>479</v>
      </c>
      <c r="E7919" t="s">
        <v>501</v>
      </c>
      <c r="F7919" t="s">
        <v>408</v>
      </c>
      <c r="G7919">
        <v>10.259</v>
      </c>
      <c r="H7919">
        <v>25668</v>
      </c>
      <c r="I7919">
        <v>7.6842200000000003E-3</v>
      </c>
      <c r="J7919">
        <v>0.74637411899999995</v>
      </c>
    </row>
    <row r="7920" spans="1:10" x14ac:dyDescent="0.35">
      <c r="A7920" t="s">
        <v>572</v>
      </c>
      <c r="B7920" t="s">
        <v>72</v>
      </c>
      <c r="C7920">
        <v>9</v>
      </c>
      <c r="D7920" t="s">
        <v>479</v>
      </c>
      <c r="E7920" t="s">
        <v>501</v>
      </c>
      <c r="F7920" t="s">
        <v>409</v>
      </c>
      <c r="G7920">
        <v>10.259</v>
      </c>
      <c r="H7920">
        <v>15307</v>
      </c>
      <c r="I7920">
        <v>4.5824510000000004E-3</v>
      </c>
      <c r="J7920">
        <v>0.44509695500000002</v>
      </c>
    </row>
    <row r="7921" spans="1:10" x14ac:dyDescent="0.35">
      <c r="A7921" t="s">
        <v>572</v>
      </c>
      <c r="B7921" t="s">
        <v>72</v>
      </c>
      <c r="C7921">
        <v>9</v>
      </c>
      <c r="D7921" t="s">
        <v>479</v>
      </c>
      <c r="E7921" t="s">
        <v>501</v>
      </c>
      <c r="F7921" t="s">
        <v>410</v>
      </c>
      <c r="G7921" t="s">
        <v>585</v>
      </c>
      <c r="H7921">
        <v>0</v>
      </c>
      <c r="I7921">
        <v>0</v>
      </c>
      <c r="J7921">
        <v>0</v>
      </c>
    </row>
    <row r="7922" spans="1:10" x14ac:dyDescent="0.35">
      <c r="A7922" t="s">
        <v>572</v>
      </c>
      <c r="B7922" t="s">
        <v>72</v>
      </c>
      <c r="C7922">
        <v>9</v>
      </c>
      <c r="D7922" t="s">
        <v>479</v>
      </c>
      <c r="E7922" t="s">
        <v>501</v>
      </c>
      <c r="F7922" t="s">
        <v>411</v>
      </c>
      <c r="G7922" t="s">
        <v>585</v>
      </c>
      <c r="H7922">
        <v>0</v>
      </c>
      <c r="I7922">
        <v>0</v>
      </c>
      <c r="J7922" s="21">
        <v>0</v>
      </c>
    </row>
    <row r="7923" spans="1:10" x14ac:dyDescent="0.35">
      <c r="A7923" t="s">
        <v>572</v>
      </c>
      <c r="B7923" t="s">
        <v>72</v>
      </c>
      <c r="C7923">
        <v>9</v>
      </c>
      <c r="D7923" t="s">
        <v>479</v>
      </c>
      <c r="E7923" t="s">
        <v>501</v>
      </c>
      <c r="F7923" t="s">
        <v>412</v>
      </c>
      <c r="G7923" t="s">
        <v>585</v>
      </c>
      <c r="H7923">
        <v>0</v>
      </c>
      <c r="I7923">
        <v>0</v>
      </c>
      <c r="J7923">
        <v>0</v>
      </c>
    </row>
    <row r="7924" spans="1:10" x14ac:dyDescent="0.35">
      <c r="A7924" t="s">
        <v>572</v>
      </c>
      <c r="B7924" t="s">
        <v>72</v>
      </c>
      <c r="C7924">
        <v>9</v>
      </c>
      <c r="D7924" t="s">
        <v>479</v>
      </c>
      <c r="E7924" t="s">
        <v>501</v>
      </c>
      <c r="F7924" t="s">
        <v>413</v>
      </c>
      <c r="G7924" t="s">
        <v>585</v>
      </c>
      <c r="H7924">
        <v>0</v>
      </c>
      <c r="I7924">
        <v>0</v>
      </c>
      <c r="J7924">
        <v>0</v>
      </c>
    </row>
    <row r="7925" spans="1:10" x14ac:dyDescent="0.35">
      <c r="A7925" t="s">
        <v>572</v>
      </c>
      <c r="B7925" t="s">
        <v>72</v>
      </c>
      <c r="C7925">
        <v>9</v>
      </c>
      <c r="D7925" t="s">
        <v>479</v>
      </c>
      <c r="E7925" t="s">
        <v>501</v>
      </c>
      <c r="F7925" t="s">
        <v>414</v>
      </c>
      <c r="G7925" t="s">
        <v>585</v>
      </c>
      <c r="H7925">
        <v>0</v>
      </c>
      <c r="I7925">
        <v>0</v>
      </c>
      <c r="J7925">
        <v>0</v>
      </c>
    </row>
    <row r="7926" spans="1:10" x14ac:dyDescent="0.35">
      <c r="A7926" t="s">
        <v>572</v>
      </c>
      <c r="B7926" t="s">
        <v>72</v>
      </c>
      <c r="C7926">
        <v>9</v>
      </c>
      <c r="D7926" t="s">
        <v>479</v>
      </c>
      <c r="E7926" t="s">
        <v>501</v>
      </c>
      <c r="F7926" t="s">
        <v>415</v>
      </c>
      <c r="G7926" t="s">
        <v>585</v>
      </c>
      <c r="H7926">
        <v>0</v>
      </c>
      <c r="I7926">
        <v>0</v>
      </c>
      <c r="J7926" s="21">
        <v>0</v>
      </c>
    </row>
    <row r="7927" spans="1:10" x14ac:dyDescent="0.35">
      <c r="A7927" t="s">
        <v>572</v>
      </c>
      <c r="B7927" t="s">
        <v>72</v>
      </c>
      <c r="C7927">
        <v>9</v>
      </c>
      <c r="D7927" t="s">
        <v>479</v>
      </c>
      <c r="E7927" t="s">
        <v>501</v>
      </c>
      <c r="F7927" t="s">
        <v>416</v>
      </c>
      <c r="G7927" t="s">
        <v>585</v>
      </c>
      <c r="H7927">
        <v>0</v>
      </c>
      <c r="I7927">
        <v>0</v>
      </c>
      <c r="J7927">
        <v>0</v>
      </c>
    </row>
    <row r="7928" spans="1:10" x14ac:dyDescent="0.35">
      <c r="A7928" t="s">
        <v>572</v>
      </c>
      <c r="B7928" t="s">
        <v>72</v>
      </c>
      <c r="C7928">
        <v>9</v>
      </c>
      <c r="D7928" t="s">
        <v>479</v>
      </c>
      <c r="E7928" t="s">
        <v>501</v>
      </c>
      <c r="F7928" t="s">
        <v>417</v>
      </c>
      <c r="G7928" t="s">
        <v>585</v>
      </c>
      <c r="H7928">
        <v>1389</v>
      </c>
      <c r="I7928">
        <v>4.1582400000000002E-4</v>
      </c>
      <c r="J7928">
        <v>4.0389343000000001E-2</v>
      </c>
    </row>
    <row r="7929" spans="1:10" x14ac:dyDescent="0.35">
      <c r="A7929" t="s">
        <v>572</v>
      </c>
      <c r="B7929" t="s">
        <v>72</v>
      </c>
      <c r="C7929">
        <v>9</v>
      </c>
      <c r="D7929" t="s">
        <v>479</v>
      </c>
      <c r="E7929" t="s">
        <v>501</v>
      </c>
      <c r="F7929" t="s">
        <v>418</v>
      </c>
      <c r="G7929" t="s">
        <v>585</v>
      </c>
      <c r="H7929">
        <v>0</v>
      </c>
      <c r="I7929">
        <v>0</v>
      </c>
      <c r="J7929">
        <v>0</v>
      </c>
    </row>
    <row r="7930" spans="1:10" x14ac:dyDescent="0.35">
      <c r="A7930" t="s">
        <v>572</v>
      </c>
      <c r="B7930" t="s">
        <v>72</v>
      </c>
      <c r="C7930">
        <v>9</v>
      </c>
      <c r="D7930" t="s">
        <v>479</v>
      </c>
      <c r="E7930" t="s">
        <v>501</v>
      </c>
      <c r="F7930" t="s">
        <v>419</v>
      </c>
      <c r="G7930">
        <v>11.647</v>
      </c>
      <c r="H7930">
        <v>838430</v>
      </c>
      <c r="I7930">
        <v>0.25100049299999999</v>
      </c>
      <c r="J7930">
        <v>24.37986802</v>
      </c>
    </row>
    <row r="7931" spans="1:10" x14ac:dyDescent="0.35">
      <c r="A7931" t="s">
        <v>572</v>
      </c>
      <c r="B7931" t="s">
        <v>72</v>
      </c>
      <c r="C7931">
        <v>9</v>
      </c>
      <c r="D7931" t="s">
        <v>479</v>
      </c>
      <c r="E7931" t="s">
        <v>501</v>
      </c>
      <c r="F7931" t="s">
        <v>420</v>
      </c>
      <c r="G7931" t="s">
        <v>585</v>
      </c>
      <c r="H7931">
        <v>0</v>
      </c>
      <c r="I7931">
        <v>0</v>
      </c>
      <c r="J7931">
        <v>0</v>
      </c>
    </row>
    <row r="7932" spans="1:10" x14ac:dyDescent="0.35">
      <c r="A7932" t="s">
        <v>572</v>
      </c>
      <c r="B7932" t="s">
        <v>72</v>
      </c>
      <c r="C7932">
        <v>9</v>
      </c>
      <c r="D7932" t="s">
        <v>479</v>
      </c>
      <c r="E7932" t="s">
        <v>501</v>
      </c>
      <c r="F7932" t="s">
        <v>587</v>
      </c>
      <c r="G7932" t="s">
        <v>585</v>
      </c>
      <c r="H7932">
        <v>0</v>
      </c>
      <c r="I7932">
        <v>0</v>
      </c>
      <c r="J7932">
        <v>0</v>
      </c>
    </row>
    <row r="7933" spans="1:10" x14ac:dyDescent="0.35">
      <c r="A7933" t="s">
        <v>572</v>
      </c>
      <c r="B7933" t="s">
        <v>72</v>
      </c>
      <c r="C7933">
        <v>9</v>
      </c>
      <c r="D7933" t="s">
        <v>479</v>
      </c>
      <c r="E7933" t="s">
        <v>501</v>
      </c>
      <c r="F7933" t="s">
        <v>421</v>
      </c>
      <c r="G7933">
        <v>11.847</v>
      </c>
      <c r="H7933">
        <v>72294</v>
      </c>
      <c r="I7933">
        <v>2.1642629E-2</v>
      </c>
      <c r="J7933">
        <v>2.1021649729999998</v>
      </c>
    </row>
    <row r="7934" spans="1:10" x14ac:dyDescent="0.35">
      <c r="A7934" t="s">
        <v>572</v>
      </c>
      <c r="B7934" t="s">
        <v>72</v>
      </c>
      <c r="C7934">
        <v>9</v>
      </c>
      <c r="D7934" t="s">
        <v>479</v>
      </c>
      <c r="E7934" t="s">
        <v>501</v>
      </c>
      <c r="F7934" t="s">
        <v>422</v>
      </c>
      <c r="G7934">
        <v>12.27</v>
      </c>
      <c r="H7934">
        <v>9474</v>
      </c>
      <c r="I7934">
        <v>2.8362280000000001E-3</v>
      </c>
      <c r="J7934">
        <v>0.27548497700000002</v>
      </c>
    </row>
    <row r="7935" spans="1:10" x14ac:dyDescent="0.35">
      <c r="A7935" t="s">
        <v>572</v>
      </c>
      <c r="B7935" t="s">
        <v>72</v>
      </c>
      <c r="C7935">
        <v>9</v>
      </c>
      <c r="D7935" t="s">
        <v>479</v>
      </c>
      <c r="E7935" t="s">
        <v>501</v>
      </c>
      <c r="F7935" t="s">
        <v>423</v>
      </c>
      <c r="G7935" t="s">
        <v>585</v>
      </c>
      <c r="H7935">
        <v>432</v>
      </c>
      <c r="I7935">
        <v>1.2932800000000001E-4</v>
      </c>
      <c r="J7935">
        <v>1.2561696000000001E-2</v>
      </c>
    </row>
    <row r="7936" spans="1:10" x14ac:dyDescent="0.35">
      <c r="A7936" t="s">
        <v>572</v>
      </c>
      <c r="B7936" t="s">
        <v>72</v>
      </c>
      <c r="C7936">
        <v>9</v>
      </c>
      <c r="D7936" t="s">
        <v>479</v>
      </c>
      <c r="E7936" t="s">
        <v>501</v>
      </c>
      <c r="F7936" t="s">
        <v>424</v>
      </c>
      <c r="G7936">
        <v>12.195</v>
      </c>
      <c r="H7936">
        <v>2419</v>
      </c>
      <c r="I7936">
        <v>7.2417499999999997E-4</v>
      </c>
      <c r="J7936">
        <v>7.0339683E-2</v>
      </c>
    </row>
    <row r="7937" spans="1:10" x14ac:dyDescent="0.35">
      <c r="A7937" t="s">
        <v>572</v>
      </c>
      <c r="B7937" t="s">
        <v>72</v>
      </c>
      <c r="C7937">
        <v>9</v>
      </c>
      <c r="D7937" t="s">
        <v>479</v>
      </c>
      <c r="E7937" t="s">
        <v>501</v>
      </c>
      <c r="F7937" t="s">
        <v>425</v>
      </c>
      <c r="G7937" t="s">
        <v>585</v>
      </c>
      <c r="H7937">
        <v>0</v>
      </c>
      <c r="I7937">
        <v>0</v>
      </c>
      <c r="J7937">
        <v>0</v>
      </c>
    </row>
    <row r="7938" spans="1:10" x14ac:dyDescent="0.35">
      <c r="A7938" t="s">
        <v>572</v>
      </c>
      <c r="B7938" t="s">
        <v>72</v>
      </c>
      <c r="C7938">
        <v>9</v>
      </c>
      <c r="D7938" t="s">
        <v>479</v>
      </c>
      <c r="E7938" t="s">
        <v>501</v>
      </c>
      <c r="F7938" t="s">
        <v>426</v>
      </c>
      <c r="G7938">
        <v>12.215999999999999</v>
      </c>
      <c r="H7938">
        <v>20396</v>
      </c>
      <c r="I7938">
        <v>6.105943E-3</v>
      </c>
      <c r="J7938">
        <v>0.59307489999999996</v>
      </c>
    </row>
    <row r="7939" spans="1:10" x14ac:dyDescent="0.35">
      <c r="A7939" t="s">
        <v>572</v>
      </c>
      <c r="B7939" t="s">
        <v>72</v>
      </c>
      <c r="C7939">
        <v>9</v>
      </c>
      <c r="D7939" t="s">
        <v>479</v>
      </c>
      <c r="E7939" t="s">
        <v>501</v>
      </c>
      <c r="F7939" t="s">
        <v>427</v>
      </c>
      <c r="G7939">
        <v>12.401</v>
      </c>
      <c r="H7939">
        <v>1376</v>
      </c>
      <c r="I7939">
        <v>4.1193300000000001E-4</v>
      </c>
      <c r="J7939">
        <v>4.0011328999999998E-2</v>
      </c>
    </row>
    <row r="7940" spans="1:10" x14ac:dyDescent="0.35">
      <c r="A7940" t="s">
        <v>572</v>
      </c>
      <c r="B7940" t="s">
        <v>72</v>
      </c>
      <c r="C7940">
        <v>9</v>
      </c>
      <c r="D7940" t="s">
        <v>479</v>
      </c>
      <c r="E7940" t="s">
        <v>501</v>
      </c>
      <c r="F7940" t="s">
        <v>428</v>
      </c>
      <c r="G7940" t="s">
        <v>585</v>
      </c>
      <c r="H7940">
        <v>0</v>
      </c>
      <c r="I7940">
        <v>0</v>
      </c>
      <c r="J7940">
        <v>0</v>
      </c>
    </row>
    <row r="7941" spans="1:10" x14ac:dyDescent="0.35">
      <c r="A7941" t="s">
        <v>572</v>
      </c>
      <c r="B7941" t="s">
        <v>72</v>
      </c>
      <c r="C7941">
        <v>9</v>
      </c>
      <c r="D7941" t="s">
        <v>479</v>
      </c>
      <c r="E7941" t="s">
        <v>501</v>
      </c>
      <c r="F7941" t="s">
        <v>429</v>
      </c>
      <c r="G7941" t="s">
        <v>585</v>
      </c>
      <c r="H7941">
        <v>1299</v>
      </c>
      <c r="I7941">
        <v>3.8888099999999999E-4</v>
      </c>
      <c r="J7941">
        <v>3.7772322999999997E-2</v>
      </c>
    </row>
    <row r="7942" spans="1:10" x14ac:dyDescent="0.35">
      <c r="A7942" t="s">
        <v>572</v>
      </c>
      <c r="B7942" t="s">
        <v>72</v>
      </c>
      <c r="C7942">
        <v>9</v>
      </c>
      <c r="D7942" t="s">
        <v>479</v>
      </c>
      <c r="E7942" t="s">
        <v>501</v>
      </c>
      <c r="F7942" t="s">
        <v>430</v>
      </c>
      <c r="G7942" t="s">
        <v>585</v>
      </c>
      <c r="H7942">
        <v>0</v>
      </c>
      <c r="I7942">
        <v>0</v>
      </c>
      <c r="J7942">
        <v>0</v>
      </c>
    </row>
    <row r="7943" spans="1:10" x14ac:dyDescent="0.35">
      <c r="A7943" t="s">
        <v>572</v>
      </c>
      <c r="B7943" t="s">
        <v>72</v>
      </c>
      <c r="C7943">
        <v>9</v>
      </c>
      <c r="D7943" t="s">
        <v>479</v>
      </c>
      <c r="E7943" t="s">
        <v>501</v>
      </c>
      <c r="F7943" t="s">
        <v>431</v>
      </c>
      <c r="G7943">
        <v>12.486000000000001</v>
      </c>
      <c r="H7943">
        <v>80037</v>
      </c>
      <c r="I7943">
        <v>2.3960648000000001E-2</v>
      </c>
      <c r="J7943">
        <v>2.3273159319999999</v>
      </c>
    </row>
    <row r="7944" spans="1:10" x14ac:dyDescent="0.35">
      <c r="A7944" t="s">
        <v>572</v>
      </c>
      <c r="B7944" t="s">
        <v>72</v>
      </c>
      <c r="C7944">
        <v>9</v>
      </c>
      <c r="D7944" t="s">
        <v>479</v>
      </c>
      <c r="E7944" t="s">
        <v>501</v>
      </c>
      <c r="F7944" t="s">
        <v>588</v>
      </c>
      <c r="G7944" t="s">
        <v>585</v>
      </c>
      <c r="H7944">
        <v>0</v>
      </c>
      <c r="I7944">
        <v>0</v>
      </c>
      <c r="J7944">
        <v>0</v>
      </c>
    </row>
    <row r="7945" spans="1:10" x14ac:dyDescent="0.35">
      <c r="A7945" t="s">
        <v>572</v>
      </c>
      <c r="B7945" t="s">
        <v>72</v>
      </c>
      <c r="C7945">
        <v>9</v>
      </c>
      <c r="D7945" t="s">
        <v>479</v>
      </c>
      <c r="E7945" t="s">
        <v>501</v>
      </c>
      <c r="F7945" t="s">
        <v>432</v>
      </c>
      <c r="G7945" t="s">
        <v>585</v>
      </c>
      <c r="H7945">
        <v>0</v>
      </c>
      <c r="I7945">
        <v>0</v>
      </c>
      <c r="J7945">
        <v>0</v>
      </c>
    </row>
    <row r="7946" spans="1:10" x14ac:dyDescent="0.35">
      <c r="A7946" t="s">
        <v>572</v>
      </c>
      <c r="B7946" t="s">
        <v>72</v>
      </c>
      <c r="C7946">
        <v>9</v>
      </c>
      <c r="D7946" t="s">
        <v>479</v>
      </c>
      <c r="E7946" t="s">
        <v>501</v>
      </c>
      <c r="F7946" t="s">
        <v>433</v>
      </c>
      <c r="G7946" t="s">
        <v>585</v>
      </c>
      <c r="H7946">
        <v>0</v>
      </c>
      <c r="I7946">
        <v>0</v>
      </c>
      <c r="J7946">
        <v>0</v>
      </c>
    </row>
    <row r="7947" spans="1:10" x14ac:dyDescent="0.35">
      <c r="A7947" t="s">
        <v>572</v>
      </c>
      <c r="B7947" t="s">
        <v>72</v>
      </c>
      <c r="C7947">
        <v>9</v>
      </c>
      <c r="D7947" t="s">
        <v>479</v>
      </c>
      <c r="E7947" t="s">
        <v>501</v>
      </c>
      <c r="F7947" t="s">
        <v>589</v>
      </c>
      <c r="G7947" t="s">
        <v>585</v>
      </c>
      <c r="H7947">
        <v>0</v>
      </c>
      <c r="I7947">
        <v>0</v>
      </c>
      <c r="J7947">
        <v>0</v>
      </c>
    </row>
    <row r="7948" spans="1:10" x14ac:dyDescent="0.35">
      <c r="A7948" t="s">
        <v>572</v>
      </c>
      <c r="B7948" t="s">
        <v>72</v>
      </c>
      <c r="C7948">
        <v>9</v>
      </c>
      <c r="D7948" t="s">
        <v>479</v>
      </c>
      <c r="E7948" t="s">
        <v>501</v>
      </c>
      <c r="F7948" t="s">
        <v>590</v>
      </c>
      <c r="G7948" t="s">
        <v>585</v>
      </c>
      <c r="H7948">
        <v>0</v>
      </c>
      <c r="I7948">
        <v>0</v>
      </c>
      <c r="J7948">
        <v>0</v>
      </c>
    </row>
    <row r="7949" spans="1:10" x14ac:dyDescent="0.35">
      <c r="A7949" t="s">
        <v>572</v>
      </c>
      <c r="B7949" t="s">
        <v>72</v>
      </c>
      <c r="C7949">
        <v>9</v>
      </c>
      <c r="D7949" t="s">
        <v>479</v>
      </c>
      <c r="E7949" t="s">
        <v>501</v>
      </c>
      <c r="F7949" t="s">
        <v>591</v>
      </c>
      <c r="G7949">
        <v>12.785</v>
      </c>
      <c r="H7949">
        <v>1713170</v>
      </c>
      <c r="I7949">
        <v>0.51287109900000005</v>
      </c>
      <c r="J7949">
        <v>49.815558240000001</v>
      </c>
    </row>
    <row r="7950" spans="1:10" x14ac:dyDescent="0.35">
      <c r="A7950" t="s">
        <v>572</v>
      </c>
      <c r="B7950" t="s">
        <v>72</v>
      </c>
      <c r="C7950">
        <v>9</v>
      </c>
      <c r="D7950" t="s">
        <v>479</v>
      </c>
      <c r="E7950" t="s">
        <v>501</v>
      </c>
      <c r="F7950" t="s">
        <v>434</v>
      </c>
      <c r="G7950" t="s">
        <v>585</v>
      </c>
      <c r="H7950">
        <v>0</v>
      </c>
      <c r="I7950">
        <v>0</v>
      </c>
      <c r="J7950">
        <v>0</v>
      </c>
    </row>
    <row r="7951" spans="1:10" x14ac:dyDescent="0.35">
      <c r="A7951" t="s">
        <v>572</v>
      </c>
      <c r="B7951" t="s">
        <v>72</v>
      </c>
      <c r="C7951">
        <v>9</v>
      </c>
      <c r="D7951" t="s">
        <v>479</v>
      </c>
      <c r="E7951" t="s">
        <v>501</v>
      </c>
      <c r="F7951" t="s">
        <v>592</v>
      </c>
      <c r="G7951" t="s">
        <v>585</v>
      </c>
      <c r="H7951">
        <v>0</v>
      </c>
      <c r="I7951">
        <v>0</v>
      </c>
      <c r="J7951">
        <v>0</v>
      </c>
    </row>
    <row r="7952" spans="1:10" x14ac:dyDescent="0.35">
      <c r="A7952" t="s">
        <v>572</v>
      </c>
      <c r="B7952" t="s">
        <v>72</v>
      </c>
      <c r="C7952">
        <v>9</v>
      </c>
      <c r="D7952" t="s">
        <v>479</v>
      </c>
      <c r="E7952" t="s">
        <v>501</v>
      </c>
      <c r="F7952" t="s">
        <v>593</v>
      </c>
      <c r="G7952" t="s">
        <v>585</v>
      </c>
      <c r="H7952">
        <v>0</v>
      </c>
      <c r="I7952">
        <v>0</v>
      </c>
      <c r="J7952">
        <v>0</v>
      </c>
    </row>
    <row r="7953" spans="1:10" x14ac:dyDescent="0.35">
      <c r="A7953" t="s">
        <v>572</v>
      </c>
      <c r="B7953" t="s">
        <v>72</v>
      </c>
      <c r="C7953">
        <v>9</v>
      </c>
      <c r="D7953" t="s">
        <v>479</v>
      </c>
      <c r="E7953" t="s">
        <v>501</v>
      </c>
      <c r="F7953" t="s">
        <v>594</v>
      </c>
      <c r="G7953" t="s">
        <v>585</v>
      </c>
      <c r="H7953">
        <v>0</v>
      </c>
      <c r="I7953">
        <v>0</v>
      </c>
      <c r="J7953">
        <v>0</v>
      </c>
    </row>
    <row r="7954" spans="1:10" x14ac:dyDescent="0.35">
      <c r="A7954" t="s">
        <v>572</v>
      </c>
      <c r="B7954" t="s">
        <v>72</v>
      </c>
      <c r="C7954">
        <v>9</v>
      </c>
      <c r="D7954" t="s">
        <v>479</v>
      </c>
      <c r="E7954" t="s">
        <v>501</v>
      </c>
      <c r="F7954" t="s">
        <v>435</v>
      </c>
      <c r="G7954" t="s">
        <v>585</v>
      </c>
      <c r="H7954">
        <v>0</v>
      </c>
      <c r="I7954">
        <v>0</v>
      </c>
      <c r="J7954">
        <v>0</v>
      </c>
    </row>
    <row r="7955" spans="1:10" x14ac:dyDescent="0.35">
      <c r="A7955" t="s">
        <v>572</v>
      </c>
      <c r="B7955" t="s">
        <v>72</v>
      </c>
      <c r="C7955">
        <v>9</v>
      </c>
      <c r="D7955" t="s">
        <v>479</v>
      </c>
      <c r="E7955" t="s">
        <v>501</v>
      </c>
      <c r="F7955" t="s">
        <v>436</v>
      </c>
      <c r="G7955" t="s">
        <v>585</v>
      </c>
      <c r="H7955">
        <v>0</v>
      </c>
      <c r="I7955">
        <v>0</v>
      </c>
      <c r="J7955">
        <v>0</v>
      </c>
    </row>
    <row r="7956" spans="1:10" x14ac:dyDescent="0.35">
      <c r="A7956" t="s">
        <v>572</v>
      </c>
      <c r="B7956" t="s">
        <v>72</v>
      </c>
      <c r="C7956">
        <v>9</v>
      </c>
      <c r="D7956" t="s">
        <v>479</v>
      </c>
      <c r="E7956" t="s">
        <v>501</v>
      </c>
      <c r="F7956" t="s">
        <v>437</v>
      </c>
      <c r="G7956" t="s">
        <v>585</v>
      </c>
      <c r="H7956">
        <v>0</v>
      </c>
      <c r="I7956">
        <v>0</v>
      </c>
      <c r="J7956">
        <v>0</v>
      </c>
    </row>
    <row r="7957" spans="1:10" x14ac:dyDescent="0.35">
      <c r="A7957" t="s">
        <v>572</v>
      </c>
      <c r="B7957" t="s">
        <v>72</v>
      </c>
      <c r="C7957">
        <v>9</v>
      </c>
      <c r="D7957" t="s">
        <v>479</v>
      </c>
      <c r="E7957" t="s">
        <v>501</v>
      </c>
      <c r="F7957" t="s">
        <v>595</v>
      </c>
      <c r="G7957" t="s">
        <v>585</v>
      </c>
      <c r="H7957">
        <v>0</v>
      </c>
      <c r="I7957">
        <v>0</v>
      </c>
      <c r="J7957">
        <v>0</v>
      </c>
    </row>
    <row r="7958" spans="1:10" x14ac:dyDescent="0.35">
      <c r="A7958" t="s">
        <v>572</v>
      </c>
      <c r="B7958" t="s">
        <v>72</v>
      </c>
      <c r="C7958">
        <v>9</v>
      </c>
      <c r="D7958" t="s">
        <v>479</v>
      </c>
      <c r="E7958" t="s">
        <v>501</v>
      </c>
      <c r="F7958" t="s">
        <v>438</v>
      </c>
      <c r="G7958">
        <v>13.172000000000001</v>
      </c>
      <c r="H7958">
        <v>2428</v>
      </c>
      <c r="I7958">
        <v>7.2687000000000001E-4</v>
      </c>
      <c r="J7958">
        <v>7.0601385000000003E-2</v>
      </c>
    </row>
    <row r="7959" spans="1:10" x14ac:dyDescent="0.35">
      <c r="A7959" t="s">
        <v>572</v>
      </c>
      <c r="B7959" t="s">
        <v>72</v>
      </c>
      <c r="C7959">
        <v>9</v>
      </c>
      <c r="D7959" t="s">
        <v>479</v>
      </c>
      <c r="E7959" t="s">
        <v>501</v>
      </c>
      <c r="F7959" t="s">
        <v>596</v>
      </c>
      <c r="G7959" t="s">
        <v>585</v>
      </c>
      <c r="H7959">
        <v>0</v>
      </c>
      <c r="I7959">
        <v>0</v>
      </c>
      <c r="J7959">
        <v>0</v>
      </c>
    </row>
    <row r="7960" spans="1:10" x14ac:dyDescent="0.35">
      <c r="A7960" t="s">
        <v>572</v>
      </c>
      <c r="B7960" t="s">
        <v>72</v>
      </c>
      <c r="C7960">
        <v>9</v>
      </c>
      <c r="D7960" t="s">
        <v>479</v>
      </c>
      <c r="E7960" t="s">
        <v>501</v>
      </c>
      <c r="F7960" t="s">
        <v>597</v>
      </c>
      <c r="G7960" t="s">
        <v>585</v>
      </c>
      <c r="H7960">
        <v>0</v>
      </c>
      <c r="I7960">
        <v>0</v>
      </c>
      <c r="J7960">
        <v>0</v>
      </c>
    </row>
    <row r="7961" spans="1:10" x14ac:dyDescent="0.35">
      <c r="A7961" t="s">
        <v>572</v>
      </c>
      <c r="B7961" t="s">
        <v>72</v>
      </c>
      <c r="C7961">
        <v>9</v>
      </c>
      <c r="D7961" t="s">
        <v>479</v>
      </c>
      <c r="E7961" t="s">
        <v>501</v>
      </c>
      <c r="F7961" t="s">
        <v>439</v>
      </c>
      <c r="G7961" t="s">
        <v>585</v>
      </c>
      <c r="H7961">
        <v>0</v>
      </c>
      <c r="I7961">
        <v>0</v>
      </c>
      <c r="J7961">
        <v>0</v>
      </c>
    </row>
    <row r="7962" spans="1:10" x14ac:dyDescent="0.35">
      <c r="A7962" t="s">
        <v>572</v>
      </c>
      <c r="B7962" t="s">
        <v>72</v>
      </c>
      <c r="C7962">
        <v>9</v>
      </c>
      <c r="D7962" t="s">
        <v>479</v>
      </c>
      <c r="E7962" t="s">
        <v>501</v>
      </c>
      <c r="F7962" t="s">
        <v>440</v>
      </c>
      <c r="G7962" t="s">
        <v>585</v>
      </c>
      <c r="H7962">
        <v>0</v>
      </c>
      <c r="I7962">
        <v>0</v>
      </c>
      <c r="J7962">
        <v>0</v>
      </c>
    </row>
    <row r="7963" spans="1:10" x14ac:dyDescent="0.35">
      <c r="A7963" t="s">
        <v>572</v>
      </c>
      <c r="B7963" t="s">
        <v>72</v>
      </c>
      <c r="C7963">
        <v>9</v>
      </c>
      <c r="D7963" t="s">
        <v>479</v>
      </c>
      <c r="E7963" t="s">
        <v>501</v>
      </c>
      <c r="F7963" t="s">
        <v>441</v>
      </c>
      <c r="G7963" t="s">
        <v>585</v>
      </c>
      <c r="H7963">
        <v>0</v>
      </c>
      <c r="I7963">
        <v>0</v>
      </c>
      <c r="J7963">
        <v>0</v>
      </c>
    </row>
    <row r="7964" spans="1:10" x14ac:dyDescent="0.35">
      <c r="A7964" t="s">
        <v>572</v>
      </c>
      <c r="B7964" t="s">
        <v>72</v>
      </c>
      <c r="C7964">
        <v>9</v>
      </c>
      <c r="D7964" t="s">
        <v>479</v>
      </c>
      <c r="E7964" t="s">
        <v>501</v>
      </c>
      <c r="F7964" t="s">
        <v>442</v>
      </c>
      <c r="G7964" t="s">
        <v>585</v>
      </c>
      <c r="H7964">
        <v>0</v>
      </c>
      <c r="I7964">
        <v>0</v>
      </c>
      <c r="J7964">
        <v>0</v>
      </c>
    </row>
    <row r="7965" spans="1:10" x14ac:dyDescent="0.35">
      <c r="A7965" t="s">
        <v>572</v>
      </c>
      <c r="B7965" t="s">
        <v>72</v>
      </c>
      <c r="C7965">
        <v>9</v>
      </c>
      <c r="D7965" t="s">
        <v>479</v>
      </c>
      <c r="E7965" t="s">
        <v>501</v>
      </c>
      <c r="F7965" t="s">
        <v>443</v>
      </c>
      <c r="G7965" t="s">
        <v>585</v>
      </c>
      <c r="H7965">
        <v>0</v>
      </c>
      <c r="I7965">
        <v>0</v>
      </c>
      <c r="J7965">
        <v>0</v>
      </c>
    </row>
    <row r="7966" spans="1:10" x14ac:dyDescent="0.35">
      <c r="A7966" t="s">
        <v>572</v>
      </c>
      <c r="B7966" t="s">
        <v>72</v>
      </c>
      <c r="C7966">
        <v>9</v>
      </c>
      <c r="D7966" t="s">
        <v>479</v>
      </c>
      <c r="E7966" t="s">
        <v>501</v>
      </c>
      <c r="F7966" t="s">
        <v>444</v>
      </c>
      <c r="G7966" t="s">
        <v>585</v>
      </c>
      <c r="H7966">
        <v>0</v>
      </c>
      <c r="I7966">
        <v>0</v>
      </c>
      <c r="J7966">
        <v>0</v>
      </c>
    </row>
    <row r="7967" spans="1:10" x14ac:dyDescent="0.35">
      <c r="A7967" t="s">
        <v>572</v>
      </c>
      <c r="B7967" t="s">
        <v>72</v>
      </c>
      <c r="C7967">
        <v>9</v>
      </c>
      <c r="D7967" t="s">
        <v>479</v>
      </c>
      <c r="E7967" t="s">
        <v>501</v>
      </c>
      <c r="F7967" t="s">
        <v>445</v>
      </c>
      <c r="G7967" t="s">
        <v>585</v>
      </c>
      <c r="H7967">
        <v>0</v>
      </c>
      <c r="I7967">
        <v>0</v>
      </c>
      <c r="J7967">
        <v>0</v>
      </c>
    </row>
    <row r="7968" spans="1:10" x14ac:dyDescent="0.35">
      <c r="A7968" t="s">
        <v>572</v>
      </c>
      <c r="B7968" t="s">
        <v>72</v>
      </c>
      <c r="C7968">
        <v>9</v>
      </c>
      <c r="D7968" t="s">
        <v>479</v>
      </c>
      <c r="E7968" t="s">
        <v>501</v>
      </c>
      <c r="F7968" t="s">
        <v>446</v>
      </c>
      <c r="G7968">
        <v>15.138999999999999</v>
      </c>
      <c r="H7968">
        <v>31005</v>
      </c>
      <c r="I7968">
        <v>9.2819559999999992E-3</v>
      </c>
      <c r="J7968">
        <v>0.90156340800000001</v>
      </c>
    </row>
    <row r="7969" spans="1:10" x14ac:dyDescent="0.35">
      <c r="A7969" t="s">
        <v>572</v>
      </c>
      <c r="B7969" t="s">
        <v>72</v>
      </c>
      <c r="C7969">
        <v>9</v>
      </c>
      <c r="D7969" t="s">
        <v>479</v>
      </c>
      <c r="E7969" t="s">
        <v>501</v>
      </c>
      <c r="F7969" t="s">
        <v>447</v>
      </c>
      <c r="G7969" t="s">
        <v>585</v>
      </c>
      <c r="H7969">
        <v>0</v>
      </c>
      <c r="I7969">
        <v>0</v>
      </c>
      <c r="J7969">
        <v>0</v>
      </c>
    </row>
    <row r="7970" spans="1:10" x14ac:dyDescent="0.35">
      <c r="A7970" t="s">
        <v>572</v>
      </c>
      <c r="B7970" t="s">
        <v>72</v>
      </c>
      <c r="C7970">
        <v>9</v>
      </c>
      <c r="D7970" t="s">
        <v>479</v>
      </c>
      <c r="E7970" t="s">
        <v>501</v>
      </c>
      <c r="F7970" t="s">
        <v>448</v>
      </c>
      <c r="G7970" t="s">
        <v>585</v>
      </c>
      <c r="H7970">
        <v>0</v>
      </c>
      <c r="I7970">
        <v>0</v>
      </c>
      <c r="J7970">
        <v>0</v>
      </c>
    </row>
    <row r="7971" spans="1:10" x14ac:dyDescent="0.35">
      <c r="A7971" t="s">
        <v>572</v>
      </c>
      <c r="B7971" t="s">
        <v>72</v>
      </c>
      <c r="C7971">
        <v>9</v>
      </c>
      <c r="D7971" t="s">
        <v>479</v>
      </c>
      <c r="E7971" t="s">
        <v>501</v>
      </c>
      <c r="F7971" t="s">
        <v>449</v>
      </c>
      <c r="G7971" t="s">
        <v>585</v>
      </c>
      <c r="H7971">
        <v>0</v>
      </c>
      <c r="I7971">
        <v>0</v>
      </c>
      <c r="J7971" s="21">
        <v>0</v>
      </c>
    </row>
    <row r="7972" spans="1:10" x14ac:dyDescent="0.35">
      <c r="A7972" t="s">
        <v>572</v>
      </c>
      <c r="B7972" t="s">
        <v>72</v>
      </c>
      <c r="C7972">
        <v>9</v>
      </c>
      <c r="D7972" t="s">
        <v>479</v>
      </c>
      <c r="E7972" t="s">
        <v>501</v>
      </c>
      <c r="F7972" t="s">
        <v>450</v>
      </c>
      <c r="G7972" t="s">
        <v>585</v>
      </c>
      <c r="H7972">
        <v>0</v>
      </c>
      <c r="I7972">
        <v>0</v>
      </c>
      <c r="J7972">
        <v>0</v>
      </c>
    </row>
    <row r="7973" spans="1:10" x14ac:dyDescent="0.35">
      <c r="A7973" t="s">
        <v>572</v>
      </c>
      <c r="B7973" t="s">
        <v>72</v>
      </c>
      <c r="C7973">
        <v>9</v>
      </c>
      <c r="D7973" t="s">
        <v>479</v>
      </c>
      <c r="E7973" t="s">
        <v>501</v>
      </c>
      <c r="F7973" t="s">
        <v>451</v>
      </c>
      <c r="G7973" t="s">
        <v>585</v>
      </c>
      <c r="H7973">
        <v>0</v>
      </c>
      <c r="I7973">
        <v>0</v>
      </c>
      <c r="J7973">
        <v>0</v>
      </c>
    </row>
    <row r="7974" spans="1:10" x14ac:dyDescent="0.35">
      <c r="A7974" t="s">
        <v>572</v>
      </c>
      <c r="B7974" t="s">
        <v>72</v>
      </c>
      <c r="C7974">
        <v>9</v>
      </c>
      <c r="D7974" t="s">
        <v>479</v>
      </c>
      <c r="E7974" t="s">
        <v>501</v>
      </c>
      <c r="F7974" t="s">
        <v>452</v>
      </c>
      <c r="G7974" t="s">
        <v>585</v>
      </c>
      <c r="H7974">
        <v>0</v>
      </c>
      <c r="I7974">
        <v>0</v>
      </c>
      <c r="J7974">
        <v>0</v>
      </c>
    </row>
    <row r="7975" spans="1:10" x14ac:dyDescent="0.35">
      <c r="A7975" t="s">
        <v>572</v>
      </c>
      <c r="B7975" t="s">
        <v>72</v>
      </c>
      <c r="C7975">
        <v>9</v>
      </c>
      <c r="D7975" t="s">
        <v>479</v>
      </c>
      <c r="E7975" t="s">
        <v>501</v>
      </c>
      <c r="F7975" t="s">
        <v>453</v>
      </c>
      <c r="G7975">
        <v>17.225999999999999</v>
      </c>
      <c r="H7975">
        <v>46166</v>
      </c>
      <c r="I7975">
        <v>1.3820699000000001E-2</v>
      </c>
      <c r="J7975">
        <v>1.342414974</v>
      </c>
    </row>
    <row r="7976" spans="1:10" x14ac:dyDescent="0.35">
      <c r="A7976" t="s">
        <v>572</v>
      </c>
      <c r="B7976" t="s">
        <v>72</v>
      </c>
      <c r="C7976">
        <v>9</v>
      </c>
      <c r="D7976" t="s">
        <v>479</v>
      </c>
      <c r="E7976" t="s">
        <v>501</v>
      </c>
      <c r="F7976" t="s">
        <v>454</v>
      </c>
      <c r="G7976">
        <v>17.228999999999999</v>
      </c>
      <c r="H7976">
        <v>141646</v>
      </c>
      <c r="I7976">
        <v>4.2404512999999998E-2</v>
      </c>
      <c r="J7976">
        <v>4.1187824690000001</v>
      </c>
    </row>
    <row r="7977" spans="1:10" x14ac:dyDescent="0.35">
      <c r="A7977" t="s">
        <v>572</v>
      </c>
      <c r="B7977" t="s">
        <v>72</v>
      </c>
      <c r="C7977">
        <v>9</v>
      </c>
      <c r="D7977" t="s">
        <v>479</v>
      </c>
      <c r="E7977" t="s">
        <v>501</v>
      </c>
      <c r="F7977" t="s">
        <v>455</v>
      </c>
      <c r="G7977" t="s">
        <v>585</v>
      </c>
      <c r="H7977">
        <v>84439</v>
      </c>
      <c r="I7977">
        <v>2.5278473999999999E-2</v>
      </c>
      <c r="J7977">
        <v>2.45531729</v>
      </c>
    </row>
    <row r="7978" spans="1:10" x14ac:dyDescent="0.35">
      <c r="A7978" t="s">
        <v>572</v>
      </c>
      <c r="B7978" t="s">
        <v>72</v>
      </c>
      <c r="C7978">
        <v>9</v>
      </c>
      <c r="D7978" t="s">
        <v>479</v>
      </c>
      <c r="E7978" t="s">
        <v>501</v>
      </c>
      <c r="F7978" t="s">
        <v>456</v>
      </c>
      <c r="G7978" t="s">
        <v>585</v>
      </c>
      <c r="H7978">
        <v>0</v>
      </c>
      <c r="I7978">
        <v>0</v>
      </c>
      <c r="J7978">
        <v>0</v>
      </c>
    </row>
    <row r="7979" spans="1:10" x14ac:dyDescent="0.35">
      <c r="A7979" t="s">
        <v>572</v>
      </c>
      <c r="B7979" t="s">
        <v>72</v>
      </c>
      <c r="C7979">
        <v>9</v>
      </c>
      <c r="D7979" t="s">
        <v>479</v>
      </c>
      <c r="E7979" t="s">
        <v>501</v>
      </c>
      <c r="F7979" t="s">
        <v>457</v>
      </c>
      <c r="G7979" t="s">
        <v>585</v>
      </c>
      <c r="H7979">
        <v>8263</v>
      </c>
      <c r="I7979">
        <v>2.4736910000000001E-3</v>
      </c>
      <c r="J7979">
        <v>0.24027151899999999</v>
      </c>
    </row>
    <row r="7980" spans="1:10" x14ac:dyDescent="0.35">
      <c r="A7980" t="s">
        <v>572</v>
      </c>
      <c r="B7980" t="s">
        <v>72</v>
      </c>
      <c r="C7980">
        <v>9</v>
      </c>
      <c r="D7980" t="s">
        <v>479</v>
      </c>
      <c r="E7980" t="s">
        <v>501</v>
      </c>
      <c r="F7980" t="s">
        <v>458</v>
      </c>
      <c r="G7980" t="s">
        <v>585</v>
      </c>
      <c r="H7980">
        <v>67880</v>
      </c>
      <c r="I7980">
        <v>2.0321212000000002E-2</v>
      </c>
      <c r="J7980">
        <v>1.973814679</v>
      </c>
    </row>
    <row r="7981" spans="1:10" x14ac:dyDescent="0.35">
      <c r="A7981" t="s">
        <v>572</v>
      </c>
      <c r="B7981" t="s">
        <v>72</v>
      </c>
      <c r="C7981">
        <v>9</v>
      </c>
      <c r="D7981" t="s">
        <v>479</v>
      </c>
      <c r="E7981" t="s">
        <v>501</v>
      </c>
      <c r="F7981" t="s">
        <v>459</v>
      </c>
      <c r="G7981" t="s">
        <v>585</v>
      </c>
      <c r="H7981">
        <v>0</v>
      </c>
      <c r="I7981">
        <v>0</v>
      </c>
      <c r="J7981">
        <v>0</v>
      </c>
    </row>
    <row r="7982" spans="1:10" x14ac:dyDescent="0.35">
      <c r="A7982" t="s">
        <v>572</v>
      </c>
      <c r="B7982" t="s">
        <v>72</v>
      </c>
      <c r="C7982">
        <v>9</v>
      </c>
      <c r="D7982" t="s">
        <v>479</v>
      </c>
      <c r="E7982" t="s">
        <v>501</v>
      </c>
      <c r="F7982" t="s">
        <v>460</v>
      </c>
      <c r="G7982">
        <v>17.677</v>
      </c>
      <c r="H7982">
        <v>811</v>
      </c>
      <c r="I7982">
        <v>2.4278900000000001E-4</v>
      </c>
      <c r="J7982" s="21">
        <v>2.3599999999999999E-2</v>
      </c>
    </row>
    <row r="7983" spans="1:10" x14ac:dyDescent="0.35">
      <c r="A7983" t="s">
        <v>572</v>
      </c>
      <c r="B7983" t="s">
        <v>72</v>
      </c>
      <c r="C7983">
        <v>9</v>
      </c>
      <c r="D7983" t="s">
        <v>479</v>
      </c>
      <c r="E7983" t="s">
        <v>501</v>
      </c>
      <c r="F7983" t="s">
        <v>461</v>
      </c>
      <c r="G7983">
        <v>17.68</v>
      </c>
      <c r="H7983">
        <v>140704</v>
      </c>
      <c r="I7983">
        <v>4.2122506999999997E-2</v>
      </c>
      <c r="J7983">
        <v>4.0913909930000001</v>
      </c>
    </row>
    <row r="7984" spans="1:10" x14ac:dyDescent="0.35">
      <c r="A7984" t="s">
        <v>572</v>
      </c>
      <c r="B7984" t="s">
        <v>72</v>
      </c>
      <c r="C7984">
        <v>9</v>
      </c>
      <c r="D7984" t="s">
        <v>479</v>
      </c>
      <c r="E7984" t="s">
        <v>501</v>
      </c>
      <c r="F7984" t="s">
        <v>462</v>
      </c>
      <c r="G7984" t="s">
        <v>585</v>
      </c>
      <c r="H7984">
        <v>4749</v>
      </c>
      <c r="I7984">
        <v>1.421706E-3</v>
      </c>
      <c r="J7984">
        <v>0.13809142499999999</v>
      </c>
    </row>
    <row r="7985" spans="1:10" x14ac:dyDescent="0.35">
      <c r="A7985" t="s">
        <v>572</v>
      </c>
      <c r="B7985" t="s">
        <v>72</v>
      </c>
      <c r="C7985">
        <v>9</v>
      </c>
      <c r="D7985" t="s">
        <v>479</v>
      </c>
      <c r="E7985" t="s">
        <v>501</v>
      </c>
      <c r="F7985" t="s">
        <v>463</v>
      </c>
      <c r="G7985" t="s">
        <v>585</v>
      </c>
      <c r="H7985">
        <v>0</v>
      </c>
      <c r="I7985">
        <v>0</v>
      </c>
      <c r="J7985">
        <v>0</v>
      </c>
    </row>
    <row r="7986" spans="1:10" x14ac:dyDescent="0.35">
      <c r="A7986" t="s">
        <v>572</v>
      </c>
      <c r="B7986" t="s">
        <v>72</v>
      </c>
      <c r="C7986">
        <v>9</v>
      </c>
      <c r="D7986" t="s">
        <v>479</v>
      </c>
      <c r="E7986" t="s">
        <v>501</v>
      </c>
      <c r="F7986" t="s">
        <v>464</v>
      </c>
      <c r="G7986" t="s">
        <v>585</v>
      </c>
      <c r="H7986">
        <v>0</v>
      </c>
      <c r="I7986">
        <v>0</v>
      </c>
      <c r="J7986">
        <v>0</v>
      </c>
    </row>
    <row r="7987" spans="1:10" x14ac:dyDescent="0.35">
      <c r="A7987" t="s">
        <v>572</v>
      </c>
      <c r="B7987" t="s">
        <v>72</v>
      </c>
      <c r="C7987">
        <v>9</v>
      </c>
      <c r="D7987" t="s">
        <v>479</v>
      </c>
      <c r="E7987" t="s">
        <v>501</v>
      </c>
      <c r="F7987" t="s">
        <v>465</v>
      </c>
      <c r="G7987" t="s">
        <v>585</v>
      </c>
      <c r="H7987">
        <v>0</v>
      </c>
      <c r="I7987">
        <v>0</v>
      </c>
      <c r="J7987">
        <v>0</v>
      </c>
    </row>
    <row r="7988" spans="1:10" x14ac:dyDescent="0.35">
      <c r="A7988" t="s">
        <v>572</v>
      </c>
      <c r="B7988" t="s">
        <v>72</v>
      </c>
      <c r="C7988">
        <v>9</v>
      </c>
      <c r="D7988" t="s">
        <v>479</v>
      </c>
      <c r="E7988" t="s">
        <v>501</v>
      </c>
      <c r="F7988" t="s">
        <v>598</v>
      </c>
      <c r="G7988" t="s">
        <v>585</v>
      </c>
      <c r="H7988">
        <v>0</v>
      </c>
      <c r="I7988">
        <v>0</v>
      </c>
      <c r="J7988">
        <v>0</v>
      </c>
    </row>
    <row r="7989" spans="1:10" x14ac:dyDescent="0.35">
      <c r="A7989" t="s">
        <v>572</v>
      </c>
      <c r="B7989" t="s">
        <v>72</v>
      </c>
      <c r="C7989">
        <v>9</v>
      </c>
      <c r="D7989" t="s">
        <v>479</v>
      </c>
      <c r="E7989" t="s">
        <v>501</v>
      </c>
      <c r="F7989" t="s">
        <v>466</v>
      </c>
      <c r="G7989" t="s">
        <v>585</v>
      </c>
      <c r="H7989">
        <v>0</v>
      </c>
      <c r="I7989">
        <v>0</v>
      </c>
      <c r="J7989">
        <v>0</v>
      </c>
    </row>
    <row r="7990" spans="1:10" x14ac:dyDescent="0.35">
      <c r="A7990" t="s">
        <v>572</v>
      </c>
      <c r="B7990" t="s">
        <v>72</v>
      </c>
      <c r="C7990">
        <v>9</v>
      </c>
      <c r="D7990" t="s">
        <v>479</v>
      </c>
      <c r="E7990" t="s">
        <v>501</v>
      </c>
      <c r="F7990" t="s">
        <v>599</v>
      </c>
      <c r="G7990" t="s">
        <v>585</v>
      </c>
      <c r="H7990">
        <v>0</v>
      </c>
      <c r="I7990">
        <v>0</v>
      </c>
      <c r="J7990">
        <v>0</v>
      </c>
    </row>
    <row r="7991" spans="1:10" x14ac:dyDescent="0.35">
      <c r="A7991" t="s">
        <v>572</v>
      </c>
      <c r="B7991" t="s">
        <v>72</v>
      </c>
      <c r="C7991">
        <v>9</v>
      </c>
      <c r="D7991" t="s">
        <v>479</v>
      </c>
      <c r="E7991" t="s">
        <v>501</v>
      </c>
      <c r="F7991" t="s">
        <v>467</v>
      </c>
      <c r="G7991" t="s">
        <v>585</v>
      </c>
      <c r="H7991">
        <v>666</v>
      </c>
      <c r="I7991">
        <v>1.9938000000000001E-4</v>
      </c>
      <c r="J7991">
        <v>1.9365948000000001E-2</v>
      </c>
    </row>
    <row r="7992" spans="1:10" x14ac:dyDescent="0.35">
      <c r="A7992" t="s">
        <v>572</v>
      </c>
      <c r="B7992" t="s">
        <v>72</v>
      </c>
      <c r="C7992">
        <v>9</v>
      </c>
      <c r="D7992" t="s">
        <v>479</v>
      </c>
      <c r="E7992" t="s">
        <v>501</v>
      </c>
      <c r="F7992" t="s">
        <v>468</v>
      </c>
      <c r="G7992" t="s">
        <v>585</v>
      </c>
      <c r="H7992">
        <v>0</v>
      </c>
      <c r="I7992">
        <v>0</v>
      </c>
      <c r="J7992">
        <v>0</v>
      </c>
    </row>
    <row r="7993" spans="1:10" x14ac:dyDescent="0.35">
      <c r="A7993" t="s">
        <v>572</v>
      </c>
      <c r="B7993" t="s">
        <v>72</v>
      </c>
      <c r="C7993">
        <v>9</v>
      </c>
      <c r="D7993" t="s">
        <v>479</v>
      </c>
      <c r="E7993" t="s">
        <v>501</v>
      </c>
      <c r="F7993" t="s">
        <v>469</v>
      </c>
      <c r="G7993" t="s">
        <v>585</v>
      </c>
      <c r="H7993">
        <v>0</v>
      </c>
      <c r="I7993">
        <v>0</v>
      </c>
      <c r="J7993">
        <v>0</v>
      </c>
    </row>
    <row r="7994" spans="1:10" x14ac:dyDescent="0.35">
      <c r="A7994" t="s">
        <v>572</v>
      </c>
      <c r="B7994" t="s">
        <v>72</v>
      </c>
      <c r="C7994">
        <v>9</v>
      </c>
      <c r="D7994" t="s">
        <v>479</v>
      </c>
      <c r="E7994" t="s">
        <v>501</v>
      </c>
      <c r="F7994" t="s">
        <v>470</v>
      </c>
      <c r="G7994" t="s">
        <v>585</v>
      </c>
      <c r="H7994">
        <v>6628</v>
      </c>
      <c r="I7994">
        <v>1.9842219999999999E-3</v>
      </c>
      <c r="J7994">
        <v>0.19272898799999999</v>
      </c>
    </row>
    <row r="7995" spans="1:10" x14ac:dyDescent="0.35">
      <c r="A7995" t="s">
        <v>572</v>
      </c>
      <c r="B7995" t="s">
        <v>72</v>
      </c>
      <c r="C7995">
        <v>9</v>
      </c>
      <c r="D7995" t="s">
        <v>479</v>
      </c>
      <c r="E7995" t="s">
        <v>501</v>
      </c>
      <c r="F7995" t="s">
        <v>471</v>
      </c>
      <c r="G7995">
        <v>19.085000000000001</v>
      </c>
      <c r="H7995">
        <v>20798</v>
      </c>
      <c r="I7995">
        <v>6.2262899999999998E-3</v>
      </c>
      <c r="J7995">
        <v>0.60476425599999994</v>
      </c>
    </row>
    <row r="7996" spans="1:10" x14ac:dyDescent="0.35">
      <c r="A7996" t="s">
        <v>572</v>
      </c>
      <c r="B7996" t="s">
        <v>72</v>
      </c>
      <c r="C7996">
        <v>9</v>
      </c>
      <c r="D7996" t="s">
        <v>479</v>
      </c>
      <c r="E7996" t="s">
        <v>501</v>
      </c>
      <c r="F7996" t="s">
        <v>472</v>
      </c>
      <c r="G7996" t="s">
        <v>585</v>
      </c>
      <c r="H7996">
        <v>0</v>
      </c>
      <c r="I7996">
        <v>0</v>
      </c>
      <c r="J7996">
        <v>0</v>
      </c>
    </row>
    <row r="7997" spans="1:10" x14ac:dyDescent="0.35">
      <c r="A7997" t="s">
        <v>572</v>
      </c>
      <c r="B7997" t="s">
        <v>72</v>
      </c>
      <c r="C7997">
        <v>9</v>
      </c>
      <c r="D7997" t="s">
        <v>479</v>
      </c>
      <c r="E7997" t="s">
        <v>501</v>
      </c>
      <c r="F7997" t="s">
        <v>473</v>
      </c>
      <c r="G7997" t="s">
        <v>585</v>
      </c>
      <c r="H7997">
        <v>0</v>
      </c>
      <c r="I7997">
        <v>0</v>
      </c>
      <c r="J7997">
        <v>0</v>
      </c>
    </row>
    <row r="7998" spans="1:10" x14ac:dyDescent="0.35">
      <c r="A7998" t="s">
        <v>572</v>
      </c>
      <c r="B7998" t="s">
        <v>72</v>
      </c>
      <c r="C7998">
        <v>9</v>
      </c>
      <c r="D7998" t="s">
        <v>479</v>
      </c>
      <c r="E7998" t="s">
        <v>501</v>
      </c>
      <c r="F7998" t="s">
        <v>474</v>
      </c>
      <c r="G7998">
        <v>21.88</v>
      </c>
      <c r="H7998">
        <v>72948</v>
      </c>
      <c r="I7998">
        <v>2.1838416999999999E-2</v>
      </c>
      <c r="J7998">
        <v>2.1211819859999999</v>
      </c>
    </row>
    <row r="7999" spans="1:10" x14ac:dyDescent="0.35">
      <c r="A7999" t="s">
        <v>572</v>
      </c>
      <c r="B7999" t="s">
        <v>72</v>
      </c>
      <c r="C7999">
        <v>9</v>
      </c>
      <c r="D7999" t="s">
        <v>479</v>
      </c>
      <c r="E7999" t="s">
        <v>501</v>
      </c>
      <c r="F7999" t="s">
        <v>475</v>
      </c>
      <c r="G7999" t="s">
        <v>585</v>
      </c>
      <c r="H7999">
        <v>0</v>
      </c>
      <c r="I7999">
        <v>0</v>
      </c>
      <c r="J7999">
        <v>0</v>
      </c>
    </row>
    <row r="8000" spans="1:10" x14ac:dyDescent="0.35">
      <c r="A8000" t="s">
        <v>573</v>
      </c>
      <c r="B8000" t="s">
        <v>72</v>
      </c>
      <c r="C8000">
        <v>9</v>
      </c>
      <c r="D8000" t="s">
        <v>481</v>
      </c>
      <c r="E8000" t="s">
        <v>501</v>
      </c>
      <c r="F8000" t="s">
        <v>397</v>
      </c>
      <c r="G8000">
        <v>7.4219999999999997</v>
      </c>
      <c r="H8000">
        <v>1394</v>
      </c>
      <c r="I8000">
        <v>3.2866500000000001E-4</v>
      </c>
      <c r="J8000" s="21">
        <v>1.4800000000000001E-2</v>
      </c>
    </row>
    <row r="8001" spans="1:10" x14ac:dyDescent="0.35">
      <c r="A8001" t="s">
        <v>573</v>
      </c>
      <c r="B8001" t="s">
        <v>72</v>
      </c>
      <c r="C8001">
        <v>9</v>
      </c>
      <c r="D8001" t="s">
        <v>481</v>
      </c>
      <c r="E8001" t="s">
        <v>501</v>
      </c>
      <c r="F8001" t="s">
        <v>398</v>
      </c>
      <c r="G8001" t="s">
        <v>585</v>
      </c>
      <c r="H8001">
        <v>0</v>
      </c>
      <c r="I8001">
        <v>0</v>
      </c>
      <c r="J8001">
        <v>0</v>
      </c>
    </row>
    <row r="8002" spans="1:10" x14ac:dyDescent="0.35">
      <c r="A8002" t="s">
        <v>573</v>
      </c>
      <c r="B8002" t="s">
        <v>72</v>
      </c>
      <c r="C8002">
        <v>9</v>
      </c>
      <c r="D8002" t="s">
        <v>481</v>
      </c>
      <c r="E8002" t="s">
        <v>501</v>
      </c>
      <c r="F8002" t="s">
        <v>399</v>
      </c>
      <c r="G8002">
        <v>7.9240000000000004</v>
      </c>
      <c r="H8002">
        <v>10267</v>
      </c>
      <c r="I8002">
        <v>2.4206620000000001E-3</v>
      </c>
      <c r="J8002">
        <v>0.10863857</v>
      </c>
    </row>
    <row r="8003" spans="1:10" x14ac:dyDescent="0.35">
      <c r="A8003" t="s">
        <v>573</v>
      </c>
      <c r="B8003" t="s">
        <v>72</v>
      </c>
      <c r="C8003">
        <v>9</v>
      </c>
      <c r="D8003" t="s">
        <v>481</v>
      </c>
      <c r="E8003" t="s">
        <v>501</v>
      </c>
      <c r="F8003" t="s">
        <v>400</v>
      </c>
      <c r="G8003">
        <v>8.1690000000000005</v>
      </c>
      <c r="H8003">
        <v>90004</v>
      </c>
      <c r="I8003">
        <v>2.1220347000000001E-2</v>
      </c>
      <c r="J8003">
        <v>0.95236251100000002</v>
      </c>
    </row>
    <row r="8004" spans="1:10" x14ac:dyDescent="0.35">
      <c r="A8004" t="s">
        <v>573</v>
      </c>
      <c r="B8004" t="s">
        <v>72</v>
      </c>
      <c r="C8004">
        <v>9</v>
      </c>
      <c r="D8004" t="s">
        <v>481</v>
      </c>
      <c r="E8004" t="s">
        <v>501</v>
      </c>
      <c r="F8004" t="s">
        <v>401</v>
      </c>
      <c r="G8004">
        <v>8.5459999999999994</v>
      </c>
      <c r="H8004">
        <v>48931</v>
      </c>
      <c r="I8004">
        <v>1.1536518000000001E-2</v>
      </c>
      <c r="J8004" s="21">
        <v>0.51800000000000002</v>
      </c>
    </row>
    <row r="8005" spans="1:10" x14ac:dyDescent="0.35">
      <c r="A8005" t="s">
        <v>573</v>
      </c>
      <c r="B8005" t="s">
        <v>72</v>
      </c>
      <c r="C8005">
        <v>9</v>
      </c>
      <c r="D8005" t="s">
        <v>481</v>
      </c>
      <c r="E8005" t="s">
        <v>501</v>
      </c>
      <c r="F8005" t="s">
        <v>402</v>
      </c>
      <c r="G8005" t="s">
        <v>585</v>
      </c>
      <c r="H8005">
        <v>0</v>
      </c>
      <c r="I8005">
        <v>0</v>
      </c>
      <c r="J8005">
        <v>0</v>
      </c>
    </row>
    <row r="8006" spans="1:10" x14ac:dyDescent="0.35">
      <c r="A8006" t="s">
        <v>573</v>
      </c>
      <c r="B8006" t="s">
        <v>72</v>
      </c>
      <c r="C8006">
        <v>9</v>
      </c>
      <c r="D8006" t="s">
        <v>481</v>
      </c>
      <c r="E8006" t="s">
        <v>501</v>
      </c>
      <c r="F8006" t="s">
        <v>403</v>
      </c>
      <c r="G8006">
        <v>9.375</v>
      </c>
      <c r="H8006">
        <v>2157</v>
      </c>
      <c r="I8006">
        <v>5.0855799999999999E-4</v>
      </c>
      <c r="J8006">
        <v>2.2823940000000001E-2</v>
      </c>
    </row>
    <row r="8007" spans="1:10" x14ac:dyDescent="0.35">
      <c r="A8007" t="s">
        <v>573</v>
      </c>
      <c r="B8007" t="s">
        <v>72</v>
      </c>
      <c r="C8007">
        <v>9</v>
      </c>
      <c r="D8007" t="s">
        <v>481</v>
      </c>
      <c r="E8007" t="s">
        <v>501</v>
      </c>
      <c r="F8007" t="s">
        <v>404</v>
      </c>
      <c r="G8007" t="s">
        <v>585</v>
      </c>
      <c r="H8007">
        <v>0</v>
      </c>
      <c r="I8007">
        <v>0</v>
      </c>
      <c r="J8007">
        <v>0</v>
      </c>
    </row>
    <row r="8008" spans="1:10" x14ac:dyDescent="0.35">
      <c r="A8008" t="s">
        <v>573</v>
      </c>
      <c r="B8008" t="s">
        <v>72</v>
      </c>
      <c r="C8008">
        <v>9</v>
      </c>
      <c r="D8008" t="s">
        <v>481</v>
      </c>
      <c r="E8008" t="s">
        <v>501</v>
      </c>
      <c r="F8008" t="s">
        <v>405</v>
      </c>
      <c r="G8008" t="s">
        <v>585</v>
      </c>
      <c r="H8008">
        <v>2289</v>
      </c>
      <c r="I8008">
        <v>5.3967999999999996E-4</v>
      </c>
      <c r="J8008">
        <v>2.4220676999999999E-2</v>
      </c>
    </row>
    <row r="8009" spans="1:10" x14ac:dyDescent="0.35">
      <c r="A8009" t="s">
        <v>573</v>
      </c>
      <c r="B8009" t="s">
        <v>72</v>
      </c>
      <c r="C8009">
        <v>9</v>
      </c>
      <c r="D8009" t="s">
        <v>481</v>
      </c>
      <c r="E8009" t="s">
        <v>501</v>
      </c>
      <c r="F8009" t="s">
        <v>406</v>
      </c>
      <c r="G8009">
        <v>10.090999999999999</v>
      </c>
      <c r="H8009">
        <v>56726</v>
      </c>
      <c r="I8009">
        <v>1.3374354E-2</v>
      </c>
      <c r="J8009">
        <v>0.60023683100000003</v>
      </c>
    </row>
    <row r="8010" spans="1:10" x14ac:dyDescent="0.35">
      <c r="A8010" t="s">
        <v>573</v>
      </c>
      <c r="B8010" t="s">
        <v>72</v>
      </c>
      <c r="C8010">
        <v>9</v>
      </c>
      <c r="D8010" t="s">
        <v>481</v>
      </c>
      <c r="E8010" t="s">
        <v>501</v>
      </c>
      <c r="F8010" t="s">
        <v>407</v>
      </c>
      <c r="G8010">
        <v>10.185</v>
      </c>
      <c r="H8010">
        <v>11411</v>
      </c>
      <c r="I8010">
        <v>2.690385E-3</v>
      </c>
      <c r="J8010">
        <v>0.120743618</v>
      </c>
    </row>
    <row r="8011" spans="1:10" x14ac:dyDescent="0.35">
      <c r="A8011" t="s">
        <v>573</v>
      </c>
      <c r="B8011" t="s">
        <v>72</v>
      </c>
      <c r="C8011">
        <v>9</v>
      </c>
      <c r="D8011" t="s">
        <v>481</v>
      </c>
      <c r="E8011" t="s">
        <v>501</v>
      </c>
      <c r="F8011" t="s">
        <v>586</v>
      </c>
      <c r="G8011" t="s">
        <v>585</v>
      </c>
      <c r="H8011">
        <v>0</v>
      </c>
      <c r="I8011">
        <v>0</v>
      </c>
      <c r="J8011">
        <v>0</v>
      </c>
    </row>
    <row r="8012" spans="1:10" x14ac:dyDescent="0.35">
      <c r="A8012" t="s">
        <v>573</v>
      </c>
      <c r="B8012" t="s">
        <v>72</v>
      </c>
      <c r="C8012">
        <v>9</v>
      </c>
      <c r="D8012" t="s">
        <v>481</v>
      </c>
      <c r="E8012" t="s">
        <v>501</v>
      </c>
      <c r="F8012" t="s">
        <v>408</v>
      </c>
      <c r="G8012">
        <v>10.255000000000001</v>
      </c>
      <c r="H8012">
        <v>211613</v>
      </c>
      <c r="I8012">
        <v>4.9892240999999997E-2</v>
      </c>
      <c r="J8012">
        <v>2.2391481259999999</v>
      </c>
    </row>
    <row r="8013" spans="1:10" x14ac:dyDescent="0.35">
      <c r="A8013" t="s">
        <v>573</v>
      </c>
      <c r="B8013" t="s">
        <v>72</v>
      </c>
      <c r="C8013">
        <v>9</v>
      </c>
      <c r="D8013" t="s">
        <v>481</v>
      </c>
      <c r="E8013" t="s">
        <v>501</v>
      </c>
      <c r="F8013" t="s">
        <v>409</v>
      </c>
      <c r="G8013" t="s">
        <v>585</v>
      </c>
      <c r="H8013">
        <v>75063</v>
      </c>
      <c r="I8013">
        <v>1.7697689999999999E-2</v>
      </c>
      <c r="J8013">
        <v>0.79426677899999998</v>
      </c>
    </row>
    <row r="8014" spans="1:10" x14ac:dyDescent="0.35">
      <c r="A8014" t="s">
        <v>573</v>
      </c>
      <c r="B8014" t="s">
        <v>72</v>
      </c>
      <c r="C8014">
        <v>9</v>
      </c>
      <c r="D8014" t="s">
        <v>481</v>
      </c>
      <c r="E8014" t="s">
        <v>501</v>
      </c>
      <c r="F8014" t="s">
        <v>410</v>
      </c>
      <c r="G8014" t="s">
        <v>585</v>
      </c>
      <c r="H8014">
        <v>0</v>
      </c>
      <c r="I8014">
        <v>0</v>
      </c>
      <c r="J8014">
        <v>0</v>
      </c>
    </row>
    <row r="8015" spans="1:10" x14ac:dyDescent="0.35">
      <c r="A8015" t="s">
        <v>573</v>
      </c>
      <c r="B8015" t="s">
        <v>72</v>
      </c>
      <c r="C8015">
        <v>9</v>
      </c>
      <c r="D8015" t="s">
        <v>481</v>
      </c>
      <c r="E8015" t="s">
        <v>501</v>
      </c>
      <c r="F8015" t="s">
        <v>411</v>
      </c>
      <c r="G8015">
        <v>10.68</v>
      </c>
      <c r="H8015">
        <v>2745</v>
      </c>
      <c r="I8015">
        <v>6.4719199999999999E-4</v>
      </c>
      <c r="J8015" s="21">
        <v>2.9000000000000001E-2</v>
      </c>
    </row>
    <row r="8016" spans="1:10" x14ac:dyDescent="0.35">
      <c r="A8016" t="s">
        <v>573</v>
      </c>
      <c r="B8016" t="s">
        <v>72</v>
      </c>
      <c r="C8016">
        <v>9</v>
      </c>
      <c r="D8016" t="s">
        <v>481</v>
      </c>
      <c r="E8016" t="s">
        <v>501</v>
      </c>
      <c r="F8016" t="s">
        <v>412</v>
      </c>
      <c r="G8016" t="s">
        <v>585</v>
      </c>
      <c r="H8016">
        <v>0</v>
      </c>
      <c r="I8016">
        <v>0</v>
      </c>
      <c r="J8016">
        <v>0</v>
      </c>
    </row>
    <row r="8017" spans="1:10" x14ac:dyDescent="0.35">
      <c r="A8017" t="s">
        <v>573</v>
      </c>
      <c r="B8017" t="s">
        <v>72</v>
      </c>
      <c r="C8017">
        <v>9</v>
      </c>
      <c r="D8017" t="s">
        <v>481</v>
      </c>
      <c r="E8017" t="s">
        <v>501</v>
      </c>
      <c r="F8017" t="s">
        <v>413</v>
      </c>
      <c r="G8017">
        <v>10.727</v>
      </c>
      <c r="H8017">
        <v>6775</v>
      </c>
      <c r="I8017">
        <v>1.59735E-3</v>
      </c>
      <c r="J8017">
        <v>7.1688547000000005E-2</v>
      </c>
    </row>
    <row r="8018" spans="1:10" x14ac:dyDescent="0.35">
      <c r="A8018" t="s">
        <v>573</v>
      </c>
      <c r="B8018" t="s">
        <v>72</v>
      </c>
      <c r="C8018">
        <v>9</v>
      </c>
      <c r="D8018" t="s">
        <v>481</v>
      </c>
      <c r="E8018" t="s">
        <v>501</v>
      </c>
      <c r="F8018" t="s">
        <v>414</v>
      </c>
      <c r="G8018" t="s">
        <v>585</v>
      </c>
      <c r="H8018">
        <v>0</v>
      </c>
      <c r="I8018">
        <v>0</v>
      </c>
      <c r="J8018">
        <v>0</v>
      </c>
    </row>
    <row r="8019" spans="1:10" x14ac:dyDescent="0.35">
      <c r="A8019" t="s">
        <v>573</v>
      </c>
      <c r="B8019" t="s">
        <v>72</v>
      </c>
      <c r="C8019">
        <v>9</v>
      </c>
      <c r="D8019" t="s">
        <v>481</v>
      </c>
      <c r="E8019" t="s">
        <v>501</v>
      </c>
      <c r="F8019" t="s">
        <v>415</v>
      </c>
      <c r="G8019" t="s">
        <v>585</v>
      </c>
      <c r="H8019">
        <v>1497</v>
      </c>
      <c r="I8019">
        <v>3.5294900000000003E-4</v>
      </c>
      <c r="J8019">
        <v>1.5840258999999999E-2</v>
      </c>
    </row>
    <row r="8020" spans="1:10" x14ac:dyDescent="0.35">
      <c r="A8020" t="s">
        <v>573</v>
      </c>
      <c r="B8020" t="s">
        <v>72</v>
      </c>
      <c r="C8020">
        <v>9</v>
      </c>
      <c r="D8020" t="s">
        <v>481</v>
      </c>
      <c r="E8020" t="s">
        <v>501</v>
      </c>
      <c r="F8020" t="s">
        <v>416</v>
      </c>
      <c r="G8020" t="s">
        <v>585</v>
      </c>
      <c r="H8020">
        <v>0</v>
      </c>
      <c r="I8020">
        <v>0</v>
      </c>
      <c r="J8020">
        <v>0</v>
      </c>
    </row>
    <row r="8021" spans="1:10" x14ac:dyDescent="0.35">
      <c r="A8021" t="s">
        <v>573</v>
      </c>
      <c r="B8021" t="s">
        <v>72</v>
      </c>
      <c r="C8021">
        <v>9</v>
      </c>
      <c r="D8021" t="s">
        <v>481</v>
      </c>
      <c r="E8021" t="s">
        <v>501</v>
      </c>
      <c r="F8021" t="s">
        <v>417</v>
      </c>
      <c r="G8021">
        <v>11.534000000000001</v>
      </c>
      <c r="H8021">
        <v>37137</v>
      </c>
      <c r="I8021">
        <v>8.7558329999999993E-3</v>
      </c>
      <c r="J8021">
        <v>0.39295905199999998</v>
      </c>
    </row>
    <row r="8022" spans="1:10" x14ac:dyDescent="0.35">
      <c r="A8022" t="s">
        <v>573</v>
      </c>
      <c r="B8022" t="s">
        <v>72</v>
      </c>
      <c r="C8022">
        <v>9</v>
      </c>
      <c r="D8022" t="s">
        <v>481</v>
      </c>
      <c r="E8022" t="s">
        <v>501</v>
      </c>
      <c r="F8022" t="s">
        <v>418</v>
      </c>
      <c r="G8022" t="s">
        <v>585</v>
      </c>
      <c r="H8022">
        <v>0</v>
      </c>
      <c r="I8022">
        <v>0</v>
      </c>
      <c r="J8022">
        <v>0</v>
      </c>
    </row>
    <row r="8023" spans="1:10" x14ac:dyDescent="0.35">
      <c r="A8023" t="s">
        <v>573</v>
      </c>
      <c r="B8023" t="s">
        <v>72</v>
      </c>
      <c r="C8023">
        <v>9</v>
      </c>
      <c r="D8023" t="s">
        <v>481</v>
      </c>
      <c r="E8023" t="s">
        <v>501</v>
      </c>
      <c r="F8023" t="s">
        <v>419</v>
      </c>
      <c r="G8023">
        <v>11.64</v>
      </c>
      <c r="H8023">
        <v>2401814</v>
      </c>
      <c r="I8023">
        <v>0.56627845399999999</v>
      </c>
      <c r="J8023">
        <v>25.41439948</v>
      </c>
    </row>
    <row r="8024" spans="1:10" x14ac:dyDescent="0.35">
      <c r="A8024" t="s">
        <v>573</v>
      </c>
      <c r="B8024" t="s">
        <v>72</v>
      </c>
      <c r="C8024">
        <v>9</v>
      </c>
      <c r="D8024" t="s">
        <v>481</v>
      </c>
      <c r="E8024" t="s">
        <v>501</v>
      </c>
      <c r="F8024" t="s">
        <v>420</v>
      </c>
      <c r="G8024" t="s">
        <v>585</v>
      </c>
      <c r="H8024">
        <v>0</v>
      </c>
      <c r="I8024">
        <v>0</v>
      </c>
      <c r="J8024">
        <v>0</v>
      </c>
    </row>
    <row r="8025" spans="1:10" x14ac:dyDescent="0.35">
      <c r="A8025" t="s">
        <v>573</v>
      </c>
      <c r="B8025" t="s">
        <v>72</v>
      </c>
      <c r="C8025">
        <v>9</v>
      </c>
      <c r="D8025" t="s">
        <v>481</v>
      </c>
      <c r="E8025" t="s">
        <v>501</v>
      </c>
      <c r="F8025" t="s">
        <v>587</v>
      </c>
      <c r="G8025" t="s">
        <v>585</v>
      </c>
      <c r="H8025">
        <v>0</v>
      </c>
      <c r="I8025">
        <v>0</v>
      </c>
      <c r="J8025">
        <v>0</v>
      </c>
    </row>
    <row r="8026" spans="1:10" x14ac:dyDescent="0.35">
      <c r="A8026" t="s">
        <v>573</v>
      </c>
      <c r="B8026" t="s">
        <v>72</v>
      </c>
      <c r="C8026">
        <v>9</v>
      </c>
      <c r="D8026" t="s">
        <v>481</v>
      </c>
      <c r="E8026" t="s">
        <v>501</v>
      </c>
      <c r="F8026" t="s">
        <v>421</v>
      </c>
      <c r="G8026">
        <v>11.839</v>
      </c>
      <c r="H8026">
        <v>236684</v>
      </c>
      <c r="I8026">
        <v>5.5803259000000001E-2</v>
      </c>
      <c r="J8026">
        <v>2.5044327860000002</v>
      </c>
    </row>
    <row r="8027" spans="1:10" x14ac:dyDescent="0.35">
      <c r="A8027" t="s">
        <v>573</v>
      </c>
      <c r="B8027" t="s">
        <v>72</v>
      </c>
      <c r="C8027">
        <v>9</v>
      </c>
      <c r="D8027" t="s">
        <v>481</v>
      </c>
      <c r="E8027" t="s">
        <v>501</v>
      </c>
      <c r="F8027" t="s">
        <v>422</v>
      </c>
      <c r="G8027" t="s">
        <v>585</v>
      </c>
      <c r="H8027">
        <v>0</v>
      </c>
      <c r="I8027">
        <v>0</v>
      </c>
      <c r="J8027">
        <v>0</v>
      </c>
    </row>
    <row r="8028" spans="1:10" x14ac:dyDescent="0.35">
      <c r="A8028" t="s">
        <v>573</v>
      </c>
      <c r="B8028" t="s">
        <v>72</v>
      </c>
      <c r="C8028">
        <v>9</v>
      </c>
      <c r="D8028" t="s">
        <v>481</v>
      </c>
      <c r="E8028" t="s">
        <v>501</v>
      </c>
      <c r="F8028" t="s">
        <v>423</v>
      </c>
      <c r="G8028" t="s">
        <v>585</v>
      </c>
      <c r="H8028">
        <v>0</v>
      </c>
      <c r="I8028">
        <v>0</v>
      </c>
      <c r="J8028">
        <v>0</v>
      </c>
    </row>
    <row r="8029" spans="1:10" x14ac:dyDescent="0.35">
      <c r="A8029" t="s">
        <v>573</v>
      </c>
      <c r="B8029" t="s">
        <v>72</v>
      </c>
      <c r="C8029">
        <v>9</v>
      </c>
      <c r="D8029" t="s">
        <v>481</v>
      </c>
      <c r="E8029" t="s">
        <v>501</v>
      </c>
      <c r="F8029" t="s">
        <v>424</v>
      </c>
      <c r="G8029" t="s">
        <v>585</v>
      </c>
      <c r="H8029">
        <v>2574</v>
      </c>
      <c r="I8029">
        <v>6.0687499999999999E-4</v>
      </c>
      <c r="J8029">
        <v>2.7236356999999999E-2</v>
      </c>
    </row>
    <row r="8030" spans="1:10" x14ac:dyDescent="0.35">
      <c r="A8030" t="s">
        <v>573</v>
      </c>
      <c r="B8030" t="s">
        <v>72</v>
      </c>
      <c r="C8030">
        <v>9</v>
      </c>
      <c r="D8030" t="s">
        <v>481</v>
      </c>
      <c r="E8030" t="s">
        <v>501</v>
      </c>
      <c r="F8030" t="s">
        <v>425</v>
      </c>
      <c r="G8030">
        <v>12.278</v>
      </c>
      <c r="H8030">
        <v>0</v>
      </c>
      <c r="I8030">
        <v>0</v>
      </c>
      <c r="J8030">
        <v>0</v>
      </c>
    </row>
    <row r="8031" spans="1:10" x14ac:dyDescent="0.35">
      <c r="A8031" t="s">
        <v>573</v>
      </c>
      <c r="B8031" t="s">
        <v>72</v>
      </c>
      <c r="C8031">
        <v>9</v>
      </c>
      <c r="D8031" t="s">
        <v>481</v>
      </c>
      <c r="E8031" t="s">
        <v>501</v>
      </c>
      <c r="F8031" t="s">
        <v>426</v>
      </c>
      <c r="G8031">
        <v>12.207000000000001</v>
      </c>
      <c r="H8031">
        <v>63413</v>
      </c>
      <c r="I8031">
        <v>1.4950956E-2</v>
      </c>
      <c r="J8031">
        <v>0.67099422099999995</v>
      </c>
    </row>
    <row r="8032" spans="1:10" x14ac:dyDescent="0.35">
      <c r="A8032" t="s">
        <v>573</v>
      </c>
      <c r="B8032" t="s">
        <v>72</v>
      </c>
      <c r="C8032">
        <v>9</v>
      </c>
      <c r="D8032" t="s">
        <v>481</v>
      </c>
      <c r="E8032" t="s">
        <v>501</v>
      </c>
      <c r="F8032" t="s">
        <v>427</v>
      </c>
      <c r="G8032">
        <v>12.39</v>
      </c>
      <c r="H8032">
        <v>14756</v>
      </c>
      <c r="I8032">
        <v>3.4790390000000002E-3</v>
      </c>
      <c r="J8032">
        <v>0.15613818500000001</v>
      </c>
    </row>
    <row r="8033" spans="1:10" x14ac:dyDescent="0.35">
      <c r="A8033" t="s">
        <v>573</v>
      </c>
      <c r="B8033" t="s">
        <v>72</v>
      </c>
      <c r="C8033">
        <v>9</v>
      </c>
      <c r="D8033" t="s">
        <v>481</v>
      </c>
      <c r="E8033" t="s">
        <v>501</v>
      </c>
      <c r="F8033" t="s">
        <v>428</v>
      </c>
      <c r="G8033">
        <v>12.569000000000001</v>
      </c>
      <c r="H8033">
        <v>0</v>
      </c>
      <c r="I8033">
        <v>0</v>
      </c>
      <c r="J8033">
        <v>0</v>
      </c>
    </row>
    <row r="8034" spans="1:10" x14ac:dyDescent="0.35">
      <c r="A8034" t="s">
        <v>573</v>
      </c>
      <c r="B8034" t="s">
        <v>72</v>
      </c>
      <c r="C8034">
        <v>9</v>
      </c>
      <c r="D8034" t="s">
        <v>481</v>
      </c>
      <c r="E8034" t="s">
        <v>501</v>
      </c>
      <c r="F8034" t="s">
        <v>429</v>
      </c>
      <c r="G8034" t="s">
        <v>585</v>
      </c>
      <c r="H8034">
        <v>0</v>
      </c>
      <c r="I8034">
        <v>0</v>
      </c>
      <c r="J8034">
        <v>0</v>
      </c>
    </row>
    <row r="8035" spans="1:10" x14ac:dyDescent="0.35">
      <c r="A8035" t="s">
        <v>573</v>
      </c>
      <c r="B8035" t="s">
        <v>72</v>
      </c>
      <c r="C8035">
        <v>9</v>
      </c>
      <c r="D8035" t="s">
        <v>481</v>
      </c>
      <c r="E8035" t="s">
        <v>501</v>
      </c>
      <c r="F8035" t="s">
        <v>430</v>
      </c>
      <c r="G8035" t="s">
        <v>585</v>
      </c>
      <c r="H8035">
        <v>0</v>
      </c>
      <c r="I8035">
        <v>0</v>
      </c>
      <c r="J8035">
        <v>0</v>
      </c>
    </row>
    <row r="8036" spans="1:10" x14ac:dyDescent="0.35">
      <c r="A8036" t="s">
        <v>573</v>
      </c>
      <c r="B8036" t="s">
        <v>72</v>
      </c>
      <c r="C8036">
        <v>9</v>
      </c>
      <c r="D8036" t="s">
        <v>481</v>
      </c>
      <c r="E8036" t="s">
        <v>501</v>
      </c>
      <c r="F8036" t="s">
        <v>431</v>
      </c>
      <c r="G8036">
        <v>12.478</v>
      </c>
      <c r="H8036">
        <v>141029</v>
      </c>
      <c r="I8036">
        <v>3.325057E-2</v>
      </c>
      <c r="J8036">
        <v>1.4922751489999999</v>
      </c>
    </row>
    <row r="8037" spans="1:10" x14ac:dyDescent="0.35">
      <c r="A8037" t="s">
        <v>573</v>
      </c>
      <c r="B8037" t="s">
        <v>72</v>
      </c>
      <c r="C8037">
        <v>9</v>
      </c>
      <c r="D8037" t="s">
        <v>481</v>
      </c>
      <c r="E8037" t="s">
        <v>501</v>
      </c>
      <c r="F8037" t="s">
        <v>588</v>
      </c>
      <c r="G8037" t="s">
        <v>585</v>
      </c>
      <c r="H8037">
        <v>0</v>
      </c>
      <c r="I8037">
        <v>0</v>
      </c>
      <c r="J8037">
        <v>0</v>
      </c>
    </row>
    <row r="8038" spans="1:10" x14ac:dyDescent="0.35">
      <c r="A8038" t="s">
        <v>573</v>
      </c>
      <c r="B8038" t="s">
        <v>72</v>
      </c>
      <c r="C8038">
        <v>9</v>
      </c>
      <c r="D8038" t="s">
        <v>481</v>
      </c>
      <c r="E8038" t="s">
        <v>501</v>
      </c>
      <c r="F8038" t="s">
        <v>432</v>
      </c>
      <c r="G8038" t="s">
        <v>585</v>
      </c>
      <c r="H8038">
        <v>0</v>
      </c>
      <c r="I8038">
        <v>0</v>
      </c>
      <c r="J8038">
        <v>0</v>
      </c>
    </row>
    <row r="8039" spans="1:10" x14ac:dyDescent="0.35">
      <c r="A8039" t="s">
        <v>573</v>
      </c>
      <c r="B8039" t="s">
        <v>72</v>
      </c>
      <c r="C8039">
        <v>9</v>
      </c>
      <c r="D8039" t="s">
        <v>481</v>
      </c>
      <c r="E8039" t="s">
        <v>501</v>
      </c>
      <c r="F8039" t="s">
        <v>433</v>
      </c>
      <c r="G8039">
        <v>12.542999999999999</v>
      </c>
      <c r="H8039">
        <v>7893</v>
      </c>
      <c r="I8039">
        <v>1.860942E-3</v>
      </c>
      <c r="J8039">
        <v>8.3518480000000006E-2</v>
      </c>
    </row>
    <row r="8040" spans="1:10" x14ac:dyDescent="0.35">
      <c r="A8040" t="s">
        <v>573</v>
      </c>
      <c r="B8040" t="s">
        <v>72</v>
      </c>
      <c r="C8040">
        <v>9</v>
      </c>
      <c r="D8040" t="s">
        <v>481</v>
      </c>
      <c r="E8040" t="s">
        <v>501</v>
      </c>
      <c r="F8040" t="s">
        <v>589</v>
      </c>
      <c r="G8040" t="s">
        <v>585</v>
      </c>
      <c r="H8040">
        <v>0</v>
      </c>
      <c r="I8040">
        <v>0</v>
      </c>
      <c r="J8040">
        <v>0</v>
      </c>
    </row>
    <row r="8041" spans="1:10" x14ac:dyDescent="0.35">
      <c r="A8041" t="s">
        <v>573</v>
      </c>
      <c r="B8041" t="s">
        <v>72</v>
      </c>
      <c r="C8041">
        <v>9</v>
      </c>
      <c r="D8041" t="s">
        <v>481</v>
      </c>
      <c r="E8041" t="s">
        <v>501</v>
      </c>
      <c r="F8041" t="s">
        <v>590</v>
      </c>
      <c r="G8041" t="s">
        <v>585</v>
      </c>
      <c r="H8041">
        <v>0</v>
      </c>
      <c r="I8041">
        <v>0</v>
      </c>
      <c r="J8041">
        <v>0</v>
      </c>
    </row>
    <row r="8042" spans="1:10" x14ac:dyDescent="0.35">
      <c r="A8042" t="s">
        <v>573</v>
      </c>
      <c r="B8042" t="s">
        <v>72</v>
      </c>
      <c r="C8042">
        <v>9</v>
      </c>
      <c r="D8042" t="s">
        <v>481</v>
      </c>
      <c r="E8042" t="s">
        <v>501</v>
      </c>
      <c r="F8042" t="s">
        <v>591</v>
      </c>
      <c r="G8042">
        <v>12.78</v>
      </c>
      <c r="H8042">
        <v>4583016</v>
      </c>
      <c r="I8042">
        <v>1.080542962</v>
      </c>
      <c r="J8042">
        <v>48.494429400000001</v>
      </c>
    </row>
    <row r="8043" spans="1:10" x14ac:dyDescent="0.35">
      <c r="A8043" t="s">
        <v>573</v>
      </c>
      <c r="B8043" t="s">
        <v>72</v>
      </c>
      <c r="C8043">
        <v>9</v>
      </c>
      <c r="D8043" t="s">
        <v>481</v>
      </c>
      <c r="E8043" t="s">
        <v>501</v>
      </c>
      <c r="F8043" t="s">
        <v>434</v>
      </c>
      <c r="G8043" t="s">
        <v>585</v>
      </c>
      <c r="H8043">
        <v>0</v>
      </c>
      <c r="I8043">
        <v>0</v>
      </c>
      <c r="J8043">
        <v>0</v>
      </c>
    </row>
    <row r="8044" spans="1:10" x14ac:dyDescent="0.35">
      <c r="A8044" t="s">
        <v>573</v>
      </c>
      <c r="B8044" t="s">
        <v>72</v>
      </c>
      <c r="C8044">
        <v>9</v>
      </c>
      <c r="D8044" t="s">
        <v>481</v>
      </c>
      <c r="E8044" t="s">
        <v>501</v>
      </c>
      <c r="F8044" t="s">
        <v>592</v>
      </c>
      <c r="G8044" t="s">
        <v>585</v>
      </c>
      <c r="H8044">
        <v>0</v>
      </c>
      <c r="I8044">
        <v>0</v>
      </c>
      <c r="J8044">
        <v>0</v>
      </c>
    </row>
    <row r="8045" spans="1:10" x14ac:dyDescent="0.35">
      <c r="A8045" t="s">
        <v>573</v>
      </c>
      <c r="B8045" t="s">
        <v>72</v>
      </c>
      <c r="C8045">
        <v>9</v>
      </c>
      <c r="D8045" t="s">
        <v>481</v>
      </c>
      <c r="E8045" t="s">
        <v>501</v>
      </c>
      <c r="F8045" t="s">
        <v>593</v>
      </c>
      <c r="G8045" t="s">
        <v>585</v>
      </c>
      <c r="H8045">
        <v>0</v>
      </c>
      <c r="I8045">
        <v>0</v>
      </c>
      <c r="J8045">
        <v>0</v>
      </c>
    </row>
    <row r="8046" spans="1:10" x14ac:dyDescent="0.35">
      <c r="A8046" t="s">
        <v>573</v>
      </c>
      <c r="B8046" t="s">
        <v>72</v>
      </c>
      <c r="C8046">
        <v>9</v>
      </c>
      <c r="D8046" t="s">
        <v>481</v>
      </c>
      <c r="E8046" t="s">
        <v>501</v>
      </c>
      <c r="F8046" t="s">
        <v>594</v>
      </c>
      <c r="G8046" t="s">
        <v>585</v>
      </c>
      <c r="H8046">
        <v>0</v>
      </c>
      <c r="I8046">
        <v>0</v>
      </c>
      <c r="J8046">
        <v>0</v>
      </c>
    </row>
    <row r="8047" spans="1:10" x14ac:dyDescent="0.35">
      <c r="A8047" t="s">
        <v>573</v>
      </c>
      <c r="B8047" t="s">
        <v>72</v>
      </c>
      <c r="C8047">
        <v>9</v>
      </c>
      <c r="D8047" t="s">
        <v>481</v>
      </c>
      <c r="E8047" t="s">
        <v>501</v>
      </c>
      <c r="F8047" t="s">
        <v>435</v>
      </c>
      <c r="G8047" t="s">
        <v>585</v>
      </c>
      <c r="H8047">
        <v>0</v>
      </c>
      <c r="I8047">
        <v>0</v>
      </c>
      <c r="J8047">
        <v>0</v>
      </c>
    </row>
    <row r="8048" spans="1:10" x14ac:dyDescent="0.35">
      <c r="A8048" t="s">
        <v>573</v>
      </c>
      <c r="B8048" t="s">
        <v>72</v>
      </c>
      <c r="C8048">
        <v>9</v>
      </c>
      <c r="D8048" t="s">
        <v>481</v>
      </c>
      <c r="E8048" t="s">
        <v>501</v>
      </c>
      <c r="F8048" t="s">
        <v>436</v>
      </c>
      <c r="G8048" t="s">
        <v>585</v>
      </c>
      <c r="H8048">
        <v>0</v>
      </c>
      <c r="I8048">
        <v>0</v>
      </c>
      <c r="J8048">
        <v>0</v>
      </c>
    </row>
    <row r="8049" spans="1:10" x14ac:dyDescent="0.35">
      <c r="A8049" t="s">
        <v>573</v>
      </c>
      <c r="B8049" t="s">
        <v>72</v>
      </c>
      <c r="C8049">
        <v>9</v>
      </c>
      <c r="D8049" t="s">
        <v>481</v>
      </c>
      <c r="E8049" t="s">
        <v>501</v>
      </c>
      <c r="F8049" t="s">
        <v>437</v>
      </c>
      <c r="G8049" t="s">
        <v>585</v>
      </c>
      <c r="H8049">
        <v>0</v>
      </c>
      <c r="I8049">
        <v>0</v>
      </c>
      <c r="J8049">
        <v>0</v>
      </c>
    </row>
    <row r="8050" spans="1:10" x14ac:dyDescent="0.35">
      <c r="A8050" t="s">
        <v>573</v>
      </c>
      <c r="B8050" t="s">
        <v>72</v>
      </c>
      <c r="C8050">
        <v>9</v>
      </c>
      <c r="D8050" t="s">
        <v>481</v>
      </c>
      <c r="E8050" t="s">
        <v>501</v>
      </c>
      <c r="F8050" t="s">
        <v>595</v>
      </c>
      <c r="G8050" t="s">
        <v>585</v>
      </c>
      <c r="H8050">
        <v>0</v>
      </c>
      <c r="I8050">
        <v>0</v>
      </c>
      <c r="J8050">
        <v>0</v>
      </c>
    </row>
    <row r="8051" spans="1:10" x14ac:dyDescent="0.35">
      <c r="A8051" t="s">
        <v>573</v>
      </c>
      <c r="B8051" t="s">
        <v>72</v>
      </c>
      <c r="C8051">
        <v>9</v>
      </c>
      <c r="D8051" t="s">
        <v>481</v>
      </c>
      <c r="E8051" t="s">
        <v>501</v>
      </c>
      <c r="F8051" t="s">
        <v>438</v>
      </c>
      <c r="G8051" t="s">
        <v>585</v>
      </c>
      <c r="H8051">
        <v>2417</v>
      </c>
      <c r="I8051">
        <v>5.6985900000000003E-4</v>
      </c>
      <c r="J8051">
        <v>2.5575087999999999E-2</v>
      </c>
    </row>
    <row r="8052" spans="1:10" x14ac:dyDescent="0.35">
      <c r="A8052" t="s">
        <v>573</v>
      </c>
      <c r="B8052" t="s">
        <v>72</v>
      </c>
      <c r="C8052">
        <v>9</v>
      </c>
      <c r="D8052" t="s">
        <v>481</v>
      </c>
      <c r="E8052" t="s">
        <v>501</v>
      </c>
      <c r="F8052" t="s">
        <v>596</v>
      </c>
      <c r="G8052" t="s">
        <v>585</v>
      </c>
      <c r="H8052">
        <v>0</v>
      </c>
      <c r="I8052">
        <v>0</v>
      </c>
      <c r="J8052">
        <v>0</v>
      </c>
    </row>
    <row r="8053" spans="1:10" x14ac:dyDescent="0.35">
      <c r="A8053" t="s">
        <v>573</v>
      </c>
      <c r="B8053" t="s">
        <v>72</v>
      </c>
      <c r="C8053">
        <v>9</v>
      </c>
      <c r="D8053" t="s">
        <v>481</v>
      </c>
      <c r="E8053" t="s">
        <v>501</v>
      </c>
      <c r="F8053" t="s">
        <v>597</v>
      </c>
      <c r="G8053" t="s">
        <v>585</v>
      </c>
      <c r="H8053">
        <v>0</v>
      </c>
      <c r="I8053">
        <v>0</v>
      </c>
      <c r="J8053">
        <v>0</v>
      </c>
    </row>
    <row r="8054" spans="1:10" x14ac:dyDescent="0.35">
      <c r="A8054" t="s">
        <v>573</v>
      </c>
      <c r="B8054" t="s">
        <v>72</v>
      </c>
      <c r="C8054">
        <v>9</v>
      </c>
      <c r="D8054" t="s">
        <v>481</v>
      </c>
      <c r="E8054" t="s">
        <v>501</v>
      </c>
      <c r="F8054" t="s">
        <v>439</v>
      </c>
      <c r="G8054" t="s">
        <v>585</v>
      </c>
      <c r="H8054">
        <v>0</v>
      </c>
      <c r="I8054">
        <v>0</v>
      </c>
      <c r="J8054">
        <v>0</v>
      </c>
    </row>
    <row r="8055" spans="1:10" x14ac:dyDescent="0.35">
      <c r="A8055" t="s">
        <v>573</v>
      </c>
      <c r="B8055" t="s">
        <v>72</v>
      </c>
      <c r="C8055">
        <v>9</v>
      </c>
      <c r="D8055" t="s">
        <v>481</v>
      </c>
      <c r="E8055" t="s">
        <v>501</v>
      </c>
      <c r="F8055" t="s">
        <v>440</v>
      </c>
      <c r="G8055" t="s">
        <v>585</v>
      </c>
      <c r="H8055">
        <v>0</v>
      </c>
      <c r="I8055">
        <v>0</v>
      </c>
      <c r="J8055">
        <v>0</v>
      </c>
    </row>
    <row r="8056" spans="1:10" x14ac:dyDescent="0.35">
      <c r="A8056" t="s">
        <v>573</v>
      </c>
      <c r="B8056" t="s">
        <v>72</v>
      </c>
      <c r="C8056">
        <v>9</v>
      </c>
      <c r="D8056" t="s">
        <v>481</v>
      </c>
      <c r="E8056" t="s">
        <v>501</v>
      </c>
      <c r="F8056" t="s">
        <v>441</v>
      </c>
      <c r="G8056" t="s">
        <v>585</v>
      </c>
      <c r="H8056">
        <v>0</v>
      </c>
      <c r="I8056">
        <v>0</v>
      </c>
      <c r="J8056">
        <v>0</v>
      </c>
    </row>
    <row r="8057" spans="1:10" x14ac:dyDescent="0.35">
      <c r="A8057" t="s">
        <v>573</v>
      </c>
      <c r="B8057" t="s">
        <v>72</v>
      </c>
      <c r="C8057">
        <v>9</v>
      </c>
      <c r="D8057" t="s">
        <v>481</v>
      </c>
      <c r="E8057" t="s">
        <v>501</v>
      </c>
      <c r="F8057" t="s">
        <v>442</v>
      </c>
      <c r="G8057" t="s">
        <v>585</v>
      </c>
      <c r="H8057">
        <v>0</v>
      </c>
      <c r="I8057">
        <v>0</v>
      </c>
      <c r="J8057">
        <v>0</v>
      </c>
    </row>
    <row r="8058" spans="1:10" x14ac:dyDescent="0.35">
      <c r="A8058" t="s">
        <v>573</v>
      </c>
      <c r="B8058" t="s">
        <v>72</v>
      </c>
      <c r="C8058">
        <v>9</v>
      </c>
      <c r="D8058" t="s">
        <v>481</v>
      </c>
      <c r="E8058" t="s">
        <v>501</v>
      </c>
      <c r="F8058" t="s">
        <v>443</v>
      </c>
      <c r="G8058" t="s">
        <v>585</v>
      </c>
      <c r="H8058">
        <v>0</v>
      </c>
      <c r="I8058">
        <v>0</v>
      </c>
      <c r="J8058">
        <v>0</v>
      </c>
    </row>
    <row r="8059" spans="1:10" x14ac:dyDescent="0.35">
      <c r="A8059" t="s">
        <v>573</v>
      </c>
      <c r="B8059" t="s">
        <v>72</v>
      </c>
      <c r="C8059">
        <v>9</v>
      </c>
      <c r="D8059" t="s">
        <v>481</v>
      </c>
      <c r="E8059" t="s">
        <v>501</v>
      </c>
      <c r="F8059" t="s">
        <v>444</v>
      </c>
      <c r="G8059" t="s">
        <v>585</v>
      </c>
      <c r="H8059">
        <v>0</v>
      </c>
      <c r="I8059">
        <v>0</v>
      </c>
      <c r="J8059">
        <v>0</v>
      </c>
    </row>
    <row r="8060" spans="1:10" x14ac:dyDescent="0.35">
      <c r="A8060" t="s">
        <v>573</v>
      </c>
      <c r="B8060" t="s">
        <v>72</v>
      </c>
      <c r="C8060">
        <v>9</v>
      </c>
      <c r="D8060" t="s">
        <v>481</v>
      </c>
      <c r="E8060" t="s">
        <v>501</v>
      </c>
      <c r="F8060" t="s">
        <v>445</v>
      </c>
      <c r="G8060" t="s">
        <v>585</v>
      </c>
      <c r="H8060">
        <v>0</v>
      </c>
      <c r="I8060">
        <v>0</v>
      </c>
      <c r="J8060">
        <v>0</v>
      </c>
    </row>
    <row r="8061" spans="1:10" x14ac:dyDescent="0.35">
      <c r="A8061" t="s">
        <v>573</v>
      </c>
      <c r="B8061" t="s">
        <v>72</v>
      </c>
      <c r="C8061">
        <v>9</v>
      </c>
      <c r="D8061" t="s">
        <v>481</v>
      </c>
      <c r="E8061" t="s">
        <v>501</v>
      </c>
      <c r="F8061" t="s">
        <v>446</v>
      </c>
      <c r="G8061" t="s">
        <v>585</v>
      </c>
      <c r="H8061">
        <v>0</v>
      </c>
      <c r="I8061">
        <v>0</v>
      </c>
      <c r="J8061">
        <v>0</v>
      </c>
    </row>
    <row r="8062" spans="1:10" x14ac:dyDescent="0.35">
      <c r="A8062" t="s">
        <v>573</v>
      </c>
      <c r="B8062" t="s">
        <v>72</v>
      </c>
      <c r="C8062">
        <v>9</v>
      </c>
      <c r="D8062" t="s">
        <v>481</v>
      </c>
      <c r="E8062" t="s">
        <v>501</v>
      </c>
      <c r="F8062" t="s">
        <v>447</v>
      </c>
      <c r="G8062">
        <v>15.445</v>
      </c>
      <c r="H8062">
        <v>32298</v>
      </c>
      <c r="I8062">
        <v>7.6149369999999996E-3</v>
      </c>
      <c r="J8062">
        <v>0.34175597000000002</v>
      </c>
    </row>
    <row r="8063" spans="1:10" x14ac:dyDescent="0.35">
      <c r="A8063" t="s">
        <v>573</v>
      </c>
      <c r="B8063" t="s">
        <v>72</v>
      </c>
      <c r="C8063">
        <v>9</v>
      </c>
      <c r="D8063" t="s">
        <v>481</v>
      </c>
      <c r="E8063" t="s">
        <v>501</v>
      </c>
      <c r="F8063" t="s">
        <v>448</v>
      </c>
      <c r="G8063" t="s">
        <v>585</v>
      </c>
      <c r="H8063">
        <v>0</v>
      </c>
      <c r="I8063">
        <v>0</v>
      </c>
      <c r="J8063">
        <v>0</v>
      </c>
    </row>
    <row r="8064" spans="1:10" x14ac:dyDescent="0.35">
      <c r="A8064" t="s">
        <v>573</v>
      </c>
      <c r="B8064" t="s">
        <v>72</v>
      </c>
      <c r="C8064">
        <v>9</v>
      </c>
      <c r="D8064" t="s">
        <v>481</v>
      </c>
      <c r="E8064" t="s">
        <v>501</v>
      </c>
      <c r="F8064" t="s">
        <v>449</v>
      </c>
      <c r="G8064" t="s">
        <v>585</v>
      </c>
      <c r="H8064">
        <v>0</v>
      </c>
      <c r="I8064">
        <v>0</v>
      </c>
      <c r="J8064" s="21">
        <v>0</v>
      </c>
    </row>
    <row r="8065" spans="1:10" x14ac:dyDescent="0.35">
      <c r="A8065" t="s">
        <v>573</v>
      </c>
      <c r="B8065" t="s">
        <v>72</v>
      </c>
      <c r="C8065">
        <v>9</v>
      </c>
      <c r="D8065" t="s">
        <v>481</v>
      </c>
      <c r="E8065" t="s">
        <v>501</v>
      </c>
      <c r="F8065" t="s">
        <v>450</v>
      </c>
      <c r="G8065" t="s">
        <v>585</v>
      </c>
      <c r="H8065">
        <v>0</v>
      </c>
      <c r="I8065">
        <v>0</v>
      </c>
      <c r="J8065">
        <v>0</v>
      </c>
    </row>
    <row r="8066" spans="1:10" x14ac:dyDescent="0.35">
      <c r="A8066" t="s">
        <v>573</v>
      </c>
      <c r="B8066" t="s">
        <v>72</v>
      </c>
      <c r="C8066">
        <v>9</v>
      </c>
      <c r="D8066" t="s">
        <v>481</v>
      </c>
      <c r="E8066" t="s">
        <v>501</v>
      </c>
      <c r="F8066" t="s">
        <v>451</v>
      </c>
      <c r="G8066" t="s">
        <v>585</v>
      </c>
      <c r="H8066">
        <v>0</v>
      </c>
      <c r="I8066">
        <v>0</v>
      </c>
      <c r="J8066">
        <v>0</v>
      </c>
    </row>
    <row r="8067" spans="1:10" x14ac:dyDescent="0.35">
      <c r="A8067" t="s">
        <v>573</v>
      </c>
      <c r="B8067" t="s">
        <v>72</v>
      </c>
      <c r="C8067">
        <v>9</v>
      </c>
      <c r="D8067" t="s">
        <v>481</v>
      </c>
      <c r="E8067" t="s">
        <v>501</v>
      </c>
      <c r="F8067" t="s">
        <v>452</v>
      </c>
      <c r="G8067">
        <v>16.425999999999998</v>
      </c>
      <c r="H8067">
        <v>24466</v>
      </c>
      <c r="I8067">
        <v>5.7683769999999999E-3</v>
      </c>
      <c r="J8067">
        <v>0.258882952</v>
      </c>
    </row>
    <row r="8068" spans="1:10" x14ac:dyDescent="0.35">
      <c r="A8068" t="s">
        <v>573</v>
      </c>
      <c r="B8068" t="s">
        <v>72</v>
      </c>
      <c r="C8068">
        <v>9</v>
      </c>
      <c r="D8068" t="s">
        <v>481</v>
      </c>
      <c r="E8068" t="s">
        <v>501</v>
      </c>
      <c r="F8068" t="s">
        <v>453</v>
      </c>
      <c r="G8068">
        <v>17.22</v>
      </c>
      <c r="H8068">
        <v>152532</v>
      </c>
      <c r="I8068">
        <v>3.5962645000000001E-2</v>
      </c>
      <c r="J8068">
        <v>1.6139922499999999</v>
      </c>
    </row>
    <row r="8069" spans="1:10" x14ac:dyDescent="0.35">
      <c r="A8069" t="s">
        <v>573</v>
      </c>
      <c r="B8069" t="s">
        <v>72</v>
      </c>
      <c r="C8069">
        <v>9</v>
      </c>
      <c r="D8069" t="s">
        <v>481</v>
      </c>
      <c r="E8069" t="s">
        <v>501</v>
      </c>
      <c r="F8069" t="s">
        <v>454</v>
      </c>
      <c r="G8069">
        <v>17.221</v>
      </c>
      <c r="H8069">
        <v>443592</v>
      </c>
      <c r="I8069">
        <v>0.10458619700000001</v>
      </c>
      <c r="J8069">
        <v>4.6937957289999996</v>
      </c>
    </row>
    <row r="8070" spans="1:10" x14ac:dyDescent="0.35">
      <c r="A8070" t="s">
        <v>573</v>
      </c>
      <c r="B8070" t="s">
        <v>72</v>
      </c>
      <c r="C8070">
        <v>9</v>
      </c>
      <c r="D8070" t="s">
        <v>481</v>
      </c>
      <c r="E8070" t="s">
        <v>501</v>
      </c>
      <c r="F8070" t="s">
        <v>455</v>
      </c>
      <c r="G8070" t="s">
        <v>585</v>
      </c>
      <c r="H8070">
        <v>261309</v>
      </c>
      <c r="I8070">
        <v>6.1609124000000001E-2</v>
      </c>
      <c r="J8070">
        <v>2.7649981700000001</v>
      </c>
    </row>
    <row r="8071" spans="1:10" x14ac:dyDescent="0.35">
      <c r="A8071" t="s">
        <v>573</v>
      </c>
      <c r="B8071" t="s">
        <v>72</v>
      </c>
      <c r="C8071">
        <v>9</v>
      </c>
      <c r="D8071" t="s">
        <v>481</v>
      </c>
      <c r="E8071" t="s">
        <v>501</v>
      </c>
      <c r="F8071" t="s">
        <v>456</v>
      </c>
      <c r="G8071">
        <v>17.413</v>
      </c>
      <c r="H8071">
        <v>2338</v>
      </c>
      <c r="I8071">
        <v>5.5123300000000004E-4</v>
      </c>
      <c r="J8071">
        <v>2.4739161999999999E-2</v>
      </c>
    </row>
    <row r="8072" spans="1:10" x14ac:dyDescent="0.35">
      <c r="A8072" t="s">
        <v>573</v>
      </c>
      <c r="B8072" t="s">
        <v>72</v>
      </c>
      <c r="C8072">
        <v>9</v>
      </c>
      <c r="D8072" t="s">
        <v>481</v>
      </c>
      <c r="E8072" t="s">
        <v>501</v>
      </c>
      <c r="F8072" t="s">
        <v>457</v>
      </c>
      <c r="G8072">
        <v>17.413</v>
      </c>
      <c r="H8072">
        <v>22205</v>
      </c>
      <c r="I8072">
        <v>5.2352980000000002E-3</v>
      </c>
      <c r="J8072">
        <v>0.23495855199999999</v>
      </c>
    </row>
    <row r="8073" spans="1:10" x14ac:dyDescent="0.35">
      <c r="A8073" t="s">
        <v>573</v>
      </c>
      <c r="B8073" t="s">
        <v>72</v>
      </c>
      <c r="C8073">
        <v>9</v>
      </c>
      <c r="D8073" t="s">
        <v>481</v>
      </c>
      <c r="E8073" t="s">
        <v>501</v>
      </c>
      <c r="F8073" t="s">
        <v>458</v>
      </c>
      <c r="G8073" t="s">
        <v>585</v>
      </c>
      <c r="H8073">
        <v>179294</v>
      </c>
      <c r="I8073">
        <v>4.2272352999999999E-2</v>
      </c>
      <c r="J8073">
        <v>1.8971699479999999</v>
      </c>
    </row>
    <row r="8074" spans="1:10" x14ac:dyDescent="0.35">
      <c r="A8074" t="s">
        <v>573</v>
      </c>
      <c r="B8074" t="s">
        <v>72</v>
      </c>
      <c r="C8074">
        <v>9</v>
      </c>
      <c r="D8074" t="s">
        <v>481</v>
      </c>
      <c r="E8074" t="s">
        <v>501</v>
      </c>
      <c r="F8074" t="s">
        <v>459</v>
      </c>
      <c r="G8074" t="s">
        <v>585</v>
      </c>
      <c r="H8074">
        <v>0</v>
      </c>
      <c r="I8074">
        <v>0</v>
      </c>
      <c r="J8074">
        <v>0</v>
      </c>
    </row>
    <row r="8075" spans="1:10" x14ac:dyDescent="0.35">
      <c r="A8075" t="s">
        <v>573</v>
      </c>
      <c r="B8075" t="s">
        <v>72</v>
      </c>
      <c r="C8075">
        <v>9</v>
      </c>
      <c r="D8075" t="s">
        <v>481</v>
      </c>
      <c r="E8075" t="s">
        <v>501</v>
      </c>
      <c r="F8075" t="s">
        <v>460</v>
      </c>
      <c r="G8075">
        <v>17.670999999999999</v>
      </c>
      <c r="H8075">
        <v>1015</v>
      </c>
      <c r="I8075">
        <v>2.3930800000000001E-4</v>
      </c>
      <c r="J8075">
        <v>1.0740055E-2</v>
      </c>
    </row>
    <row r="8076" spans="1:10" x14ac:dyDescent="0.35">
      <c r="A8076" t="s">
        <v>573</v>
      </c>
      <c r="B8076" t="s">
        <v>72</v>
      </c>
      <c r="C8076">
        <v>9</v>
      </c>
      <c r="D8076" t="s">
        <v>481</v>
      </c>
      <c r="E8076" t="s">
        <v>501</v>
      </c>
      <c r="F8076" t="s">
        <v>461</v>
      </c>
      <c r="G8076">
        <v>17.672000000000001</v>
      </c>
      <c r="H8076">
        <v>37854</v>
      </c>
      <c r="I8076">
        <v>8.9248810000000008E-3</v>
      </c>
      <c r="J8076">
        <v>0.40054587000000003</v>
      </c>
    </row>
    <row r="8077" spans="1:10" x14ac:dyDescent="0.35">
      <c r="A8077" t="s">
        <v>573</v>
      </c>
      <c r="B8077" t="s">
        <v>72</v>
      </c>
      <c r="C8077">
        <v>9</v>
      </c>
      <c r="D8077" t="s">
        <v>481</v>
      </c>
      <c r="E8077" t="s">
        <v>501</v>
      </c>
      <c r="F8077" t="s">
        <v>462</v>
      </c>
      <c r="G8077" t="s">
        <v>585</v>
      </c>
      <c r="H8077">
        <v>13095</v>
      </c>
      <c r="I8077">
        <v>3.0874230000000002E-3</v>
      </c>
      <c r="J8077">
        <v>0.13856258699999999</v>
      </c>
    </row>
    <row r="8078" spans="1:10" x14ac:dyDescent="0.35">
      <c r="A8078" t="s">
        <v>573</v>
      </c>
      <c r="B8078" t="s">
        <v>72</v>
      </c>
      <c r="C8078">
        <v>9</v>
      </c>
      <c r="D8078" t="s">
        <v>481</v>
      </c>
      <c r="E8078" t="s">
        <v>501</v>
      </c>
      <c r="F8078" t="s">
        <v>463</v>
      </c>
      <c r="G8078" t="s">
        <v>585</v>
      </c>
      <c r="H8078">
        <v>0</v>
      </c>
      <c r="I8078">
        <v>0</v>
      </c>
      <c r="J8078">
        <v>0</v>
      </c>
    </row>
    <row r="8079" spans="1:10" x14ac:dyDescent="0.35">
      <c r="A8079" t="s">
        <v>573</v>
      </c>
      <c r="B8079" t="s">
        <v>72</v>
      </c>
      <c r="C8079">
        <v>9</v>
      </c>
      <c r="D8079" t="s">
        <v>481</v>
      </c>
      <c r="E8079" t="s">
        <v>501</v>
      </c>
      <c r="F8079" t="s">
        <v>464</v>
      </c>
      <c r="G8079" t="s">
        <v>585</v>
      </c>
      <c r="H8079">
        <v>0</v>
      </c>
      <c r="I8079">
        <v>0</v>
      </c>
      <c r="J8079">
        <v>0</v>
      </c>
    </row>
    <row r="8080" spans="1:10" x14ac:dyDescent="0.35">
      <c r="A8080" t="s">
        <v>573</v>
      </c>
      <c r="B8080" t="s">
        <v>72</v>
      </c>
      <c r="C8080">
        <v>9</v>
      </c>
      <c r="D8080" t="s">
        <v>481</v>
      </c>
      <c r="E8080" t="s">
        <v>501</v>
      </c>
      <c r="F8080" t="s">
        <v>465</v>
      </c>
      <c r="G8080" t="s">
        <v>585</v>
      </c>
      <c r="H8080">
        <v>0</v>
      </c>
      <c r="I8080">
        <v>0</v>
      </c>
      <c r="J8080">
        <v>0</v>
      </c>
    </row>
    <row r="8081" spans="1:10" x14ac:dyDescent="0.35">
      <c r="A8081" t="s">
        <v>573</v>
      </c>
      <c r="B8081" t="s">
        <v>72</v>
      </c>
      <c r="C8081">
        <v>9</v>
      </c>
      <c r="D8081" t="s">
        <v>481</v>
      </c>
      <c r="E8081" t="s">
        <v>501</v>
      </c>
      <c r="F8081" t="s">
        <v>598</v>
      </c>
      <c r="G8081" t="s">
        <v>585</v>
      </c>
      <c r="H8081">
        <v>0</v>
      </c>
      <c r="I8081">
        <v>0</v>
      </c>
      <c r="J8081">
        <v>0</v>
      </c>
    </row>
    <row r="8082" spans="1:10" x14ac:dyDescent="0.35">
      <c r="A8082" t="s">
        <v>573</v>
      </c>
      <c r="B8082" t="s">
        <v>72</v>
      </c>
      <c r="C8082">
        <v>9</v>
      </c>
      <c r="D8082" t="s">
        <v>481</v>
      </c>
      <c r="E8082" t="s">
        <v>501</v>
      </c>
      <c r="F8082" t="s">
        <v>466</v>
      </c>
      <c r="G8082" t="s">
        <v>585</v>
      </c>
      <c r="H8082">
        <v>0</v>
      </c>
      <c r="I8082">
        <v>0</v>
      </c>
      <c r="J8082">
        <v>0</v>
      </c>
    </row>
    <row r="8083" spans="1:10" x14ac:dyDescent="0.35">
      <c r="A8083" t="s">
        <v>573</v>
      </c>
      <c r="B8083" t="s">
        <v>72</v>
      </c>
      <c r="C8083">
        <v>9</v>
      </c>
      <c r="D8083" t="s">
        <v>481</v>
      </c>
      <c r="E8083" t="s">
        <v>501</v>
      </c>
      <c r="F8083" t="s">
        <v>599</v>
      </c>
      <c r="G8083" t="s">
        <v>585</v>
      </c>
      <c r="H8083">
        <v>0</v>
      </c>
      <c r="I8083">
        <v>0</v>
      </c>
      <c r="J8083">
        <v>0</v>
      </c>
    </row>
    <row r="8084" spans="1:10" x14ac:dyDescent="0.35">
      <c r="A8084" t="s">
        <v>573</v>
      </c>
      <c r="B8084" t="s">
        <v>72</v>
      </c>
      <c r="C8084">
        <v>9</v>
      </c>
      <c r="D8084" t="s">
        <v>481</v>
      </c>
      <c r="E8084" t="s">
        <v>501</v>
      </c>
      <c r="F8084" t="s">
        <v>467</v>
      </c>
      <c r="G8084" t="s">
        <v>585</v>
      </c>
      <c r="H8084">
        <v>7896</v>
      </c>
      <c r="I8084">
        <v>1.8616489999999999E-3</v>
      </c>
      <c r="J8084">
        <v>8.3550224000000006E-2</v>
      </c>
    </row>
    <row r="8085" spans="1:10" x14ac:dyDescent="0.35">
      <c r="A8085" t="s">
        <v>573</v>
      </c>
      <c r="B8085" t="s">
        <v>72</v>
      </c>
      <c r="C8085">
        <v>9</v>
      </c>
      <c r="D8085" t="s">
        <v>481</v>
      </c>
      <c r="E8085" t="s">
        <v>501</v>
      </c>
      <c r="F8085" t="s">
        <v>468</v>
      </c>
      <c r="G8085" t="s">
        <v>585</v>
      </c>
      <c r="H8085">
        <v>0</v>
      </c>
      <c r="I8085">
        <v>0</v>
      </c>
      <c r="J8085">
        <v>0</v>
      </c>
    </row>
    <row r="8086" spans="1:10" x14ac:dyDescent="0.35">
      <c r="A8086" t="s">
        <v>573</v>
      </c>
      <c r="B8086" t="s">
        <v>72</v>
      </c>
      <c r="C8086">
        <v>9</v>
      </c>
      <c r="D8086" t="s">
        <v>481</v>
      </c>
      <c r="E8086" t="s">
        <v>501</v>
      </c>
      <c r="F8086" t="s">
        <v>469</v>
      </c>
      <c r="G8086" t="s">
        <v>585</v>
      </c>
      <c r="H8086">
        <v>0</v>
      </c>
      <c r="I8086">
        <v>0</v>
      </c>
      <c r="J8086">
        <v>0</v>
      </c>
    </row>
    <row r="8087" spans="1:10" x14ac:dyDescent="0.35">
      <c r="A8087" t="s">
        <v>573</v>
      </c>
      <c r="B8087" t="s">
        <v>72</v>
      </c>
      <c r="C8087">
        <v>9</v>
      </c>
      <c r="D8087" t="s">
        <v>481</v>
      </c>
      <c r="E8087" t="s">
        <v>501</v>
      </c>
      <c r="F8087" t="s">
        <v>470</v>
      </c>
      <c r="G8087">
        <v>19.245000000000001</v>
      </c>
      <c r="H8087">
        <v>80450</v>
      </c>
      <c r="I8087">
        <v>1.8967788999999999E-2</v>
      </c>
      <c r="J8087">
        <v>0.85126843200000002</v>
      </c>
    </row>
    <row r="8088" spans="1:10" x14ac:dyDescent="0.35">
      <c r="A8088" t="s">
        <v>573</v>
      </c>
      <c r="B8088" t="s">
        <v>72</v>
      </c>
      <c r="C8088">
        <v>9</v>
      </c>
      <c r="D8088" t="s">
        <v>481</v>
      </c>
      <c r="E8088" t="s">
        <v>501</v>
      </c>
      <c r="F8088" t="s">
        <v>471</v>
      </c>
      <c r="G8088">
        <v>19.079999999999998</v>
      </c>
      <c r="H8088">
        <v>155574</v>
      </c>
      <c r="I8088">
        <v>3.6679861000000001E-2</v>
      </c>
      <c r="J8088">
        <v>1.6461806720000001</v>
      </c>
    </row>
    <row r="8089" spans="1:10" x14ac:dyDescent="0.35">
      <c r="A8089" t="s">
        <v>573</v>
      </c>
      <c r="B8089" t="s">
        <v>72</v>
      </c>
      <c r="C8089">
        <v>9</v>
      </c>
      <c r="D8089" t="s">
        <v>481</v>
      </c>
      <c r="E8089" t="s">
        <v>501</v>
      </c>
      <c r="F8089" t="s">
        <v>472</v>
      </c>
      <c r="G8089" t="s">
        <v>585</v>
      </c>
      <c r="H8089">
        <v>0</v>
      </c>
      <c r="I8089">
        <v>0</v>
      </c>
      <c r="J8089">
        <v>0</v>
      </c>
    </row>
    <row r="8090" spans="1:10" x14ac:dyDescent="0.35">
      <c r="A8090" t="s">
        <v>573</v>
      </c>
      <c r="B8090" t="s">
        <v>72</v>
      </c>
      <c r="C8090">
        <v>9</v>
      </c>
      <c r="D8090" t="s">
        <v>481</v>
      </c>
      <c r="E8090" t="s">
        <v>501</v>
      </c>
      <c r="F8090" t="s">
        <v>473</v>
      </c>
      <c r="G8090">
        <v>20.873000000000001</v>
      </c>
      <c r="H8090">
        <v>25080</v>
      </c>
      <c r="I8090">
        <v>5.9131399999999999E-3</v>
      </c>
      <c r="J8090">
        <v>0.26537989200000001</v>
      </c>
    </row>
    <row r="8091" spans="1:10" x14ac:dyDescent="0.35">
      <c r="A8091" t="s">
        <v>573</v>
      </c>
      <c r="B8091" t="s">
        <v>72</v>
      </c>
      <c r="C8091">
        <v>9</v>
      </c>
      <c r="D8091" t="s">
        <v>481</v>
      </c>
      <c r="E8091" t="s">
        <v>501</v>
      </c>
      <c r="F8091" t="s">
        <v>474</v>
      </c>
      <c r="G8091" t="s">
        <v>585</v>
      </c>
      <c r="H8091">
        <v>0</v>
      </c>
      <c r="I8091">
        <v>0</v>
      </c>
      <c r="J8091">
        <v>0</v>
      </c>
    </row>
    <row r="8092" spans="1:10" x14ac:dyDescent="0.35">
      <c r="A8092" t="s">
        <v>573</v>
      </c>
      <c r="B8092" t="s">
        <v>72</v>
      </c>
      <c r="C8092">
        <v>9</v>
      </c>
      <c r="D8092" t="s">
        <v>481</v>
      </c>
      <c r="E8092" t="s">
        <v>501</v>
      </c>
      <c r="F8092" t="s">
        <v>475</v>
      </c>
      <c r="G8092" t="s">
        <v>585</v>
      </c>
      <c r="H8092">
        <v>0</v>
      </c>
      <c r="I8092">
        <v>0</v>
      </c>
      <c r="J8092">
        <v>0</v>
      </c>
    </row>
    <row r="8093" spans="1:10" x14ac:dyDescent="0.35">
      <c r="A8093" t="s">
        <v>574</v>
      </c>
      <c r="B8093" t="s">
        <v>107</v>
      </c>
      <c r="C8093">
        <v>9</v>
      </c>
      <c r="D8093" t="s">
        <v>479</v>
      </c>
      <c r="E8093" t="s">
        <v>501</v>
      </c>
      <c r="F8093" t="s">
        <v>397</v>
      </c>
      <c r="G8093">
        <v>7.4130000000000003</v>
      </c>
      <c r="H8093">
        <v>1788</v>
      </c>
      <c r="I8093">
        <v>5.8436100000000004E-4</v>
      </c>
      <c r="J8093" s="21">
        <v>6.2700000000000006E-2</v>
      </c>
    </row>
    <row r="8094" spans="1:10" x14ac:dyDescent="0.35">
      <c r="A8094" t="s">
        <v>574</v>
      </c>
      <c r="B8094" t="s">
        <v>107</v>
      </c>
      <c r="C8094">
        <v>9</v>
      </c>
      <c r="D8094" t="s">
        <v>479</v>
      </c>
      <c r="E8094" t="s">
        <v>501</v>
      </c>
      <c r="F8094" t="s">
        <v>398</v>
      </c>
      <c r="G8094">
        <v>7.2939999999999996</v>
      </c>
      <c r="H8094">
        <v>380</v>
      </c>
      <c r="I8094">
        <v>1.2419300000000001E-4</v>
      </c>
      <c r="J8094" s="21">
        <v>1.3299999999999999E-2</v>
      </c>
    </row>
    <row r="8095" spans="1:10" x14ac:dyDescent="0.35">
      <c r="A8095" t="s">
        <v>574</v>
      </c>
      <c r="B8095" t="s">
        <v>107</v>
      </c>
      <c r="C8095">
        <v>9</v>
      </c>
      <c r="D8095" t="s">
        <v>479</v>
      </c>
      <c r="E8095" t="s">
        <v>501</v>
      </c>
      <c r="F8095" t="s">
        <v>399</v>
      </c>
      <c r="G8095">
        <v>7.9059999999999997</v>
      </c>
      <c r="H8095">
        <v>1339</v>
      </c>
      <c r="I8095">
        <v>4.3761700000000001E-4</v>
      </c>
      <c r="J8095">
        <v>4.6944011000000001E-2</v>
      </c>
    </row>
    <row r="8096" spans="1:10" x14ac:dyDescent="0.35">
      <c r="A8096" t="s">
        <v>574</v>
      </c>
      <c r="B8096" t="s">
        <v>107</v>
      </c>
      <c r="C8096">
        <v>9</v>
      </c>
      <c r="D8096" t="s">
        <v>479</v>
      </c>
      <c r="E8096" t="s">
        <v>501</v>
      </c>
      <c r="F8096" t="s">
        <v>400</v>
      </c>
      <c r="G8096" t="s">
        <v>585</v>
      </c>
      <c r="H8096">
        <v>0</v>
      </c>
      <c r="I8096">
        <v>0</v>
      </c>
      <c r="J8096">
        <v>0</v>
      </c>
    </row>
    <row r="8097" spans="1:10" x14ac:dyDescent="0.35">
      <c r="A8097" t="s">
        <v>574</v>
      </c>
      <c r="B8097" t="s">
        <v>107</v>
      </c>
      <c r="C8097">
        <v>9</v>
      </c>
      <c r="D8097" t="s">
        <v>479</v>
      </c>
      <c r="E8097" t="s">
        <v>501</v>
      </c>
      <c r="F8097" t="s">
        <v>401</v>
      </c>
      <c r="G8097" t="s">
        <v>585</v>
      </c>
      <c r="H8097">
        <v>724</v>
      </c>
      <c r="I8097">
        <v>2.3661999999999999E-4</v>
      </c>
      <c r="J8097">
        <v>2.5382722E-2</v>
      </c>
    </row>
    <row r="8098" spans="1:10" x14ac:dyDescent="0.35">
      <c r="A8098" t="s">
        <v>574</v>
      </c>
      <c r="B8098" t="s">
        <v>107</v>
      </c>
      <c r="C8098">
        <v>9</v>
      </c>
      <c r="D8098" t="s">
        <v>479</v>
      </c>
      <c r="E8098" t="s">
        <v>501</v>
      </c>
      <c r="F8098" t="s">
        <v>402</v>
      </c>
      <c r="G8098">
        <v>9.3539999999999992</v>
      </c>
      <c r="H8098">
        <v>1843</v>
      </c>
      <c r="I8098">
        <v>6.0233599999999997E-4</v>
      </c>
      <c r="J8098">
        <v>6.4613750999999997E-2</v>
      </c>
    </row>
    <row r="8099" spans="1:10" x14ac:dyDescent="0.35">
      <c r="A8099" t="s">
        <v>574</v>
      </c>
      <c r="B8099" t="s">
        <v>107</v>
      </c>
      <c r="C8099">
        <v>9</v>
      </c>
      <c r="D8099" t="s">
        <v>479</v>
      </c>
      <c r="E8099" t="s">
        <v>501</v>
      </c>
      <c r="F8099" t="s">
        <v>403</v>
      </c>
      <c r="G8099">
        <v>9.532</v>
      </c>
      <c r="H8099">
        <v>821</v>
      </c>
      <c r="I8099">
        <v>2.6832199999999998E-4</v>
      </c>
      <c r="J8099" s="21">
        <v>2.8799999999999999E-2</v>
      </c>
    </row>
    <row r="8100" spans="1:10" x14ac:dyDescent="0.35">
      <c r="A8100" t="s">
        <v>574</v>
      </c>
      <c r="B8100" t="s">
        <v>107</v>
      </c>
      <c r="C8100">
        <v>9</v>
      </c>
      <c r="D8100" t="s">
        <v>479</v>
      </c>
      <c r="E8100" t="s">
        <v>501</v>
      </c>
      <c r="F8100" t="s">
        <v>404</v>
      </c>
      <c r="G8100" t="s">
        <v>585</v>
      </c>
      <c r="H8100">
        <v>0</v>
      </c>
      <c r="I8100">
        <v>0</v>
      </c>
      <c r="J8100">
        <v>0</v>
      </c>
    </row>
    <row r="8101" spans="1:10" x14ac:dyDescent="0.35">
      <c r="A8101" t="s">
        <v>574</v>
      </c>
      <c r="B8101" t="s">
        <v>107</v>
      </c>
      <c r="C8101">
        <v>9</v>
      </c>
      <c r="D8101" t="s">
        <v>479</v>
      </c>
      <c r="E8101" t="s">
        <v>501</v>
      </c>
      <c r="F8101" t="s">
        <v>405</v>
      </c>
      <c r="G8101" t="s">
        <v>585</v>
      </c>
      <c r="H8101">
        <v>0</v>
      </c>
      <c r="I8101">
        <v>0</v>
      </c>
      <c r="J8101">
        <v>0</v>
      </c>
    </row>
    <row r="8102" spans="1:10" x14ac:dyDescent="0.35">
      <c r="A8102" t="s">
        <v>574</v>
      </c>
      <c r="B8102" t="s">
        <v>107</v>
      </c>
      <c r="C8102">
        <v>9</v>
      </c>
      <c r="D8102" t="s">
        <v>479</v>
      </c>
      <c r="E8102" t="s">
        <v>501</v>
      </c>
      <c r="F8102" t="s">
        <v>406</v>
      </c>
      <c r="G8102">
        <v>10.093999999999999</v>
      </c>
      <c r="H8102">
        <v>8947</v>
      </c>
      <c r="I8102">
        <v>2.9240899999999998E-3</v>
      </c>
      <c r="J8102">
        <v>0.31367294299999998</v>
      </c>
    </row>
    <row r="8103" spans="1:10" x14ac:dyDescent="0.35">
      <c r="A8103" t="s">
        <v>574</v>
      </c>
      <c r="B8103" t="s">
        <v>107</v>
      </c>
      <c r="C8103">
        <v>9</v>
      </c>
      <c r="D8103" t="s">
        <v>479</v>
      </c>
      <c r="E8103" t="s">
        <v>501</v>
      </c>
      <c r="F8103" t="s">
        <v>407</v>
      </c>
      <c r="G8103">
        <v>10.183999999999999</v>
      </c>
      <c r="H8103">
        <v>4247</v>
      </c>
      <c r="I8103">
        <v>1.38802E-3</v>
      </c>
      <c r="J8103">
        <v>0.14889560600000001</v>
      </c>
    </row>
    <row r="8104" spans="1:10" x14ac:dyDescent="0.35">
      <c r="A8104" t="s">
        <v>574</v>
      </c>
      <c r="B8104" t="s">
        <v>107</v>
      </c>
      <c r="C8104">
        <v>9</v>
      </c>
      <c r="D8104" t="s">
        <v>479</v>
      </c>
      <c r="E8104" t="s">
        <v>501</v>
      </c>
      <c r="F8104" t="s">
        <v>586</v>
      </c>
      <c r="G8104" t="s">
        <v>585</v>
      </c>
      <c r="H8104">
        <v>0</v>
      </c>
      <c r="I8104">
        <v>0</v>
      </c>
      <c r="J8104">
        <v>0</v>
      </c>
    </row>
    <row r="8105" spans="1:10" x14ac:dyDescent="0.35">
      <c r="A8105" t="s">
        <v>574</v>
      </c>
      <c r="B8105" t="s">
        <v>107</v>
      </c>
      <c r="C8105">
        <v>9</v>
      </c>
      <c r="D8105" t="s">
        <v>479</v>
      </c>
      <c r="E8105" t="s">
        <v>501</v>
      </c>
      <c r="F8105" t="s">
        <v>408</v>
      </c>
      <c r="G8105">
        <v>10.257999999999999</v>
      </c>
      <c r="H8105">
        <v>40487</v>
      </c>
      <c r="I8105">
        <v>1.3232104999999999E-2</v>
      </c>
      <c r="J8105">
        <v>1.4194340489999999</v>
      </c>
    </row>
    <row r="8106" spans="1:10" x14ac:dyDescent="0.35">
      <c r="A8106" t="s">
        <v>574</v>
      </c>
      <c r="B8106" t="s">
        <v>107</v>
      </c>
      <c r="C8106">
        <v>9</v>
      </c>
      <c r="D8106" t="s">
        <v>479</v>
      </c>
      <c r="E8106" t="s">
        <v>501</v>
      </c>
      <c r="F8106" t="s">
        <v>409</v>
      </c>
      <c r="G8106" t="s">
        <v>585</v>
      </c>
      <c r="H8106">
        <v>15501</v>
      </c>
      <c r="I8106">
        <v>5.0660920000000003E-3</v>
      </c>
      <c r="J8106">
        <v>0.54344968000000005</v>
      </c>
    </row>
    <row r="8107" spans="1:10" x14ac:dyDescent="0.35">
      <c r="A8107" t="s">
        <v>574</v>
      </c>
      <c r="B8107" t="s">
        <v>107</v>
      </c>
      <c r="C8107">
        <v>9</v>
      </c>
      <c r="D8107" t="s">
        <v>479</v>
      </c>
      <c r="E8107" t="s">
        <v>501</v>
      </c>
      <c r="F8107" t="s">
        <v>410</v>
      </c>
      <c r="G8107">
        <v>10.52</v>
      </c>
      <c r="H8107">
        <v>322</v>
      </c>
      <c r="I8107">
        <v>1.05237E-4</v>
      </c>
      <c r="J8107">
        <v>1.1289001E-2</v>
      </c>
    </row>
    <row r="8108" spans="1:10" x14ac:dyDescent="0.35">
      <c r="A8108" t="s">
        <v>574</v>
      </c>
      <c r="B8108" t="s">
        <v>107</v>
      </c>
      <c r="C8108">
        <v>9</v>
      </c>
      <c r="D8108" t="s">
        <v>479</v>
      </c>
      <c r="E8108" t="s">
        <v>501</v>
      </c>
      <c r="F8108" t="s">
        <v>411</v>
      </c>
      <c r="G8108" t="s">
        <v>585</v>
      </c>
      <c r="H8108">
        <v>164</v>
      </c>
      <c r="I8108" s="21">
        <v>5.3600000000000002E-5</v>
      </c>
      <c r="J8108">
        <v>5.7496769999999999E-3</v>
      </c>
    </row>
    <row r="8109" spans="1:10" x14ac:dyDescent="0.35">
      <c r="A8109" t="s">
        <v>574</v>
      </c>
      <c r="B8109" t="s">
        <v>107</v>
      </c>
      <c r="C8109">
        <v>9</v>
      </c>
      <c r="D8109" t="s">
        <v>479</v>
      </c>
      <c r="E8109" t="s">
        <v>501</v>
      </c>
      <c r="F8109" t="s">
        <v>412</v>
      </c>
      <c r="G8109" t="s">
        <v>585</v>
      </c>
      <c r="H8109">
        <v>0</v>
      </c>
      <c r="I8109">
        <v>0</v>
      </c>
      <c r="J8109">
        <v>0</v>
      </c>
    </row>
    <row r="8110" spans="1:10" x14ac:dyDescent="0.35">
      <c r="A8110" t="s">
        <v>574</v>
      </c>
      <c r="B8110" t="s">
        <v>107</v>
      </c>
      <c r="C8110">
        <v>9</v>
      </c>
      <c r="D8110" t="s">
        <v>479</v>
      </c>
      <c r="E8110" t="s">
        <v>501</v>
      </c>
      <c r="F8110" t="s">
        <v>413</v>
      </c>
      <c r="G8110" t="s">
        <v>585</v>
      </c>
      <c r="H8110">
        <v>0</v>
      </c>
      <c r="I8110">
        <v>0</v>
      </c>
      <c r="J8110" s="21">
        <v>0</v>
      </c>
    </row>
    <row r="8111" spans="1:10" x14ac:dyDescent="0.35">
      <c r="A8111" t="s">
        <v>574</v>
      </c>
      <c r="B8111" t="s">
        <v>107</v>
      </c>
      <c r="C8111">
        <v>9</v>
      </c>
      <c r="D8111" t="s">
        <v>479</v>
      </c>
      <c r="E8111" t="s">
        <v>501</v>
      </c>
      <c r="F8111" t="s">
        <v>414</v>
      </c>
      <c r="G8111" t="s">
        <v>585</v>
      </c>
      <c r="H8111">
        <v>1037</v>
      </c>
      <c r="I8111">
        <v>3.3891599999999998E-4</v>
      </c>
      <c r="J8111">
        <v>3.6356191000000003E-2</v>
      </c>
    </row>
    <row r="8112" spans="1:10" x14ac:dyDescent="0.35">
      <c r="A8112" t="s">
        <v>574</v>
      </c>
      <c r="B8112" t="s">
        <v>107</v>
      </c>
      <c r="C8112">
        <v>9</v>
      </c>
      <c r="D8112" t="s">
        <v>479</v>
      </c>
      <c r="E8112" t="s">
        <v>501</v>
      </c>
      <c r="F8112" t="s">
        <v>415</v>
      </c>
      <c r="G8112" t="s">
        <v>585</v>
      </c>
      <c r="H8112">
        <v>0</v>
      </c>
      <c r="I8112">
        <v>0</v>
      </c>
      <c r="J8112" s="21">
        <v>0</v>
      </c>
    </row>
    <row r="8113" spans="1:10" x14ac:dyDescent="0.35">
      <c r="A8113" t="s">
        <v>574</v>
      </c>
      <c r="B8113" t="s">
        <v>107</v>
      </c>
      <c r="C8113">
        <v>9</v>
      </c>
      <c r="D8113" t="s">
        <v>479</v>
      </c>
      <c r="E8113" t="s">
        <v>501</v>
      </c>
      <c r="F8113" t="s">
        <v>416</v>
      </c>
      <c r="G8113" t="s">
        <v>585</v>
      </c>
      <c r="H8113">
        <v>0</v>
      </c>
      <c r="I8113">
        <v>0</v>
      </c>
      <c r="J8113">
        <v>0</v>
      </c>
    </row>
    <row r="8114" spans="1:10" x14ac:dyDescent="0.35">
      <c r="A8114" t="s">
        <v>574</v>
      </c>
      <c r="B8114" t="s">
        <v>107</v>
      </c>
      <c r="C8114">
        <v>9</v>
      </c>
      <c r="D8114" t="s">
        <v>479</v>
      </c>
      <c r="E8114" t="s">
        <v>501</v>
      </c>
      <c r="F8114" t="s">
        <v>417</v>
      </c>
      <c r="G8114" t="s">
        <v>585</v>
      </c>
      <c r="H8114">
        <v>0</v>
      </c>
      <c r="I8114">
        <v>0</v>
      </c>
      <c r="J8114">
        <v>0</v>
      </c>
    </row>
    <row r="8115" spans="1:10" x14ac:dyDescent="0.35">
      <c r="A8115" t="s">
        <v>574</v>
      </c>
      <c r="B8115" t="s">
        <v>107</v>
      </c>
      <c r="C8115">
        <v>9</v>
      </c>
      <c r="D8115" t="s">
        <v>479</v>
      </c>
      <c r="E8115" t="s">
        <v>501</v>
      </c>
      <c r="F8115" t="s">
        <v>418</v>
      </c>
      <c r="G8115" t="s">
        <v>585</v>
      </c>
      <c r="H8115">
        <v>0</v>
      </c>
      <c r="I8115">
        <v>0</v>
      </c>
      <c r="J8115">
        <v>0</v>
      </c>
    </row>
    <row r="8116" spans="1:10" x14ac:dyDescent="0.35">
      <c r="A8116" t="s">
        <v>574</v>
      </c>
      <c r="B8116" t="s">
        <v>107</v>
      </c>
      <c r="C8116">
        <v>9</v>
      </c>
      <c r="D8116" t="s">
        <v>479</v>
      </c>
      <c r="E8116" t="s">
        <v>501</v>
      </c>
      <c r="F8116" t="s">
        <v>419</v>
      </c>
      <c r="G8116">
        <v>11.646000000000001</v>
      </c>
      <c r="H8116">
        <v>1445391</v>
      </c>
      <c r="I8116">
        <v>0.47238782200000001</v>
      </c>
      <c r="J8116">
        <v>50.673974370000003</v>
      </c>
    </row>
    <row r="8117" spans="1:10" x14ac:dyDescent="0.35">
      <c r="A8117" t="s">
        <v>574</v>
      </c>
      <c r="B8117" t="s">
        <v>107</v>
      </c>
      <c r="C8117">
        <v>9</v>
      </c>
      <c r="D8117" t="s">
        <v>479</v>
      </c>
      <c r="E8117" t="s">
        <v>501</v>
      </c>
      <c r="F8117" t="s">
        <v>420</v>
      </c>
      <c r="G8117" t="s">
        <v>585</v>
      </c>
      <c r="H8117">
        <v>0</v>
      </c>
      <c r="I8117">
        <v>0</v>
      </c>
      <c r="J8117">
        <v>0</v>
      </c>
    </row>
    <row r="8118" spans="1:10" x14ac:dyDescent="0.35">
      <c r="A8118" t="s">
        <v>574</v>
      </c>
      <c r="B8118" t="s">
        <v>107</v>
      </c>
      <c r="C8118">
        <v>9</v>
      </c>
      <c r="D8118" t="s">
        <v>479</v>
      </c>
      <c r="E8118" t="s">
        <v>501</v>
      </c>
      <c r="F8118" t="s">
        <v>587</v>
      </c>
      <c r="G8118" t="s">
        <v>585</v>
      </c>
      <c r="H8118">
        <v>0</v>
      </c>
      <c r="I8118">
        <v>0</v>
      </c>
      <c r="J8118">
        <v>0</v>
      </c>
    </row>
    <row r="8119" spans="1:10" x14ac:dyDescent="0.35">
      <c r="A8119" t="s">
        <v>574</v>
      </c>
      <c r="B8119" t="s">
        <v>107</v>
      </c>
      <c r="C8119">
        <v>9</v>
      </c>
      <c r="D8119" t="s">
        <v>479</v>
      </c>
      <c r="E8119" t="s">
        <v>501</v>
      </c>
      <c r="F8119" t="s">
        <v>421</v>
      </c>
      <c r="G8119">
        <v>11.843999999999999</v>
      </c>
      <c r="H8119">
        <v>719344</v>
      </c>
      <c r="I8119">
        <v>0.23509856200000001</v>
      </c>
      <c r="J8119">
        <v>25.219486920000001</v>
      </c>
    </row>
    <row r="8120" spans="1:10" x14ac:dyDescent="0.35">
      <c r="A8120" t="s">
        <v>574</v>
      </c>
      <c r="B8120" t="s">
        <v>107</v>
      </c>
      <c r="C8120">
        <v>9</v>
      </c>
      <c r="D8120" t="s">
        <v>479</v>
      </c>
      <c r="E8120" t="s">
        <v>501</v>
      </c>
      <c r="F8120" t="s">
        <v>422</v>
      </c>
      <c r="G8120" t="s">
        <v>585</v>
      </c>
      <c r="H8120">
        <v>5788</v>
      </c>
      <c r="I8120">
        <v>1.8916549999999999E-3</v>
      </c>
      <c r="J8120">
        <v>0.20292153700000001</v>
      </c>
    </row>
    <row r="8121" spans="1:10" x14ac:dyDescent="0.35">
      <c r="A8121" t="s">
        <v>574</v>
      </c>
      <c r="B8121" t="s">
        <v>107</v>
      </c>
      <c r="C8121">
        <v>9</v>
      </c>
      <c r="D8121" t="s">
        <v>479</v>
      </c>
      <c r="E8121" t="s">
        <v>501</v>
      </c>
      <c r="F8121" t="s">
        <v>423</v>
      </c>
      <c r="G8121" t="s">
        <v>585</v>
      </c>
      <c r="H8121">
        <v>0</v>
      </c>
      <c r="I8121">
        <v>0</v>
      </c>
      <c r="J8121">
        <v>0</v>
      </c>
    </row>
    <row r="8122" spans="1:10" x14ac:dyDescent="0.35">
      <c r="A8122" t="s">
        <v>574</v>
      </c>
      <c r="B8122" t="s">
        <v>107</v>
      </c>
      <c r="C8122">
        <v>9</v>
      </c>
      <c r="D8122" t="s">
        <v>479</v>
      </c>
      <c r="E8122" t="s">
        <v>501</v>
      </c>
      <c r="F8122" t="s">
        <v>424</v>
      </c>
      <c r="G8122">
        <v>12.162000000000001</v>
      </c>
      <c r="H8122">
        <v>1490</v>
      </c>
      <c r="I8122">
        <v>4.8696699999999999E-4</v>
      </c>
      <c r="J8122">
        <v>5.2237921999999999E-2</v>
      </c>
    </row>
    <row r="8123" spans="1:10" x14ac:dyDescent="0.35">
      <c r="A8123" t="s">
        <v>574</v>
      </c>
      <c r="B8123" t="s">
        <v>107</v>
      </c>
      <c r="C8123">
        <v>9</v>
      </c>
      <c r="D8123" t="s">
        <v>479</v>
      </c>
      <c r="E8123" t="s">
        <v>501</v>
      </c>
      <c r="F8123" t="s">
        <v>425</v>
      </c>
      <c r="G8123" t="s">
        <v>585</v>
      </c>
      <c r="H8123">
        <v>0</v>
      </c>
      <c r="I8123">
        <v>0</v>
      </c>
      <c r="J8123">
        <v>0</v>
      </c>
    </row>
    <row r="8124" spans="1:10" x14ac:dyDescent="0.35">
      <c r="A8124" t="s">
        <v>574</v>
      </c>
      <c r="B8124" t="s">
        <v>107</v>
      </c>
      <c r="C8124">
        <v>9</v>
      </c>
      <c r="D8124" t="s">
        <v>479</v>
      </c>
      <c r="E8124" t="s">
        <v>501</v>
      </c>
      <c r="F8124" t="s">
        <v>426</v>
      </c>
      <c r="G8124">
        <v>12.272</v>
      </c>
      <c r="H8124">
        <v>6698</v>
      </c>
      <c r="I8124">
        <v>2.1890640000000001E-3</v>
      </c>
      <c r="J8124">
        <v>0.23482523399999999</v>
      </c>
    </row>
    <row r="8125" spans="1:10" x14ac:dyDescent="0.35">
      <c r="A8125" t="s">
        <v>574</v>
      </c>
      <c r="B8125" t="s">
        <v>107</v>
      </c>
      <c r="C8125">
        <v>9</v>
      </c>
      <c r="D8125" t="s">
        <v>479</v>
      </c>
      <c r="E8125" t="s">
        <v>501</v>
      </c>
      <c r="F8125" t="s">
        <v>427</v>
      </c>
      <c r="G8125">
        <v>12.298</v>
      </c>
      <c r="H8125">
        <v>1548</v>
      </c>
      <c r="I8125">
        <v>5.0592300000000003E-4</v>
      </c>
      <c r="J8125">
        <v>5.4271343999999999E-2</v>
      </c>
    </row>
    <row r="8126" spans="1:10" x14ac:dyDescent="0.35">
      <c r="A8126" t="s">
        <v>574</v>
      </c>
      <c r="B8126" t="s">
        <v>107</v>
      </c>
      <c r="C8126">
        <v>9</v>
      </c>
      <c r="D8126" t="s">
        <v>479</v>
      </c>
      <c r="E8126" t="s">
        <v>501</v>
      </c>
      <c r="F8126" t="s">
        <v>428</v>
      </c>
      <c r="G8126">
        <v>12.606</v>
      </c>
      <c r="H8126">
        <v>0</v>
      </c>
      <c r="I8126">
        <v>0</v>
      </c>
      <c r="J8126">
        <v>0</v>
      </c>
    </row>
    <row r="8127" spans="1:10" x14ac:dyDescent="0.35">
      <c r="A8127" t="s">
        <v>574</v>
      </c>
      <c r="B8127" t="s">
        <v>107</v>
      </c>
      <c r="C8127">
        <v>9</v>
      </c>
      <c r="D8127" t="s">
        <v>479</v>
      </c>
      <c r="E8127" t="s">
        <v>501</v>
      </c>
      <c r="F8127" t="s">
        <v>429</v>
      </c>
      <c r="G8127">
        <v>12.419</v>
      </c>
      <c r="H8127">
        <v>0</v>
      </c>
      <c r="I8127">
        <v>0</v>
      </c>
      <c r="J8127">
        <v>0</v>
      </c>
    </row>
    <row r="8128" spans="1:10" x14ac:dyDescent="0.35">
      <c r="A8128" t="s">
        <v>574</v>
      </c>
      <c r="B8128" t="s">
        <v>107</v>
      </c>
      <c r="C8128">
        <v>9</v>
      </c>
      <c r="D8128" t="s">
        <v>479</v>
      </c>
      <c r="E8128" t="s">
        <v>501</v>
      </c>
      <c r="F8128" t="s">
        <v>430</v>
      </c>
      <c r="G8128" t="s">
        <v>585</v>
      </c>
      <c r="H8128">
        <v>0</v>
      </c>
      <c r="I8128">
        <v>0</v>
      </c>
      <c r="J8128">
        <v>0</v>
      </c>
    </row>
    <row r="8129" spans="1:10" x14ac:dyDescent="0.35">
      <c r="A8129" t="s">
        <v>574</v>
      </c>
      <c r="B8129" t="s">
        <v>107</v>
      </c>
      <c r="C8129">
        <v>9</v>
      </c>
      <c r="D8129" t="s">
        <v>479</v>
      </c>
      <c r="E8129" t="s">
        <v>501</v>
      </c>
      <c r="F8129" t="s">
        <v>431</v>
      </c>
      <c r="G8129">
        <v>12.49</v>
      </c>
      <c r="H8129">
        <v>40026</v>
      </c>
      <c r="I8129">
        <v>1.308144E-2</v>
      </c>
      <c r="J8129">
        <v>1.4032718470000001</v>
      </c>
    </row>
    <row r="8130" spans="1:10" x14ac:dyDescent="0.35">
      <c r="A8130" t="s">
        <v>574</v>
      </c>
      <c r="B8130" t="s">
        <v>107</v>
      </c>
      <c r="C8130">
        <v>9</v>
      </c>
      <c r="D8130" t="s">
        <v>479</v>
      </c>
      <c r="E8130" t="s">
        <v>501</v>
      </c>
      <c r="F8130" t="s">
        <v>588</v>
      </c>
      <c r="G8130" t="s">
        <v>585</v>
      </c>
      <c r="H8130">
        <v>849</v>
      </c>
      <c r="I8130">
        <v>2.7747299999999998E-4</v>
      </c>
      <c r="J8130">
        <v>2.9765098E-2</v>
      </c>
    </row>
    <row r="8131" spans="1:10" x14ac:dyDescent="0.35">
      <c r="A8131" t="s">
        <v>574</v>
      </c>
      <c r="B8131" t="s">
        <v>107</v>
      </c>
      <c r="C8131">
        <v>9</v>
      </c>
      <c r="D8131" t="s">
        <v>479</v>
      </c>
      <c r="E8131" t="s">
        <v>501</v>
      </c>
      <c r="F8131" t="s">
        <v>432</v>
      </c>
      <c r="G8131" t="s">
        <v>585</v>
      </c>
      <c r="H8131">
        <v>0</v>
      </c>
      <c r="I8131">
        <v>0</v>
      </c>
      <c r="J8131">
        <v>0</v>
      </c>
    </row>
    <row r="8132" spans="1:10" x14ac:dyDescent="0.35">
      <c r="A8132" t="s">
        <v>574</v>
      </c>
      <c r="B8132" t="s">
        <v>107</v>
      </c>
      <c r="C8132">
        <v>9</v>
      </c>
      <c r="D8132" t="s">
        <v>479</v>
      </c>
      <c r="E8132" t="s">
        <v>501</v>
      </c>
      <c r="F8132" t="s">
        <v>433</v>
      </c>
      <c r="G8132">
        <v>12.606</v>
      </c>
      <c r="H8132">
        <v>0</v>
      </c>
      <c r="I8132">
        <v>0</v>
      </c>
      <c r="J8132">
        <v>0</v>
      </c>
    </row>
    <row r="8133" spans="1:10" x14ac:dyDescent="0.35">
      <c r="A8133" t="s">
        <v>574</v>
      </c>
      <c r="B8133" t="s">
        <v>107</v>
      </c>
      <c r="C8133">
        <v>9</v>
      </c>
      <c r="D8133" t="s">
        <v>479</v>
      </c>
      <c r="E8133" t="s">
        <v>501</v>
      </c>
      <c r="F8133" t="s">
        <v>589</v>
      </c>
      <c r="G8133" t="s">
        <v>585</v>
      </c>
      <c r="H8133">
        <v>0</v>
      </c>
      <c r="I8133">
        <v>0</v>
      </c>
      <c r="J8133">
        <v>0</v>
      </c>
    </row>
    <row r="8134" spans="1:10" x14ac:dyDescent="0.35">
      <c r="A8134" t="s">
        <v>574</v>
      </c>
      <c r="B8134" t="s">
        <v>107</v>
      </c>
      <c r="C8134">
        <v>9</v>
      </c>
      <c r="D8134" t="s">
        <v>479</v>
      </c>
      <c r="E8134" t="s">
        <v>501</v>
      </c>
      <c r="F8134" t="s">
        <v>590</v>
      </c>
      <c r="G8134" t="s">
        <v>585</v>
      </c>
      <c r="H8134">
        <v>0</v>
      </c>
      <c r="I8134">
        <v>0</v>
      </c>
      <c r="J8134">
        <v>0</v>
      </c>
    </row>
    <row r="8135" spans="1:10" x14ac:dyDescent="0.35">
      <c r="A8135" t="s">
        <v>574</v>
      </c>
      <c r="B8135" t="s">
        <v>107</v>
      </c>
      <c r="C8135">
        <v>9</v>
      </c>
      <c r="D8135" t="s">
        <v>479</v>
      </c>
      <c r="E8135" t="s">
        <v>501</v>
      </c>
      <c r="F8135" t="s">
        <v>591</v>
      </c>
      <c r="G8135" t="s">
        <v>585</v>
      </c>
      <c r="H8135">
        <v>0</v>
      </c>
      <c r="I8135">
        <v>0</v>
      </c>
      <c r="J8135">
        <v>0</v>
      </c>
    </row>
    <row r="8136" spans="1:10" x14ac:dyDescent="0.35">
      <c r="A8136" t="s">
        <v>574</v>
      </c>
      <c r="B8136" t="s">
        <v>107</v>
      </c>
      <c r="C8136">
        <v>9</v>
      </c>
      <c r="D8136" t="s">
        <v>479</v>
      </c>
      <c r="E8136" t="s">
        <v>501</v>
      </c>
      <c r="F8136" t="s">
        <v>434</v>
      </c>
      <c r="G8136" t="s">
        <v>585</v>
      </c>
      <c r="H8136">
        <v>0</v>
      </c>
      <c r="I8136">
        <v>0</v>
      </c>
      <c r="J8136">
        <v>0</v>
      </c>
    </row>
    <row r="8137" spans="1:10" x14ac:dyDescent="0.35">
      <c r="A8137" t="s">
        <v>574</v>
      </c>
      <c r="B8137" t="s">
        <v>107</v>
      </c>
      <c r="C8137">
        <v>9</v>
      </c>
      <c r="D8137" t="s">
        <v>479</v>
      </c>
      <c r="E8137" t="s">
        <v>501</v>
      </c>
      <c r="F8137" t="s">
        <v>592</v>
      </c>
      <c r="G8137" t="s">
        <v>585</v>
      </c>
      <c r="H8137">
        <v>0</v>
      </c>
      <c r="I8137">
        <v>0</v>
      </c>
      <c r="J8137">
        <v>0</v>
      </c>
    </row>
    <row r="8138" spans="1:10" x14ac:dyDescent="0.35">
      <c r="A8138" t="s">
        <v>574</v>
      </c>
      <c r="B8138" t="s">
        <v>107</v>
      </c>
      <c r="C8138">
        <v>9</v>
      </c>
      <c r="D8138" t="s">
        <v>479</v>
      </c>
      <c r="E8138" t="s">
        <v>501</v>
      </c>
      <c r="F8138" t="s">
        <v>593</v>
      </c>
      <c r="G8138" t="s">
        <v>585</v>
      </c>
      <c r="H8138">
        <v>0</v>
      </c>
      <c r="I8138">
        <v>0</v>
      </c>
      <c r="J8138">
        <v>0</v>
      </c>
    </row>
    <row r="8139" spans="1:10" x14ac:dyDescent="0.35">
      <c r="A8139" t="s">
        <v>574</v>
      </c>
      <c r="B8139" t="s">
        <v>107</v>
      </c>
      <c r="C8139">
        <v>9</v>
      </c>
      <c r="D8139" t="s">
        <v>479</v>
      </c>
      <c r="E8139" t="s">
        <v>501</v>
      </c>
      <c r="F8139" t="s">
        <v>594</v>
      </c>
      <c r="G8139" t="s">
        <v>585</v>
      </c>
      <c r="H8139">
        <v>0</v>
      </c>
      <c r="I8139">
        <v>0</v>
      </c>
      <c r="J8139">
        <v>0</v>
      </c>
    </row>
    <row r="8140" spans="1:10" x14ac:dyDescent="0.35">
      <c r="A8140" t="s">
        <v>574</v>
      </c>
      <c r="B8140" t="s">
        <v>107</v>
      </c>
      <c r="C8140">
        <v>9</v>
      </c>
      <c r="D8140" t="s">
        <v>479</v>
      </c>
      <c r="E8140" t="s">
        <v>501</v>
      </c>
      <c r="F8140" t="s">
        <v>435</v>
      </c>
      <c r="G8140" t="s">
        <v>585</v>
      </c>
      <c r="H8140">
        <v>0</v>
      </c>
      <c r="I8140">
        <v>0</v>
      </c>
      <c r="J8140">
        <v>0</v>
      </c>
    </row>
    <row r="8141" spans="1:10" x14ac:dyDescent="0.35">
      <c r="A8141" t="s">
        <v>574</v>
      </c>
      <c r="B8141" t="s">
        <v>107</v>
      </c>
      <c r="C8141">
        <v>9</v>
      </c>
      <c r="D8141" t="s">
        <v>479</v>
      </c>
      <c r="E8141" t="s">
        <v>501</v>
      </c>
      <c r="F8141" t="s">
        <v>436</v>
      </c>
      <c r="G8141" t="s">
        <v>585</v>
      </c>
      <c r="H8141">
        <v>0</v>
      </c>
      <c r="I8141">
        <v>0</v>
      </c>
      <c r="J8141" s="21">
        <v>0</v>
      </c>
    </row>
    <row r="8142" spans="1:10" x14ac:dyDescent="0.35">
      <c r="A8142" t="s">
        <v>574</v>
      </c>
      <c r="B8142" t="s">
        <v>107</v>
      </c>
      <c r="C8142">
        <v>9</v>
      </c>
      <c r="D8142" t="s">
        <v>479</v>
      </c>
      <c r="E8142" t="s">
        <v>501</v>
      </c>
      <c r="F8142" t="s">
        <v>437</v>
      </c>
      <c r="G8142" t="s">
        <v>585</v>
      </c>
      <c r="H8142">
        <v>6186</v>
      </c>
      <c r="I8142">
        <v>2.0217299999999998E-3</v>
      </c>
      <c r="J8142">
        <v>0.216875022</v>
      </c>
    </row>
    <row r="8143" spans="1:10" x14ac:dyDescent="0.35">
      <c r="A8143" t="s">
        <v>574</v>
      </c>
      <c r="B8143" t="s">
        <v>107</v>
      </c>
      <c r="C8143">
        <v>9</v>
      </c>
      <c r="D8143" t="s">
        <v>479</v>
      </c>
      <c r="E8143" t="s">
        <v>501</v>
      </c>
      <c r="F8143" t="s">
        <v>595</v>
      </c>
      <c r="G8143" t="s">
        <v>585</v>
      </c>
      <c r="H8143">
        <v>0</v>
      </c>
      <c r="I8143">
        <v>0</v>
      </c>
      <c r="J8143">
        <v>0</v>
      </c>
    </row>
    <row r="8144" spans="1:10" x14ac:dyDescent="0.35">
      <c r="A8144" t="s">
        <v>574</v>
      </c>
      <c r="B8144" t="s">
        <v>107</v>
      </c>
      <c r="C8144">
        <v>9</v>
      </c>
      <c r="D8144" t="s">
        <v>479</v>
      </c>
      <c r="E8144" t="s">
        <v>501</v>
      </c>
      <c r="F8144" t="s">
        <v>438</v>
      </c>
      <c r="G8144">
        <v>13.179</v>
      </c>
      <c r="H8144">
        <v>1174</v>
      </c>
      <c r="I8144">
        <v>3.8369100000000002E-4</v>
      </c>
      <c r="J8144">
        <v>4.1159275000000002E-2</v>
      </c>
    </row>
    <row r="8145" spans="1:10" x14ac:dyDescent="0.35">
      <c r="A8145" t="s">
        <v>574</v>
      </c>
      <c r="B8145" t="s">
        <v>107</v>
      </c>
      <c r="C8145">
        <v>9</v>
      </c>
      <c r="D8145" t="s">
        <v>479</v>
      </c>
      <c r="E8145" t="s">
        <v>501</v>
      </c>
      <c r="F8145" t="s">
        <v>596</v>
      </c>
      <c r="G8145" t="s">
        <v>585</v>
      </c>
      <c r="H8145">
        <v>0</v>
      </c>
      <c r="I8145">
        <v>0</v>
      </c>
      <c r="J8145">
        <v>0</v>
      </c>
    </row>
    <row r="8146" spans="1:10" x14ac:dyDescent="0.35">
      <c r="A8146" t="s">
        <v>574</v>
      </c>
      <c r="B8146" t="s">
        <v>107</v>
      </c>
      <c r="C8146">
        <v>9</v>
      </c>
      <c r="D8146" t="s">
        <v>479</v>
      </c>
      <c r="E8146" t="s">
        <v>501</v>
      </c>
      <c r="F8146" t="s">
        <v>597</v>
      </c>
      <c r="G8146" t="s">
        <v>585</v>
      </c>
      <c r="H8146">
        <v>0</v>
      </c>
      <c r="I8146">
        <v>0</v>
      </c>
      <c r="J8146">
        <v>0</v>
      </c>
    </row>
    <row r="8147" spans="1:10" x14ac:dyDescent="0.35">
      <c r="A8147" t="s">
        <v>574</v>
      </c>
      <c r="B8147" t="s">
        <v>107</v>
      </c>
      <c r="C8147">
        <v>9</v>
      </c>
      <c r="D8147" t="s">
        <v>479</v>
      </c>
      <c r="E8147" t="s">
        <v>501</v>
      </c>
      <c r="F8147" t="s">
        <v>439</v>
      </c>
      <c r="G8147" t="s">
        <v>585</v>
      </c>
      <c r="H8147">
        <v>0</v>
      </c>
      <c r="I8147">
        <v>0</v>
      </c>
      <c r="J8147">
        <v>0</v>
      </c>
    </row>
    <row r="8148" spans="1:10" x14ac:dyDescent="0.35">
      <c r="A8148" t="s">
        <v>574</v>
      </c>
      <c r="B8148" t="s">
        <v>107</v>
      </c>
      <c r="C8148">
        <v>9</v>
      </c>
      <c r="D8148" t="s">
        <v>479</v>
      </c>
      <c r="E8148" t="s">
        <v>501</v>
      </c>
      <c r="F8148" t="s">
        <v>440</v>
      </c>
      <c r="G8148" t="s">
        <v>585</v>
      </c>
      <c r="H8148">
        <v>0</v>
      </c>
      <c r="I8148">
        <v>0</v>
      </c>
      <c r="J8148">
        <v>0</v>
      </c>
    </row>
    <row r="8149" spans="1:10" x14ac:dyDescent="0.35">
      <c r="A8149" t="s">
        <v>574</v>
      </c>
      <c r="B8149" t="s">
        <v>107</v>
      </c>
      <c r="C8149">
        <v>9</v>
      </c>
      <c r="D8149" t="s">
        <v>479</v>
      </c>
      <c r="E8149" t="s">
        <v>501</v>
      </c>
      <c r="F8149" t="s">
        <v>441</v>
      </c>
      <c r="G8149" t="s">
        <v>585</v>
      </c>
      <c r="H8149">
        <v>0</v>
      </c>
      <c r="I8149">
        <v>0</v>
      </c>
      <c r="J8149">
        <v>0</v>
      </c>
    </row>
    <row r="8150" spans="1:10" x14ac:dyDescent="0.35">
      <c r="A8150" t="s">
        <v>574</v>
      </c>
      <c r="B8150" t="s">
        <v>107</v>
      </c>
      <c r="C8150">
        <v>9</v>
      </c>
      <c r="D8150" t="s">
        <v>479</v>
      </c>
      <c r="E8150" t="s">
        <v>501</v>
      </c>
      <c r="F8150" t="s">
        <v>442</v>
      </c>
      <c r="G8150" t="s">
        <v>585</v>
      </c>
      <c r="H8150">
        <v>0</v>
      </c>
      <c r="I8150">
        <v>0</v>
      </c>
      <c r="J8150">
        <v>0</v>
      </c>
    </row>
    <row r="8151" spans="1:10" x14ac:dyDescent="0.35">
      <c r="A8151" t="s">
        <v>574</v>
      </c>
      <c r="B8151" t="s">
        <v>107</v>
      </c>
      <c r="C8151">
        <v>9</v>
      </c>
      <c r="D8151" t="s">
        <v>479</v>
      </c>
      <c r="E8151" t="s">
        <v>501</v>
      </c>
      <c r="F8151" t="s">
        <v>443</v>
      </c>
      <c r="G8151" t="s">
        <v>585</v>
      </c>
      <c r="H8151">
        <v>0</v>
      </c>
      <c r="I8151">
        <v>0</v>
      </c>
      <c r="J8151">
        <v>0</v>
      </c>
    </row>
    <row r="8152" spans="1:10" x14ac:dyDescent="0.35">
      <c r="A8152" t="s">
        <v>574</v>
      </c>
      <c r="B8152" t="s">
        <v>107</v>
      </c>
      <c r="C8152">
        <v>9</v>
      </c>
      <c r="D8152" t="s">
        <v>479</v>
      </c>
      <c r="E8152" t="s">
        <v>501</v>
      </c>
      <c r="F8152" t="s">
        <v>444</v>
      </c>
      <c r="G8152">
        <v>14.827999999999999</v>
      </c>
      <c r="H8152">
        <v>9770</v>
      </c>
      <c r="I8152">
        <v>3.193066E-3</v>
      </c>
      <c r="J8152">
        <v>0.34252650600000001</v>
      </c>
    </row>
    <row r="8153" spans="1:10" x14ac:dyDescent="0.35">
      <c r="A8153" t="s">
        <v>574</v>
      </c>
      <c r="B8153" t="s">
        <v>107</v>
      </c>
      <c r="C8153">
        <v>9</v>
      </c>
      <c r="D8153" t="s">
        <v>479</v>
      </c>
      <c r="E8153" t="s">
        <v>501</v>
      </c>
      <c r="F8153" t="s">
        <v>445</v>
      </c>
      <c r="G8153" t="s">
        <v>585</v>
      </c>
      <c r="H8153">
        <v>0</v>
      </c>
      <c r="I8153">
        <v>0</v>
      </c>
      <c r="J8153">
        <v>0</v>
      </c>
    </row>
    <row r="8154" spans="1:10" x14ac:dyDescent="0.35">
      <c r="A8154" t="s">
        <v>574</v>
      </c>
      <c r="B8154" t="s">
        <v>107</v>
      </c>
      <c r="C8154">
        <v>9</v>
      </c>
      <c r="D8154" t="s">
        <v>479</v>
      </c>
      <c r="E8154" t="s">
        <v>501</v>
      </c>
      <c r="F8154" t="s">
        <v>446</v>
      </c>
      <c r="G8154">
        <v>15.145</v>
      </c>
      <c r="H8154">
        <v>24739</v>
      </c>
      <c r="I8154">
        <v>8.0852879999999995E-3</v>
      </c>
      <c r="J8154">
        <v>0.86732479399999995</v>
      </c>
    </row>
    <row r="8155" spans="1:10" x14ac:dyDescent="0.35">
      <c r="A8155" t="s">
        <v>574</v>
      </c>
      <c r="B8155" t="s">
        <v>107</v>
      </c>
      <c r="C8155">
        <v>9</v>
      </c>
      <c r="D8155" t="s">
        <v>479</v>
      </c>
      <c r="E8155" t="s">
        <v>501</v>
      </c>
      <c r="F8155" t="s">
        <v>447</v>
      </c>
      <c r="G8155">
        <v>15.457000000000001</v>
      </c>
      <c r="H8155">
        <v>3571</v>
      </c>
      <c r="I8155">
        <v>1.167087E-3</v>
      </c>
      <c r="J8155">
        <v>0.12519571700000001</v>
      </c>
    </row>
    <row r="8156" spans="1:10" x14ac:dyDescent="0.35">
      <c r="A8156" t="s">
        <v>574</v>
      </c>
      <c r="B8156" t="s">
        <v>107</v>
      </c>
      <c r="C8156">
        <v>9</v>
      </c>
      <c r="D8156" t="s">
        <v>479</v>
      </c>
      <c r="E8156" t="s">
        <v>501</v>
      </c>
      <c r="F8156" t="s">
        <v>448</v>
      </c>
      <c r="G8156" t="s">
        <v>585</v>
      </c>
      <c r="H8156">
        <v>0</v>
      </c>
      <c r="I8156">
        <v>0</v>
      </c>
      <c r="J8156">
        <v>0</v>
      </c>
    </row>
    <row r="8157" spans="1:10" x14ac:dyDescent="0.35">
      <c r="A8157" t="s">
        <v>574</v>
      </c>
      <c r="B8157" t="s">
        <v>107</v>
      </c>
      <c r="C8157">
        <v>9</v>
      </c>
      <c r="D8157" t="s">
        <v>479</v>
      </c>
      <c r="E8157" t="s">
        <v>501</v>
      </c>
      <c r="F8157" t="s">
        <v>449</v>
      </c>
      <c r="G8157" t="s">
        <v>585</v>
      </c>
      <c r="H8157">
        <v>0</v>
      </c>
      <c r="I8157">
        <v>0</v>
      </c>
      <c r="J8157" s="21">
        <v>0</v>
      </c>
    </row>
    <row r="8158" spans="1:10" x14ac:dyDescent="0.35">
      <c r="A8158" t="s">
        <v>574</v>
      </c>
      <c r="B8158" t="s">
        <v>107</v>
      </c>
      <c r="C8158">
        <v>9</v>
      </c>
      <c r="D8158" t="s">
        <v>479</v>
      </c>
      <c r="E8158" t="s">
        <v>501</v>
      </c>
      <c r="F8158" t="s">
        <v>450</v>
      </c>
      <c r="G8158" t="s">
        <v>585</v>
      </c>
      <c r="H8158">
        <v>0</v>
      </c>
      <c r="I8158">
        <v>0</v>
      </c>
      <c r="J8158">
        <v>0</v>
      </c>
    </row>
    <row r="8159" spans="1:10" x14ac:dyDescent="0.35">
      <c r="A8159" t="s">
        <v>574</v>
      </c>
      <c r="B8159" t="s">
        <v>107</v>
      </c>
      <c r="C8159">
        <v>9</v>
      </c>
      <c r="D8159" t="s">
        <v>479</v>
      </c>
      <c r="E8159" t="s">
        <v>501</v>
      </c>
      <c r="F8159" t="s">
        <v>451</v>
      </c>
      <c r="G8159" t="s">
        <v>585</v>
      </c>
      <c r="H8159">
        <v>0</v>
      </c>
      <c r="I8159">
        <v>0</v>
      </c>
      <c r="J8159">
        <v>0</v>
      </c>
    </row>
    <row r="8160" spans="1:10" x14ac:dyDescent="0.35">
      <c r="A8160" t="s">
        <v>574</v>
      </c>
      <c r="B8160" t="s">
        <v>107</v>
      </c>
      <c r="C8160">
        <v>9</v>
      </c>
      <c r="D8160" t="s">
        <v>479</v>
      </c>
      <c r="E8160" t="s">
        <v>501</v>
      </c>
      <c r="F8160" t="s">
        <v>452</v>
      </c>
      <c r="G8160" t="s">
        <v>585</v>
      </c>
      <c r="H8160">
        <v>0</v>
      </c>
      <c r="I8160">
        <v>0</v>
      </c>
      <c r="J8160">
        <v>0</v>
      </c>
    </row>
    <row r="8161" spans="1:10" x14ac:dyDescent="0.35">
      <c r="A8161" t="s">
        <v>574</v>
      </c>
      <c r="B8161" t="s">
        <v>107</v>
      </c>
      <c r="C8161">
        <v>9</v>
      </c>
      <c r="D8161" t="s">
        <v>479</v>
      </c>
      <c r="E8161" t="s">
        <v>501</v>
      </c>
      <c r="F8161" t="s">
        <v>453</v>
      </c>
      <c r="G8161">
        <v>17.227</v>
      </c>
      <c r="H8161">
        <v>37940</v>
      </c>
      <c r="I8161">
        <v>1.2399686E-2</v>
      </c>
      <c r="J8161">
        <v>1.3301387570000001</v>
      </c>
    </row>
    <row r="8162" spans="1:10" x14ac:dyDescent="0.35">
      <c r="A8162" t="s">
        <v>574</v>
      </c>
      <c r="B8162" t="s">
        <v>107</v>
      </c>
      <c r="C8162">
        <v>9</v>
      </c>
      <c r="D8162" t="s">
        <v>479</v>
      </c>
      <c r="E8162" t="s">
        <v>501</v>
      </c>
      <c r="F8162" t="s">
        <v>454</v>
      </c>
      <c r="G8162">
        <v>17.227</v>
      </c>
      <c r="H8162">
        <v>120286</v>
      </c>
      <c r="I8162">
        <v>3.9312298000000002E-2</v>
      </c>
      <c r="J8162">
        <v>4.2171078140000002</v>
      </c>
    </row>
    <row r="8163" spans="1:10" x14ac:dyDescent="0.35">
      <c r="A8163" t="s">
        <v>574</v>
      </c>
      <c r="B8163" t="s">
        <v>107</v>
      </c>
      <c r="C8163">
        <v>9</v>
      </c>
      <c r="D8163" t="s">
        <v>479</v>
      </c>
      <c r="E8163" t="s">
        <v>501</v>
      </c>
      <c r="F8163" t="s">
        <v>455</v>
      </c>
      <c r="G8163" t="s">
        <v>585</v>
      </c>
      <c r="H8163">
        <v>73574</v>
      </c>
      <c r="I8163">
        <v>2.4045716000000002E-2</v>
      </c>
      <c r="J8163">
        <v>2.5794314410000001</v>
      </c>
    </row>
    <row r="8164" spans="1:10" x14ac:dyDescent="0.35">
      <c r="A8164" t="s">
        <v>574</v>
      </c>
      <c r="B8164" t="s">
        <v>107</v>
      </c>
      <c r="C8164">
        <v>9</v>
      </c>
      <c r="D8164" t="s">
        <v>479</v>
      </c>
      <c r="E8164" t="s">
        <v>501</v>
      </c>
      <c r="F8164" t="s">
        <v>456</v>
      </c>
      <c r="G8164" t="s">
        <v>585</v>
      </c>
      <c r="H8164">
        <v>0</v>
      </c>
      <c r="I8164">
        <v>0</v>
      </c>
      <c r="J8164">
        <v>0</v>
      </c>
    </row>
    <row r="8165" spans="1:10" x14ac:dyDescent="0.35">
      <c r="A8165" t="s">
        <v>574</v>
      </c>
      <c r="B8165" t="s">
        <v>107</v>
      </c>
      <c r="C8165">
        <v>9</v>
      </c>
      <c r="D8165" t="s">
        <v>479</v>
      </c>
      <c r="E8165" t="s">
        <v>501</v>
      </c>
      <c r="F8165" t="s">
        <v>457</v>
      </c>
      <c r="G8165">
        <v>17.420000000000002</v>
      </c>
      <c r="H8165">
        <v>8201</v>
      </c>
      <c r="I8165">
        <v>2.6802800000000002E-3</v>
      </c>
      <c r="J8165">
        <v>0.28751892299999998</v>
      </c>
    </row>
    <row r="8166" spans="1:10" x14ac:dyDescent="0.35">
      <c r="A8166" t="s">
        <v>574</v>
      </c>
      <c r="B8166" t="s">
        <v>107</v>
      </c>
      <c r="C8166">
        <v>9</v>
      </c>
      <c r="D8166" t="s">
        <v>479</v>
      </c>
      <c r="E8166" t="s">
        <v>501</v>
      </c>
      <c r="F8166" t="s">
        <v>458</v>
      </c>
      <c r="G8166" t="s">
        <v>585</v>
      </c>
      <c r="H8166">
        <v>63935</v>
      </c>
      <c r="I8166">
        <v>2.0895463999999999E-2</v>
      </c>
      <c r="J8166">
        <v>2.2414976649999998</v>
      </c>
    </row>
    <row r="8167" spans="1:10" x14ac:dyDescent="0.35">
      <c r="A8167" t="s">
        <v>574</v>
      </c>
      <c r="B8167" t="s">
        <v>107</v>
      </c>
      <c r="C8167">
        <v>9</v>
      </c>
      <c r="D8167" t="s">
        <v>479</v>
      </c>
      <c r="E8167" t="s">
        <v>501</v>
      </c>
      <c r="F8167" t="s">
        <v>459</v>
      </c>
      <c r="G8167" t="s">
        <v>585</v>
      </c>
      <c r="H8167">
        <v>0</v>
      </c>
      <c r="I8167">
        <v>0</v>
      </c>
      <c r="J8167">
        <v>0</v>
      </c>
    </row>
    <row r="8168" spans="1:10" x14ac:dyDescent="0.35">
      <c r="A8168" t="s">
        <v>574</v>
      </c>
      <c r="B8168" t="s">
        <v>107</v>
      </c>
      <c r="C8168">
        <v>9</v>
      </c>
      <c r="D8168" t="s">
        <v>479</v>
      </c>
      <c r="E8168" t="s">
        <v>501</v>
      </c>
      <c r="F8168" t="s">
        <v>460</v>
      </c>
      <c r="G8168">
        <v>17.649999999999999</v>
      </c>
      <c r="H8168">
        <v>329</v>
      </c>
      <c r="I8168">
        <v>1.07525E-4</v>
      </c>
      <c r="J8168">
        <v>1.1534414E-2</v>
      </c>
    </row>
    <row r="8169" spans="1:10" x14ac:dyDescent="0.35">
      <c r="A8169" t="s">
        <v>574</v>
      </c>
      <c r="B8169" t="s">
        <v>107</v>
      </c>
      <c r="C8169">
        <v>9</v>
      </c>
      <c r="D8169" t="s">
        <v>479</v>
      </c>
      <c r="E8169" t="s">
        <v>501</v>
      </c>
      <c r="F8169" t="s">
        <v>461</v>
      </c>
      <c r="G8169">
        <v>17.683</v>
      </c>
      <c r="H8169">
        <v>121236</v>
      </c>
      <c r="I8169">
        <v>3.9622780000000003E-2</v>
      </c>
      <c r="J8169">
        <v>4.2504138720000002</v>
      </c>
    </row>
    <row r="8170" spans="1:10" x14ac:dyDescent="0.35">
      <c r="A8170" t="s">
        <v>574</v>
      </c>
      <c r="B8170" t="s">
        <v>107</v>
      </c>
      <c r="C8170">
        <v>9</v>
      </c>
      <c r="D8170" t="s">
        <v>479</v>
      </c>
      <c r="E8170" t="s">
        <v>501</v>
      </c>
      <c r="F8170" t="s">
        <v>462</v>
      </c>
      <c r="G8170" t="s">
        <v>585</v>
      </c>
      <c r="H8170">
        <v>11535</v>
      </c>
      <c r="I8170">
        <v>3.76991E-3</v>
      </c>
      <c r="J8170">
        <v>0.40440565499999998</v>
      </c>
    </row>
    <row r="8171" spans="1:10" x14ac:dyDescent="0.35">
      <c r="A8171" t="s">
        <v>574</v>
      </c>
      <c r="B8171" t="s">
        <v>107</v>
      </c>
      <c r="C8171">
        <v>9</v>
      </c>
      <c r="D8171" t="s">
        <v>479</v>
      </c>
      <c r="E8171" t="s">
        <v>501</v>
      </c>
      <c r="F8171" t="s">
        <v>463</v>
      </c>
      <c r="G8171" t="s">
        <v>585</v>
      </c>
      <c r="H8171">
        <v>0</v>
      </c>
      <c r="I8171">
        <v>0</v>
      </c>
      <c r="J8171">
        <v>0</v>
      </c>
    </row>
    <row r="8172" spans="1:10" x14ac:dyDescent="0.35">
      <c r="A8172" t="s">
        <v>574</v>
      </c>
      <c r="B8172" t="s">
        <v>107</v>
      </c>
      <c r="C8172">
        <v>9</v>
      </c>
      <c r="D8172" t="s">
        <v>479</v>
      </c>
      <c r="E8172" t="s">
        <v>501</v>
      </c>
      <c r="F8172" t="s">
        <v>464</v>
      </c>
      <c r="G8172" t="s">
        <v>585</v>
      </c>
      <c r="H8172">
        <v>0</v>
      </c>
      <c r="I8172">
        <v>0</v>
      </c>
      <c r="J8172">
        <v>0</v>
      </c>
    </row>
    <row r="8173" spans="1:10" x14ac:dyDescent="0.35">
      <c r="A8173" t="s">
        <v>574</v>
      </c>
      <c r="B8173" t="s">
        <v>107</v>
      </c>
      <c r="C8173">
        <v>9</v>
      </c>
      <c r="D8173" t="s">
        <v>479</v>
      </c>
      <c r="E8173" t="s">
        <v>501</v>
      </c>
      <c r="F8173" t="s">
        <v>465</v>
      </c>
      <c r="G8173" t="s">
        <v>585</v>
      </c>
      <c r="H8173">
        <v>0</v>
      </c>
      <c r="I8173">
        <v>0</v>
      </c>
      <c r="J8173">
        <v>0</v>
      </c>
    </row>
    <row r="8174" spans="1:10" x14ac:dyDescent="0.35">
      <c r="A8174" t="s">
        <v>574</v>
      </c>
      <c r="B8174" t="s">
        <v>107</v>
      </c>
      <c r="C8174">
        <v>9</v>
      </c>
      <c r="D8174" t="s">
        <v>479</v>
      </c>
      <c r="E8174" t="s">
        <v>501</v>
      </c>
      <c r="F8174" t="s">
        <v>598</v>
      </c>
      <c r="G8174" t="s">
        <v>585</v>
      </c>
      <c r="H8174">
        <v>0</v>
      </c>
      <c r="I8174">
        <v>0</v>
      </c>
      <c r="J8174">
        <v>0</v>
      </c>
    </row>
    <row r="8175" spans="1:10" x14ac:dyDescent="0.35">
      <c r="A8175" t="s">
        <v>574</v>
      </c>
      <c r="B8175" t="s">
        <v>107</v>
      </c>
      <c r="C8175">
        <v>9</v>
      </c>
      <c r="D8175" t="s">
        <v>479</v>
      </c>
      <c r="E8175" t="s">
        <v>501</v>
      </c>
      <c r="F8175" t="s">
        <v>466</v>
      </c>
      <c r="G8175" t="s">
        <v>585</v>
      </c>
      <c r="H8175">
        <v>6097</v>
      </c>
      <c r="I8175">
        <v>1.9926430000000001E-3</v>
      </c>
      <c r="J8175">
        <v>0.21375477100000001</v>
      </c>
    </row>
    <row r="8176" spans="1:10" x14ac:dyDescent="0.35">
      <c r="A8176" t="s">
        <v>574</v>
      </c>
      <c r="B8176" t="s">
        <v>107</v>
      </c>
      <c r="C8176">
        <v>9</v>
      </c>
      <c r="D8176" t="s">
        <v>479</v>
      </c>
      <c r="E8176" t="s">
        <v>501</v>
      </c>
      <c r="F8176" t="s">
        <v>599</v>
      </c>
      <c r="G8176" t="s">
        <v>585</v>
      </c>
      <c r="H8176">
        <v>0</v>
      </c>
      <c r="I8176">
        <v>0</v>
      </c>
      <c r="J8176">
        <v>0</v>
      </c>
    </row>
    <row r="8177" spans="1:10" x14ac:dyDescent="0.35">
      <c r="A8177" t="s">
        <v>574</v>
      </c>
      <c r="B8177" t="s">
        <v>107</v>
      </c>
      <c r="C8177">
        <v>9</v>
      </c>
      <c r="D8177" t="s">
        <v>479</v>
      </c>
      <c r="E8177" t="s">
        <v>501</v>
      </c>
      <c r="F8177" t="s">
        <v>467</v>
      </c>
      <c r="G8177">
        <v>18.454000000000001</v>
      </c>
      <c r="H8177">
        <v>675</v>
      </c>
      <c r="I8177">
        <v>2.2060600000000001E-4</v>
      </c>
      <c r="J8177">
        <v>2.3664830000000001E-2</v>
      </c>
    </row>
    <row r="8178" spans="1:10" x14ac:dyDescent="0.35">
      <c r="A8178" t="s">
        <v>574</v>
      </c>
      <c r="B8178" t="s">
        <v>107</v>
      </c>
      <c r="C8178">
        <v>9</v>
      </c>
      <c r="D8178" t="s">
        <v>479</v>
      </c>
      <c r="E8178" t="s">
        <v>501</v>
      </c>
      <c r="F8178" t="s">
        <v>468</v>
      </c>
      <c r="G8178" t="s">
        <v>585</v>
      </c>
      <c r="H8178">
        <v>0</v>
      </c>
      <c r="I8178">
        <v>0</v>
      </c>
      <c r="J8178">
        <v>0</v>
      </c>
    </row>
    <row r="8179" spans="1:10" x14ac:dyDescent="0.35">
      <c r="A8179" t="s">
        <v>574</v>
      </c>
      <c r="B8179" t="s">
        <v>107</v>
      </c>
      <c r="C8179">
        <v>9</v>
      </c>
      <c r="D8179" t="s">
        <v>479</v>
      </c>
      <c r="E8179" t="s">
        <v>501</v>
      </c>
      <c r="F8179" t="s">
        <v>469</v>
      </c>
      <c r="G8179" t="s">
        <v>585</v>
      </c>
      <c r="H8179">
        <v>0</v>
      </c>
      <c r="I8179">
        <v>0</v>
      </c>
      <c r="J8179">
        <v>0</v>
      </c>
    </row>
    <row r="8180" spans="1:10" x14ac:dyDescent="0.35">
      <c r="A8180" t="s">
        <v>574</v>
      </c>
      <c r="B8180" t="s">
        <v>107</v>
      </c>
      <c r="C8180">
        <v>9</v>
      </c>
      <c r="D8180" t="s">
        <v>479</v>
      </c>
      <c r="E8180" t="s">
        <v>501</v>
      </c>
      <c r="F8180" t="s">
        <v>470</v>
      </c>
      <c r="G8180" t="s">
        <v>585</v>
      </c>
      <c r="H8180">
        <v>13651</v>
      </c>
      <c r="I8180">
        <v>4.4614679999999997E-3</v>
      </c>
      <c r="J8180">
        <v>0.47859051600000002</v>
      </c>
    </row>
    <row r="8181" spans="1:10" x14ac:dyDescent="0.35">
      <c r="A8181" t="s">
        <v>574</v>
      </c>
      <c r="B8181" t="s">
        <v>107</v>
      </c>
      <c r="C8181">
        <v>9</v>
      </c>
      <c r="D8181" t="s">
        <v>479</v>
      </c>
      <c r="E8181" t="s">
        <v>501</v>
      </c>
      <c r="F8181" t="s">
        <v>471</v>
      </c>
      <c r="G8181" t="s">
        <v>585</v>
      </c>
      <c r="H8181">
        <v>0</v>
      </c>
      <c r="I8181">
        <v>0</v>
      </c>
      <c r="J8181">
        <v>0</v>
      </c>
    </row>
    <row r="8182" spans="1:10" x14ac:dyDescent="0.35">
      <c r="A8182" t="s">
        <v>574</v>
      </c>
      <c r="B8182" t="s">
        <v>107</v>
      </c>
      <c r="C8182">
        <v>9</v>
      </c>
      <c r="D8182" t="s">
        <v>479</v>
      </c>
      <c r="E8182" t="s">
        <v>501</v>
      </c>
      <c r="F8182" t="s">
        <v>472</v>
      </c>
      <c r="G8182" t="s">
        <v>585</v>
      </c>
      <c r="H8182">
        <v>0</v>
      </c>
      <c r="I8182">
        <v>0</v>
      </c>
      <c r="J8182">
        <v>0</v>
      </c>
    </row>
    <row r="8183" spans="1:10" x14ac:dyDescent="0.35">
      <c r="A8183" t="s">
        <v>574</v>
      </c>
      <c r="B8183" t="s">
        <v>107</v>
      </c>
      <c r="C8183">
        <v>9</v>
      </c>
      <c r="D8183" t="s">
        <v>479</v>
      </c>
      <c r="E8183" t="s">
        <v>501</v>
      </c>
      <c r="F8183" t="s">
        <v>473</v>
      </c>
      <c r="G8183" t="s">
        <v>585</v>
      </c>
      <c r="H8183">
        <v>0</v>
      </c>
      <c r="I8183">
        <v>0</v>
      </c>
      <c r="J8183">
        <v>0</v>
      </c>
    </row>
    <row r="8184" spans="1:10" x14ac:dyDescent="0.35">
      <c r="A8184" t="s">
        <v>574</v>
      </c>
      <c r="B8184" t="s">
        <v>107</v>
      </c>
      <c r="C8184">
        <v>9</v>
      </c>
      <c r="D8184" t="s">
        <v>479</v>
      </c>
      <c r="E8184" t="s">
        <v>501</v>
      </c>
      <c r="F8184" t="s">
        <v>474</v>
      </c>
      <c r="G8184" t="s">
        <v>585</v>
      </c>
      <c r="H8184">
        <v>50701</v>
      </c>
      <c r="I8184">
        <v>1.6570280999999999E-2</v>
      </c>
      <c r="J8184">
        <v>1.777526755</v>
      </c>
    </row>
    <row r="8185" spans="1:10" x14ac:dyDescent="0.35">
      <c r="A8185" t="s">
        <v>574</v>
      </c>
      <c r="B8185" t="s">
        <v>107</v>
      </c>
      <c r="C8185">
        <v>9</v>
      </c>
      <c r="D8185" t="s">
        <v>479</v>
      </c>
      <c r="E8185" t="s">
        <v>501</v>
      </c>
      <c r="F8185" t="s">
        <v>475</v>
      </c>
      <c r="G8185" t="s">
        <v>585</v>
      </c>
      <c r="H8185">
        <v>0</v>
      </c>
      <c r="I8185">
        <v>0</v>
      </c>
      <c r="J8185">
        <v>0</v>
      </c>
    </row>
    <row r="8186" spans="1:10" x14ac:dyDescent="0.35">
      <c r="A8186" t="s">
        <v>575</v>
      </c>
      <c r="B8186" t="s">
        <v>107</v>
      </c>
      <c r="C8186">
        <v>9</v>
      </c>
      <c r="D8186" t="s">
        <v>481</v>
      </c>
      <c r="E8186" t="s">
        <v>501</v>
      </c>
      <c r="F8186" t="s">
        <v>397</v>
      </c>
      <c r="G8186" t="s">
        <v>585</v>
      </c>
      <c r="H8186">
        <v>0</v>
      </c>
      <c r="I8186">
        <v>0</v>
      </c>
      <c r="J8186">
        <v>0</v>
      </c>
    </row>
    <row r="8187" spans="1:10" x14ac:dyDescent="0.35">
      <c r="A8187" t="s">
        <v>575</v>
      </c>
      <c r="B8187" t="s">
        <v>107</v>
      </c>
      <c r="C8187">
        <v>9</v>
      </c>
      <c r="D8187" t="s">
        <v>481</v>
      </c>
      <c r="E8187" t="s">
        <v>501</v>
      </c>
      <c r="F8187" t="s">
        <v>398</v>
      </c>
      <c r="G8187">
        <v>7.4649999999999999</v>
      </c>
      <c r="H8187">
        <v>495</v>
      </c>
      <c r="I8187">
        <v>1.2013700000000001E-4</v>
      </c>
      <c r="J8187" s="21">
        <v>9.5999999999999992E-3</v>
      </c>
    </row>
    <row r="8188" spans="1:10" x14ac:dyDescent="0.35">
      <c r="A8188" t="s">
        <v>575</v>
      </c>
      <c r="B8188" t="s">
        <v>107</v>
      </c>
      <c r="C8188">
        <v>9</v>
      </c>
      <c r="D8188" t="s">
        <v>481</v>
      </c>
      <c r="E8188" t="s">
        <v>501</v>
      </c>
      <c r="F8188" t="s">
        <v>399</v>
      </c>
      <c r="G8188" t="s">
        <v>585</v>
      </c>
      <c r="H8188">
        <v>1283</v>
      </c>
      <c r="I8188">
        <v>3.1138599999999998E-4</v>
      </c>
      <c r="J8188">
        <v>2.4895358999999999E-2</v>
      </c>
    </row>
    <row r="8189" spans="1:10" x14ac:dyDescent="0.35">
      <c r="A8189" t="s">
        <v>575</v>
      </c>
      <c r="B8189" t="s">
        <v>107</v>
      </c>
      <c r="C8189">
        <v>9</v>
      </c>
      <c r="D8189" t="s">
        <v>481</v>
      </c>
      <c r="E8189" t="s">
        <v>501</v>
      </c>
      <c r="F8189" t="s">
        <v>400</v>
      </c>
      <c r="G8189">
        <v>8.17</v>
      </c>
      <c r="H8189">
        <v>15615</v>
      </c>
      <c r="I8189">
        <v>3.7897859999999998E-3</v>
      </c>
      <c r="J8189">
        <v>0.30299378799999999</v>
      </c>
    </row>
    <row r="8190" spans="1:10" x14ac:dyDescent="0.35">
      <c r="A8190" t="s">
        <v>575</v>
      </c>
      <c r="B8190" t="s">
        <v>107</v>
      </c>
      <c r="C8190">
        <v>9</v>
      </c>
      <c r="D8190" t="s">
        <v>481</v>
      </c>
      <c r="E8190" t="s">
        <v>501</v>
      </c>
      <c r="F8190" t="s">
        <v>401</v>
      </c>
      <c r="G8190" t="s">
        <v>585</v>
      </c>
      <c r="H8190">
        <v>0</v>
      </c>
      <c r="I8190">
        <v>0</v>
      </c>
      <c r="J8190" s="21">
        <v>0</v>
      </c>
    </row>
    <row r="8191" spans="1:10" x14ac:dyDescent="0.35">
      <c r="A8191" t="s">
        <v>575</v>
      </c>
      <c r="B8191" t="s">
        <v>107</v>
      </c>
      <c r="C8191">
        <v>9</v>
      </c>
      <c r="D8191" t="s">
        <v>481</v>
      </c>
      <c r="E8191" t="s">
        <v>501</v>
      </c>
      <c r="F8191" t="s">
        <v>402</v>
      </c>
      <c r="G8191" t="s">
        <v>585</v>
      </c>
      <c r="H8191">
        <v>0</v>
      </c>
      <c r="I8191">
        <v>0</v>
      </c>
      <c r="J8191">
        <v>0</v>
      </c>
    </row>
    <row r="8192" spans="1:10" x14ac:dyDescent="0.35">
      <c r="A8192" t="s">
        <v>575</v>
      </c>
      <c r="B8192" t="s">
        <v>107</v>
      </c>
      <c r="C8192">
        <v>9</v>
      </c>
      <c r="D8192" t="s">
        <v>481</v>
      </c>
      <c r="E8192" t="s">
        <v>501</v>
      </c>
      <c r="F8192" t="s">
        <v>403</v>
      </c>
      <c r="G8192">
        <v>9.2739999999999991</v>
      </c>
      <c r="H8192">
        <v>0</v>
      </c>
      <c r="I8192">
        <v>0</v>
      </c>
      <c r="J8192" s="21">
        <v>0</v>
      </c>
    </row>
    <row r="8193" spans="1:10" x14ac:dyDescent="0.35">
      <c r="A8193" t="s">
        <v>575</v>
      </c>
      <c r="B8193" t="s">
        <v>107</v>
      </c>
      <c r="C8193">
        <v>9</v>
      </c>
      <c r="D8193" t="s">
        <v>481</v>
      </c>
      <c r="E8193" t="s">
        <v>501</v>
      </c>
      <c r="F8193" t="s">
        <v>404</v>
      </c>
      <c r="G8193" t="s">
        <v>585</v>
      </c>
      <c r="H8193">
        <v>0</v>
      </c>
      <c r="I8193">
        <v>0</v>
      </c>
      <c r="J8193">
        <v>0</v>
      </c>
    </row>
    <row r="8194" spans="1:10" x14ac:dyDescent="0.35">
      <c r="A8194" t="s">
        <v>575</v>
      </c>
      <c r="B8194" t="s">
        <v>107</v>
      </c>
      <c r="C8194">
        <v>9</v>
      </c>
      <c r="D8194" t="s">
        <v>481</v>
      </c>
      <c r="E8194" t="s">
        <v>501</v>
      </c>
      <c r="F8194" t="s">
        <v>405</v>
      </c>
      <c r="G8194" t="s">
        <v>585</v>
      </c>
      <c r="H8194">
        <v>0</v>
      </c>
      <c r="I8194">
        <v>0</v>
      </c>
      <c r="J8194">
        <v>0</v>
      </c>
    </row>
    <row r="8195" spans="1:10" x14ac:dyDescent="0.35">
      <c r="A8195" t="s">
        <v>575</v>
      </c>
      <c r="B8195" t="s">
        <v>107</v>
      </c>
      <c r="C8195">
        <v>9</v>
      </c>
      <c r="D8195" t="s">
        <v>481</v>
      </c>
      <c r="E8195" t="s">
        <v>501</v>
      </c>
      <c r="F8195" t="s">
        <v>406</v>
      </c>
      <c r="G8195">
        <v>10.087999999999999</v>
      </c>
      <c r="H8195">
        <v>51210</v>
      </c>
      <c r="I8195">
        <v>1.2428752E-2</v>
      </c>
      <c r="J8195">
        <v>0.99367991600000005</v>
      </c>
    </row>
    <row r="8196" spans="1:10" x14ac:dyDescent="0.35">
      <c r="A8196" t="s">
        <v>575</v>
      </c>
      <c r="B8196" t="s">
        <v>107</v>
      </c>
      <c r="C8196">
        <v>9</v>
      </c>
      <c r="D8196" t="s">
        <v>481</v>
      </c>
      <c r="E8196" t="s">
        <v>501</v>
      </c>
      <c r="F8196" t="s">
        <v>407</v>
      </c>
      <c r="G8196">
        <v>10.170999999999999</v>
      </c>
      <c r="H8196">
        <v>1053</v>
      </c>
      <c r="I8196">
        <v>2.5556500000000002E-4</v>
      </c>
      <c r="J8196">
        <v>2.0432433999999999E-2</v>
      </c>
    </row>
    <row r="8197" spans="1:10" x14ac:dyDescent="0.35">
      <c r="A8197" t="s">
        <v>575</v>
      </c>
      <c r="B8197" t="s">
        <v>107</v>
      </c>
      <c r="C8197">
        <v>9</v>
      </c>
      <c r="D8197" t="s">
        <v>481</v>
      </c>
      <c r="E8197" t="s">
        <v>501</v>
      </c>
      <c r="F8197" t="s">
        <v>586</v>
      </c>
      <c r="G8197" t="s">
        <v>585</v>
      </c>
      <c r="H8197">
        <v>0</v>
      </c>
      <c r="I8197">
        <v>0</v>
      </c>
      <c r="J8197">
        <v>0</v>
      </c>
    </row>
    <row r="8198" spans="1:10" x14ac:dyDescent="0.35">
      <c r="A8198" t="s">
        <v>575</v>
      </c>
      <c r="B8198" t="s">
        <v>107</v>
      </c>
      <c r="C8198">
        <v>9</v>
      </c>
      <c r="D8198" t="s">
        <v>481</v>
      </c>
      <c r="E8198" t="s">
        <v>501</v>
      </c>
      <c r="F8198" t="s">
        <v>408</v>
      </c>
      <c r="G8198">
        <v>10.255000000000001</v>
      </c>
      <c r="H8198">
        <v>124475</v>
      </c>
      <c r="I8198">
        <v>3.0210289000000001E-2</v>
      </c>
      <c r="J8198">
        <v>2.4153155160000002</v>
      </c>
    </row>
    <row r="8199" spans="1:10" x14ac:dyDescent="0.35">
      <c r="A8199" t="s">
        <v>575</v>
      </c>
      <c r="B8199" t="s">
        <v>107</v>
      </c>
      <c r="C8199">
        <v>9</v>
      </c>
      <c r="D8199" t="s">
        <v>481</v>
      </c>
      <c r="E8199" t="s">
        <v>501</v>
      </c>
      <c r="F8199" t="s">
        <v>409</v>
      </c>
      <c r="G8199" t="s">
        <v>585</v>
      </c>
      <c r="H8199">
        <v>47145</v>
      </c>
      <c r="I8199">
        <v>1.144217E-2</v>
      </c>
      <c r="J8199">
        <v>0.91480257099999995</v>
      </c>
    </row>
    <row r="8200" spans="1:10" x14ac:dyDescent="0.35">
      <c r="A8200" t="s">
        <v>575</v>
      </c>
      <c r="B8200" t="s">
        <v>107</v>
      </c>
      <c r="C8200">
        <v>9</v>
      </c>
      <c r="D8200" t="s">
        <v>481</v>
      </c>
      <c r="E8200" t="s">
        <v>501</v>
      </c>
      <c r="F8200" t="s">
        <v>410</v>
      </c>
      <c r="G8200" t="s">
        <v>585</v>
      </c>
      <c r="H8200">
        <v>0</v>
      </c>
      <c r="I8200">
        <v>0</v>
      </c>
      <c r="J8200">
        <v>0</v>
      </c>
    </row>
    <row r="8201" spans="1:10" x14ac:dyDescent="0.35">
      <c r="A8201" t="s">
        <v>575</v>
      </c>
      <c r="B8201" t="s">
        <v>107</v>
      </c>
      <c r="C8201">
        <v>9</v>
      </c>
      <c r="D8201" t="s">
        <v>481</v>
      </c>
      <c r="E8201" t="s">
        <v>501</v>
      </c>
      <c r="F8201" t="s">
        <v>411</v>
      </c>
      <c r="G8201">
        <v>10.78</v>
      </c>
      <c r="H8201">
        <v>4059</v>
      </c>
      <c r="I8201">
        <v>9.8512600000000001E-4</v>
      </c>
      <c r="J8201">
        <v>7.8760920999999998E-2</v>
      </c>
    </row>
    <row r="8202" spans="1:10" x14ac:dyDescent="0.35">
      <c r="A8202" t="s">
        <v>575</v>
      </c>
      <c r="B8202" t="s">
        <v>107</v>
      </c>
      <c r="C8202">
        <v>9</v>
      </c>
      <c r="D8202" t="s">
        <v>481</v>
      </c>
      <c r="E8202" t="s">
        <v>501</v>
      </c>
      <c r="F8202" t="s">
        <v>412</v>
      </c>
      <c r="G8202" t="s">
        <v>585</v>
      </c>
      <c r="H8202">
        <v>0</v>
      </c>
      <c r="I8202">
        <v>0</v>
      </c>
      <c r="J8202">
        <v>0</v>
      </c>
    </row>
    <row r="8203" spans="1:10" x14ac:dyDescent="0.35">
      <c r="A8203" t="s">
        <v>575</v>
      </c>
      <c r="B8203" t="s">
        <v>107</v>
      </c>
      <c r="C8203">
        <v>9</v>
      </c>
      <c r="D8203" t="s">
        <v>481</v>
      </c>
      <c r="E8203" t="s">
        <v>501</v>
      </c>
      <c r="F8203" t="s">
        <v>413</v>
      </c>
      <c r="G8203">
        <v>10.506</v>
      </c>
      <c r="H8203">
        <v>757</v>
      </c>
      <c r="I8203">
        <v>1.8372500000000001E-4</v>
      </c>
      <c r="J8203" s="21">
        <v>1.47E-2</v>
      </c>
    </row>
    <row r="8204" spans="1:10" x14ac:dyDescent="0.35">
      <c r="A8204" t="s">
        <v>575</v>
      </c>
      <c r="B8204" t="s">
        <v>107</v>
      </c>
      <c r="C8204">
        <v>9</v>
      </c>
      <c r="D8204" t="s">
        <v>481</v>
      </c>
      <c r="E8204" t="s">
        <v>501</v>
      </c>
      <c r="F8204" t="s">
        <v>414</v>
      </c>
      <c r="G8204" t="s">
        <v>585</v>
      </c>
      <c r="H8204">
        <v>0</v>
      </c>
      <c r="I8204">
        <v>0</v>
      </c>
      <c r="J8204" s="21">
        <v>0</v>
      </c>
    </row>
    <row r="8205" spans="1:10" x14ac:dyDescent="0.35">
      <c r="A8205" t="s">
        <v>575</v>
      </c>
      <c r="B8205" t="s">
        <v>107</v>
      </c>
      <c r="C8205">
        <v>9</v>
      </c>
      <c r="D8205" t="s">
        <v>481</v>
      </c>
      <c r="E8205" t="s">
        <v>501</v>
      </c>
      <c r="F8205" t="s">
        <v>415</v>
      </c>
      <c r="G8205" t="s">
        <v>585</v>
      </c>
      <c r="H8205">
        <v>256</v>
      </c>
      <c r="I8205" s="21">
        <v>6.2100000000000005E-5</v>
      </c>
      <c r="J8205" s="21">
        <v>4.9699999999999996E-3</v>
      </c>
    </row>
    <row r="8206" spans="1:10" x14ac:dyDescent="0.35">
      <c r="A8206" t="s">
        <v>575</v>
      </c>
      <c r="B8206" t="s">
        <v>107</v>
      </c>
      <c r="C8206">
        <v>9</v>
      </c>
      <c r="D8206" t="s">
        <v>481</v>
      </c>
      <c r="E8206" t="s">
        <v>501</v>
      </c>
      <c r="F8206" t="s">
        <v>416</v>
      </c>
      <c r="G8206" t="s">
        <v>585</v>
      </c>
      <c r="H8206">
        <v>0</v>
      </c>
      <c r="I8206">
        <v>0</v>
      </c>
      <c r="J8206">
        <v>0</v>
      </c>
    </row>
    <row r="8207" spans="1:10" x14ac:dyDescent="0.35">
      <c r="A8207" t="s">
        <v>575</v>
      </c>
      <c r="B8207" t="s">
        <v>107</v>
      </c>
      <c r="C8207">
        <v>9</v>
      </c>
      <c r="D8207" t="s">
        <v>481</v>
      </c>
      <c r="E8207" t="s">
        <v>501</v>
      </c>
      <c r="F8207" t="s">
        <v>417</v>
      </c>
      <c r="G8207">
        <v>11.535</v>
      </c>
      <c r="H8207">
        <v>13496</v>
      </c>
      <c r="I8207">
        <v>3.275502E-3</v>
      </c>
      <c r="J8207">
        <v>0.26187666799999998</v>
      </c>
    </row>
    <row r="8208" spans="1:10" x14ac:dyDescent="0.35">
      <c r="A8208" t="s">
        <v>575</v>
      </c>
      <c r="B8208" t="s">
        <v>107</v>
      </c>
      <c r="C8208">
        <v>9</v>
      </c>
      <c r="D8208" t="s">
        <v>481</v>
      </c>
      <c r="E8208" t="s">
        <v>501</v>
      </c>
      <c r="F8208" t="s">
        <v>418</v>
      </c>
      <c r="G8208" t="s">
        <v>585</v>
      </c>
      <c r="H8208">
        <v>0</v>
      </c>
      <c r="I8208">
        <v>0</v>
      </c>
      <c r="J8208">
        <v>0</v>
      </c>
    </row>
    <row r="8209" spans="1:10" x14ac:dyDescent="0.35">
      <c r="A8209" t="s">
        <v>575</v>
      </c>
      <c r="B8209" t="s">
        <v>107</v>
      </c>
      <c r="C8209">
        <v>9</v>
      </c>
      <c r="D8209" t="s">
        <v>481</v>
      </c>
      <c r="E8209" t="s">
        <v>501</v>
      </c>
      <c r="F8209" t="s">
        <v>419</v>
      </c>
      <c r="G8209">
        <v>11.638</v>
      </c>
      <c r="H8209">
        <v>2539721</v>
      </c>
      <c r="I8209">
        <v>0.61639449700000004</v>
      </c>
      <c r="J8209">
        <v>49.28079966</v>
      </c>
    </row>
    <row r="8210" spans="1:10" x14ac:dyDescent="0.35">
      <c r="A8210" t="s">
        <v>575</v>
      </c>
      <c r="B8210" t="s">
        <v>107</v>
      </c>
      <c r="C8210">
        <v>9</v>
      </c>
      <c r="D8210" t="s">
        <v>481</v>
      </c>
      <c r="E8210" t="s">
        <v>501</v>
      </c>
      <c r="F8210" t="s">
        <v>420</v>
      </c>
      <c r="G8210" t="s">
        <v>585</v>
      </c>
      <c r="H8210">
        <v>0</v>
      </c>
      <c r="I8210">
        <v>0</v>
      </c>
      <c r="J8210">
        <v>0</v>
      </c>
    </row>
    <row r="8211" spans="1:10" x14ac:dyDescent="0.35">
      <c r="A8211" t="s">
        <v>575</v>
      </c>
      <c r="B8211" t="s">
        <v>107</v>
      </c>
      <c r="C8211">
        <v>9</v>
      </c>
      <c r="D8211" t="s">
        <v>481</v>
      </c>
      <c r="E8211" t="s">
        <v>501</v>
      </c>
      <c r="F8211" t="s">
        <v>587</v>
      </c>
      <c r="G8211" t="s">
        <v>585</v>
      </c>
      <c r="H8211">
        <v>0</v>
      </c>
      <c r="I8211">
        <v>0</v>
      </c>
      <c r="J8211">
        <v>0</v>
      </c>
    </row>
    <row r="8212" spans="1:10" x14ac:dyDescent="0.35">
      <c r="A8212" t="s">
        <v>575</v>
      </c>
      <c r="B8212" t="s">
        <v>107</v>
      </c>
      <c r="C8212">
        <v>9</v>
      </c>
      <c r="D8212" t="s">
        <v>481</v>
      </c>
      <c r="E8212" t="s">
        <v>501</v>
      </c>
      <c r="F8212" t="s">
        <v>421</v>
      </c>
      <c r="G8212">
        <v>11.836</v>
      </c>
      <c r="H8212">
        <v>1305523</v>
      </c>
      <c r="I8212">
        <v>0.31685259599999999</v>
      </c>
      <c r="J8212">
        <v>25.332395730000002</v>
      </c>
    </row>
    <row r="8213" spans="1:10" x14ac:dyDescent="0.35">
      <c r="A8213" t="s">
        <v>575</v>
      </c>
      <c r="B8213" t="s">
        <v>107</v>
      </c>
      <c r="C8213">
        <v>9</v>
      </c>
      <c r="D8213" t="s">
        <v>481</v>
      </c>
      <c r="E8213" t="s">
        <v>501</v>
      </c>
      <c r="F8213" t="s">
        <v>422</v>
      </c>
      <c r="G8213" t="s">
        <v>585</v>
      </c>
      <c r="H8213">
        <v>5108</v>
      </c>
      <c r="I8213">
        <v>1.2397199999999999E-3</v>
      </c>
      <c r="J8213">
        <v>9.9115738999999994E-2</v>
      </c>
    </row>
    <row r="8214" spans="1:10" x14ac:dyDescent="0.35">
      <c r="A8214" t="s">
        <v>575</v>
      </c>
      <c r="B8214" t="s">
        <v>107</v>
      </c>
      <c r="C8214">
        <v>9</v>
      </c>
      <c r="D8214" t="s">
        <v>481</v>
      </c>
      <c r="E8214" t="s">
        <v>501</v>
      </c>
      <c r="F8214" t="s">
        <v>423</v>
      </c>
      <c r="G8214" t="s">
        <v>585</v>
      </c>
      <c r="H8214">
        <v>744</v>
      </c>
      <c r="I8214">
        <v>1.8056999999999999E-4</v>
      </c>
      <c r="J8214">
        <v>1.4436592E-2</v>
      </c>
    </row>
    <row r="8215" spans="1:10" x14ac:dyDescent="0.35">
      <c r="A8215" t="s">
        <v>575</v>
      </c>
      <c r="B8215" t="s">
        <v>107</v>
      </c>
      <c r="C8215">
        <v>9</v>
      </c>
      <c r="D8215" t="s">
        <v>481</v>
      </c>
      <c r="E8215" t="s">
        <v>501</v>
      </c>
      <c r="F8215" t="s">
        <v>424</v>
      </c>
      <c r="G8215">
        <v>12.093</v>
      </c>
      <c r="H8215">
        <v>2473</v>
      </c>
      <c r="I8215">
        <v>6.0020099999999997E-4</v>
      </c>
      <c r="J8215">
        <v>4.7986144000000001E-2</v>
      </c>
    </row>
    <row r="8216" spans="1:10" x14ac:dyDescent="0.35">
      <c r="A8216" t="s">
        <v>575</v>
      </c>
      <c r="B8216" t="s">
        <v>107</v>
      </c>
      <c r="C8216">
        <v>9</v>
      </c>
      <c r="D8216" t="s">
        <v>481</v>
      </c>
      <c r="E8216" t="s">
        <v>501</v>
      </c>
      <c r="F8216" t="s">
        <v>425</v>
      </c>
      <c r="G8216">
        <v>12.271000000000001</v>
      </c>
      <c r="H8216">
        <v>0</v>
      </c>
      <c r="I8216">
        <v>0</v>
      </c>
      <c r="J8216">
        <v>0</v>
      </c>
    </row>
    <row r="8217" spans="1:10" x14ac:dyDescent="0.35">
      <c r="A8217" t="s">
        <v>575</v>
      </c>
      <c r="B8217" t="s">
        <v>107</v>
      </c>
      <c r="C8217">
        <v>9</v>
      </c>
      <c r="D8217" t="s">
        <v>481</v>
      </c>
      <c r="E8217" t="s">
        <v>501</v>
      </c>
      <c r="F8217" t="s">
        <v>426</v>
      </c>
      <c r="G8217">
        <v>12.212</v>
      </c>
      <c r="H8217">
        <v>10692</v>
      </c>
      <c r="I8217">
        <v>2.5949660000000002E-3</v>
      </c>
      <c r="J8217">
        <v>0.20746779300000001</v>
      </c>
    </row>
    <row r="8218" spans="1:10" x14ac:dyDescent="0.35">
      <c r="A8218" t="s">
        <v>575</v>
      </c>
      <c r="B8218" t="s">
        <v>107</v>
      </c>
      <c r="C8218">
        <v>9</v>
      </c>
      <c r="D8218" t="s">
        <v>481</v>
      </c>
      <c r="E8218" t="s">
        <v>501</v>
      </c>
      <c r="F8218" t="s">
        <v>427</v>
      </c>
      <c r="G8218" t="s">
        <v>585</v>
      </c>
      <c r="H8218">
        <v>4837</v>
      </c>
      <c r="I8218">
        <v>1.173948E-3</v>
      </c>
      <c r="J8218">
        <v>9.3857250000000003E-2</v>
      </c>
    </row>
    <row r="8219" spans="1:10" x14ac:dyDescent="0.35">
      <c r="A8219" t="s">
        <v>575</v>
      </c>
      <c r="B8219" t="s">
        <v>107</v>
      </c>
      <c r="C8219">
        <v>9</v>
      </c>
      <c r="D8219" t="s">
        <v>481</v>
      </c>
      <c r="E8219" t="s">
        <v>501</v>
      </c>
      <c r="F8219" t="s">
        <v>428</v>
      </c>
      <c r="G8219" t="s">
        <v>585</v>
      </c>
      <c r="H8219">
        <v>0</v>
      </c>
      <c r="I8219">
        <v>0</v>
      </c>
      <c r="J8219">
        <v>0</v>
      </c>
    </row>
    <row r="8220" spans="1:10" x14ac:dyDescent="0.35">
      <c r="A8220" t="s">
        <v>575</v>
      </c>
      <c r="B8220" t="s">
        <v>107</v>
      </c>
      <c r="C8220">
        <v>9</v>
      </c>
      <c r="D8220" t="s">
        <v>481</v>
      </c>
      <c r="E8220" t="s">
        <v>501</v>
      </c>
      <c r="F8220" t="s">
        <v>429</v>
      </c>
      <c r="G8220" t="s">
        <v>585</v>
      </c>
      <c r="H8220">
        <v>0</v>
      </c>
      <c r="I8220">
        <v>0</v>
      </c>
      <c r="J8220">
        <v>0</v>
      </c>
    </row>
    <row r="8221" spans="1:10" x14ac:dyDescent="0.35">
      <c r="A8221" t="s">
        <v>575</v>
      </c>
      <c r="B8221" t="s">
        <v>107</v>
      </c>
      <c r="C8221">
        <v>9</v>
      </c>
      <c r="D8221" t="s">
        <v>481</v>
      </c>
      <c r="E8221" t="s">
        <v>501</v>
      </c>
      <c r="F8221" t="s">
        <v>430</v>
      </c>
      <c r="G8221" t="s">
        <v>585</v>
      </c>
      <c r="H8221">
        <v>0</v>
      </c>
      <c r="I8221">
        <v>0</v>
      </c>
      <c r="J8221">
        <v>0</v>
      </c>
    </row>
    <row r="8222" spans="1:10" x14ac:dyDescent="0.35">
      <c r="A8222" t="s">
        <v>575</v>
      </c>
      <c r="B8222" t="s">
        <v>107</v>
      </c>
      <c r="C8222">
        <v>9</v>
      </c>
      <c r="D8222" t="s">
        <v>481</v>
      </c>
      <c r="E8222" t="s">
        <v>501</v>
      </c>
      <c r="F8222" t="s">
        <v>431</v>
      </c>
      <c r="G8222">
        <v>12.48</v>
      </c>
      <c r="H8222">
        <v>39403</v>
      </c>
      <c r="I8222">
        <v>9.5631729999999995E-3</v>
      </c>
      <c r="J8222">
        <v>0.76457664000000003</v>
      </c>
    </row>
    <row r="8223" spans="1:10" x14ac:dyDescent="0.35">
      <c r="A8223" t="s">
        <v>575</v>
      </c>
      <c r="B8223" t="s">
        <v>107</v>
      </c>
      <c r="C8223">
        <v>9</v>
      </c>
      <c r="D8223" t="s">
        <v>481</v>
      </c>
      <c r="E8223" t="s">
        <v>501</v>
      </c>
      <c r="F8223" t="s">
        <v>588</v>
      </c>
      <c r="G8223" t="s">
        <v>585</v>
      </c>
      <c r="H8223">
        <v>0</v>
      </c>
      <c r="I8223">
        <v>0</v>
      </c>
      <c r="J8223">
        <v>0</v>
      </c>
    </row>
    <row r="8224" spans="1:10" x14ac:dyDescent="0.35">
      <c r="A8224" t="s">
        <v>575</v>
      </c>
      <c r="B8224" t="s">
        <v>107</v>
      </c>
      <c r="C8224">
        <v>9</v>
      </c>
      <c r="D8224" t="s">
        <v>481</v>
      </c>
      <c r="E8224" t="s">
        <v>501</v>
      </c>
      <c r="F8224" t="s">
        <v>432</v>
      </c>
      <c r="G8224" t="s">
        <v>585</v>
      </c>
      <c r="H8224">
        <v>0</v>
      </c>
      <c r="I8224">
        <v>0</v>
      </c>
      <c r="J8224">
        <v>0</v>
      </c>
    </row>
    <row r="8225" spans="1:10" x14ac:dyDescent="0.35">
      <c r="A8225" t="s">
        <v>575</v>
      </c>
      <c r="B8225" t="s">
        <v>107</v>
      </c>
      <c r="C8225">
        <v>9</v>
      </c>
      <c r="D8225" t="s">
        <v>481</v>
      </c>
      <c r="E8225" t="s">
        <v>501</v>
      </c>
      <c r="F8225" t="s">
        <v>433</v>
      </c>
      <c r="G8225" t="s">
        <v>585</v>
      </c>
      <c r="H8225">
        <v>0</v>
      </c>
      <c r="I8225">
        <v>0</v>
      </c>
      <c r="J8225">
        <v>0</v>
      </c>
    </row>
    <row r="8226" spans="1:10" x14ac:dyDescent="0.35">
      <c r="A8226" t="s">
        <v>575</v>
      </c>
      <c r="B8226" t="s">
        <v>107</v>
      </c>
      <c r="C8226">
        <v>9</v>
      </c>
      <c r="D8226" t="s">
        <v>481</v>
      </c>
      <c r="E8226" t="s">
        <v>501</v>
      </c>
      <c r="F8226" t="s">
        <v>589</v>
      </c>
      <c r="G8226" t="s">
        <v>585</v>
      </c>
      <c r="H8226">
        <v>0</v>
      </c>
      <c r="I8226">
        <v>0</v>
      </c>
      <c r="J8226">
        <v>0</v>
      </c>
    </row>
    <row r="8227" spans="1:10" x14ac:dyDescent="0.35">
      <c r="A8227" t="s">
        <v>575</v>
      </c>
      <c r="B8227" t="s">
        <v>107</v>
      </c>
      <c r="C8227">
        <v>9</v>
      </c>
      <c r="D8227" t="s">
        <v>481</v>
      </c>
      <c r="E8227" t="s">
        <v>501</v>
      </c>
      <c r="F8227" t="s">
        <v>590</v>
      </c>
      <c r="G8227" t="s">
        <v>585</v>
      </c>
      <c r="H8227">
        <v>0</v>
      </c>
      <c r="I8227">
        <v>0</v>
      </c>
      <c r="J8227">
        <v>0</v>
      </c>
    </row>
    <row r="8228" spans="1:10" x14ac:dyDescent="0.35">
      <c r="A8228" t="s">
        <v>575</v>
      </c>
      <c r="B8228" t="s">
        <v>107</v>
      </c>
      <c r="C8228">
        <v>9</v>
      </c>
      <c r="D8228" t="s">
        <v>481</v>
      </c>
      <c r="E8228" t="s">
        <v>501</v>
      </c>
      <c r="F8228" t="s">
        <v>591</v>
      </c>
      <c r="G8228" t="s">
        <v>585</v>
      </c>
      <c r="H8228">
        <v>0</v>
      </c>
      <c r="I8228">
        <v>0</v>
      </c>
      <c r="J8228">
        <v>0</v>
      </c>
    </row>
    <row r="8229" spans="1:10" x14ac:dyDescent="0.35">
      <c r="A8229" t="s">
        <v>575</v>
      </c>
      <c r="B8229" t="s">
        <v>107</v>
      </c>
      <c r="C8229">
        <v>9</v>
      </c>
      <c r="D8229" t="s">
        <v>481</v>
      </c>
      <c r="E8229" t="s">
        <v>501</v>
      </c>
      <c r="F8229" t="s">
        <v>434</v>
      </c>
      <c r="G8229" t="s">
        <v>585</v>
      </c>
      <c r="H8229">
        <v>0</v>
      </c>
      <c r="I8229">
        <v>0</v>
      </c>
      <c r="J8229">
        <v>0</v>
      </c>
    </row>
    <row r="8230" spans="1:10" x14ac:dyDescent="0.35">
      <c r="A8230" t="s">
        <v>575</v>
      </c>
      <c r="B8230" t="s">
        <v>107</v>
      </c>
      <c r="C8230">
        <v>9</v>
      </c>
      <c r="D8230" t="s">
        <v>481</v>
      </c>
      <c r="E8230" t="s">
        <v>501</v>
      </c>
      <c r="F8230" t="s">
        <v>592</v>
      </c>
      <c r="G8230" t="s">
        <v>585</v>
      </c>
      <c r="H8230">
        <v>0</v>
      </c>
      <c r="I8230">
        <v>0</v>
      </c>
      <c r="J8230">
        <v>0</v>
      </c>
    </row>
    <row r="8231" spans="1:10" x14ac:dyDescent="0.35">
      <c r="A8231" t="s">
        <v>575</v>
      </c>
      <c r="B8231" t="s">
        <v>107</v>
      </c>
      <c r="C8231">
        <v>9</v>
      </c>
      <c r="D8231" t="s">
        <v>481</v>
      </c>
      <c r="E8231" t="s">
        <v>501</v>
      </c>
      <c r="F8231" t="s">
        <v>593</v>
      </c>
      <c r="G8231" t="s">
        <v>585</v>
      </c>
      <c r="H8231">
        <v>0</v>
      </c>
      <c r="I8231">
        <v>0</v>
      </c>
      <c r="J8231">
        <v>0</v>
      </c>
    </row>
    <row r="8232" spans="1:10" x14ac:dyDescent="0.35">
      <c r="A8232" t="s">
        <v>575</v>
      </c>
      <c r="B8232" t="s">
        <v>107</v>
      </c>
      <c r="C8232">
        <v>9</v>
      </c>
      <c r="D8232" t="s">
        <v>481</v>
      </c>
      <c r="E8232" t="s">
        <v>501</v>
      </c>
      <c r="F8232" t="s">
        <v>594</v>
      </c>
      <c r="G8232" t="s">
        <v>585</v>
      </c>
      <c r="H8232">
        <v>4485</v>
      </c>
      <c r="I8232">
        <v>1.088517E-3</v>
      </c>
      <c r="J8232">
        <v>8.7027034000000003E-2</v>
      </c>
    </row>
    <row r="8233" spans="1:10" x14ac:dyDescent="0.35">
      <c r="A8233" t="s">
        <v>575</v>
      </c>
      <c r="B8233" t="s">
        <v>107</v>
      </c>
      <c r="C8233">
        <v>9</v>
      </c>
      <c r="D8233" t="s">
        <v>481</v>
      </c>
      <c r="E8233" t="s">
        <v>501</v>
      </c>
      <c r="F8233" t="s">
        <v>435</v>
      </c>
      <c r="G8233" t="s">
        <v>585</v>
      </c>
      <c r="H8233">
        <v>0</v>
      </c>
      <c r="I8233">
        <v>0</v>
      </c>
      <c r="J8233">
        <v>0</v>
      </c>
    </row>
    <row r="8234" spans="1:10" x14ac:dyDescent="0.35">
      <c r="A8234" t="s">
        <v>575</v>
      </c>
      <c r="B8234" t="s">
        <v>107</v>
      </c>
      <c r="C8234">
        <v>9</v>
      </c>
      <c r="D8234" t="s">
        <v>481</v>
      </c>
      <c r="E8234" t="s">
        <v>501</v>
      </c>
      <c r="F8234" t="s">
        <v>436</v>
      </c>
      <c r="G8234" t="s">
        <v>585</v>
      </c>
      <c r="H8234">
        <v>0</v>
      </c>
      <c r="I8234">
        <v>0</v>
      </c>
      <c r="J8234" s="21">
        <v>0</v>
      </c>
    </row>
    <row r="8235" spans="1:10" x14ac:dyDescent="0.35">
      <c r="A8235" t="s">
        <v>575</v>
      </c>
      <c r="B8235" t="s">
        <v>107</v>
      </c>
      <c r="C8235">
        <v>9</v>
      </c>
      <c r="D8235" t="s">
        <v>481</v>
      </c>
      <c r="E8235" t="s">
        <v>501</v>
      </c>
      <c r="F8235" t="s">
        <v>437</v>
      </c>
      <c r="G8235" t="s">
        <v>585</v>
      </c>
      <c r="H8235">
        <v>0</v>
      </c>
      <c r="I8235">
        <v>0</v>
      </c>
      <c r="J8235">
        <v>0</v>
      </c>
    </row>
    <row r="8236" spans="1:10" x14ac:dyDescent="0.35">
      <c r="A8236" t="s">
        <v>575</v>
      </c>
      <c r="B8236" t="s">
        <v>107</v>
      </c>
      <c r="C8236">
        <v>9</v>
      </c>
      <c r="D8236" t="s">
        <v>481</v>
      </c>
      <c r="E8236" t="s">
        <v>501</v>
      </c>
      <c r="F8236" t="s">
        <v>595</v>
      </c>
      <c r="G8236" t="s">
        <v>585</v>
      </c>
      <c r="H8236">
        <v>0</v>
      </c>
      <c r="I8236">
        <v>0</v>
      </c>
      <c r="J8236">
        <v>0</v>
      </c>
    </row>
    <row r="8237" spans="1:10" x14ac:dyDescent="0.35">
      <c r="A8237" t="s">
        <v>575</v>
      </c>
      <c r="B8237" t="s">
        <v>107</v>
      </c>
      <c r="C8237">
        <v>9</v>
      </c>
      <c r="D8237" t="s">
        <v>481</v>
      </c>
      <c r="E8237" t="s">
        <v>501</v>
      </c>
      <c r="F8237" t="s">
        <v>438</v>
      </c>
      <c r="G8237">
        <v>13.347</v>
      </c>
      <c r="H8237">
        <v>886</v>
      </c>
      <c r="I8237">
        <v>2.1503399999999999E-4</v>
      </c>
      <c r="J8237">
        <v>1.7191963000000001E-2</v>
      </c>
    </row>
    <row r="8238" spans="1:10" x14ac:dyDescent="0.35">
      <c r="A8238" t="s">
        <v>575</v>
      </c>
      <c r="B8238" t="s">
        <v>107</v>
      </c>
      <c r="C8238">
        <v>9</v>
      </c>
      <c r="D8238" t="s">
        <v>481</v>
      </c>
      <c r="E8238" t="s">
        <v>501</v>
      </c>
      <c r="F8238" t="s">
        <v>596</v>
      </c>
      <c r="G8238" t="s">
        <v>585</v>
      </c>
      <c r="H8238">
        <v>0</v>
      </c>
      <c r="I8238">
        <v>0</v>
      </c>
      <c r="J8238">
        <v>0</v>
      </c>
    </row>
    <row r="8239" spans="1:10" x14ac:dyDescent="0.35">
      <c r="A8239" t="s">
        <v>575</v>
      </c>
      <c r="B8239" t="s">
        <v>107</v>
      </c>
      <c r="C8239">
        <v>9</v>
      </c>
      <c r="D8239" t="s">
        <v>481</v>
      </c>
      <c r="E8239" t="s">
        <v>501</v>
      </c>
      <c r="F8239" t="s">
        <v>597</v>
      </c>
      <c r="G8239" t="s">
        <v>585</v>
      </c>
      <c r="H8239">
        <v>0</v>
      </c>
      <c r="I8239">
        <v>0</v>
      </c>
      <c r="J8239">
        <v>0</v>
      </c>
    </row>
    <row r="8240" spans="1:10" x14ac:dyDescent="0.35">
      <c r="A8240" t="s">
        <v>575</v>
      </c>
      <c r="B8240" t="s">
        <v>107</v>
      </c>
      <c r="C8240">
        <v>9</v>
      </c>
      <c r="D8240" t="s">
        <v>481</v>
      </c>
      <c r="E8240" t="s">
        <v>501</v>
      </c>
      <c r="F8240" t="s">
        <v>439</v>
      </c>
      <c r="G8240" t="s">
        <v>585</v>
      </c>
      <c r="H8240">
        <v>0</v>
      </c>
      <c r="I8240">
        <v>0</v>
      </c>
      <c r="J8240">
        <v>0</v>
      </c>
    </row>
    <row r="8241" spans="1:10" x14ac:dyDescent="0.35">
      <c r="A8241" t="s">
        <v>575</v>
      </c>
      <c r="B8241" t="s">
        <v>107</v>
      </c>
      <c r="C8241">
        <v>9</v>
      </c>
      <c r="D8241" t="s">
        <v>481</v>
      </c>
      <c r="E8241" t="s">
        <v>501</v>
      </c>
      <c r="F8241" t="s">
        <v>440</v>
      </c>
      <c r="G8241" t="s">
        <v>585</v>
      </c>
      <c r="H8241">
        <v>0</v>
      </c>
      <c r="I8241">
        <v>0</v>
      </c>
      <c r="J8241">
        <v>0</v>
      </c>
    </row>
    <row r="8242" spans="1:10" x14ac:dyDescent="0.35">
      <c r="A8242" t="s">
        <v>575</v>
      </c>
      <c r="B8242" t="s">
        <v>107</v>
      </c>
      <c r="C8242">
        <v>9</v>
      </c>
      <c r="D8242" t="s">
        <v>481</v>
      </c>
      <c r="E8242" t="s">
        <v>501</v>
      </c>
      <c r="F8242" t="s">
        <v>441</v>
      </c>
      <c r="G8242" t="s">
        <v>585</v>
      </c>
      <c r="H8242">
        <v>0</v>
      </c>
      <c r="I8242">
        <v>0</v>
      </c>
      <c r="J8242">
        <v>0</v>
      </c>
    </row>
    <row r="8243" spans="1:10" x14ac:dyDescent="0.35">
      <c r="A8243" t="s">
        <v>575</v>
      </c>
      <c r="B8243" t="s">
        <v>107</v>
      </c>
      <c r="C8243">
        <v>9</v>
      </c>
      <c r="D8243" t="s">
        <v>481</v>
      </c>
      <c r="E8243" t="s">
        <v>501</v>
      </c>
      <c r="F8243" t="s">
        <v>442</v>
      </c>
      <c r="G8243" t="s">
        <v>585</v>
      </c>
      <c r="H8243">
        <v>0</v>
      </c>
      <c r="I8243">
        <v>0</v>
      </c>
      <c r="J8243">
        <v>0</v>
      </c>
    </row>
    <row r="8244" spans="1:10" x14ac:dyDescent="0.35">
      <c r="A8244" t="s">
        <v>575</v>
      </c>
      <c r="B8244" t="s">
        <v>107</v>
      </c>
      <c r="C8244">
        <v>9</v>
      </c>
      <c r="D8244" t="s">
        <v>481</v>
      </c>
      <c r="E8244" t="s">
        <v>501</v>
      </c>
      <c r="F8244" t="s">
        <v>443</v>
      </c>
      <c r="G8244" t="s">
        <v>585</v>
      </c>
      <c r="H8244">
        <v>0</v>
      </c>
      <c r="I8244">
        <v>0</v>
      </c>
      <c r="J8244">
        <v>0</v>
      </c>
    </row>
    <row r="8245" spans="1:10" x14ac:dyDescent="0.35">
      <c r="A8245" t="s">
        <v>575</v>
      </c>
      <c r="B8245" t="s">
        <v>107</v>
      </c>
      <c r="C8245">
        <v>9</v>
      </c>
      <c r="D8245" t="s">
        <v>481</v>
      </c>
      <c r="E8245" t="s">
        <v>501</v>
      </c>
      <c r="F8245" t="s">
        <v>444</v>
      </c>
      <c r="G8245">
        <v>14.824999999999999</v>
      </c>
      <c r="H8245">
        <v>6240</v>
      </c>
      <c r="I8245">
        <v>1.514458E-3</v>
      </c>
      <c r="J8245">
        <v>0.121081091</v>
      </c>
    </row>
    <row r="8246" spans="1:10" x14ac:dyDescent="0.35">
      <c r="A8246" t="s">
        <v>575</v>
      </c>
      <c r="B8246" t="s">
        <v>107</v>
      </c>
      <c r="C8246">
        <v>9</v>
      </c>
      <c r="D8246" t="s">
        <v>481</v>
      </c>
      <c r="E8246" t="s">
        <v>501</v>
      </c>
      <c r="F8246" t="s">
        <v>445</v>
      </c>
      <c r="G8246" t="s">
        <v>585</v>
      </c>
      <c r="H8246">
        <v>0</v>
      </c>
      <c r="I8246">
        <v>0</v>
      </c>
      <c r="J8246">
        <v>0</v>
      </c>
    </row>
    <row r="8247" spans="1:10" x14ac:dyDescent="0.35">
      <c r="A8247" t="s">
        <v>575</v>
      </c>
      <c r="B8247" t="s">
        <v>107</v>
      </c>
      <c r="C8247">
        <v>9</v>
      </c>
      <c r="D8247" t="s">
        <v>481</v>
      </c>
      <c r="E8247" t="s">
        <v>501</v>
      </c>
      <c r="F8247" t="s">
        <v>446</v>
      </c>
      <c r="G8247" t="s">
        <v>585</v>
      </c>
      <c r="H8247">
        <v>4302</v>
      </c>
      <c r="I8247">
        <v>1.044103E-3</v>
      </c>
      <c r="J8247">
        <v>8.3476097999999999E-2</v>
      </c>
    </row>
    <row r="8248" spans="1:10" x14ac:dyDescent="0.35">
      <c r="A8248" t="s">
        <v>575</v>
      </c>
      <c r="B8248" t="s">
        <v>107</v>
      </c>
      <c r="C8248">
        <v>9</v>
      </c>
      <c r="D8248" t="s">
        <v>481</v>
      </c>
      <c r="E8248" t="s">
        <v>501</v>
      </c>
      <c r="F8248" t="s">
        <v>447</v>
      </c>
      <c r="G8248">
        <v>15.444000000000001</v>
      </c>
      <c r="H8248">
        <v>15970</v>
      </c>
      <c r="I8248">
        <v>3.875945E-3</v>
      </c>
      <c r="J8248">
        <v>0.30988221599999999</v>
      </c>
    </row>
    <row r="8249" spans="1:10" x14ac:dyDescent="0.35">
      <c r="A8249" t="s">
        <v>575</v>
      </c>
      <c r="B8249" t="s">
        <v>107</v>
      </c>
      <c r="C8249">
        <v>9</v>
      </c>
      <c r="D8249" t="s">
        <v>481</v>
      </c>
      <c r="E8249" t="s">
        <v>501</v>
      </c>
      <c r="F8249" t="s">
        <v>448</v>
      </c>
      <c r="G8249" t="s">
        <v>585</v>
      </c>
      <c r="H8249">
        <v>0</v>
      </c>
      <c r="I8249">
        <v>0</v>
      </c>
      <c r="J8249">
        <v>0</v>
      </c>
    </row>
    <row r="8250" spans="1:10" x14ac:dyDescent="0.35">
      <c r="A8250" t="s">
        <v>575</v>
      </c>
      <c r="B8250" t="s">
        <v>107</v>
      </c>
      <c r="C8250">
        <v>9</v>
      </c>
      <c r="D8250" t="s">
        <v>481</v>
      </c>
      <c r="E8250" t="s">
        <v>501</v>
      </c>
      <c r="F8250" t="s">
        <v>449</v>
      </c>
      <c r="G8250" t="s">
        <v>585</v>
      </c>
      <c r="H8250">
        <v>336</v>
      </c>
      <c r="I8250" s="21">
        <v>8.1500000000000002E-5</v>
      </c>
      <c r="J8250" s="21">
        <v>6.5199999999999998E-3</v>
      </c>
    </row>
    <row r="8251" spans="1:10" x14ac:dyDescent="0.35">
      <c r="A8251" t="s">
        <v>575</v>
      </c>
      <c r="B8251" t="s">
        <v>107</v>
      </c>
      <c r="C8251">
        <v>9</v>
      </c>
      <c r="D8251" t="s">
        <v>481</v>
      </c>
      <c r="E8251" t="s">
        <v>501</v>
      </c>
      <c r="F8251" t="s">
        <v>450</v>
      </c>
      <c r="G8251" t="s">
        <v>585</v>
      </c>
      <c r="H8251">
        <v>0</v>
      </c>
      <c r="I8251">
        <v>0</v>
      </c>
      <c r="J8251">
        <v>0</v>
      </c>
    </row>
    <row r="8252" spans="1:10" x14ac:dyDescent="0.35">
      <c r="A8252" t="s">
        <v>575</v>
      </c>
      <c r="B8252" t="s">
        <v>107</v>
      </c>
      <c r="C8252">
        <v>9</v>
      </c>
      <c r="D8252" t="s">
        <v>481</v>
      </c>
      <c r="E8252" t="s">
        <v>501</v>
      </c>
      <c r="F8252" t="s">
        <v>451</v>
      </c>
      <c r="G8252" t="s">
        <v>585</v>
      </c>
      <c r="H8252">
        <v>8529</v>
      </c>
      <c r="I8252">
        <v>2.070002E-3</v>
      </c>
      <c r="J8252">
        <v>0.165496895</v>
      </c>
    </row>
    <row r="8253" spans="1:10" x14ac:dyDescent="0.35">
      <c r="A8253" t="s">
        <v>575</v>
      </c>
      <c r="B8253" t="s">
        <v>107</v>
      </c>
      <c r="C8253">
        <v>9</v>
      </c>
      <c r="D8253" t="s">
        <v>481</v>
      </c>
      <c r="E8253" t="s">
        <v>501</v>
      </c>
      <c r="F8253" t="s">
        <v>452</v>
      </c>
      <c r="G8253" t="s">
        <v>585</v>
      </c>
      <c r="H8253">
        <v>0</v>
      </c>
      <c r="I8253">
        <v>0</v>
      </c>
      <c r="J8253">
        <v>0</v>
      </c>
    </row>
    <row r="8254" spans="1:10" x14ac:dyDescent="0.35">
      <c r="A8254" t="s">
        <v>575</v>
      </c>
      <c r="B8254" t="s">
        <v>107</v>
      </c>
      <c r="C8254">
        <v>9</v>
      </c>
      <c r="D8254" t="s">
        <v>481</v>
      </c>
      <c r="E8254" t="s">
        <v>501</v>
      </c>
      <c r="F8254" t="s">
        <v>453</v>
      </c>
      <c r="G8254">
        <v>17.22</v>
      </c>
      <c r="H8254">
        <v>122937</v>
      </c>
      <c r="I8254">
        <v>2.9837013999999999E-2</v>
      </c>
      <c r="J8254">
        <v>2.3854721319999999</v>
      </c>
    </row>
    <row r="8255" spans="1:10" x14ac:dyDescent="0.35">
      <c r="A8255" t="s">
        <v>575</v>
      </c>
      <c r="B8255" t="s">
        <v>107</v>
      </c>
      <c r="C8255">
        <v>9</v>
      </c>
      <c r="D8255" t="s">
        <v>481</v>
      </c>
      <c r="E8255" t="s">
        <v>501</v>
      </c>
      <c r="F8255" t="s">
        <v>454</v>
      </c>
      <c r="G8255">
        <v>17.221</v>
      </c>
      <c r="H8255">
        <v>385779</v>
      </c>
      <c r="I8255">
        <v>9.3629202999999994E-2</v>
      </c>
      <c r="J8255">
        <v>7.4856638240000004</v>
      </c>
    </row>
    <row r="8256" spans="1:10" x14ac:dyDescent="0.35">
      <c r="A8256" t="s">
        <v>575</v>
      </c>
      <c r="B8256" t="s">
        <v>107</v>
      </c>
      <c r="C8256">
        <v>9</v>
      </c>
      <c r="D8256" t="s">
        <v>481</v>
      </c>
      <c r="E8256" t="s">
        <v>501</v>
      </c>
      <c r="F8256" t="s">
        <v>455</v>
      </c>
      <c r="G8256" t="s">
        <v>585</v>
      </c>
      <c r="H8256">
        <v>205706</v>
      </c>
      <c r="I8256">
        <v>4.9925187000000003E-2</v>
      </c>
      <c r="J8256">
        <v>3.9915235469999999</v>
      </c>
    </row>
    <row r="8257" spans="1:10" x14ac:dyDescent="0.35">
      <c r="A8257" t="s">
        <v>575</v>
      </c>
      <c r="B8257" t="s">
        <v>107</v>
      </c>
      <c r="C8257">
        <v>9</v>
      </c>
      <c r="D8257" t="s">
        <v>481</v>
      </c>
      <c r="E8257" t="s">
        <v>501</v>
      </c>
      <c r="F8257" t="s">
        <v>456</v>
      </c>
      <c r="G8257">
        <v>17.408999999999999</v>
      </c>
      <c r="H8257">
        <v>3036</v>
      </c>
      <c r="I8257">
        <v>7.3684200000000003E-4</v>
      </c>
      <c r="J8257">
        <v>5.8910608000000003E-2</v>
      </c>
    </row>
    <row r="8258" spans="1:10" x14ac:dyDescent="0.35">
      <c r="A8258" t="s">
        <v>575</v>
      </c>
      <c r="B8258" t="s">
        <v>107</v>
      </c>
      <c r="C8258">
        <v>9</v>
      </c>
      <c r="D8258" t="s">
        <v>481</v>
      </c>
      <c r="E8258" t="s">
        <v>501</v>
      </c>
      <c r="F8258" t="s">
        <v>457</v>
      </c>
      <c r="G8258">
        <v>17.408999999999999</v>
      </c>
      <c r="H8258">
        <v>20586</v>
      </c>
      <c r="I8258">
        <v>4.9962560000000001E-3</v>
      </c>
      <c r="J8258">
        <v>0.39945117699999999</v>
      </c>
    </row>
    <row r="8259" spans="1:10" x14ac:dyDescent="0.35">
      <c r="A8259" t="s">
        <v>575</v>
      </c>
      <c r="B8259" t="s">
        <v>107</v>
      </c>
      <c r="C8259">
        <v>9</v>
      </c>
      <c r="D8259" t="s">
        <v>481</v>
      </c>
      <c r="E8259" t="s">
        <v>501</v>
      </c>
      <c r="F8259" t="s">
        <v>458</v>
      </c>
      <c r="G8259" t="s">
        <v>585</v>
      </c>
      <c r="H8259">
        <v>143045</v>
      </c>
      <c r="I8259">
        <v>3.4717259E-2</v>
      </c>
      <c r="J8259">
        <v>2.7756481860000002</v>
      </c>
    </row>
    <row r="8260" spans="1:10" x14ac:dyDescent="0.35">
      <c r="A8260" t="s">
        <v>575</v>
      </c>
      <c r="B8260" t="s">
        <v>107</v>
      </c>
      <c r="C8260">
        <v>9</v>
      </c>
      <c r="D8260" t="s">
        <v>481</v>
      </c>
      <c r="E8260" t="s">
        <v>501</v>
      </c>
      <c r="F8260" t="s">
        <v>459</v>
      </c>
      <c r="G8260" t="s">
        <v>585</v>
      </c>
      <c r="H8260">
        <v>0</v>
      </c>
      <c r="I8260">
        <v>0</v>
      </c>
      <c r="J8260">
        <v>0</v>
      </c>
    </row>
    <row r="8261" spans="1:10" x14ac:dyDescent="0.35">
      <c r="A8261" t="s">
        <v>575</v>
      </c>
      <c r="B8261" t="s">
        <v>107</v>
      </c>
      <c r="C8261">
        <v>9</v>
      </c>
      <c r="D8261" t="s">
        <v>481</v>
      </c>
      <c r="E8261" t="s">
        <v>501</v>
      </c>
      <c r="F8261" t="s">
        <v>460</v>
      </c>
      <c r="G8261">
        <v>17.649999999999999</v>
      </c>
      <c r="H8261">
        <v>357</v>
      </c>
      <c r="I8261" s="21">
        <v>8.6600000000000004E-5</v>
      </c>
      <c r="J8261">
        <v>6.9272359999999998E-3</v>
      </c>
    </row>
    <row r="8262" spans="1:10" x14ac:dyDescent="0.35">
      <c r="A8262" t="s">
        <v>575</v>
      </c>
      <c r="B8262" t="s">
        <v>107</v>
      </c>
      <c r="C8262">
        <v>9</v>
      </c>
      <c r="D8262" t="s">
        <v>481</v>
      </c>
      <c r="E8262" t="s">
        <v>501</v>
      </c>
      <c r="F8262" t="s">
        <v>461</v>
      </c>
      <c r="G8262">
        <v>17.675000000000001</v>
      </c>
      <c r="H8262">
        <v>35495</v>
      </c>
      <c r="I8262">
        <v>8.6146950000000003E-3</v>
      </c>
      <c r="J8262">
        <v>0.68874572599999995</v>
      </c>
    </row>
    <row r="8263" spans="1:10" x14ac:dyDescent="0.35">
      <c r="A8263" t="s">
        <v>575</v>
      </c>
      <c r="B8263" t="s">
        <v>107</v>
      </c>
      <c r="C8263">
        <v>9</v>
      </c>
      <c r="D8263" t="s">
        <v>481</v>
      </c>
      <c r="E8263" t="s">
        <v>501</v>
      </c>
      <c r="F8263" t="s">
        <v>462</v>
      </c>
      <c r="G8263" t="s">
        <v>585</v>
      </c>
      <c r="H8263">
        <v>13221</v>
      </c>
      <c r="I8263">
        <v>3.2087589999999998E-3</v>
      </c>
      <c r="J8263">
        <v>0.25654056200000003</v>
      </c>
    </row>
    <row r="8264" spans="1:10" x14ac:dyDescent="0.35">
      <c r="A8264" t="s">
        <v>575</v>
      </c>
      <c r="B8264" t="s">
        <v>107</v>
      </c>
      <c r="C8264">
        <v>9</v>
      </c>
      <c r="D8264" t="s">
        <v>481</v>
      </c>
      <c r="E8264" t="s">
        <v>501</v>
      </c>
      <c r="F8264" t="s">
        <v>463</v>
      </c>
      <c r="G8264" t="s">
        <v>585</v>
      </c>
      <c r="H8264">
        <v>0</v>
      </c>
      <c r="I8264">
        <v>0</v>
      </c>
      <c r="J8264">
        <v>0</v>
      </c>
    </row>
    <row r="8265" spans="1:10" x14ac:dyDescent="0.35">
      <c r="A8265" t="s">
        <v>575</v>
      </c>
      <c r="B8265" t="s">
        <v>107</v>
      </c>
      <c r="C8265">
        <v>9</v>
      </c>
      <c r="D8265" t="s">
        <v>481</v>
      </c>
      <c r="E8265" t="s">
        <v>501</v>
      </c>
      <c r="F8265" t="s">
        <v>464</v>
      </c>
      <c r="G8265" t="s">
        <v>585</v>
      </c>
      <c r="H8265">
        <v>0</v>
      </c>
      <c r="I8265">
        <v>0</v>
      </c>
      <c r="J8265">
        <v>0</v>
      </c>
    </row>
    <row r="8266" spans="1:10" x14ac:dyDescent="0.35">
      <c r="A8266" t="s">
        <v>575</v>
      </c>
      <c r="B8266" t="s">
        <v>107</v>
      </c>
      <c r="C8266">
        <v>9</v>
      </c>
      <c r="D8266" t="s">
        <v>481</v>
      </c>
      <c r="E8266" t="s">
        <v>501</v>
      </c>
      <c r="F8266" t="s">
        <v>465</v>
      </c>
      <c r="G8266" t="s">
        <v>585</v>
      </c>
      <c r="H8266">
        <v>0</v>
      </c>
      <c r="I8266">
        <v>0</v>
      </c>
      <c r="J8266">
        <v>0</v>
      </c>
    </row>
    <row r="8267" spans="1:10" x14ac:dyDescent="0.35">
      <c r="A8267" t="s">
        <v>575</v>
      </c>
      <c r="B8267" t="s">
        <v>107</v>
      </c>
      <c r="C8267">
        <v>9</v>
      </c>
      <c r="D8267" t="s">
        <v>481</v>
      </c>
      <c r="E8267" t="s">
        <v>501</v>
      </c>
      <c r="F8267" t="s">
        <v>598</v>
      </c>
      <c r="G8267" t="s">
        <v>585</v>
      </c>
      <c r="H8267">
        <v>0</v>
      </c>
      <c r="I8267">
        <v>0</v>
      </c>
      <c r="J8267">
        <v>0</v>
      </c>
    </row>
    <row r="8268" spans="1:10" x14ac:dyDescent="0.35">
      <c r="A8268" t="s">
        <v>575</v>
      </c>
      <c r="B8268" t="s">
        <v>107</v>
      </c>
      <c r="C8268">
        <v>9</v>
      </c>
      <c r="D8268" t="s">
        <v>481</v>
      </c>
      <c r="E8268" t="s">
        <v>501</v>
      </c>
      <c r="F8268" t="s">
        <v>466</v>
      </c>
      <c r="G8268" t="s">
        <v>585</v>
      </c>
      <c r="H8268">
        <v>0</v>
      </c>
      <c r="I8268">
        <v>0</v>
      </c>
      <c r="J8268">
        <v>0</v>
      </c>
    </row>
    <row r="8269" spans="1:10" x14ac:dyDescent="0.35">
      <c r="A8269" t="s">
        <v>575</v>
      </c>
      <c r="B8269" t="s">
        <v>107</v>
      </c>
      <c r="C8269">
        <v>9</v>
      </c>
      <c r="D8269" t="s">
        <v>481</v>
      </c>
      <c r="E8269" t="s">
        <v>501</v>
      </c>
      <c r="F8269" t="s">
        <v>599</v>
      </c>
      <c r="G8269" t="s">
        <v>585</v>
      </c>
      <c r="H8269">
        <v>0</v>
      </c>
      <c r="I8269">
        <v>0</v>
      </c>
      <c r="J8269">
        <v>0</v>
      </c>
    </row>
    <row r="8270" spans="1:10" x14ac:dyDescent="0.35">
      <c r="A8270" t="s">
        <v>575</v>
      </c>
      <c r="B8270" t="s">
        <v>107</v>
      </c>
      <c r="C8270">
        <v>9</v>
      </c>
      <c r="D8270" t="s">
        <v>481</v>
      </c>
      <c r="E8270" t="s">
        <v>501</v>
      </c>
      <c r="F8270" t="s">
        <v>467</v>
      </c>
      <c r="G8270">
        <v>18.433</v>
      </c>
      <c r="H8270">
        <v>454</v>
      </c>
      <c r="I8270">
        <v>1.1018699999999999E-4</v>
      </c>
      <c r="J8270">
        <v>8.8094260000000004E-3</v>
      </c>
    </row>
    <row r="8271" spans="1:10" x14ac:dyDescent="0.35">
      <c r="A8271" t="s">
        <v>575</v>
      </c>
      <c r="B8271" t="s">
        <v>107</v>
      </c>
      <c r="C8271">
        <v>9</v>
      </c>
      <c r="D8271" t="s">
        <v>481</v>
      </c>
      <c r="E8271" t="s">
        <v>501</v>
      </c>
      <c r="F8271" t="s">
        <v>468</v>
      </c>
      <c r="G8271" t="s">
        <v>585</v>
      </c>
      <c r="H8271">
        <v>0</v>
      </c>
      <c r="I8271">
        <v>0</v>
      </c>
      <c r="J8271">
        <v>0</v>
      </c>
    </row>
    <row r="8272" spans="1:10" x14ac:dyDescent="0.35">
      <c r="A8272" t="s">
        <v>575</v>
      </c>
      <c r="B8272" t="s">
        <v>107</v>
      </c>
      <c r="C8272">
        <v>9</v>
      </c>
      <c r="D8272" t="s">
        <v>481</v>
      </c>
      <c r="E8272" t="s">
        <v>501</v>
      </c>
      <c r="F8272" t="s">
        <v>469</v>
      </c>
      <c r="G8272" t="s">
        <v>585</v>
      </c>
      <c r="H8272">
        <v>0</v>
      </c>
      <c r="I8272">
        <v>0</v>
      </c>
      <c r="J8272">
        <v>0</v>
      </c>
    </row>
    <row r="8273" spans="1:10" x14ac:dyDescent="0.35">
      <c r="A8273" t="s">
        <v>575</v>
      </c>
      <c r="B8273" t="s">
        <v>107</v>
      </c>
      <c r="C8273">
        <v>9</v>
      </c>
      <c r="D8273" t="s">
        <v>481</v>
      </c>
      <c r="E8273" t="s">
        <v>501</v>
      </c>
      <c r="F8273" t="s">
        <v>470</v>
      </c>
      <c r="G8273">
        <v>19.158000000000001</v>
      </c>
      <c r="H8273">
        <v>13862</v>
      </c>
      <c r="I8273">
        <v>3.36433E-3</v>
      </c>
      <c r="J8273">
        <v>0.26897853900000002</v>
      </c>
    </row>
    <row r="8274" spans="1:10" x14ac:dyDescent="0.35">
      <c r="A8274" t="s">
        <v>575</v>
      </c>
      <c r="B8274" t="s">
        <v>107</v>
      </c>
      <c r="C8274">
        <v>9</v>
      </c>
      <c r="D8274" t="s">
        <v>481</v>
      </c>
      <c r="E8274" t="s">
        <v>501</v>
      </c>
      <c r="F8274" t="s">
        <v>471</v>
      </c>
      <c r="G8274" t="s">
        <v>585</v>
      </c>
      <c r="H8274">
        <v>0</v>
      </c>
      <c r="I8274">
        <v>0</v>
      </c>
      <c r="J8274">
        <v>0</v>
      </c>
    </row>
    <row r="8275" spans="1:10" x14ac:dyDescent="0.35">
      <c r="A8275" t="s">
        <v>575</v>
      </c>
      <c r="B8275" t="s">
        <v>107</v>
      </c>
      <c r="C8275">
        <v>9</v>
      </c>
      <c r="D8275" t="s">
        <v>481</v>
      </c>
      <c r="E8275" t="s">
        <v>501</v>
      </c>
      <c r="F8275" t="s">
        <v>472</v>
      </c>
      <c r="G8275" t="s">
        <v>585</v>
      </c>
      <c r="H8275">
        <v>0</v>
      </c>
      <c r="I8275">
        <v>0</v>
      </c>
      <c r="J8275">
        <v>0</v>
      </c>
    </row>
    <row r="8276" spans="1:10" x14ac:dyDescent="0.35">
      <c r="A8276" t="s">
        <v>575</v>
      </c>
      <c r="B8276" t="s">
        <v>107</v>
      </c>
      <c r="C8276">
        <v>9</v>
      </c>
      <c r="D8276" t="s">
        <v>481</v>
      </c>
      <c r="E8276" t="s">
        <v>501</v>
      </c>
      <c r="F8276" t="s">
        <v>473</v>
      </c>
      <c r="G8276" t="s">
        <v>585</v>
      </c>
      <c r="H8276">
        <v>0</v>
      </c>
      <c r="I8276">
        <v>0</v>
      </c>
      <c r="J8276">
        <v>0</v>
      </c>
    </row>
    <row r="8277" spans="1:10" x14ac:dyDescent="0.35">
      <c r="A8277" t="s">
        <v>575</v>
      </c>
      <c r="B8277" t="s">
        <v>107</v>
      </c>
      <c r="C8277">
        <v>9</v>
      </c>
      <c r="D8277" t="s">
        <v>481</v>
      </c>
      <c r="E8277" t="s">
        <v>501</v>
      </c>
      <c r="F8277" t="s">
        <v>474</v>
      </c>
      <c r="G8277" t="s">
        <v>585</v>
      </c>
      <c r="H8277">
        <v>0</v>
      </c>
      <c r="I8277">
        <v>0</v>
      </c>
      <c r="J8277">
        <v>0</v>
      </c>
    </row>
    <row r="8278" spans="1:10" x14ac:dyDescent="0.35">
      <c r="A8278" t="s">
        <v>575</v>
      </c>
      <c r="B8278" t="s">
        <v>107</v>
      </c>
      <c r="C8278">
        <v>9</v>
      </c>
      <c r="D8278" t="s">
        <v>481</v>
      </c>
      <c r="E8278" t="s">
        <v>501</v>
      </c>
      <c r="F8278" t="s">
        <v>475</v>
      </c>
      <c r="G8278" t="s">
        <v>585</v>
      </c>
      <c r="H8278">
        <v>0</v>
      </c>
      <c r="I8278">
        <v>0</v>
      </c>
      <c r="J8278">
        <v>0</v>
      </c>
    </row>
    <row r="8279" spans="1:10" x14ac:dyDescent="0.35">
      <c r="A8279" t="s">
        <v>576</v>
      </c>
      <c r="B8279" t="s">
        <v>206</v>
      </c>
      <c r="C8279">
        <v>9</v>
      </c>
      <c r="D8279" t="s">
        <v>479</v>
      </c>
      <c r="E8279" t="s">
        <v>501</v>
      </c>
      <c r="F8279" t="s">
        <v>397</v>
      </c>
      <c r="G8279">
        <v>7.4569999999999999</v>
      </c>
      <c r="H8279">
        <v>2560</v>
      </c>
      <c r="I8279">
        <v>5.27522E-4</v>
      </c>
      <c r="J8279">
        <v>5.8379566000000001E-2</v>
      </c>
    </row>
    <row r="8280" spans="1:10" x14ac:dyDescent="0.35">
      <c r="A8280" t="s">
        <v>576</v>
      </c>
      <c r="B8280" t="s">
        <v>206</v>
      </c>
      <c r="C8280">
        <v>9</v>
      </c>
      <c r="D8280" t="s">
        <v>479</v>
      </c>
      <c r="E8280" t="s">
        <v>501</v>
      </c>
      <c r="F8280" t="s">
        <v>398</v>
      </c>
      <c r="G8280" t="s">
        <v>585</v>
      </c>
      <c r="H8280">
        <v>402</v>
      </c>
      <c r="I8280" s="21">
        <v>8.2799999999999993E-5</v>
      </c>
      <c r="J8280" s="21">
        <v>9.1699999999999993E-3</v>
      </c>
    </row>
    <row r="8281" spans="1:10" x14ac:dyDescent="0.35">
      <c r="A8281" t="s">
        <v>576</v>
      </c>
      <c r="B8281" t="s">
        <v>206</v>
      </c>
      <c r="C8281">
        <v>9</v>
      </c>
      <c r="D8281" t="s">
        <v>479</v>
      </c>
      <c r="E8281" t="s">
        <v>501</v>
      </c>
      <c r="F8281" t="s">
        <v>399</v>
      </c>
      <c r="G8281">
        <v>7.94</v>
      </c>
      <c r="H8281">
        <v>2294</v>
      </c>
      <c r="I8281">
        <v>4.7270899999999998E-4</v>
      </c>
      <c r="J8281">
        <v>5.2313564E-2</v>
      </c>
    </row>
    <row r="8282" spans="1:10" x14ac:dyDescent="0.35">
      <c r="A8282" t="s">
        <v>576</v>
      </c>
      <c r="B8282" t="s">
        <v>206</v>
      </c>
      <c r="C8282">
        <v>9</v>
      </c>
      <c r="D8282" t="s">
        <v>479</v>
      </c>
      <c r="E8282" t="s">
        <v>501</v>
      </c>
      <c r="F8282" t="s">
        <v>400</v>
      </c>
      <c r="G8282">
        <v>8.1969999999999992</v>
      </c>
      <c r="H8282">
        <v>32278</v>
      </c>
      <c r="I8282">
        <v>6.6513090000000002E-3</v>
      </c>
      <c r="J8282">
        <v>0.73608422699999998</v>
      </c>
    </row>
    <row r="8283" spans="1:10" x14ac:dyDescent="0.35">
      <c r="A8283" t="s">
        <v>576</v>
      </c>
      <c r="B8283" t="s">
        <v>206</v>
      </c>
      <c r="C8283">
        <v>9</v>
      </c>
      <c r="D8283" t="s">
        <v>479</v>
      </c>
      <c r="E8283" t="s">
        <v>501</v>
      </c>
      <c r="F8283" t="s">
        <v>401</v>
      </c>
      <c r="G8283">
        <v>8.5679999999999996</v>
      </c>
      <c r="H8283">
        <v>1193</v>
      </c>
      <c r="I8283">
        <v>2.4583299999999999E-4</v>
      </c>
      <c r="J8283" s="21">
        <v>2.7199999999999998E-2</v>
      </c>
    </row>
    <row r="8284" spans="1:10" x14ac:dyDescent="0.35">
      <c r="A8284" t="s">
        <v>576</v>
      </c>
      <c r="B8284" t="s">
        <v>206</v>
      </c>
      <c r="C8284">
        <v>9</v>
      </c>
      <c r="D8284" t="s">
        <v>479</v>
      </c>
      <c r="E8284" t="s">
        <v>501</v>
      </c>
      <c r="F8284" t="s">
        <v>402</v>
      </c>
      <c r="G8284" t="s">
        <v>585</v>
      </c>
      <c r="H8284">
        <v>0</v>
      </c>
      <c r="I8284">
        <v>0</v>
      </c>
      <c r="J8284">
        <v>0</v>
      </c>
    </row>
    <row r="8285" spans="1:10" x14ac:dyDescent="0.35">
      <c r="A8285" t="s">
        <v>576</v>
      </c>
      <c r="B8285" t="s">
        <v>206</v>
      </c>
      <c r="C8285">
        <v>9</v>
      </c>
      <c r="D8285" t="s">
        <v>479</v>
      </c>
      <c r="E8285" t="s">
        <v>501</v>
      </c>
      <c r="F8285" t="s">
        <v>403</v>
      </c>
      <c r="G8285">
        <v>9.3130000000000006</v>
      </c>
      <c r="H8285">
        <v>703</v>
      </c>
      <c r="I8285">
        <v>1.44862E-4</v>
      </c>
      <c r="J8285">
        <v>1.6031575999999999E-2</v>
      </c>
    </row>
    <row r="8286" spans="1:10" x14ac:dyDescent="0.35">
      <c r="A8286" t="s">
        <v>576</v>
      </c>
      <c r="B8286" t="s">
        <v>206</v>
      </c>
      <c r="C8286">
        <v>9</v>
      </c>
      <c r="D8286" t="s">
        <v>479</v>
      </c>
      <c r="E8286" t="s">
        <v>501</v>
      </c>
      <c r="F8286" t="s">
        <v>404</v>
      </c>
      <c r="G8286" t="s">
        <v>585</v>
      </c>
      <c r="H8286">
        <v>0</v>
      </c>
      <c r="I8286">
        <v>0</v>
      </c>
      <c r="J8286">
        <v>0</v>
      </c>
    </row>
    <row r="8287" spans="1:10" x14ac:dyDescent="0.35">
      <c r="A8287" t="s">
        <v>576</v>
      </c>
      <c r="B8287" t="s">
        <v>206</v>
      </c>
      <c r="C8287">
        <v>9</v>
      </c>
      <c r="D8287" t="s">
        <v>479</v>
      </c>
      <c r="E8287" t="s">
        <v>501</v>
      </c>
      <c r="F8287" t="s">
        <v>405</v>
      </c>
      <c r="G8287" t="s">
        <v>585</v>
      </c>
      <c r="H8287">
        <v>0</v>
      </c>
      <c r="I8287">
        <v>0</v>
      </c>
      <c r="J8287">
        <v>0</v>
      </c>
    </row>
    <row r="8288" spans="1:10" x14ac:dyDescent="0.35">
      <c r="A8288" t="s">
        <v>576</v>
      </c>
      <c r="B8288" t="s">
        <v>206</v>
      </c>
      <c r="C8288">
        <v>9</v>
      </c>
      <c r="D8288" t="s">
        <v>479</v>
      </c>
      <c r="E8288" t="s">
        <v>501</v>
      </c>
      <c r="F8288" t="s">
        <v>406</v>
      </c>
      <c r="G8288">
        <v>10.114000000000001</v>
      </c>
      <c r="H8288">
        <v>22343</v>
      </c>
      <c r="I8288">
        <v>4.6040710000000004E-3</v>
      </c>
      <c r="J8288">
        <v>0.50952134199999999</v>
      </c>
    </row>
    <row r="8289" spans="1:10" x14ac:dyDescent="0.35">
      <c r="A8289" t="s">
        <v>576</v>
      </c>
      <c r="B8289" t="s">
        <v>206</v>
      </c>
      <c r="C8289">
        <v>9</v>
      </c>
      <c r="D8289" t="s">
        <v>479</v>
      </c>
      <c r="E8289" t="s">
        <v>501</v>
      </c>
      <c r="F8289" t="s">
        <v>407</v>
      </c>
      <c r="G8289">
        <v>10.199999999999999</v>
      </c>
      <c r="H8289">
        <v>5858</v>
      </c>
      <c r="I8289">
        <v>1.2071180000000001E-3</v>
      </c>
      <c r="J8289">
        <v>0.133588866</v>
      </c>
    </row>
    <row r="8290" spans="1:10" x14ac:dyDescent="0.35">
      <c r="A8290" t="s">
        <v>576</v>
      </c>
      <c r="B8290" t="s">
        <v>206</v>
      </c>
      <c r="C8290">
        <v>9</v>
      </c>
      <c r="D8290" t="s">
        <v>479</v>
      </c>
      <c r="E8290" t="s">
        <v>501</v>
      </c>
      <c r="F8290" t="s">
        <v>586</v>
      </c>
      <c r="G8290" t="s">
        <v>585</v>
      </c>
      <c r="H8290">
        <v>0</v>
      </c>
      <c r="I8290">
        <v>0</v>
      </c>
      <c r="J8290">
        <v>0</v>
      </c>
    </row>
    <row r="8291" spans="1:10" x14ac:dyDescent="0.35">
      <c r="A8291" t="s">
        <v>576</v>
      </c>
      <c r="B8291" t="s">
        <v>206</v>
      </c>
      <c r="C8291">
        <v>9</v>
      </c>
      <c r="D8291" t="s">
        <v>479</v>
      </c>
      <c r="E8291" t="s">
        <v>501</v>
      </c>
      <c r="F8291" t="s">
        <v>408</v>
      </c>
      <c r="G8291">
        <v>10.279</v>
      </c>
      <c r="H8291">
        <v>80978</v>
      </c>
      <c r="I8291">
        <v>1.6686590000000001E-2</v>
      </c>
      <c r="J8291">
        <v>1.846664246</v>
      </c>
    </row>
    <row r="8292" spans="1:10" x14ac:dyDescent="0.35">
      <c r="A8292" t="s">
        <v>576</v>
      </c>
      <c r="B8292" t="s">
        <v>206</v>
      </c>
      <c r="C8292">
        <v>9</v>
      </c>
      <c r="D8292" t="s">
        <v>479</v>
      </c>
      <c r="E8292" t="s">
        <v>501</v>
      </c>
      <c r="F8292" t="s">
        <v>409</v>
      </c>
      <c r="G8292">
        <v>10.234999999999999</v>
      </c>
      <c r="H8292">
        <v>32831</v>
      </c>
      <c r="I8292">
        <v>6.7652620000000002E-3</v>
      </c>
      <c r="J8292">
        <v>0.74869512500000002</v>
      </c>
    </row>
    <row r="8293" spans="1:10" x14ac:dyDescent="0.35">
      <c r="A8293" t="s">
        <v>576</v>
      </c>
      <c r="B8293" t="s">
        <v>206</v>
      </c>
      <c r="C8293">
        <v>9</v>
      </c>
      <c r="D8293" t="s">
        <v>479</v>
      </c>
      <c r="E8293" t="s">
        <v>501</v>
      </c>
      <c r="F8293" t="s">
        <v>410</v>
      </c>
      <c r="G8293" t="s">
        <v>585</v>
      </c>
      <c r="H8293">
        <v>0</v>
      </c>
      <c r="I8293">
        <v>0</v>
      </c>
      <c r="J8293">
        <v>0</v>
      </c>
    </row>
    <row r="8294" spans="1:10" x14ac:dyDescent="0.35">
      <c r="A8294" t="s">
        <v>576</v>
      </c>
      <c r="B8294" t="s">
        <v>206</v>
      </c>
      <c r="C8294">
        <v>9</v>
      </c>
      <c r="D8294" t="s">
        <v>479</v>
      </c>
      <c r="E8294" t="s">
        <v>501</v>
      </c>
      <c r="F8294" t="s">
        <v>411</v>
      </c>
      <c r="G8294">
        <v>10.637</v>
      </c>
      <c r="H8294">
        <v>285</v>
      </c>
      <c r="I8294" s="21">
        <v>5.8699999999999997E-5</v>
      </c>
      <c r="J8294">
        <v>6.4992879999999998E-3</v>
      </c>
    </row>
    <row r="8295" spans="1:10" x14ac:dyDescent="0.35">
      <c r="A8295" t="s">
        <v>576</v>
      </c>
      <c r="B8295" t="s">
        <v>206</v>
      </c>
      <c r="C8295">
        <v>9</v>
      </c>
      <c r="D8295" t="s">
        <v>479</v>
      </c>
      <c r="E8295" t="s">
        <v>501</v>
      </c>
      <c r="F8295" t="s">
        <v>412</v>
      </c>
      <c r="G8295" t="s">
        <v>585</v>
      </c>
      <c r="H8295">
        <v>0</v>
      </c>
      <c r="I8295">
        <v>0</v>
      </c>
      <c r="J8295">
        <v>0</v>
      </c>
    </row>
    <row r="8296" spans="1:10" x14ac:dyDescent="0.35">
      <c r="A8296" t="s">
        <v>576</v>
      </c>
      <c r="B8296" t="s">
        <v>206</v>
      </c>
      <c r="C8296">
        <v>9</v>
      </c>
      <c r="D8296" t="s">
        <v>479</v>
      </c>
      <c r="E8296" t="s">
        <v>501</v>
      </c>
      <c r="F8296" t="s">
        <v>413</v>
      </c>
      <c r="G8296" t="s">
        <v>585</v>
      </c>
      <c r="H8296">
        <v>0</v>
      </c>
      <c r="I8296">
        <v>0</v>
      </c>
      <c r="J8296">
        <v>0</v>
      </c>
    </row>
    <row r="8297" spans="1:10" x14ac:dyDescent="0.35">
      <c r="A8297" t="s">
        <v>576</v>
      </c>
      <c r="B8297" t="s">
        <v>206</v>
      </c>
      <c r="C8297">
        <v>9</v>
      </c>
      <c r="D8297" t="s">
        <v>479</v>
      </c>
      <c r="E8297" t="s">
        <v>501</v>
      </c>
      <c r="F8297" t="s">
        <v>414</v>
      </c>
      <c r="G8297" t="s">
        <v>585</v>
      </c>
      <c r="H8297">
        <v>0</v>
      </c>
      <c r="I8297">
        <v>0</v>
      </c>
      <c r="J8297" s="21">
        <v>0</v>
      </c>
    </row>
    <row r="8298" spans="1:10" x14ac:dyDescent="0.35">
      <c r="A8298" t="s">
        <v>576</v>
      </c>
      <c r="B8298" t="s">
        <v>206</v>
      </c>
      <c r="C8298">
        <v>9</v>
      </c>
      <c r="D8298" t="s">
        <v>479</v>
      </c>
      <c r="E8298" t="s">
        <v>501</v>
      </c>
      <c r="F8298" t="s">
        <v>415</v>
      </c>
      <c r="G8298" t="s">
        <v>585</v>
      </c>
      <c r="H8298">
        <v>0</v>
      </c>
      <c r="I8298">
        <v>0</v>
      </c>
      <c r="J8298">
        <v>0</v>
      </c>
    </row>
    <row r="8299" spans="1:10" x14ac:dyDescent="0.35">
      <c r="A8299" t="s">
        <v>576</v>
      </c>
      <c r="B8299" t="s">
        <v>206</v>
      </c>
      <c r="C8299">
        <v>9</v>
      </c>
      <c r="D8299" t="s">
        <v>479</v>
      </c>
      <c r="E8299" t="s">
        <v>501</v>
      </c>
      <c r="F8299" t="s">
        <v>416</v>
      </c>
      <c r="G8299" t="s">
        <v>585</v>
      </c>
      <c r="H8299">
        <v>0</v>
      </c>
      <c r="I8299">
        <v>0</v>
      </c>
      <c r="J8299">
        <v>0</v>
      </c>
    </row>
    <row r="8300" spans="1:10" x14ac:dyDescent="0.35">
      <c r="A8300" t="s">
        <v>576</v>
      </c>
      <c r="B8300" t="s">
        <v>206</v>
      </c>
      <c r="C8300">
        <v>9</v>
      </c>
      <c r="D8300" t="s">
        <v>479</v>
      </c>
      <c r="E8300" t="s">
        <v>501</v>
      </c>
      <c r="F8300" t="s">
        <v>417</v>
      </c>
      <c r="G8300">
        <v>11.55</v>
      </c>
      <c r="H8300">
        <v>23726</v>
      </c>
      <c r="I8300">
        <v>4.8890569999999996E-3</v>
      </c>
      <c r="J8300">
        <v>0.54105999000000005</v>
      </c>
    </row>
    <row r="8301" spans="1:10" x14ac:dyDescent="0.35">
      <c r="A8301" t="s">
        <v>576</v>
      </c>
      <c r="B8301" t="s">
        <v>206</v>
      </c>
      <c r="C8301">
        <v>9</v>
      </c>
      <c r="D8301" t="s">
        <v>479</v>
      </c>
      <c r="E8301" t="s">
        <v>501</v>
      </c>
      <c r="F8301" t="s">
        <v>418</v>
      </c>
      <c r="G8301">
        <v>11.55</v>
      </c>
      <c r="H8301">
        <v>0</v>
      </c>
      <c r="I8301">
        <v>0</v>
      </c>
      <c r="J8301">
        <v>0</v>
      </c>
    </row>
    <row r="8302" spans="1:10" x14ac:dyDescent="0.35">
      <c r="A8302" t="s">
        <v>576</v>
      </c>
      <c r="B8302" t="s">
        <v>206</v>
      </c>
      <c r="C8302">
        <v>9</v>
      </c>
      <c r="D8302" t="s">
        <v>479</v>
      </c>
      <c r="E8302" t="s">
        <v>501</v>
      </c>
      <c r="F8302" t="s">
        <v>419</v>
      </c>
      <c r="G8302">
        <v>11.661</v>
      </c>
      <c r="H8302">
        <v>1320663</v>
      </c>
      <c r="I8302">
        <v>0.27214010500000002</v>
      </c>
      <c r="J8302">
        <v>30.117082960000001</v>
      </c>
    </row>
    <row r="8303" spans="1:10" x14ac:dyDescent="0.35">
      <c r="A8303" t="s">
        <v>576</v>
      </c>
      <c r="B8303" t="s">
        <v>206</v>
      </c>
      <c r="C8303">
        <v>9</v>
      </c>
      <c r="D8303" t="s">
        <v>479</v>
      </c>
      <c r="E8303" t="s">
        <v>501</v>
      </c>
      <c r="F8303" t="s">
        <v>420</v>
      </c>
      <c r="G8303" t="s">
        <v>585</v>
      </c>
      <c r="H8303">
        <v>0</v>
      </c>
      <c r="I8303">
        <v>0</v>
      </c>
      <c r="J8303">
        <v>0</v>
      </c>
    </row>
    <row r="8304" spans="1:10" x14ac:dyDescent="0.35">
      <c r="A8304" t="s">
        <v>576</v>
      </c>
      <c r="B8304" t="s">
        <v>206</v>
      </c>
      <c r="C8304">
        <v>9</v>
      </c>
      <c r="D8304" t="s">
        <v>479</v>
      </c>
      <c r="E8304" t="s">
        <v>501</v>
      </c>
      <c r="F8304" t="s">
        <v>587</v>
      </c>
      <c r="G8304" t="s">
        <v>585</v>
      </c>
      <c r="H8304">
        <v>0</v>
      </c>
      <c r="I8304">
        <v>0</v>
      </c>
      <c r="J8304">
        <v>0</v>
      </c>
    </row>
    <row r="8305" spans="1:10" x14ac:dyDescent="0.35">
      <c r="A8305" t="s">
        <v>576</v>
      </c>
      <c r="B8305" t="s">
        <v>206</v>
      </c>
      <c r="C8305">
        <v>9</v>
      </c>
      <c r="D8305" t="s">
        <v>479</v>
      </c>
      <c r="E8305" t="s">
        <v>501</v>
      </c>
      <c r="F8305" t="s">
        <v>421</v>
      </c>
      <c r="G8305">
        <v>11.861000000000001</v>
      </c>
      <c r="H8305">
        <v>118592</v>
      </c>
      <c r="I8305">
        <v>2.4437451999999998E-2</v>
      </c>
      <c r="J8305">
        <v>2.7044333809999999</v>
      </c>
    </row>
    <row r="8306" spans="1:10" x14ac:dyDescent="0.35">
      <c r="A8306" t="s">
        <v>576</v>
      </c>
      <c r="B8306" t="s">
        <v>206</v>
      </c>
      <c r="C8306">
        <v>9</v>
      </c>
      <c r="D8306" t="s">
        <v>479</v>
      </c>
      <c r="E8306" t="s">
        <v>501</v>
      </c>
      <c r="F8306" t="s">
        <v>422</v>
      </c>
      <c r="G8306" t="s">
        <v>585</v>
      </c>
      <c r="H8306">
        <v>0</v>
      </c>
      <c r="I8306">
        <v>0</v>
      </c>
      <c r="J8306">
        <v>0</v>
      </c>
    </row>
    <row r="8307" spans="1:10" x14ac:dyDescent="0.35">
      <c r="A8307" t="s">
        <v>576</v>
      </c>
      <c r="B8307" t="s">
        <v>206</v>
      </c>
      <c r="C8307">
        <v>9</v>
      </c>
      <c r="D8307" t="s">
        <v>479</v>
      </c>
      <c r="E8307" t="s">
        <v>501</v>
      </c>
      <c r="F8307" t="s">
        <v>423</v>
      </c>
      <c r="G8307" t="s">
        <v>585</v>
      </c>
      <c r="H8307">
        <v>0</v>
      </c>
      <c r="I8307">
        <v>0</v>
      </c>
      <c r="J8307">
        <v>0</v>
      </c>
    </row>
    <row r="8308" spans="1:10" x14ac:dyDescent="0.35">
      <c r="A8308" t="s">
        <v>576</v>
      </c>
      <c r="B8308" t="s">
        <v>206</v>
      </c>
      <c r="C8308">
        <v>9</v>
      </c>
      <c r="D8308" t="s">
        <v>479</v>
      </c>
      <c r="E8308" t="s">
        <v>501</v>
      </c>
      <c r="F8308" t="s">
        <v>424</v>
      </c>
      <c r="G8308">
        <v>12.175000000000001</v>
      </c>
      <c r="H8308">
        <v>3270</v>
      </c>
      <c r="I8308">
        <v>6.73827E-4</v>
      </c>
      <c r="J8308">
        <v>7.4570773000000007E-2</v>
      </c>
    </row>
    <row r="8309" spans="1:10" x14ac:dyDescent="0.35">
      <c r="A8309" t="s">
        <v>576</v>
      </c>
      <c r="B8309" t="s">
        <v>206</v>
      </c>
      <c r="C8309">
        <v>9</v>
      </c>
      <c r="D8309" t="s">
        <v>479</v>
      </c>
      <c r="E8309" t="s">
        <v>501</v>
      </c>
      <c r="F8309" t="s">
        <v>425</v>
      </c>
      <c r="G8309">
        <v>12.284000000000001</v>
      </c>
      <c r="H8309">
        <v>0</v>
      </c>
      <c r="I8309">
        <v>0</v>
      </c>
      <c r="J8309">
        <v>0</v>
      </c>
    </row>
    <row r="8310" spans="1:10" x14ac:dyDescent="0.35">
      <c r="A8310" t="s">
        <v>576</v>
      </c>
      <c r="B8310" t="s">
        <v>206</v>
      </c>
      <c r="C8310">
        <v>9</v>
      </c>
      <c r="D8310" t="s">
        <v>479</v>
      </c>
      <c r="E8310" t="s">
        <v>501</v>
      </c>
      <c r="F8310" t="s">
        <v>426</v>
      </c>
      <c r="G8310">
        <v>12.224</v>
      </c>
      <c r="H8310">
        <v>46932</v>
      </c>
      <c r="I8310">
        <v>9.6709599999999993E-3</v>
      </c>
      <c r="J8310">
        <v>1.070261632</v>
      </c>
    </row>
    <row r="8311" spans="1:10" x14ac:dyDescent="0.35">
      <c r="A8311" t="s">
        <v>576</v>
      </c>
      <c r="B8311" t="s">
        <v>206</v>
      </c>
      <c r="C8311">
        <v>9</v>
      </c>
      <c r="D8311" t="s">
        <v>479</v>
      </c>
      <c r="E8311" t="s">
        <v>501</v>
      </c>
      <c r="F8311" t="s">
        <v>427</v>
      </c>
      <c r="G8311" t="s">
        <v>585</v>
      </c>
      <c r="H8311">
        <v>0</v>
      </c>
      <c r="I8311">
        <v>0</v>
      </c>
      <c r="J8311">
        <v>0</v>
      </c>
    </row>
    <row r="8312" spans="1:10" x14ac:dyDescent="0.35">
      <c r="A8312" t="s">
        <v>576</v>
      </c>
      <c r="B8312" t="s">
        <v>206</v>
      </c>
      <c r="C8312">
        <v>9</v>
      </c>
      <c r="D8312" t="s">
        <v>479</v>
      </c>
      <c r="E8312" t="s">
        <v>501</v>
      </c>
      <c r="F8312" t="s">
        <v>428</v>
      </c>
      <c r="G8312">
        <v>12.419</v>
      </c>
      <c r="H8312">
        <v>4991</v>
      </c>
      <c r="I8312">
        <v>1.028462E-3</v>
      </c>
      <c r="J8312">
        <v>0.113817349</v>
      </c>
    </row>
    <row r="8313" spans="1:10" x14ac:dyDescent="0.35">
      <c r="A8313" t="s">
        <v>576</v>
      </c>
      <c r="B8313" t="s">
        <v>206</v>
      </c>
      <c r="C8313">
        <v>9</v>
      </c>
      <c r="D8313" t="s">
        <v>479</v>
      </c>
      <c r="E8313" t="s">
        <v>501</v>
      </c>
      <c r="F8313" t="s">
        <v>429</v>
      </c>
      <c r="G8313" t="s">
        <v>585</v>
      </c>
      <c r="H8313">
        <v>0</v>
      </c>
      <c r="I8313">
        <v>0</v>
      </c>
      <c r="J8313">
        <v>0</v>
      </c>
    </row>
    <row r="8314" spans="1:10" x14ac:dyDescent="0.35">
      <c r="A8314" t="s">
        <v>576</v>
      </c>
      <c r="B8314" t="s">
        <v>206</v>
      </c>
      <c r="C8314">
        <v>9</v>
      </c>
      <c r="D8314" t="s">
        <v>479</v>
      </c>
      <c r="E8314" t="s">
        <v>501</v>
      </c>
      <c r="F8314" t="s">
        <v>430</v>
      </c>
      <c r="G8314" t="s">
        <v>585</v>
      </c>
      <c r="H8314">
        <v>0</v>
      </c>
      <c r="I8314">
        <v>0</v>
      </c>
      <c r="J8314">
        <v>0</v>
      </c>
    </row>
    <row r="8315" spans="1:10" x14ac:dyDescent="0.35">
      <c r="A8315" t="s">
        <v>576</v>
      </c>
      <c r="B8315" t="s">
        <v>206</v>
      </c>
      <c r="C8315">
        <v>9</v>
      </c>
      <c r="D8315" t="s">
        <v>479</v>
      </c>
      <c r="E8315" t="s">
        <v>501</v>
      </c>
      <c r="F8315" t="s">
        <v>431</v>
      </c>
      <c r="G8315">
        <v>12.507999999999999</v>
      </c>
      <c r="H8315">
        <v>4540</v>
      </c>
      <c r="I8315">
        <v>9.3552700000000002E-4</v>
      </c>
      <c r="J8315">
        <v>0.10353251099999999</v>
      </c>
    </row>
    <row r="8316" spans="1:10" x14ac:dyDescent="0.35">
      <c r="A8316" t="s">
        <v>576</v>
      </c>
      <c r="B8316" t="s">
        <v>206</v>
      </c>
      <c r="C8316">
        <v>9</v>
      </c>
      <c r="D8316" t="s">
        <v>479</v>
      </c>
      <c r="E8316" t="s">
        <v>501</v>
      </c>
      <c r="F8316" t="s">
        <v>588</v>
      </c>
      <c r="G8316" t="s">
        <v>585</v>
      </c>
      <c r="H8316">
        <v>0</v>
      </c>
      <c r="I8316">
        <v>0</v>
      </c>
      <c r="J8316">
        <v>0</v>
      </c>
    </row>
    <row r="8317" spans="1:10" x14ac:dyDescent="0.35">
      <c r="A8317" t="s">
        <v>576</v>
      </c>
      <c r="B8317" t="s">
        <v>206</v>
      </c>
      <c r="C8317">
        <v>9</v>
      </c>
      <c r="D8317" t="s">
        <v>479</v>
      </c>
      <c r="E8317" t="s">
        <v>501</v>
      </c>
      <c r="F8317" t="s">
        <v>432</v>
      </c>
      <c r="G8317" t="s">
        <v>585</v>
      </c>
      <c r="H8317">
        <v>0</v>
      </c>
      <c r="I8317">
        <v>0</v>
      </c>
      <c r="J8317">
        <v>0</v>
      </c>
    </row>
    <row r="8318" spans="1:10" x14ac:dyDescent="0.35">
      <c r="A8318" t="s">
        <v>576</v>
      </c>
      <c r="B8318" t="s">
        <v>206</v>
      </c>
      <c r="C8318">
        <v>9</v>
      </c>
      <c r="D8318" t="s">
        <v>479</v>
      </c>
      <c r="E8318" t="s">
        <v>501</v>
      </c>
      <c r="F8318" t="s">
        <v>433</v>
      </c>
      <c r="G8318" t="s">
        <v>585</v>
      </c>
      <c r="H8318">
        <v>5456</v>
      </c>
      <c r="I8318">
        <v>1.124281E-3</v>
      </c>
      <c r="J8318">
        <v>0.124421449</v>
      </c>
    </row>
    <row r="8319" spans="1:10" x14ac:dyDescent="0.35">
      <c r="A8319" t="s">
        <v>576</v>
      </c>
      <c r="B8319" t="s">
        <v>206</v>
      </c>
      <c r="C8319">
        <v>9</v>
      </c>
      <c r="D8319" t="s">
        <v>479</v>
      </c>
      <c r="E8319" t="s">
        <v>501</v>
      </c>
      <c r="F8319" t="s">
        <v>589</v>
      </c>
      <c r="G8319" t="s">
        <v>585</v>
      </c>
      <c r="H8319">
        <v>0</v>
      </c>
      <c r="I8319">
        <v>0</v>
      </c>
      <c r="J8319">
        <v>0</v>
      </c>
    </row>
    <row r="8320" spans="1:10" x14ac:dyDescent="0.35">
      <c r="A8320" t="s">
        <v>576</v>
      </c>
      <c r="B8320" t="s">
        <v>206</v>
      </c>
      <c r="C8320">
        <v>9</v>
      </c>
      <c r="D8320" t="s">
        <v>479</v>
      </c>
      <c r="E8320" t="s">
        <v>501</v>
      </c>
      <c r="F8320" t="s">
        <v>590</v>
      </c>
      <c r="G8320" t="s">
        <v>585</v>
      </c>
      <c r="H8320">
        <v>0</v>
      </c>
      <c r="I8320">
        <v>0</v>
      </c>
      <c r="J8320">
        <v>0</v>
      </c>
    </row>
    <row r="8321" spans="1:10" x14ac:dyDescent="0.35">
      <c r="A8321" t="s">
        <v>576</v>
      </c>
      <c r="B8321" t="s">
        <v>206</v>
      </c>
      <c r="C8321">
        <v>9</v>
      </c>
      <c r="D8321" t="s">
        <v>479</v>
      </c>
      <c r="E8321" t="s">
        <v>501</v>
      </c>
      <c r="F8321" t="s">
        <v>591</v>
      </c>
      <c r="G8321">
        <v>12.798</v>
      </c>
      <c r="H8321">
        <v>2349286</v>
      </c>
      <c r="I8321">
        <v>0.48410149899999999</v>
      </c>
      <c r="J8321">
        <v>53.574334520000001</v>
      </c>
    </row>
    <row r="8322" spans="1:10" x14ac:dyDescent="0.35">
      <c r="A8322" t="s">
        <v>576</v>
      </c>
      <c r="B8322" t="s">
        <v>206</v>
      </c>
      <c r="C8322">
        <v>9</v>
      </c>
      <c r="D8322" t="s">
        <v>479</v>
      </c>
      <c r="E8322" t="s">
        <v>501</v>
      </c>
      <c r="F8322" t="s">
        <v>434</v>
      </c>
      <c r="G8322" t="s">
        <v>585</v>
      </c>
      <c r="H8322">
        <v>0</v>
      </c>
      <c r="I8322">
        <v>0</v>
      </c>
      <c r="J8322">
        <v>0</v>
      </c>
    </row>
    <row r="8323" spans="1:10" x14ac:dyDescent="0.35">
      <c r="A8323" t="s">
        <v>576</v>
      </c>
      <c r="B8323" t="s">
        <v>206</v>
      </c>
      <c r="C8323">
        <v>9</v>
      </c>
      <c r="D8323" t="s">
        <v>479</v>
      </c>
      <c r="E8323" t="s">
        <v>501</v>
      </c>
      <c r="F8323" t="s">
        <v>592</v>
      </c>
      <c r="G8323" t="s">
        <v>585</v>
      </c>
      <c r="H8323">
        <v>0</v>
      </c>
      <c r="I8323">
        <v>0</v>
      </c>
      <c r="J8323">
        <v>0</v>
      </c>
    </row>
    <row r="8324" spans="1:10" x14ac:dyDescent="0.35">
      <c r="A8324" t="s">
        <v>576</v>
      </c>
      <c r="B8324" t="s">
        <v>206</v>
      </c>
      <c r="C8324">
        <v>9</v>
      </c>
      <c r="D8324" t="s">
        <v>479</v>
      </c>
      <c r="E8324" t="s">
        <v>501</v>
      </c>
      <c r="F8324" t="s">
        <v>593</v>
      </c>
      <c r="G8324" t="s">
        <v>585</v>
      </c>
      <c r="H8324">
        <v>0</v>
      </c>
      <c r="I8324">
        <v>0</v>
      </c>
      <c r="J8324">
        <v>0</v>
      </c>
    </row>
    <row r="8325" spans="1:10" x14ac:dyDescent="0.35">
      <c r="A8325" t="s">
        <v>576</v>
      </c>
      <c r="B8325" t="s">
        <v>206</v>
      </c>
      <c r="C8325">
        <v>9</v>
      </c>
      <c r="D8325" t="s">
        <v>479</v>
      </c>
      <c r="E8325" t="s">
        <v>501</v>
      </c>
      <c r="F8325" t="s">
        <v>594</v>
      </c>
      <c r="G8325" t="s">
        <v>585</v>
      </c>
      <c r="H8325">
        <v>0</v>
      </c>
      <c r="I8325">
        <v>0</v>
      </c>
      <c r="J8325">
        <v>0</v>
      </c>
    </row>
    <row r="8326" spans="1:10" x14ac:dyDescent="0.35">
      <c r="A8326" t="s">
        <v>576</v>
      </c>
      <c r="B8326" t="s">
        <v>206</v>
      </c>
      <c r="C8326">
        <v>9</v>
      </c>
      <c r="D8326" t="s">
        <v>479</v>
      </c>
      <c r="E8326" t="s">
        <v>501</v>
      </c>
      <c r="F8326" t="s">
        <v>435</v>
      </c>
      <c r="G8326" t="s">
        <v>585</v>
      </c>
      <c r="H8326">
        <v>0</v>
      </c>
      <c r="I8326">
        <v>0</v>
      </c>
      <c r="J8326">
        <v>0</v>
      </c>
    </row>
    <row r="8327" spans="1:10" x14ac:dyDescent="0.35">
      <c r="A8327" t="s">
        <v>576</v>
      </c>
      <c r="B8327" t="s">
        <v>206</v>
      </c>
      <c r="C8327">
        <v>9</v>
      </c>
      <c r="D8327" t="s">
        <v>479</v>
      </c>
      <c r="E8327" t="s">
        <v>501</v>
      </c>
      <c r="F8327" t="s">
        <v>436</v>
      </c>
      <c r="G8327" t="s">
        <v>585</v>
      </c>
      <c r="H8327">
        <v>0</v>
      </c>
      <c r="I8327">
        <v>0</v>
      </c>
      <c r="J8327">
        <v>0</v>
      </c>
    </row>
    <row r="8328" spans="1:10" x14ac:dyDescent="0.35">
      <c r="A8328" t="s">
        <v>576</v>
      </c>
      <c r="B8328" t="s">
        <v>206</v>
      </c>
      <c r="C8328">
        <v>9</v>
      </c>
      <c r="D8328" t="s">
        <v>479</v>
      </c>
      <c r="E8328" t="s">
        <v>501</v>
      </c>
      <c r="F8328" t="s">
        <v>437</v>
      </c>
      <c r="G8328" t="s">
        <v>585</v>
      </c>
      <c r="H8328">
        <v>0</v>
      </c>
      <c r="I8328">
        <v>0</v>
      </c>
      <c r="J8328">
        <v>0</v>
      </c>
    </row>
    <row r="8329" spans="1:10" x14ac:dyDescent="0.35">
      <c r="A8329" t="s">
        <v>576</v>
      </c>
      <c r="B8329" t="s">
        <v>206</v>
      </c>
      <c r="C8329">
        <v>9</v>
      </c>
      <c r="D8329" t="s">
        <v>479</v>
      </c>
      <c r="E8329" t="s">
        <v>501</v>
      </c>
      <c r="F8329" t="s">
        <v>595</v>
      </c>
      <c r="G8329" t="s">
        <v>585</v>
      </c>
      <c r="H8329">
        <v>0</v>
      </c>
      <c r="I8329">
        <v>0</v>
      </c>
      <c r="J8329">
        <v>0</v>
      </c>
    </row>
    <row r="8330" spans="1:10" x14ac:dyDescent="0.35">
      <c r="A8330" t="s">
        <v>576</v>
      </c>
      <c r="B8330" t="s">
        <v>206</v>
      </c>
      <c r="C8330">
        <v>9</v>
      </c>
      <c r="D8330" t="s">
        <v>479</v>
      </c>
      <c r="E8330" t="s">
        <v>501</v>
      </c>
      <c r="F8330" t="s">
        <v>438</v>
      </c>
      <c r="G8330" t="s">
        <v>585</v>
      </c>
      <c r="H8330">
        <v>0</v>
      </c>
      <c r="I8330">
        <v>0</v>
      </c>
      <c r="J8330">
        <v>0</v>
      </c>
    </row>
    <row r="8331" spans="1:10" x14ac:dyDescent="0.35">
      <c r="A8331" t="s">
        <v>576</v>
      </c>
      <c r="B8331" t="s">
        <v>206</v>
      </c>
      <c r="C8331">
        <v>9</v>
      </c>
      <c r="D8331" t="s">
        <v>479</v>
      </c>
      <c r="E8331" t="s">
        <v>501</v>
      </c>
      <c r="F8331" t="s">
        <v>596</v>
      </c>
      <c r="G8331" t="s">
        <v>585</v>
      </c>
      <c r="H8331">
        <v>0</v>
      </c>
      <c r="I8331">
        <v>0</v>
      </c>
      <c r="J8331">
        <v>0</v>
      </c>
    </row>
    <row r="8332" spans="1:10" x14ac:dyDescent="0.35">
      <c r="A8332" t="s">
        <v>576</v>
      </c>
      <c r="B8332" t="s">
        <v>206</v>
      </c>
      <c r="C8332">
        <v>9</v>
      </c>
      <c r="D8332" t="s">
        <v>479</v>
      </c>
      <c r="E8332" t="s">
        <v>501</v>
      </c>
      <c r="F8332" t="s">
        <v>597</v>
      </c>
      <c r="G8332" t="s">
        <v>585</v>
      </c>
      <c r="H8332">
        <v>0</v>
      </c>
      <c r="I8332">
        <v>0</v>
      </c>
      <c r="J8332">
        <v>0</v>
      </c>
    </row>
    <row r="8333" spans="1:10" x14ac:dyDescent="0.35">
      <c r="A8333" t="s">
        <v>576</v>
      </c>
      <c r="B8333" t="s">
        <v>206</v>
      </c>
      <c r="C8333">
        <v>9</v>
      </c>
      <c r="D8333" t="s">
        <v>479</v>
      </c>
      <c r="E8333" t="s">
        <v>501</v>
      </c>
      <c r="F8333" t="s">
        <v>439</v>
      </c>
      <c r="G8333" t="s">
        <v>585</v>
      </c>
      <c r="H8333">
        <v>0</v>
      </c>
      <c r="I8333">
        <v>0</v>
      </c>
      <c r="J8333">
        <v>0</v>
      </c>
    </row>
    <row r="8334" spans="1:10" x14ac:dyDescent="0.35">
      <c r="A8334" t="s">
        <v>576</v>
      </c>
      <c r="B8334" t="s">
        <v>206</v>
      </c>
      <c r="C8334">
        <v>9</v>
      </c>
      <c r="D8334" t="s">
        <v>479</v>
      </c>
      <c r="E8334" t="s">
        <v>501</v>
      </c>
      <c r="F8334" t="s">
        <v>440</v>
      </c>
      <c r="G8334" t="s">
        <v>585</v>
      </c>
      <c r="H8334">
        <v>0</v>
      </c>
      <c r="I8334">
        <v>0</v>
      </c>
      <c r="J8334">
        <v>0</v>
      </c>
    </row>
    <row r="8335" spans="1:10" x14ac:dyDescent="0.35">
      <c r="A8335" t="s">
        <v>576</v>
      </c>
      <c r="B8335" t="s">
        <v>206</v>
      </c>
      <c r="C8335">
        <v>9</v>
      </c>
      <c r="D8335" t="s">
        <v>479</v>
      </c>
      <c r="E8335" t="s">
        <v>501</v>
      </c>
      <c r="F8335" t="s">
        <v>441</v>
      </c>
      <c r="G8335" t="s">
        <v>585</v>
      </c>
      <c r="H8335">
        <v>0</v>
      </c>
      <c r="I8335">
        <v>0</v>
      </c>
      <c r="J8335">
        <v>0</v>
      </c>
    </row>
    <row r="8336" spans="1:10" x14ac:dyDescent="0.35">
      <c r="A8336" t="s">
        <v>576</v>
      </c>
      <c r="B8336" t="s">
        <v>206</v>
      </c>
      <c r="C8336">
        <v>9</v>
      </c>
      <c r="D8336" t="s">
        <v>479</v>
      </c>
      <c r="E8336" t="s">
        <v>501</v>
      </c>
      <c r="F8336" t="s">
        <v>442</v>
      </c>
      <c r="G8336" t="s">
        <v>585</v>
      </c>
      <c r="H8336">
        <v>0</v>
      </c>
      <c r="I8336">
        <v>0</v>
      </c>
      <c r="J8336">
        <v>0</v>
      </c>
    </row>
    <row r="8337" spans="1:10" x14ac:dyDescent="0.35">
      <c r="A8337" t="s">
        <v>576</v>
      </c>
      <c r="B8337" t="s">
        <v>206</v>
      </c>
      <c r="C8337">
        <v>9</v>
      </c>
      <c r="D8337" t="s">
        <v>479</v>
      </c>
      <c r="E8337" t="s">
        <v>501</v>
      </c>
      <c r="F8337" t="s">
        <v>443</v>
      </c>
      <c r="G8337" t="s">
        <v>585</v>
      </c>
      <c r="H8337">
        <v>0</v>
      </c>
      <c r="I8337">
        <v>0</v>
      </c>
      <c r="J8337">
        <v>0</v>
      </c>
    </row>
    <row r="8338" spans="1:10" x14ac:dyDescent="0.35">
      <c r="A8338" t="s">
        <v>576</v>
      </c>
      <c r="B8338" t="s">
        <v>206</v>
      </c>
      <c r="C8338">
        <v>9</v>
      </c>
      <c r="D8338" t="s">
        <v>479</v>
      </c>
      <c r="E8338" t="s">
        <v>501</v>
      </c>
      <c r="F8338" t="s">
        <v>444</v>
      </c>
      <c r="G8338" t="s">
        <v>585</v>
      </c>
      <c r="H8338">
        <v>0</v>
      </c>
      <c r="I8338">
        <v>0</v>
      </c>
      <c r="J8338">
        <v>0</v>
      </c>
    </row>
    <row r="8339" spans="1:10" x14ac:dyDescent="0.35">
      <c r="A8339" t="s">
        <v>576</v>
      </c>
      <c r="B8339" t="s">
        <v>206</v>
      </c>
      <c r="C8339">
        <v>9</v>
      </c>
      <c r="D8339" t="s">
        <v>479</v>
      </c>
      <c r="E8339" t="s">
        <v>501</v>
      </c>
      <c r="F8339" t="s">
        <v>445</v>
      </c>
      <c r="G8339" t="s">
        <v>585</v>
      </c>
      <c r="H8339">
        <v>0</v>
      </c>
      <c r="I8339">
        <v>0</v>
      </c>
      <c r="J8339">
        <v>0</v>
      </c>
    </row>
    <row r="8340" spans="1:10" x14ac:dyDescent="0.35">
      <c r="A8340" t="s">
        <v>576</v>
      </c>
      <c r="B8340" t="s">
        <v>206</v>
      </c>
      <c r="C8340">
        <v>9</v>
      </c>
      <c r="D8340" t="s">
        <v>479</v>
      </c>
      <c r="E8340" t="s">
        <v>501</v>
      </c>
      <c r="F8340" t="s">
        <v>446</v>
      </c>
      <c r="G8340">
        <v>15.138999999999999</v>
      </c>
      <c r="H8340">
        <v>892</v>
      </c>
      <c r="I8340">
        <v>1.8380800000000001E-4</v>
      </c>
      <c r="J8340">
        <v>2.0341629999999999E-2</v>
      </c>
    </row>
    <row r="8341" spans="1:10" x14ac:dyDescent="0.35">
      <c r="A8341" t="s">
        <v>576</v>
      </c>
      <c r="B8341" t="s">
        <v>206</v>
      </c>
      <c r="C8341">
        <v>9</v>
      </c>
      <c r="D8341" t="s">
        <v>479</v>
      </c>
      <c r="E8341" t="s">
        <v>501</v>
      </c>
      <c r="F8341" t="s">
        <v>447</v>
      </c>
      <c r="G8341" t="s">
        <v>585</v>
      </c>
      <c r="H8341">
        <v>2824</v>
      </c>
      <c r="I8341">
        <v>5.8192300000000003E-4</v>
      </c>
      <c r="J8341">
        <v>6.4399957999999993E-2</v>
      </c>
    </row>
    <row r="8342" spans="1:10" x14ac:dyDescent="0.35">
      <c r="A8342" t="s">
        <v>576</v>
      </c>
      <c r="B8342" t="s">
        <v>206</v>
      </c>
      <c r="C8342">
        <v>9</v>
      </c>
      <c r="D8342" t="s">
        <v>479</v>
      </c>
      <c r="E8342" t="s">
        <v>501</v>
      </c>
      <c r="F8342" t="s">
        <v>448</v>
      </c>
      <c r="G8342" t="s">
        <v>585</v>
      </c>
      <c r="H8342">
        <v>0</v>
      </c>
      <c r="I8342">
        <v>0</v>
      </c>
      <c r="J8342">
        <v>0</v>
      </c>
    </row>
    <row r="8343" spans="1:10" x14ac:dyDescent="0.35">
      <c r="A8343" t="s">
        <v>576</v>
      </c>
      <c r="B8343" t="s">
        <v>206</v>
      </c>
      <c r="C8343">
        <v>9</v>
      </c>
      <c r="D8343" t="s">
        <v>479</v>
      </c>
      <c r="E8343" t="s">
        <v>501</v>
      </c>
      <c r="F8343" t="s">
        <v>449</v>
      </c>
      <c r="G8343">
        <v>15.493</v>
      </c>
      <c r="H8343">
        <v>203</v>
      </c>
      <c r="I8343" s="21">
        <v>4.18E-5</v>
      </c>
      <c r="J8343" s="21">
        <v>4.6299999999999996E-3</v>
      </c>
    </row>
    <row r="8344" spans="1:10" x14ac:dyDescent="0.35">
      <c r="A8344" t="s">
        <v>576</v>
      </c>
      <c r="B8344" t="s">
        <v>206</v>
      </c>
      <c r="C8344">
        <v>9</v>
      </c>
      <c r="D8344" t="s">
        <v>479</v>
      </c>
      <c r="E8344" t="s">
        <v>501</v>
      </c>
      <c r="F8344" t="s">
        <v>450</v>
      </c>
      <c r="G8344" t="s">
        <v>585</v>
      </c>
      <c r="H8344">
        <v>0</v>
      </c>
      <c r="I8344">
        <v>0</v>
      </c>
      <c r="J8344">
        <v>0</v>
      </c>
    </row>
    <row r="8345" spans="1:10" x14ac:dyDescent="0.35">
      <c r="A8345" t="s">
        <v>576</v>
      </c>
      <c r="B8345" t="s">
        <v>206</v>
      </c>
      <c r="C8345">
        <v>9</v>
      </c>
      <c r="D8345" t="s">
        <v>479</v>
      </c>
      <c r="E8345" t="s">
        <v>501</v>
      </c>
      <c r="F8345" t="s">
        <v>451</v>
      </c>
      <c r="G8345" t="s">
        <v>585</v>
      </c>
      <c r="H8345">
        <v>0</v>
      </c>
      <c r="I8345">
        <v>0</v>
      </c>
      <c r="J8345">
        <v>0</v>
      </c>
    </row>
    <row r="8346" spans="1:10" x14ac:dyDescent="0.35">
      <c r="A8346" t="s">
        <v>576</v>
      </c>
      <c r="B8346" t="s">
        <v>206</v>
      </c>
      <c r="C8346">
        <v>9</v>
      </c>
      <c r="D8346" t="s">
        <v>479</v>
      </c>
      <c r="E8346" t="s">
        <v>501</v>
      </c>
      <c r="F8346" t="s">
        <v>452</v>
      </c>
      <c r="G8346" t="s">
        <v>585</v>
      </c>
      <c r="H8346">
        <v>0</v>
      </c>
      <c r="I8346">
        <v>0</v>
      </c>
      <c r="J8346">
        <v>0</v>
      </c>
    </row>
    <row r="8347" spans="1:10" x14ac:dyDescent="0.35">
      <c r="A8347" t="s">
        <v>576</v>
      </c>
      <c r="B8347" t="s">
        <v>206</v>
      </c>
      <c r="C8347">
        <v>9</v>
      </c>
      <c r="D8347" t="s">
        <v>479</v>
      </c>
      <c r="E8347" t="s">
        <v>501</v>
      </c>
      <c r="F8347" t="s">
        <v>453</v>
      </c>
      <c r="G8347">
        <v>17.242999999999999</v>
      </c>
      <c r="H8347">
        <v>11158</v>
      </c>
      <c r="I8347">
        <v>2.2992540000000001E-3</v>
      </c>
      <c r="J8347">
        <v>0.25445280999999997</v>
      </c>
    </row>
    <row r="8348" spans="1:10" x14ac:dyDescent="0.35">
      <c r="A8348" t="s">
        <v>576</v>
      </c>
      <c r="B8348" t="s">
        <v>206</v>
      </c>
      <c r="C8348">
        <v>9</v>
      </c>
      <c r="D8348" t="s">
        <v>479</v>
      </c>
      <c r="E8348" t="s">
        <v>501</v>
      </c>
      <c r="F8348" t="s">
        <v>454</v>
      </c>
      <c r="G8348">
        <v>17.239000000000001</v>
      </c>
      <c r="H8348">
        <v>97364</v>
      </c>
      <c r="I8348">
        <v>2.0063141999999999E-2</v>
      </c>
      <c r="J8348">
        <v>2.2203390760000001</v>
      </c>
    </row>
    <row r="8349" spans="1:10" x14ac:dyDescent="0.35">
      <c r="A8349" t="s">
        <v>576</v>
      </c>
      <c r="B8349" t="s">
        <v>206</v>
      </c>
      <c r="C8349">
        <v>9</v>
      </c>
      <c r="D8349" t="s">
        <v>479</v>
      </c>
      <c r="E8349" t="s">
        <v>501</v>
      </c>
      <c r="F8349" t="s">
        <v>455</v>
      </c>
      <c r="G8349" t="s">
        <v>585</v>
      </c>
      <c r="H8349">
        <v>0</v>
      </c>
      <c r="I8349">
        <v>0</v>
      </c>
      <c r="J8349">
        <v>0</v>
      </c>
    </row>
    <row r="8350" spans="1:10" x14ac:dyDescent="0.35">
      <c r="A8350" t="s">
        <v>576</v>
      </c>
      <c r="B8350" t="s">
        <v>206</v>
      </c>
      <c r="C8350">
        <v>9</v>
      </c>
      <c r="D8350" t="s">
        <v>479</v>
      </c>
      <c r="E8350" t="s">
        <v>501</v>
      </c>
      <c r="F8350" t="s">
        <v>456</v>
      </c>
      <c r="G8350" t="s">
        <v>585</v>
      </c>
      <c r="H8350">
        <v>0</v>
      </c>
      <c r="I8350">
        <v>0</v>
      </c>
      <c r="J8350">
        <v>0</v>
      </c>
    </row>
    <row r="8351" spans="1:10" x14ac:dyDescent="0.35">
      <c r="A8351" t="s">
        <v>576</v>
      </c>
      <c r="B8351" t="s">
        <v>206</v>
      </c>
      <c r="C8351">
        <v>9</v>
      </c>
      <c r="D8351" t="s">
        <v>479</v>
      </c>
      <c r="E8351" t="s">
        <v>501</v>
      </c>
      <c r="F8351" t="s">
        <v>457</v>
      </c>
      <c r="G8351">
        <v>17.43</v>
      </c>
      <c r="H8351">
        <v>6544</v>
      </c>
      <c r="I8351">
        <v>1.348478E-3</v>
      </c>
      <c r="J8351">
        <v>0.14923276499999999</v>
      </c>
    </row>
    <row r="8352" spans="1:10" x14ac:dyDescent="0.35">
      <c r="A8352" t="s">
        <v>576</v>
      </c>
      <c r="B8352" t="s">
        <v>206</v>
      </c>
      <c r="C8352">
        <v>9</v>
      </c>
      <c r="D8352" t="s">
        <v>479</v>
      </c>
      <c r="E8352" t="s">
        <v>501</v>
      </c>
      <c r="F8352" t="s">
        <v>458</v>
      </c>
      <c r="G8352" t="s">
        <v>585</v>
      </c>
      <c r="H8352">
        <v>0</v>
      </c>
      <c r="I8352">
        <v>0</v>
      </c>
      <c r="J8352">
        <v>0</v>
      </c>
    </row>
    <row r="8353" spans="1:10" x14ac:dyDescent="0.35">
      <c r="A8353" t="s">
        <v>576</v>
      </c>
      <c r="B8353" t="s">
        <v>206</v>
      </c>
      <c r="C8353">
        <v>9</v>
      </c>
      <c r="D8353" t="s">
        <v>479</v>
      </c>
      <c r="E8353" t="s">
        <v>501</v>
      </c>
      <c r="F8353" t="s">
        <v>459</v>
      </c>
      <c r="G8353" t="s">
        <v>585</v>
      </c>
      <c r="H8353">
        <v>0</v>
      </c>
      <c r="I8353">
        <v>0</v>
      </c>
      <c r="J8353">
        <v>0</v>
      </c>
    </row>
    <row r="8354" spans="1:10" x14ac:dyDescent="0.35">
      <c r="A8354" t="s">
        <v>576</v>
      </c>
      <c r="B8354" t="s">
        <v>206</v>
      </c>
      <c r="C8354">
        <v>9</v>
      </c>
      <c r="D8354" t="s">
        <v>479</v>
      </c>
      <c r="E8354" t="s">
        <v>501</v>
      </c>
      <c r="F8354" t="s">
        <v>460</v>
      </c>
      <c r="G8354">
        <v>17.696000000000002</v>
      </c>
      <c r="H8354">
        <v>521</v>
      </c>
      <c r="I8354">
        <v>1.07359E-4</v>
      </c>
      <c r="J8354">
        <v>1.1881154E-2</v>
      </c>
    </row>
    <row r="8355" spans="1:10" x14ac:dyDescent="0.35">
      <c r="A8355" t="s">
        <v>576</v>
      </c>
      <c r="B8355" t="s">
        <v>206</v>
      </c>
      <c r="C8355">
        <v>9</v>
      </c>
      <c r="D8355" t="s">
        <v>479</v>
      </c>
      <c r="E8355" t="s">
        <v>501</v>
      </c>
      <c r="F8355" t="s">
        <v>461</v>
      </c>
      <c r="G8355">
        <v>17.690999999999999</v>
      </c>
      <c r="H8355">
        <v>84951</v>
      </c>
      <c r="I8355">
        <v>1.7505278999999999E-2</v>
      </c>
      <c r="J8355">
        <v>1.937266596</v>
      </c>
    </row>
    <row r="8356" spans="1:10" x14ac:dyDescent="0.35">
      <c r="A8356" t="s">
        <v>576</v>
      </c>
      <c r="B8356" t="s">
        <v>206</v>
      </c>
      <c r="C8356">
        <v>9</v>
      </c>
      <c r="D8356" t="s">
        <v>479</v>
      </c>
      <c r="E8356" t="s">
        <v>501</v>
      </c>
      <c r="F8356" t="s">
        <v>462</v>
      </c>
      <c r="G8356" t="s">
        <v>585</v>
      </c>
      <c r="H8356">
        <v>25218</v>
      </c>
      <c r="I8356">
        <v>5.1965029999999999E-3</v>
      </c>
      <c r="J8356">
        <v>0.575084331</v>
      </c>
    </row>
    <row r="8357" spans="1:10" x14ac:dyDescent="0.35">
      <c r="A8357" t="s">
        <v>576</v>
      </c>
      <c r="B8357" t="s">
        <v>206</v>
      </c>
      <c r="C8357">
        <v>9</v>
      </c>
      <c r="D8357" t="s">
        <v>479</v>
      </c>
      <c r="E8357" t="s">
        <v>501</v>
      </c>
      <c r="F8357" t="s">
        <v>463</v>
      </c>
      <c r="G8357" t="s">
        <v>585</v>
      </c>
      <c r="H8357">
        <v>0</v>
      </c>
      <c r="I8357">
        <v>0</v>
      </c>
      <c r="J8357">
        <v>0</v>
      </c>
    </row>
    <row r="8358" spans="1:10" x14ac:dyDescent="0.35">
      <c r="A8358" t="s">
        <v>576</v>
      </c>
      <c r="B8358" t="s">
        <v>206</v>
      </c>
      <c r="C8358">
        <v>9</v>
      </c>
      <c r="D8358" t="s">
        <v>479</v>
      </c>
      <c r="E8358" t="s">
        <v>501</v>
      </c>
      <c r="F8358" t="s">
        <v>464</v>
      </c>
      <c r="G8358" t="s">
        <v>585</v>
      </c>
      <c r="H8358">
        <v>0</v>
      </c>
      <c r="I8358">
        <v>0</v>
      </c>
      <c r="J8358">
        <v>0</v>
      </c>
    </row>
    <row r="8359" spans="1:10" x14ac:dyDescent="0.35">
      <c r="A8359" t="s">
        <v>576</v>
      </c>
      <c r="B8359" t="s">
        <v>206</v>
      </c>
      <c r="C8359">
        <v>9</v>
      </c>
      <c r="D8359" t="s">
        <v>479</v>
      </c>
      <c r="E8359" t="s">
        <v>501</v>
      </c>
      <c r="F8359" t="s">
        <v>465</v>
      </c>
      <c r="G8359" t="s">
        <v>585</v>
      </c>
      <c r="H8359">
        <v>0</v>
      </c>
      <c r="I8359">
        <v>0</v>
      </c>
      <c r="J8359">
        <v>0</v>
      </c>
    </row>
    <row r="8360" spans="1:10" x14ac:dyDescent="0.35">
      <c r="A8360" t="s">
        <v>576</v>
      </c>
      <c r="B8360" t="s">
        <v>206</v>
      </c>
      <c r="C8360">
        <v>9</v>
      </c>
      <c r="D8360" t="s">
        <v>479</v>
      </c>
      <c r="E8360" t="s">
        <v>501</v>
      </c>
      <c r="F8360" t="s">
        <v>598</v>
      </c>
      <c r="G8360" t="s">
        <v>585</v>
      </c>
      <c r="H8360">
        <v>0</v>
      </c>
      <c r="I8360">
        <v>0</v>
      </c>
      <c r="J8360">
        <v>0</v>
      </c>
    </row>
    <row r="8361" spans="1:10" x14ac:dyDescent="0.35">
      <c r="A8361" t="s">
        <v>576</v>
      </c>
      <c r="B8361" t="s">
        <v>206</v>
      </c>
      <c r="C8361">
        <v>9</v>
      </c>
      <c r="D8361" t="s">
        <v>479</v>
      </c>
      <c r="E8361" t="s">
        <v>501</v>
      </c>
      <c r="F8361" t="s">
        <v>466</v>
      </c>
      <c r="G8361" t="s">
        <v>585</v>
      </c>
      <c r="H8361">
        <v>0</v>
      </c>
      <c r="I8361">
        <v>0</v>
      </c>
      <c r="J8361">
        <v>0</v>
      </c>
    </row>
    <row r="8362" spans="1:10" x14ac:dyDescent="0.35">
      <c r="A8362" t="s">
        <v>576</v>
      </c>
      <c r="B8362" t="s">
        <v>206</v>
      </c>
      <c r="C8362">
        <v>9</v>
      </c>
      <c r="D8362" t="s">
        <v>479</v>
      </c>
      <c r="E8362" t="s">
        <v>501</v>
      </c>
      <c r="F8362" t="s">
        <v>599</v>
      </c>
      <c r="G8362" t="s">
        <v>585</v>
      </c>
      <c r="H8362">
        <v>0</v>
      </c>
      <c r="I8362">
        <v>0</v>
      </c>
      <c r="J8362">
        <v>0</v>
      </c>
    </row>
    <row r="8363" spans="1:10" x14ac:dyDescent="0.35">
      <c r="A8363" t="s">
        <v>576</v>
      </c>
      <c r="B8363" t="s">
        <v>206</v>
      </c>
      <c r="C8363">
        <v>9</v>
      </c>
      <c r="D8363" t="s">
        <v>479</v>
      </c>
      <c r="E8363" t="s">
        <v>501</v>
      </c>
      <c r="F8363" t="s">
        <v>467</v>
      </c>
      <c r="G8363">
        <v>18.43</v>
      </c>
      <c r="H8363">
        <v>1508</v>
      </c>
      <c r="I8363">
        <v>3.1074299999999999E-4</v>
      </c>
      <c r="J8363">
        <v>3.4389213000000002E-2</v>
      </c>
    </row>
    <row r="8364" spans="1:10" x14ac:dyDescent="0.35">
      <c r="A8364" t="s">
        <v>576</v>
      </c>
      <c r="B8364" t="s">
        <v>206</v>
      </c>
      <c r="C8364">
        <v>9</v>
      </c>
      <c r="D8364" t="s">
        <v>479</v>
      </c>
      <c r="E8364" t="s">
        <v>501</v>
      </c>
      <c r="F8364" t="s">
        <v>468</v>
      </c>
      <c r="G8364" t="s">
        <v>585</v>
      </c>
      <c r="H8364">
        <v>0</v>
      </c>
      <c r="I8364">
        <v>0</v>
      </c>
      <c r="J8364">
        <v>0</v>
      </c>
    </row>
    <row r="8365" spans="1:10" x14ac:dyDescent="0.35">
      <c r="A8365" t="s">
        <v>576</v>
      </c>
      <c r="B8365" t="s">
        <v>206</v>
      </c>
      <c r="C8365">
        <v>9</v>
      </c>
      <c r="D8365" t="s">
        <v>479</v>
      </c>
      <c r="E8365" t="s">
        <v>501</v>
      </c>
      <c r="F8365" t="s">
        <v>469</v>
      </c>
      <c r="G8365" t="s">
        <v>585</v>
      </c>
      <c r="H8365">
        <v>0</v>
      </c>
      <c r="I8365">
        <v>0</v>
      </c>
      <c r="J8365">
        <v>0</v>
      </c>
    </row>
    <row r="8366" spans="1:10" x14ac:dyDescent="0.35">
      <c r="A8366" t="s">
        <v>576</v>
      </c>
      <c r="B8366" t="s">
        <v>206</v>
      </c>
      <c r="C8366">
        <v>9</v>
      </c>
      <c r="D8366" t="s">
        <v>479</v>
      </c>
      <c r="E8366" t="s">
        <v>501</v>
      </c>
      <c r="F8366" t="s">
        <v>470</v>
      </c>
      <c r="G8366">
        <v>19.103000000000002</v>
      </c>
      <c r="H8366">
        <v>8186</v>
      </c>
      <c r="I8366">
        <v>1.6868339999999999E-3</v>
      </c>
      <c r="J8366">
        <v>0.18667778300000001</v>
      </c>
    </row>
    <row r="8367" spans="1:10" x14ac:dyDescent="0.35">
      <c r="A8367" t="s">
        <v>576</v>
      </c>
      <c r="B8367" t="s">
        <v>206</v>
      </c>
      <c r="C8367">
        <v>9</v>
      </c>
      <c r="D8367" t="s">
        <v>479</v>
      </c>
      <c r="E8367" t="s">
        <v>501</v>
      </c>
      <c r="F8367" t="s">
        <v>471</v>
      </c>
      <c r="G8367">
        <v>19.099</v>
      </c>
      <c r="H8367">
        <v>50254</v>
      </c>
      <c r="I8367">
        <v>1.0355502000000001E-2</v>
      </c>
      <c r="J8367">
        <v>1.1460182400000001</v>
      </c>
    </row>
    <row r="8368" spans="1:10" x14ac:dyDescent="0.35">
      <c r="A8368" t="s">
        <v>576</v>
      </c>
      <c r="B8368" t="s">
        <v>206</v>
      </c>
      <c r="C8368">
        <v>9</v>
      </c>
      <c r="D8368" t="s">
        <v>479</v>
      </c>
      <c r="E8368" t="s">
        <v>501</v>
      </c>
      <c r="F8368" t="s">
        <v>472</v>
      </c>
      <c r="G8368" t="s">
        <v>585</v>
      </c>
      <c r="H8368">
        <v>0</v>
      </c>
      <c r="I8368">
        <v>0</v>
      </c>
      <c r="J8368">
        <v>0</v>
      </c>
    </row>
    <row r="8369" spans="1:10" x14ac:dyDescent="0.35">
      <c r="A8369" t="s">
        <v>576</v>
      </c>
      <c r="B8369" t="s">
        <v>206</v>
      </c>
      <c r="C8369">
        <v>9</v>
      </c>
      <c r="D8369" t="s">
        <v>479</v>
      </c>
      <c r="E8369" t="s">
        <v>501</v>
      </c>
      <c r="F8369" t="s">
        <v>473</v>
      </c>
      <c r="G8369" t="s">
        <v>585</v>
      </c>
      <c r="H8369">
        <v>0</v>
      </c>
      <c r="I8369">
        <v>0</v>
      </c>
      <c r="J8369">
        <v>0</v>
      </c>
    </row>
    <row r="8370" spans="1:10" x14ac:dyDescent="0.35">
      <c r="A8370" t="s">
        <v>576</v>
      </c>
      <c r="B8370" t="s">
        <v>206</v>
      </c>
      <c r="C8370">
        <v>9</v>
      </c>
      <c r="D8370" t="s">
        <v>479</v>
      </c>
      <c r="E8370" t="s">
        <v>501</v>
      </c>
      <c r="F8370" t="s">
        <v>474</v>
      </c>
      <c r="G8370">
        <v>21.893000000000001</v>
      </c>
      <c r="H8370">
        <v>36292</v>
      </c>
      <c r="I8370">
        <v>7.478447E-3</v>
      </c>
      <c r="J8370">
        <v>0.82762156200000003</v>
      </c>
    </row>
    <row r="8371" spans="1:10" x14ac:dyDescent="0.35">
      <c r="A8371" t="s">
        <v>576</v>
      </c>
      <c r="B8371" t="s">
        <v>206</v>
      </c>
      <c r="C8371">
        <v>9</v>
      </c>
      <c r="D8371" t="s">
        <v>479</v>
      </c>
      <c r="E8371" t="s">
        <v>501</v>
      </c>
      <c r="F8371" t="s">
        <v>475</v>
      </c>
      <c r="G8371" t="s">
        <v>585</v>
      </c>
      <c r="H8371">
        <v>0</v>
      </c>
      <c r="I8371">
        <v>0</v>
      </c>
      <c r="J8371">
        <v>0</v>
      </c>
    </row>
    <row r="8372" spans="1:10" x14ac:dyDescent="0.35">
      <c r="A8372" t="s">
        <v>577</v>
      </c>
      <c r="B8372" t="s">
        <v>206</v>
      </c>
      <c r="C8372">
        <v>9</v>
      </c>
      <c r="D8372" t="s">
        <v>481</v>
      </c>
      <c r="E8372" t="s">
        <v>501</v>
      </c>
      <c r="F8372" t="s">
        <v>397</v>
      </c>
      <c r="G8372">
        <v>7.39</v>
      </c>
      <c r="H8372">
        <v>22521</v>
      </c>
      <c r="I8372">
        <v>4.7957950000000003E-3</v>
      </c>
      <c r="J8372">
        <v>0.20385998799999999</v>
      </c>
    </row>
    <row r="8373" spans="1:10" x14ac:dyDescent="0.35">
      <c r="A8373" t="s">
        <v>577</v>
      </c>
      <c r="B8373" t="s">
        <v>206</v>
      </c>
      <c r="C8373">
        <v>9</v>
      </c>
      <c r="D8373" t="s">
        <v>481</v>
      </c>
      <c r="E8373" t="s">
        <v>501</v>
      </c>
      <c r="F8373" t="s">
        <v>398</v>
      </c>
      <c r="G8373" t="s">
        <v>585</v>
      </c>
      <c r="H8373">
        <v>0</v>
      </c>
      <c r="I8373">
        <v>0</v>
      </c>
      <c r="J8373">
        <v>0</v>
      </c>
    </row>
    <row r="8374" spans="1:10" x14ac:dyDescent="0.35">
      <c r="A8374" t="s">
        <v>577</v>
      </c>
      <c r="B8374" t="s">
        <v>206</v>
      </c>
      <c r="C8374">
        <v>9</v>
      </c>
      <c r="D8374" t="s">
        <v>481</v>
      </c>
      <c r="E8374" t="s">
        <v>501</v>
      </c>
      <c r="F8374" t="s">
        <v>399</v>
      </c>
      <c r="G8374">
        <v>7.9420000000000002</v>
      </c>
      <c r="H8374">
        <v>9979</v>
      </c>
      <c r="I8374">
        <v>2.1250050000000001E-3</v>
      </c>
      <c r="J8374">
        <v>9.0329861999999997E-2</v>
      </c>
    </row>
    <row r="8375" spans="1:10" x14ac:dyDescent="0.35">
      <c r="A8375" t="s">
        <v>577</v>
      </c>
      <c r="B8375" t="s">
        <v>206</v>
      </c>
      <c r="C8375">
        <v>9</v>
      </c>
      <c r="D8375" t="s">
        <v>481</v>
      </c>
      <c r="E8375" t="s">
        <v>501</v>
      </c>
      <c r="F8375" t="s">
        <v>400</v>
      </c>
      <c r="G8375">
        <v>8.1929999999999996</v>
      </c>
      <c r="H8375">
        <v>119916</v>
      </c>
      <c r="I8375">
        <v>2.5535835E-2</v>
      </c>
      <c r="J8375">
        <v>1.085479079</v>
      </c>
    </row>
    <row r="8376" spans="1:10" x14ac:dyDescent="0.35">
      <c r="A8376" t="s">
        <v>577</v>
      </c>
      <c r="B8376" t="s">
        <v>206</v>
      </c>
      <c r="C8376">
        <v>9</v>
      </c>
      <c r="D8376" t="s">
        <v>481</v>
      </c>
      <c r="E8376" t="s">
        <v>501</v>
      </c>
      <c r="F8376" t="s">
        <v>401</v>
      </c>
      <c r="G8376">
        <v>8.2799999999999994</v>
      </c>
      <c r="H8376">
        <v>0</v>
      </c>
      <c r="I8376">
        <v>0</v>
      </c>
      <c r="J8376">
        <v>0</v>
      </c>
    </row>
    <row r="8377" spans="1:10" x14ac:dyDescent="0.35">
      <c r="A8377" t="s">
        <v>577</v>
      </c>
      <c r="B8377" t="s">
        <v>206</v>
      </c>
      <c r="C8377">
        <v>9</v>
      </c>
      <c r="D8377" t="s">
        <v>481</v>
      </c>
      <c r="E8377" t="s">
        <v>501</v>
      </c>
      <c r="F8377" t="s">
        <v>402</v>
      </c>
      <c r="G8377" t="s">
        <v>585</v>
      </c>
      <c r="H8377">
        <v>0</v>
      </c>
      <c r="I8377">
        <v>0</v>
      </c>
      <c r="J8377">
        <v>0</v>
      </c>
    </row>
    <row r="8378" spans="1:10" x14ac:dyDescent="0.35">
      <c r="A8378" t="s">
        <v>577</v>
      </c>
      <c r="B8378" t="s">
        <v>206</v>
      </c>
      <c r="C8378">
        <v>9</v>
      </c>
      <c r="D8378" t="s">
        <v>481</v>
      </c>
      <c r="E8378" t="s">
        <v>501</v>
      </c>
      <c r="F8378" t="s">
        <v>403</v>
      </c>
      <c r="G8378">
        <v>9.4380000000000006</v>
      </c>
      <c r="H8378">
        <v>565</v>
      </c>
      <c r="I8378">
        <v>1.20315E-4</v>
      </c>
      <c r="J8378">
        <v>5.1143769999999998E-3</v>
      </c>
    </row>
    <row r="8379" spans="1:10" x14ac:dyDescent="0.35">
      <c r="A8379" t="s">
        <v>577</v>
      </c>
      <c r="B8379" t="s">
        <v>206</v>
      </c>
      <c r="C8379">
        <v>9</v>
      </c>
      <c r="D8379" t="s">
        <v>481</v>
      </c>
      <c r="E8379" t="s">
        <v>501</v>
      </c>
      <c r="F8379" t="s">
        <v>404</v>
      </c>
      <c r="G8379" t="s">
        <v>585</v>
      </c>
      <c r="H8379">
        <v>0</v>
      </c>
      <c r="I8379">
        <v>0</v>
      </c>
      <c r="J8379">
        <v>0</v>
      </c>
    </row>
    <row r="8380" spans="1:10" x14ac:dyDescent="0.35">
      <c r="A8380" t="s">
        <v>577</v>
      </c>
      <c r="B8380" t="s">
        <v>206</v>
      </c>
      <c r="C8380">
        <v>9</v>
      </c>
      <c r="D8380" t="s">
        <v>481</v>
      </c>
      <c r="E8380" t="s">
        <v>501</v>
      </c>
      <c r="F8380" t="s">
        <v>405</v>
      </c>
      <c r="G8380" t="s">
        <v>585</v>
      </c>
      <c r="H8380">
        <v>1283</v>
      </c>
      <c r="I8380">
        <v>2.73212E-4</v>
      </c>
      <c r="J8380">
        <v>1.1613709999999999E-2</v>
      </c>
    </row>
    <row r="8381" spans="1:10" x14ac:dyDescent="0.35">
      <c r="A8381" t="s">
        <v>577</v>
      </c>
      <c r="B8381" t="s">
        <v>206</v>
      </c>
      <c r="C8381">
        <v>9</v>
      </c>
      <c r="D8381" t="s">
        <v>481</v>
      </c>
      <c r="E8381" t="s">
        <v>501</v>
      </c>
      <c r="F8381" t="s">
        <v>406</v>
      </c>
      <c r="G8381">
        <v>10.108000000000001</v>
      </c>
      <c r="H8381">
        <v>131669</v>
      </c>
      <c r="I8381">
        <v>2.8038608999999999E-2</v>
      </c>
      <c r="J8381">
        <v>1.19186718</v>
      </c>
    </row>
    <row r="8382" spans="1:10" x14ac:dyDescent="0.35">
      <c r="A8382" t="s">
        <v>577</v>
      </c>
      <c r="B8382" t="s">
        <v>206</v>
      </c>
      <c r="C8382">
        <v>9</v>
      </c>
      <c r="D8382" t="s">
        <v>481</v>
      </c>
      <c r="E8382" t="s">
        <v>501</v>
      </c>
      <c r="F8382" t="s">
        <v>407</v>
      </c>
      <c r="G8382">
        <v>10.195</v>
      </c>
      <c r="H8382">
        <v>30897</v>
      </c>
      <c r="I8382">
        <v>6.5794449999999997E-3</v>
      </c>
      <c r="J8382">
        <v>0.279679501</v>
      </c>
    </row>
    <row r="8383" spans="1:10" x14ac:dyDescent="0.35">
      <c r="A8383" t="s">
        <v>577</v>
      </c>
      <c r="B8383" t="s">
        <v>206</v>
      </c>
      <c r="C8383">
        <v>9</v>
      </c>
      <c r="D8383" t="s">
        <v>481</v>
      </c>
      <c r="E8383" t="s">
        <v>501</v>
      </c>
      <c r="F8383" t="s">
        <v>586</v>
      </c>
      <c r="G8383" t="s">
        <v>585</v>
      </c>
      <c r="H8383">
        <v>0</v>
      </c>
      <c r="I8383">
        <v>0</v>
      </c>
      <c r="J8383">
        <v>0</v>
      </c>
    </row>
    <row r="8384" spans="1:10" x14ac:dyDescent="0.35">
      <c r="A8384" t="s">
        <v>577</v>
      </c>
      <c r="B8384" t="s">
        <v>206</v>
      </c>
      <c r="C8384">
        <v>9</v>
      </c>
      <c r="D8384" t="s">
        <v>481</v>
      </c>
      <c r="E8384" t="s">
        <v>501</v>
      </c>
      <c r="F8384" t="s">
        <v>408</v>
      </c>
      <c r="G8384">
        <v>10.273</v>
      </c>
      <c r="H8384">
        <v>294808</v>
      </c>
      <c r="I8384">
        <v>6.2778682000000002E-2</v>
      </c>
      <c r="J8384">
        <v>2.6686006560000002</v>
      </c>
    </row>
    <row r="8385" spans="1:10" x14ac:dyDescent="0.35">
      <c r="A8385" t="s">
        <v>577</v>
      </c>
      <c r="B8385" t="s">
        <v>206</v>
      </c>
      <c r="C8385">
        <v>9</v>
      </c>
      <c r="D8385" t="s">
        <v>481</v>
      </c>
      <c r="E8385" t="s">
        <v>501</v>
      </c>
      <c r="F8385" t="s">
        <v>409</v>
      </c>
      <c r="G8385">
        <v>10.227</v>
      </c>
      <c r="H8385">
        <v>97934</v>
      </c>
      <c r="I8385">
        <v>2.0854819E-2</v>
      </c>
      <c r="J8385">
        <v>0.88649811599999995</v>
      </c>
    </row>
    <row r="8386" spans="1:10" x14ac:dyDescent="0.35">
      <c r="A8386" t="s">
        <v>577</v>
      </c>
      <c r="B8386" t="s">
        <v>206</v>
      </c>
      <c r="C8386">
        <v>9</v>
      </c>
      <c r="D8386" t="s">
        <v>481</v>
      </c>
      <c r="E8386" t="s">
        <v>501</v>
      </c>
      <c r="F8386" t="s">
        <v>410</v>
      </c>
      <c r="G8386" t="s">
        <v>585</v>
      </c>
      <c r="H8386">
        <v>0</v>
      </c>
      <c r="I8386">
        <v>0</v>
      </c>
      <c r="J8386">
        <v>0</v>
      </c>
    </row>
    <row r="8387" spans="1:10" x14ac:dyDescent="0.35">
      <c r="A8387" t="s">
        <v>577</v>
      </c>
      <c r="B8387" t="s">
        <v>206</v>
      </c>
      <c r="C8387">
        <v>9</v>
      </c>
      <c r="D8387" t="s">
        <v>481</v>
      </c>
      <c r="E8387" t="s">
        <v>501</v>
      </c>
      <c r="F8387" t="s">
        <v>411</v>
      </c>
      <c r="G8387">
        <v>10.701000000000001</v>
      </c>
      <c r="H8387">
        <v>1465</v>
      </c>
      <c r="I8387">
        <v>3.1196799999999998E-4</v>
      </c>
      <c r="J8387">
        <v>1.3261172999999999E-2</v>
      </c>
    </row>
    <row r="8388" spans="1:10" x14ac:dyDescent="0.35">
      <c r="A8388" t="s">
        <v>577</v>
      </c>
      <c r="B8388" t="s">
        <v>206</v>
      </c>
      <c r="C8388">
        <v>9</v>
      </c>
      <c r="D8388" t="s">
        <v>481</v>
      </c>
      <c r="E8388" t="s">
        <v>501</v>
      </c>
      <c r="F8388" t="s">
        <v>412</v>
      </c>
      <c r="G8388" t="s">
        <v>585</v>
      </c>
      <c r="H8388">
        <v>0</v>
      </c>
      <c r="I8388">
        <v>0</v>
      </c>
      <c r="J8388">
        <v>0</v>
      </c>
    </row>
    <row r="8389" spans="1:10" x14ac:dyDescent="0.35">
      <c r="A8389" t="s">
        <v>577</v>
      </c>
      <c r="B8389" t="s">
        <v>206</v>
      </c>
      <c r="C8389">
        <v>9</v>
      </c>
      <c r="D8389" t="s">
        <v>481</v>
      </c>
      <c r="E8389" t="s">
        <v>501</v>
      </c>
      <c r="F8389" t="s">
        <v>413</v>
      </c>
      <c r="G8389">
        <v>10.749000000000001</v>
      </c>
      <c r="H8389">
        <v>8282</v>
      </c>
      <c r="I8389">
        <v>1.7636329999999999E-3</v>
      </c>
      <c r="J8389">
        <v>7.4968625999999997E-2</v>
      </c>
    </row>
    <row r="8390" spans="1:10" x14ac:dyDescent="0.35">
      <c r="A8390" t="s">
        <v>577</v>
      </c>
      <c r="B8390" t="s">
        <v>206</v>
      </c>
      <c r="C8390">
        <v>9</v>
      </c>
      <c r="D8390" t="s">
        <v>481</v>
      </c>
      <c r="E8390" t="s">
        <v>501</v>
      </c>
      <c r="F8390" t="s">
        <v>414</v>
      </c>
      <c r="G8390" t="s">
        <v>585</v>
      </c>
      <c r="H8390">
        <v>0</v>
      </c>
      <c r="I8390">
        <v>0</v>
      </c>
      <c r="J8390">
        <v>0</v>
      </c>
    </row>
    <row r="8391" spans="1:10" x14ac:dyDescent="0.35">
      <c r="A8391" t="s">
        <v>577</v>
      </c>
      <c r="B8391" t="s">
        <v>206</v>
      </c>
      <c r="C8391">
        <v>9</v>
      </c>
      <c r="D8391" t="s">
        <v>481</v>
      </c>
      <c r="E8391" t="s">
        <v>501</v>
      </c>
      <c r="F8391" t="s">
        <v>415</v>
      </c>
      <c r="G8391" t="s">
        <v>585</v>
      </c>
      <c r="H8391">
        <v>0</v>
      </c>
      <c r="I8391">
        <v>0</v>
      </c>
      <c r="J8391">
        <v>0</v>
      </c>
    </row>
    <row r="8392" spans="1:10" x14ac:dyDescent="0.35">
      <c r="A8392" t="s">
        <v>577</v>
      </c>
      <c r="B8392" t="s">
        <v>206</v>
      </c>
      <c r="C8392">
        <v>9</v>
      </c>
      <c r="D8392" t="s">
        <v>481</v>
      </c>
      <c r="E8392" t="s">
        <v>501</v>
      </c>
      <c r="F8392" t="s">
        <v>416</v>
      </c>
      <c r="G8392" t="s">
        <v>585</v>
      </c>
      <c r="H8392">
        <v>0</v>
      </c>
      <c r="I8392">
        <v>0</v>
      </c>
      <c r="J8392">
        <v>0</v>
      </c>
    </row>
    <row r="8393" spans="1:10" x14ac:dyDescent="0.35">
      <c r="A8393" t="s">
        <v>577</v>
      </c>
      <c r="B8393" t="s">
        <v>206</v>
      </c>
      <c r="C8393">
        <v>9</v>
      </c>
      <c r="D8393" t="s">
        <v>481</v>
      </c>
      <c r="E8393" t="s">
        <v>501</v>
      </c>
      <c r="F8393" t="s">
        <v>417</v>
      </c>
      <c r="G8393">
        <v>11.551</v>
      </c>
      <c r="H8393">
        <v>46305</v>
      </c>
      <c r="I8393">
        <v>9.8605429999999994E-3</v>
      </c>
      <c r="J8393">
        <v>0.41915264600000002</v>
      </c>
    </row>
    <row r="8394" spans="1:10" x14ac:dyDescent="0.35">
      <c r="A8394" t="s">
        <v>577</v>
      </c>
      <c r="B8394" t="s">
        <v>206</v>
      </c>
      <c r="C8394">
        <v>9</v>
      </c>
      <c r="D8394" t="s">
        <v>481</v>
      </c>
      <c r="E8394" t="s">
        <v>501</v>
      </c>
      <c r="F8394" t="s">
        <v>418</v>
      </c>
      <c r="G8394">
        <v>11.551</v>
      </c>
      <c r="H8394">
        <v>0</v>
      </c>
      <c r="I8394">
        <v>0</v>
      </c>
      <c r="J8394">
        <v>0</v>
      </c>
    </row>
    <row r="8395" spans="1:10" x14ac:dyDescent="0.35">
      <c r="A8395" t="s">
        <v>577</v>
      </c>
      <c r="B8395" t="s">
        <v>206</v>
      </c>
      <c r="C8395">
        <v>9</v>
      </c>
      <c r="D8395" t="s">
        <v>481</v>
      </c>
      <c r="E8395" t="s">
        <v>501</v>
      </c>
      <c r="F8395" t="s">
        <v>419</v>
      </c>
      <c r="G8395">
        <v>11.656000000000001</v>
      </c>
      <c r="H8395">
        <v>2580044</v>
      </c>
      <c r="I8395">
        <v>0.54941440500000005</v>
      </c>
      <c r="J8395">
        <v>23.354546379999999</v>
      </c>
    </row>
    <row r="8396" spans="1:10" x14ac:dyDescent="0.35">
      <c r="A8396" t="s">
        <v>577</v>
      </c>
      <c r="B8396" t="s">
        <v>206</v>
      </c>
      <c r="C8396">
        <v>9</v>
      </c>
      <c r="D8396" t="s">
        <v>481</v>
      </c>
      <c r="E8396" t="s">
        <v>501</v>
      </c>
      <c r="F8396" t="s">
        <v>420</v>
      </c>
      <c r="G8396" t="s">
        <v>585</v>
      </c>
      <c r="H8396">
        <v>0</v>
      </c>
      <c r="I8396">
        <v>0</v>
      </c>
      <c r="J8396">
        <v>0</v>
      </c>
    </row>
    <row r="8397" spans="1:10" x14ac:dyDescent="0.35">
      <c r="A8397" t="s">
        <v>577</v>
      </c>
      <c r="B8397" t="s">
        <v>206</v>
      </c>
      <c r="C8397">
        <v>9</v>
      </c>
      <c r="D8397" t="s">
        <v>481</v>
      </c>
      <c r="E8397" t="s">
        <v>501</v>
      </c>
      <c r="F8397" t="s">
        <v>587</v>
      </c>
      <c r="G8397" t="s">
        <v>585</v>
      </c>
      <c r="H8397">
        <v>0</v>
      </c>
      <c r="I8397">
        <v>0</v>
      </c>
      <c r="J8397">
        <v>0</v>
      </c>
    </row>
    <row r="8398" spans="1:10" x14ac:dyDescent="0.35">
      <c r="A8398" t="s">
        <v>577</v>
      </c>
      <c r="B8398" t="s">
        <v>206</v>
      </c>
      <c r="C8398">
        <v>9</v>
      </c>
      <c r="D8398" t="s">
        <v>481</v>
      </c>
      <c r="E8398" t="s">
        <v>501</v>
      </c>
      <c r="F8398" t="s">
        <v>421</v>
      </c>
      <c r="G8398">
        <v>11.858000000000001</v>
      </c>
      <c r="H8398">
        <v>208960</v>
      </c>
      <c r="I8398">
        <v>4.4497548999999997E-2</v>
      </c>
      <c r="J8398">
        <v>1.8915049559999999</v>
      </c>
    </row>
    <row r="8399" spans="1:10" x14ac:dyDescent="0.35">
      <c r="A8399" t="s">
        <v>577</v>
      </c>
      <c r="B8399" t="s">
        <v>206</v>
      </c>
      <c r="C8399">
        <v>9</v>
      </c>
      <c r="D8399" t="s">
        <v>481</v>
      </c>
      <c r="E8399" t="s">
        <v>501</v>
      </c>
      <c r="F8399" t="s">
        <v>422</v>
      </c>
      <c r="G8399" t="s">
        <v>585</v>
      </c>
      <c r="H8399">
        <v>0</v>
      </c>
      <c r="I8399">
        <v>0</v>
      </c>
      <c r="J8399">
        <v>0</v>
      </c>
    </row>
    <row r="8400" spans="1:10" x14ac:dyDescent="0.35">
      <c r="A8400" t="s">
        <v>577</v>
      </c>
      <c r="B8400" t="s">
        <v>206</v>
      </c>
      <c r="C8400">
        <v>9</v>
      </c>
      <c r="D8400" t="s">
        <v>481</v>
      </c>
      <c r="E8400" t="s">
        <v>501</v>
      </c>
      <c r="F8400" t="s">
        <v>423</v>
      </c>
      <c r="G8400" t="s">
        <v>585</v>
      </c>
      <c r="H8400">
        <v>0</v>
      </c>
      <c r="I8400">
        <v>0</v>
      </c>
      <c r="J8400">
        <v>0</v>
      </c>
    </row>
    <row r="8401" spans="1:10" x14ac:dyDescent="0.35">
      <c r="A8401" t="s">
        <v>577</v>
      </c>
      <c r="B8401" t="s">
        <v>206</v>
      </c>
      <c r="C8401">
        <v>9</v>
      </c>
      <c r="D8401" t="s">
        <v>481</v>
      </c>
      <c r="E8401" t="s">
        <v>501</v>
      </c>
      <c r="F8401" t="s">
        <v>424</v>
      </c>
      <c r="G8401" t="s">
        <v>585</v>
      </c>
      <c r="H8401">
        <v>0</v>
      </c>
      <c r="I8401">
        <v>0</v>
      </c>
      <c r="J8401">
        <v>0</v>
      </c>
    </row>
    <row r="8402" spans="1:10" x14ac:dyDescent="0.35">
      <c r="A8402" t="s">
        <v>577</v>
      </c>
      <c r="B8402" t="s">
        <v>206</v>
      </c>
      <c r="C8402">
        <v>9</v>
      </c>
      <c r="D8402" t="s">
        <v>481</v>
      </c>
      <c r="E8402" t="s">
        <v>501</v>
      </c>
      <c r="F8402" t="s">
        <v>425</v>
      </c>
      <c r="G8402">
        <v>12.282</v>
      </c>
      <c r="H8402">
        <v>0</v>
      </c>
      <c r="I8402">
        <v>0</v>
      </c>
      <c r="J8402">
        <v>0</v>
      </c>
    </row>
    <row r="8403" spans="1:10" x14ac:dyDescent="0.35">
      <c r="A8403" t="s">
        <v>577</v>
      </c>
      <c r="B8403" t="s">
        <v>206</v>
      </c>
      <c r="C8403">
        <v>9</v>
      </c>
      <c r="D8403" t="s">
        <v>481</v>
      </c>
      <c r="E8403" t="s">
        <v>501</v>
      </c>
      <c r="F8403" t="s">
        <v>426</v>
      </c>
      <c r="G8403">
        <v>12.223000000000001</v>
      </c>
      <c r="H8403">
        <v>106570</v>
      </c>
      <c r="I8403">
        <v>2.2693834999999999E-2</v>
      </c>
      <c r="J8403">
        <v>0.96467114799999998</v>
      </c>
    </row>
    <row r="8404" spans="1:10" x14ac:dyDescent="0.35">
      <c r="A8404" t="s">
        <v>577</v>
      </c>
      <c r="B8404" t="s">
        <v>206</v>
      </c>
      <c r="C8404">
        <v>9</v>
      </c>
      <c r="D8404" t="s">
        <v>481</v>
      </c>
      <c r="E8404" t="s">
        <v>501</v>
      </c>
      <c r="F8404" t="s">
        <v>427</v>
      </c>
      <c r="G8404">
        <v>12.412000000000001</v>
      </c>
      <c r="H8404">
        <v>3529</v>
      </c>
      <c r="I8404">
        <v>7.5149199999999998E-4</v>
      </c>
      <c r="J8404">
        <v>3.1944491999999998E-2</v>
      </c>
    </row>
    <row r="8405" spans="1:10" x14ac:dyDescent="0.35">
      <c r="A8405" t="s">
        <v>577</v>
      </c>
      <c r="B8405" t="s">
        <v>206</v>
      </c>
      <c r="C8405">
        <v>9</v>
      </c>
      <c r="D8405" t="s">
        <v>481</v>
      </c>
      <c r="E8405" t="s">
        <v>501</v>
      </c>
      <c r="F8405" t="s">
        <v>428</v>
      </c>
      <c r="G8405">
        <v>12.42</v>
      </c>
      <c r="H8405">
        <v>4249</v>
      </c>
      <c r="I8405">
        <v>9.04815E-4</v>
      </c>
      <c r="J8405">
        <v>3.8461927999999999E-2</v>
      </c>
    </row>
    <row r="8406" spans="1:10" x14ac:dyDescent="0.35">
      <c r="A8406" t="s">
        <v>577</v>
      </c>
      <c r="B8406" t="s">
        <v>206</v>
      </c>
      <c r="C8406">
        <v>9</v>
      </c>
      <c r="D8406" t="s">
        <v>481</v>
      </c>
      <c r="E8406" t="s">
        <v>501</v>
      </c>
      <c r="F8406" t="s">
        <v>429</v>
      </c>
      <c r="G8406" t="s">
        <v>585</v>
      </c>
      <c r="H8406">
        <v>0</v>
      </c>
      <c r="I8406">
        <v>0</v>
      </c>
      <c r="J8406">
        <v>0</v>
      </c>
    </row>
    <row r="8407" spans="1:10" x14ac:dyDescent="0.35">
      <c r="A8407" t="s">
        <v>577</v>
      </c>
      <c r="B8407" t="s">
        <v>206</v>
      </c>
      <c r="C8407">
        <v>9</v>
      </c>
      <c r="D8407" t="s">
        <v>481</v>
      </c>
      <c r="E8407" t="s">
        <v>501</v>
      </c>
      <c r="F8407" t="s">
        <v>430</v>
      </c>
      <c r="G8407" t="s">
        <v>585</v>
      </c>
      <c r="H8407">
        <v>0</v>
      </c>
      <c r="I8407">
        <v>0</v>
      </c>
      <c r="J8407">
        <v>0</v>
      </c>
    </row>
    <row r="8408" spans="1:10" x14ac:dyDescent="0.35">
      <c r="A8408" t="s">
        <v>577</v>
      </c>
      <c r="B8408" t="s">
        <v>206</v>
      </c>
      <c r="C8408">
        <v>9</v>
      </c>
      <c r="D8408" t="s">
        <v>481</v>
      </c>
      <c r="E8408" t="s">
        <v>501</v>
      </c>
      <c r="F8408" t="s">
        <v>431</v>
      </c>
      <c r="G8408">
        <v>12.506</v>
      </c>
      <c r="H8408">
        <v>10770</v>
      </c>
      <c r="I8408">
        <v>2.2934470000000001E-3</v>
      </c>
      <c r="J8408">
        <v>9.7489989999999999E-2</v>
      </c>
    </row>
    <row r="8409" spans="1:10" x14ac:dyDescent="0.35">
      <c r="A8409" t="s">
        <v>577</v>
      </c>
      <c r="B8409" t="s">
        <v>206</v>
      </c>
      <c r="C8409">
        <v>9</v>
      </c>
      <c r="D8409" t="s">
        <v>481</v>
      </c>
      <c r="E8409" t="s">
        <v>501</v>
      </c>
      <c r="F8409" t="s">
        <v>588</v>
      </c>
      <c r="G8409" t="s">
        <v>585</v>
      </c>
      <c r="H8409">
        <v>0</v>
      </c>
      <c r="I8409">
        <v>0</v>
      </c>
      <c r="J8409">
        <v>0</v>
      </c>
    </row>
    <row r="8410" spans="1:10" x14ac:dyDescent="0.35">
      <c r="A8410" t="s">
        <v>577</v>
      </c>
      <c r="B8410" t="s">
        <v>206</v>
      </c>
      <c r="C8410">
        <v>9</v>
      </c>
      <c r="D8410" t="s">
        <v>481</v>
      </c>
      <c r="E8410" t="s">
        <v>501</v>
      </c>
      <c r="F8410" t="s">
        <v>432</v>
      </c>
      <c r="G8410" t="s">
        <v>585</v>
      </c>
      <c r="H8410">
        <v>0</v>
      </c>
      <c r="I8410">
        <v>0</v>
      </c>
      <c r="J8410">
        <v>0</v>
      </c>
    </row>
    <row r="8411" spans="1:10" x14ac:dyDescent="0.35">
      <c r="A8411" t="s">
        <v>577</v>
      </c>
      <c r="B8411" t="s">
        <v>206</v>
      </c>
      <c r="C8411">
        <v>9</v>
      </c>
      <c r="D8411" t="s">
        <v>481</v>
      </c>
      <c r="E8411" t="s">
        <v>501</v>
      </c>
      <c r="F8411" t="s">
        <v>433</v>
      </c>
      <c r="G8411">
        <v>12.42</v>
      </c>
      <c r="H8411">
        <v>4249</v>
      </c>
      <c r="I8411">
        <v>9.04815E-4</v>
      </c>
      <c r="J8411">
        <v>3.8461927999999999E-2</v>
      </c>
    </row>
    <row r="8412" spans="1:10" x14ac:dyDescent="0.35">
      <c r="A8412" t="s">
        <v>577</v>
      </c>
      <c r="B8412" t="s">
        <v>206</v>
      </c>
      <c r="C8412">
        <v>9</v>
      </c>
      <c r="D8412" t="s">
        <v>481</v>
      </c>
      <c r="E8412" t="s">
        <v>501</v>
      </c>
      <c r="F8412" t="s">
        <v>589</v>
      </c>
      <c r="G8412" t="s">
        <v>585</v>
      </c>
      <c r="H8412">
        <v>0</v>
      </c>
      <c r="I8412">
        <v>0</v>
      </c>
      <c r="J8412">
        <v>0</v>
      </c>
    </row>
    <row r="8413" spans="1:10" x14ac:dyDescent="0.35">
      <c r="A8413" t="s">
        <v>577</v>
      </c>
      <c r="B8413" t="s">
        <v>206</v>
      </c>
      <c r="C8413">
        <v>9</v>
      </c>
      <c r="D8413" t="s">
        <v>481</v>
      </c>
      <c r="E8413" t="s">
        <v>501</v>
      </c>
      <c r="F8413" t="s">
        <v>590</v>
      </c>
      <c r="G8413" t="s">
        <v>585</v>
      </c>
      <c r="H8413">
        <v>0</v>
      </c>
      <c r="I8413">
        <v>0</v>
      </c>
      <c r="J8413">
        <v>0</v>
      </c>
    </row>
    <row r="8414" spans="1:10" x14ac:dyDescent="0.35">
      <c r="A8414" t="s">
        <v>577</v>
      </c>
      <c r="B8414" t="s">
        <v>206</v>
      </c>
      <c r="C8414">
        <v>9</v>
      </c>
      <c r="D8414" t="s">
        <v>481</v>
      </c>
      <c r="E8414" t="s">
        <v>501</v>
      </c>
      <c r="F8414" t="s">
        <v>591</v>
      </c>
      <c r="G8414">
        <v>12.795</v>
      </c>
      <c r="H8414">
        <v>6018066</v>
      </c>
      <c r="I8414">
        <v>1.2815332399999999</v>
      </c>
      <c r="J8414">
        <v>54.475505660000003</v>
      </c>
    </row>
    <row r="8415" spans="1:10" x14ac:dyDescent="0.35">
      <c r="A8415" t="s">
        <v>577</v>
      </c>
      <c r="B8415" t="s">
        <v>206</v>
      </c>
      <c r="C8415">
        <v>9</v>
      </c>
      <c r="D8415" t="s">
        <v>481</v>
      </c>
      <c r="E8415" t="s">
        <v>501</v>
      </c>
      <c r="F8415" t="s">
        <v>434</v>
      </c>
      <c r="G8415" t="s">
        <v>585</v>
      </c>
      <c r="H8415">
        <v>0</v>
      </c>
      <c r="I8415">
        <v>0</v>
      </c>
      <c r="J8415">
        <v>0</v>
      </c>
    </row>
    <row r="8416" spans="1:10" x14ac:dyDescent="0.35">
      <c r="A8416" t="s">
        <v>577</v>
      </c>
      <c r="B8416" t="s">
        <v>206</v>
      </c>
      <c r="C8416">
        <v>9</v>
      </c>
      <c r="D8416" t="s">
        <v>481</v>
      </c>
      <c r="E8416" t="s">
        <v>501</v>
      </c>
      <c r="F8416" t="s">
        <v>592</v>
      </c>
      <c r="G8416" t="s">
        <v>585</v>
      </c>
      <c r="H8416">
        <v>0</v>
      </c>
      <c r="I8416">
        <v>0</v>
      </c>
      <c r="J8416">
        <v>0</v>
      </c>
    </row>
    <row r="8417" spans="1:10" x14ac:dyDescent="0.35">
      <c r="A8417" t="s">
        <v>577</v>
      </c>
      <c r="B8417" t="s">
        <v>206</v>
      </c>
      <c r="C8417">
        <v>9</v>
      </c>
      <c r="D8417" t="s">
        <v>481</v>
      </c>
      <c r="E8417" t="s">
        <v>501</v>
      </c>
      <c r="F8417" t="s">
        <v>593</v>
      </c>
      <c r="G8417" t="s">
        <v>585</v>
      </c>
      <c r="H8417">
        <v>0</v>
      </c>
      <c r="I8417">
        <v>0</v>
      </c>
      <c r="J8417">
        <v>0</v>
      </c>
    </row>
    <row r="8418" spans="1:10" x14ac:dyDescent="0.35">
      <c r="A8418" t="s">
        <v>577</v>
      </c>
      <c r="B8418" t="s">
        <v>206</v>
      </c>
      <c r="C8418">
        <v>9</v>
      </c>
      <c r="D8418" t="s">
        <v>481</v>
      </c>
      <c r="E8418" t="s">
        <v>501</v>
      </c>
      <c r="F8418" t="s">
        <v>594</v>
      </c>
      <c r="G8418" t="s">
        <v>585</v>
      </c>
      <c r="H8418">
        <v>0</v>
      </c>
      <c r="I8418">
        <v>0</v>
      </c>
      <c r="J8418">
        <v>0</v>
      </c>
    </row>
    <row r="8419" spans="1:10" x14ac:dyDescent="0.35">
      <c r="A8419" t="s">
        <v>577</v>
      </c>
      <c r="B8419" t="s">
        <v>206</v>
      </c>
      <c r="C8419">
        <v>9</v>
      </c>
      <c r="D8419" t="s">
        <v>481</v>
      </c>
      <c r="E8419" t="s">
        <v>501</v>
      </c>
      <c r="F8419" t="s">
        <v>435</v>
      </c>
      <c r="G8419" t="s">
        <v>585</v>
      </c>
      <c r="H8419">
        <v>0</v>
      </c>
      <c r="I8419">
        <v>0</v>
      </c>
      <c r="J8419">
        <v>0</v>
      </c>
    </row>
    <row r="8420" spans="1:10" x14ac:dyDescent="0.35">
      <c r="A8420" t="s">
        <v>577</v>
      </c>
      <c r="B8420" t="s">
        <v>206</v>
      </c>
      <c r="C8420">
        <v>9</v>
      </c>
      <c r="D8420" t="s">
        <v>481</v>
      </c>
      <c r="E8420" t="s">
        <v>501</v>
      </c>
      <c r="F8420" t="s">
        <v>436</v>
      </c>
      <c r="G8420" t="s">
        <v>585</v>
      </c>
      <c r="H8420">
        <v>0</v>
      </c>
      <c r="I8420">
        <v>0</v>
      </c>
      <c r="J8420">
        <v>0</v>
      </c>
    </row>
    <row r="8421" spans="1:10" x14ac:dyDescent="0.35">
      <c r="A8421" t="s">
        <v>577</v>
      </c>
      <c r="B8421" t="s">
        <v>206</v>
      </c>
      <c r="C8421">
        <v>9</v>
      </c>
      <c r="D8421" t="s">
        <v>481</v>
      </c>
      <c r="E8421" t="s">
        <v>501</v>
      </c>
      <c r="F8421" t="s">
        <v>437</v>
      </c>
      <c r="G8421" t="s">
        <v>585</v>
      </c>
      <c r="H8421">
        <v>0</v>
      </c>
      <c r="I8421">
        <v>0</v>
      </c>
      <c r="J8421">
        <v>0</v>
      </c>
    </row>
    <row r="8422" spans="1:10" x14ac:dyDescent="0.35">
      <c r="A8422" t="s">
        <v>577</v>
      </c>
      <c r="B8422" t="s">
        <v>206</v>
      </c>
      <c r="C8422">
        <v>9</v>
      </c>
      <c r="D8422" t="s">
        <v>481</v>
      </c>
      <c r="E8422" t="s">
        <v>501</v>
      </c>
      <c r="F8422" t="s">
        <v>595</v>
      </c>
      <c r="G8422" t="s">
        <v>585</v>
      </c>
      <c r="H8422">
        <v>0</v>
      </c>
      <c r="I8422">
        <v>0</v>
      </c>
      <c r="J8422">
        <v>0</v>
      </c>
    </row>
    <row r="8423" spans="1:10" x14ac:dyDescent="0.35">
      <c r="A8423" t="s">
        <v>577</v>
      </c>
      <c r="B8423" t="s">
        <v>206</v>
      </c>
      <c r="C8423">
        <v>9</v>
      </c>
      <c r="D8423" t="s">
        <v>481</v>
      </c>
      <c r="E8423" t="s">
        <v>501</v>
      </c>
      <c r="F8423" t="s">
        <v>438</v>
      </c>
      <c r="G8423" t="s">
        <v>585</v>
      </c>
      <c r="H8423">
        <v>0</v>
      </c>
      <c r="I8423">
        <v>0</v>
      </c>
      <c r="J8423">
        <v>0</v>
      </c>
    </row>
    <row r="8424" spans="1:10" x14ac:dyDescent="0.35">
      <c r="A8424" t="s">
        <v>577</v>
      </c>
      <c r="B8424" t="s">
        <v>206</v>
      </c>
      <c r="C8424">
        <v>9</v>
      </c>
      <c r="D8424" t="s">
        <v>481</v>
      </c>
      <c r="E8424" t="s">
        <v>501</v>
      </c>
      <c r="F8424" t="s">
        <v>596</v>
      </c>
      <c r="G8424" t="s">
        <v>585</v>
      </c>
      <c r="H8424">
        <v>0</v>
      </c>
      <c r="I8424">
        <v>0</v>
      </c>
      <c r="J8424">
        <v>0</v>
      </c>
    </row>
    <row r="8425" spans="1:10" x14ac:dyDescent="0.35">
      <c r="A8425" t="s">
        <v>577</v>
      </c>
      <c r="B8425" t="s">
        <v>206</v>
      </c>
      <c r="C8425">
        <v>9</v>
      </c>
      <c r="D8425" t="s">
        <v>481</v>
      </c>
      <c r="E8425" t="s">
        <v>501</v>
      </c>
      <c r="F8425" t="s">
        <v>597</v>
      </c>
      <c r="G8425">
        <v>13.64</v>
      </c>
      <c r="H8425">
        <v>0</v>
      </c>
      <c r="I8425">
        <v>0</v>
      </c>
      <c r="J8425">
        <v>0</v>
      </c>
    </row>
    <row r="8426" spans="1:10" x14ac:dyDescent="0.35">
      <c r="A8426" t="s">
        <v>577</v>
      </c>
      <c r="B8426" t="s">
        <v>206</v>
      </c>
      <c r="C8426">
        <v>9</v>
      </c>
      <c r="D8426" t="s">
        <v>481</v>
      </c>
      <c r="E8426" t="s">
        <v>501</v>
      </c>
      <c r="F8426" t="s">
        <v>439</v>
      </c>
      <c r="G8426" t="s">
        <v>585</v>
      </c>
      <c r="H8426">
        <v>0</v>
      </c>
      <c r="I8426">
        <v>0</v>
      </c>
      <c r="J8426">
        <v>0</v>
      </c>
    </row>
    <row r="8427" spans="1:10" x14ac:dyDescent="0.35">
      <c r="A8427" t="s">
        <v>577</v>
      </c>
      <c r="B8427" t="s">
        <v>206</v>
      </c>
      <c r="C8427">
        <v>9</v>
      </c>
      <c r="D8427" t="s">
        <v>481</v>
      </c>
      <c r="E8427" t="s">
        <v>501</v>
      </c>
      <c r="F8427" t="s">
        <v>440</v>
      </c>
      <c r="G8427" t="s">
        <v>585</v>
      </c>
      <c r="H8427">
        <v>0</v>
      </c>
      <c r="I8427">
        <v>0</v>
      </c>
      <c r="J8427">
        <v>0</v>
      </c>
    </row>
    <row r="8428" spans="1:10" x14ac:dyDescent="0.35">
      <c r="A8428" t="s">
        <v>577</v>
      </c>
      <c r="B8428" t="s">
        <v>206</v>
      </c>
      <c r="C8428">
        <v>9</v>
      </c>
      <c r="D8428" t="s">
        <v>481</v>
      </c>
      <c r="E8428" t="s">
        <v>501</v>
      </c>
      <c r="F8428" t="s">
        <v>441</v>
      </c>
      <c r="G8428" t="s">
        <v>585</v>
      </c>
      <c r="H8428">
        <v>0</v>
      </c>
      <c r="I8428">
        <v>0</v>
      </c>
      <c r="J8428">
        <v>0</v>
      </c>
    </row>
    <row r="8429" spans="1:10" x14ac:dyDescent="0.35">
      <c r="A8429" t="s">
        <v>577</v>
      </c>
      <c r="B8429" t="s">
        <v>206</v>
      </c>
      <c r="C8429">
        <v>9</v>
      </c>
      <c r="D8429" t="s">
        <v>481</v>
      </c>
      <c r="E8429" t="s">
        <v>501</v>
      </c>
      <c r="F8429" t="s">
        <v>442</v>
      </c>
      <c r="G8429" t="s">
        <v>585</v>
      </c>
      <c r="H8429">
        <v>0</v>
      </c>
      <c r="I8429">
        <v>0</v>
      </c>
      <c r="J8429">
        <v>0</v>
      </c>
    </row>
    <row r="8430" spans="1:10" x14ac:dyDescent="0.35">
      <c r="A8430" t="s">
        <v>577</v>
      </c>
      <c r="B8430" t="s">
        <v>206</v>
      </c>
      <c r="C8430">
        <v>9</v>
      </c>
      <c r="D8430" t="s">
        <v>481</v>
      </c>
      <c r="E8430" t="s">
        <v>501</v>
      </c>
      <c r="F8430" t="s">
        <v>443</v>
      </c>
      <c r="G8430" t="s">
        <v>585</v>
      </c>
      <c r="H8430">
        <v>0</v>
      </c>
      <c r="I8430">
        <v>0</v>
      </c>
      <c r="J8430">
        <v>0</v>
      </c>
    </row>
    <row r="8431" spans="1:10" x14ac:dyDescent="0.35">
      <c r="A8431" t="s">
        <v>577</v>
      </c>
      <c r="B8431" t="s">
        <v>206</v>
      </c>
      <c r="C8431">
        <v>9</v>
      </c>
      <c r="D8431" t="s">
        <v>481</v>
      </c>
      <c r="E8431" t="s">
        <v>501</v>
      </c>
      <c r="F8431" t="s">
        <v>444</v>
      </c>
      <c r="G8431">
        <v>14.851000000000001</v>
      </c>
      <c r="H8431">
        <v>8202</v>
      </c>
      <c r="I8431">
        <v>1.7465969999999999E-3</v>
      </c>
      <c r="J8431">
        <v>7.4244465999999995E-2</v>
      </c>
    </row>
    <row r="8432" spans="1:10" x14ac:dyDescent="0.35">
      <c r="A8432" t="s">
        <v>577</v>
      </c>
      <c r="B8432" t="s">
        <v>206</v>
      </c>
      <c r="C8432">
        <v>9</v>
      </c>
      <c r="D8432" t="s">
        <v>481</v>
      </c>
      <c r="E8432" t="s">
        <v>501</v>
      </c>
      <c r="F8432" t="s">
        <v>445</v>
      </c>
      <c r="G8432" t="s">
        <v>585</v>
      </c>
      <c r="H8432">
        <v>0</v>
      </c>
      <c r="I8432">
        <v>0</v>
      </c>
      <c r="J8432">
        <v>0</v>
      </c>
    </row>
    <row r="8433" spans="1:10" x14ac:dyDescent="0.35">
      <c r="A8433" t="s">
        <v>577</v>
      </c>
      <c r="B8433" t="s">
        <v>206</v>
      </c>
      <c r="C8433">
        <v>9</v>
      </c>
      <c r="D8433" t="s">
        <v>481</v>
      </c>
      <c r="E8433" t="s">
        <v>501</v>
      </c>
      <c r="F8433" t="s">
        <v>446</v>
      </c>
      <c r="G8433" t="s">
        <v>585</v>
      </c>
      <c r="H8433">
        <v>0</v>
      </c>
      <c r="I8433">
        <v>0</v>
      </c>
      <c r="J8433">
        <v>0</v>
      </c>
    </row>
    <row r="8434" spans="1:10" x14ac:dyDescent="0.35">
      <c r="A8434" t="s">
        <v>577</v>
      </c>
      <c r="B8434" t="s">
        <v>206</v>
      </c>
      <c r="C8434">
        <v>9</v>
      </c>
      <c r="D8434" t="s">
        <v>481</v>
      </c>
      <c r="E8434" t="s">
        <v>501</v>
      </c>
      <c r="F8434" t="s">
        <v>447</v>
      </c>
      <c r="G8434">
        <v>15.464</v>
      </c>
      <c r="H8434">
        <v>28552</v>
      </c>
      <c r="I8434">
        <v>6.0800819999999997E-3</v>
      </c>
      <c r="J8434">
        <v>0.25845257199999999</v>
      </c>
    </row>
    <row r="8435" spans="1:10" x14ac:dyDescent="0.35">
      <c r="A8435" t="s">
        <v>577</v>
      </c>
      <c r="B8435" t="s">
        <v>206</v>
      </c>
      <c r="C8435">
        <v>9</v>
      </c>
      <c r="D8435" t="s">
        <v>481</v>
      </c>
      <c r="E8435" t="s">
        <v>501</v>
      </c>
      <c r="F8435" t="s">
        <v>448</v>
      </c>
      <c r="G8435" t="s">
        <v>585</v>
      </c>
      <c r="H8435">
        <v>0</v>
      </c>
      <c r="I8435">
        <v>0</v>
      </c>
      <c r="J8435">
        <v>0</v>
      </c>
    </row>
    <row r="8436" spans="1:10" x14ac:dyDescent="0.35">
      <c r="A8436" t="s">
        <v>577</v>
      </c>
      <c r="B8436" t="s">
        <v>206</v>
      </c>
      <c r="C8436">
        <v>9</v>
      </c>
      <c r="D8436" t="s">
        <v>481</v>
      </c>
      <c r="E8436" t="s">
        <v>501</v>
      </c>
      <c r="F8436" t="s">
        <v>449</v>
      </c>
      <c r="G8436" t="s">
        <v>585</v>
      </c>
      <c r="H8436">
        <v>614</v>
      </c>
      <c r="I8436">
        <v>1.3075000000000001E-4</v>
      </c>
      <c r="J8436">
        <v>5.557925E-3</v>
      </c>
    </row>
    <row r="8437" spans="1:10" x14ac:dyDescent="0.35">
      <c r="A8437" t="s">
        <v>577</v>
      </c>
      <c r="B8437" t="s">
        <v>206</v>
      </c>
      <c r="C8437">
        <v>9</v>
      </c>
      <c r="D8437" t="s">
        <v>481</v>
      </c>
      <c r="E8437" t="s">
        <v>501</v>
      </c>
      <c r="F8437" t="s">
        <v>450</v>
      </c>
      <c r="G8437" t="s">
        <v>585</v>
      </c>
      <c r="H8437">
        <v>0</v>
      </c>
      <c r="I8437">
        <v>0</v>
      </c>
      <c r="J8437">
        <v>0</v>
      </c>
    </row>
    <row r="8438" spans="1:10" x14ac:dyDescent="0.35">
      <c r="A8438" t="s">
        <v>577</v>
      </c>
      <c r="B8438" t="s">
        <v>206</v>
      </c>
      <c r="C8438">
        <v>9</v>
      </c>
      <c r="D8438" t="s">
        <v>481</v>
      </c>
      <c r="E8438" t="s">
        <v>501</v>
      </c>
      <c r="F8438" t="s">
        <v>451</v>
      </c>
      <c r="G8438">
        <v>16.437999999999999</v>
      </c>
      <c r="H8438">
        <v>18093</v>
      </c>
      <c r="I8438">
        <v>3.8528630000000002E-3</v>
      </c>
      <c r="J8438">
        <v>0.163777753</v>
      </c>
    </row>
    <row r="8439" spans="1:10" x14ac:dyDescent="0.35">
      <c r="A8439" t="s">
        <v>577</v>
      </c>
      <c r="B8439" t="s">
        <v>206</v>
      </c>
      <c r="C8439">
        <v>9</v>
      </c>
      <c r="D8439" t="s">
        <v>481</v>
      </c>
      <c r="E8439" t="s">
        <v>501</v>
      </c>
      <c r="F8439" t="s">
        <v>452</v>
      </c>
      <c r="G8439">
        <v>16.442</v>
      </c>
      <c r="H8439">
        <v>23284</v>
      </c>
      <c r="I8439">
        <v>4.9582740000000004E-3</v>
      </c>
      <c r="J8439">
        <v>0.21076666099999999</v>
      </c>
    </row>
    <row r="8440" spans="1:10" x14ac:dyDescent="0.35">
      <c r="A8440" t="s">
        <v>577</v>
      </c>
      <c r="B8440" t="s">
        <v>206</v>
      </c>
      <c r="C8440">
        <v>9</v>
      </c>
      <c r="D8440" t="s">
        <v>481</v>
      </c>
      <c r="E8440" t="s">
        <v>501</v>
      </c>
      <c r="F8440" t="s">
        <v>453</v>
      </c>
      <c r="G8440">
        <v>17.234999999999999</v>
      </c>
      <c r="H8440">
        <v>65472</v>
      </c>
      <c r="I8440">
        <v>1.3942111E-2</v>
      </c>
      <c r="J8440">
        <v>0.592652242</v>
      </c>
    </row>
    <row r="8441" spans="1:10" x14ac:dyDescent="0.35">
      <c r="A8441" t="s">
        <v>577</v>
      </c>
      <c r="B8441" t="s">
        <v>206</v>
      </c>
      <c r="C8441">
        <v>9</v>
      </c>
      <c r="D8441" t="s">
        <v>481</v>
      </c>
      <c r="E8441" t="s">
        <v>501</v>
      </c>
      <c r="F8441" t="s">
        <v>454</v>
      </c>
      <c r="G8441">
        <v>17.236999999999998</v>
      </c>
      <c r="H8441">
        <v>310917</v>
      </c>
      <c r="I8441">
        <v>6.6209056000000002E-2</v>
      </c>
      <c r="J8441">
        <v>2.8144192490000002</v>
      </c>
    </row>
    <row r="8442" spans="1:10" x14ac:dyDescent="0.35">
      <c r="A8442" t="s">
        <v>577</v>
      </c>
      <c r="B8442" t="s">
        <v>206</v>
      </c>
      <c r="C8442">
        <v>9</v>
      </c>
      <c r="D8442" t="s">
        <v>481</v>
      </c>
      <c r="E8442" t="s">
        <v>501</v>
      </c>
      <c r="F8442" t="s">
        <v>455</v>
      </c>
      <c r="G8442" t="s">
        <v>585</v>
      </c>
      <c r="H8442">
        <v>178598</v>
      </c>
      <c r="I8442">
        <v>3.8032031000000001E-2</v>
      </c>
      <c r="J8442">
        <v>1.6166682720000001</v>
      </c>
    </row>
    <row r="8443" spans="1:10" x14ac:dyDescent="0.35">
      <c r="A8443" t="s">
        <v>577</v>
      </c>
      <c r="B8443" t="s">
        <v>206</v>
      </c>
      <c r="C8443">
        <v>9</v>
      </c>
      <c r="D8443" t="s">
        <v>481</v>
      </c>
      <c r="E8443" t="s">
        <v>501</v>
      </c>
      <c r="F8443" t="s">
        <v>456</v>
      </c>
      <c r="G8443" t="s">
        <v>585</v>
      </c>
      <c r="H8443">
        <v>0</v>
      </c>
      <c r="I8443">
        <v>0</v>
      </c>
      <c r="J8443">
        <v>0</v>
      </c>
    </row>
    <row r="8444" spans="1:10" x14ac:dyDescent="0.35">
      <c r="A8444" t="s">
        <v>577</v>
      </c>
      <c r="B8444" t="s">
        <v>206</v>
      </c>
      <c r="C8444">
        <v>9</v>
      </c>
      <c r="D8444" t="s">
        <v>481</v>
      </c>
      <c r="E8444" t="s">
        <v>501</v>
      </c>
      <c r="F8444" t="s">
        <v>457</v>
      </c>
      <c r="G8444">
        <v>17.43</v>
      </c>
      <c r="H8444">
        <v>21167</v>
      </c>
      <c r="I8444">
        <v>4.5074640000000001E-3</v>
      </c>
      <c r="J8444">
        <v>0.19160358599999999</v>
      </c>
    </row>
    <row r="8445" spans="1:10" x14ac:dyDescent="0.35">
      <c r="A8445" t="s">
        <v>577</v>
      </c>
      <c r="B8445" t="s">
        <v>206</v>
      </c>
      <c r="C8445">
        <v>9</v>
      </c>
      <c r="D8445" t="s">
        <v>481</v>
      </c>
      <c r="E8445" t="s">
        <v>501</v>
      </c>
      <c r="F8445" t="s">
        <v>458</v>
      </c>
      <c r="G8445" t="s">
        <v>585</v>
      </c>
      <c r="H8445">
        <v>179012</v>
      </c>
      <c r="I8445">
        <v>3.8120191999999997E-2</v>
      </c>
      <c r="J8445">
        <v>1.620415798</v>
      </c>
    </row>
    <row r="8446" spans="1:10" x14ac:dyDescent="0.35">
      <c r="A8446" t="s">
        <v>577</v>
      </c>
      <c r="B8446" t="s">
        <v>206</v>
      </c>
      <c r="C8446">
        <v>9</v>
      </c>
      <c r="D8446" t="s">
        <v>481</v>
      </c>
      <c r="E8446" t="s">
        <v>501</v>
      </c>
      <c r="F8446" t="s">
        <v>459</v>
      </c>
      <c r="G8446" t="s">
        <v>585</v>
      </c>
      <c r="H8446">
        <v>0</v>
      </c>
      <c r="I8446">
        <v>0</v>
      </c>
      <c r="J8446">
        <v>0</v>
      </c>
    </row>
    <row r="8447" spans="1:10" x14ac:dyDescent="0.35">
      <c r="A8447" t="s">
        <v>577</v>
      </c>
      <c r="B8447" t="s">
        <v>206</v>
      </c>
      <c r="C8447">
        <v>9</v>
      </c>
      <c r="D8447" t="s">
        <v>481</v>
      </c>
      <c r="E8447" t="s">
        <v>501</v>
      </c>
      <c r="F8447" t="s">
        <v>460</v>
      </c>
      <c r="G8447">
        <v>17.638000000000002</v>
      </c>
      <c r="H8447">
        <v>413</v>
      </c>
      <c r="I8447" s="21">
        <v>8.7899999999999995E-5</v>
      </c>
      <c r="J8447">
        <v>3.7384739999999999E-3</v>
      </c>
    </row>
    <row r="8448" spans="1:10" x14ac:dyDescent="0.35">
      <c r="A8448" t="s">
        <v>577</v>
      </c>
      <c r="B8448" t="s">
        <v>206</v>
      </c>
      <c r="C8448">
        <v>9</v>
      </c>
      <c r="D8448" t="s">
        <v>481</v>
      </c>
      <c r="E8448" t="s">
        <v>501</v>
      </c>
      <c r="F8448" t="s">
        <v>461</v>
      </c>
      <c r="G8448">
        <v>17.690000000000001</v>
      </c>
      <c r="H8448">
        <v>49295</v>
      </c>
      <c r="I8448">
        <v>1.0497256E-2</v>
      </c>
      <c r="J8448">
        <v>0.44621811300000003</v>
      </c>
    </row>
    <row r="8449" spans="1:10" x14ac:dyDescent="0.35">
      <c r="A8449" t="s">
        <v>577</v>
      </c>
      <c r="B8449" t="s">
        <v>206</v>
      </c>
      <c r="C8449">
        <v>9</v>
      </c>
      <c r="D8449" t="s">
        <v>481</v>
      </c>
      <c r="E8449" t="s">
        <v>501</v>
      </c>
      <c r="F8449" t="s">
        <v>462</v>
      </c>
      <c r="G8449" t="s">
        <v>585</v>
      </c>
      <c r="H8449">
        <v>11040</v>
      </c>
      <c r="I8449">
        <v>2.350942E-3</v>
      </c>
      <c r="J8449">
        <v>9.9934028999999994E-2</v>
      </c>
    </row>
    <row r="8450" spans="1:10" x14ac:dyDescent="0.35">
      <c r="A8450" t="s">
        <v>577</v>
      </c>
      <c r="B8450" t="s">
        <v>206</v>
      </c>
      <c r="C8450">
        <v>9</v>
      </c>
      <c r="D8450" t="s">
        <v>481</v>
      </c>
      <c r="E8450" t="s">
        <v>501</v>
      </c>
      <c r="F8450" t="s">
        <v>463</v>
      </c>
      <c r="G8450" t="s">
        <v>585</v>
      </c>
      <c r="H8450">
        <v>8071</v>
      </c>
      <c r="I8450">
        <v>1.718701E-3</v>
      </c>
      <c r="J8450">
        <v>7.3058655E-2</v>
      </c>
    </row>
    <row r="8451" spans="1:10" x14ac:dyDescent="0.35">
      <c r="A8451" t="s">
        <v>577</v>
      </c>
      <c r="B8451" t="s">
        <v>206</v>
      </c>
      <c r="C8451">
        <v>9</v>
      </c>
      <c r="D8451" t="s">
        <v>481</v>
      </c>
      <c r="E8451" t="s">
        <v>501</v>
      </c>
      <c r="F8451" t="s">
        <v>464</v>
      </c>
      <c r="G8451" t="s">
        <v>585</v>
      </c>
      <c r="H8451">
        <v>0</v>
      </c>
      <c r="I8451">
        <v>0</v>
      </c>
      <c r="J8451">
        <v>0</v>
      </c>
    </row>
    <row r="8452" spans="1:10" x14ac:dyDescent="0.35">
      <c r="A8452" t="s">
        <v>577</v>
      </c>
      <c r="B8452" t="s">
        <v>206</v>
      </c>
      <c r="C8452">
        <v>9</v>
      </c>
      <c r="D8452" t="s">
        <v>481</v>
      </c>
      <c r="E8452" t="s">
        <v>501</v>
      </c>
      <c r="F8452" t="s">
        <v>465</v>
      </c>
      <c r="G8452" t="s">
        <v>585</v>
      </c>
      <c r="H8452">
        <v>0</v>
      </c>
      <c r="I8452">
        <v>0</v>
      </c>
      <c r="J8452">
        <v>0</v>
      </c>
    </row>
    <row r="8453" spans="1:10" x14ac:dyDescent="0.35">
      <c r="A8453" t="s">
        <v>577</v>
      </c>
      <c r="B8453" t="s">
        <v>206</v>
      </c>
      <c r="C8453">
        <v>9</v>
      </c>
      <c r="D8453" t="s">
        <v>481</v>
      </c>
      <c r="E8453" t="s">
        <v>501</v>
      </c>
      <c r="F8453" t="s">
        <v>598</v>
      </c>
      <c r="G8453" t="s">
        <v>585</v>
      </c>
      <c r="H8453">
        <v>0</v>
      </c>
      <c r="I8453">
        <v>0</v>
      </c>
      <c r="J8453">
        <v>0</v>
      </c>
    </row>
    <row r="8454" spans="1:10" x14ac:dyDescent="0.35">
      <c r="A8454" t="s">
        <v>577</v>
      </c>
      <c r="B8454" t="s">
        <v>206</v>
      </c>
      <c r="C8454">
        <v>9</v>
      </c>
      <c r="D8454" t="s">
        <v>481</v>
      </c>
      <c r="E8454" t="s">
        <v>501</v>
      </c>
      <c r="F8454" t="s">
        <v>466</v>
      </c>
      <c r="G8454" t="s">
        <v>585</v>
      </c>
      <c r="H8454">
        <v>0</v>
      </c>
      <c r="I8454">
        <v>0</v>
      </c>
      <c r="J8454">
        <v>0</v>
      </c>
    </row>
    <row r="8455" spans="1:10" x14ac:dyDescent="0.35">
      <c r="A8455" t="s">
        <v>577</v>
      </c>
      <c r="B8455" t="s">
        <v>206</v>
      </c>
      <c r="C8455">
        <v>9</v>
      </c>
      <c r="D8455" t="s">
        <v>481</v>
      </c>
      <c r="E8455" t="s">
        <v>501</v>
      </c>
      <c r="F8455" t="s">
        <v>599</v>
      </c>
      <c r="G8455" t="s">
        <v>585</v>
      </c>
      <c r="H8455">
        <v>0</v>
      </c>
      <c r="I8455">
        <v>0</v>
      </c>
      <c r="J8455">
        <v>0</v>
      </c>
    </row>
    <row r="8456" spans="1:10" x14ac:dyDescent="0.35">
      <c r="A8456" t="s">
        <v>577</v>
      </c>
      <c r="B8456" t="s">
        <v>206</v>
      </c>
      <c r="C8456">
        <v>9</v>
      </c>
      <c r="D8456" t="s">
        <v>481</v>
      </c>
      <c r="E8456" t="s">
        <v>501</v>
      </c>
      <c r="F8456" t="s">
        <v>467</v>
      </c>
      <c r="G8456">
        <v>18.420999999999999</v>
      </c>
      <c r="H8456">
        <v>5045</v>
      </c>
      <c r="I8456">
        <v>1.074321E-3</v>
      </c>
      <c r="J8456">
        <v>4.5667316999999999E-2</v>
      </c>
    </row>
    <row r="8457" spans="1:10" x14ac:dyDescent="0.35">
      <c r="A8457" t="s">
        <v>577</v>
      </c>
      <c r="B8457" t="s">
        <v>206</v>
      </c>
      <c r="C8457">
        <v>9</v>
      </c>
      <c r="D8457" t="s">
        <v>481</v>
      </c>
      <c r="E8457" t="s">
        <v>501</v>
      </c>
      <c r="F8457" t="s">
        <v>468</v>
      </c>
      <c r="G8457" t="s">
        <v>585</v>
      </c>
      <c r="H8457">
        <v>0</v>
      </c>
      <c r="I8457">
        <v>0</v>
      </c>
      <c r="J8457">
        <v>0</v>
      </c>
    </row>
    <row r="8458" spans="1:10" x14ac:dyDescent="0.35">
      <c r="A8458" t="s">
        <v>577</v>
      </c>
      <c r="B8458" t="s">
        <v>206</v>
      </c>
      <c r="C8458">
        <v>9</v>
      </c>
      <c r="D8458" t="s">
        <v>481</v>
      </c>
      <c r="E8458" t="s">
        <v>501</v>
      </c>
      <c r="F8458" t="s">
        <v>469</v>
      </c>
      <c r="G8458" t="s">
        <v>585</v>
      </c>
      <c r="H8458">
        <v>0</v>
      </c>
      <c r="I8458">
        <v>0</v>
      </c>
      <c r="J8458">
        <v>0</v>
      </c>
    </row>
    <row r="8459" spans="1:10" x14ac:dyDescent="0.35">
      <c r="A8459" t="s">
        <v>577</v>
      </c>
      <c r="B8459" t="s">
        <v>206</v>
      </c>
      <c r="C8459">
        <v>9</v>
      </c>
      <c r="D8459" t="s">
        <v>481</v>
      </c>
      <c r="E8459" t="s">
        <v>501</v>
      </c>
      <c r="F8459" t="s">
        <v>470</v>
      </c>
      <c r="G8459">
        <v>19.172000000000001</v>
      </c>
      <c r="H8459">
        <v>14213</v>
      </c>
      <c r="I8459">
        <v>3.0266249999999998E-3</v>
      </c>
      <c r="J8459">
        <v>0.12865600999999999</v>
      </c>
    </row>
    <row r="8460" spans="1:10" x14ac:dyDescent="0.35">
      <c r="A8460" t="s">
        <v>577</v>
      </c>
      <c r="B8460" t="s">
        <v>206</v>
      </c>
      <c r="C8460">
        <v>9</v>
      </c>
      <c r="D8460" t="s">
        <v>481</v>
      </c>
      <c r="E8460" t="s">
        <v>501</v>
      </c>
      <c r="F8460" t="s">
        <v>471</v>
      </c>
      <c r="G8460">
        <v>19.094999999999999</v>
      </c>
      <c r="H8460">
        <v>353657</v>
      </c>
      <c r="I8460">
        <v>7.5310440000000006E-2</v>
      </c>
      <c r="J8460">
        <v>3.201301532</v>
      </c>
    </row>
    <row r="8461" spans="1:10" x14ac:dyDescent="0.35">
      <c r="A8461" t="s">
        <v>577</v>
      </c>
      <c r="B8461" t="s">
        <v>206</v>
      </c>
      <c r="C8461">
        <v>9</v>
      </c>
      <c r="D8461" t="s">
        <v>481</v>
      </c>
      <c r="E8461" t="s">
        <v>501</v>
      </c>
      <c r="F8461" t="s">
        <v>472</v>
      </c>
      <c r="G8461" t="s">
        <v>585</v>
      </c>
      <c r="H8461">
        <v>0</v>
      </c>
      <c r="I8461">
        <v>0</v>
      </c>
      <c r="J8461">
        <v>0</v>
      </c>
    </row>
    <row r="8462" spans="1:10" x14ac:dyDescent="0.35">
      <c r="A8462" t="s">
        <v>577</v>
      </c>
      <c r="B8462" t="s">
        <v>206</v>
      </c>
      <c r="C8462">
        <v>9</v>
      </c>
      <c r="D8462" t="s">
        <v>481</v>
      </c>
      <c r="E8462" t="s">
        <v>501</v>
      </c>
      <c r="F8462" t="s">
        <v>473</v>
      </c>
      <c r="G8462">
        <v>20.89</v>
      </c>
      <c r="H8462">
        <v>30316</v>
      </c>
      <c r="I8462">
        <v>6.4557219999999997E-3</v>
      </c>
      <c r="J8462">
        <v>0.27442029200000001</v>
      </c>
    </row>
    <row r="8463" spans="1:10" x14ac:dyDescent="0.35">
      <c r="A8463" t="s">
        <v>577</v>
      </c>
      <c r="B8463" t="s">
        <v>206</v>
      </c>
      <c r="C8463">
        <v>9</v>
      </c>
      <c r="D8463" t="s">
        <v>481</v>
      </c>
      <c r="E8463" t="s">
        <v>501</v>
      </c>
      <c r="F8463" t="s">
        <v>474</v>
      </c>
      <c r="G8463" t="s">
        <v>585</v>
      </c>
      <c r="H8463">
        <v>39266</v>
      </c>
      <c r="I8463">
        <v>8.3616039999999999E-3</v>
      </c>
      <c r="J8463">
        <v>0.35543565100000002</v>
      </c>
    </row>
    <row r="8464" spans="1:10" x14ac:dyDescent="0.35">
      <c r="A8464" t="s">
        <v>577</v>
      </c>
      <c r="B8464" t="s">
        <v>206</v>
      </c>
      <c r="C8464">
        <v>9</v>
      </c>
      <c r="D8464" t="s">
        <v>481</v>
      </c>
      <c r="E8464" t="s">
        <v>501</v>
      </c>
      <c r="F8464" t="s">
        <v>475</v>
      </c>
      <c r="G8464" t="s">
        <v>585</v>
      </c>
      <c r="H8464">
        <v>0</v>
      </c>
      <c r="I8464">
        <v>0</v>
      </c>
      <c r="J8464">
        <v>0</v>
      </c>
    </row>
    <row r="8465" spans="1:10" x14ac:dyDescent="0.35">
      <c r="A8465" t="s">
        <v>578</v>
      </c>
      <c r="B8465" t="s">
        <v>111</v>
      </c>
      <c r="C8465">
        <v>9</v>
      </c>
      <c r="D8465" t="s">
        <v>479</v>
      </c>
      <c r="E8465" t="s">
        <v>412</v>
      </c>
      <c r="F8465" t="s">
        <v>397</v>
      </c>
      <c r="G8465">
        <v>7.4109999999999996</v>
      </c>
      <c r="H8465">
        <v>1070</v>
      </c>
      <c r="I8465">
        <v>3.4154500000000001E-4</v>
      </c>
      <c r="J8465">
        <v>2.1599619E-2</v>
      </c>
    </row>
    <row r="8466" spans="1:10" x14ac:dyDescent="0.35">
      <c r="A8466" t="s">
        <v>578</v>
      </c>
      <c r="B8466" t="s">
        <v>111</v>
      </c>
      <c r="C8466">
        <v>9</v>
      </c>
      <c r="D8466" t="s">
        <v>479</v>
      </c>
      <c r="E8466" t="s">
        <v>412</v>
      </c>
      <c r="F8466" t="s">
        <v>398</v>
      </c>
      <c r="G8466">
        <v>7.2789999999999999</v>
      </c>
      <c r="H8466">
        <v>0</v>
      </c>
      <c r="I8466">
        <v>0</v>
      </c>
      <c r="J8466">
        <v>0</v>
      </c>
    </row>
    <row r="8467" spans="1:10" x14ac:dyDescent="0.35">
      <c r="A8467" t="s">
        <v>578</v>
      </c>
      <c r="B8467" t="s">
        <v>111</v>
      </c>
      <c r="C8467">
        <v>9</v>
      </c>
      <c r="D8467" t="s">
        <v>479</v>
      </c>
      <c r="E8467" t="s">
        <v>412</v>
      </c>
      <c r="F8467" t="s">
        <v>399</v>
      </c>
      <c r="G8467" t="s">
        <v>585</v>
      </c>
      <c r="H8467">
        <v>0</v>
      </c>
      <c r="I8467">
        <v>0</v>
      </c>
      <c r="J8467">
        <v>0</v>
      </c>
    </row>
    <row r="8468" spans="1:10" x14ac:dyDescent="0.35">
      <c r="A8468" t="s">
        <v>578</v>
      </c>
      <c r="B8468" t="s">
        <v>111</v>
      </c>
      <c r="C8468">
        <v>9</v>
      </c>
      <c r="D8468" t="s">
        <v>479</v>
      </c>
      <c r="E8468" t="s">
        <v>412</v>
      </c>
      <c r="F8468" t="s">
        <v>400</v>
      </c>
      <c r="G8468">
        <v>8.173</v>
      </c>
      <c r="H8468">
        <v>2870</v>
      </c>
      <c r="I8468">
        <v>9.1610699999999999E-4</v>
      </c>
      <c r="J8468">
        <v>5.7935427999999997E-2</v>
      </c>
    </row>
    <row r="8469" spans="1:10" x14ac:dyDescent="0.35">
      <c r="A8469" t="s">
        <v>578</v>
      </c>
      <c r="B8469" t="s">
        <v>111</v>
      </c>
      <c r="C8469">
        <v>9</v>
      </c>
      <c r="D8469" t="s">
        <v>479</v>
      </c>
      <c r="E8469" t="s">
        <v>412</v>
      </c>
      <c r="F8469" t="s">
        <v>401</v>
      </c>
      <c r="G8469" t="s">
        <v>585</v>
      </c>
      <c r="H8469">
        <v>0</v>
      </c>
      <c r="I8469">
        <v>0</v>
      </c>
      <c r="J8469">
        <v>0</v>
      </c>
    </row>
    <row r="8470" spans="1:10" x14ac:dyDescent="0.35">
      <c r="A8470" t="s">
        <v>578</v>
      </c>
      <c r="B8470" t="s">
        <v>111</v>
      </c>
      <c r="C8470">
        <v>9</v>
      </c>
      <c r="D8470" t="s">
        <v>479</v>
      </c>
      <c r="E8470" t="s">
        <v>412</v>
      </c>
      <c r="F8470" t="s">
        <v>402</v>
      </c>
      <c r="G8470" t="s">
        <v>585</v>
      </c>
      <c r="H8470">
        <v>0</v>
      </c>
      <c r="I8470">
        <v>0</v>
      </c>
      <c r="J8470">
        <v>0</v>
      </c>
    </row>
    <row r="8471" spans="1:10" x14ac:dyDescent="0.35">
      <c r="A8471" t="s">
        <v>578</v>
      </c>
      <c r="B8471" t="s">
        <v>111</v>
      </c>
      <c r="C8471">
        <v>9</v>
      </c>
      <c r="D8471" t="s">
        <v>479</v>
      </c>
      <c r="E8471" t="s">
        <v>412</v>
      </c>
      <c r="F8471" t="s">
        <v>403</v>
      </c>
      <c r="G8471" t="s">
        <v>585</v>
      </c>
      <c r="H8471">
        <v>1631</v>
      </c>
      <c r="I8471">
        <v>5.2061700000000002E-4</v>
      </c>
      <c r="J8471">
        <v>3.292428E-2</v>
      </c>
    </row>
    <row r="8472" spans="1:10" x14ac:dyDescent="0.35">
      <c r="A8472" t="s">
        <v>578</v>
      </c>
      <c r="B8472" t="s">
        <v>111</v>
      </c>
      <c r="C8472">
        <v>9</v>
      </c>
      <c r="D8472" t="s">
        <v>479</v>
      </c>
      <c r="E8472" t="s">
        <v>412</v>
      </c>
      <c r="F8472" t="s">
        <v>404</v>
      </c>
      <c r="G8472">
        <v>9.4740000000000002</v>
      </c>
      <c r="H8472">
        <v>29155</v>
      </c>
      <c r="I8472">
        <v>9.3063090000000005E-3</v>
      </c>
      <c r="J8472">
        <v>0.58853916100000003</v>
      </c>
    </row>
    <row r="8473" spans="1:10" x14ac:dyDescent="0.35">
      <c r="A8473" t="s">
        <v>578</v>
      </c>
      <c r="B8473" t="s">
        <v>111</v>
      </c>
      <c r="C8473">
        <v>9</v>
      </c>
      <c r="D8473" t="s">
        <v>479</v>
      </c>
      <c r="E8473" t="s">
        <v>412</v>
      </c>
      <c r="F8473" t="s">
        <v>405</v>
      </c>
      <c r="G8473" t="s">
        <v>585</v>
      </c>
      <c r="H8473">
        <v>0</v>
      </c>
      <c r="I8473">
        <v>0</v>
      </c>
      <c r="J8473">
        <v>0</v>
      </c>
    </row>
    <row r="8474" spans="1:10" x14ac:dyDescent="0.35">
      <c r="A8474" t="s">
        <v>578</v>
      </c>
      <c r="B8474" t="s">
        <v>111</v>
      </c>
      <c r="C8474">
        <v>9</v>
      </c>
      <c r="D8474" t="s">
        <v>479</v>
      </c>
      <c r="E8474" t="s">
        <v>412</v>
      </c>
      <c r="F8474" t="s">
        <v>406</v>
      </c>
      <c r="G8474">
        <v>9.9550000000000001</v>
      </c>
      <c r="H8474">
        <v>3576</v>
      </c>
      <c r="I8474">
        <v>1.1414629999999999E-3</v>
      </c>
      <c r="J8474">
        <v>7.2187138999999997E-2</v>
      </c>
    </row>
    <row r="8475" spans="1:10" x14ac:dyDescent="0.35">
      <c r="A8475" t="s">
        <v>578</v>
      </c>
      <c r="B8475" t="s">
        <v>111</v>
      </c>
      <c r="C8475">
        <v>9</v>
      </c>
      <c r="D8475" t="s">
        <v>479</v>
      </c>
      <c r="E8475" t="s">
        <v>412</v>
      </c>
      <c r="F8475" t="s">
        <v>407</v>
      </c>
      <c r="G8475">
        <v>10.188000000000001</v>
      </c>
      <c r="H8475">
        <v>1255</v>
      </c>
      <c r="I8475">
        <v>4.0059699999999999E-4</v>
      </c>
      <c r="J8475">
        <v>2.5334133000000002E-2</v>
      </c>
    </row>
    <row r="8476" spans="1:10" x14ac:dyDescent="0.35">
      <c r="A8476" t="s">
        <v>578</v>
      </c>
      <c r="B8476" t="s">
        <v>111</v>
      </c>
      <c r="C8476">
        <v>9</v>
      </c>
      <c r="D8476" t="s">
        <v>479</v>
      </c>
      <c r="E8476" t="s">
        <v>412</v>
      </c>
      <c r="F8476" t="s">
        <v>586</v>
      </c>
      <c r="G8476" t="s">
        <v>585</v>
      </c>
      <c r="H8476">
        <v>0</v>
      </c>
      <c r="I8476">
        <v>0</v>
      </c>
      <c r="J8476">
        <v>0</v>
      </c>
    </row>
    <row r="8477" spans="1:10" x14ac:dyDescent="0.35">
      <c r="A8477" t="s">
        <v>578</v>
      </c>
      <c r="B8477" t="s">
        <v>111</v>
      </c>
      <c r="C8477">
        <v>9</v>
      </c>
      <c r="D8477" t="s">
        <v>479</v>
      </c>
      <c r="E8477" t="s">
        <v>412</v>
      </c>
      <c r="F8477" t="s">
        <v>408</v>
      </c>
      <c r="G8477" t="s">
        <v>585</v>
      </c>
      <c r="H8477">
        <v>0</v>
      </c>
      <c r="I8477">
        <v>0</v>
      </c>
      <c r="J8477">
        <v>0</v>
      </c>
    </row>
    <row r="8478" spans="1:10" x14ac:dyDescent="0.35">
      <c r="A8478" t="s">
        <v>578</v>
      </c>
      <c r="B8478" t="s">
        <v>111</v>
      </c>
      <c r="C8478">
        <v>9</v>
      </c>
      <c r="D8478" t="s">
        <v>479</v>
      </c>
      <c r="E8478" t="s">
        <v>412</v>
      </c>
      <c r="F8478" t="s">
        <v>409</v>
      </c>
      <c r="G8478">
        <v>10.275</v>
      </c>
      <c r="H8478">
        <v>1539</v>
      </c>
      <c r="I8478">
        <v>4.9125099999999995E-4</v>
      </c>
      <c r="J8478">
        <v>3.1067115999999999E-2</v>
      </c>
    </row>
    <row r="8479" spans="1:10" x14ac:dyDescent="0.35">
      <c r="A8479" t="s">
        <v>578</v>
      </c>
      <c r="B8479" t="s">
        <v>111</v>
      </c>
      <c r="C8479">
        <v>9</v>
      </c>
      <c r="D8479" t="s">
        <v>479</v>
      </c>
      <c r="E8479" t="s">
        <v>412</v>
      </c>
      <c r="F8479" t="s">
        <v>410</v>
      </c>
      <c r="G8479">
        <v>10.507999999999999</v>
      </c>
      <c r="H8479">
        <v>0</v>
      </c>
      <c r="I8479">
        <v>0</v>
      </c>
      <c r="J8479">
        <v>0</v>
      </c>
    </row>
    <row r="8480" spans="1:10" x14ac:dyDescent="0.35">
      <c r="A8480" t="s">
        <v>578</v>
      </c>
      <c r="B8480" t="s">
        <v>111</v>
      </c>
      <c r="C8480">
        <v>9</v>
      </c>
      <c r="D8480" t="s">
        <v>479</v>
      </c>
      <c r="E8480" t="s">
        <v>412</v>
      </c>
      <c r="F8480" t="s">
        <v>411</v>
      </c>
      <c r="G8480">
        <v>10.565</v>
      </c>
      <c r="H8480">
        <v>175</v>
      </c>
      <c r="I8480" s="21">
        <v>5.5899999999999997E-5</v>
      </c>
      <c r="J8480" s="21">
        <v>3.5300000000000002E-3</v>
      </c>
    </row>
    <row r="8481" spans="1:10" x14ac:dyDescent="0.35">
      <c r="A8481" t="s">
        <v>578</v>
      </c>
      <c r="B8481" t="s">
        <v>111</v>
      </c>
      <c r="C8481">
        <v>9</v>
      </c>
      <c r="D8481" t="s">
        <v>479</v>
      </c>
      <c r="E8481" t="s">
        <v>412</v>
      </c>
      <c r="F8481" t="s">
        <v>412</v>
      </c>
      <c r="G8481" t="s">
        <v>585</v>
      </c>
      <c r="H8481">
        <v>3599836</v>
      </c>
      <c r="I8481">
        <v>1.149071715</v>
      </c>
      <c r="J8481">
        <v>72.668305950000004</v>
      </c>
    </row>
    <row r="8482" spans="1:10" x14ac:dyDescent="0.35">
      <c r="A8482" t="s">
        <v>578</v>
      </c>
      <c r="B8482" t="s">
        <v>111</v>
      </c>
      <c r="C8482">
        <v>9</v>
      </c>
      <c r="D8482" t="s">
        <v>479</v>
      </c>
      <c r="E8482" t="s">
        <v>412</v>
      </c>
      <c r="F8482" t="s">
        <v>413</v>
      </c>
      <c r="G8482" t="s">
        <v>585</v>
      </c>
      <c r="H8482">
        <v>0</v>
      </c>
      <c r="I8482">
        <v>0</v>
      </c>
      <c r="J8482">
        <v>0</v>
      </c>
    </row>
    <row r="8483" spans="1:10" x14ac:dyDescent="0.35">
      <c r="A8483" t="s">
        <v>578</v>
      </c>
      <c r="B8483" t="s">
        <v>111</v>
      </c>
      <c r="C8483">
        <v>9</v>
      </c>
      <c r="D8483" t="s">
        <v>479</v>
      </c>
      <c r="E8483" t="s">
        <v>412</v>
      </c>
      <c r="F8483" t="s">
        <v>414</v>
      </c>
      <c r="G8483" t="s">
        <v>585</v>
      </c>
      <c r="H8483">
        <v>0</v>
      </c>
      <c r="I8483">
        <v>0</v>
      </c>
      <c r="J8483">
        <v>0</v>
      </c>
    </row>
    <row r="8484" spans="1:10" x14ac:dyDescent="0.35">
      <c r="A8484" t="s">
        <v>578</v>
      </c>
      <c r="B8484" t="s">
        <v>111</v>
      </c>
      <c r="C8484">
        <v>9</v>
      </c>
      <c r="D8484" t="s">
        <v>479</v>
      </c>
      <c r="E8484" t="s">
        <v>412</v>
      </c>
      <c r="F8484" t="s">
        <v>415</v>
      </c>
      <c r="G8484" t="s">
        <v>585</v>
      </c>
      <c r="H8484">
        <v>0</v>
      </c>
      <c r="I8484">
        <v>0</v>
      </c>
      <c r="J8484">
        <v>0</v>
      </c>
    </row>
    <row r="8485" spans="1:10" x14ac:dyDescent="0.35">
      <c r="A8485" t="s">
        <v>578</v>
      </c>
      <c r="B8485" t="s">
        <v>111</v>
      </c>
      <c r="C8485">
        <v>9</v>
      </c>
      <c r="D8485" t="s">
        <v>479</v>
      </c>
      <c r="E8485" t="s">
        <v>412</v>
      </c>
      <c r="F8485" t="s">
        <v>416</v>
      </c>
      <c r="G8485">
        <v>11.114000000000001</v>
      </c>
      <c r="H8485">
        <v>70580</v>
      </c>
      <c r="I8485">
        <v>2.2529216000000001E-2</v>
      </c>
      <c r="J8485">
        <v>1.4247674159999999</v>
      </c>
    </row>
    <row r="8486" spans="1:10" x14ac:dyDescent="0.35">
      <c r="A8486" t="s">
        <v>578</v>
      </c>
      <c r="B8486" t="s">
        <v>111</v>
      </c>
      <c r="C8486">
        <v>9</v>
      </c>
      <c r="D8486" t="s">
        <v>479</v>
      </c>
      <c r="E8486" t="s">
        <v>412</v>
      </c>
      <c r="F8486" t="s">
        <v>417</v>
      </c>
      <c r="G8486" t="s">
        <v>585</v>
      </c>
      <c r="H8486">
        <v>0</v>
      </c>
      <c r="I8486">
        <v>0</v>
      </c>
      <c r="J8486">
        <v>0</v>
      </c>
    </row>
    <row r="8487" spans="1:10" x14ac:dyDescent="0.35">
      <c r="A8487" t="s">
        <v>578</v>
      </c>
      <c r="B8487" t="s">
        <v>111</v>
      </c>
      <c r="C8487">
        <v>9</v>
      </c>
      <c r="D8487" t="s">
        <v>479</v>
      </c>
      <c r="E8487" t="s">
        <v>412</v>
      </c>
      <c r="F8487" t="s">
        <v>418</v>
      </c>
      <c r="G8487" t="s">
        <v>585</v>
      </c>
      <c r="H8487">
        <v>0</v>
      </c>
      <c r="I8487">
        <v>0</v>
      </c>
      <c r="J8487">
        <v>0</v>
      </c>
    </row>
    <row r="8488" spans="1:10" x14ac:dyDescent="0.35">
      <c r="A8488" t="s">
        <v>578</v>
      </c>
      <c r="B8488" t="s">
        <v>111</v>
      </c>
      <c r="C8488">
        <v>9</v>
      </c>
      <c r="D8488" t="s">
        <v>479</v>
      </c>
      <c r="E8488" t="s">
        <v>412</v>
      </c>
      <c r="F8488" t="s">
        <v>419</v>
      </c>
      <c r="G8488" t="s">
        <v>585</v>
      </c>
      <c r="H8488">
        <v>0</v>
      </c>
      <c r="I8488">
        <v>0</v>
      </c>
      <c r="J8488">
        <v>0</v>
      </c>
    </row>
    <row r="8489" spans="1:10" x14ac:dyDescent="0.35">
      <c r="A8489" t="s">
        <v>578</v>
      </c>
      <c r="B8489" t="s">
        <v>111</v>
      </c>
      <c r="C8489">
        <v>9</v>
      </c>
      <c r="D8489" t="s">
        <v>479</v>
      </c>
      <c r="E8489" t="s">
        <v>412</v>
      </c>
      <c r="F8489" t="s">
        <v>420</v>
      </c>
      <c r="G8489" t="s">
        <v>585</v>
      </c>
      <c r="H8489">
        <v>0</v>
      </c>
      <c r="I8489">
        <v>0</v>
      </c>
      <c r="J8489">
        <v>0</v>
      </c>
    </row>
    <row r="8490" spans="1:10" x14ac:dyDescent="0.35">
      <c r="A8490" t="s">
        <v>578</v>
      </c>
      <c r="B8490" t="s">
        <v>111</v>
      </c>
      <c r="C8490">
        <v>9</v>
      </c>
      <c r="D8490" t="s">
        <v>479</v>
      </c>
      <c r="E8490" t="s">
        <v>412</v>
      </c>
      <c r="F8490" t="s">
        <v>587</v>
      </c>
      <c r="G8490" t="s">
        <v>585</v>
      </c>
      <c r="H8490">
        <v>0</v>
      </c>
      <c r="I8490">
        <v>0</v>
      </c>
      <c r="J8490">
        <v>0</v>
      </c>
    </row>
    <row r="8491" spans="1:10" x14ac:dyDescent="0.35">
      <c r="A8491" t="s">
        <v>578</v>
      </c>
      <c r="B8491" t="s">
        <v>111</v>
      </c>
      <c r="C8491">
        <v>9</v>
      </c>
      <c r="D8491" t="s">
        <v>479</v>
      </c>
      <c r="E8491" t="s">
        <v>412</v>
      </c>
      <c r="F8491" t="s">
        <v>421</v>
      </c>
      <c r="G8491" t="s">
        <v>585</v>
      </c>
      <c r="H8491">
        <v>0</v>
      </c>
      <c r="I8491">
        <v>0</v>
      </c>
      <c r="J8491">
        <v>0</v>
      </c>
    </row>
    <row r="8492" spans="1:10" x14ac:dyDescent="0.35">
      <c r="A8492" t="s">
        <v>578</v>
      </c>
      <c r="B8492" t="s">
        <v>111</v>
      </c>
      <c r="C8492">
        <v>9</v>
      </c>
      <c r="D8492" t="s">
        <v>479</v>
      </c>
      <c r="E8492" t="s">
        <v>412</v>
      </c>
      <c r="F8492" t="s">
        <v>422</v>
      </c>
      <c r="G8492" t="s">
        <v>585</v>
      </c>
      <c r="H8492">
        <v>0</v>
      </c>
      <c r="I8492">
        <v>0</v>
      </c>
      <c r="J8492">
        <v>0</v>
      </c>
    </row>
    <row r="8493" spans="1:10" x14ac:dyDescent="0.35">
      <c r="A8493" t="s">
        <v>578</v>
      </c>
      <c r="B8493" t="s">
        <v>111</v>
      </c>
      <c r="C8493">
        <v>9</v>
      </c>
      <c r="D8493" t="s">
        <v>479</v>
      </c>
      <c r="E8493" t="s">
        <v>412</v>
      </c>
      <c r="F8493" t="s">
        <v>423</v>
      </c>
      <c r="G8493" t="s">
        <v>585</v>
      </c>
      <c r="H8493">
        <v>0</v>
      </c>
      <c r="I8493">
        <v>0</v>
      </c>
      <c r="J8493">
        <v>0</v>
      </c>
    </row>
    <row r="8494" spans="1:10" x14ac:dyDescent="0.35">
      <c r="A8494" t="s">
        <v>578</v>
      </c>
      <c r="B8494" t="s">
        <v>111</v>
      </c>
      <c r="C8494">
        <v>9</v>
      </c>
      <c r="D8494" t="s">
        <v>479</v>
      </c>
      <c r="E8494" t="s">
        <v>412</v>
      </c>
      <c r="F8494" t="s">
        <v>424</v>
      </c>
      <c r="G8494">
        <v>12.034000000000001</v>
      </c>
      <c r="H8494">
        <v>0</v>
      </c>
      <c r="I8494">
        <v>0</v>
      </c>
      <c r="J8494">
        <v>0</v>
      </c>
    </row>
    <row r="8495" spans="1:10" x14ac:dyDescent="0.35">
      <c r="A8495" t="s">
        <v>578</v>
      </c>
      <c r="B8495" t="s">
        <v>111</v>
      </c>
      <c r="C8495">
        <v>9</v>
      </c>
      <c r="D8495" t="s">
        <v>479</v>
      </c>
      <c r="E8495" t="s">
        <v>412</v>
      </c>
      <c r="F8495" t="s">
        <v>425</v>
      </c>
      <c r="G8495" t="s">
        <v>585</v>
      </c>
      <c r="H8495">
        <v>0</v>
      </c>
      <c r="I8495">
        <v>0</v>
      </c>
      <c r="J8495">
        <v>0</v>
      </c>
    </row>
    <row r="8496" spans="1:10" x14ac:dyDescent="0.35">
      <c r="A8496" t="s">
        <v>578</v>
      </c>
      <c r="B8496" t="s">
        <v>111</v>
      </c>
      <c r="C8496">
        <v>9</v>
      </c>
      <c r="D8496" t="s">
        <v>479</v>
      </c>
      <c r="E8496" t="s">
        <v>412</v>
      </c>
      <c r="F8496" t="s">
        <v>426</v>
      </c>
      <c r="G8496" t="s">
        <v>585</v>
      </c>
      <c r="H8496">
        <v>0</v>
      </c>
      <c r="I8496">
        <v>0</v>
      </c>
      <c r="J8496">
        <v>0</v>
      </c>
    </row>
    <row r="8497" spans="1:10" x14ac:dyDescent="0.35">
      <c r="A8497" t="s">
        <v>578</v>
      </c>
      <c r="B8497" t="s">
        <v>111</v>
      </c>
      <c r="C8497">
        <v>9</v>
      </c>
      <c r="D8497" t="s">
        <v>479</v>
      </c>
      <c r="E8497" t="s">
        <v>412</v>
      </c>
      <c r="F8497" t="s">
        <v>427</v>
      </c>
      <c r="G8497">
        <v>12.269</v>
      </c>
      <c r="H8497">
        <v>705</v>
      </c>
      <c r="I8497">
        <v>2.2503700000000001E-4</v>
      </c>
      <c r="J8497">
        <v>1.4231525E-2</v>
      </c>
    </row>
    <row r="8498" spans="1:10" x14ac:dyDescent="0.35">
      <c r="A8498" t="s">
        <v>578</v>
      </c>
      <c r="B8498" t="s">
        <v>111</v>
      </c>
      <c r="C8498">
        <v>9</v>
      </c>
      <c r="D8498" t="s">
        <v>479</v>
      </c>
      <c r="E8498" t="s">
        <v>412</v>
      </c>
      <c r="F8498" t="s">
        <v>428</v>
      </c>
      <c r="G8498" t="s">
        <v>585</v>
      </c>
      <c r="H8498">
        <v>0</v>
      </c>
      <c r="I8498">
        <v>0</v>
      </c>
      <c r="J8498">
        <v>0</v>
      </c>
    </row>
    <row r="8499" spans="1:10" x14ac:dyDescent="0.35">
      <c r="A8499" t="s">
        <v>578</v>
      </c>
      <c r="B8499" t="s">
        <v>111</v>
      </c>
      <c r="C8499">
        <v>9</v>
      </c>
      <c r="D8499" t="s">
        <v>479</v>
      </c>
      <c r="E8499" t="s">
        <v>412</v>
      </c>
      <c r="F8499" t="s">
        <v>429</v>
      </c>
      <c r="G8499">
        <v>12.433</v>
      </c>
      <c r="H8499">
        <v>1609</v>
      </c>
      <c r="I8499">
        <v>5.1359500000000005E-4</v>
      </c>
      <c r="J8499">
        <v>3.2480175E-2</v>
      </c>
    </row>
    <row r="8500" spans="1:10" x14ac:dyDescent="0.35">
      <c r="A8500" t="s">
        <v>578</v>
      </c>
      <c r="B8500" t="s">
        <v>111</v>
      </c>
      <c r="C8500">
        <v>9</v>
      </c>
      <c r="D8500" t="s">
        <v>479</v>
      </c>
      <c r="E8500" t="s">
        <v>412</v>
      </c>
      <c r="F8500" t="s">
        <v>430</v>
      </c>
      <c r="G8500" t="s">
        <v>585</v>
      </c>
      <c r="H8500">
        <v>0</v>
      </c>
      <c r="I8500">
        <v>0</v>
      </c>
      <c r="J8500">
        <v>0</v>
      </c>
    </row>
    <row r="8501" spans="1:10" x14ac:dyDescent="0.35">
      <c r="A8501" t="s">
        <v>578</v>
      </c>
      <c r="B8501" t="s">
        <v>111</v>
      </c>
      <c r="C8501">
        <v>9</v>
      </c>
      <c r="D8501" t="s">
        <v>479</v>
      </c>
      <c r="E8501" t="s">
        <v>412</v>
      </c>
      <c r="F8501" t="s">
        <v>431</v>
      </c>
      <c r="G8501">
        <v>12.378</v>
      </c>
      <c r="H8501">
        <v>237</v>
      </c>
      <c r="I8501" s="21">
        <v>7.5699999999999997E-5</v>
      </c>
      <c r="J8501">
        <v>4.7842149999999996E-3</v>
      </c>
    </row>
    <row r="8502" spans="1:10" x14ac:dyDescent="0.35">
      <c r="A8502" t="s">
        <v>578</v>
      </c>
      <c r="B8502" t="s">
        <v>111</v>
      </c>
      <c r="C8502">
        <v>9</v>
      </c>
      <c r="D8502" t="s">
        <v>479</v>
      </c>
      <c r="E8502" t="s">
        <v>412</v>
      </c>
      <c r="F8502" t="s">
        <v>588</v>
      </c>
      <c r="G8502" t="s">
        <v>585</v>
      </c>
      <c r="H8502">
        <v>0</v>
      </c>
      <c r="I8502">
        <v>0</v>
      </c>
      <c r="J8502">
        <v>0</v>
      </c>
    </row>
    <row r="8503" spans="1:10" x14ac:dyDescent="0.35">
      <c r="A8503" t="s">
        <v>578</v>
      </c>
      <c r="B8503" t="s">
        <v>111</v>
      </c>
      <c r="C8503">
        <v>9</v>
      </c>
      <c r="D8503" t="s">
        <v>479</v>
      </c>
      <c r="E8503" t="s">
        <v>412</v>
      </c>
      <c r="F8503" t="s">
        <v>432</v>
      </c>
      <c r="G8503">
        <v>12.348000000000001</v>
      </c>
      <c r="H8503">
        <v>0</v>
      </c>
      <c r="I8503">
        <v>0</v>
      </c>
      <c r="J8503">
        <v>0</v>
      </c>
    </row>
    <row r="8504" spans="1:10" x14ac:dyDescent="0.35">
      <c r="A8504" t="s">
        <v>578</v>
      </c>
      <c r="B8504" t="s">
        <v>111</v>
      </c>
      <c r="C8504">
        <v>9</v>
      </c>
      <c r="D8504" t="s">
        <v>479</v>
      </c>
      <c r="E8504" t="s">
        <v>412</v>
      </c>
      <c r="F8504" t="s">
        <v>433</v>
      </c>
      <c r="G8504" t="s">
        <v>585</v>
      </c>
      <c r="H8504">
        <v>0</v>
      </c>
      <c r="I8504">
        <v>0</v>
      </c>
      <c r="J8504">
        <v>0</v>
      </c>
    </row>
    <row r="8505" spans="1:10" x14ac:dyDescent="0.35">
      <c r="A8505" t="s">
        <v>578</v>
      </c>
      <c r="B8505" t="s">
        <v>111</v>
      </c>
      <c r="C8505">
        <v>9</v>
      </c>
      <c r="D8505" t="s">
        <v>479</v>
      </c>
      <c r="E8505" t="s">
        <v>412</v>
      </c>
      <c r="F8505" t="s">
        <v>589</v>
      </c>
      <c r="G8505" t="s">
        <v>585</v>
      </c>
      <c r="H8505">
        <v>0</v>
      </c>
      <c r="I8505">
        <v>0</v>
      </c>
      <c r="J8505">
        <v>0</v>
      </c>
    </row>
    <row r="8506" spans="1:10" x14ac:dyDescent="0.35">
      <c r="A8506" t="s">
        <v>578</v>
      </c>
      <c r="B8506" t="s">
        <v>111</v>
      </c>
      <c r="C8506">
        <v>9</v>
      </c>
      <c r="D8506" t="s">
        <v>479</v>
      </c>
      <c r="E8506" t="s">
        <v>412</v>
      </c>
      <c r="F8506" t="s">
        <v>590</v>
      </c>
      <c r="G8506" t="s">
        <v>585</v>
      </c>
      <c r="H8506">
        <v>0</v>
      </c>
      <c r="I8506">
        <v>0</v>
      </c>
      <c r="J8506">
        <v>0</v>
      </c>
    </row>
    <row r="8507" spans="1:10" x14ac:dyDescent="0.35">
      <c r="A8507" t="s">
        <v>578</v>
      </c>
      <c r="B8507" t="s">
        <v>111</v>
      </c>
      <c r="C8507">
        <v>9</v>
      </c>
      <c r="D8507" t="s">
        <v>479</v>
      </c>
      <c r="E8507" t="s">
        <v>412</v>
      </c>
      <c r="F8507" t="s">
        <v>591</v>
      </c>
      <c r="G8507" t="s">
        <v>585</v>
      </c>
      <c r="H8507">
        <v>0</v>
      </c>
      <c r="I8507">
        <v>0</v>
      </c>
      <c r="J8507">
        <v>0</v>
      </c>
    </row>
    <row r="8508" spans="1:10" x14ac:dyDescent="0.35">
      <c r="A8508" t="s">
        <v>578</v>
      </c>
      <c r="B8508" t="s">
        <v>111</v>
      </c>
      <c r="C8508">
        <v>9</v>
      </c>
      <c r="D8508" t="s">
        <v>479</v>
      </c>
      <c r="E8508" t="s">
        <v>412</v>
      </c>
      <c r="F8508" t="s">
        <v>434</v>
      </c>
      <c r="G8508">
        <v>12.917</v>
      </c>
      <c r="H8508">
        <v>134739</v>
      </c>
      <c r="I8508">
        <v>4.3008840999999999E-2</v>
      </c>
      <c r="J8508">
        <v>2.719916928</v>
      </c>
    </row>
    <row r="8509" spans="1:10" x14ac:dyDescent="0.35">
      <c r="A8509" t="s">
        <v>578</v>
      </c>
      <c r="B8509" t="s">
        <v>111</v>
      </c>
      <c r="C8509">
        <v>9</v>
      </c>
      <c r="D8509" t="s">
        <v>479</v>
      </c>
      <c r="E8509" t="s">
        <v>412</v>
      </c>
      <c r="F8509" t="s">
        <v>592</v>
      </c>
      <c r="G8509" t="s">
        <v>585</v>
      </c>
      <c r="H8509">
        <v>0</v>
      </c>
      <c r="I8509">
        <v>0</v>
      </c>
      <c r="J8509">
        <v>0</v>
      </c>
    </row>
    <row r="8510" spans="1:10" x14ac:dyDescent="0.35">
      <c r="A8510" t="s">
        <v>578</v>
      </c>
      <c r="B8510" t="s">
        <v>111</v>
      </c>
      <c r="C8510">
        <v>9</v>
      </c>
      <c r="D8510" t="s">
        <v>479</v>
      </c>
      <c r="E8510" t="s">
        <v>412</v>
      </c>
      <c r="F8510" t="s">
        <v>593</v>
      </c>
      <c r="G8510" t="s">
        <v>585</v>
      </c>
      <c r="H8510">
        <v>0</v>
      </c>
      <c r="I8510">
        <v>0</v>
      </c>
      <c r="J8510">
        <v>0</v>
      </c>
    </row>
    <row r="8511" spans="1:10" x14ac:dyDescent="0.35">
      <c r="A8511" t="s">
        <v>578</v>
      </c>
      <c r="B8511" t="s">
        <v>111</v>
      </c>
      <c r="C8511">
        <v>9</v>
      </c>
      <c r="D8511" t="s">
        <v>479</v>
      </c>
      <c r="E8511" t="s">
        <v>412</v>
      </c>
      <c r="F8511" t="s">
        <v>594</v>
      </c>
      <c r="G8511" t="s">
        <v>585</v>
      </c>
      <c r="H8511">
        <v>0</v>
      </c>
      <c r="I8511">
        <v>0</v>
      </c>
      <c r="J8511">
        <v>0</v>
      </c>
    </row>
    <row r="8512" spans="1:10" x14ac:dyDescent="0.35">
      <c r="A8512" t="s">
        <v>578</v>
      </c>
      <c r="B8512" t="s">
        <v>111</v>
      </c>
      <c r="C8512">
        <v>9</v>
      </c>
      <c r="D8512" t="s">
        <v>479</v>
      </c>
      <c r="E8512" t="s">
        <v>412</v>
      </c>
      <c r="F8512" t="s">
        <v>435</v>
      </c>
      <c r="G8512" t="s">
        <v>585</v>
      </c>
      <c r="H8512">
        <v>0</v>
      </c>
      <c r="I8512">
        <v>0</v>
      </c>
      <c r="J8512">
        <v>0</v>
      </c>
    </row>
    <row r="8513" spans="1:10" x14ac:dyDescent="0.35">
      <c r="A8513" t="s">
        <v>578</v>
      </c>
      <c r="B8513" t="s">
        <v>111</v>
      </c>
      <c r="C8513">
        <v>9</v>
      </c>
      <c r="D8513" t="s">
        <v>479</v>
      </c>
      <c r="E8513" t="s">
        <v>412</v>
      </c>
      <c r="F8513" t="s">
        <v>436</v>
      </c>
      <c r="G8513">
        <v>13.375</v>
      </c>
      <c r="H8513">
        <v>3797</v>
      </c>
      <c r="I8513">
        <v>1.212007E-3</v>
      </c>
      <c r="J8513">
        <v>7.6648368999999994E-2</v>
      </c>
    </row>
    <row r="8514" spans="1:10" x14ac:dyDescent="0.35">
      <c r="A8514" t="s">
        <v>578</v>
      </c>
      <c r="B8514" t="s">
        <v>111</v>
      </c>
      <c r="C8514">
        <v>9</v>
      </c>
      <c r="D8514" t="s">
        <v>479</v>
      </c>
      <c r="E8514" t="s">
        <v>412</v>
      </c>
      <c r="F8514" t="s">
        <v>437</v>
      </c>
      <c r="G8514" t="s">
        <v>585</v>
      </c>
      <c r="H8514">
        <v>6815</v>
      </c>
      <c r="I8514">
        <v>2.1753559999999998E-3</v>
      </c>
      <c r="J8514">
        <v>0.13757140700000001</v>
      </c>
    </row>
    <row r="8515" spans="1:10" x14ac:dyDescent="0.35">
      <c r="A8515" t="s">
        <v>578</v>
      </c>
      <c r="B8515" t="s">
        <v>111</v>
      </c>
      <c r="C8515">
        <v>9</v>
      </c>
      <c r="D8515" t="s">
        <v>479</v>
      </c>
      <c r="E8515" t="s">
        <v>412</v>
      </c>
      <c r="F8515" t="s">
        <v>595</v>
      </c>
      <c r="G8515" t="s">
        <v>585</v>
      </c>
      <c r="H8515">
        <v>0</v>
      </c>
      <c r="I8515">
        <v>0</v>
      </c>
      <c r="J8515">
        <v>0</v>
      </c>
    </row>
    <row r="8516" spans="1:10" x14ac:dyDescent="0.35">
      <c r="A8516" t="s">
        <v>578</v>
      </c>
      <c r="B8516" t="s">
        <v>111</v>
      </c>
      <c r="C8516">
        <v>9</v>
      </c>
      <c r="D8516" t="s">
        <v>479</v>
      </c>
      <c r="E8516" t="s">
        <v>412</v>
      </c>
      <c r="F8516" t="s">
        <v>438</v>
      </c>
      <c r="G8516">
        <v>13.202</v>
      </c>
      <c r="H8516">
        <v>188</v>
      </c>
      <c r="I8516" s="21">
        <v>6.0000000000000002E-5</v>
      </c>
      <c r="J8516">
        <v>3.7950729999999999E-3</v>
      </c>
    </row>
    <row r="8517" spans="1:10" x14ac:dyDescent="0.35">
      <c r="A8517" t="s">
        <v>578</v>
      </c>
      <c r="B8517" t="s">
        <v>111</v>
      </c>
      <c r="C8517">
        <v>9</v>
      </c>
      <c r="D8517" t="s">
        <v>479</v>
      </c>
      <c r="E8517" t="s">
        <v>412</v>
      </c>
      <c r="F8517" t="s">
        <v>596</v>
      </c>
      <c r="G8517" t="s">
        <v>585</v>
      </c>
      <c r="H8517">
        <v>0</v>
      </c>
      <c r="I8517">
        <v>0</v>
      </c>
      <c r="J8517">
        <v>0</v>
      </c>
    </row>
    <row r="8518" spans="1:10" x14ac:dyDescent="0.35">
      <c r="A8518" t="s">
        <v>578</v>
      </c>
      <c r="B8518" t="s">
        <v>111</v>
      </c>
      <c r="C8518">
        <v>9</v>
      </c>
      <c r="D8518" t="s">
        <v>479</v>
      </c>
      <c r="E8518" t="s">
        <v>412</v>
      </c>
      <c r="F8518" t="s">
        <v>597</v>
      </c>
      <c r="G8518" t="s">
        <v>585</v>
      </c>
      <c r="H8518">
        <v>0</v>
      </c>
      <c r="I8518">
        <v>0</v>
      </c>
      <c r="J8518">
        <v>0</v>
      </c>
    </row>
    <row r="8519" spans="1:10" x14ac:dyDescent="0.35">
      <c r="A8519" t="s">
        <v>578</v>
      </c>
      <c r="B8519" t="s">
        <v>111</v>
      </c>
      <c r="C8519">
        <v>9</v>
      </c>
      <c r="D8519" t="s">
        <v>479</v>
      </c>
      <c r="E8519" t="s">
        <v>412</v>
      </c>
      <c r="F8519" t="s">
        <v>439</v>
      </c>
      <c r="G8519" t="s">
        <v>585</v>
      </c>
      <c r="H8519">
        <v>0</v>
      </c>
      <c r="I8519">
        <v>0</v>
      </c>
      <c r="J8519">
        <v>0</v>
      </c>
    </row>
    <row r="8520" spans="1:10" x14ac:dyDescent="0.35">
      <c r="A8520" t="s">
        <v>578</v>
      </c>
      <c r="B8520" t="s">
        <v>111</v>
      </c>
      <c r="C8520">
        <v>9</v>
      </c>
      <c r="D8520" t="s">
        <v>479</v>
      </c>
      <c r="E8520" t="s">
        <v>412</v>
      </c>
      <c r="F8520" t="s">
        <v>440</v>
      </c>
      <c r="G8520" t="s">
        <v>585</v>
      </c>
      <c r="H8520">
        <v>0</v>
      </c>
      <c r="I8520">
        <v>0</v>
      </c>
      <c r="J8520">
        <v>0</v>
      </c>
    </row>
    <row r="8521" spans="1:10" x14ac:dyDescent="0.35">
      <c r="A8521" t="s">
        <v>578</v>
      </c>
      <c r="B8521" t="s">
        <v>111</v>
      </c>
      <c r="C8521">
        <v>9</v>
      </c>
      <c r="D8521" t="s">
        <v>479</v>
      </c>
      <c r="E8521" t="s">
        <v>412</v>
      </c>
      <c r="F8521" t="s">
        <v>441</v>
      </c>
      <c r="G8521" t="s">
        <v>585</v>
      </c>
      <c r="H8521">
        <v>0</v>
      </c>
      <c r="I8521">
        <v>0</v>
      </c>
      <c r="J8521">
        <v>0</v>
      </c>
    </row>
    <row r="8522" spans="1:10" x14ac:dyDescent="0.35">
      <c r="A8522" t="s">
        <v>578</v>
      </c>
      <c r="B8522" t="s">
        <v>111</v>
      </c>
      <c r="C8522">
        <v>9</v>
      </c>
      <c r="D8522" t="s">
        <v>479</v>
      </c>
      <c r="E8522" t="s">
        <v>412</v>
      </c>
      <c r="F8522" t="s">
        <v>442</v>
      </c>
      <c r="G8522" t="s">
        <v>585</v>
      </c>
      <c r="H8522">
        <v>0</v>
      </c>
      <c r="I8522">
        <v>0</v>
      </c>
      <c r="J8522">
        <v>0</v>
      </c>
    </row>
    <row r="8523" spans="1:10" x14ac:dyDescent="0.35">
      <c r="A8523" t="s">
        <v>578</v>
      </c>
      <c r="B8523" t="s">
        <v>111</v>
      </c>
      <c r="C8523">
        <v>9</v>
      </c>
      <c r="D8523" t="s">
        <v>479</v>
      </c>
      <c r="E8523" t="s">
        <v>412</v>
      </c>
      <c r="F8523" t="s">
        <v>443</v>
      </c>
      <c r="G8523" t="s">
        <v>585</v>
      </c>
      <c r="H8523">
        <v>0</v>
      </c>
      <c r="I8523">
        <v>0</v>
      </c>
      <c r="J8523">
        <v>0</v>
      </c>
    </row>
    <row r="8524" spans="1:10" x14ac:dyDescent="0.35">
      <c r="A8524" t="s">
        <v>578</v>
      </c>
      <c r="B8524" t="s">
        <v>111</v>
      </c>
      <c r="C8524">
        <v>9</v>
      </c>
      <c r="D8524" t="s">
        <v>479</v>
      </c>
      <c r="E8524" t="s">
        <v>412</v>
      </c>
      <c r="F8524" t="s">
        <v>444</v>
      </c>
      <c r="G8524">
        <v>14.833</v>
      </c>
      <c r="H8524">
        <v>0</v>
      </c>
      <c r="I8524">
        <v>0</v>
      </c>
      <c r="J8524">
        <v>0</v>
      </c>
    </row>
    <row r="8525" spans="1:10" x14ac:dyDescent="0.35">
      <c r="A8525" t="s">
        <v>578</v>
      </c>
      <c r="B8525" t="s">
        <v>111</v>
      </c>
      <c r="C8525">
        <v>9</v>
      </c>
      <c r="D8525" t="s">
        <v>479</v>
      </c>
      <c r="E8525" t="s">
        <v>412</v>
      </c>
      <c r="F8525" t="s">
        <v>445</v>
      </c>
      <c r="G8525" t="s">
        <v>585</v>
      </c>
      <c r="H8525">
        <v>0</v>
      </c>
      <c r="I8525">
        <v>0</v>
      </c>
      <c r="J8525">
        <v>0</v>
      </c>
    </row>
    <row r="8526" spans="1:10" x14ac:dyDescent="0.35">
      <c r="A8526" t="s">
        <v>578</v>
      </c>
      <c r="B8526" t="s">
        <v>111</v>
      </c>
      <c r="C8526">
        <v>9</v>
      </c>
      <c r="D8526" t="s">
        <v>479</v>
      </c>
      <c r="E8526" t="s">
        <v>412</v>
      </c>
      <c r="F8526" t="s">
        <v>446</v>
      </c>
      <c r="G8526">
        <v>15.266999999999999</v>
      </c>
      <c r="H8526">
        <v>32018</v>
      </c>
      <c r="I8526">
        <v>1.0220182E-2</v>
      </c>
      <c r="J8526">
        <v>0.64633328300000004</v>
      </c>
    </row>
    <row r="8527" spans="1:10" x14ac:dyDescent="0.35">
      <c r="A8527" t="s">
        <v>578</v>
      </c>
      <c r="B8527" t="s">
        <v>111</v>
      </c>
      <c r="C8527">
        <v>9</v>
      </c>
      <c r="D8527" t="s">
        <v>479</v>
      </c>
      <c r="E8527" t="s">
        <v>412</v>
      </c>
      <c r="F8527" t="s">
        <v>447</v>
      </c>
      <c r="G8527" t="s">
        <v>585</v>
      </c>
      <c r="H8527">
        <v>0</v>
      </c>
      <c r="I8527">
        <v>0</v>
      </c>
      <c r="J8527">
        <v>0</v>
      </c>
    </row>
    <row r="8528" spans="1:10" x14ac:dyDescent="0.35">
      <c r="A8528" t="s">
        <v>578</v>
      </c>
      <c r="B8528" t="s">
        <v>111</v>
      </c>
      <c r="C8528">
        <v>9</v>
      </c>
      <c r="D8528" t="s">
        <v>479</v>
      </c>
      <c r="E8528" t="s">
        <v>412</v>
      </c>
      <c r="F8528" t="s">
        <v>448</v>
      </c>
      <c r="G8528" t="s">
        <v>585</v>
      </c>
      <c r="H8528">
        <v>0</v>
      </c>
      <c r="I8528">
        <v>0</v>
      </c>
      <c r="J8528">
        <v>0</v>
      </c>
    </row>
    <row r="8529" spans="1:10" x14ac:dyDescent="0.35">
      <c r="A8529" t="s">
        <v>578</v>
      </c>
      <c r="B8529" t="s">
        <v>111</v>
      </c>
      <c r="C8529">
        <v>9</v>
      </c>
      <c r="D8529" t="s">
        <v>479</v>
      </c>
      <c r="E8529" t="s">
        <v>412</v>
      </c>
      <c r="F8529" t="s">
        <v>449</v>
      </c>
      <c r="G8529">
        <v>15.472</v>
      </c>
      <c r="H8529">
        <v>33687</v>
      </c>
      <c r="I8529">
        <v>1.0752928E-2</v>
      </c>
      <c r="J8529">
        <v>0.68002465199999995</v>
      </c>
    </row>
    <row r="8530" spans="1:10" x14ac:dyDescent="0.35">
      <c r="A8530" t="s">
        <v>578</v>
      </c>
      <c r="B8530" t="s">
        <v>111</v>
      </c>
      <c r="C8530">
        <v>9</v>
      </c>
      <c r="D8530" t="s">
        <v>479</v>
      </c>
      <c r="E8530" t="s">
        <v>412</v>
      </c>
      <c r="F8530" t="s">
        <v>450</v>
      </c>
      <c r="G8530" t="s">
        <v>585</v>
      </c>
      <c r="H8530">
        <v>11420</v>
      </c>
      <c r="I8530">
        <v>3.6452770000000002E-3</v>
      </c>
      <c r="J8530">
        <v>0.23053051699999999</v>
      </c>
    </row>
    <row r="8531" spans="1:10" x14ac:dyDescent="0.35">
      <c r="A8531" t="s">
        <v>578</v>
      </c>
      <c r="B8531" t="s">
        <v>111</v>
      </c>
      <c r="C8531">
        <v>9</v>
      </c>
      <c r="D8531" t="s">
        <v>479</v>
      </c>
      <c r="E8531" t="s">
        <v>412</v>
      </c>
      <c r="F8531" t="s">
        <v>451</v>
      </c>
      <c r="G8531" t="s">
        <v>585</v>
      </c>
      <c r="H8531">
        <v>0</v>
      </c>
      <c r="I8531">
        <v>0</v>
      </c>
      <c r="J8531">
        <v>0</v>
      </c>
    </row>
    <row r="8532" spans="1:10" x14ac:dyDescent="0.35">
      <c r="A8532" t="s">
        <v>578</v>
      </c>
      <c r="B8532" t="s">
        <v>111</v>
      </c>
      <c r="C8532">
        <v>9</v>
      </c>
      <c r="D8532" t="s">
        <v>479</v>
      </c>
      <c r="E8532" t="s">
        <v>412</v>
      </c>
      <c r="F8532" t="s">
        <v>452</v>
      </c>
      <c r="G8532" t="s">
        <v>585</v>
      </c>
      <c r="H8532">
        <v>0</v>
      </c>
      <c r="I8532">
        <v>0</v>
      </c>
      <c r="J8532">
        <v>0</v>
      </c>
    </row>
    <row r="8533" spans="1:10" x14ac:dyDescent="0.35">
      <c r="A8533" t="s">
        <v>578</v>
      </c>
      <c r="B8533" t="s">
        <v>111</v>
      </c>
      <c r="C8533">
        <v>9</v>
      </c>
      <c r="D8533" t="s">
        <v>479</v>
      </c>
      <c r="E8533" t="s">
        <v>412</v>
      </c>
      <c r="F8533" t="s">
        <v>453</v>
      </c>
      <c r="G8533">
        <v>17.225999999999999</v>
      </c>
      <c r="H8533">
        <v>65006</v>
      </c>
      <c r="I8533">
        <v>2.0749989E-2</v>
      </c>
      <c r="J8533">
        <v>1.312247529</v>
      </c>
    </row>
    <row r="8534" spans="1:10" x14ac:dyDescent="0.35">
      <c r="A8534" t="s">
        <v>578</v>
      </c>
      <c r="B8534" t="s">
        <v>111</v>
      </c>
      <c r="C8534">
        <v>9</v>
      </c>
      <c r="D8534" t="s">
        <v>479</v>
      </c>
      <c r="E8534" t="s">
        <v>412</v>
      </c>
      <c r="F8534" t="s">
        <v>454</v>
      </c>
      <c r="G8534">
        <v>17.225999999999999</v>
      </c>
      <c r="H8534">
        <v>172966</v>
      </c>
      <c r="I8534">
        <v>5.5210941999999999E-2</v>
      </c>
      <c r="J8534">
        <v>3.4915885630000001</v>
      </c>
    </row>
    <row r="8535" spans="1:10" x14ac:dyDescent="0.35">
      <c r="A8535" t="s">
        <v>578</v>
      </c>
      <c r="B8535" t="s">
        <v>111</v>
      </c>
      <c r="C8535">
        <v>9</v>
      </c>
      <c r="D8535" t="s">
        <v>479</v>
      </c>
      <c r="E8535" t="s">
        <v>412</v>
      </c>
      <c r="F8535" t="s">
        <v>455</v>
      </c>
      <c r="G8535" t="s">
        <v>585</v>
      </c>
      <c r="H8535">
        <v>116253</v>
      </c>
      <c r="I8535">
        <v>3.7108088999999997E-2</v>
      </c>
      <c r="J8535">
        <v>2.3467481769999998</v>
      </c>
    </row>
    <row r="8536" spans="1:10" x14ac:dyDescent="0.35">
      <c r="A8536" t="s">
        <v>578</v>
      </c>
      <c r="B8536" t="s">
        <v>111</v>
      </c>
      <c r="C8536">
        <v>9</v>
      </c>
      <c r="D8536" t="s">
        <v>479</v>
      </c>
      <c r="E8536" t="s">
        <v>412</v>
      </c>
      <c r="F8536" t="s">
        <v>456</v>
      </c>
      <c r="G8536">
        <v>17.411999999999999</v>
      </c>
      <c r="H8536">
        <v>0</v>
      </c>
      <c r="I8536">
        <v>0</v>
      </c>
      <c r="J8536">
        <v>0</v>
      </c>
    </row>
    <row r="8537" spans="1:10" x14ac:dyDescent="0.35">
      <c r="A8537" t="s">
        <v>578</v>
      </c>
      <c r="B8537" t="s">
        <v>111</v>
      </c>
      <c r="C8537">
        <v>9</v>
      </c>
      <c r="D8537" t="s">
        <v>479</v>
      </c>
      <c r="E8537" t="s">
        <v>412</v>
      </c>
      <c r="F8537" t="s">
        <v>457</v>
      </c>
      <c r="G8537">
        <v>17.411999999999999</v>
      </c>
      <c r="H8537">
        <v>10744</v>
      </c>
      <c r="I8537">
        <v>3.4294970000000001E-3</v>
      </c>
      <c r="J8537">
        <v>0.216884402</v>
      </c>
    </row>
    <row r="8538" spans="1:10" x14ac:dyDescent="0.35">
      <c r="A8538" t="s">
        <v>578</v>
      </c>
      <c r="B8538" t="s">
        <v>111</v>
      </c>
      <c r="C8538">
        <v>9</v>
      </c>
      <c r="D8538" t="s">
        <v>479</v>
      </c>
      <c r="E8538" t="s">
        <v>412</v>
      </c>
      <c r="F8538" t="s">
        <v>458</v>
      </c>
      <c r="G8538" t="s">
        <v>585</v>
      </c>
      <c r="H8538">
        <v>97464</v>
      </c>
      <c r="I8538">
        <v>3.1110618999999999E-2</v>
      </c>
      <c r="J8538">
        <v>1.967462899</v>
      </c>
    </row>
    <row r="8539" spans="1:10" x14ac:dyDescent="0.35">
      <c r="A8539" t="s">
        <v>578</v>
      </c>
      <c r="B8539" t="s">
        <v>111</v>
      </c>
      <c r="C8539">
        <v>9</v>
      </c>
      <c r="D8539" t="s">
        <v>479</v>
      </c>
      <c r="E8539" t="s">
        <v>412</v>
      </c>
      <c r="F8539" t="s">
        <v>459</v>
      </c>
      <c r="G8539" t="s">
        <v>585</v>
      </c>
      <c r="H8539">
        <v>0</v>
      </c>
      <c r="I8539">
        <v>0</v>
      </c>
      <c r="J8539">
        <v>0</v>
      </c>
    </row>
    <row r="8540" spans="1:10" x14ac:dyDescent="0.35">
      <c r="A8540" t="s">
        <v>578</v>
      </c>
      <c r="B8540" t="s">
        <v>111</v>
      </c>
      <c r="C8540">
        <v>9</v>
      </c>
      <c r="D8540" t="s">
        <v>479</v>
      </c>
      <c r="E8540" t="s">
        <v>412</v>
      </c>
      <c r="F8540" t="s">
        <v>460</v>
      </c>
      <c r="G8540" t="s">
        <v>585</v>
      </c>
      <c r="H8540">
        <v>220</v>
      </c>
      <c r="I8540" s="21">
        <v>7.0199999999999999E-5</v>
      </c>
      <c r="J8540">
        <v>4.4410430000000004E-3</v>
      </c>
    </row>
    <row r="8541" spans="1:10" x14ac:dyDescent="0.35">
      <c r="A8541" t="s">
        <v>578</v>
      </c>
      <c r="B8541" t="s">
        <v>111</v>
      </c>
      <c r="C8541">
        <v>9</v>
      </c>
      <c r="D8541" t="s">
        <v>479</v>
      </c>
      <c r="E8541" t="s">
        <v>412</v>
      </c>
      <c r="F8541" t="s">
        <v>461</v>
      </c>
      <c r="G8541">
        <v>17.68</v>
      </c>
      <c r="H8541">
        <v>154807</v>
      </c>
      <c r="I8541">
        <v>4.9414568999999998E-2</v>
      </c>
      <c r="J8541">
        <v>3.1250208169999998</v>
      </c>
    </row>
    <row r="8542" spans="1:10" x14ac:dyDescent="0.35">
      <c r="A8542" t="s">
        <v>578</v>
      </c>
      <c r="B8542" t="s">
        <v>111</v>
      </c>
      <c r="C8542">
        <v>9</v>
      </c>
      <c r="D8542" t="s">
        <v>479</v>
      </c>
      <c r="E8542" t="s">
        <v>412</v>
      </c>
      <c r="F8542" t="s">
        <v>462</v>
      </c>
      <c r="G8542" t="s">
        <v>585</v>
      </c>
      <c r="H8542">
        <v>38729</v>
      </c>
      <c r="I8542">
        <v>1.2362341000000001E-2</v>
      </c>
      <c r="J8542">
        <v>0.78180528800000004</v>
      </c>
    </row>
    <row r="8543" spans="1:10" x14ac:dyDescent="0.35">
      <c r="A8543" t="s">
        <v>578</v>
      </c>
      <c r="B8543" t="s">
        <v>111</v>
      </c>
      <c r="C8543">
        <v>9</v>
      </c>
      <c r="D8543" t="s">
        <v>479</v>
      </c>
      <c r="E8543" t="s">
        <v>412</v>
      </c>
      <c r="F8543" t="s">
        <v>463</v>
      </c>
      <c r="G8543" t="s">
        <v>585</v>
      </c>
      <c r="H8543">
        <v>0</v>
      </c>
      <c r="I8543">
        <v>0</v>
      </c>
      <c r="J8543">
        <v>0</v>
      </c>
    </row>
    <row r="8544" spans="1:10" x14ac:dyDescent="0.35">
      <c r="A8544" t="s">
        <v>578</v>
      </c>
      <c r="B8544" t="s">
        <v>111</v>
      </c>
      <c r="C8544">
        <v>9</v>
      </c>
      <c r="D8544" t="s">
        <v>479</v>
      </c>
      <c r="E8544" t="s">
        <v>412</v>
      </c>
      <c r="F8544" t="s">
        <v>464</v>
      </c>
      <c r="G8544" t="s">
        <v>585</v>
      </c>
      <c r="H8544">
        <v>0</v>
      </c>
      <c r="I8544">
        <v>0</v>
      </c>
      <c r="J8544">
        <v>0</v>
      </c>
    </row>
    <row r="8545" spans="1:10" x14ac:dyDescent="0.35">
      <c r="A8545" t="s">
        <v>578</v>
      </c>
      <c r="B8545" t="s">
        <v>111</v>
      </c>
      <c r="C8545">
        <v>9</v>
      </c>
      <c r="D8545" t="s">
        <v>479</v>
      </c>
      <c r="E8545" t="s">
        <v>412</v>
      </c>
      <c r="F8545" t="s">
        <v>465</v>
      </c>
      <c r="G8545" t="s">
        <v>585</v>
      </c>
      <c r="H8545">
        <v>0</v>
      </c>
      <c r="I8545">
        <v>0</v>
      </c>
      <c r="J8545">
        <v>0</v>
      </c>
    </row>
    <row r="8546" spans="1:10" x14ac:dyDescent="0.35">
      <c r="A8546" t="s">
        <v>578</v>
      </c>
      <c r="B8546" t="s">
        <v>111</v>
      </c>
      <c r="C8546">
        <v>9</v>
      </c>
      <c r="D8546" t="s">
        <v>479</v>
      </c>
      <c r="E8546" t="s">
        <v>412</v>
      </c>
      <c r="F8546" t="s">
        <v>598</v>
      </c>
      <c r="G8546" t="s">
        <v>585</v>
      </c>
      <c r="H8546">
        <v>0</v>
      </c>
      <c r="I8546">
        <v>0</v>
      </c>
      <c r="J8546">
        <v>0</v>
      </c>
    </row>
    <row r="8547" spans="1:10" x14ac:dyDescent="0.35">
      <c r="A8547" t="s">
        <v>578</v>
      </c>
      <c r="B8547" t="s">
        <v>111</v>
      </c>
      <c r="C8547">
        <v>9</v>
      </c>
      <c r="D8547" t="s">
        <v>479</v>
      </c>
      <c r="E8547" t="s">
        <v>412</v>
      </c>
      <c r="F8547" t="s">
        <v>466</v>
      </c>
      <c r="G8547" t="s">
        <v>585</v>
      </c>
      <c r="H8547">
        <v>0</v>
      </c>
      <c r="I8547">
        <v>0</v>
      </c>
      <c r="J8547">
        <v>0</v>
      </c>
    </row>
    <row r="8548" spans="1:10" x14ac:dyDescent="0.35">
      <c r="A8548" t="s">
        <v>578</v>
      </c>
      <c r="B8548" t="s">
        <v>111</v>
      </c>
      <c r="C8548">
        <v>9</v>
      </c>
      <c r="D8548" t="s">
        <v>479</v>
      </c>
      <c r="E8548" t="s">
        <v>412</v>
      </c>
      <c r="F8548" t="s">
        <v>599</v>
      </c>
      <c r="G8548" t="s">
        <v>585</v>
      </c>
      <c r="H8548">
        <v>0</v>
      </c>
      <c r="I8548">
        <v>0</v>
      </c>
      <c r="J8548">
        <v>0</v>
      </c>
    </row>
    <row r="8549" spans="1:10" x14ac:dyDescent="0.35">
      <c r="A8549" t="s">
        <v>578</v>
      </c>
      <c r="B8549" t="s">
        <v>111</v>
      </c>
      <c r="C8549">
        <v>9</v>
      </c>
      <c r="D8549" t="s">
        <v>479</v>
      </c>
      <c r="E8549" t="s">
        <v>412</v>
      </c>
      <c r="F8549" t="s">
        <v>467</v>
      </c>
      <c r="G8549">
        <v>18.419</v>
      </c>
      <c r="H8549">
        <v>452</v>
      </c>
      <c r="I8549">
        <v>1.4427900000000001E-4</v>
      </c>
      <c r="J8549">
        <v>9.1243250000000008E-3</v>
      </c>
    </row>
    <row r="8550" spans="1:10" x14ac:dyDescent="0.35">
      <c r="A8550" t="s">
        <v>578</v>
      </c>
      <c r="B8550" t="s">
        <v>111</v>
      </c>
      <c r="C8550">
        <v>9</v>
      </c>
      <c r="D8550" t="s">
        <v>479</v>
      </c>
      <c r="E8550" t="s">
        <v>412</v>
      </c>
      <c r="F8550" t="s">
        <v>468</v>
      </c>
      <c r="G8550" t="s">
        <v>585</v>
      </c>
      <c r="H8550">
        <v>0</v>
      </c>
      <c r="I8550">
        <v>0</v>
      </c>
      <c r="J8550">
        <v>0</v>
      </c>
    </row>
    <row r="8551" spans="1:10" x14ac:dyDescent="0.35">
      <c r="A8551" t="s">
        <v>578</v>
      </c>
      <c r="B8551" t="s">
        <v>111</v>
      </c>
      <c r="C8551">
        <v>9</v>
      </c>
      <c r="D8551" t="s">
        <v>479</v>
      </c>
      <c r="E8551" t="s">
        <v>412</v>
      </c>
      <c r="F8551" t="s">
        <v>469</v>
      </c>
      <c r="G8551" t="s">
        <v>585</v>
      </c>
      <c r="H8551">
        <v>792</v>
      </c>
      <c r="I8551">
        <v>2.5280700000000002E-4</v>
      </c>
      <c r="J8551">
        <v>1.5987755999999999E-2</v>
      </c>
    </row>
    <row r="8552" spans="1:10" x14ac:dyDescent="0.35">
      <c r="A8552" t="s">
        <v>578</v>
      </c>
      <c r="B8552" t="s">
        <v>111</v>
      </c>
      <c r="C8552">
        <v>9</v>
      </c>
      <c r="D8552" t="s">
        <v>479</v>
      </c>
      <c r="E8552" t="s">
        <v>412</v>
      </c>
      <c r="F8552" t="s">
        <v>470</v>
      </c>
      <c r="G8552" t="s">
        <v>585</v>
      </c>
      <c r="H8552">
        <v>16595</v>
      </c>
      <c r="I8552">
        <v>5.2971429999999998E-3</v>
      </c>
      <c r="J8552">
        <v>0.33499596599999998</v>
      </c>
    </row>
    <row r="8553" spans="1:10" x14ac:dyDescent="0.35">
      <c r="A8553" t="s">
        <v>578</v>
      </c>
      <c r="B8553" t="s">
        <v>111</v>
      </c>
      <c r="C8553">
        <v>9</v>
      </c>
      <c r="D8553" t="s">
        <v>479</v>
      </c>
      <c r="E8553" t="s">
        <v>412</v>
      </c>
      <c r="F8553" t="s">
        <v>471</v>
      </c>
      <c r="G8553" t="s">
        <v>585</v>
      </c>
      <c r="H8553">
        <v>0</v>
      </c>
      <c r="I8553">
        <v>0</v>
      </c>
      <c r="J8553">
        <v>0</v>
      </c>
    </row>
    <row r="8554" spans="1:10" x14ac:dyDescent="0.35">
      <c r="A8554" t="s">
        <v>578</v>
      </c>
      <c r="B8554" t="s">
        <v>111</v>
      </c>
      <c r="C8554">
        <v>9</v>
      </c>
      <c r="D8554" t="s">
        <v>479</v>
      </c>
      <c r="E8554" t="s">
        <v>412</v>
      </c>
      <c r="F8554" t="s">
        <v>472</v>
      </c>
      <c r="G8554">
        <v>19.309999999999999</v>
      </c>
      <c r="H8554">
        <v>342861</v>
      </c>
      <c r="I8554">
        <v>0.109441618</v>
      </c>
      <c r="J8554">
        <v>6.9211841999999999</v>
      </c>
    </row>
    <row r="8555" spans="1:10" x14ac:dyDescent="0.35">
      <c r="A8555" t="s">
        <v>578</v>
      </c>
      <c r="B8555" t="s">
        <v>111</v>
      </c>
      <c r="C8555">
        <v>9</v>
      </c>
      <c r="D8555" t="s">
        <v>479</v>
      </c>
      <c r="E8555" t="s">
        <v>412</v>
      </c>
      <c r="F8555" t="s">
        <v>473</v>
      </c>
      <c r="G8555" t="s">
        <v>585</v>
      </c>
      <c r="H8555">
        <v>0</v>
      </c>
      <c r="I8555">
        <v>0</v>
      </c>
      <c r="J8555">
        <v>0</v>
      </c>
    </row>
    <row r="8556" spans="1:10" x14ac:dyDescent="0.35">
      <c r="A8556" t="s">
        <v>578</v>
      </c>
      <c r="B8556" t="s">
        <v>111</v>
      </c>
      <c r="C8556">
        <v>9</v>
      </c>
      <c r="D8556" t="s">
        <v>479</v>
      </c>
      <c r="E8556" t="s">
        <v>412</v>
      </c>
      <c r="F8556" t="s">
        <v>474</v>
      </c>
      <c r="G8556" t="s">
        <v>585</v>
      </c>
      <c r="H8556">
        <v>0</v>
      </c>
      <c r="I8556">
        <v>0</v>
      </c>
      <c r="J8556">
        <v>0</v>
      </c>
    </row>
    <row r="8557" spans="1:10" x14ac:dyDescent="0.35">
      <c r="A8557" t="s">
        <v>578</v>
      </c>
      <c r="B8557" t="s">
        <v>111</v>
      </c>
      <c r="C8557">
        <v>9</v>
      </c>
      <c r="D8557" t="s">
        <v>479</v>
      </c>
      <c r="E8557" t="s">
        <v>412</v>
      </c>
      <c r="F8557" t="s">
        <v>475</v>
      </c>
      <c r="G8557" t="s">
        <v>585</v>
      </c>
      <c r="H8557">
        <v>0</v>
      </c>
      <c r="I8557">
        <v>0</v>
      </c>
      <c r="J8557">
        <v>0</v>
      </c>
    </row>
    <row r="8558" spans="1:10" x14ac:dyDescent="0.35">
      <c r="A8558" t="s">
        <v>579</v>
      </c>
      <c r="B8558" t="s">
        <v>111</v>
      </c>
      <c r="C8558">
        <v>9</v>
      </c>
      <c r="D8558" t="s">
        <v>481</v>
      </c>
      <c r="E8558" t="s">
        <v>412</v>
      </c>
      <c r="F8558" t="s">
        <v>397</v>
      </c>
      <c r="G8558" t="s">
        <v>585</v>
      </c>
      <c r="H8558">
        <v>995</v>
      </c>
      <c r="I8558">
        <v>2.4349800000000001E-4</v>
      </c>
      <c r="J8558">
        <v>8.7676790000000004E-3</v>
      </c>
    </row>
    <row r="8559" spans="1:10" x14ac:dyDescent="0.35">
      <c r="A8559" t="s">
        <v>579</v>
      </c>
      <c r="B8559" t="s">
        <v>111</v>
      </c>
      <c r="C8559">
        <v>9</v>
      </c>
      <c r="D8559" t="s">
        <v>481</v>
      </c>
      <c r="E8559" t="s">
        <v>412</v>
      </c>
      <c r="F8559" t="s">
        <v>398</v>
      </c>
      <c r="G8559" t="s">
        <v>585</v>
      </c>
      <c r="H8559">
        <v>991</v>
      </c>
      <c r="I8559">
        <v>2.4251899999999999E-4</v>
      </c>
      <c r="J8559">
        <v>8.732432E-3</v>
      </c>
    </row>
    <row r="8560" spans="1:10" x14ac:dyDescent="0.35">
      <c r="A8560" t="s">
        <v>579</v>
      </c>
      <c r="B8560" t="s">
        <v>111</v>
      </c>
      <c r="C8560">
        <v>9</v>
      </c>
      <c r="D8560" t="s">
        <v>481</v>
      </c>
      <c r="E8560" t="s">
        <v>412</v>
      </c>
      <c r="F8560" t="s">
        <v>399</v>
      </c>
      <c r="G8560" t="s">
        <v>585</v>
      </c>
      <c r="H8560">
        <v>0</v>
      </c>
      <c r="I8560">
        <v>0</v>
      </c>
      <c r="J8560">
        <v>0</v>
      </c>
    </row>
    <row r="8561" spans="1:10" x14ac:dyDescent="0.35">
      <c r="A8561" t="s">
        <v>579</v>
      </c>
      <c r="B8561" t="s">
        <v>111</v>
      </c>
      <c r="C8561">
        <v>9</v>
      </c>
      <c r="D8561" t="s">
        <v>481</v>
      </c>
      <c r="E8561" t="s">
        <v>412</v>
      </c>
      <c r="F8561" t="s">
        <v>400</v>
      </c>
      <c r="G8561">
        <v>8.1630000000000003</v>
      </c>
      <c r="H8561">
        <v>2513</v>
      </c>
      <c r="I8561">
        <v>6.1498599999999998E-4</v>
      </c>
      <c r="J8561">
        <v>2.2143897999999999E-2</v>
      </c>
    </row>
    <row r="8562" spans="1:10" x14ac:dyDescent="0.35">
      <c r="A8562" t="s">
        <v>579</v>
      </c>
      <c r="B8562" t="s">
        <v>111</v>
      </c>
      <c r="C8562">
        <v>9</v>
      </c>
      <c r="D8562" t="s">
        <v>481</v>
      </c>
      <c r="E8562" t="s">
        <v>412</v>
      </c>
      <c r="F8562" t="s">
        <v>401</v>
      </c>
      <c r="G8562">
        <v>8.2870000000000008</v>
      </c>
      <c r="H8562">
        <v>0</v>
      </c>
      <c r="I8562">
        <v>0</v>
      </c>
      <c r="J8562">
        <v>0</v>
      </c>
    </row>
    <row r="8563" spans="1:10" x14ac:dyDescent="0.35">
      <c r="A8563" t="s">
        <v>579</v>
      </c>
      <c r="B8563" t="s">
        <v>111</v>
      </c>
      <c r="C8563">
        <v>9</v>
      </c>
      <c r="D8563" t="s">
        <v>481</v>
      </c>
      <c r="E8563" t="s">
        <v>412</v>
      </c>
      <c r="F8563" t="s">
        <v>402</v>
      </c>
      <c r="G8563" t="s">
        <v>585</v>
      </c>
      <c r="H8563">
        <v>0</v>
      </c>
      <c r="I8563">
        <v>0</v>
      </c>
      <c r="J8563">
        <v>0</v>
      </c>
    </row>
    <row r="8564" spans="1:10" x14ac:dyDescent="0.35">
      <c r="A8564" t="s">
        <v>579</v>
      </c>
      <c r="B8564" t="s">
        <v>111</v>
      </c>
      <c r="C8564">
        <v>9</v>
      </c>
      <c r="D8564" t="s">
        <v>481</v>
      </c>
      <c r="E8564" t="s">
        <v>412</v>
      </c>
      <c r="F8564" t="s">
        <v>403</v>
      </c>
      <c r="G8564">
        <v>9.3049999999999997</v>
      </c>
      <c r="H8564">
        <v>598</v>
      </c>
      <c r="I8564">
        <v>1.4634399999999999E-4</v>
      </c>
      <c r="J8564">
        <v>5.269419E-3</v>
      </c>
    </row>
    <row r="8565" spans="1:10" x14ac:dyDescent="0.35">
      <c r="A8565" t="s">
        <v>579</v>
      </c>
      <c r="B8565" t="s">
        <v>111</v>
      </c>
      <c r="C8565">
        <v>9</v>
      </c>
      <c r="D8565" t="s">
        <v>481</v>
      </c>
      <c r="E8565" t="s">
        <v>412</v>
      </c>
      <c r="F8565" t="s">
        <v>404</v>
      </c>
      <c r="G8565">
        <v>9.468</v>
      </c>
      <c r="H8565">
        <v>71969</v>
      </c>
      <c r="I8565">
        <v>1.7612381999999999E-2</v>
      </c>
      <c r="J8565">
        <v>0.63417197300000006</v>
      </c>
    </row>
    <row r="8566" spans="1:10" x14ac:dyDescent="0.35">
      <c r="A8566" t="s">
        <v>579</v>
      </c>
      <c r="B8566" t="s">
        <v>111</v>
      </c>
      <c r="C8566">
        <v>9</v>
      </c>
      <c r="D8566" t="s">
        <v>481</v>
      </c>
      <c r="E8566" t="s">
        <v>412</v>
      </c>
      <c r="F8566" t="s">
        <v>405</v>
      </c>
      <c r="G8566" t="s">
        <v>585</v>
      </c>
      <c r="H8566">
        <v>0</v>
      </c>
      <c r="I8566">
        <v>0</v>
      </c>
      <c r="J8566">
        <v>0</v>
      </c>
    </row>
    <row r="8567" spans="1:10" x14ac:dyDescent="0.35">
      <c r="A8567" t="s">
        <v>579</v>
      </c>
      <c r="B8567" t="s">
        <v>111</v>
      </c>
      <c r="C8567">
        <v>9</v>
      </c>
      <c r="D8567" t="s">
        <v>481</v>
      </c>
      <c r="E8567" t="s">
        <v>412</v>
      </c>
      <c r="F8567" t="s">
        <v>406</v>
      </c>
      <c r="G8567">
        <v>10.084</v>
      </c>
      <c r="H8567">
        <v>3829</v>
      </c>
      <c r="I8567">
        <v>9.3703999999999999E-4</v>
      </c>
      <c r="J8567">
        <v>3.3740144999999999E-2</v>
      </c>
    </row>
    <row r="8568" spans="1:10" x14ac:dyDescent="0.35">
      <c r="A8568" t="s">
        <v>579</v>
      </c>
      <c r="B8568" t="s">
        <v>111</v>
      </c>
      <c r="C8568">
        <v>9</v>
      </c>
      <c r="D8568" t="s">
        <v>481</v>
      </c>
      <c r="E8568" t="s">
        <v>412</v>
      </c>
      <c r="F8568" t="s">
        <v>407</v>
      </c>
      <c r="G8568">
        <v>10.198</v>
      </c>
      <c r="H8568">
        <v>214</v>
      </c>
      <c r="I8568" s="21">
        <v>5.24E-5</v>
      </c>
      <c r="J8568">
        <v>1.8857119999999999E-3</v>
      </c>
    </row>
    <row r="8569" spans="1:10" x14ac:dyDescent="0.35">
      <c r="A8569" t="s">
        <v>579</v>
      </c>
      <c r="B8569" t="s">
        <v>111</v>
      </c>
      <c r="C8569">
        <v>9</v>
      </c>
      <c r="D8569" t="s">
        <v>481</v>
      </c>
      <c r="E8569" t="s">
        <v>412</v>
      </c>
      <c r="F8569" t="s">
        <v>586</v>
      </c>
      <c r="G8569" t="s">
        <v>585</v>
      </c>
      <c r="H8569">
        <v>0</v>
      </c>
      <c r="I8569">
        <v>0</v>
      </c>
      <c r="J8569">
        <v>0</v>
      </c>
    </row>
    <row r="8570" spans="1:10" x14ac:dyDescent="0.35">
      <c r="A8570" t="s">
        <v>579</v>
      </c>
      <c r="B8570" t="s">
        <v>111</v>
      </c>
      <c r="C8570">
        <v>9</v>
      </c>
      <c r="D8570" t="s">
        <v>481</v>
      </c>
      <c r="E8570" t="s">
        <v>412</v>
      </c>
      <c r="F8570" t="s">
        <v>408</v>
      </c>
      <c r="G8570">
        <v>10.256</v>
      </c>
      <c r="H8570">
        <v>32444</v>
      </c>
      <c r="I8570">
        <v>7.9397530000000008E-3</v>
      </c>
      <c r="J8570">
        <v>0.28588802800000002</v>
      </c>
    </row>
    <row r="8571" spans="1:10" x14ac:dyDescent="0.35">
      <c r="A8571" t="s">
        <v>579</v>
      </c>
      <c r="B8571" t="s">
        <v>111</v>
      </c>
      <c r="C8571">
        <v>9</v>
      </c>
      <c r="D8571" t="s">
        <v>481</v>
      </c>
      <c r="E8571" t="s">
        <v>412</v>
      </c>
      <c r="F8571" t="s">
        <v>409</v>
      </c>
      <c r="G8571">
        <v>10.253</v>
      </c>
      <c r="H8571">
        <v>11279</v>
      </c>
      <c r="I8571">
        <v>2.7602170000000001E-3</v>
      </c>
      <c r="J8571">
        <v>9.9387592999999996E-2</v>
      </c>
    </row>
    <row r="8572" spans="1:10" x14ac:dyDescent="0.35">
      <c r="A8572" t="s">
        <v>579</v>
      </c>
      <c r="B8572" t="s">
        <v>111</v>
      </c>
      <c r="C8572">
        <v>9</v>
      </c>
      <c r="D8572" t="s">
        <v>481</v>
      </c>
      <c r="E8572" t="s">
        <v>412</v>
      </c>
      <c r="F8572" t="s">
        <v>410</v>
      </c>
      <c r="G8572" t="s">
        <v>585</v>
      </c>
      <c r="H8572">
        <v>0</v>
      </c>
      <c r="I8572">
        <v>0</v>
      </c>
      <c r="J8572">
        <v>0</v>
      </c>
    </row>
    <row r="8573" spans="1:10" x14ac:dyDescent="0.35">
      <c r="A8573" t="s">
        <v>579</v>
      </c>
      <c r="B8573" t="s">
        <v>111</v>
      </c>
      <c r="C8573">
        <v>9</v>
      </c>
      <c r="D8573" t="s">
        <v>481</v>
      </c>
      <c r="E8573" t="s">
        <v>412</v>
      </c>
      <c r="F8573" t="s">
        <v>411</v>
      </c>
      <c r="G8573" t="s">
        <v>585</v>
      </c>
      <c r="H8573">
        <v>178</v>
      </c>
      <c r="I8573" s="21">
        <v>4.3600000000000003E-5</v>
      </c>
      <c r="J8573" s="21">
        <v>1.57E-3</v>
      </c>
    </row>
    <row r="8574" spans="1:10" x14ac:dyDescent="0.35">
      <c r="A8574" t="s">
        <v>579</v>
      </c>
      <c r="B8574" t="s">
        <v>111</v>
      </c>
      <c r="C8574">
        <v>9</v>
      </c>
      <c r="D8574" t="s">
        <v>481</v>
      </c>
      <c r="E8574" t="s">
        <v>412</v>
      </c>
      <c r="F8574" t="s">
        <v>412</v>
      </c>
      <c r="G8574" t="s">
        <v>585</v>
      </c>
      <c r="H8574">
        <v>8047197</v>
      </c>
      <c r="I8574">
        <v>1.96932437</v>
      </c>
      <c r="J8574">
        <v>70.909791679999998</v>
      </c>
    </row>
    <row r="8575" spans="1:10" x14ac:dyDescent="0.35">
      <c r="A8575" t="s">
        <v>579</v>
      </c>
      <c r="B8575" t="s">
        <v>111</v>
      </c>
      <c r="C8575">
        <v>9</v>
      </c>
      <c r="D8575" t="s">
        <v>481</v>
      </c>
      <c r="E8575" t="s">
        <v>412</v>
      </c>
      <c r="F8575" t="s">
        <v>413</v>
      </c>
      <c r="G8575" t="s">
        <v>585</v>
      </c>
      <c r="H8575">
        <v>0</v>
      </c>
      <c r="I8575">
        <v>0</v>
      </c>
      <c r="J8575">
        <v>0</v>
      </c>
    </row>
    <row r="8576" spans="1:10" x14ac:dyDescent="0.35">
      <c r="A8576" t="s">
        <v>579</v>
      </c>
      <c r="B8576" t="s">
        <v>111</v>
      </c>
      <c r="C8576">
        <v>9</v>
      </c>
      <c r="D8576" t="s">
        <v>481</v>
      </c>
      <c r="E8576" t="s">
        <v>412</v>
      </c>
      <c r="F8576" t="s">
        <v>414</v>
      </c>
      <c r="G8576" t="s">
        <v>585</v>
      </c>
      <c r="H8576">
        <v>0</v>
      </c>
      <c r="I8576">
        <v>0</v>
      </c>
      <c r="J8576">
        <v>0</v>
      </c>
    </row>
    <row r="8577" spans="1:10" x14ac:dyDescent="0.35">
      <c r="A8577" t="s">
        <v>579</v>
      </c>
      <c r="B8577" t="s">
        <v>111</v>
      </c>
      <c r="C8577">
        <v>9</v>
      </c>
      <c r="D8577" t="s">
        <v>481</v>
      </c>
      <c r="E8577" t="s">
        <v>412</v>
      </c>
      <c r="F8577" t="s">
        <v>415</v>
      </c>
      <c r="G8577" t="s">
        <v>585</v>
      </c>
      <c r="H8577">
        <v>0</v>
      </c>
      <c r="I8577">
        <v>0</v>
      </c>
      <c r="J8577" s="21">
        <v>0</v>
      </c>
    </row>
    <row r="8578" spans="1:10" x14ac:dyDescent="0.35">
      <c r="A8578" t="s">
        <v>579</v>
      </c>
      <c r="B8578" t="s">
        <v>111</v>
      </c>
      <c r="C8578">
        <v>9</v>
      </c>
      <c r="D8578" t="s">
        <v>481</v>
      </c>
      <c r="E8578" t="s">
        <v>412</v>
      </c>
      <c r="F8578" t="s">
        <v>416</v>
      </c>
      <c r="G8578">
        <v>11.106</v>
      </c>
      <c r="H8578">
        <v>281291</v>
      </c>
      <c r="I8578">
        <v>6.8838034000000006E-2</v>
      </c>
      <c r="J8578">
        <v>2.478662597</v>
      </c>
    </row>
    <row r="8579" spans="1:10" x14ac:dyDescent="0.35">
      <c r="A8579" t="s">
        <v>579</v>
      </c>
      <c r="B8579" t="s">
        <v>111</v>
      </c>
      <c r="C8579">
        <v>9</v>
      </c>
      <c r="D8579" t="s">
        <v>481</v>
      </c>
      <c r="E8579" t="s">
        <v>412</v>
      </c>
      <c r="F8579" t="s">
        <v>417</v>
      </c>
      <c r="G8579" t="s">
        <v>585</v>
      </c>
      <c r="H8579">
        <v>0</v>
      </c>
      <c r="I8579">
        <v>0</v>
      </c>
      <c r="J8579">
        <v>0</v>
      </c>
    </row>
    <row r="8580" spans="1:10" x14ac:dyDescent="0.35">
      <c r="A8580" t="s">
        <v>579</v>
      </c>
      <c r="B8580" t="s">
        <v>111</v>
      </c>
      <c r="C8580">
        <v>9</v>
      </c>
      <c r="D8580" t="s">
        <v>481</v>
      </c>
      <c r="E8580" t="s">
        <v>412</v>
      </c>
      <c r="F8580" t="s">
        <v>418</v>
      </c>
      <c r="G8580" t="s">
        <v>585</v>
      </c>
      <c r="H8580">
        <v>0</v>
      </c>
      <c r="I8580">
        <v>0</v>
      </c>
      <c r="J8580">
        <v>0</v>
      </c>
    </row>
    <row r="8581" spans="1:10" x14ac:dyDescent="0.35">
      <c r="A8581" t="s">
        <v>579</v>
      </c>
      <c r="B8581" t="s">
        <v>111</v>
      </c>
      <c r="C8581">
        <v>9</v>
      </c>
      <c r="D8581" t="s">
        <v>481</v>
      </c>
      <c r="E8581" t="s">
        <v>412</v>
      </c>
      <c r="F8581" t="s">
        <v>419</v>
      </c>
      <c r="G8581">
        <v>11.414999999999999</v>
      </c>
      <c r="H8581">
        <v>521</v>
      </c>
      <c r="I8581">
        <v>1.2750000000000001E-4</v>
      </c>
      <c r="J8581">
        <v>4.5909159999999996E-3</v>
      </c>
    </row>
    <row r="8582" spans="1:10" x14ac:dyDescent="0.35">
      <c r="A8582" t="s">
        <v>579</v>
      </c>
      <c r="B8582" t="s">
        <v>111</v>
      </c>
      <c r="C8582">
        <v>9</v>
      </c>
      <c r="D8582" t="s">
        <v>481</v>
      </c>
      <c r="E8582" t="s">
        <v>412</v>
      </c>
      <c r="F8582" t="s">
        <v>420</v>
      </c>
      <c r="G8582" t="s">
        <v>585</v>
      </c>
      <c r="H8582">
        <v>0</v>
      </c>
      <c r="I8582">
        <v>0</v>
      </c>
      <c r="J8582">
        <v>0</v>
      </c>
    </row>
    <row r="8583" spans="1:10" x14ac:dyDescent="0.35">
      <c r="A8583" t="s">
        <v>579</v>
      </c>
      <c r="B8583" t="s">
        <v>111</v>
      </c>
      <c r="C8583">
        <v>9</v>
      </c>
      <c r="D8583" t="s">
        <v>481</v>
      </c>
      <c r="E8583" t="s">
        <v>412</v>
      </c>
      <c r="F8583" t="s">
        <v>587</v>
      </c>
      <c r="G8583" t="s">
        <v>585</v>
      </c>
      <c r="H8583">
        <v>0</v>
      </c>
      <c r="I8583">
        <v>0</v>
      </c>
      <c r="J8583">
        <v>0</v>
      </c>
    </row>
    <row r="8584" spans="1:10" x14ac:dyDescent="0.35">
      <c r="A8584" t="s">
        <v>579</v>
      </c>
      <c r="B8584" t="s">
        <v>111</v>
      </c>
      <c r="C8584">
        <v>9</v>
      </c>
      <c r="D8584" t="s">
        <v>481</v>
      </c>
      <c r="E8584" t="s">
        <v>412</v>
      </c>
      <c r="F8584" t="s">
        <v>421</v>
      </c>
      <c r="G8584" t="s">
        <v>585</v>
      </c>
      <c r="H8584">
        <v>0</v>
      </c>
      <c r="I8584">
        <v>0</v>
      </c>
      <c r="J8584">
        <v>0</v>
      </c>
    </row>
    <row r="8585" spans="1:10" x14ac:dyDescent="0.35">
      <c r="A8585" t="s">
        <v>579</v>
      </c>
      <c r="B8585" t="s">
        <v>111</v>
      </c>
      <c r="C8585">
        <v>9</v>
      </c>
      <c r="D8585" t="s">
        <v>481</v>
      </c>
      <c r="E8585" t="s">
        <v>412</v>
      </c>
      <c r="F8585" t="s">
        <v>422</v>
      </c>
      <c r="G8585">
        <v>12.263</v>
      </c>
      <c r="H8585">
        <v>2929</v>
      </c>
      <c r="I8585">
        <v>7.1679000000000003E-4</v>
      </c>
      <c r="J8585">
        <v>2.5809581000000002E-2</v>
      </c>
    </row>
    <row r="8586" spans="1:10" x14ac:dyDescent="0.35">
      <c r="A8586" t="s">
        <v>579</v>
      </c>
      <c r="B8586" t="s">
        <v>111</v>
      </c>
      <c r="C8586">
        <v>9</v>
      </c>
      <c r="D8586" t="s">
        <v>481</v>
      </c>
      <c r="E8586" t="s">
        <v>412</v>
      </c>
      <c r="F8586" t="s">
        <v>423</v>
      </c>
      <c r="G8586">
        <v>11.725</v>
      </c>
      <c r="H8586">
        <v>507</v>
      </c>
      <c r="I8586">
        <v>1.2407400000000001E-4</v>
      </c>
      <c r="J8586">
        <v>4.4675510000000002E-3</v>
      </c>
    </row>
    <row r="8587" spans="1:10" x14ac:dyDescent="0.35">
      <c r="A8587" t="s">
        <v>579</v>
      </c>
      <c r="B8587" t="s">
        <v>111</v>
      </c>
      <c r="C8587">
        <v>9</v>
      </c>
      <c r="D8587" t="s">
        <v>481</v>
      </c>
      <c r="E8587" t="s">
        <v>412</v>
      </c>
      <c r="F8587" t="s">
        <v>424</v>
      </c>
      <c r="G8587">
        <v>12.188000000000001</v>
      </c>
      <c r="H8587">
        <v>1504</v>
      </c>
      <c r="I8587">
        <v>3.68062E-4</v>
      </c>
      <c r="J8587">
        <v>1.3252854E-2</v>
      </c>
    </row>
    <row r="8588" spans="1:10" x14ac:dyDescent="0.35">
      <c r="A8588" t="s">
        <v>579</v>
      </c>
      <c r="B8588" t="s">
        <v>111</v>
      </c>
      <c r="C8588">
        <v>9</v>
      </c>
      <c r="D8588" t="s">
        <v>481</v>
      </c>
      <c r="E8588" t="s">
        <v>412</v>
      </c>
      <c r="F8588" t="s">
        <v>425</v>
      </c>
      <c r="G8588" t="s">
        <v>585</v>
      </c>
      <c r="H8588">
        <v>0</v>
      </c>
      <c r="I8588">
        <v>0</v>
      </c>
      <c r="J8588">
        <v>0</v>
      </c>
    </row>
    <row r="8589" spans="1:10" x14ac:dyDescent="0.35">
      <c r="A8589" t="s">
        <v>579</v>
      </c>
      <c r="B8589" t="s">
        <v>111</v>
      </c>
      <c r="C8589">
        <v>9</v>
      </c>
      <c r="D8589" t="s">
        <v>481</v>
      </c>
      <c r="E8589" t="s">
        <v>412</v>
      </c>
      <c r="F8589" t="s">
        <v>426</v>
      </c>
      <c r="G8589" t="s">
        <v>585</v>
      </c>
      <c r="H8589">
        <v>856</v>
      </c>
      <c r="I8589">
        <v>2.0948200000000001E-4</v>
      </c>
      <c r="J8589">
        <v>7.5428479999999996E-3</v>
      </c>
    </row>
    <row r="8590" spans="1:10" x14ac:dyDescent="0.35">
      <c r="A8590" t="s">
        <v>579</v>
      </c>
      <c r="B8590" t="s">
        <v>111</v>
      </c>
      <c r="C8590">
        <v>9</v>
      </c>
      <c r="D8590" t="s">
        <v>481</v>
      </c>
      <c r="E8590" t="s">
        <v>412</v>
      </c>
      <c r="F8590" t="s">
        <v>427</v>
      </c>
      <c r="G8590">
        <v>12.173</v>
      </c>
      <c r="H8590">
        <v>1162</v>
      </c>
      <c r="I8590">
        <v>2.84367E-4</v>
      </c>
      <c r="J8590">
        <v>1.023924E-2</v>
      </c>
    </row>
    <row r="8591" spans="1:10" x14ac:dyDescent="0.35">
      <c r="A8591" t="s">
        <v>579</v>
      </c>
      <c r="B8591" t="s">
        <v>111</v>
      </c>
      <c r="C8591">
        <v>9</v>
      </c>
      <c r="D8591" t="s">
        <v>481</v>
      </c>
      <c r="E8591" t="s">
        <v>412</v>
      </c>
      <c r="F8591" t="s">
        <v>428</v>
      </c>
      <c r="G8591" t="s">
        <v>585</v>
      </c>
      <c r="H8591">
        <v>3151</v>
      </c>
      <c r="I8591">
        <v>7.71118E-4</v>
      </c>
      <c r="J8591">
        <v>2.7765786000000001E-2</v>
      </c>
    </row>
    <row r="8592" spans="1:10" x14ac:dyDescent="0.35">
      <c r="A8592" t="s">
        <v>579</v>
      </c>
      <c r="B8592" t="s">
        <v>111</v>
      </c>
      <c r="C8592">
        <v>9</v>
      </c>
      <c r="D8592" t="s">
        <v>481</v>
      </c>
      <c r="E8592" t="s">
        <v>412</v>
      </c>
      <c r="F8592" t="s">
        <v>429</v>
      </c>
      <c r="G8592">
        <v>12.252000000000001</v>
      </c>
      <c r="H8592">
        <v>300</v>
      </c>
      <c r="I8592" s="21">
        <v>7.3399999999999995E-5</v>
      </c>
      <c r="J8592">
        <v>2.6435209999999998E-3</v>
      </c>
    </row>
    <row r="8593" spans="1:10" x14ac:dyDescent="0.35">
      <c r="A8593" t="s">
        <v>579</v>
      </c>
      <c r="B8593" t="s">
        <v>111</v>
      </c>
      <c r="C8593">
        <v>9</v>
      </c>
      <c r="D8593" t="s">
        <v>481</v>
      </c>
      <c r="E8593" t="s">
        <v>412</v>
      </c>
      <c r="F8593" t="s">
        <v>430</v>
      </c>
      <c r="G8593" t="s">
        <v>585</v>
      </c>
      <c r="H8593">
        <v>28463</v>
      </c>
      <c r="I8593">
        <v>6.9655159999999997E-3</v>
      </c>
      <c r="J8593">
        <v>0.25080849900000002</v>
      </c>
    </row>
    <row r="8594" spans="1:10" x14ac:dyDescent="0.35">
      <c r="A8594" t="s">
        <v>579</v>
      </c>
      <c r="B8594" t="s">
        <v>111</v>
      </c>
      <c r="C8594">
        <v>9</v>
      </c>
      <c r="D8594" t="s">
        <v>481</v>
      </c>
      <c r="E8594" t="s">
        <v>412</v>
      </c>
      <c r="F8594" t="s">
        <v>431</v>
      </c>
      <c r="G8594" t="s">
        <v>585</v>
      </c>
      <c r="H8594">
        <v>0</v>
      </c>
      <c r="I8594">
        <v>0</v>
      </c>
      <c r="J8594">
        <v>0</v>
      </c>
    </row>
    <row r="8595" spans="1:10" x14ac:dyDescent="0.35">
      <c r="A8595" t="s">
        <v>579</v>
      </c>
      <c r="B8595" t="s">
        <v>111</v>
      </c>
      <c r="C8595">
        <v>9</v>
      </c>
      <c r="D8595" t="s">
        <v>481</v>
      </c>
      <c r="E8595" t="s">
        <v>412</v>
      </c>
      <c r="F8595" t="s">
        <v>588</v>
      </c>
      <c r="G8595">
        <v>12.414999999999999</v>
      </c>
      <c r="H8595">
        <v>29</v>
      </c>
      <c r="I8595" s="21">
        <v>7.0999999999999998E-6</v>
      </c>
      <c r="J8595">
        <v>2.5554000000000001E-4</v>
      </c>
    </row>
    <row r="8596" spans="1:10" x14ac:dyDescent="0.35">
      <c r="A8596" t="s">
        <v>579</v>
      </c>
      <c r="B8596" t="s">
        <v>111</v>
      </c>
      <c r="C8596">
        <v>9</v>
      </c>
      <c r="D8596" t="s">
        <v>481</v>
      </c>
      <c r="E8596" t="s">
        <v>412</v>
      </c>
      <c r="F8596" t="s">
        <v>432</v>
      </c>
      <c r="G8596" t="s">
        <v>585</v>
      </c>
      <c r="H8596">
        <v>0</v>
      </c>
      <c r="I8596">
        <v>0</v>
      </c>
      <c r="J8596">
        <v>0</v>
      </c>
    </row>
    <row r="8597" spans="1:10" x14ac:dyDescent="0.35">
      <c r="A8597" t="s">
        <v>579</v>
      </c>
      <c r="B8597" t="s">
        <v>111</v>
      </c>
      <c r="C8597">
        <v>9</v>
      </c>
      <c r="D8597" t="s">
        <v>481</v>
      </c>
      <c r="E8597" t="s">
        <v>412</v>
      </c>
      <c r="F8597" t="s">
        <v>433</v>
      </c>
      <c r="G8597" t="s">
        <v>585</v>
      </c>
      <c r="H8597">
        <v>3151</v>
      </c>
      <c r="I8597">
        <v>7.71118E-4</v>
      </c>
      <c r="J8597">
        <v>2.7765786000000001E-2</v>
      </c>
    </row>
    <row r="8598" spans="1:10" x14ac:dyDescent="0.35">
      <c r="A8598" t="s">
        <v>579</v>
      </c>
      <c r="B8598" t="s">
        <v>111</v>
      </c>
      <c r="C8598">
        <v>9</v>
      </c>
      <c r="D8598" t="s">
        <v>481</v>
      </c>
      <c r="E8598" t="s">
        <v>412</v>
      </c>
      <c r="F8598" t="s">
        <v>589</v>
      </c>
      <c r="G8598" t="s">
        <v>585</v>
      </c>
      <c r="H8598">
        <v>0</v>
      </c>
      <c r="I8598">
        <v>0</v>
      </c>
      <c r="J8598">
        <v>0</v>
      </c>
    </row>
    <row r="8599" spans="1:10" x14ac:dyDescent="0.35">
      <c r="A8599" t="s">
        <v>579</v>
      </c>
      <c r="B8599" t="s">
        <v>111</v>
      </c>
      <c r="C8599">
        <v>9</v>
      </c>
      <c r="D8599" t="s">
        <v>481</v>
      </c>
      <c r="E8599" t="s">
        <v>412</v>
      </c>
      <c r="F8599" t="s">
        <v>590</v>
      </c>
      <c r="G8599" t="s">
        <v>585</v>
      </c>
      <c r="H8599">
        <v>0</v>
      </c>
      <c r="I8599">
        <v>0</v>
      </c>
      <c r="J8599">
        <v>0</v>
      </c>
    </row>
    <row r="8600" spans="1:10" x14ac:dyDescent="0.35">
      <c r="A8600" t="s">
        <v>579</v>
      </c>
      <c r="B8600" t="s">
        <v>111</v>
      </c>
      <c r="C8600">
        <v>9</v>
      </c>
      <c r="D8600" t="s">
        <v>481</v>
      </c>
      <c r="E8600" t="s">
        <v>412</v>
      </c>
      <c r="F8600" t="s">
        <v>591</v>
      </c>
      <c r="G8600" t="s">
        <v>585</v>
      </c>
      <c r="H8600">
        <v>0</v>
      </c>
      <c r="I8600">
        <v>0</v>
      </c>
      <c r="J8600">
        <v>0</v>
      </c>
    </row>
    <row r="8601" spans="1:10" x14ac:dyDescent="0.35">
      <c r="A8601" t="s">
        <v>579</v>
      </c>
      <c r="B8601" t="s">
        <v>111</v>
      </c>
      <c r="C8601">
        <v>9</v>
      </c>
      <c r="D8601" t="s">
        <v>481</v>
      </c>
      <c r="E8601" t="s">
        <v>412</v>
      </c>
      <c r="F8601" t="s">
        <v>434</v>
      </c>
      <c r="G8601">
        <v>12.907999999999999</v>
      </c>
      <c r="H8601">
        <v>976190</v>
      </c>
      <c r="I8601">
        <v>0.23889495399999999</v>
      </c>
      <c r="J8601">
        <v>8.6019305280000005</v>
      </c>
    </row>
    <row r="8602" spans="1:10" x14ac:dyDescent="0.35">
      <c r="A8602" t="s">
        <v>579</v>
      </c>
      <c r="B8602" t="s">
        <v>111</v>
      </c>
      <c r="C8602">
        <v>9</v>
      </c>
      <c r="D8602" t="s">
        <v>481</v>
      </c>
      <c r="E8602" t="s">
        <v>412</v>
      </c>
      <c r="F8602" t="s">
        <v>592</v>
      </c>
      <c r="G8602" t="s">
        <v>585</v>
      </c>
      <c r="H8602">
        <v>0</v>
      </c>
      <c r="I8602">
        <v>0</v>
      </c>
      <c r="J8602">
        <v>0</v>
      </c>
    </row>
    <row r="8603" spans="1:10" x14ac:dyDescent="0.35">
      <c r="A8603" t="s">
        <v>579</v>
      </c>
      <c r="B8603" t="s">
        <v>111</v>
      </c>
      <c r="C8603">
        <v>9</v>
      </c>
      <c r="D8603" t="s">
        <v>481</v>
      </c>
      <c r="E8603" t="s">
        <v>412</v>
      </c>
      <c r="F8603" t="s">
        <v>593</v>
      </c>
      <c r="G8603" t="s">
        <v>585</v>
      </c>
      <c r="H8603">
        <v>0</v>
      </c>
      <c r="I8603">
        <v>0</v>
      </c>
      <c r="J8603">
        <v>0</v>
      </c>
    </row>
    <row r="8604" spans="1:10" x14ac:dyDescent="0.35">
      <c r="A8604" t="s">
        <v>579</v>
      </c>
      <c r="B8604" t="s">
        <v>111</v>
      </c>
      <c r="C8604">
        <v>9</v>
      </c>
      <c r="D8604" t="s">
        <v>481</v>
      </c>
      <c r="E8604" t="s">
        <v>412</v>
      </c>
      <c r="F8604" t="s">
        <v>594</v>
      </c>
      <c r="G8604" t="s">
        <v>585</v>
      </c>
      <c r="H8604">
        <v>0</v>
      </c>
      <c r="I8604">
        <v>0</v>
      </c>
      <c r="J8604">
        <v>0</v>
      </c>
    </row>
    <row r="8605" spans="1:10" x14ac:dyDescent="0.35">
      <c r="A8605" t="s">
        <v>579</v>
      </c>
      <c r="B8605" t="s">
        <v>111</v>
      </c>
      <c r="C8605">
        <v>9</v>
      </c>
      <c r="D8605" t="s">
        <v>481</v>
      </c>
      <c r="E8605" t="s">
        <v>412</v>
      </c>
      <c r="F8605" t="s">
        <v>435</v>
      </c>
      <c r="G8605" t="s">
        <v>585</v>
      </c>
      <c r="H8605">
        <v>0</v>
      </c>
      <c r="I8605">
        <v>0</v>
      </c>
      <c r="J8605">
        <v>0</v>
      </c>
    </row>
    <row r="8606" spans="1:10" x14ac:dyDescent="0.35">
      <c r="A8606" t="s">
        <v>579</v>
      </c>
      <c r="B8606" t="s">
        <v>111</v>
      </c>
      <c r="C8606">
        <v>9</v>
      </c>
      <c r="D8606" t="s">
        <v>481</v>
      </c>
      <c r="E8606" t="s">
        <v>412</v>
      </c>
      <c r="F8606" t="s">
        <v>436</v>
      </c>
      <c r="G8606" t="s">
        <v>585</v>
      </c>
      <c r="H8606">
        <v>0</v>
      </c>
      <c r="I8606">
        <v>0</v>
      </c>
      <c r="J8606">
        <v>0</v>
      </c>
    </row>
    <row r="8607" spans="1:10" x14ac:dyDescent="0.35">
      <c r="A8607" t="s">
        <v>579</v>
      </c>
      <c r="B8607" t="s">
        <v>111</v>
      </c>
      <c r="C8607">
        <v>9</v>
      </c>
      <c r="D8607" t="s">
        <v>481</v>
      </c>
      <c r="E8607" t="s">
        <v>412</v>
      </c>
      <c r="F8607" t="s">
        <v>437</v>
      </c>
      <c r="G8607" t="s">
        <v>585</v>
      </c>
      <c r="H8607">
        <v>0</v>
      </c>
      <c r="I8607">
        <v>0</v>
      </c>
      <c r="J8607">
        <v>0</v>
      </c>
    </row>
    <row r="8608" spans="1:10" x14ac:dyDescent="0.35">
      <c r="A8608" t="s">
        <v>579</v>
      </c>
      <c r="B8608" t="s">
        <v>111</v>
      </c>
      <c r="C8608">
        <v>9</v>
      </c>
      <c r="D8608" t="s">
        <v>481</v>
      </c>
      <c r="E8608" t="s">
        <v>412</v>
      </c>
      <c r="F8608" t="s">
        <v>595</v>
      </c>
      <c r="G8608" t="s">
        <v>585</v>
      </c>
      <c r="H8608">
        <v>0</v>
      </c>
      <c r="I8608">
        <v>0</v>
      </c>
      <c r="J8608">
        <v>0</v>
      </c>
    </row>
    <row r="8609" spans="1:10" x14ac:dyDescent="0.35">
      <c r="A8609" t="s">
        <v>579</v>
      </c>
      <c r="B8609" t="s">
        <v>111</v>
      </c>
      <c r="C8609">
        <v>9</v>
      </c>
      <c r="D8609" t="s">
        <v>481</v>
      </c>
      <c r="E8609" t="s">
        <v>412</v>
      </c>
      <c r="F8609" t="s">
        <v>438</v>
      </c>
      <c r="G8609">
        <v>13.13</v>
      </c>
      <c r="H8609">
        <v>578</v>
      </c>
      <c r="I8609">
        <v>1.4144900000000001E-4</v>
      </c>
      <c r="J8609">
        <v>5.0931850000000001E-3</v>
      </c>
    </row>
    <row r="8610" spans="1:10" x14ac:dyDescent="0.35">
      <c r="A8610" t="s">
        <v>579</v>
      </c>
      <c r="B8610" t="s">
        <v>111</v>
      </c>
      <c r="C8610">
        <v>9</v>
      </c>
      <c r="D8610" t="s">
        <v>481</v>
      </c>
      <c r="E8610" t="s">
        <v>412</v>
      </c>
      <c r="F8610" t="s">
        <v>596</v>
      </c>
      <c r="G8610" t="s">
        <v>585</v>
      </c>
      <c r="H8610">
        <v>0</v>
      </c>
      <c r="I8610">
        <v>0</v>
      </c>
      <c r="J8610">
        <v>0</v>
      </c>
    </row>
    <row r="8611" spans="1:10" x14ac:dyDescent="0.35">
      <c r="A8611" t="s">
        <v>579</v>
      </c>
      <c r="B8611" t="s">
        <v>111</v>
      </c>
      <c r="C8611">
        <v>9</v>
      </c>
      <c r="D8611" t="s">
        <v>481</v>
      </c>
      <c r="E8611" t="s">
        <v>412</v>
      </c>
      <c r="F8611" t="s">
        <v>597</v>
      </c>
      <c r="G8611" t="s">
        <v>585</v>
      </c>
      <c r="H8611">
        <v>0</v>
      </c>
      <c r="I8611">
        <v>0</v>
      </c>
      <c r="J8611">
        <v>0</v>
      </c>
    </row>
    <row r="8612" spans="1:10" x14ac:dyDescent="0.35">
      <c r="A8612" t="s">
        <v>579</v>
      </c>
      <c r="B8612" t="s">
        <v>111</v>
      </c>
      <c r="C8612">
        <v>9</v>
      </c>
      <c r="D8612" t="s">
        <v>481</v>
      </c>
      <c r="E8612" t="s">
        <v>412</v>
      </c>
      <c r="F8612" t="s">
        <v>439</v>
      </c>
      <c r="G8612" t="s">
        <v>585</v>
      </c>
      <c r="H8612">
        <v>0</v>
      </c>
      <c r="I8612">
        <v>0</v>
      </c>
      <c r="J8612">
        <v>0</v>
      </c>
    </row>
    <row r="8613" spans="1:10" x14ac:dyDescent="0.35">
      <c r="A8613" t="s">
        <v>579</v>
      </c>
      <c r="B8613" t="s">
        <v>111</v>
      </c>
      <c r="C8613">
        <v>9</v>
      </c>
      <c r="D8613" t="s">
        <v>481</v>
      </c>
      <c r="E8613" t="s">
        <v>412</v>
      </c>
      <c r="F8613" t="s">
        <v>440</v>
      </c>
      <c r="G8613" t="s">
        <v>585</v>
      </c>
      <c r="H8613">
        <v>0</v>
      </c>
      <c r="I8613">
        <v>0</v>
      </c>
      <c r="J8613">
        <v>0</v>
      </c>
    </row>
    <row r="8614" spans="1:10" x14ac:dyDescent="0.35">
      <c r="A8614" t="s">
        <v>579</v>
      </c>
      <c r="B8614" t="s">
        <v>111</v>
      </c>
      <c r="C8614">
        <v>9</v>
      </c>
      <c r="D8614" t="s">
        <v>481</v>
      </c>
      <c r="E8614" t="s">
        <v>412</v>
      </c>
      <c r="F8614" t="s">
        <v>441</v>
      </c>
      <c r="G8614" t="s">
        <v>585</v>
      </c>
      <c r="H8614">
        <v>0</v>
      </c>
      <c r="I8614">
        <v>0</v>
      </c>
      <c r="J8614">
        <v>0</v>
      </c>
    </row>
    <row r="8615" spans="1:10" x14ac:dyDescent="0.35">
      <c r="A8615" t="s">
        <v>579</v>
      </c>
      <c r="B8615" t="s">
        <v>111</v>
      </c>
      <c r="C8615">
        <v>9</v>
      </c>
      <c r="D8615" t="s">
        <v>481</v>
      </c>
      <c r="E8615" t="s">
        <v>412</v>
      </c>
      <c r="F8615" t="s">
        <v>442</v>
      </c>
      <c r="G8615" t="s">
        <v>585</v>
      </c>
      <c r="H8615">
        <v>0</v>
      </c>
      <c r="I8615">
        <v>0</v>
      </c>
      <c r="J8615">
        <v>0</v>
      </c>
    </row>
    <row r="8616" spans="1:10" x14ac:dyDescent="0.35">
      <c r="A8616" t="s">
        <v>579</v>
      </c>
      <c r="B8616" t="s">
        <v>111</v>
      </c>
      <c r="C8616">
        <v>9</v>
      </c>
      <c r="D8616" t="s">
        <v>481</v>
      </c>
      <c r="E8616" t="s">
        <v>412</v>
      </c>
      <c r="F8616" t="s">
        <v>443</v>
      </c>
      <c r="G8616" t="s">
        <v>585</v>
      </c>
      <c r="H8616">
        <v>0</v>
      </c>
      <c r="I8616">
        <v>0</v>
      </c>
      <c r="J8616">
        <v>0</v>
      </c>
    </row>
    <row r="8617" spans="1:10" x14ac:dyDescent="0.35">
      <c r="A8617" t="s">
        <v>579</v>
      </c>
      <c r="B8617" t="s">
        <v>111</v>
      </c>
      <c r="C8617">
        <v>9</v>
      </c>
      <c r="D8617" t="s">
        <v>481</v>
      </c>
      <c r="E8617" t="s">
        <v>412</v>
      </c>
      <c r="F8617" t="s">
        <v>444</v>
      </c>
      <c r="G8617" t="s">
        <v>585</v>
      </c>
      <c r="H8617">
        <v>0</v>
      </c>
      <c r="I8617">
        <v>0</v>
      </c>
      <c r="J8617">
        <v>0</v>
      </c>
    </row>
    <row r="8618" spans="1:10" x14ac:dyDescent="0.35">
      <c r="A8618" t="s">
        <v>579</v>
      </c>
      <c r="B8618" t="s">
        <v>111</v>
      </c>
      <c r="C8618">
        <v>9</v>
      </c>
      <c r="D8618" t="s">
        <v>481</v>
      </c>
      <c r="E8618" t="s">
        <v>412</v>
      </c>
      <c r="F8618" t="s">
        <v>445</v>
      </c>
      <c r="G8618" t="s">
        <v>585</v>
      </c>
      <c r="H8618">
        <v>0</v>
      </c>
      <c r="I8618">
        <v>0</v>
      </c>
      <c r="J8618">
        <v>0</v>
      </c>
    </row>
    <row r="8619" spans="1:10" x14ac:dyDescent="0.35">
      <c r="A8619" t="s">
        <v>579</v>
      </c>
      <c r="B8619" t="s">
        <v>111</v>
      </c>
      <c r="C8619">
        <v>9</v>
      </c>
      <c r="D8619" t="s">
        <v>481</v>
      </c>
      <c r="E8619" t="s">
        <v>412</v>
      </c>
      <c r="F8619" t="s">
        <v>446</v>
      </c>
      <c r="G8619" t="s">
        <v>585</v>
      </c>
      <c r="H8619">
        <v>0</v>
      </c>
      <c r="I8619">
        <v>0</v>
      </c>
      <c r="J8619">
        <v>0</v>
      </c>
    </row>
    <row r="8620" spans="1:10" x14ac:dyDescent="0.35">
      <c r="A8620" t="s">
        <v>579</v>
      </c>
      <c r="B8620" t="s">
        <v>111</v>
      </c>
      <c r="C8620">
        <v>9</v>
      </c>
      <c r="D8620" t="s">
        <v>481</v>
      </c>
      <c r="E8620" t="s">
        <v>412</v>
      </c>
      <c r="F8620" t="s">
        <v>447</v>
      </c>
      <c r="G8620" t="s">
        <v>585</v>
      </c>
      <c r="H8620">
        <v>0</v>
      </c>
      <c r="I8620">
        <v>0</v>
      </c>
      <c r="J8620">
        <v>0</v>
      </c>
    </row>
    <row r="8621" spans="1:10" x14ac:dyDescent="0.35">
      <c r="A8621" t="s">
        <v>579</v>
      </c>
      <c r="B8621" t="s">
        <v>111</v>
      </c>
      <c r="C8621">
        <v>9</v>
      </c>
      <c r="D8621" t="s">
        <v>481</v>
      </c>
      <c r="E8621" t="s">
        <v>412</v>
      </c>
      <c r="F8621" t="s">
        <v>448</v>
      </c>
      <c r="G8621" t="s">
        <v>585</v>
      </c>
      <c r="H8621">
        <v>0</v>
      </c>
      <c r="I8621">
        <v>0</v>
      </c>
      <c r="J8621">
        <v>0</v>
      </c>
    </row>
    <row r="8622" spans="1:10" x14ac:dyDescent="0.35">
      <c r="A8622" t="s">
        <v>579</v>
      </c>
      <c r="B8622" t="s">
        <v>111</v>
      </c>
      <c r="C8622">
        <v>9</v>
      </c>
      <c r="D8622" t="s">
        <v>481</v>
      </c>
      <c r="E8622" t="s">
        <v>412</v>
      </c>
      <c r="F8622" t="s">
        <v>449</v>
      </c>
      <c r="G8622">
        <v>15.468</v>
      </c>
      <c r="H8622">
        <v>100059</v>
      </c>
      <c r="I8622">
        <v>2.4486616999999999E-2</v>
      </c>
      <c r="J8622" s="21">
        <v>0.88200000000000001</v>
      </c>
    </row>
    <row r="8623" spans="1:10" x14ac:dyDescent="0.35">
      <c r="A8623" t="s">
        <v>579</v>
      </c>
      <c r="B8623" t="s">
        <v>111</v>
      </c>
      <c r="C8623">
        <v>9</v>
      </c>
      <c r="D8623" t="s">
        <v>481</v>
      </c>
      <c r="E8623" t="s">
        <v>412</v>
      </c>
      <c r="F8623" t="s">
        <v>450</v>
      </c>
      <c r="G8623" t="s">
        <v>585</v>
      </c>
      <c r="H8623">
        <v>7208</v>
      </c>
      <c r="I8623">
        <v>1.763955E-3</v>
      </c>
      <c r="J8623">
        <v>6.3515007999999998E-2</v>
      </c>
    </row>
    <row r="8624" spans="1:10" x14ac:dyDescent="0.35">
      <c r="A8624" t="s">
        <v>579</v>
      </c>
      <c r="B8624" t="s">
        <v>111</v>
      </c>
      <c r="C8624">
        <v>9</v>
      </c>
      <c r="D8624" t="s">
        <v>481</v>
      </c>
      <c r="E8624" t="s">
        <v>412</v>
      </c>
      <c r="F8624" t="s">
        <v>451</v>
      </c>
      <c r="G8624" t="s">
        <v>585</v>
      </c>
      <c r="H8624">
        <v>0</v>
      </c>
      <c r="I8624">
        <v>0</v>
      </c>
      <c r="J8624">
        <v>0</v>
      </c>
    </row>
    <row r="8625" spans="1:10" x14ac:dyDescent="0.35">
      <c r="A8625" t="s">
        <v>579</v>
      </c>
      <c r="B8625" t="s">
        <v>111</v>
      </c>
      <c r="C8625">
        <v>9</v>
      </c>
      <c r="D8625" t="s">
        <v>481</v>
      </c>
      <c r="E8625" t="s">
        <v>412</v>
      </c>
      <c r="F8625" t="s">
        <v>452</v>
      </c>
      <c r="G8625">
        <v>16.428999999999998</v>
      </c>
      <c r="H8625">
        <v>22091</v>
      </c>
      <c r="I8625">
        <v>5.4061489999999999E-3</v>
      </c>
      <c r="J8625">
        <v>0.194660104</v>
      </c>
    </row>
    <row r="8626" spans="1:10" x14ac:dyDescent="0.35">
      <c r="A8626" t="s">
        <v>579</v>
      </c>
      <c r="B8626" t="s">
        <v>111</v>
      </c>
      <c r="C8626">
        <v>9</v>
      </c>
      <c r="D8626" t="s">
        <v>481</v>
      </c>
      <c r="E8626" t="s">
        <v>412</v>
      </c>
      <c r="F8626" t="s">
        <v>453</v>
      </c>
      <c r="G8626">
        <v>17.221</v>
      </c>
      <c r="H8626">
        <v>192216</v>
      </c>
      <c r="I8626">
        <v>4.7039442000000001E-2</v>
      </c>
      <c r="J8626">
        <v>1.693757033</v>
      </c>
    </row>
    <row r="8627" spans="1:10" x14ac:dyDescent="0.35">
      <c r="A8627" t="s">
        <v>579</v>
      </c>
      <c r="B8627" t="s">
        <v>111</v>
      </c>
      <c r="C8627">
        <v>9</v>
      </c>
      <c r="D8627" t="s">
        <v>481</v>
      </c>
      <c r="E8627" t="s">
        <v>412</v>
      </c>
      <c r="F8627" t="s">
        <v>454</v>
      </c>
      <c r="G8627">
        <v>17.221</v>
      </c>
      <c r="H8627">
        <v>563661</v>
      </c>
      <c r="I8627">
        <v>0.137940123</v>
      </c>
      <c r="J8627">
        <v>4.9668330589999998</v>
      </c>
    </row>
    <row r="8628" spans="1:10" x14ac:dyDescent="0.35">
      <c r="A8628" t="s">
        <v>579</v>
      </c>
      <c r="B8628" t="s">
        <v>111</v>
      </c>
      <c r="C8628">
        <v>9</v>
      </c>
      <c r="D8628" t="s">
        <v>481</v>
      </c>
      <c r="E8628" t="s">
        <v>412</v>
      </c>
      <c r="F8628" t="s">
        <v>455</v>
      </c>
      <c r="G8628" t="s">
        <v>585</v>
      </c>
      <c r="H8628">
        <v>321528</v>
      </c>
      <c r="I8628">
        <v>7.8684904E-2</v>
      </c>
      <c r="J8628">
        <v>2.8332204989999998</v>
      </c>
    </row>
    <row r="8629" spans="1:10" x14ac:dyDescent="0.35">
      <c r="A8629" t="s">
        <v>579</v>
      </c>
      <c r="B8629" t="s">
        <v>111</v>
      </c>
      <c r="C8629">
        <v>9</v>
      </c>
      <c r="D8629" t="s">
        <v>481</v>
      </c>
      <c r="E8629" t="s">
        <v>412</v>
      </c>
      <c r="F8629" t="s">
        <v>456</v>
      </c>
      <c r="G8629" t="s">
        <v>585</v>
      </c>
      <c r="H8629">
        <v>1151</v>
      </c>
      <c r="I8629">
        <v>2.81675E-4</v>
      </c>
      <c r="J8629">
        <v>1.014231E-2</v>
      </c>
    </row>
    <row r="8630" spans="1:10" x14ac:dyDescent="0.35">
      <c r="A8630" t="s">
        <v>579</v>
      </c>
      <c r="B8630" t="s">
        <v>111</v>
      </c>
      <c r="C8630">
        <v>9</v>
      </c>
      <c r="D8630" t="s">
        <v>481</v>
      </c>
      <c r="E8630" t="s">
        <v>412</v>
      </c>
      <c r="F8630" t="s">
        <v>457</v>
      </c>
      <c r="G8630">
        <v>17.41</v>
      </c>
      <c r="H8630">
        <v>30293</v>
      </c>
      <c r="I8630">
        <v>7.4133569999999998E-3</v>
      </c>
      <c r="J8630">
        <v>0.26693398000000002</v>
      </c>
    </row>
    <row r="8631" spans="1:10" x14ac:dyDescent="0.35">
      <c r="A8631" t="s">
        <v>579</v>
      </c>
      <c r="B8631" t="s">
        <v>111</v>
      </c>
      <c r="C8631">
        <v>9</v>
      </c>
      <c r="D8631" t="s">
        <v>481</v>
      </c>
      <c r="E8631" t="s">
        <v>412</v>
      </c>
      <c r="F8631" t="s">
        <v>458</v>
      </c>
      <c r="G8631" t="s">
        <v>585</v>
      </c>
      <c r="H8631">
        <v>219475</v>
      </c>
      <c r="I8631">
        <v>5.3710313000000003E-2</v>
      </c>
      <c r="J8631">
        <v>1.9339561999999999</v>
      </c>
    </row>
    <row r="8632" spans="1:10" x14ac:dyDescent="0.35">
      <c r="A8632" t="s">
        <v>579</v>
      </c>
      <c r="B8632" t="s">
        <v>111</v>
      </c>
      <c r="C8632">
        <v>9</v>
      </c>
      <c r="D8632" t="s">
        <v>481</v>
      </c>
      <c r="E8632" t="s">
        <v>412</v>
      </c>
      <c r="F8632" t="s">
        <v>459</v>
      </c>
      <c r="G8632" t="s">
        <v>585</v>
      </c>
      <c r="H8632">
        <v>0</v>
      </c>
      <c r="I8632">
        <v>0</v>
      </c>
      <c r="J8632">
        <v>0</v>
      </c>
    </row>
    <row r="8633" spans="1:10" x14ac:dyDescent="0.35">
      <c r="A8633" t="s">
        <v>579</v>
      </c>
      <c r="B8633" t="s">
        <v>111</v>
      </c>
      <c r="C8633">
        <v>9</v>
      </c>
      <c r="D8633" t="s">
        <v>481</v>
      </c>
      <c r="E8633" t="s">
        <v>412</v>
      </c>
      <c r="F8633" t="s">
        <v>460</v>
      </c>
      <c r="G8633" t="s">
        <v>585</v>
      </c>
      <c r="H8633">
        <v>0</v>
      </c>
      <c r="I8633">
        <v>0</v>
      </c>
      <c r="J8633" s="21">
        <v>0</v>
      </c>
    </row>
    <row r="8634" spans="1:10" x14ac:dyDescent="0.35">
      <c r="A8634" t="s">
        <v>579</v>
      </c>
      <c r="B8634" t="s">
        <v>111</v>
      </c>
      <c r="C8634">
        <v>9</v>
      </c>
      <c r="D8634" t="s">
        <v>481</v>
      </c>
      <c r="E8634" t="s">
        <v>412</v>
      </c>
      <c r="F8634" t="s">
        <v>461</v>
      </c>
      <c r="G8634">
        <v>17.681999999999999</v>
      </c>
      <c r="H8634">
        <v>42154</v>
      </c>
      <c r="I8634">
        <v>1.0316001999999999E-2</v>
      </c>
      <c r="J8634">
        <v>0.371450004</v>
      </c>
    </row>
    <row r="8635" spans="1:10" x14ac:dyDescent="0.35">
      <c r="A8635" t="s">
        <v>579</v>
      </c>
      <c r="B8635" t="s">
        <v>111</v>
      </c>
      <c r="C8635">
        <v>9</v>
      </c>
      <c r="D8635" t="s">
        <v>481</v>
      </c>
      <c r="E8635" t="s">
        <v>412</v>
      </c>
      <c r="F8635" t="s">
        <v>462</v>
      </c>
      <c r="G8635" t="s">
        <v>585</v>
      </c>
      <c r="H8635">
        <v>15484</v>
      </c>
      <c r="I8635">
        <v>3.7892720000000002E-3</v>
      </c>
      <c r="J8635">
        <v>0.136440951</v>
      </c>
    </row>
    <row r="8636" spans="1:10" x14ac:dyDescent="0.35">
      <c r="A8636" t="s">
        <v>579</v>
      </c>
      <c r="B8636" t="s">
        <v>111</v>
      </c>
      <c r="C8636">
        <v>9</v>
      </c>
      <c r="D8636" t="s">
        <v>481</v>
      </c>
      <c r="E8636" t="s">
        <v>412</v>
      </c>
      <c r="F8636" t="s">
        <v>463</v>
      </c>
      <c r="G8636" t="s">
        <v>585</v>
      </c>
      <c r="H8636">
        <v>0</v>
      </c>
      <c r="I8636">
        <v>0</v>
      </c>
      <c r="J8636">
        <v>0</v>
      </c>
    </row>
    <row r="8637" spans="1:10" x14ac:dyDescent="0.35">
      <c r="A8637" t="s">
        <v>579</v>
      </c>
      <c r="B8637" t="s">
        <v>111</v>
      </c>
      <c r="C8637">
        <v>9</v>
      </c>
      <c r="D8637" t="s">
        <v>481</v>
      </c>
      <c r="E8637" t="s">
        <v>412</v>
      </c>
      <c r="F8637" t="s">
        <v>464</v>
      </c>
      <c r="G8637" t="s">
        <v>585</v>
      </c>
      <c r="H8637">
        <v>0</v>
      </c>
      <c r="I8637">
        <v>0</v>
      </c>
      <c r="J8637">
        <v>0</v>
      </c>
    </row>
    <row r="8638" spans="1:10" x14ac:dyDescent="0.35">
      <c r="A8638" t="s">
        <v>579</v>
      </c>
      <c r="B8638" t="s">
        <v>111</v>
      </c>
      <c r="C8638">
        <v>9</v>
      </c>
      <c r="D8638" t="s">
        <v>481</v>
      </c>
      <c r="E8638" t="s">
        <v>412</v>
      </c>
      <c r="F8638" t="s">
        <v>465</v>
      </c>
      <c r="G8638" t="s">
        <v>585</v>
      </c>
      <c r="H8638">
        <v>0</v>
      </c>
      <c r="I8638">
        <v>0</v>
      </c>
      <c r="J8638">
        <v>0</v>
      </c>
    </row>
    <row r="8639" spans="1:10" x14ac:dyDescent="0.35">
      <c r="A8639" t="s">
        <v>579</v>
      </c>
      <c r="B8639" t="s">
        <v>111</v>
      </c>
      <c r="C8639">
        <v>9</v>
      </c>
      <c r="D8639" t="s">
        <v>481</v>
      </c>
      <c r="E8639" t="s">
        <v>412</v>
      </c>
      <c r="F8639" t="s">
        <v>598</v>
      </c>
      <c r="G8639" t="s">
        <v>585</v>
      </c>
      <c r="H8639">
        <v>0</v>
      </c>
      <c r="I8639">
        <v>0</v>
      </c>
      <c r="J8639">
        <v>0</v>
      </c>
    </row>
    <row r="8640" spans="1:10" x14ac:dyDescent="0.35">
      <c r="A8640" t="s">
        <v>579</v>
      </c>
      <c r="B8640" t="s">
        <v>111</v>
      </c>
      <c r="C8640">
        <v>9</v>
      </c>
      <c r="D8640" t="s">
        <v>481</v>
      </c>
      <c r="E8640" t="s">
        <v>412</v>
      </c>
      <c r="F8640" t="s">
        <v>466</v>
      </c>
      <c r="G8640" t="s">
        <v>585</v>
      </c>
      <c r="H8640">
        <v>0</v>
      </c>
      <c r="I8640">
        <v>0</v>
      </c>
      <c r="J8640">
        <v>0</v>
      </c>
    </row>
    <row r="8641" spans="1:10" x14ac:dyDescent="0.35">
      <c r="A8641" t="s">
        <v>579</v>
      </c>
      <c r="B8641" t="s">
        <v>111</v>
      </c>
      <c r="C8641">
        <v>9</v>
      </c>
      <c r="D8641" t="s">
        <v>481</v>
      </c>
      <c r="E8641" t="s">
        <v>412</v>
      </c>
      <c r="F8641" t="s">
        <v>599</v>
      </c>
      <c r="G8641" t="s">
        <v>585</v>
      </c>
      <c r="H8641">
        <v>0</v>
      </c>
      <c r="I8641">
        <v>0</v>
      </c>
      <c r="J8641">
        <v>0</v>
      </c>
    </row>
    <row r="8642" spans="1:10" x14ac:dyDescent="0.35">
      <c r="A8642" t="s">
        <v>579</v>
      </c>
      <c r="B8642" t="s">
        <v>111</v>
      </c>
      <c r="C8642">
        <v>9</v>
      </c>
      <c r="D8642" t="s">
        <v>481</v>
      </c>
      <c r="E8642" t="s">
        <v>412</v>
      </c>
      <c r="F8642" t="s">
        <v>467</v>
      </c>
      <c r="G8642" t="s">
        <v>585</v>
      </c>
      <c r="H8642">
        <v>1280</v>
      </c>
      <c r="I8642">
        <v>3.1324400000000001E-4</v>
      </c>
      <c r="J8642">
        <v>1.1279025E-2</v>
      </c>
    </row>
    <row r="8643" spans="1:10" x14ac:dyDescent="0.35">
      <c r="A8643" t="s">
        <v>579</v>
      </c>
      <c r="B8643" t="s">
        <v>111</v>
      </c>
      <c r="C8643">
        <v>9</v>
      </c>
      <c r="D8643" t="s">
        <v>481</v>
      </c>
      <c r="E8643" t="s">
        <v>412</v>
      </c>
      <c r="F8643" t="s">
        <v>468</v>
      </c>
      <c r="G8643">
        <v>18.533999999999999</v>
      </c>
      <c r="H8643">
        <v>11926</v>
      </c>
      <c r="I8643">
        <v>2.918552E-3</v>
      </c>
      <c r="J8643">
        <v>0.105088788</v>
      </c>
    </row>
    <row r="8644" spans="1:10" x14ac:dyDescent="0.35">
      <c r="A8644" t="s">
        <v>579</v>
      </c>
      <c r="B8644" t="s">
        <v>111</v>
      </c>
      <c r="C8644">
        <v>9</v>
      </c>
      <c r="D8644" t="s">
        <v>481</v>
      </c>
      <c r="E8644" t="s">
        <v>412</v>
      </c>
      <c r="F8644" t="s">
        <v>469</v>
      </c>
      <c r="G8644" t="s">
        <v>585</v>
      </c>
      <c r="H8644">
        <v>0</v>
      </c>
      <c r="I8644">
        <v>0</v>
      </c>
      <c r="J8644">
        <v>0</v>
      </c>
    </row>
    <row r="8645" spans="1:10" x14ac:dyDescent="0.35">
      <c r="A8645" t="s">
        <v>579</v>
      </c>
      <c r="B8645" t="s">
        <v>111</v>
      </c>
      <c r="C8645">
        <v>9</v>
      </c>
      <c r="D8645" t="s">
        <v>481</v>
      </c>
      <c r="E8645" t="s">
        <v>412</v>
      </c>
      <c r="F8645" t="s">
        <v>470</v>
      </c>
      <c r="G8645">
        <v>19.306999999999999</v>
      </c>
      <c r="H8645">
        <v>14896</v>
      </c>
      <c r="I8645">
        <v>3.6453760000000001E-3</v>
      </c>
      <c r="J8645">
        <v>0.13125964900000001</v>
      </c>
    </row>
    <row r="8646" spans="1:10" x14ac:dyDescent="0.35">
      <c r="A8646" t="s">
        <v>579</v>
      </c>
      <c r="B8646" t="s">
        <v>111</v>
      </c>
      <c r="C8646">
        <v>9</v>
      </c>
      <c r="D8646" t="s">
        <v>481</v>
      </c>
      <c r="E8646" t="s">
        <v>412</v>
      </c>
      <c r="F8646" t="s">
        <v>471</v>
      </c>
      <c r="G8646" t="s">
        <v>585</v>
      </c>
      <c r="H8646">
        <v>0</v>
      </c>
      <c r="I8646">
        <v>0</v>
      </c>
      <c r="J8646">
        <v>0</v>
      </c>
    </row>
    <row r="8647" spans="1:10" x14ac:dyDescent="0.35">
      <c r="A8647" t="s">
        <v>579</v>
      </c>
      <c r="B8647" t="s">
        <v>111</v>
      </c>
      <c r="C8647">
        <v>9</v>
      </c>
      <c r="D8647" t="s">
        <v>481</v>
      </c>
      <c r="E8647" t="s">
        <v>412</v>
      </c>
      <c r="F8647" t="s">
        <v>472</v>
      </c>
      <c r="G8647">
        <v>19.305</v>
      </c>
      <c r="H8647">
        <v>332238</v>
      </c>
      <c r="I8647">
        <v>8.1305875E-2</v>
      </c>
      <c r="J8647">
        <v>2.9275942129999999</v>
      </c>
    </row>
    <row r="8648" spans="1:10" x14ac:dyDescent="0.35">
      <c r="A8648" t="s">
        <v>579</v>
      </c>
      <c r="B8648" t="s">
        <v>111</v>
      </c>
      <c r="C8648">
        <v>9</v>
      </c>
      <c r="D8648" t="s">
        <v>481</v>
      </c>
      <c r="E8648" t="s">
        <v>412</v>
      </c>
      <c r="F8648" t="s">
        <v>473</v>
      </c>
      <c r="G8648" t="s">
        <v>585</v>
      </c>
      <c r="H8648">
        <v>0</v>
      </c>
      <c r="I8648">
        <v>0</v>
      </c>
      <c r="J8648">
        <v>0</v>
      </c>
    </row>
    <row r="8649" spans="1:10" x14ac:dyDescent="0.35">
      <c r="A8649" t="s">
        <v>579</v>
      </c>
      <c r="B8649" t="s">
        <v>111</v>
      </c>
      <c r="C8649">
        <v>9</v>
      </c>
      <c r="D8649" t="s">
        <v>481</v>
      </c>
      <c r="E8649" t="s">
        <v>412</v>
      </c>
      <c r="F8649" t="s">
        <v>474</v>
      </c>
      <c r="G8649" t="s">
        <v>585</v>
      </c>
      <c r="H8649">
        <v>0</v>
      </c>
      <c r="I8649">
        <v>0</v>
      </c>
      <c r="J8649">
        <v>0</v>
      </c>
    </row>
    <row r="8650" spans="1:10" x14ac:dyDescent="0.35">
      <c r="A8650" t="s">
        <v>579</v>
      </c>
      <c r="B8650" t="s">
        <v>111</v>
      </c>
      <c r="C8650">
        <v>9</v>
      </c>
      <c r="D8650" t="s">
        <v>481</v>
      </c>
      <c r="E8650" t="s">
        <v>412</v>
      </c>
      <c r="F8650" t="s">
        <v>475</v>
      </c>
      <c r="G8650" t="s">
        <v>585</v>
      </c>
      <c r="H8650">
        <v>0</v>
      </c>
      <c r="I8650">
        <v>0</v>
      </c>
      <c r="J8650">
        <v>0</v>
      </c>
    </row>
    <row r="8651" spans="1:10" x14ac:dyDescent="0.35">
      <c r="A8651" t="s">
        <v>539</v>
      </c>
      <c r="B8651" t="s">
        <v>24</v>
      </c>
      <c r="C8651">
        <v>29</v>
      </c>
      <c r="D8651" t="s">
        <v>479</v>
      </c>
      <c r="E8651" t="s">
        <v>412</v>
      </c>
      <c r="F8651" t="s">
        <v>397</v>
      </c>
      <c r="G8651">
        <v>7.4050000000000002</v>
      </c>
      <c r="H8651">
        <v>583</v>
      </c>
      <c r="I8651">
        <v>1.85379E-4</v>
      </c>
      <c r="J8651">
        <v>6.9507350000000004E-3</v>
      </c>
    </row>
    <row r="8652" spans="1:10" x14ac:dyDescent="0.35">
      <c r="A8652" t="s">
        <v>539</v>
      </c>
      <c r="B8652" t="s">
        <v>24</v>
      </c>
      <c r="C8652">
        <v>29</v>
      </c>
      <c r="D8652" t="s">
        <v>479</v>
      </c>
      <c r="E8652" t="s">
        <v>412</v>
      </c>
      <c r="F8652" t="s">
        <v>398</v>
      </c>
      <c r="G8652">
        <v>7.4320000000000004</v>
      </c>
      <c r="H8652">
        <v>33556</v>
      </c>
      <c r="I8652">
        <v>1.0669959999999999E-2</v>
      </c>
      <c r="J8652" s="21">
        <v>0.4</v>
      </c>
    </row>
    <row r="8653" spans="1:10" x14ac:dyDescent="0.35">
      <c r="A8653" t="s">
        <v>539</v>
      </c>
      <c r="B8653" t="s">
        <v>24</v>
      </c>
      <c r="C8653">
        <v>29</v>
      </c>
      <c r="D8653" t="s">
        <v>479</v>
      </c>
      <c r="E8653" t="s">
        <v>412</v>
      </c>
      <c r="F8653" t="s">
        <v>399</v>
      </c>
      <c r="G8653">
        <v>7.9219999999999997</v>
      </c>
      <c r="H8653">
        <v>3076</v>
      </c>
      <c r="I8653">
        <v>9.7809000000000004E-4</v>
      </c>
      <c r="J8653">
        <v>3.6673175000000002E-2</v>
      </c>
    </row>
    <row r="8654" spans="1:10" x14ac:dyDescent="0.35">
      <c r="A8654" t="s">
        <v>539</v>
      </c>
      <c r="B8654" t="s">
        <v>24</v>
      </c>
      <c r="C8654">
        <v>29</v>
      </c>
      <c r="D8654" t="s">
        <v>479</v>
      </c>
      <c r="E8654" t="s">
        <v>412</v>
      </c>
      <c r="F8654" t="s">
        <v>400</v>
      </c>
      <c r="G8654">
        <v>8.1790000000000003</v>
      </c>
      <c r="H8654">
        <v>6690</v>
      </c>
      <c r="I8654">
        <v>2.1272510000000001E-3</v>
      </c>
      <c r="J8654">
        <v>7.9760579999999998E-2</v>
      </c>
    </row>
    <row r="8655" spans="1:10" x14ac:dyDescent="0.35">
      <c r="A8655" t="s">
        <v>539</v>
      </c>
      <c r="B8655" t="s">
        <v>24</v>
      </c>
      <c r="C8655">
        <v>29</v>
      </c>
      <c r="D8655" t="s">
        <v>479</v>
      </c>
      <c r="E8655" t="s">
        <v>412</v>
      </c>
      <c r="F8655" t="s">
        <v>401</v>
      </c>
      <c r="G8655">
        <v>8.2859999999999996</v>
      </c>
      <c r="H8655">
        <v>138</v>
      </c>
      <c r="I8655" s="21">
        <v>4.3900000000000003E-5</v>
      </c>
      <c r="J8655">
        <v>1.6452859999999999E-3</v>
      </c>
    </row>
    <row r="8656" spans="1:10" x14ac:dyDescent="0.35">
      <c r="A8656" t="s">
        <v>539</v>
      </c>
      <c r="B8656" t="s">
        <v>24</v>
      </c>
      <c r="C8656">
        <v>29</v>
      </c>
      <c r="D8656" t="s">
        <v>479</v>
      </c>
      <c r="E8656" t="s">
        <v>412</v>
      </c>
      <c r="F8656" t="s">
        <v>402</v>
      </c>
      <c r="G8656" t="s">
        <v>585</v>
      </c>
      <c r="H8656">
        <v>0</v>
      </c>
      <c r="I8656">
        <v>0</v>
      </c>
      <c r="J8656">
        <v>0</v>
      </c>
    </row>
    <row r="8657" spans="1:10" x14ac:dyDescent="0.35">
      <c r="A8657" t="s">
        <v>539</v>
      </c>
      <c r="B8657" t="s">
        <v>24</v>
      </c>
      <c r="C8657">
        <v>29</v>
      </c>
      <c r="D8657" t="s">
        <v>479</v>
      </c>
      <c r="E8657" t="s">
        <v>412</v>
      </c>
      <c r="F8657" t="s">
        <v>403</v>
      </c>
      <c r="G8657">
        <v>9.4269999999999996</v>
      </c>
      <c r="H8657">
        <v>80923</v>
      </c>
      <c r="I8657">
        <v>2.5731469E-2</v>
      </c>
      <c r="J8657">
        <v>0.96479303599999999</v>
      </c>
    </row>
    <row r="8658" spans="1:10" x14ac:dyDescent="0.35">
      <c r="A8658" t="s">
        <v>539</v>
      </c>
      <c r="B8658" t="s">
        <v>24</v>
      </c>
      <c r="C8658">
        <v>29</v>
      </c>
      <c r="D8658" t="s">
        <v>479</v>
      </c>
      <c r="E8658" t="s">
        <v>412</v>
      </c>
      <c r="F8658" t="s">
        <v>404</v>
      </c>
      <c r="G8658">
        <v>9.4770000000000003</v>
      </c>
      <c r="H8658">
        <v>56814</v>
      </c>
      <c r="I8658">
        <v>1.8065416000000001E-2</v>
      </c>
      <c r="J8658">
        <v>0.67735688900000002</v>
      </c>
    </row>
    <row r="8659" spans="1:10" x14ac:dyDescent="0.35">
      <c r="A8659" t="s">
        <v>539</v>
      </c>
      <c r="B8659" t="s">
        <v>24</v>
      </c>
      <c r="C8659">
        <v>29</v>
      </c>
      <c r="D8659" t="s">
        <v>479</v>
      </c>
      <c r="E8659" t="s">
        <v>412</v>
      </c>
      <c r="F8659" t="s">
        <v>405</v>
      </c>
      <c r="G8659" t="s">
        <v>585</v>
      </c>
      <c r="H8659">
        <v>0</v>
      </c>
      <c r="I8659">
        <v>0</v>
      </c>
      <c r="J8659">
        <v>0</v>
      </c>
    </row>
    <row r="8660" spans="1:10" x14ac:dyDescent="0.35">
      <c r="A8660" t="s">
        <v>539</v>
      </c>
      <c r="B8660" t="s">
        <v>24</v>
      </c>
      <c r="C8660">
        <v>29</v>
      </c>
      <c r="D8660" t="s">
        <v>479</v>
      </c>
      <c r="E8660" t="s">
        <v>412</v>
      </c>
      <c r="F8660" t="s">
        <v>406</v>
      </c>
      <c r="G8660">
        <v>10.095000000000001</v>
      </c>
      <c r="H8660">
        <v>7725</v>
      </c>
      <c r="I8660">
        <v>2.4563549999999999E-3</v>
      </c>
      <c r="J8660">
        <v>9.2100220999999996E-2</v>
      </c>
    </row>
    <row r="8661" spans="1:10" x14ac:dyDescent="0.35">
      <c r="A8661" t="s">
        <v>539</v>
      </c>
      <c r="B8661" t="s">
        <v>24</v>
      </c>
      <c r="C8661">
        <v>29</v>
      </c>
      <c r="D8661" t="s">
        <v>479</v>
      </c>
      <c r="E8661" t="s">
        <v>412</v>
      </c>
      <c r="F8661" t="s">
        <v>407</v>
      </c>
      <c r="G8661">
        <v>10.198</v>
      </c>
      <c r="H8661">
        <v>4214</v>
      </c>
      <c r="I8661">
        <v>1.3399460000000001E-3</v>
      </c>
      <c r="J8661">
        <v>5.0240819999999999E-2</v>
      </c>
    </row>
    <row r="8662" spans="1:10" x14ac:dyDescent="0.35">
      <c r="A8662" t="s">
        <v>539</v>
      </c>
      <c r="B8662" t="s">
        <v>24</v>
      </c>
      <c r="C8662">
        <v>29</v>
      </c>
      <c r="D8662" t="s">
        <v>479</v>
      </c>
      <c r="E8662" t="s">
        <v>412</v>
      </c>
      <c r="F8662" t="s">
        <v>586</v>
      </c>
      <c r="G8662" t="s">
        <v>585</v>
      </c>
      <c r="H8662">
        <v>0</v>
      </c>
      <c r="I8662">
        <v>0</v>
      </c>
      <c r="J8662">
        <v>0</v>
      </c>
    </row>
    <row r="8663" spans="1:10" x14ac:dyDescent="0.35">
      <c r="A8663" t="s">
        <v>539</v>
      </c>
      <c r="B8663" t="s">
        <v>24</v>
      </c>
      <c r="C8663">
        <v>29</v>
      </c>
      <c r="D8663" t="s">
        <v>479</v>
      </c>
      <c r="E8663" t="s">
        <v>412</v>
      </c>
      <c r="F8663" t="s">
        <v>408</v>
      </c>
      <c r="G8663" t="s">
        <v>585</v>
      </c>
      <c r="H8663">
        <v>0</v>
      </c>
      <c r="I8663">
        <v>0</v>
      </c>
      <c r="J8663">
        <v>0</v>
      </c>
    </row>
    <row r="8664" spans="1:10" x14ac:dyDescent="0.35">
      <c r="A8664" t="s">
        <v>539</v>
      </c>
      <c r="B8664" t="s">
        <v>24</v>
      </c>
      <c r="C8664">
        <v>29</v>
      </c>
      <c r="D8664" t="s">
        <v>479</v>
      </c>
      <c r="E8664" t="s">
        <v>412</v>
      </c>
      <c r="F8664" t="s">
        <v>409</v>
      </c>
      <c r="G8664">
        <v>10.265000000000001</v>
      </c>
      <c r="H8664">
        <v>2765</v>
      </c>
      <c r="I8664">
        <v>8.7920000000000001E-4</v>
      </c>
      <c r="J8664">
        <v>3.2965321999999998E-2</v>
      </c>
    </row>
    <row r="8665" spans="1:10" x14ac:dyDescent="0.35">
      <c r="A8665" t="s">
        <v>539</v>
      </c>
      <c r="B8665" t="s">
        <v>24</v>
      </c>
      <c r="C8665">
        <v>29</v>
      </c>
      <c r="D8665" t="s">
        <v>479</v>
      </c>
      <c r="E8665" t="s">
        <v>412</v>
      </c>
      <c r="F8665" t="s">
        <v>410</v>
      </c>
      <c r="G8665" t="s">
        <v>585</v>
      </c>
      <c r="H8665">
        <v>0</v>
      </c>
      <c r="I8665">
        <v>0</v>
      </c>
      <c r="J8665">
        <v>0</v>
      </c>
    </row>
    <row r="8666" spans="1:10" x14ac:dyDescent="0.35">
      <c r="A8666" t="s">
        <v>539</v>
      </c>
      <c r="B8666" t="s">
        <v>24</v>
      </c>
      <c r="C8666">
        <v>29</v>
      </c>
      <c r="D8666" t="s">
        <v>479</v>
      </c>
      <c r="E8666" t="s">
        <v>412</v>
      </c>
      <c r="F8666" t="s">
        <v>411</v>
      </c>
      <c r="G8666" t="s">
        <v>585</v>
      </c>
      <c r="H8666">
        <v>0</v>
      </c>
      <c r="I8666">
        <v>0</v>
      </c>
      <c r="J8666" s="21">
        <v>0</v>
      </c>
    </row>
    <row r="8667" spans="1:10" x14ac:dyDescent="0.35">
      <c r="A8667" t="s">
        <v>539</v>
      </c>
      <c r="B8667" t="s">
        <v>24</v>
      </c>
      <c r="C8667">
        <v>29</v>
      </c>
      <c r="D8667" t="s">
        <v>479</v>
      </c>
      <c r="E8667" t="s">
        <v>412</v>
      </c>
      <c r="F8667" t="s">
        <v>412</v>
      </c>
      <c r="G8667" t="s">
        <v>585</v>
      </c>
      <c r="H8667">
        <v>5370095</v>
      </c>
      <c r="I8667">
        <v>1.707554507</v>
      </c>
      <c r="J8667">
        <v>64.024199049999993</v>
      </c>
    </row>
    <row r="8668" spans="1:10" x14ac:dyDescent="0.35">
      <c r="A8668" t="s">
        <v>539</v>
      </c>
      <c r="B8668" t="s">
        <v>24</v>
      </c>
      <c r="C8668">
        <v>29</v>
      </c>
      <c r="D8668" t="s">
        <v>479</v>
      </c>
      <c r="E8668" t="s">
        <v>412</v>
      </c>
      <c r="F8668" t="s">
        <v>413</v>
      </c>
      <c r="G8668">
        <v>10.656000000000001</v>
      </c>
      <c r="H8668">
        <v>873</v>
      </c>
      <c r="I8668">
        <v>2.7759200000000001E-4</v>
      </c>
      <c r="J8668">
        <v>1.0408219E-2</v>
      </c>
    </row>
    <row r="8669" spans="1:10" x14ac:dyDescent="0.35">
      <c r="A8669" t="s">
        <v>539</v>
      </c>
      <c r="B8669" t="s">
        <v>24</v>
      </c>
      <c r="C8669">
        <v>29</v>
      </c>
      <c r="D8669" t="s">
        <v>479</v>
      </c>
      <c r="E8669" t="s">
        <v>412</v>
      </c>
      <c r="F8669" t="s">
        <v>414</v>
      </c>
      <c r="G8669" t="s">
        <v>585</v>
      </c>
      <c r="H8669">
        <v>0</v>
      </c>
      <c r="I8669">
        <v>0</v>
      </c>
      <c r="J8669">
        <v>0</v>
      </c>
    </row>
    <row r="8670" spans="1:10" x14ac:dyDescent="0.35">
      <c r="A8670" t="s">
        <v>539</v>
      </c>
      <c r="B8670" t="s">
        <v>24</v>
      </c>
      <c r="C8670">
        <v>29</v>
      </c>
      <c r="D8670" t="s">
        <v>479</v>
      </c>
      <c r="E8670" t="s">
        <v>412</v>
      </c>
      <c r="F8670" t="s">
        <v>415</v>
      </c>
      <c r="G8670">
        <v>10.759</v>
      </c>
      <c r="H8670">
        <v>2134</v>
      </c>
      <c r="I8670">
        <v>6.78558E-4</v>
      </c>
      <c r="J8670" s="21">
        <v>2.5399999999999999E-2</v>
      </c>
    </row>
    <row r="8671" spans="1:10" x14ac:dyDescent="0.35">
      <c r="A8671" t="s">
        <v>539</v>
      </c>
      <c r="B8671" t="s">
        <v>24</v>
      </c>
      <c r="C8671">
        <v>29</v>
      </c>
      <c r="D8671" t="s">
        <v>479</v>
      </c>
      <c r="E8671" t="s">
        <v>412</v>
      </c>
      <c r="F8671" t="s">
        <v>416</v>
      </c>
      <c r="G8671">
        <v>11.108000000000001</v>
      </c>
      <c r="H8671">
        <v>741681</v>
      </c>
      <c r="I8671">
        <v>0.235835816</v>
      </c>
      <c r="J8671">
        <v>8.8425869519999996</v>
      </c>
    </row>
    <row r="8672" spans="1:10" x14ac:dyDescent="0.35">
      <c r="A8672" t="s">
        <v>539</v>
      </c>
      <c r="B8672" t="s">
        <v>24</v>
      </c>
      <c r="C8672">
        <v>29</v>
      </c>
      <c r="D8672" t="s">
        <v>479</v>
      </c>
      <c r="E8672" t="s">
        <v>412</v>
      </c>
      <c r="F8672" t="s">
        <v>417</v>
      </c>
      <c r="G8672" t="s">
        <v>585</v>
      </c>
      <c r="H8672">
        <v>0</v>
      </c>
      <c r="I8672">
        <v>0</v>
      </c>
      <c r="J8672">
        <v>0</v>
      </c>
    </row>
    <row r="8673" spans="1:10" x14ac:dyDescent="0.35">
      <c r="A8673" t="s">
        <v>539</v>
      </c>
      <c r="B8673" t="s">
        <v>24</v>
      </c>
      <c r="C8673">
        <v>29</v>
      </c>
      <c r="D8673" t="s">
        <v>479</v>
      </c>
      <c r="E8673" t="s">
        <v>412</v>
      </c>
      <c r="F8673" t="s">
        <v>418</v>
      </c>
      <c r="G8673" t="s">
        <v>585</v>
      </c>
      <c r="H8673">
        <v>0</v>
      </c>
      <c r="I8673">
        <v>0</v>
      </c>
      <c r="J8673">
        <v>0</v>
      </c>
    </row>
    <row r="8674" spans="1:10" x14ac:dyDescent="0.35">
      <c r="A8674" t="s">
        <v>539</v>
      </c>
      <c r="B8674" t="s">
        <v>24</v>
      </c>
      <c r="C8674">
        <v>29</v>
      </c>
      <c r="D8674" t="s">
        <v>479</v>
      </c>
      <c r="E8674" t="s">
        <v>412</v>
      </c>
      <c r="F8674" t="s">
        <v>419</v>
      </c>
      <c r="G8674">
        <v>11.651</v>
      </c>
      <c r="H8674">
        <v>481909</v>
      </c>
      <c r="I8674">
        <v>0.15323488399999999</v>
      </c>
      <c r="J8674">
        <v>5.7454919770000004</v>
      </c>
    </row>
    <row r="8675" spans="1:10" x14ac:dyDescent="0.35">
      <c r="A8675" t="s">
        <v>539</v>
      </c>
      <c r="B8675" t="s">
        <v>24</v>
      </c>
      <c r="C8675">
        <v>29</v>
      </c>
      <c r="D8675" t="s">
        <v>479</v>
      </c>
      <c r="E8675" t="s">
        <v>412</v>
      </c>
      <c r="F8675" t="s">
        <v>420</v>
      </c>
      <c r="G8675" t="s">
        <v>585</v>
      </c>
      <c r="H8675">
        <v>0</v>
      </c>
      <c r="I8675">
        <v>0</v>
      </c>
      <c r="J8675">
        <v>0</v>
      </c>
    </row>
    <row r="8676" spans="1:10" x14ac:dyDescent="0.35">
      <c r="A8676" t="s">
        <v>539</v>
      </c>
      <c r="B8676" t="s">
        <v>24</v>
      </c>
      <c r="C8676">
        <v>29</v>
      </c>
      <c r="D8676" t="s">
        <v>479</v>
      </c>
      <c r="E8676" t="s">
        <v>412</v>
      </c>
      <c r="F8676" t="s">
        <v>587</v>
      </c>
      <c r="G8676" t="s">
        <v>585</v>
      </c>
      <c r="H8676">
        <v>0</v>
      </c>
      <c r="I8676">
        <v>0</v>
      </c>
      <c r="J8676">
        <v>0</v>
      </c>
    </row>
    <row r="8677" spans="1:10" x14ac:dyDescent="0.35">
      <c r="A8677" t="s">
        <v>539</v>
      </c>
      <c r="B8677" t="s">
        <v>24</v>
      </c>
      <c r="C8677">
        <v>29</v>
      </c>
      <c r="D8677" t="s">
        <v>479</v>
      </c>
      <c r="E8677" t="s">
        <v>412</v>
      </c>
      <c r="F8677" t="s">
        <v>421</v>
      </c>
      <c r="G8677">
        <v>11.848000000000001</v>
      </c>
      <c r="H8677">
        <v>56454</v>
      </c>
      <c r="I8677">
        <v>1.7950944999999999E-2</v>
      </c>
      <c r="J8677">
        <v>0.67306484</v>
      </c>
    </row>
    <row r="8678" spans="1:10" x14ac:dyDescent="0.35">
      <c r="A8678" t="s">
        <v>539</v>
      </c>
      <c r="B8678" t="s">
        <v>24</v>
      </c>
      <c r="C8678">
        <v>29</v>
      </c>
      <c r="D8678" t="s">
        <v>479</v>
      </c>
      <c r="E8678" t="s">
        <v>412</v>
      </c>
      <c r="F8678" t="s">
        <v>422</v>
      </c>
      <c r="G8678">
        <v>12.255000000000001</v>
      </c>
      <c r="H8678">
        <v>7355</v>
      </c>
      <c r="I8678">
        <v>2.338704E-3</v>
      </c>
      <c r="J8678">
        <v>8.7688949000000002E-2</v>
      </c>
    </row>
    <row r="8679" spans="1:10" x14ac:dyDescent="0.35">
      <c r="A8679" t="s">
        <v>539</v>
      </c>
      <c r="B8679" t="s">
        <v>24</v>
      </c>
      <c r="C8679">
        <v>29</v>
      </c>
      <c r="D8679" t="s">
        <v>479</v>
      </c>
      <c r="E8679" t="s">
        <v>412</v>
      </c>
      <c r="F8679" t="s">
        <v>423</v>
      </c>
      <c r="G8679" t="s">
        <v>585</v>
      </c>
      <c r="H8679">
        <v>0</v>
      </c>
      <c r="I8679">
        <v>0</v>
      </c>
      <c r="J8679">
        <v>0</v>
      </c>
    </row>
    <row r="8680" spans="1:10" x14ac:dyDescent="0.35">
      <c r="A8680" t="s">
        <v>539</v>
      </c>
      <c r="B8680" t="s">
        <v>24</v>
      </c>
      <c r="C8680">
        <v>29</v>
      </c>
      <c r="D8680" t="s">
        <v>479</v>
      </c>
      <c r="E8680" t="s">
        <v>412</v>
      </c>
      <c r="F8680" t="s">
        <v>424</v>
      </c>
      <c r="G8680">
        <v>12.212</v>
      </c>
      <c r="H8680">
        <v>1133</v>
      </c>
      <c r="I8680">
        <v>3.6026500000000002E-4</v>
      </c>
      <c r="J8680">
        <v>1.3508032E-2</v>
      </c>
    </row>
    <row r="8681" spans="1:10" x14ac:dyDescent="0.35">
      <c r="A8681" t="s">
        <v>539</v>
      </c>
      <c r="B8681" t="s">
        <v>24</v>
      </c>
      <c r="C8681">
        <v>29</v>
      </c>
      <c r="D8681" t="s">
        <v>479</v>
      </c>
      <c r="E8681" t="s">
        <v>412</v>
      </c>
      <c r="F8681" t="s">
        <v>425</v>
      </c>
      <c r="G8681" t="s">
        <v>585</v>
      </c>
      <c r="H8681">
        <v>0</v>
      </c>
      <c r="I8681">
        <v>0</v>
      </c>
      <c r="J8681">
        <v>0</v>
      </c>
    </row>
    <row r="8682" spans="1:10" x14ac:dyDescent="0.35">
      <c r="A8682" t="s">
        <v>539</v>
      </c>
      <c r="B8682" t="s">
        <v>24</v>
      </c>
      <c r="C8682">
        <v>29</v>
      </c>
      <c r="D8682" t="s">
        <v>479</v>
      </c>
      <c r="E8682" t="s">
        <v>412</v>
      </c>
      <c r="F8682" t="s">
        <v>426</v>
      </c>
      <c r="G8682">
        <v>12.215</v>
      </c>
      <c r="H8682">
        <v>4718</v>
      </c>
      <c r="I8682">
        <v>1.5002049999999999E-3</v>
      </c>
      <c r="J8682">
        <v>5.6249688999999999E-2</v>
      </c>
    </row>
    <row r="8683" spans="1:10" x14ac:dyDescent="0.35">
      <c r="A8683" t="s">
        <v>539</v>
      </c>
      <c r="B8683" t="s">
        <v>24</v>
      </c>
      <c r="C8683">
        <v>29</v>
      </c>
      <c r="D8683" t="s">
        <v>479</v>
      </c>
      <c r="E8683" t="s">
        <v>412</v>
      </c>
      <c r="F8683" t="s">
        <v>427</v>
      </c>
      <c r="G8683" t="s">
        <v>585</v>
      </c>
      <c r="H8683">
        <v>1282</v>
      </c>
      <c r="I8683">
        <v>4.0764399999999998E-4</v>
      </c>
      <c r="J8683">
        <v>1.5284463999999999E-2</v>
      </c>
    </row>
    <row r="8684" spans="1:10" x14ac:dyDescent="0.35">
      <c r="A8684" t="s">
        <v>539</v>
      </c>
      <c r="B8684" t="s">
        <v>24</v>
      </c>
      <c r="C8684">
        <v>29</v>
      </c>
      <c r="D8684" t="s">
        <v>479</v>
      </c>
      <c r="E8684" t="s">
        <v>412</v>
      </c>
      <c r="F8684" t="s">
        <v>428</v>
      </c>
      <c r="G8684" t="s">
        <v>585</v>
      </c>
      <c r="H8684">
        <v>0</v>
      </c>
      <c r="I8684">
        <v>0</v>
      </c>
      <c r="J8684">
        <v>0</v>
      </c>
    </row>
    <row r="8685" spans="1:10" x14ac:dyDescent="0.35">
      <c r="A8685" t="s">
        <v>539</v>
      </c>
      <c r="B8685" t="s">
        <v>24</v>
      </c>
      <c r="C8685">
        <v>29</v>
      </c>
      <c r="D8685" t="s">
        <v>479</v>
      </c>
      <c r="E8685" t="s">
        <v>412</v>
      </c>
      <c r="F8685" t="s">
        <v>429</v>
      </c>
      <c r="G8685" t="s">
        <v>585</v>
      </c>
      <c r="H8685">
        <v>0</v>
      </c>
      <c r="I8685">
        <v>0</v>
      </c>
      <c r="J8685">
        <v>0</v>
      </c>
    </row>
    <row r="8686" spans="1:10" x14ac:dyDescent="0.35">
      <c r="A8686" t="s">
        <v>539</v>
      </c>
      <c r="B8686" t="s">
        <v>24</v>
      </c>
      <c r="C8686">
        <v>29</v>
      </c>
      <c r="D8686" t="s">
        <v>479</v>
      </c>
      <c r="E8686" t="s">
        <v>412</v>
      </c>
      <c r="F8686" t="s">
        <v>430</v>
      </c>
      <c r="G8686">
        <v>12.506</v>
      </c>
      <c r="H8686">
        <v>317653</v>
      </c>
      <c r="I8686">
        <v>0.101005627</v>
      </c>
      <c r="J8686">
        <v>3.78717302</v>
      </c>
    </row>
    <row r="8687" spans="1:10" x14ac:dyDescent="0.35">
      <c r="A8687" t="s">
        <v>539</v>
      </c>
      <c r="B8687" t="s">
        <v>24</v>
      </c>
      <c r="C8687">
        <v>29</v>
      </c>
      <c r="D8687" t="s">
        <v>479</v>
      </c>
      <c r="E8687" t="s">
        <v>412</v>
      </c>
      <c r="F8687" t="s">
        <v>431</v>
      </c>
      <c r="G8687" t="s">
        <v>585</v>
      </c>
      <c r="H8687">
        <v>0</v>
      </c>
      <c r="I8687">
        <v>0</v>
      </c>
      <c r="J8687">
        <v>0</v>
      </c>
    </row>
    <row r="8688" spans="1:10" x14ac:dyDescent="0.35">
      <c r="A8688" t="s">
        <v>539</v>
      </c>
      <c r="B8688" t="s">
        <v>24</v>
      </c>
      <c r="C8688">
        <v>29</v>
      </c>
      <c r="D8688" t="s">
        <v>479</v>
      </c>
      <c r="E8688" t="s">
        <v>412</v>
      </c>
      <c r="F8688" t="s">
        <v>588</v>
      </c>
      <c r="G8688">
        <v>12.657</v>
      </c>
      <c r="H8688">
        <v>0</v>
      </c>
      <c r="I8688">
        <v>0</v>
      </c>
      <c r="J8688">
        <v>0</v>
      </c>
    </row>
    <row r="8689" spans="1:10" x14ac:dyDescent="0.35">
      <c r="A8689" t="s">
        <v>539</v>
      </c>
      <c r="B8689" t="s">
        <v>24</v>
      </c>
      <c r="C8689">
        <v>29</v>
      </c>
      <c r="D8689" t="s">
        <v>479</v>
      </c>
      <c r="E8689" t="s">
        <v>412</v>
      </c>
      <c r="F8689" t="s">
        <v>432</v>
      </c>
      <c r="G8689" t="s">
        <v>585</v>
      </c>
      <c r="H8689">
        <v>0</v>
      </c>
      <c r="I8689">
        <v>0</v>
      </c>
      <c r="J8689">
        <v>0</v>
      </c>
    </row>
    <row r="8690" spans="1:10" x14ac:dyDescent="0.35">
      <c r="A8690" t="s">
        <v>539</v>
      </c>
      <c r="B8690" t="s">
        <v>24</v>
      </c>
      <c r="C8690">
        <v>29</v>
      </c>
      <c r="D8690" t="s">
        <v>479</v>
      </c>
      <c r="E8690" t="s">
        <v>412</v>
      </c>
      <c r="F8690" t="s">
        <v>433</v>
      </c>
      <c r="G8690" t="s">
        <v>585</v>
      </c>
      <c r="H8690">
        <v>0</v>
      </c>
      <c r="I8690">
        <v>0</v>
      </c>
      <c r="J8690">
        <v>0</v>
      </c>
    </row>
    <row r="8691" spans="1:10" x14ac:dyDescent="0.35">
      <c r="A8691" t="s">
        <v>539</v>
      </c>
      <c r="B8691" t="s">
        <v>24</v>
      </c>
      <c r="C8691">
        <v>29</v>
      </c>
      <c r="D8691" t="s">
        <v>479</v>
      </c>
      <c r="E8691" t="s">
        <v>412</v>
      </c>
      <c r="F8691" t="s">
        <v>589</v>
      </c>
      <c r="G8691" t="s">
        <v>585</v>
      </c>
      <c r="H8691">
        <v>0</v>
      </c>
      <c r="I8691">
        <v>0</v>
      </c>
      <c r="J8691">
        <v>0</v>
      </c>
    </row>
    <row r="8692" spans="1:10" x14ac:dyDescent="0.35">
      <c r="A8692" t="s">
        <v>539</v>
      </c>
      <c r="B8692" t="s">
        <v>24</v>
      </c>
      <c r="C8692">
        <v>29</v>
      </c>
      <c r="D8692" t="s">
        <v>479</v>
      </c>
      <c r="E8692" t="s">
        <v>412</v>
      </c>
      <c r="F8692" t="s">
        <v>590</v>
      </c>
      <c r="G8692" t="s">
        <v>585</v>
      </c>
      <c r="H8692">
        <v>0</v>
      </c>
      <c r="I8692">
        <v>0</v>
      </c>
      <c r="J8692">
        <v>0</v>
      </c>
    </row>
    <row r="8693" spans="1:10" x14ac:dyDescent="0.35">
      <c r="A8693" t="s">
        <v>539</v>
      </c>
      <c r="B8693" t="s">
        <v>24</v>
      </c>
      <c r="C8693">
        <v>29</v>
      </c>
      <c r="D8693" t="s">
        <v>479</v>
      </c>
      <c r="E8693" t="s">
        <v>412</v>
      </c>
      <c r="F8693" t="s">
        <v>591</v>
      </c>
      <c r="G8693" t="s">
        <v>585</v>
      </c>
      <c r="H8693">
        <v>0</v>
      </c>
      <c r="I8693">
        <v>0</v>
      </c>
      <c r="J8693">
        <v>0</v>
      </c>
    </row>
    <row r="8694" spans="1:10" x14ac:dyDescent="0.35">
      <c r="A8694" t="s">
        <v>539</v>
      </c>
      <c r="B8694" t="s">
        <v>24</v>
      </c>
      <c r="C8694">
        <v>29</v>
      </c>
      <c r="D8694" t="s">
        <v>479</v>
      </c>
      <c r="E8694" t="s">
        <v>412</v>
      </c>
      <c r="F8694" t="s">
        <v>434</v>
      </c>
      <c r="G8694">
        <v>12.917</v>
      </c>
      <c r="H8694">
        <v>287718</v>
      </c>
      <c r="I8694">
        <v>9.1487052999999999E-2</v>
      </c>
      <c r="J8694">
        <v>3.430277212</v>
      </c>
    </row>
    <row r="8695" spans="1:10" x14ac:dyDescent="0.35">
      <c r="A8695" t="s">
        <v>539</v>
      </c>
      <c r="B8695" t="s">
        <v>24</v>
      </c>
      <c r="C8695">
        <v>29</v>
      </c>
      <c r="D8695" t="s">
        <v>479</v>
      </c>
      <c r="E8695" t="s">
        <v>412</v>
      </c>
      <c r="F8695" t="s">
        <v>592</v>
      </c>
      <c r="G8695" t="s">
        <v>585</v>
      </c>
      <c r="H8695">
        <v>0</v>
      </c>
      <c r="I8695">
        <v>0</v>
      </c>
      <c r="J8695">
        <v>0</v>
      </c>
    </row>
    <row r="8696" spans="1:10" x14ac:dyDescent="0.35">
      <c r="A8696" t="s">
        <v>539</v>
      </c>
      <c r="B8696" t="s">
        <v>24</v>
      </c>
      <c r="C8696">
        <v>29</v>
      </c>
      <c r="D8696" t="s">
        <v>479</v>
      </c>
      <c r="E8696" t="s">
        <v>412</v>
      </c>
      <c r="F8696" t="s">
        <v>593</v>
      </c>
      <c r="G8696" t="s">
        <v>585</v>
      </c>
      <c r="H8696">
        <v>0</v>
      </c>
      <c r="I8696">
        <v>0</v>
      </c>
      <c r="J8696">
        <v>0</v>
      </c>
    </row>
    <row r="8697" spans="1:10" x14ac:dyDescent="0.35">
      <c r="A8697" t="s">
        <v>539</v>
      </c>
      <c r="B8697" t="s">
        <v>24</v>
      </c>
      <c r="C8697">
        <v>29</v>
      </c>
      <c r="D8697" t="s">
        <v>479</v>
      </c>
      <c r="E8697" t="s">
        <v>412</v>
      </c>
      <c r="F8697" t="s">
        <v>594</v>
      </c>
      <c r="G8697" t="s">
        <v>585</v>
      </c>
      <c r="H8697">
        <v>0</v>
      </c>
      <c r="I8697">
        <v>0</v>
      </c>
      <c r="J8697">
        <v>0</v>
      </c>
    </row>
    <row r="8698" spans="1:10" x14ac:dyDescent="0.35">
      <c r="A8698" t="s">
        <v>539</v>
      </c>
      <c r="B8698" t="s">
        <v>24</v>
      </c>
      <c r="C8698">
        <v>29</v>
      </c>
      <c r="D8698" t="s">
        <v>479</v>
      </c>
      <c r="E8698" t="s">
        <v>412</v>
      </c>
      <c r="F8698" t="s">
        <v>435</v>
      </c>
      <c r="G8698" t="s">
        <v>585</v>
      </c>
      <c r="H8698">
        <v>0</v>
      </c>
      <c r="I8698">
        <v>0</v>
      </c>
      <c r="J8698">
        <v>0</v>
      </c>
    </row>
    <row r="8699" spans="1:10" x14ac:dyDescent="0.35">
      <c r="A8699" t="s">
        <v>539</v>
      </c>
      <c r="B8699" t="s">
        <v>24</v>
      </c>
      <c r="C8699">
        <v>29</v>
      </c>
      <c r="D8699" t="s">
        <v>479</v>
      </c>
      <c r="E8699" t="s">
        <v>412</v>
      </c>
      <c r="F8699" t="s">
        <v>436</v>
      </c>
      <c r="G8699" t="s">
        <v>585</v>
      </c>
      <c r="H8699">
        <v>0</v>
      </c>
      <c r="I8699">
        <v>0</v>
      </c>
      <c r="J8699">
        <v>0</v>
      </c>
    </row>
    <row r="8700" spans="1:10" x14ac:dyDescent="0.35">
      <c r="A8700" t="s">
        <v>539</v>
      </c>
      <c r="B8700" t="s">
        <v>24</v>
      </c>
      <c r="C8700">
        <v>29</v>
      </c>
      <c r="D8700" t="s">
        <v>479</v>
      </c>
      <c r="E8700" t="s">
        <v>412</v>
      </c>
      <c r="F8700" t="s">
        <v>437</v>
      </c>
      <c r="G8700" t="s">
        <v>585</v>
      </c>
      <c r="H8700">
        <v>0</v>
      </c>
      <c r="I8700">
        <v>0</v>
      </c>
      <c r="J8700">
        <v>0</v>
      </c>
    </row>
    <row r="8701" spans="1:10" x14ac:dyDescent="0.35">
      <c r="A8701" t="s">
        <v>539</v>
      </c>
      <c r="B8701" t="s">
        <v>24</v>
      </c>
      <c r="C8701">
        <v>29</v>
      </c>
      <c r="D8701" t="s">
        <v>479</v>
      </c>
      <c r="E8701" t="s">
        <v>412</v>
      </c>
      <c r="F8701" t="s">
        <v>595</v>
      </c>
      <c r="G8701">
        <v>13.5</v>
      </c>
      <c r="H8701">
        <v>0</v>
      </c>
      <c r="I8701">
        <v>0</v>
      </c>
      <c r="J8701">
        <v>0</v>
      </c>
    </row>
    <row r="8702" spans="1:10" x14ac:dyDescent="0.35">
      <c r="A8702" t="s">
        <v>539</v>
      </c>
      <c r="B8702" t="s">
        <v>24</v>
      </c>
      <c r="C8702">
        <v>29</v>
      </c>
      <c r="D8702" t="s">
        <v>479</v>
      </c>
      <c r="E8702" t="s">
        <v>412</v>
      </c>
      <c r="F8702" t="s">
        <v>438</v>
      </c>
      <c r="G8702">
        <v>13.198</v>
      </c>
      <c r="H8702">
        <v>292</v>
      </c>
      <c r="I8702" s="21">
        <v>9.2800000000000006E-5</v>
      </c>
      <c r="J8702">
        <v>3.481329E-3</v>
      </c>
    </row>
    <row r="8703" spans="1:10" x14ac:dyDescent="0.35">
      <c r="A8703" t="s">
        <v>539</v>
      </c>
      <c r="B8703" t="s">
        <v>24</v>
      </c>
      <c r="C8703">
        <v>29</v>
      </c>
      <c r="D8703" t="s">
        <v>479</v>
      </c>
      <c r="E8703" t="s">
        <v>412</v>
      </c>
      <c r="F8703" t="s">
        <v>596</v>
      </c>
      <c r="G8703" t="s">
        <v>585</v>
      </c>
      <c r="H8703">
        <v>0</v>
      </c>
      <c r="I8703">
        <v>0</v>
      </c>
      <c r="J8703">
        <v>0</v>
      </c>
    </row>
    <row r="8704" spans="1:10" x14ac:dyDescent="0.35">
      <c r="A8704" t="s">
        <v>539</v>
      </c>
      <c r="B8704" t="s">
        <v>24</v>
      </c>
      <c r="C8704">
        <v>29</v>
      </c>
      <c r="D8704" t="s">
        <v>479</v>
      </c>
      <c r="E8704" t="s">
        <v>412</v>
      </c>
      <c r="F8704" t="s">
        <v>597</v>
      </c>
      <c r="G8704" t="s">
        <v>585</v>
      </c>
      <c r="H8704">
        <v>0</v>
      </c>
      <c r="I8704">
        <v>0</v>
      </c>
      <c r="J8704">
        <v>0</v>
      </c>
    </row>
    <row r="8705" spans="1:10" x14ac:dyDescent="0.35">
      <c r="A8705" t="s">
        <v>539</v>
      </c>
      <c r="B8705" t="s">
        <v>24</v>
      </c>
      <c r="C8705">
        <v>29</v>
      </c>
      <c r="D8705" t="s">
        <v>479</v>
      </c>
      <c r="E8705" t="s">
        <v>412</v>
      </c>
      <c r="F8705" t="s">
        <v>439</v>
      </c>
      <c r="G8705" t="s">
        <v>585</v>
      </c>
      <c r="H8705">
        <v>0</v>
      </c>
      <c r="I8705">
        <v>0</v>
      </c>
      <c r="J8705">
        <v>0</v>
      </c>
    </row>
    <row r="8706" spans="1:10" x14ac:dyDescent="0.35">
      <c r="A8706" t="s">
        <v>539</v>
      </c>
      <c r="B8706" t="s">
        <v>24</v>
      </c>
      <c r="C8706">
        <v>29</v>
      </c>
      <c r="D8706" t="s">
        <v>479</v>
      </c>
      <c r="E8706" t="s">
        <v>412</v>
      </c>
      <c r="F8706" t="s">
        <v>440</v>
      </c>
      <c r="G8706" t="s">
        <v>585</v>
      </c>
      <c r="H8706">
        <v>0</v>
      </c>
      <c r="I8706">
        <v>0</v>
      </c>
      <c r="J8706">
        <v>0</v>
      </c>
    </row>
    <row r="8707" spans="1:10" x14ac:dyDescent="0.35">
      <c r="A8707" t="s">
        <v>539</v>
      </c>
      <c r="B8707" t="s">
        <v>24</v>
      </c>
      <c r="C8707">
        <v>29</v>
      </c>
      <c r="D8707" t="s">
        <v>479</v>
      </c>
      <c r="E8707" t="s">
        <v>412</v>
      </c>
      <c r="F8707" t="s">
        <v>441</v>
      </c>
      <c r="G8707" t="s">
        <v>585</v>
      </c>
      <c r="H8707">
        <v>0</v>
      </c>
      <c r="I8707">
        <v>0</v>
      </c>
      <c r="J8707">
        <v>0</v>
      </c>
    </row>
    <row r="8708" spans="1:10" x14ac:dyDescent="0.35">
      <c r="A8708" t="s">
        <v>539</v>
      </c>
      <c r="B8708" t="s">
        <v>24</v>
      </c>
      <c r="C8708">
        <v>29</v>
      </c>
      <c r="D8708" t="s">
        <v>479</v>
      </c>
      <c r="E8708" t="s">
        <v>412</v>
      </c>
      <c r="F8708" t="s">
        <v>442</v>
      </c>
      <c r="G8708" t="s">
        <v>585</v>
      </c>
      <c r="H8708">
        <v>0</v>
      </c>
      <c r="I8708">
        <v>0</v>
      </c>
      <c r="J8708">
        <v>0</v>
      </c>
    </row>
    <row r="8709" spans="1:10" x14ac:dyDescent="0.35">
      <c r="A8709" t="s">
        <v>539</v>
      </c>
      <c r="B8709" t="s">
        <v>24</v>
      </c>
      <c r="C8709">
        <v>29</v>
      </c>
      <c r="D8709" t="s">
        <v>479</v>
      </c>
      <c r="E8709" t="s">
        <v>412</v>
      </c>
      <c r="F8709" t="s">
        <v>443</v>
      </c>
      <c r="G8709" t="s">
        <v>585</v>
      </c>
      <c r="H8709">
        <v>0</v>
      </c>
      <c r="I8709">
        <v>0</v>
      </c>
      <c r="J8709">
        <v>0</v>
      </c>
    </row>
    <row r="8710" spans="1:10" x14ac:dyDescent="0.35">
      <c r="A8710" t="s">
        <v>539</v>
      </c>
      <c r="B8710" t="s">
        <v>24</v>
      </c>
      <c r="C8710">
        <v>29</v>
      </c>
      <c r="D8710" t="s">
        <v>479</v>
      </c>
      <c r="E8710" t="s">
        <v>412</v>
      </c>
      <c r="F8710" t="s">
        <v>444</v>
      </c>
      <c r="G8710" t="s">
        <v>585</v>
      </c>
      <c r="H8710">
        <v>0</v>
      </c>
      <c r="I8710">
        <v>0</v>
      </c>
      <c r="J8710">
        <v>0</v>
      </c>
    </row>
    <row r="8711" spans="1:10" x14ac:dyDescent="0.35">
      <c r="A8711" t="s">
        <v>539</v>
      </c>
      <c r="B8711" t="s">
        <v>24</v>
      </c>
      <c r="C8711">
        <v>29</v>
      </c>
      <c r="D8711" t="s">
        <v>479</v>
      </c>
      <c r="E8711" t="s">
        <v>412</v>
      </c>
      <c r="F8711" t="s">
        <v>445</v>
      </c>
      <c r="G8711" t="s">
        <v>585</v>
      </c>
      <c r="H8711">
        <v>0</v>
      </c>
      <c r="I8711">
        <v>0</v>
      </c>
      <c r="J8711">
        <v>0</v>
      </c>
    </row>
    <row r="8712" spans="1:10" x14ac:dyDescent="0.35">
      <c r="A8712" t="s">
        <v>539</v>
      </c>
      <c r="B8712" t="s">
        <v>24</v>
      </c>
      <c r="C8712">
        <v>29</v>
      </c>
      <c r="D8712" t="s">
        <v>479</v>
      </c>
      <c r="E8712" t="s">
        <v>412</v>
      </c>
      <c r="F8712" t="s">
        <v>446</v>
      </c>
      <c r="G8712" t="s">
        <v>585</v>
      </c>
      <c r="H8712">
        <v>28581</v>
      </c>
      <c r="I8712">
        <v>9.0880360000000007E-3</v>
      </c>
      <c r="J8712">
        <v>0.34075293499999998</v>
      </c>
    </row>
    <row r="8713" spans="1:10" x14ac:dyDescent="0.35">
      <c r="A8713" t="s">
        <v>539</v>
      </c>
      <c r="B8713" t="s">
        <v>24</v>
      </c>
      <c r="C8713">
        <v>29</v>
      </c>
      <c r="D8713" t="s">
        <v>479</v>
      </c>
      <c r="E8713" t="s">
        <v>412</v>
      </c>
      <c r="F8713" t="s">
        <v>447</v>
      </c>
      <c r="G8713">
        <v>15.45</v>
      </c>
      <c r="H8713">
        <v>11398</v>
      </c>
      <c r="I8713">
        <v>3.6242760000000001E-3</v>
      </c>
      <c r="J8713">
        <v>0.13589104499999999</v>
      </c>
    </row>
    <row r="8714" spans="1:10" x14ac:dyDescent="0.35">
      <c r="A8714" t="s">
        <v>539</v>
      </c>
      <c r="B8714" t="s">
        <v>24</v>
      </c>
      <c r="C8714">
        <v>29</v>
      </c>
      <c r="D8714" t="s">
        <v>479</v>
      </c>
      <c r="E8714" t="s">
        <v>412</v>
      </c>
      <c r="F8714" t="s">
        <v>448</v>
      </c>
      <c r="G8714" t="s">
        <v>585</v>
      </c>
      <c r="H8714">
        <v>0</v>
      </c>
      <c r="I8714">
        <v>0</v>
      </c>
      <c r="J8714">
        <v>0</v>
      </c>
    </row>
    <row r="8715" spans="1:10" x14ac:dyDescent="0.35">
      <c r="A8715" t="s">
        <v>539</v>
      </c>
      <c r="B8715" t="s">
        <v>24</v>
      </c>
      <c r="C8715">
        <v>29</v>
      </c>
      <c r="D8715" t="s">
        <v>479</v>
      </c>
      <c r="E8715" t="s">
        <v>412</v>
      </c>
      <c r="F8715" t="s">
        <v>449</v>
      </c>
      <c r="G8715">
        <v>15.414999999999999</v>
      </c>
      <c r="H8715">
        <v>595</v>
      </c>
      <c r="I8715">
        <v>1.8919499999999999E-4</v>
      </c>
      <c r="J8715" s="21">
        <v>7.0899999999999999E-3</v>
      </c>
    </row>
    <row r="8716" spans="1:10" x14ac:dyDescent="0.35">
      <c r="A8716" t="s">
        <v>539</v>
      </c>
      <c r="B8716" t="s">
        <v>24</v>
      </c>
      <c r="C8716">
        <v>29</v>
      </c>
      <c r="D8716" t="s">
        <v>479</v>
      </c>
      <c r="E8716" t="s">
        <v>412</v>
      </c>
      <c r="F8716" t="s">
        <v>450</v>
      </c>
      <c r="G8716" t="s">
        <v>585</v>
      </c>
      <c r="H8716">
        <v>12266</v>
      </c>
      <c r="I8716">
        <v>3.9002780000000001E-3</v>
      </c>
      <c r="J8716">
        <v>0.146239652</v>
      </c>
    </row>
    <row r="8717" spans="1:10" x14ac:dyDescent="0.35">
      <c r="A8717" t="s">
        <v>539</v>
      </c>
      <c r="B8717" t="s">
        <v>24</v>
      </c>
      <c r="C8717">
        <v>29</v>
      </c>
      <c r="D8717" t="s">
        <v>479</v>
      </c>
      <c r="E8717" t="s">
        <v>412</v>
      </c>
      <c r="F8717" t="s">
        <v>451</v>
      </c>
      <c r="G8717" t="s">
        <v>585</v>
      </c>
      <c r="H8717">
        <v>0</v>
      </c>
      <c r="I8717">
        <v>0</v>
      </c>
      <c r="J8717">
        <v>0</v>
      </c>
    </row>
    <row r="8718" spans="1:10" x14ac:dyDescent="0.35">
      <c r="A8718" t="s">
        <v>539</v>
      </c>
      <c r="B8718" t="s">
        <v>24</v>
      </c>
      <c r="C8718">
        <v>29</v>
      </c>
      <c r="D8718" t="s">
        <v>479</v>
      </c>
      <c r="E8718" t="s">
        <v>412</v>
      </c>
      <c r="F8718" t="s">
        <v>452</v>
      </c>
      <c r="G8718" t="s">
        <v>585</v>
      </c>
      <c r="H8718">
        <v>0</v>
      </c>
      <c r="I8718">
        <v>0</v>
      </c>
      <c r="J8718">
        <v>0</v>
      </c>
    </row>
    <row r="8719" spans="1:10" x14ac:dyDescent="0.35">
      <c r="A8719" t="s">
        <v>539</v>
      </c>
      <c r="B8719" t="s">
        <v>24</v>
      </c>
      <c r="C8719">
        <v>29</v>
      </c>
      <c r="D8719" t="s">
        <v>479</v>
      </c>
      <c r="E8719" t="s">
        <v>412</v>
      </c>
      <c r="F8719" t="s">
        <v>453</v>
      </c>
      <c r="G8719">
        <v>17.228000000000002</v>
      </c>
      <c r="H8719">
        <v>72691</v>
      </c>
      <c r="I8719">
        <v>2.3113900999999999E-2</v>
      </c>
      <c r="J8719">
        <v>0.86664817900000002</v>
      </c>
    </row>
    <row r="8720" spans="1:10" x14ac:dyDescent="0.35">
      <c r="A8720" t="s">
        <v>539</v>
      </c>
      <c r="B8720" t="s">
        <v>24</v>
      </c>
      <c r="C8720">
        <v>29</v>
      </c>
      <c r="D8720" t="s">
        <v>479</v>
      </c>
      <c r="E8720" t="s">
        <v>412</v>
      </c>
      <c r="F8720" t="s">
        <v>454</v>
      </c>
      <c r="G8720">
        <v>17.228000000000002</v>
      </c>
      <c r="H8720">
        <v>217592</v>
      </c>
      <c r="I8720">
        <v>6.9188757000000004E-2</v>
      </c>
      <c r="J8720">
        <v>2.594209883</v>
      </c>
    </row>
    <row r="8721" spans="1:10" x14ac:dyDescent="0.35">
      <c r="A8721" t="s">
        <v>539</v>
      </c>
      <c r="B8721" t="s">
        <v>24</v>
      </c>
      <c r="C8721">
        <v>29</v>
      </c>
      <c r="D8721" t="s">
        <v>479</v>
      </c>
      <c r="E8721" t="s">
        <v>412</v>
      </c>
      <c r="F8721" t="s">
        <v>455</v>
      </c>
      <c r="G8721">
        <v>17.363</v>
      </c>
      <c r="H8721">
        <v>139690</v>
      </c>
      <c r="I8721">
        <v>4.4417890000000002E-2</v>
      </c>
      <c r="J8721">
        <v>1.665434292</v>
      </c>
    </row>
    <row r="8722" spans="1:10" x14ac:dyDescent="0.35">
      <c r="A8722" t="s">
        <v>539</v>
      </c>
      <c r="B8722" t="s">
        <v>24</v>
      </c>
      <c r="C8722">
        <v>29</v>
      </c>
      <c r="D8722" t="s">
        <v>479</v>
      </c>
      <c r="E8722" t="s">
        <v>412</v>
      </c>
      <c r="F8722" t="s">
        <v>456</v>
      </c>
      <c r="G8722" t="s">
        <v>585</v>
      </c>
      <c r="H8722">
        <v>0</v>
      </c>
      <c r="I8722">
        <v>0</v>
      </c>
      <c r="J8722">
        <v>0</v>
      </c>
    </row>
    <row r="8723" spans="1:10" x14ac:dyDescent="0.35">
      <c r="A8723" t="s">
        <v>539</v>
      </c>
      <c r="B8723" t="s">
        <v>24</v>
      </c>
      <c r="C8723">
        <v>29</v>
      </c>
      <c r="D8723" t="s">
        <v>479</v>
      </c>
      <c r="E8723" t="s">
        <v>412</v>
      </c>
      <c r="F8723" t="s">
        <v>457</v>
      </c>
      <c r="G8723">
        <v>17.420999999999999</v>
      </c>
      <c r="H8723">
        <v>13163</v>
      </c>
      <c r="I8723">
        <v>4.1855010000000003E-3</v>
      </c>
      <c r="J8723">
        <v>0.15693400800000001</v>
      </c>
    </row>
    <row r="8724" spans="1:10" x14ac:dyDescent="0.35">
      <c r="A8724" t="s">
        <v>539</v>
      </c>
      <c r="B8724" t="s">
        <v>24</v>
      </c>
      <c r="C8724">
        <v>29</v>
      </c>
      <c r="D8724" t="s">
        <v>479</v>
      </c>
      <c r="E8724" t="s">
        <v>412</v>
      </c>
      <c r="F8724" t="s">
        <v>458</v>
      </c>
      <c r="G8724">
        <v>17.363</v>
      </c>
      <c r="H8724">
        <v>57249</v>
      </c>
      <c r="I8724">
        <v>1.8203734999999999E-2</v>
      </c>
      <c r="J8724">
        <v>0.68254311499999998</v>
      </c>
    </row>
    <row r="8725" spans="1:10" x14ac:dyDescent="0.35">
      <c r="A8725" t="s">
        <v>539</v>
      </c>
      <c r="B8725" t="s">
        <v>24</v>
      </c>
      <c r="C8725">
        <v>29</v>
      </c>
      <c r="D8725" t="s">
        <v>479</v>
      </c>
      <c r="E8725" t="s">
        <v>412</v>
      </c>
      <c r="F8725" t="s">
        <v>459</v>
      </c>
      <c r="G8725" t="s">
        <v>585</v>
      </c>
      <c r="H8725">
        <v>0</v>
      </c>
      <c r="I8725">
        <v>0</v>
      </c>
      <c r="J8725">
        <v>0</v>
      </c>
    </row>
    <row r="8726" spans="1:10" x14ac:dyDescent="0.35">
      <c r="A8726" t="s">
        <v>539</v>
      </c>
      <c r="B8726" t="s">
        <v>24</v>
      </c>
      <c r="C8726">
        <v>29</v>
      </c>
      <c r="D8726" t="s">
        <v>479</v>
      </c>
      <c r="E8726" t="s">
        <v>412</v>
      </c>
      <c r="F8726" t="s">
        <v>460</v>
      </c>
      <c r="G8726" t="s">
        <v>585</v>
      </c>
      <c r="H8726">
        <v>0</v>
      </c>
      <c r="I8726">
        <v>0</v>
      </c>
      <c r="J8726" s="21">
        <v>0</v>
      </c>
    </row>
    <row r="8727" spans="1:10" x14ac:dyDescent="0.35">
      <c r="A8727" t="s">
        <v>539</v>
      </c>
      <c r="B8727" t="s">
        <v>24</v>
      </c>
      <c r="C8727">
        <v>29</v>
      </c>
      <c r="D8727" t="s">
        <v>479</v>
      </c>
      <c r="E8727" t="s">
        <v>412</v>
      </c>
      <c r="F8727" t="s">
        <v>461</v>
      </c>
      <c r="G8727">
        <v>17.683</v>
      </c>
      <c r="H8727">
        <v>155453</v>
      </c>
      <c r="I8727">
        <v>4.9430125999999998E-2</v>
      </c>
      <c r="J8727">
        <v>1.8533664329999999</v>
      </c>
    </row>
    <row r="8728" spans="1:10" x14ac:dyDescent="0.35">
      <c r="A8728" t="s">
        <v>539</v>
      </c>
      <c r="B8728" t="s">
        <v>24</v>
      </c>
      <c r="C8728">
        <v>29</v>
      </c>
      <c r="D8728" t="s">
        <v>479</v>
      </c>
      <c r="E8728" t="s">
        <v>412</v>
      </c>
      <c r="F8728" t="s">
        <v>462</v>
      </c>
      <c r="G8728" t="s">
        <v>585</v>
      </c>
      <c r="H8728">
        <v>0</v>
      </c>
      <c r="I8728">
        <v>0</v>
      </c>
      <c r="J8728">
        <v>0</v>
      </c>
    </row>
    <row r="8729" spans="1:10" x14ac:dyDescent="0.35">
      <c r="A8729" t="s">
        <v>539</v>
      </c>
      <c r="B8729" t="s">
        <v>24</v>
      </c>
      <c r="C8729">
        <v>29</v>
      </c>
      <c r="D8729" t="s">
        <v>479</v>
      </c>
      <c r="E8729" t="s">
        <v>412</v>
      </c>
      <c r="F8729" t="s">
        <v>463</v>
      </c>
      <c r="G8729" t="s">
        <v>585</v>
      </c>
      <c r="H8729">
        <v>0</v>
      </c>
      <c r="I8729">
        <v>0</v>
      </c>
      <c r="J8729">
        <v>0</v>
      </c>
    </row>
    <row r="8730" spans="1:10" x14ac:dyDescent="0.35">
      <c r="A8730" t="s">
        <v>539</v>
      </c>
      <c r="B8730" t="s">
        <v>24</v>
      </c>
      <c r="C8730">
        <v>29</v>
      </c>
      <c r="D8730" t="s">
        <v>479</v>
      </c>
      <c r="E8730" t="s">
        <v>412</v>
      </c>
      <c r="F8730" t="s">
        <v>464</v>
      </c>
      <c r="G8730" t="s">
        <v>585</v>
      </c>
      <c r="H8730">
        <v>0</v>
      </c>
      <c r="I8730">
        <v>0</v>
      </c>
      <c r="J8730">
        <v>0</v>
      </c>
    </row>
    <row r="8731" spans="1:10" x14ac:dyDescent="0.35">
      <c r="A8731" t="s">
        <v>539</v>
      </c>
      <c r="B8731" t="s">
        <v>24</v>
      </c>
      <c r="C8731">
        <v>29</v>
      </c>
      <c r="D8731" t="s">
        <v>479</v>
      </c>
      <c r="E8731" t="s">
        <v>412</v>
      </c>
      <c r="F8731" t="s">
        <v>465</v>
      </c>
      <c r="G8731" t="s">
        <v>585</v>
      </c>
      <c r="H8731">
        <v>8855</v>
      </c>
      <c r="I8731">
        <v>2.8156660000000001E-3</v>
      </c>
      <c r="J8731">
        <v>0.10557248700000001</v>
      </c>
    </row>
    <row r="8732" spans="1:10" x14ac:dyDescent="0.35">
      <c r="A8732" t="s">
        <v>539</v>
      </c>
      <c r="B8732" t="s">
        <v>24</v>
      </c>
      <c r="C8732">
        <v>29</v>
      </c>
      <c r="D8732" t="s">
        <v>479</v>
      </c>
      <c r="E8732" t="s">
        <v>412</v>
      </c>
      <c r="F8732" t="s">
        <v>598</v>
      </c>
      <c r="G8732" t="s">
        <v>585</v>
      </c>
      <c r="H8732">
        <v>0</v>
      </c>
      <c r="I8732">
        <v>0</v>
      </c>
      <c r="J8732">
        <v>0</v>
      </c>
    </row>
    <row r="8733" spans="1:10" x14ac:dyDescent="0.35">
      <c r="A8733" t="s">
        <v>539</v>
      </c>
      <c r="B8733" t="s">
        <v>24</v>
      </c>
      <c r="C8733">
        <v>29</v>
      </c>
      <c r="D8733" t="s">
        <v>479</v>
      </c>
      <c r="E8733" t="s">
        <v>412</v>
      </c>
      <c r="F8733" t="s">
        <v>466</v>
      </c>
      <c r="G8733" t="s">
        <v>585</v>
      </c>
      <c r="H8733">
        <v>0</v>
      </c>
      <c r="I8733">
        <v>0</v>
      </c>
      <c r="J8733">
        <v>0</v>
      </c>
    </row>
    <row r="8734" spans="1:10" x14ac:dyDescent="0.35">
      <c r="A8734" t="s">
        <v>539</v>
      </c>
      <c r="B8734" t="s">
        <v>24</v>
      </c>
      <c r="C8734">
        <v>29</v>
      </c>
      <c r="D8734" t="s">
        <v>479</v>
      </c>
      <c r="E8734" t="s">
        <v>412</v>
      </c>
      <c r="F8734" t="s">
        <v>599</v>
      </c>
      <c r="G8734" t="s">
        <v>585</v>
      </c>
      <c r="H8734">
        <v>0</v>
      </c>
      <c r="I8734">
        <v>0</v>
      </c>
      <c r="J8734">
        <v>0</v>
      </c>
    </row>
    <row r="8735" spans="1:10" x14ac:dyDescent="0.35">
      <c r="A8735" t="s">
        <v>539</v>
      </c>
      <c r="B8735" t="s">
        <v>24</v>
      </c>
      <c r="C8735">
        <v>29</v>
      </c>
      <c r="D8735" t="s">
        <v>479</v>
      </c>
      <c r="E8735" t="s">
        <v>412</v>
      </c>
      <c r="F8735" t="s">
        <v>467</v>
      </c>
      <c r="G8735">
        <v>18.503</v>
      </c>
      <c r="H8735">
        <v>1399</v>
      </c>
      <c r="I8735">
        <v>4.4484700000000001E-4</v>
      </c>
      <c r="J8735">
        <v>1.6679380000000001E-2</v>
      </c>
    </row>
    <row r="8736" spans="1:10" x14ac:dyDescent="0.35">
      <c r="A8736" t="s">
        <v>539</v>
      </c>
      <c r="B8736" t="s">
        <v>24</v>
      </c>
      <c r="C8736">
        <v>29</v>
      </c>
      <c r="D8736" t="s">
        <v>479</v>
      </c>
      <c r="E8736" t="s">
        <v>412</v>
      </c>
      <c r="F8736" t="s">
        <v>468</v>
      </c>
      <c r="G8736" t="s">
        <v>585</v>
      </c>
      <c r="H8736">
        <v>0</v>
      </c>
      <c r="I8736">
        <v>0</v>
      </c>
      <c r="J8736">
        <v>0</v>
      </c>
    </row>
    <row r="8737" spans="1:10" x14ac:dyDescent="0.35">
      <c r="A8737" t="s">
        <v>539</v>
      </c>
      <c r="B8737" t="s">
        <v>24</v>
      </c>
      <c r="C8737">
        <v>29</v>
      </c>
      <c r="D8737" t="s">
        <v>479</v>
      </c>
      <c r="E8737" t="s">
        <v>412</v>
      </c>
      <c r="F8737" t="s">
        <v>469</v>
      </c>
      <c r="G8737" t="s">
        <v>585</v>
      </c>
      <c r="H8737">
        <v>0</v>
      </c>
      <c r="I8737">
        <v>0</v>
      </c>
      <c r="J8737">
        <v>0</v>
      </c>
    </row>
    <row r="8738" spans="1:10" x14ac:dyDescent="0.35">
      <c r="A8738" t="s">
        <v>539</v>
      </c>
      <c r="B8738" t="s">
        <v>24</v>
      </c>
      <c r="C8738">
        <v>29</v>
      </c>
      <c r="D8738" t="s">
        <v>479</v>
      </c>
      <c r="E8738" t="s">
        <v>412</v>
      </c>
      <c r="F8738" t="s">
        <v>470</v>
      </c>
      <c r="G8738" t="s">
        <v>585</v>
      </c>
      <c r="H8738">
        <v>17212</v>
      </c>
      <c r="I8738">
        <v>5.472981E-3</v>
      </c>
      <c r="J8738">
        <v>0.205207639</v>
      </c>
    </row>
    <row r="8739" spans="1:10" x14ac:dyDescent="0.35">
      <c r="A8739" t="s">
        <v>539</v>
      </c>
      <c r="B8739" t="s">
        <v>24</v>
      </c>
      <c r="C8739">
        <v>29</v>
      </c>
      <c r="D8739" t="s">
        <v>479</v>
      </c>
      <c r="E8739" t="s">
        <v>412</v>
      </c>
      <c r="F8739" t="s">
        <v>471</v>
      </c>
      <c r="G8739">
        <v>19.088999999999999</v>
      </c>
      <c r="H8739">
        <v>112539</v>
      </c>
      <c r="I8739">
        <v>3.5784558000000001E-2</v>
      </c>
      <c r="J8739">
        <v>1.3417303300000001</v>
      </c>
    </row>
    <row r="8740" spans="1:10" x14ac:dyDescent="0.35">
      <c r="A8740" t="s">
        <v>539</v>
      </c>
      <c r="B8740" t="s">
        <v>24</v>
      </c>
      <c r="C8740">
        <v>29</v>
      </c>
      <c r="D8740" t="s">
        <v>479</v>
      </c>
      <c r="E8740" t="s">
        <v>412</v>
      </c>
      <c r="F8740" t="s">
        <v>472</v>
      </c>
      <c r="G8740" t="s">
        <v>585</v>
      </c>
      <c r="H8740">
        <v>0</v>
      </c>
      <c r="I8740">
        <v>0</v>
      </c>
      <c r="J8740">
        <v>0</v>
      </c>
    </row>
    <row r="8741" spans="1:10" x14ac:dyDescent="0.35">
      <c r="A8741" t="s">
        <v>539</v>
      </c>
      <c r="B8741" t="s">
        <v>24</v>
      </c>
      <c r="C8741">
        <v>29</v>
      </c>
      <c r="D8741" t="s">
        <v>479</v>
      </c>
      <c r="E8741" t="s">
        <v>412</v>
      </c>
      <c r="F8741" t="s">
        <v>473</v>
      </c>
      <c r="G8741" t="s">
        <v>585</v>
      </c>
      <c r="H8741">
        <v>13302</v>
      </c>
      <c r="I8741">
        <v>4.2297000000000003E-3</v>
      </c>
      <c r="J8741">
        <v>0.15859121600000001</v>
      </c>
    </row>
    <row r="8742" spans="1:10" x14ac:dyDescent="0.35">
      <c r="A8742" t="s">
        <v>539</v>
      </c>
      <c r="B8742" t="s">
        <v>24</v>
      </c>
      <c r="C8742">
        <v>29</v>
      </c>
      <c r="D8742" t="s">
        <v>479</v>
      </c>
      <c r="E8742" t="s">
        <v>412</v>
      </c>
      <c r="F8742" t="s">
        <v>474</v>
      </c>
      <c r="G8742" t="s">
        <v>585</v>
      </c>
      <c r="H8742">
        <v>55836</v>
      </c>
      <c r="I8742">
        <v>1.7754437000000001E-2</v>
      </c>
      <c r="J8742">
        <v>0.66569682299999999</v>
      </c>
    </row>
    <row r="8743" spans="1:10" x14ac:dyDescent="0.35">
      <c r="A8743" t="s">
        <v>539</v>
      </c>
      <c r="B8743" t="s">
        <v>24</v>
      </c>
      <c r="C8743">
        <v>29</v>
      </c>
      <c r="D8743" t="s">
        <v>479</v>
      </c>
      <c r="E8743" t="s">
        <v>412</v>
      </c>
      <c r="F8743" t="s">
        <v>475</v>
      </c>
      <c r="G8743" t="s">
        <v>585</v>
      </c>
      <c r="H8743">
        <v>0</v>
      </c>
      <c r="I8743">
        <v>0</v>
      </c>
      <c r="J8743">
        <v>0</v>
      </c>
    </row>
    <row r="8744" spans="1:10" x14ac:dyDescent="0.35">
      <c r="A8744" t="s">
        <v>515</v>
      </c>
      <c r="B8744" t="s">
        <v>54</v>
      </c>
      <c r="C8744">
        <v>22</v>
      </c>
      <c r="D8744" t="s">
        <v>479</v>
      </c>
      <c r="E8744" t="s">
        <v>478</v>
      </c>
      <c r="F8744" t="s">
        <v>397</v>
      </c>
      <c r="G8744">
        <v>7.3979999999999997</v>
      </c>
      <c r="H8744">
        <v>1817</v>
      </c>
      <c r="I8744">
        <v>5.9726699999999996E-4</v>
      </c>
      <c r="J8744">
        <v>6.2945438000000006E-2</v>
      </c>
    </row>
    <row r="8745" spans="1:10" x14ac:dyDescent="0.35">
      <c r="A8745" t="s">
        <v>515</v>
      </c>
      <c r="B8745" t="s">
        <v>54</v>
      </c>
      <c r="C8745">
        <v>22</v>
      </c>
      <c r="D8745" t="s">
        <v>479</v>
      </c>
      <c r="E8745" t="s">
        <v>478</v>
      </c>
      <c r="F8745" t="s">
        <v>398</v>
      </c>
      <c r="G8745">
        <v>7.4329999999999998</v>
      </c>
      <c r="H8745">
        <v>47286</v>
      </c>
      <c r="I8745">
        <v>1.5543413000000001E-2</v>
      </c>
      <c r="J8745" s="21">
        <v>1.64</v>
      </c>
    </row>
    <row r="8746" spans="1:10" x14ac:dyDescent="0.35">
      <c r="A8746" t="s">
        <v>515</v>
      </c>
      <c r="B8746" t="s">
        <v>54</v>
      </c>
      <c r="C8746">
        <v>22</v>
      </c>
      <c r="D8746" t="s">
        <v>479</v>
      </c>
      <c r="E8746" t="s">
        <v>478</v>
      </c>
      <c r="F8746" t="s">
        <v>399</v>
      </c>
      <c r="G8746" t="s">
        <v>585</v>
      </c>
      <c r="H8746">
        <v>998</v>
      </c>
      <c r="I8746">
        <v>3.2805300000000003E-4</v>
      </c>
      <c r="J8746">
        <v>3.4573223E-2</v>
      </c>
    </row>
    <row r="8747" spans="1:10" x14ac:dyDescent="0.35">
      <c r="A8747" t="s">
        <v>515</v>
      </c>
      <c r="B8747" t="s">
        <v>54</v>
      </c>
      <c r="C8747">
        <v>22</v>
      </c>
      <c r="D8747" t="s">
        <v>479</v>
      </c>
      <c r="E8747" t="s">
        <v>478</v>
      </c>
      <c r="F8747" t="s">
        <v>400</v>
      </c>
      <c r="G8747">
        <v>8.1839999999999993</v>
      </c>
      <c r="H8747">
        <v>3639</v>
      </c>
      <c r="I8747">
        <v>1.196178E-3</v>
      </c>
      <c r="J8747">
        <v>0.12606408799999999</v>
      </c>
    </row>
    <row r="8748" spans="1:10" x14ac:dyDescent="0.35">
      <c r="A8748" t="s">
        <v>515</v>
      </c>
      <c r="B8748" t="s">
        <v>54</v>
      </c>
      <c r="C8748">
        <v>22</v>
      </c>
      <c r="D8748" t="s">
        <v>479</v>
      </c>
      <c r="E8748" t="s">
        <v>478</v>
      </c>
      <c r="F8748" t="s">
        <v>401</v>
      </c>
      <c r="G8748">
        <v>8.3480000000000008</v>
      </c>
      <c r="H8748">
        <v>278</v>
      </c>
      <c r="I8748" s="21">
        <v>9.1399999999999999E-5</v>
      </c>
      <c r="J8748">
        <v>9.6306169999999993E-3</v>
      </c>
    </row>
    <row r="8749" spans="1:10" x14ac:dyDescent="0.35">
      <c r="A8749" t="s">
        <v>515</v>
      </c>
      <c r="B8749" t="s">
        <v>54</v>
      </c>
      <c r="C8749">
        <v>22</v>
      </c>
      <c r="D8749" t="s">
        <v>479</v>
      </c>
      <c r="E8749" t="s">
        <v>478</v>
      </c>
      <c r="F8749" t="s">
        <v>402</v>
      </c>
      <c r="G8749" t="s">
        <v>585</v>
      </c>
      <c r="H8749">
        <v>0</v>
      </c>
      <c r="I8749">
        <v>0</v>
      </c>
      <c r="J8749">
        <v>0</v>
      </c>
    </row>
    <row r="8750" spans="1:10" x14ac:dyDescent="0.35">
      <c r="A8750" t="s">
        <v>515</v>
      </c>
      <c r="B8750" t="s">
        <v>54</v>
      </c>
      <c r="C8750">
        <v>22</v>
      </c>
      <c r="D8750" t="s">
        <v>479</v>
      </c>
      <c r="E8750" t="s">
        <v>478</v>
      </c>
      <c r="F8750" t="s">
        <v>403</v>
      </c>
      <c r="G8750">
        <v>9.4220000000000006</v>
      </c>
      <c r="H8750">
        <v>932585</v>
      </c>
      <c r="I8750">
        <v>0.30655064500000001</v>
      </c>
      <c r="J8750">
        <v>32.307083669999997</v>
      </c>
    </row>
    <row r="8751" spans="1:10" x14ac:dyDescent="0.35">
      <c r="A8751" t="s">
        <v>515</v>
      </c>
      <c r="B8751" t="s">
        <v>54</v>
      </c>
      <c r="C8751">
        <v>22</v>
      </c>
      <c r="D8751" t="s">
        <v>479</v>
      </c>
      <c r="E8751" t="s">
        <v>478</v>
      </c>
      <c r="F8751" t="s">
        <v>404</v>
      </c>
      <c r="G8751">
        <v>9.468</v>
      </c>
      <c r="H8751">
        <v>9487</v>
      </c>
      <c r="I8751">
        <v>3.118478E-3</v>
      </c>
      <c r="J8751">
        <v>0.32865347700000003</v>
      </c>
    </row>
    <row r="8752" spans="1:10" x14ac:dyDescent="0.35">
      <c r="A8752" t="s">
        <v>515</v>
      </c>
      <c r="B8752" t="s">
        <v>54</v>
      </c>
      <c r="C8752">
        <v>22</v>
      </c>
      <c r="D8752" t="s">
        <v>479</v>
      </c>
      <c r="E8752" t="s">
        <v>478</v>
      </c>
      <c r="F8752" t="s">
        <v>405</v>
      </c>
      <c r="G8752" t="s">
        <v>585</v>
      </c>
      <c r="H8752">
        <v>0</v>
      </c>
      <c r="I8752">
        <v>0</v>
      </c>
      <c r="J8752">
        <v>0</v>
      </c>
    </row>
    <row r="8753" spans="1:10" x14ac:dyDescent="0.35">
      <c r="A8753" t="s">
        <v>515</v>
      </c>
      <c r="B8753" t="s">
        <v>54</v>
      </c>
      <c r="C8753">
        <v>22</v>
      </c>
      <c r="D8753" t="s">
        <v>479</v>
      </c>
      <c r="E8753" t="s">
        <v>478</v>
      </c>
      <c r="F8753" t="s">
        <v>406</v>
      </c>
      <c r="G8753" t="s">
        <v>585</v>
      </c>
      <c r="H8753">
        <v>0</v>
      </c>
      <c r="I8753">
        <v>0</v>
      </c>
      <c r="J8753">
        <v>0</v>
      </c>
    </row>
    <row r="8754" spans="1:10" x14ac:dyDescent="0.35">
      <c r="A8754" t="s">
        <v>515</v>
      </c>
      <c r="B8754" t="s">
        <v>54</v>
      </c>
      <c r="C8754">
        <v>22</v>
      </c>
      <c r="D8754" t="s">
        <v>479</v>
      </c>
      <c r="E8754" t="s">
        <v>478</v>
      </c>
      <c r="F8754" t="s">
        <v>407</v>
      </c>
      <c r="G8754">
        <v>10.185</v>
      </c>
      <c r="H8754">
        <v>3426</v>
      </c>
      <c r="I8754">
        <v>1.1261629999999999E-3</v>
      </c>
      <c r="J8754">
        <v>0.118685234</v>
      </c>
    </row>
    <row r="8755" spans="1:10" x14ac:dyDescent="0.35">
      <c r="A8755" t="s">
        <v>515</v>
      </c>
      <c r="B8755" t="s">
        <v>54</v>
      </c>
      <c r="C8755">
        <v>22</v>
      </c>
      <c r="D8755" t="s">
        <v>479</v>
      </c>
      <c r="E8755" t="s">
        <v>478</v>
      </c>
      <c r="F8755" t="s">
        <v>586</v>
      </c>
      <c r="G8755" t="s">
        <v>585</v>
      </c>
      <c r="H8755">
        <v>0</v>
      </c>
      <c r="I8755">
        <v>0</v>
      </c>
      <c r="J8755">
        <v>0</v>
      </c>
    </row>
    <row r="8756" spans="1:10" x14ac:dyDescent="0.35">
      <c r="A8756" t="s">
        <v>515</v>
      </c>
      <c r="B8756" t="s">
        <v>54</v>
      </c>
      <c r="C8756">
        <v>22</v>
      </c>
      <c r="D8756" t="s">
        <v>479</v>
      </c>
      <c r="E8756" t="s">
        <v>478</v>
      </c>
      <c r="F8756" t="s">
        <v>408</v>
      </c>
      <c r="G8756">
        <v>10.263</v>
      </c>
      <c r="H8756">
        <v>28493</v>
      </c>
      <c r="I8756">
        <v>9.3659529999999998E-3</v>
      </c>
      <c r="J8756">
        <v>0.98706899100000001</v>
      </c>
    </row>
    <row r="8757" spans="1:10" x14ac:dyDescent="0.35">
      <c r="A8757" t="s">
        <v>515</v>
      </c>
      <c r="B8757" t="s">
        <v>54</v>
      </c>
      <c r="C8757">
        <v>22</v>
      </c>
      <c r="D8757" t="s">
        <v>479</v>
      </c>
      <c r="E8757" t="s">
        <v>478</v>
      </c>
      <c r="F8757" t="s">
        <v>409</v>
      </c>
      <c r="G8757">
        <v>10.223000000000001</v>
      </c>
      <c r="H8757">
        <v>3093</v>
      </c>
      <c r="I8757">
        <v>1.016702E-3</v>
      </c>
      <c r="J8757">
        <v>0.107149278</v>
      </c>
    </row>
    <row r="8758" spans="1:10" x14ac:dyDescent="0.35">
      <c r="A8758" t="s">
        <v>515</v>
      </c>
      <c r="B8758" t="s">
        <v>54</v>
      </c>
      <c r="C8758">
        <v>22</v>
      </c>
      <c r="D8758" t="s">
        <v>479</v>
      </c>
      <c r="E8758" t="s">
        <v>478</v>
      </c>
      <c r="F8758" t="s">
        <v>410</v>
      </c>
      <c r="G8758">
        <v>10.654999999999999</v>
      </c>
      <c r="H8758">
        <v>36161</v>
      </c>
      <c r="I8758">
        <v>1.1886506999999999E-2</v>
      </c>
      <c r="J8758">
        <v>1.2527077449999999</v>
      </c>
    </row>
    <row r="8759" spans="1:10" x14ac:dyDescent="0.35">
      <c r="A8759" t="s">
        <v>515</v>
      </c>
      <c r="B8759" t="s">
        <v>54</v>
      </c>
      <c r="C8759">
        <v>22</v>
      </c>
      <c r="D8759" t="s">
        <v>479</v>
      </c>
      <c r="E8759" t="s">
        <v>478</v>
      </c>
      <c r="F8759" t="s">
        <v>411</v>
      </c>
      <c r="G8759">
        <v>10.552</v>
      </c>
      <c r="H8759">
        <v>351</v>
      </c>
      <c r="I8759">
        <v>1.15377E-4</v>
      </c>
      <c r="J8759" s="21">
        <v>1.2200000000000001E-2</v>
      </c>
    </row>
    <row r="8760" spans="1:10" x14ac:dyDescent="0.35">
      <c r="A8760" t="s">
        <v>515</v>
      </c>
      <c r="B8760" t="s">
        <v>54</v>
      </c>
      <c r="C8760">
        <v>22</v>
      </c>
      <c r="D8760" t="s">
        <v>479</v>
      </c>
      <c r="E8760" t="s">
        <v>478</v>
      </c>
      <c r="F8760" t="s">
        <v>412</v>
      </c>
      <c r="G8760" t="s">
        <v>585</v>
      </c>
      <c r="H8760">
        <v>0</v>
      </c>
      <c r="I8760">
        <v>0</v>
      </c>
      <c r="J8760">
        <v>0</v>
      </c>
    </row>
    <row r="8761" spans="1:10" x14ac:dyDescent="0.35">
      <c r="A8761" t="s">
        <v>515</v>
      </c>
      <c r="B8761" t="s">
        <v>54</v>
      </c>
      <c r="C8761">
        <v>22</v>
      </c>
      <c r="D8761" t="s">
        <v>479</v>
      </c>
      <c r="E8761" t="s">
        <v>478</v>
      </c>
      <c r="F8761" t="s">
        <v>413</v>
      </c>
      <c r="G8761">
        <v>10.731</v>
      </c>
      <c r="H8761">
        <v>977</v>
      </c>
      <c r="I8761">
        <v>3.2115000000000003E-4</v>
      </c>
      <c r="J8761">
        <v>3.3845730999999997E-2</v>
      </c>
    </row>
    <row r="8762" spans="1:10" x14ac:dyDescent="0.35">
      <c r="A8762" t="s">
        <v>515</v>
      </c>
      <c r="B8762" t="s">
        <v>54</v>
      </c>
      <c r="C8762">
        <v>22</v>
      </c>
      <c r="D8762" t="s">
        <v>479</v>
      </c>
      <c r="E8762" t="s">
        <v>478</v>
      </c>
      <c r="F8762" t="s">
        <v>414</v>
      </c>
      <c r="G8762" t="s">
        <v>585</v>
      </c>
      <c r="H8762">
        <v>0</v>
      </c>
      <c r="I8762">
        <v>0</v>
      </c>
      <c r="J8762">
        <v>0</v>
      </c>
    </row>
    <row r="8763" spans="1:10" x14ac:dyDescent="0.35">
      <c r="A8763" t="s">
        <v>515</v>
      </c>
      <c r="B8763" t="s">
        <v>54</v>
      </c>
      <c r="C8763">
        <v>22</v>
      </c>
      <c r="D8763" t="s">
        <v>479</v>
      </c>
      <c r="E8763" t="s">
        <v>478</v>
      </c>
      <c r="F8763" t="s">
        <v>415</v>
      </c>
      <c r="G8763">
        <v>10.882</v>
      </c>
      <c r="H8763">
        <v>93609</v>
      </c>
      <c r="I8763">
        <v>3.0770278000000002E-2</v>
      </c>
      <c r="J8763">
        <v>3.242850566</v>
      </c>
    </row>
    <row r="8764" spans="1:10" x14ac:dyDescent="0.35">
      <c r="A8764" t="s">
        <v>515</v>
      </c>
      <c r="B8764" t="s">
        <v>54</v>
      </c>
      <c r="C8764">
        <v>22</v>
      </c>
      <c r="D8764" t="s">
        <v>479</v>
      </c>
      <c r="E8764" t="s">
        <v>478</v>
      </c>
      <c r="F8764" t="s">
        <v>416</v>
      </c>
      <c r="G8764">
        <v>11.111000000000001</v>
      </c>
      <c r="H8764">
        <v>26702</v>
      </c>
      <c r="I8764">
        <v>8.7772319999999994E-3</v>
      </c>
      <c r="J8764">
        <v>0.92502425799999999</v>
      </c>
    </row>
    <row r="8765" spans="1:10" x14ac:dyDescent="0.35">
      <c r="A8765" t="s">
        <v>515</v>
      </c>
      <c r="B8765" t="s">
        <v>54</v>
      </c>
      <c r="C8765">
        <v>22</v>
      </c>
      <c r="D8765" t="s">
        <v>479</v>
      </c>
      <c r="E8765" t="s">
        <v>478</v>
      </c>
      <c r="F8765" t="s">
        <v>417</v>
      </c>
      <c r="G8765" t="s">
        <v>585</v>
      </c>
      <c r="H8765">
        <v>0</v>
      </c>
      <c r="I8765">
        <v>0</v>
      </c>
      <c r="J8765">
        <v>0</v>
      </c>
    </row>
    <row r="8766" spans="1:10" x14ac:dyDescent="0.35">
      <c r="A8766" t="s">
        <v>515</v>
      </c>
      <c r="B8766" t="s">
        <v>54</v>
      </c>
      <c r="C8766">
        <v>22</v>
      </c>
      <c r="D8766" t="s">
        <v>479</v>
      </c>
      <c r="E8766" t="s">
        <v>478</v>
      </c>
      <c r="F8766" t="s">
        <v>418</v>
      </c>
      <c r="G8766" t="s">
        <v>585</v>
      </c>
      <c r="H8766">
        <v>0</v>
      </c>
      <c r="I8766">
        <v>0</v>
      </c>
      <c r="J8766">
        <v>0</v>
      </c>
    </row>
    <row r="8767" spans="1:10" x14ac:dyDescent="0.35">
      <c r="A8767" t="s">
        <v>515</v>
      </c>
      <c r="B8767" t="s">
        <v>54</v>
      </c>
      <c r="C8767">
        <v>22</v>
      </c>
      <c r="D8767" t="s">
        <v>479</v>
      </c>
      <c r="E8767" t="s">
        <v>478</v>
      </c>
      <c r="F8767" t="s">
        <v>419</v>
      </c>
      <c r="G8767" t="s">
        <v>585</v>
      </c>
      <c r="H8767">
        <v>0</v>
      </c>
      <c r="I8767">
        <v>0</v>
      </c>
      <c r="J8767">
        <v>0</v>
      </c>
    </row>
    <row r="8768" spans="1:10" x14ac:dyDescent="0.35">
      <c r="A8768" t="s">
        <v>515</v>
      </c>
      <c r="B8768" t="s">
        <v>54</v>
      </c>
      <c r="C8768">
        <v>22</v>
      </c>
      <c r="D8768" t="s">
        <v>479</v>
      </c>
      <c r="E8768" t="s">
        <v>478</v>
      </c>
      <c r="F8768" t="s">
        <v>420</v>
      </c>
      <c r="G8768" t="s">
        <v>585</v>
      </c>
      <c r="H8768">
        <v>0</v>
      </c>
      <c r="I8768">
        <v>0</v>
      </c>
      <c r="J8768">
        <v>0</v>
      </c>
    </row>
    <row r="8769" spans="1:10" x14ac:dyDescent="0.35">
      <c r="A8769" t="s">
        <v>515</v>
      </c>
      <c r="B8769" t="s">
        <v>54</v>
      </c>
      <c r="C8769">
        <v>22</v>
      </c>
      <c r="D8769" t="s">
        <v>479</v>
      </c>
      <c r="E8769" t="s">
        <v>478</v>
      </c>
      <c r="F8769" t="s">
        <v>587</v>
      </c>
      <c r="G8769" t="s">
        <v>585</v>
      </c>
      <c r="H8769">
        <v>0</v>
      </c>
      <c r="I8769">
        <v>0</v>
      </c>
      <c r="J8769">
        <v>0</v>
      </c>
    </row>
    <row r="8770" spans="1:10" x14ac:dyDescent="0.35">
      <c r="A8770" t="s">
        <v>515</v>
      </c>
      <c r="B8770" t="s">
        <v>54</v>
      </c>
      <c r="C8770">
        <v>22</v>
      </c>
      <c r="D8770" t="s">
        <v>479</v>
      </c>
      <c r="E8770" t="s">
        <v>478</v>
      </c>
      <c r="F8770" t="s">
        <v>421</v>
      </c>
      <c r="G8770" t="s">
        <v>585</v>
      </c>
      <c r="H8770">
        <v>0</v>
      </c>
      <c r="I8770">
        <v>0</v>
      </c>
      <c r="J8770">
        <v>0</v>
      </c>
    </row>
    <row r="8771" spans="1:10" x14ac:dyDescent="0.35">
      <c r="A8771" t="s">
        <v>515</v>
      </c>
      <c r="B8771" t="s">
        <v>54</v>
      </c>
      <c r="C8771">
        <v>22</v>
      </c>
      <c r="D8771" t="s">
        <v>479</v>
      </c>
      <c r="E8771" t="s">
        <v>478</v>
      </c>
      <c r="F8771" t="s">
        <v>422</v>
      </c>
      <c r="G8771" t="s">
        <v>585</v>
      </c>
      <c r="H8771">
        <v>0</v>
      </c>
      <c r="I8771">
        <v>0</v>
      </c>
      <c r="J8771">
        <v>0</v>
      </c>
    </row>
    <row r="8772" spans="1:10" x14ac:dyDescent="0.35">
      <c r="A8772" t="s">
        <v>515</v>
      </c>
      <c r="B8772" t="s">
        <v>54</v>
      </c>
      <c r="C8772">
        <v>22</v>
      </c>
      <c r="D8772" t="s">
        <v>479</v>
      </c>
      <c r="E8772" t="s">
        <v>478</v>
      </c>
      <c r="F8772" t="s">
        <v>423</v>
      </c>
      <c r="G8772" t="s">
        <v>585</v>
      </c>
      <c r="H8772">
        <v>0</v>
      </c>
      <c r="I8772">
        <v>0</v>
      </c>
      <c r="J8772">
        <v>0</v>
      </c>
    </row>
    <row r="8773" spans="1:10" x14ac:dyDescent="0.35">
      <c r="A8773" t="s">
        <v>515</v>
      </c>
      <c r="B8773" t="s">
        <v>54</v>
      </c>
      <c r="C8773">
        <v>22</v>
      </c>
      <c r="D8773" t="s">
        <v>479</v>
      </c>
      <c r="E8773" t="s">
        <v>478</v>
      </c>
      <c r="F8773" t="s">
        <v>424</v>
      </c>
      <c r="G8773" t="s">
        <v>585</v>
      </c>
      <c r="H8773">
        <v>0</v>
      </c>
      <c r="I8773">
        <v>0</v>
      </c>
      <c r="J8773">
        <v>0</v>
      </c>
    </row>
    <row r="8774" spans="1:10" x14ac:dyDescent="0.35">
      <c r="A8774" t="s">
        <v>515</v>
      </c>
      <c r="B8774" t="s">
        <v>54</v>
      </c>
      <c r="C8774">
        <v>22</v>
      </c>
      <c r="D8774" t="s">
        <v>479</v>
      </c>
      <c r="E8774" t="s">
        <v>478</v>
      </c>
      <c r="F8774" t="s">
        <v>425</v>
      </c>
      <c r="G8774" t="s">
        <v>585</v>
      </c>
      <c r="H8774">
        <v>0</v>
      </c>
      <c r="I8774">
        <v>0</v>
      </c>
      <c r="J8774">
        <v>0</v>
      </c>
    </row>
    <row r="8775" spans="1:10" x14ac:dyDescent="0.35">
      <c r="A8775" t="s">
        <v>515</v>
      </c>
      <c r="B8775" t="s">
        <v>54</v>
      </c>
      <c r="C8775">
        <v>22</v>
      </c>
      <c r="D8775" t="s">
        <v>479</v>
      </c>
      <c r="E8775" t="s">
        <v>478</v>
      </c>
      <c r="F8775" t="s">
        <v>426</v>
      </c>
      <c r="G8775">
        <v>12.103</v>
      </c>
      <c r="H8775">
        <v>411</v>
      </c>
      <c r="I8775">
        <v>1.351E-4</v>
      </c>
      <c r="J8775">
        <v>1.4238071E-2</v>
      </c>
    </row>
    <row r="8776" spans="1:10" x14ac:dyDescent="0.35">
      <c r="A8776" t="s">
        <v>515</v>
      </c>
      <c r="B8776" t="s">
        <v>54</v>
      </c>
      <c r="C8776">
        <v>22</v>
      </c>
      <c r="D8776" t="s">
        <v>479</v>
      </c>
      <c r="E8776" t="s">
        <v>478</v>
      </c>
      <c r="F8776" t="s">
        <v>427</v>
      </c>
      <c r="G8776">
        <v>12.37</v>
      </c>
      <c r="H8776">
        <v>16893</v>
      </c>
      <c r="I8776">
        <v>5.552909E-3</v>
      </c>
      <c r="J8776">
        <v>0.58521589399999996</v>
      </c>
    </row>
    <row r="8777" spans="1:10" x14ac:dyDescent="0.35">
      <c r="A8777" t="s">
        <v>515</v>
      </c>
      <c r="B8777" t="s">
        <v>54</v>
      </c>
      <c r="C8777">
        <v>22</v>
      </c>
      <c r="D8777" t="s">
        <v>479</v>
      </c>
      <c r="E8777" t="s">
        <v>478</v>
      </c>
      <c r="F8777" t="s">
        <v>428</v>
      </c>
      <c r="G8777" t="s">
        <v>585</v>
      </c>
      <c r="H8777">
        <v>0</v>
      </c>
      <c r="I8777">
        <v>0</v>
      </c>
      <c r="J8777">
        <v>0</v>
      </c>
    </row>
    <row r="8778" spans="1:10" x14ac:dyDescent="0.35">
      <c r="A8778" t="s">
        <v>515</v>
      </c>
      <c r="B8778" t="s">
        <v>54</v>
      </c>
      <c r="C8778">
        <v>22</v>
      </c>
      <c r="D8778" t="s">
        <v>479</v>
      </c>
      <c r="E8778" t="s">
        <v>478</v>
      </c>
      <c r="F8778" t="s">
        <v>429</v>
      </c>
      <c r="G8778">
        <v>12.37</v>
      </c>
      <c r="H8778">
        <v>58596</v>
      </c>
      <c r="I8778">
        <v>1.9261131000000001E-2</v>
      </c>
      <c r="J8778">
        <v>2.0299124200000001</v>
      </c>
    </row>
    <row r="8779" spans="1:10" x14ac:dyDescent="0.35">
      <c r="A8779" t="s">
        <v>515</v>
      </c>
      <c r="B8779" t="s">
        <v>54</v>
      </c>
      <c r="C8779">
        <v>22</v>
      </c>
      <c r="D8779" t="s">
        <v>479</v>
      </c>
      <c r="E8779" t="s">
        <v>478</v>
      </c>
      <c r="F8779" t="s">
        <v>430</v>
      </c>
      <c r="G8779">
        <v>12.503</v>
      </c>
      <c r="H8779">
        <v>122671</v>
      </c>
      <c r="I8779">
        <v>4.0323267000000003E-2</v>
      </c>
      <c r="J8779">
        <v>4.2496311440000003</v>
      </c>
    </row>
    <row r="8780" spans="1:10" x14ac:dyDescent="0.35">
      <c r="A8780" t="s">
        <v>515</v>
      </c>
      <c r="B8780" t="s">
        <v>54</v>
      </c>
      <c r="C8780">
        <v>22</v>
      </c>
      <c r="D8780" t="s">
        <v>479</v>
      </c>
      <c r="E8780" t="s">
        <v>478</v>
      </c>
      <c r="F8780" t="s">
        <v>431</v>
      </c>
      <c r="G8780" t="s">
        <v>585</v>
      </c>
      <c r="H8780">
        <v>0</v>
      </c>
      <c r="I8780">
        <v>0</v>
      </c>
      <c r="J8780">
        <v>0</v>
      </c>
    </row>
    <row r="8781" spans="1:10" x14ac:dyDescent="0.35">
      <c r="A8781" t="s">
        <v>515</v>
      </c>
      <c r="B8781" t="s">
        <v>54</v>
      </c>
      <c r="C8781">
        <v>22</v>
      </c>
      <c r="D8781" t="s">
        <v>479</v>
      </c>
      <c r="E8781" t="s">
        <v>478</v>
      </c>
      <c r="F8781" t="s">
        <v>588</v>
      </c>
      <c r="G8781" t="s">
        <v>585</v>
      </c>
      <c r="H8781">
        <v>0</v>
      </c>
      <c r="I8781">
        <v>0</v>
      </c>
      <c r="J8781">
        <v>0</v>
      </c>
    </row>
    <row r="8782" spans="1:10" x14ac:dyDescent="0.35">
      <c r="A8782" t="s">
        <v>515</v>
      </c>
      <c r="B8782" t="s">
        <v>54</v>
      </c>
      <c r="C8782">
        <v>22</v>
      </c>
      <c r="D8782" t="s">
        <v>479</v>
      </c>
      <c r="E8782" t="s">
        <v>478</v>
      </c>
      <c r="F8782" t="s">
        <v>432</v>
      </c>
      <c r="G8782" t="s">
        <v>585</v>
      </c>
      <c r="H8782">
        <v>0</v>
      </c>
      <c r="I8782">
        <v>0</v>
      </c>
      <c r="J8782">
        <v>0</v>
      </c>
    </row>
    <row r="8783" spans="1:10" x14ac:dyDescent="0.35">
      <c r="A8783" t="s">
        <v>515</v>
      </c>
      <c r="B8783" t="s">
        <v>54</v>
      </c>
      <c r="C8783">
        <v>22</v>
      </c>
      <c r="D8783" t="s">
        <v>479</v>
      </c>
      <c r="E8783" t="s">
        <v>478</v>
      </c>
      <c r="F8783" t="s">
        <v>433</v>
      </c>
      <c r="G8783" t="s">
        <v>585</v>
      </c>
      <c r="H8783">
        <v>0</v>
      </c>
      <c r="I8783">
        <v>0</v>
      </c>
      <c r="J8783">
        <v>0</v>
      </c>
    </row>
    <row r="8784" spans="1:10" x14ac:dyDescent="0.35">
      <c r="A8784" t="s">
        <v>515</v>
      </c>
      <c r="B8784" t="s">
        <v>54</v>
      </c>
      <c r="C8784">
        <v>22</v>
      </c>
      <c r="D8784" t="s">
        <v>479</v>
      </c>
      <c r="E8784" t="s">
        <v>478</v>
      </c>
      <c r="F8784" t="s">
        <v>589</v>
      </c>
      <c r="G8784" t="s">
        <v>585</v>
      </c>
      <c r="H8784">
        <v>0</v>
      </c>
      <c r="I8784">
        <v>0</v>
      </c>
      <c r="J8784">
        <v>0</v>
      </c>
    </row>
    <row r="8785" spans="1:10" x14ac:dyDescent="0.35">
      <c r="A8785" t="s">
        <v>515</v>
      </c>
      <c r="B8785" t="s">
        <v>54</v>
      </c>
      <c r="C8785">
        <v>22</v>
      </c>
      <c r="D8785" t="s">
        <v>479</v>
      </c>
      <c r="E8785" t="s">
        <v>478</v>
      </c>
      <c r="F8785" t="s">
        <v>590</v>
      </c>
      <c r="G8785" t="s">
        <v>585</v>
      </c>
      <c r="H8785">
        <v>0</v>
      </c>
      <c r="I8785">
        <v>0</v>
      </c>
      <c r="J8785">
        <v>0</v>
      </c>
    </row>
    <row r="8786" spans="1:10" x14ac:dyDescent="0.35">
      <c r="A8786" t="s">
        <v>515</v>
      </c>
      <c r="B8786" t="s">
        <v>54</v>
      </c>
      <c r="C8786">
        <v>22</v>
      </c>
      <c r="D8786" t="s">
        <v>479</v>
      </c>
      <c r="E8786" t="s">
        <v>478</v>
      </c>
      <c r="F8786" t="s">
        <v>591</v>
      </c>
      <c r="G8786" t="s">
        <v>585</v>
      </c>
      <c r="H8786">
        <v>0</v>
      </c>
      <c r="I8786">
        <v>0</v>
      </c>
      <c r="J8786">
        <v>0</v>
      </c>
    </row>
    <row r="8787" spans="1:10" x14ac:dyDescent="0.35">
      <c r="A8787" t="s">
        <v>515</v>
      </c>
      <c r="B8787" t="s">
        <v>54</v>
      </c>
      <c r="C8787">
        <v>22</v>
      </c>
      <c r="D8787" t="s">
        <v>479</v>
      </c>
      <c r="E8787" t="s">
        <v>478</v>
      </c>
      <c r="F8787" t="s">
        <v>434</v>
      </c>
      <c r="G8787" t="s">
        <v>585</v>
      </c>
      <c r="H8787">
        <v>0</v>
      </c>
      <c r="I8787">
        <v>0</v>
      </c>
      <c r="J8787">
        <v>0</v>
      </c>
    </row>
    <row r="8788" spans="1:10" x14ac:dyDescent="0.35">
      <c r="A8788" t="s">
        <v>515</v>
      </c>
      <c r="B8788" t="s">
        <v>54</v>
      </c>
      <c r="C8788">
        <v>22</v>
      </c>
      <c r="D8788" t="s">
        <v>479</v>
      </c>
      <c r="E8788" t="s">
        <v>478</v>
      </c>
      <c r="F8788" t="s">
        <v>592</v>
      </c>
      <c r="G8788" t="s">
        <v>585</v>
      </c>
      <c r="H8788">
        <v>0</v>
      </c>
      <c r="I8788">
        <v>0</v>
      </c>
      <c r="J8788">
        <v>0</v>
      </c>
    </row>
    <row r="8789" spans="1:10" x14ac:dyDescent="0.35">
      <c r="A8789" t="s">
        <v>515</v>
      </c>
      <c r="B8789" t="s">
        <v>54</v>
      </c>
      <c r="C8789">
        <v>22</v>
      </c>
      <c r="D8789" t="s">
        <v>479</v>
      </c>
      <c r="E8789" t="s">
        <v>478</v>
      </c>
      <c r="F8789" t="s">
        <v>593</v>
      </c>
      <c r="G8789" t="s">
        <v>585</v>
      </c>
      <c r="H8789">
        <v>0</v>
      </c>
      <c r="I8789">
        <v>0</v>
      </c>
      <c r="J8789">
        <v>0</v>
      </c>
    </row>
    <row r="8790" spans="1:10" x14ac:dyDescent="0.35">
      <c r="A8790" t="s">
        <v>515</v>
      </c>
      <c r="B8790" t="s">
        <v>54</v>
      </c>
      <c r="C8790">
        <v>22</v>
      </c>
      <c r="D8790" t="s">
        <v>479</v>
      </c>
      <c r="E8790" t="s">
        <v>478</v>
      </c>
      <c r="F8790" t="s">
        <v>594</v>
      </c>
      <c r="G8790" t="s">
        <v>585</v>
      </c>
      <c r="H8790">
        <v>5316</v>
      </c>
      <c r="I8790">
        <v>1.7474260000000001E-3</v>
      </c>
      <c r="J8790">
        <v>0.18415957399999999</v>
      </c>
    </row>
    <row r="8791" spans="1:10" x14ac:dyDescent="0.35">
      <c r="A8791" t="s">
        <v>515</v>
      </c>
      <c r="B8791" t="s">
        <v>54</v>
      </c>
      <c r="C8791">
        <v>22</v>
      </c>
      <c r="D8791" t="s">
        <v>479</v>
      </c>
      <c r="E8791" t="s">
        <v>478</v>
      </c>
      <c r="F8791" t="s">
        <v>435</v>
      </c>
      <c r="G8791" t="s">
        <v>585</v>
      </c>
      <c r="H8791">
        <v>0</v>
      </c>
      <c r="I8791">
        <v>0</v>
      </c>
      <c r="J8791">
        <v>0</v>
      </c>
    </row>
    <row r="8792" spans="1:10" x14ac:dyDescent="0.35">
      <c r="A8792" t="s">
        <v>515</v>
      </c>
      <c r="B8792" t="s">
        <v>54</v>
      </c>
      <c r="C8792">
        <v>22</v>
      </c>
      <c r="D8792" t="s">
        <v>479</v>
      </c>
      <c r="E8792" t="s">
        <v>478</v>
      </c>
      <c r="F8792" t="s">
        <v>436</v>
      </c>
      <c r="G8792" t="s">
        <v>585</v>
      </c>
      <c r="H8792">
        <v>1566</v>
      </c>
      <c r="I8792">
        <v>5.1476099999999997E-4</v>
      </c>
      <c r="J8792">
        <v>5.4250168000000001E-2</v>
      </c>
    </row>
    <row r="8793" spans="1:10" x14ac:dyDescent="0.35">
      <c r="A8793" t="s">
        <v>515</v>
      </c>
      <c r="B8793" t="s">
        <v>54</v>
      </c>
      <c r="C8793">
        <v>22</v>
      </c>
      <c r="D8793" t="s">
        <v>479</v>
      </c>
      <c r="E8793" t="s">
        <v>478</v>
      </c>
      <c r="F8793" t="s">
        <v>437</v>
      </c>
      <c r="G8793" t="s">
        <v>585</v>
      </c>
      <c r="H8793">
        <v>0</v>
      </c>
      <c r="I8793">
        <v>0</v>
      </c>
      <c r="J8793">
        <v>0</v>
      </c>
    </row>
    <row r="8794" spans="1:10" x14ac:dyDescent="0.35">
      <c r="A8794" t="s">
        <v>515</v>
      </c>
      <c r="B8794" t="s">
        <v>54</v>
      </c>
      <c r="C8794">
        <v>22</v>
      </c>
      <c r="D8794" t="s">
        <v>479</v>
      </c>
      <c r="E8794" t="s">
        <v>478</v>
      </c>
      <c r="F8794" t="s">
        <v>595</v>
      </c>
      <c r="G8794" t="s">
        <v>585</v>
      </c>
      <c r="H8794">
        <v>0</v>
      </c>
      <c r="I8794">
        <v>0</v>
      </c>
      <c r="J8794">
        <v>0</v>
      </c>
    </row>
    <row r="8795" spans="1:10" x14ac:dyDescent="0.35">
      <c r="A8795" t="s">
        <v>515</v>
      </c>
      <c r="B8795" t="s">
        <v>54</v>
      </c>
      <c r="C8795">
        <v>22</v>
      </c>
      <c r="D8795" t="s">
        <v>479</v>
      </c>
      <c r="E8795" t="s">
        <v>478</v>
      </c>
      <c r="F8795" t="s">
        <v>438</v>
      </c>
      <c r="G8795">
        <v>13.121</v>
      </c>
      <c r="H8795">
        <v>414</v>
      </c>
      <c r="I8795">
        <v>1.36086E-4</v>
      </c>
      <c r="J8795">
        <v>1.4341998E-2</v>
      </c>
    </row>
    <row r="8796" spans="1:10" x14ac:dyDescent="0.35">
      <c r="A8796" t="s">
        <v>515</v>
      </c>
      <c r="B8796" t="s">
        <v>54</v>
      </c>
      <c r="C8796">
        <v>22</v>
      </c>
      <c r="D8796" t="s">
        <v>479</v>
      </c>
      <c r="E8796" t="s">
        <v>478</v>
      </c>
      <c r="F8796" t="s">
        <v>596</v>
      </c>
      <c r="G8796" t="s">
        <v>585</v>
      </c>
      <c r="H8796">
        <v>0</v>
      </c>
      <c r="I8796">
        <v>0</v>
      </c>
      <c r="J8796">
        <v>0</v>
      </c>
    </row>
    <row r="8797" spans="1:10" x14ac:dyDescent="0.35">
      <c r="A8797" t="s">
        <v>515</v>
      </c>
      <c r="B8797" t="s">
        <v>54</v>
      </c>
      <c r="C8797">
        <v>22</v>
      </c>
      <c r="D8797" t="s">
        <v>479</v>
      </c>
      <c r="E8797" t="s">
        <v>478</v>
      </c>
      <c r="F8797" t="s">
        <v>597</v>
      </c>
      <c r="G8797" t="s">
        <v>585</v>
      </c>
      <c r="H8797">
        <v>0</v>
      </c>
      <c r="I8797">
        <v>0</v>
      </c>
      <c r="J8797">
        <v>0</v>
      </c>
    </row>
    <row r="8798" spans="1:10" x14ac:dyDescent="0.35">
      <c r="A8798" t="s">
        <v>515</v>
      </c>
      <c r="B8798" t="s">
        <v>54</v>
      </c>
      <c r="C8798">
        <v>22</v>
      </c>
      <c r="D8798" t="s">
        <v>479</v>
      </c>
      <c r="E8798" t="s">
        <v>478</v>
      </c>
      <c r="F8798" t="s">
        <v>439</v>
      </c>
      <c r="G8798" t="s">
        <v>585</v>
      </c>
      <c r="H8798">
        <v>0</v>
      </c>
      <c r="I8798">
        <v>0</v>
      </c>
      <c r="J8798">
        <v>0</v>
      </c>
    </row>
    <row r="8799" spans="1:10" x14ac:dyDescent="0.35">
      <c r="A8799" t="s">
        <v>515</v>
      </c>
      <c r="B8799" t="s">
        <v>54</v>
      </c>
      <c r="C8799">
        <v>22</v>
      </c>
      <c r="D8799" t="s">
        <v>479</v>
      </c>
      <c r="E8799" t="s">
        <v>478</v>
      </c>
      <c r="F8799" t="s">
        <v>440</v>
      </c>
      <c r="G8799" t="s">
        <v>585</v>
      </c>
      <c r="H8799">
        <v>0</v>
      </c>
      <c r="I8799">
        <v>0</v>
      </c>
      <c r="J8799">
        <v>0</v>
      </c>
    </row>
    <row r="8800" spans="1:10" x14ac:dyDescent="0.35">
      <c r="A8800" t="s">
        <v>515</v>
      </c>
      <c r="B8800" t="s">
        <v>54</v>
      </c>
      <c r="C8800">
        <v>22</v>
      </c>
      <c r="D8800" t="s">
        <v>479</v>
      </c>
      <c r="E8800" t="s">
        <v>478</v>
      </c>
      <c r="F8800" t="s">
        <v>441</v>
      </c>
      <c r="G8800" t="s">
        <v>585</v>
      </c>
      <c r="H8800">
        <v>0</v>
      </c>
      <c r="I8800">
        <v>0</v>
      </c>
      <c r="J8800">
        <v>0</v>
      </c>
    </row>
    <row r="8801" spans="1:10" x14ac:dyDescent="0.35">
      <c r="A8801" t="s">
        <v>515</v>
      </c>
      <c r="B8801" t="s">
        <v>54</v>
      </c>
      <c r="C8801">
        <v>22</v>
      </c>
      <c r="D8801" t="s">
        <v>479</v>
      </c>
      <c r="E8801" t="s">
        <v>478</v>
      </c>
      <c r="F8801" t="s">
        <v>442</v>
      </c>
      <c r="G8801" t="s">
        <v>585</v>
      </c>
      <c r="H8801">
        <v>0</v>
      </c>
      <c r="I8801">
        <v>0</v>
      </c>
      <c r="J8801">
        <v>0</v>
      </c>
    </row>
    <row r="8802" spans="1:10" x14ac:dyDescent="0.35">
      <c r="A8802" t="s">
        <v>515</v>
      </c>
      <c r="B8802" t="s">
        <v>54</v>
      </c>
      <c r="C8802">
        <v>22</v>
      </c>
      <c r="D8802" t="s">
        <v>479</v>
      </c>
      <c r="E8802" t="s">
        <v>478</v>
      </c>
      <c r="F8802" t="s">
        <v>443</v>
      </c>
      <c r="G8802" t="s">
        <v>585</v>
      </c>
      <c r="H8802">
        <v>0</v>
      </c>
      <c r="I8802">
        <v>0</v>
      </c>
      <c r="J8802">
        <v>0</v>
      </c>
    </row>
    <row r="8803" spans="1:10" x14ac:dyDescent="0.35">
      <c r="A8803" t="s">
        <v>515</v>
      </c>
      <c r="B8803" t="s">
        <v>54</v>
      </c>
      <c r="C8803">
        <v>22</v>
      </c>
      <c r="D8803" t="s">
        <v>479</v>
      </c>
      <c r="E8803" t="s">
        <v>478</v>
      </c>
      <c r="F8803" t="s">
        <v>444</v>
      </c>
      <c r="G8803">
        <v>14.827</v>
      </c>
      <c r="H8803">
        <v>8896</v>
      </c>
      <c r="I8803">
        <v>2.92421E-3</v>
      </c>
      <c r="J8803">
        <v>0.30817975399999997</v>
      </c>
    </row>
    <row r="8804" spans="1:10" x14ac:dyDescent="0.35">
      <c r="A8804" t="s">
        <v>515</v>
      </c>
      <c r="B8804" t="s">
        <v>54</v>
      </c>
      <c r="C8804">
        <v>22</v>
      </c>
      <c r="D8804" t="s">
        <v>479</v>
      </c>
      <c r="E8804" t="s">
        <v>478</v>
      </c>
      <c r="F8804" t="s">
        <v>445</v>
      </c>
      <c r="G8804" t="s">
        <v>585</v>
      </c>
      <c r="H8804">
        <v>0</v>
      </c>
      <c r="I8804">
        <v>0</v>
      </c>
      <c r="J8804">
        <v>0</v>
      </c>
    </row>
    <row r="8805" spans="1:10" x14ac:dyDescent="0.35">
      <c r="A8805" t="s">
        <v>515</v>
      </c>
      <c r="B8805" t="s">
        <v>54</v>
      </c>
      <c r="C8805">
        <v>22</v>
      </c>
      <c r="D8805" t="s">
        <v>479</v>
      </c>
      <c r="E8805" t="s">
        <v>478</v>
      </c>
      <c r="F8805" t="s">
        <v>446</v>
      </c>
      <c r="G8805">
        <v>15.058999999999999</v>
      </c>
      <c r="H8805">
        <v>33312</v>
      </c>
      <c r="I8805">
        <v>1.095001E-2</v>
      </c>
      <c r="J8805">
        <v>1.1540112389999999</v>
      </c>
    </row>
    <row r="8806" spans="1:10" x14ac:dyDescent="0.35">
      <c r="A8806" t="s">
        <v>515</v>
      </c>
      <c r="B8806" t="s">
        <v>54</v>
      </c>
      <c r="C8806">
        <v>22</v>
      </c>
      <c r="D8806" t="s">
        <v>479</v>
      </c>
      <c r="E8806" t="s">
        <v>478</v>
      </c>
      <c r="F8806" t="s">
        <v>447</v>
      </c>
      <c r="G8806" t="s">
        <v>585</v>
      </c>
      <c r="H8806">
        <v>0</v>
      </c>
      <c r="I8806">
        <v>0</v>
      </c>
      <c r="J8806">
        <v>0</v>
      </c>
    </row>
    <row r="8807" spans="1:10" x14ac:dyDescent="0.35">
      <c r="A8807" t="s">
        <v>515</v>
      </c>
      <c r="B8807" t="s">
        <v>54</v>
      </c>
      <c r="C8807">
        <v>22</v>
      </c>
      <c r="D8807" t="s">
        <v>479</v>
      </c>
      <c r="E8807" t="s">
        <v>478</v>
      </c>
      <c r="F8807" t="s">
        <v>448</v>
      </c>
      <c r="G8807">
        <v>15.446</v>
      </c>
      <c r="H8807">
        <v>146319</v>
      </c>
      <c r="I8807">
        <v>4.8096617000000001E-2</v>
      </c>
      <c r="J8807">
        <v>5.0688571820000003</v>
      </c>
    </row>
    <row r="8808" spans="1:10" x14ac:dyDescent="0.35">
      <c r="A8808" t="s">
        <v>515</v>
      </c>
      <c r="B8808" t="s">
        <v>54</v>
      </c>
      <c r="C8808">
        <v>22</v>
      </c>
      <c r="D8808" t="s">
        <v>479</v>
      </c>
      <c r="E8808" t="s">
        <v>478</v>
      </c>
      <c r="F8808" t="s">
        <v>449</v>
      </c>
      <c r="G8808">
        <v>15.473000000000001</v>
      </c>
      <c r="H8808">
        <v>71348</v>
      </c>
      <c r="I8808">
        <v>2.3452849000000001E-2</v>
      </c>
      <c r="J8808" s="21">
        <v>2.4700000000000002</v>
      </c>
    </row>
    <row r="8809" spans="1:10" x14ac:dyDescent="0.35">
      <c r="A8809" t="s">
        <v>515</v>
      </c>
      <c r="B8809" t="s">
        <v>54</v>
      </c>
      <c r="C8809">
        <v>22</v>
      </c>
      <c r="D8809" t="s">
        <v>479</v>
      </c>
      <c r="E8809" t="s">
        <v>478</v>
      </c>
      <c r="F8809" t="s">
        <v>450</v>
      </c>
      <c r="G8809">
        <v>15.577</v>
      </c>
      <c r="H8809">
        <v>9099</v>
      </c>
      <c r="I8809">
        <v>2.9909379999999998E-3</v>
      </c>
      <c r="J8809">
        <v>0.31521218400000001</v>
      </c>
    </row>
    <row r="8810" spans="1:10" x14ac:dyDescent="0.35">
      <c r="A8810" t="s">
        <v>515</v>
      </c>
      <c r="B8810" t="s">
        <v>54</v>
      </c>
      <c r="C8810">
        <v>22</v>
      </c>
      <c r="D8810" t="s">
        <v>479</v>
      </c>
      <c r="E8810" t="s">
        <v>478</v>
      </c>
      <c r="F8810" t="s">
        <v>451</v>
      </c>
      <c r="G8810" t="s">
        <v>585</v>
      </c>
      <c r="H8810">
        <v>13965</v>
      </c>
      <c r="I8810">
        <v>4.5904450000000003E-3</v>
      </c>
      <c r="J8810">
        <v>0.48378262900000002</v>
      </c>
    </row>
    <row r="8811" spans="1:10" x14ac:dyDescent="0.35">
      <c r="A8811" t="s">
        <v>515</v>
      </c>
      <c r="B8811" t="s">
        <v>54</v>
      </c>
      <c r="C8811">
        <v>22</v>
      </c>
      <c r="D8811" t="s">
        <v>479</v>
      </c>
      <c r="E8811" t="s">
        <v>478</v>
      </c>
      <c r="F8811" t="s">
        <v>452</v>
      </c>
      <c r="G8811">
        <v>16.43</v>
      </c>
      <c r="H8811">
        <v>12012</v>
      </c>
      <c r="I8811">
        <v>3.9484730000000001E-3</v>
      </c>
      <c r="J8811">
        <v>0.41612581100000001</v>
      </c>
    </row>
    <row r="8812" spans="1:10" x14ac:dyDescent="0.35">
      <c r="A8812" t="s">
        <v>515</v>
      </c>
      <c r="B8812" t="s">
        <v>54</v>
      </c>
      <c r="C8812">
        <v>22</v>
      </c>
      <c r="D8812" t="s">
        <v>479</v>
      </c>
      <c r="E8812" t="s">
        <v>478</v>
      </c>
      <c r="F8812" t="s">
        <v>453</v>
      </c>
      <c r="G8812">
        <v>17.228999999999999</v>
      </c>
      <c r="H8812">
        <v>127830</v>
      </c>
      <c r="I8812">
        <v>4.2019085999999997E-2</v>
      </c>
      <c r="J8812">
        <v>4.4283518449999999</v>
      </c>
    </row>
    <row r="8813" spans="1:10" x14ac:dyDescent="0.35">
      <c r="A8813" t="s">
        <v>515</v>
      </c>
      <c r="B8813" t="s">
        <v>54</v>
      </c>
      <c r="C8813">
        <v>22</v>
      </c>
      <c r="D8813" t="s">
        <v>479</v>
      </c>
      <c r="E8813" t="s">
        <v>478</v>
      </c>
      <c r="F8813" t="s">
        <v>454</v>
      </c>
      <c r="G8813">
        <v>17.228000000000002</v>
      </c>
      <c r="H8813">
        <v>378235</v>
      </c>
      <c r="I8813">
        <v>0.124329882</v>
      </c>
      <c r="J8813">
        <v>13.10300915</v>
      </c>
    </row>
    <row r="8814" spans="1:10" x14ac:dyDescent="0.35">
      <c r="A8814" t="s">
        <v>515</v>
      </c>
      <c r="B8814" t="s">
        <v>54</v>
      </c>
      <c r="C8814">
        <v>22</v>
      </c>
      <c r="D8814" t="s">
        <v>479</v>
      </c>
      <c r="E8814" t="s">
        <v>478</v>
      </c>
      <c r="F8814" t="s">
        <v>455</v>
      </c>
      <c r="G8814" t="s">
        <v>585</v>
      </c>
      <c r="H8814">
        <v>0</v>
      </c>
      <c r="I8814">
        <v>0</v>
      </c>
      <c r="J8814">
        <v>0</v>
      </c>
    </row>
    <row r="8815" spans="1:10" x14ac:dyDescent="0.35">
      <c r="A8815" t="s">
        <v>515</v>
      </c>
      <c r="B8815" t="s">
        <v>54</v>
      </c>
      <c r="C8815">
        <v>22</v>
      </c>
      <c r="D8815" t="s">
        <v>479</v>
      </c>
      <c r="E8815" t="s">
        <v>478</v>
      </c>
      <c r="F8815" t="s">
        <v>456</v>
      </c>
      <c r="G8815" t="s">
        <v>585</v>
      </c>
      <c r="H8815">
        <v>0</v>
      </c>
      <c r="I8815">
        <v>0</v>
      </c>
      <c r="J8815">
        <v>0</v>
      </c>
    </row>
    <row r="8816" spans="1:10" x14ac:dyDescent="0.35">
      <c r="A8816" t="s">
        <v>515</v>
      </c>
      <c r="B8816" t="s">
        <v>54</v>
      </c>
      <c r="C8816">
        <v>22</v>
      </c>
      <c r="D8816" t="s">
        <v>479</v>
      </c>
      <c r="E8816" t="s">
        <v>478</v>
      </c>
      <c r="F8816" t="s">
        <v>457</v>
      </c>
      <c r="G8816" t="s">
        <v>585</v>
      </c>
      <c r="H8816">
        <v>21958</v>
      </c>
      <c r="I8816">
        <v>7.2178290000000003E-3</v>
      </c>
      <c r="J8816">
        <v>0.76068019899999995</v>
      </c>
    </row>
    <row r="8817" spans="1:10" x14ac:dyDescent="0.35">
      <c r="A8817" t="s">
        <v>515</v>
      </c>
      <c r="B8817" t="s">
        <v>54</v>
      </c>
      <c r="C8817">
        <v>22</v>
      </c>
      <c r="D8817" t="s">
        <v>479</v>
      </c>
      <c r="E8817" t="s">
        <v>478</v>
      </c>
      <c r="F8817" t="s">
        <v>458</v>
      </c>
      <c r="G8817" t="s">
        <v>585</v>
      </c>
      <c r="H8817">
        <v>207219</v>
      </c>
      <c r="I8817">
        <v>6.8115096999999999E-2</v>
      </c>
      <c r="J8817">
        <v>7.1785859409999997</v>
      </c>
    </row>
    <row r="8818" spans="1:10" x14ac:dyDescent="0.35">
      <c r="A8818" t="s">
        <v>515</v>
      </c>
      <c r="B8818" t="s">
        <v>54</v>
      </c>
      <c r="C8818">
        <v>22</v>
      </c>
      <c r="D8818" t="s">
        <v>479</v>
      </c>
      <c r="E8818" t="s">
        <v>478</v>
      </c>
      <c r="F8818" t="s">
        <v>459</v>
      </c>
      <c r="G8818" t="s">
        <v>585</v>
      </c>
      <c r="H8818">
        <v>0</v>
      </c>
      <c r="I8818">
        <v>0</v>
      </c>
      <c r="J8818">
        <v>0</v>
      </c>
    </row>
    <row r="8819" spans="1:10" x14ac:dyDescent="0.35">
      <c r="A8819" t="s">
        <v>515</v>
      </c>
      <c r="B8819" t="s">
        <v>54</v>
      </c>
      <c r="C8819">
        <v>22</v>
      </c>
      <c r="D8819" t="s">
        <v>479</v>
      </c>
      <c r="E8819" t="s">
        <v>478</v>
      </c>
      <c r="F8819" t="s">
        <v>460</v>
      </c>
      <c r="G8819" t="s">
        <v>585</v>
      </c>
      <c r="H8819">
        <v>0</v>
      </c>
      <c r="I8819">
        <v>0</v>
      </c>
      <c r="J8819" s="21">
        <v>0</v>
      </c>
    </row>
    <row r="8820" spans="1:10" x14ac:dyDescent="0.35">
      <c r="A8820" t="s">
        <v>515</v>
      </c>
      <c r="B8820" t="s">
        <v>54</v>
      </c>
      <c r="C8820">
        <v>22</v>
      </c>
      <c r="D8820" t="s">
        <v>479</v>
      </c>
      <c r="E8820" t="s">
        <v>478</v>
      </c>
      <c r="F8820" t="s">
        <v>461</v>
      </c>
      <c r="G8820">
        <v>17.68</v>
      </c>
      <c r="H8820">
        <v>124256</v>
      </c>
      <c r="I8820">
        <v>4.0844274E-2</v>
      </c>
      <c r="J8820">
        <v>4.3045395199999996</v>
      </c>
    </row>
    <row r="8821" spans="1:10" x14ac:dyDescent="0.35">
      <c r="A8821" t="s">
        <v>515</v>
      </c>
      <c r="B8821" t="s">
        <v>54</v>
      </c>
      <c r="C8821">
        <v>22</v>
      </c>
      <c r="D8821" t="s">
        <v>479</v>
      </c>
      <c r="E8821" t="s">
        <v>478</v>
      </c>
      <c r="F8821" t="s">
        <v>462</v>
      </c>
      <c r="G8821" t="s">
        <v>585</v>
      </c>
      <c r="H8821">
        <v>43994</v>
      </c>
      <c r="I8821">
        <v>1.4461297E-2</v>
      </c>
      <c r="J8821">
        <v>1.5240625130000001</v>
      </c>
    </row>
    <row r="8822" spans="1:10" x14ac:dyDescent="0.35">
      <c r="A8822" t="s">
        <v>515</v>
      </c>
      <c r="B8822" t="s">
        <v>54</v>
      </c>
      <c r="C8822">
        <v>22</v>
      </c>
      <c r="D8822" t="s">
        <v>479</v>
      </c>
      <c r="E8822" t="s">
        <v>478</v>
      </c>
      <c r="F8822" t="s">
        <v>463</v>
      </c>
      <c r="G8822" t="s">
        <v>585</v>
      </c>
      <c r="H8822">
        <v>0</v>
      </c>
      <c r="I8822">
        <v>0</v>
      </c>
      <c r="J8822">
        <v>0</v>
      </c>
    </row>
    <row r="8823" spans="1:10" x14ac:dyDescent="0.35">
      <c r="A8823" t="s">
        <v>515</v>
      </c>
      <c r="B8823" t="s">
        <v>54</v>
      </c>
      <c r="C8823">
        <v>22</v>
      </c>
      <c r="D8823" t="s">
        <v>479</v>
      </c>
      <c r="E8823" t="s">
        <v>478</v>
      </c>
      <c r="F8823" t="s">
        <v>464</v>
      </c>
      <c r="G8823" t="s">
        <v>585</v>
      </c>
      <c r="H8823">
        <v>0</v>
      </c>
      <c r="I8823">
        <v>0</v>
      </c>
      <c r="J8823">
        <v>0</v>
      </c>
    </row>
    <row r="8824" spans="1:10" x14ac:dyDescent="0.35">
      <c r="A8824" t="s">
        <v>515</v>
      </c>
      <c r="B8824" t="s">
        <v>54</v>
      </c>
      <c r="C8824">
        <v>22</v>
      </c>
      <c r="D8824" t="s">
        <v>479</v>
      </c>
      <c r="E8824" t="s">
        <v>478</v>
      </c>
      <c r="F8824" t="s">
        <v>465</v>
      </c>
      <c r="G8824" t="s">
        <v>585</v>
      </c>
      <c r="H8824">
        <v>0</v>
      </c>
      <c r="I8824">
        <v>0</v>
      </c>
      <c r="J8824">
        <v>0</v>
      </c>
    </row>
    <row r="8825" spans="1:10" x14ac:dyDescent="0.35">
      <c r="A8825" t="s">
        <v>515</v>
      </c>
      <c r="B8825" t="s">
        <v>54</v>
      </c>
      <c r="C8825">
        <v>22</v>
      </c>
      <c r="D8825" t="s">
        <v>479</v>
      </c>
      <c r="E8825" t="s">
        <v>478</v>
      </c>
      <c r="F8825" t="s">
        <v>598</v>
      </c>
      <c r="G8825" t="s">
        <v>585</v>
      </c>
      <c r="H8825">
        <v>0</v>
      </c>
      <c r="I8825">
        <v>0</v>
      </c>
      <c r="J8825">
        <v>0</v>
      </c>
    </row>
    <row r="8826" spans="1:10" x14ac:dyDescent="0.35">
      <c r="A8826" t="s">
        <v>515</v>
      </c>
      <c r="B8826" t="s">
        <v>54</v>
      </c>
      <c r="C8826">
        <v>22</v>
      </c>
      <c r="D8826" t="s">
        <v>479</v>
      </c>
      <c r="E8826" t="s">
        <v>478</v>
      </c>
      <c r="F8826" t="s">
        <v>466</v>
      </c>
      <c r="G8826" t="s">
        <v>585</v>
      </c>
      <c r="H8826">
        <v>0</v>
      </c>
      <c r="I8826">
        <v>0</v>
      </c>
      <c r="J8826">
        <v>0</v>
      </c>
    </row>
    <row r="8827" spans="1:10" x14ac:dyDescent="0.35">
      <c r="A8827" t="s">
        <v>515</v>
      </c>
      <c r="B8827" t="s">
        <v>54</v>
      </c>
      <c r="C8827">
        <v>22</v>
      </c>
      <c r="D8827" t="s">
        <v>479</v>
      </c>
      <c r="E8827" t="s">
        <v>478</v>
      </c>
      <c r="F8827" t="s">
        <v>599</v>
      </c>
      <c r="G8827" t="s">
        <v>585</v>
      </c>
      <c r="H8827">
        <v>0</v>
      </c>
      <c r="I8827">
        <v>0</v>
      </c>
      <c r="J8827">
        <v>0</v>
      </c>
    </row>
    <row r="8828" spans="1:10" x14ac:dyDescent="0.35">
      <c r="A8828" t="s">
        <v>515</v>
      </c>
      <c r="B8828" t="s">
        <v>54</v>
      </c>
      <c r="C8828">
        <v>22</v>
      </c>
      <c r="D8828" t="s">
        <v>479</v>
      </c>
      <c r="E8828" t="s">
        <v>478</v>
      </c>
      <c r="F8828" t="s">
        <v>467</v>
      </c>
      <c r="G8828">
        <v>18.545000000000002</v>
      </c>
      <c r="H8828">
        <v>2428</v>
      </c>
      <c r="I8828">
        <v>7.9810999999999999E-4</v>
      </c>
      <c r="J8828">
        <v>8.4112010000000001E-2</v>
      </c>
    </row>
    <row r="8829" spans="1:10" x14ac:dyDescent="0.35">
      <c r="A8829" t="s">
        <v>515</v>
      </c>
      <c r="B8829" t="s">
        <v>54</v>
      </c>
      <c r="C8829">
        <v>22</v>
      </c>
      <c r="D8829" t="s">
        <v>479</v>
      </c>
      <c r="E8829" t="s">
        <v>478</v>
      </c>
      <c r="F8829" t="s">
        <v>468</v>
      </c>
      <c r="G8829" t="s">
        <v>585</v>
      </c>
      <c r="H8829">
        <v>0</v>
      </c>
      <c r="I8829">
        <v>0</v>
      </c>
      <c r="J8829">
        <v>0</v>
      </c>
    </row>
    <row r="8830" spans="1:10" x14ac:dyDescent="0.35">
      <c r="A8830" t="s">
        <v>515</v>
      </c>
      <c r="B8830" t="s">
        <v>54</v>
      </c>
      <c r="C8830">
        <v>22</v>
      </c>
      <c r="D8830" t="s">
        <v>479</v>
      </c>
      <c r="E8830" t="s">
        <v>478</v>
      </c>
      <c r="F8830" t="s">
        <v>469</v>
      </c>
      <c r="G8830" t="s">
        <v>585</v>
      </c>
      <c r="H8830">
        <v>0</v>
      </c>
      <c r="I8830">
        <v>0</v>
      </c>
      <c r="J8830">
        <v>0</v>
      </c>
    </row>
    <row r="8831" spans="1:10" x14ac:dyDescent="0.35">
      <c r="A8831" t="s">
        <v>515</v>
      </c>
      <c r="B8831" t="s">
        <v>54</v>
      </c>
      <c r="C8831">
        <v>22</v>
      </c>
      <c r="D8831" t="s">
        <v>479</v>
      </c>
      <c r="E8831" t="s">
        <v>478</v>
      </c>
      <c r="F8831" t="s">
        <v>470</v>
      </c>
      <c r="G8831" t="s">
        <v>585</v>
      </c>
      <c r="H8831">
        <v>14814</v>
      </c>
      <c r="I8831">
        <v>4.8695199999999996E-3</v>
      </c>
      <c r="J8831">
        <v>0.513194119</v>
      </c>
    </row>
    <row r="8832" spans="1:10" x14ac:dyDescent="0.35">
      <c r="A8832" t="s">
        <v>515</v>
      </c>
      <c r="B8832" t="s">
        <v>54</v>
      </c>
      <c r="C8832">
        <v>22</v>
      </c>
      <c r="D8832" t="s">
        <v>479</v>
      </c>
      <c r="E8832" t="s">
        <v>478</v>
      </c>
      <c r="F8832" t="s">
        <v>471</v>
      </c>
      <c r="G8832" t="s">
        <v>585</v>
      </c>
      <c r="H8832">
        <v>0</v>
      </c>
      <c r="I8832">
        <v>0</v>
      </c>
      <c r="J8832">
        <v>0</v>
      </c>
    </row>
    <row r="8833" spans="1:10" x14ac:dyDescent="0.35">
      <c r="A8833" t="s">
        <v>515</v>
      </c>
      <c r="B8833" t="s">
        <v>54</v>
      </c>
      <c r="C8833">
        <v>22</v>
      </c>
      <c r="D8833" t="s">
        <v>479</v>
      </c>
      <c r="E8833" t="s">
        <v>478</v>
      </c>
      <c r="F8833" t="s">
        <v>472</v>
      </c>
      <c r="G8833">
        <v>19.312999999999999</v>
      </c>
      <c r="H8833">
        <v>211454</v>
      </c>
      <c r="I8833">
        <v>6.9507186999999998E-2</v>
      </c>
      <c r="J8833">
        <v>7.3252969639999996</v>
      </c>
    </row>
    <row r="8834" spans="1:10" x14ac:dyDescent="0.35">
      <c r="A8834" t="s">
        <v>515</v>
      </c>
      <c r="B8834" t="s">
        <v>54</v>
      </c>
      <c r="C8834">
        <v>22</v>
      </c>
      <c r="D8834" t="s">
        <v>479</v>
      </c>
      <c r="E8834" t="s">
        <v>478</v>
      </c>
      <c r="F8834" t="s">
        <v>473</v>
      </c>
      <c r="G8834" t="s">
        <v>585</v>
      </c>
      <c r="H8834">
        <v>0</v>
      </c>
      <c r="I8834">
        <v>0</v>
      </c>
      <c r="J8834">
        <v>0</v>
      </c>
    </row>
    <row r="8835" spans="1:10" x14ac:dyDescent="0.35">
      <c r="A8835" t="s">
        <v>515</v>
      </c>
      <c r="B8835" t="s">
        <v>54</v>
      </c>
      <c r="C8835">
        <v>22</v>
      </c>
      <c r="D8835" t="s">
        <v>479</v>
      </c>
      <c r="E8835" t="s">
        <v>478</v>
      </c>
      <c r="F8835" t="s">
        <v>474</v>
      </c>
      <c r="G8835" t="s">
        <v>585</v>
      </c>
      <c r="H8835">
        <v>64719</v>
      </c>
      <c r="I8835">
        <v>2.1273825999999999E-2</v>
      </c>
      <c r="J8835">
        <v>2.2420284989999999</v>
      </c>
    </row>
    <row r="8836" spans="1:10" x14ac:dyDescent="0.35">
      <c r="A8836" t="s">
        <v>515</v>
      </c>
      <c r="B8836" t="s">
        <v>54</v>
      </c>
      <c r="C8836">
        <v>22</v>
      </c>
      <c r="D8836" t="s">
        <v>479</v>
      </c>
      <c r="E8836" t="s">
        <v>478</v>
      </c>
      <c r="F8836" t="s">
        <v>475</v>
      </c>
      <c r="G8836" t="s">
        <v>585</v>
      </c>
      <c r="H8836">
        <v>0</v>
      </c>
      <c r="I8836">
        <v>0</v>
      </c>
      <c r="J8836">
        <v>0</v>
      </c>
    </row>
    <row r="8837" spans="1:10" x14ac:dyDescent="0.35">
      <c r="A8837" t="s">
        <v>516</v>
      </c>
      <c r="B8837" t="s">
        <v>54</v>
      </c>
      <c r="C8837">
        <v>22</v>
      </c>
      <c r="D8837" t="s">
        <v>481</v>
      </c>
      <c r="E8837" t="s">
        <v>478</v>
      </c>
      <c r="F8837" t="s">
        <v>397</v>
      </c>
      <c r="G8837">
        <v>7.4749999999999996</v>
      </c>
      <c r="H8837">
        <v>843</v>
      </c>
      <c r="I8837">
        <v>2.0449500000000001E-4</v>
      </c>
      <c r="J8837">
        <v>2.5256300999999998E-2</v>
      </c>
    </row>
    <row r="8838" spans="1:10" x14ac:dyDescent="0.35">
      <c r="A8838" t="s">
        <v>516</v>
      </c>
      <c r="B8838" t="s">
        <v>54</v>
      </c>
      <c r="C8838">
        <v>22</v>
      </c>
      <c r="D8838" t="s">
        <v>481</v>
      </c>
      <c r="E8838" t="s">
        <v>478</v>
      </c>
      <c r="F8838" t="s">
        <v>398</v>
      </c>
      <c r="G8838">
        <v>7.4279999999999999</v>
      </c>
      <c r="H8838">
        <v>93616</v>
      </c>
      <c r="I8838">
        <v>2.2709415E-2</v>
      </c>
      <c r="J8838">
        <v>2.8047376389999998</v>
      </c>
    </row>
    <row r="8839" spans="1:10" x14ac:dyDescent="0.35">
      <c r="A8839" t="s">
        <v>516</v>
      </c>
      <c r="B8839" t="s">
        <v>54</v>
      </c>
      <c r="C8839">
        <v>22</v>
      </c>
      <c r="D8839" t="s">
        <v>481</v>
      </c>
      <c r="E8839" t="s">
        <v>478</v>
      </c>
      <c r="F8839" t="s">
        <v>399</v>
      </c>
      <c r="G8839">
        <v>7.9080000000000004</v>
      </c>
      <c r="H8839">
        <v>1274</v>
      </c>
      <c r="I8839">
        <v>3.0904800000000003E-4</v>
      </c>
      <c r="J8839">
        <v>3.8169070999999999E-2</v>
      </c>
    </row>
    <row r="8840" spans="1:10" x14ac:dyDescent="0.35">
      <c r="A8840" t="s">
        <v>516</v>
      </c>
      <c r="B8840" t="s">
        <v>54</v>
      </c>
      <c r="C8840">
        <v>22</v>
      </c>
      <c r="D8840" t="s">
        <v>481</v>
      </c>
      <c r="E8840" t="s">
        <v>478</v>
      </c>
      <c r="F8840" t="s">
        <v>400</v>
      </c>
      <c r="G8840">
        <v>8.17</v>
      </c>
      <c r="H8840">
        <v>3968</v>
      </c>
      <c r="I8840">
        <v>9.6255899999999998E-4</v>
      </c>
      <c r="J8840">
        <v>0.118881377</v>
      </c>
    </row>
    <row r="8841" spans="1:10" x14ac:dyDescent="0.35">
      <c r="A8841" t="s">
        <v>516</v>
      </c>
      <c r="B8841" t="s">
        <v>54</v>
      </c>
      <c r="C8841">
        <v>22</v>
      </c>
      <c r="D8841" t="s">
        <v>481</v>
      </c>
      <c r="E8841" t="s">
        <v>478</v>
      </c>
      <c r="F8841" t="s">
        <v>401</v>
      </c>
      <c r="G8841" t="s">
        <v>585</v>
      </c>
      <c r="H8841">
        <v>0</v>
      </c>
      <c r="I8841">
        <v>0</v>
      </c>
      <c r="J8841">
        <v>0</v>
      </c>
    </row>
    <row r="8842" spans="1:10" x14ac:dyDescent="0.35">
      <c r="A8842" t="s">
        <v>516</v>
      </c>
      <c r="B8842" t="s">
        <v>54</v>
      </c>
      <c r="C8842">
        <v>22</v>
      </c>
      <c r="D8842" t="s">
        <v>481</v>
      </c>
      <c r="E8842" t="s">
        <v>478</v>
      </c>
      <c r="F8842" t="s">
        <v>402</v>
      </c>
      <c r="G8842" t="s">
        <v>585</v>
      </c>
      <c r="H8842">
        <v>0</v>
      </c>
      <c r="I8842">
        <v>0</v>
      </c>
      <c r="J8842">
        <v>0</v>
      </c>
    </row>
    <row r="8843" spans="1:10" x14ac:dyDescent="0.35">
      <c r="A8843" t="s">
        <v>516</v>
      </c>
      <c r="B8843" t="s">
        <v>54</v>
      </c>
      <c r="C8843">
        <v>22</v>
      </c>
      <c r="D8843" t="s">
        <v>481</v>
      </c>
      <c r="E8843" t="s">
        <v>478</v>
      </c>
      <c r="F8843" t="s">
        <v>403</v>
      </c>
      <c r="G8843">
        <v>9.4169999999999998</v>
      </c>
      <c r="H8843">
        <v>1031386</v>
      </c>
      <c r="I8843">
        <v>0.25019412499999999</v>
      </c>
      <c r="J8843">
        <v>30.90034966</v>
      </c>
    </row>
    <row r="8844" spans="1:10" x14ac:dyDescent="0.35">
      <c r="A8844" t="s">
        <v>516</v>
      </c>
      <c r="B8844" t="s">
        <v>54</v>
      </c>
      <c r="C8844">
        <v>22</v>
      </c>
      <c r="D8844" t="s">
        <v>481</v>
      </c>
      <c r="E8844" t="s">
        <v>478</v>
      </c>
      <c r="F8844" t="s">
        <v>404</v>
      </c>
      <c r="G8844">
        <v>9.4719999999999995</v>
      </c>
      <c r="H8844">
        <v>27087</v>
      </c>
      <c r="I8844">
        <v>6.5707780000000002E-3</v>
      </c>
      <c r="J8844">
        <v>0.81152717900000004</v>
      </c>
    </row>
    <row r="8845" spans="1:10" x14ac:dyDescent="0.35">
      <c r="A8845" t="s">
        <v>516</v>
      </c>
      <c r="B8845" t="s">
        <v>54</v>
      </c>
      <c r="C8845">
        <v>22</v>
      </c>
      <c r="D8845" t="s">
        <v>481</v>
      </c>
      <c r="E8845" t="s">
        <v>478</v>
      </c>
      <c r="F8845" t="s">
        <v>405</v>
      </c>
      <c r="G8845" t="s">
        <v>585</v>
      </c>
      <c r="H8845">
        <v>0</v>
      </c>
      <c r="I8845">
        <v>0</v>
      </c>
      <c r="J8845">
        <v>0</v>
      </c>
    </row>
    <row r="8846" spans="1:10" x14ac:dyDescent="0.35">
      <c r="A8846" t="s">
        <v>516</v>
      </c>
      <c r="B8846" t="s">
        <v>54</v>
      </c>
      <c r="C8846">
        <v>22</v>
      </c>
      <c r="D8846" t="s">
        <v>481</v>
      </c>
      <c r="E8846" t="s">
        <v>478</v>
      </c>
      <c r="F8846" t="s">
        <v>406</v>
      </c>
      <c r="G8846">
        <v>10.092000000000001</v>
      </c>
      <c r="H8846">
        <v>15456</v>
      </c>
      <c r="I8846">
        <v>3.7493240000000001E-3</v>
      </c>
      <c r="J8846">
        <v>0.46306213600000001</v>
      </c>
    </row>
    <row r="8847" spans="1:10" x14ac:dyDescent="0.35">
      <c r="A8847" t="s">
        <v>516</v>
      </c>
      <c r="B8847" t="s">
        <v>54</v>
      </c>
      <c r="C8847">
        <v>22</v>
      </c>
      <c r="D8847" t="s">
        <v>481</v>
      </c>
      <c r="E8847" t="s">
        <v>478</v>
      </c>
      <c r="F8847" t="s">
        <v>407</v>
      </c>
      <c r="G8847">
        <v>10.173</v>
      </c>
      <c r="H8847">
        <v>2711</v>
      </c>
      <c r="I8847">
        <v>6.5763599999999996E-4</v>
      </c>
      <c r="J8847">
        <v>8.1221626000000005E-2</v>
      </c>
    </row>
    <row r="8848" spans="1:10" x14ac:dyDescent="0.35">
      <c r="A8848" t="s">
        <v>516</v>
      </c>
      <c r="B8848" t="s">
        <v>54</v>
      </c>
      <c r="C8848">
        <v>22</v>
      </c>
      <c r="D8848" t="s">
        <v>481</v>
      </c>
      <c r="E8848" t="s">
        <v>478</v>
      </c>
      <c r="F8848" t="s">
        <v>586</v>
      </c>
      <c r="G8848" t="s">
        <v>585</v>
      </c>
      <c r="H8848">
        <v>0</v>
      </c>
      <c r="I8848">
        <v>0</v>
      </c>
      <c r="J8848">
        <v>0</v>
      </c>
    </row>
    <row r="8849" spans="1:10" x14ac:dyDescent="0.35">
      <c r="A8849" t="s">
        <v>516</v>
      </c>
      <c r="B8849" t="s">
        <v>54</v>
      </c>
      <c r="C8849">
        <v>22</v>
      </c>
      <c r="D8849" t="s">
        <v>481</v>
      </c>
      <c r="E8849" t="s">
        <v>478</v>
      </c>
      <c r="F8849" t="s">
        <v>408</v>
      </c>
      <c r="G8849">
        <v>10.257</v>
      </c>
      <c r="H8849">
        <v>144910</v>
      </c>
      <c r="I8849">
        <v>3.5152338999999998E-2</v>
      </c>
      <c r="J8849">
        <v>4.3415071269999999</v>
      </c>
    </row>
    <row r="8850" spans="1:10" x14ac:dyDescent="0.35">
      <c r="A8850" t="s">
        <v>516</v>
      </c>
      <c r="B8850" t="s">
        <v>54</v>
      </c>
      <c r="C8850">
        <v>22</v>
      </c>
      <c r="D8850" t="s">
        <v>481</v>
      </c>
      <c r="E8850" t="s">
        <v>478</v>
      </c>
      <c r="F8850" t="s">
        <v>409</v>
      </c>
      <c r="G8850" t="s">
        <v>585</v>
      </c>
      <c r="H8850">
        <v>57522</v>
      </c>
      <c r="I8850">
        <v>1.3953715E-2</v>
      </c>
      <c r="J8850">
        <v>1.72336052</v>
      </c>
    </row>
    <row r="8851" spans="1:10" x14ac:dyDescent="0.35">
      <c r="A8851" t="s">
        <v>516</v>
      </c>
      <c r="B8851" t="s">
        <v>54</v>
      </c>
      <c r="C8851">
        <v>22</v>
      </c>
      <c r="D8851" t="s">
        <v>481</v>
      </c>
      <c r="E8851" t="s">
        <v>478</v>
      </c>
      <c r="F8851" t="s">
        <v>410</v>
      </c>
      <c r="G8851">
        <v>10.65</v>
      </c>
      <c r="H8851">
        <v>50093</v>
      </c>
      <c r="I8851">
        <v>1.2151584999999999E-2</v>
      </c>
      <c r="J8851">
        <v>1.5007874990000001</v>
      </c>
    </row>
    <row r="8852" spans="1:10" x14ac:dyDescent="0.35">
      <c r="A8852" t="s">
        <v>516</v>
      </c>
      <c r="B8852" t="s">
        <v>54</v>
      </c>
      <c r="C8852">
        <v>22</v>
      </c>
      <c r="D8852" t="s">
        <v>481</v>
      </c>
      <c r="E8852" t="s">
        <v>478</v>
      </c>
      <c r="F8852" t="s">
        <v>411</v>
      </c>
      <c r="G8852">
        <v>10.685</v>
      </c>
      <c r="H8852">
        <v>5949</v>
      </c>
      <c r="I8852">
        <v>1.443111E-3</v>
      </c>
      <c r="J8852" s="21">
        <v>0.17799999999999999</v>
      </c>
    </row>
    <row r="8853" spans="1:10" x14ac:dyDescent="0.35">
      <c r="A8853" t="s">
        <v>516</v>
      </c>
      <c r="B8853" t="s">
        <v>54</v>
      </c>
      <c r="C8853">
        <v>22</v>
      </c>
      <c r="D8853" t="s">
        <v>481</v>
      </c>
      <c r="E8853" t="s">
        <v>478</v>
      </c>
      <c r="F8853" t="s">
        <v>412</v>
      </c>
      <c r="G8853" t="s">
        <v>585</v>
      </c>
      <c r="H8853">
        <v>0</v>
      </c>
      <c r="I8853">
        <v>0</v>
      </c>
      <c r="J8853">
        <v>0</v>
      </c>
    </row>
    <row r="8854" spans="1:10" x14ac:dyDescent="0.35">
      <c r="A8854" t="s">
        <v>516</v>
      </c>
      <c r="B8854" t="s">
        <v>54</v>
      </c>
      <c r="C8854">
        <v>22</v>
      </c>
      <c r="D8854" t="s">
        <v>481</v>
      </c>
      <c r="E8854" t="s">
        <v>478</v>
      </c>
      <c r="F8854" t="s">
        <v>413</v>
      </c>
      <c r="G8854">
        <v>10.493</v>
      </c>
      <c r="H8854">
        <v>454</v>
      </c>
      <c r="I8854">
        <v>1.10132E-4</v>
      </c>
      <c r="J8854">
        <v>1.3601851E-2</v>
      </c>
    </row>
    <row r="8855" spans="1:10" x14ac:dyDescent="0.35">
      <c r="A8855" t="s">
        <v>516</v>
      </c>
      <c r="B8855" t="s">
        <v>54</v>
      </c>
      <c r="C8855">
        <v>22</v>
      </c>
      <c r="D8855" t="s">
        <v>481</v>
      </c>
      <c r="E8855" t="s">
        <v>478</v>
      </c>
      <c r="F8855" t="s">
        <v>414</v>
      </c>
      <c r="G8855" t="s">
        <v>585</v>
      </c>
      <c r="H8855">
        <v>0</v>
      </c>
      <c r="I8855">
        <v>0</v>
      </c>
      <c r="J8855">
        <v>0</v>
      </c>
    </row>
    <row r="8856" spans="1:10" x14ac:dyDescent="0.35">
      <c r="A8856" t="s">
        <v>516</v>
      </c>
      <c r="B8856" t="s">
        <v>54</v>
      </c>
      <c r="C8856">
        <v>22</v>
      </c>
      <c r="D8856" t="s">
        <v>481</v>
      </c>
      <c r="E8856" t="s">
        <v>478</v>
      </c>
      <c r="F8856" t="s">
        <v>415</v>
      </c>
      <c r="G8856">
        <v>10.875999999999999</v>
      </c>
      <c r="H8856">
        <v>62974</v>
      </c>
      <c r="I8856">
        <v>1.5276263999999999E-2</v>
      </c>
      <c r="J8856">
        <v>1.886702573</v>
      </c>
    </row>
    <row r="8857" spans="1:10" x14ac:dyDescent="0.35">
      <c r="A8857" t="s">
        <v>516</v>
      </c>
      <c r="B8857" t="s">
        <v>54</v>
      </c>
      <c r="C8857">
        <v>22</v>
      </c>
      <c r="D8857" t="s">
        <v>481</v>
      </c>
      <c r="E8857" t="s">
        <v>478</v>
      </c>
      <c r="F8857" t="s">
        <v>416</v>
      </c>
      <c r="G8857">
        <v>11.109</v>
      </c>
      <c r="H8857">
        <v>15313</v>
      </c>
      <c r="I8857">
        <v>3.714635E-3</v>
      </c>
      <c r="J8857">
        <v>0.45877785300000001</v>
      </c>
    </row>
    <row r="8858" spans="1:10" x14ac:dyDescent="0.35">
      <c r="A8858" t="s">
        <v>516</v>
      </c>
      <c r="B8858" t="s">
        <v>54</v>
      </c>
      <c r="C8858">
        <v>22</v>
      </c>
      <c r="D8858" t="s">
        <v>481</v>
      </c>
      <c r="E8858" t="s">
        <v>478</v>
      </c>
      <c r="F8858" t="s">
        <v>417</v>
      </c>
      <c r="G8858" t="s">
        <v>585</v>
      </c>
      <c r="H8858">
        <v>0</v>
      </c>
      <c r="I8858">
        <v>0</v>
      </c>
      <c r="J8858">
        <v>0</v>
      </c>
    </row>
    <row r="8859" spans="1:10" x14ac:dyDescent="0.35">
      <c r="A8859" t="s">
        <v>516</v>
      </c>
      <c r="B8859" t="s">
        <v>54</v>
      </c>
      <c r="C8859">
        <v>22</v>
      </c>
      <c r="D8859" t="s">
        <v>481</v>
      </c>
      <c r="E8859" t="s">
        <v>478</v>
      </c>
      <c r="F8859" t="s">
        <v>418</v>
      </c>
      <c r="G8859" t="s">
        <v>585</v>
      </c>
      <c r="H8859">
        <v>0</v>
      </c>
      <c r="I8859">
        <v>0</v>
      </c>
      <c r="J8859">
        <v>0</v>
      </c>
    </row>
    <row r="8860" spans="1:10" x14ac:dyDescent="0.35">
      <c r="A8860" t="s">
        <v>516</v>
      </c>
      <c r="B8860" t="s">
        <v>54</v>
      </c>
      <c r="C8860">
        <v>22</v>
      </c>
      <c r="D8860" t="s">
        <v>481</v>
      </c>
      <c r="E8860" t="s">
        <v>478</v>
      </c>
      <c r="F8860" t="s">
        <v>419</v>
      </c>
      <c r="G8860" t="s">
        <v>585</v>
      </c>
      <c r="H8860">
        <v>0</v>
      </c>
      <c r="I8860">
        <v>0</v>
      </c>
      <c r="J8860">
        <v>0</v>
      </c>
    </row>
    <row r="8861" spans="1:10" x14ac:dyDescent="0.35">
      <c r="A8861" t="s">
        <v>516</v>
      </c>
      <c r="B8861" t="s">
        <v>54</v>
      </c>
      <c r="C8861">
        <v>22</v>
      </c>
      <c r="D8861" t="s">
        <v>481</v>
      </c>
      <c r="E8861" t="s">
        <v>478</v>
      </c>
      <c r="F8861" t="s">
        <v>420</v>
      </c>
      <c r="G8861" t="s">
        <v>585</v>
      </c>
      <c r="H8861">
        <v>0</v>
      </c>
      <c r="I8861">
        <v>0</v>
      </c>
      <c r="J8861">
        <v>0</v>
      </c>
    </row>
    <row r="8862" spans="1:10" x14ac:dyDescent="0.35">
      <c r="A8862" t="s">
        <v>516</v>
      </c>
      <c r="B8862" t="s">
        <v>54</v>
      </c>
      <c r="C8862">
        <v>22</v>
      </c>
      <c r="D8862" t="s">
        <v>481</v>
      </c>
      <c r="E8862" t="s">
        <v>478</v>
      </c>
      <c r="F8862" t="s">
        <v>587</v>
      </c>
      <c r="G8862" t="s">
        <v>585</v>
      </c>
      <c r="H8862">
        <v>0</v>
      </c>
      <c r="I8862">
        <v>0</v>
      </c>
      <c r="J8862">
        <v>0</v>
      </c>
    </row>
    <row r="8863" spans="1:10" x14ac:dyDescent="0.35">
      <c r="A8863" t="s">
        <v>516</v>
      </c>
      <c r="B8863" t="s">
        <v>54</v>
      </c>
      <c r="C8863">
        <v>22</v>
      </c>
      <c r="D8863" t="s">
        <v>481</v>
      </c>
      <c r="E8863" t="s">
        <v>478</v>
      </c>
      <c r="F8863" t="s">
        <v>421</v>
      </c>
      <c r="G8863" t="s">
        <v>585</v>
      </c>
      <c r="H8863">
        <v>0</v>
      </c>
      <c r="I8863">
        <v>0</v>
      </c>
      <c r="J8863">
        <v>0</v>
      </c>
    </row>
    <row r="8864" spans="1:10" x14ac:dyDescent="0.35">
      <c r="A8864" t="s">
        <v>516</v>
      </c>
      <c r="B8864" t="s">
        <v>54</v>
      </c>
      <c r="C8864">
        <v>22</v>
      </c>
      <c r="D8864" t="s">
        <v>481</v>
      </c>
      <c r="E8864" t="s">
        <v>478</v>
      </c>
      <c r="F8864" t="s">
        <v>422</v>
      </c>
      <c r="G8864" t="s">
        <v>585</v>
      </c>
      <c r="H8864">
        <v>0</v>
      </c>
      <c r="I8864">
        <v>0</v>
      </c>
      <c r="J8864">
        <v>0</v>
      </c>
    </row>
    <row r="8865" spans="1:10" x14ac:dyDescent="0.35">
      <c r="A8865" t="s">
        <v>516</v>
      </c>
      <c r="B8865" t="s">
        <v>54</v>
      </c>
      <c r="C8865">
        <v>22</v>
      </c>
      <c r="D8865" t="s">
        <v>481</v>
      </c>
      <c r="E8865" t="s">
        <v>478</v>
      </c>
      <c r="F8865" t="s">
        <v>423</v>
      </c>
      <c r="G8865" t="s">
        <v>585</v>
      </c>
      <c r="H8865">
        <v>0</v>
      </c>
      <c r="I8865">
        <v>0</v>
      </c>
      <c r="J8865">
        <v>0</v>
      </c>
    </row>
    <row r="8866" spans="1:10" x14ac:dyDescent="0.35">
      <c r="A8866" t="s">
        <v>516</v>
      </c>
      <c r="B8866" t="s">
        <v>54</v>
      </c>
      <c r="C8866">
        <v>22</v>
      </c>
      <c r="D8866" t="s">
        <v>481</v>
      </c>
      <c r="E8866" t="s">
        <v>478</v>
      </c>
      <c r="F8866" t="s">
        <v>424</v>
      </c>
      <c r="G8866">
        <v>12.071999999999999</v>
      </c>
      <c r="H8866">
        <v>971</v>
      </c>
      <c r="I8866">
        <v>2.35546E-4</v>
      </c>
      <c r="J8866">
        <v>2.9091183999999999E-2</v>
      </c>
    </row>
    <row r="8867" spans="1:10" x14ac:dyDescent="0.35">
      <c r="A8867" t="s">
        <v>516</v>
      </c>
      <c r="B8867" t="s">
        <v>54</v>
      </c>
      <c r="C8867">
        <v>22</v>
      </c>
      <c r="D8867" t="s">
        <v>481</v>
      </c>
      <c r="E8867" t="s">
        <v>478</v>
      </c>
      <c r="F8867" t="s">
        <v>425</v>
      </c>
      <c r="G8867" t="s">
        <v>585</v>
      </c>
      <c r="H8867">
        <v>0</v>
      </c>
      <c r="I8867">
        <v>0</v>
      </c>
      <c r="J8867">
        <v>0</v>
      </c>
    </row>
    <row r="8868" spans="1:10" x14ac:dyDescent="0.35">
      <c r="A8868" t="s">
        <v>516</v>
      </c>
      <c r="B8868" t="s">
        <v>54</v>
      </c>
      <c r="C8868">
        <v>22</v>
      </c>
      <c r="D8868" t="s">
        <v>481</v>
      </c>
      <c r="E8868" t="s">
        <v>478</v>
      </c>
      <c r="F8868" t="s">
        <v>426</v>
      </c>
      <c r="G8868" t="s">
        <v>585</v>
      </c>
      <c r="H8868">
        <v>0</v>
      </c>
      <c r="I8868">
        <v>0</v>
      </c>
      <c r="J8868">
        <v>0</v>
      </c>
    </row>
    <row r="8869" spans="1:10" x14ac:dyDescent="0.35">
      <c r="A8869" t="s">
        <v>516</v>
      </c>
      <c r="B8869" t="s">
        <v>54</v>
      </c>
      <c r="C8869">
        <v>22</v>
      </c>
      <c r="D8869" t="s">
        <v>481</v>
      </c>
      <c r="E8869" t="s">
        <v>478</v>
      </c>
      <c r="F8869" t="s">
        <v>427</v>
      </c>
      <c r="G8869" t="s">
        <v>585</v>
      </c>
      <c r="H8869">
        <v>791</v>
      </c>
      <c r="I8869">
        <v>1.91881E-4</v>
      </c>
      <c r="J8869">
        <v>2.3698378999999999E-2</v>
      </c>
    </row>
    <row r="8870" spans="1:10" x14ac:dyDescent="0.35">
      <c r="A8870" t="s">
        <v>516</v>
      </c>
      <c r="B8870" t="s">
        <v>54</v>
      </c>
      <c r="C8870">
        <v>22</v>
      </c>
      <c r="D8870" t="s">
        <v>481</v>
      </c>
      <c r="E8870" t="s">
        <v>478</v>
      </c>
      <c r="F8870" t="s">
        <v>428</v>
      </c>
      <c r="G8870" t="s">
        <v>585</v>
      </c>
      <c r="H8870">
        <v>0</v>
      </c>
      <c r="I8870">
        <v>0</v>
      </c>
      <c r="J8870">
        <v>0</v>
      </c>
    </row>
    <row r="8871" spans="1:10" x14ac:dyDescent="0.35">
      <c r="A8871" t="s">
        <v>516</v>
      </c>
      <c r="B8871" t="s">
        <v>54</v>
      </c>
      <c r="C8871">
        <v>22</v>
      </c>
      <c r="D8871" t="s">
        <v>481</v>
      </c>
      <c r="E8871" t="s">
        <v>478</v>
      </c>
      <c r="F8871" t="s">
        <v>429</v>
      </c>
      <c r="G8871">
        <v>12.362</v>
      </c>
      <c r="H8871">
        <v>96892</v>
      </c>
      <c r="I8871">
        <v>2.3504108999999999E-2</v>
      </c>
      <c r="J8871">
        <v>2.9028866780000002</v>
      </c>
    </row>
    <row r="8872" spans="1:10" x14ac:dyDescent="0.35">
      <c r="A8872" t="s">
        <v>516</v>
      </c>
      <c r="B8872" t="s">
        <v>54</v>
      </c>
      <c r="C8872">
        <v>22</v>
      </c>
      <c r="D8872" t="s">
        <v>481</v>
      </c>
      <c r="E8872" t="s">
        <v>478</v>
      </c>
      <c r="F8872" t="s">
        <v>430</v>
      </c>
      <c r="G8872">
        <v>12.497999999999999</v>
      </c>
      <c r="H8872">
        <v>307819</v>
      </c>
      <c r="I8872">
        <v>7.4670885000000006E-2</v>
      </c>
      <c r="J8872">
        <v>9.2222647319999993</v>
      </c>
    </row>
    <row r="8873" spans="1:10" x14ac:dyDescent="0.35">
      <c r="A8873" t="s">
        <v>516</v>
      </c>
      <c r="B8873" t="s">
        <v>54</v>
      </c>
      <c r="C8873">
        <v>22</v>
      </c>
      <c r="D8873" t="s">
        <v>481</v>
      </c>
      <c r="E8873" t="s">
        <v>478</v>
      </c>
      <c r="F8873" t="s">
        <v>431</v>
      </c>
      <c r="G8873" t="s">
        <v>585</v>
      </c>
      <c r="H8873">
        <v>0</v>
      </c>
      <c r="I8873">
        <v>0</v>
      </c>
      <c r="J8873" s="21">
        <v>0</v>
      </c>
    </row>
    <row r="8874" spans="1:10" x14ac:dyDescent="0.35">
      <c r="A8874" t="s">
        <v>516</v>
      </c>
      <c r="B8874" t="s">
        <v>54</v>
      </c>
      <c r="C8874">
        <v>22</v>
      </c>
      <c r="D8874" t="s">
        <v>481</v>
      </c>
      <c r="E8874" t="s">
        <v>478</v>
      </c>
      <c r="F8874" t="s">
        <v>588</v>
      </c>
      <c r="G8874" t="s">
        <v>585</v>
      </c>
      <c r="H8874">
        <v>1204</v>
      </c>
      <c r="I8874">
        <v>2.9206700000000002E-4</v>
      </c>
      <c r="J8874">
        <v>3.6071868999999999E-2</v>
      </c>
    </row>
    <row r="8875" spans="1:10" x14ac:dyDescent="0.35">
      <c r="A8875" t="s">
        <v>516</v>
      </c>
      <c r="B8875" t="s">
        <v>54</v>
      </c>
      <c r="C8875">
        <v>22</v>
      </c>
      <c r="D8875" t="s">
        <v>481</v>
      </c>
      <c r="E8875" t="s">
        <v>478</v>
      </c>
      <c r="F8875" t="s">
        <v>432</v>
      </c>
      <c r="G8875" t="s">
        <v>585</v>
      </c>
      <c r="H8875">
        <v>0</v>
      </c>
      <c r="I8875">
        <v>0</v>
      </c>
      <c r="J8875">
        <v>0</v>
      </c>
    </row>
    <row r="8876" spans="1:10" x14ac:dyDescent="0.35">
      <c r="A8876" t="s">
        <v>516</v>
      </c>
      <c r="B8876" t="s">
        <v>54</v>
      </c>
      <c r="C8876">
        <v>22</v>
      </c>
      <c r="D8876" t="s">
        <v>481</v>
      </c>
      <c r="E8876" t="s">
        <v>478</v>
      </c>
      <c r="F8876" t="s">
        <v>433</v>
      </c>
      <c r="G8876" t="s">
        <v>585</v>
      </c>
      <c r="H8876">
        <v>0</v>
      </c>
      <c r="I8876">
        <v>0</v>
      </c>
      <c r="J8876">
        <v>0</v>
      </c>
    </row>
    <row r="8877" spans="1:10" x14ac:dyDescent="0.35">
      <c r="A8877" t="s">
        <v>516</v>
      </c>
      <c r="B8877" t="s">
        <v>54</v>
      </c>
      <c r="C8877">
        <v>22</v>
      </c>
      <c r="D8877" t="s">
        <v>481</v>
      </c>
      <c r="E8877" t="s">
        <v>478</v>
      </c>
      <c r="F8877" t="s">
        <v>589</v>
      </c>
      <c r="G8877" t="s">
        <v>585</v>
      </c>
      <c r="H8877">
        <v>0</v>
      </c>
      <c r="I8877">
        <v>0</v>
      </c>
      <c r="J8877">
        <v>0</v>
      </c>
    </row>
    <row r="8878" spans="1:10" x14ac:dyDescent="0.35">
      <c r="A8878" t="s">
        <v>516</v>
      </c>
      <c r="B8878" t="s">
        <v>54</v>
      </c>
      <c r="C8878">
        <v>22</v>
      </c>
      <c r="D8878" t="s">
        <v>481</v>
      </c>
      <c r="E8878" t="s">
        <v>478</v>
      </c>
      <c r="F8878" t="s">
        <v>590</v>
      </c>
      <c r="G8878" t="s">
        <v>585</v>
      </c>
      <c r="H8878">
        <v>0</v>
      </c>
      <c r="I8878">
        <v>0</v>
      </c>
      <c r="J8878">
        <v>0</v>
      </c>
    </row>
    <row r="8879" spans="1:10" x14ac:dyDescent="0.35">
      <c r="A8879" t="s">
        <v>516</v>
      </c>
      <c r="B8879" t="s">
        <v>54</v>
      </c>
      <c r="C8879">
        <v>22</v>
      </c>
      <c r="D8879" t="s">
        <v>481</v>
      </c>
      <c r="E8879" t="s">
        <v>478</v>
      </c>
      <c r="F8879" t="s">
        <v>591</v>
      </c>
      <c r="G8879" t="s">
        <v>585</v>
      </c>
      <c r="H8879">
        <v>0</v>
      </c>
      <c r="I8879">
        <v>0</v>
      </c>
      <c r="J8879">
        <v>0</v>
      </c>
    </row>
    <row r="8880" spans="1:10" x14ac:dyDescent="0.35">
      <c r="A8880" t="s">
        <v>516</v>
      </c>
      <c r="B8880" t="s">
        <v>54</v>
      </c>
      <c r="C8880">
        <v>22</v>
      </c>
      <c r="D8880" t="s">
        <v>481</v>
      </c>
      <c r="E8880" t="s">
        <v>478</v>
      </c>
      <c r="F8880" t="s">
        <v>434</v>
      </c>
      <c r="G8880" t="s">
        <v>585</v>
      </c>
      <c r="H8880">
        <v>0</v>
      </c>
      <c r="I8880">
        <v>0</v>
      </c>
      <c r="J8880">
        <v>0</v>
      </c>
    </row>
    <row r="8881" spans="1:10" x14ac:dyDescent="0.35">
      <c r="A8881" t="s">
        <v>516</v>
      </c>
      <c r="B8881" t="s">
        <v>54</v>
      </c>
      <c r="C8881">
        <v>22</v>
      </c>
      <c r="D8881" t="s">
        <v>481</v>
      </c>
      <c r="E8881" t="s">
        <v>478</v>
      </c>
      <c r="F8881" t="s">
        <v>592</v>
      </c>
      <c r="G8881" t="s">
        <v>585</v>
      </c>
      <c r="H8881">
        <v>0</v>
      </c>
      <c r="I8881">
        <v>0</v>
      </c>
      <c r="J8881">
        <v>0</v>
      </c>
    </row>
    <row r="8882" spans="1:10" x14ac:dyDescent="0.35">
      <c r="A8882" t="s">
        <v>516</v>
      </c>
      <c r="B8882" t="s">
        <v>54</v>
      </c>
      <c r="C8882">
        <v>22</v>
      </c>
      <c r="D8882" t="s">
        <v>481</v>
      </c>
      <c r="E8882" t="s">
        <v>478</v>
      </c>
      <c r="F8882" t="s">
        <v>593</v>
      </c>
      <c r="G8882" t="s">
        <v>585</v>
      </c>
      <c r="H8882">
        <v>0</v>
      </c>
      <c r="I8882">
        <v>0</v>
      </c>
      <c r="J8882">
        <v>0</v>
      </c>
    </row>
    <row r="8883" spans="1:10" x14ac:dyDescent="0.35">
      <c r="A8883" t="s">
        <v>516</v>
      </c>
      <c r="B8883" t="s">
        <v>54</v>
      </c>
      <c r="C8883">
        <v>22</v>
      </c>
      <c r="D8883" t="s">
        <v>481</v>
      </c>
      <c r="E8883" t="s">
        <v>478</v>
      </c>
      <c r="F8883" t="s">
        <v>594</v>
      </c>
      <c r="G8883" t="s">
        <v>585</v>
      </c>
      <c r="H8883">
        <v>0</v>
      </c>
      <c r="I8883">
        <v>0</v>
      </c>
      <c r="J8883">
        <v>0</v>
      </c>
    </row>
    <row r="8884" spans="1:10" x14ac:dyDescent="0.35">
      <c r="A8884" t="s">
        <v>516</v>
      </c>
      <c r="B8884" t="s">
        <v>54</v>
      </c>
      <c r="C8884">
        <v>22</v>
      </c>
      <c r="D8884" t="s">
        <v>481</v>
      </c>
      <c r="E8884" t="s">
        <v>478</v>
      </c>
      <c r="F8884" t="s">
        <v>435</v>
      </c>
      <c r="G8884" t="s">
        <v>585</v>
      </c>
      <c r="H8884">
        <v>0</v>
      </c>
      <c r="I8884">
        <v>0</v>
      </c>
      <c r="J8884">
        <v>0</v>
      </c>
    </row>
    <row r="8885" spans="1:10" x14ac:dyDescent="0.35">
      <c r="A8885" t="s">
        <v>516</v>
      </c>
      <c r="B8885" t="s">
        <v>54</v>
      </c>
      <c r="C8885">
        <v>22</v>
      </c>
      <c r="D8885" t="s">
        <v>481</v>
      </c>
      <c r="E8885" t="s">
        <v>478</v>
      </c>
      <c r="F8885" t="s">
        <v>436</v>
      </c>
      <c r="G8885" t="s">
        <v>585</v>
      </c>
      <c r="H8885">
        <v>0</v>
      </c>
      <c r="I8885">
        <v>0</v>
      </c>
      <c r="J8885">
        <v>0</v>
      </c>
    </row>
    <row r="8886" spans="1:10" x14ac:dyDescent="0.35">
      <c r="A8886" t="s">
        <v>516</v>
      </c>
      <c r="B8886" t="s">
        <v>54</v>
      </c>
      <c r="C8886">
        <v>22</v>
      </c>
      <c r="D8886" t="s">
        <v>481</v>
      </c>
      <c r="E8886" t="s">
        <v>478</v>
      </c>
      <c r="F8886" t="s">
        <v>437</v>
      </c>
      <c r="G8886" t="s">
        <v>585</v>
      </c>
      <c r="H8886">
        <v>0</v>
      </c>
      <c r="I8886">
        <v>0</v>
      </c>
      <c r="J8886">
        <v>0</v>
      </c>
    </row>
    <row r="8887" spans="1:10" x14ac:dyDescent="0.35">
      <c r="A8887" t="s">
        <v>516</v>
      </c>
      <c r="B8887" t="s">
        <v>54</v>
      </c>
      <c r="C8887">
        <v>22</v>
      </c>
      <c r="D8887" t="s">
        <v>481</v>
      </c>
      <c r="E8887" t="s">
        <v>478</v>
      </c>
      <c r="F8887" t="s">
        <v>595</v>
      </c>
      <c r="G8887" t="s">
        <v>585</v>
      </c>
      <c r="H8887">
        <v>0</v>
      </c>
      <c r="I8887">
        <v>0</v>
      </c>
      <c r="J8887">
        <v>0</v>
      </c>
    </row>
    <row r="8888" spans="1:10" x14ac:dyDescent="0.35">
      <c r="A8888" t="s">
        <v>516</v>
      </c>
      <c r="B8888" t="s">
        <v>54</v>
      </c>
      <c r="C8888">
        <v>22</v>
      </c>
      <c r="D8888" t="s">
        <v>481</v>
      </c>
      <c r="E8888" t="s">
        <v>478</v>
      </c>
      <c r="F8888" t="s">
        <v>438</v>
      </c>
      <c r="G8888">
        <v>13.124000000000001</v>
      </c>
      <c r="H8888">
        <v>0</v>
      </c>
      <c r="I8888">
        <v>0</v>
      </c>
      <c r="J8888" s="21">
        <v>0</v>
      </c>
    </row>
    <row r="8889" spans="1:10" x14ac:dyDescent="0.35">
      <c r="A8889" t="s">
        <v>516</v>
      </c>
      <c r="B8889" t="s">
        <v>54</v>
      </c>
      <c r="C8889">
        <v>22</v>
      </c>
      <c r="D8889" t="s">
        <v>481</v>
      </c>
      <c r="E8889" t="s">
        <v>478</v>
      </c>
      <c r="F8889" t="s">
        <v>596</v>
      </c>
      <c r="G8889" t="s">
        <v>585</v>
      </c>
      <c r="H8889">
        <v>0</v>
      </c>
      <c r="I8889">
        <v>0</v>
      </c>
      <c r="J8889">
        <v>0</v>
      </c>
    </row>
    <row r="8890" spans="1:10" x14ac:dyDescent="0.35">
      <c r="A8890" t="s">
        <v>516</v>
      </c>
      <c r="B8890" t="s">
        <v>54</v>
      </c>
      <c r="C8890">
        <v>22</v>
      </c>
      <c r="D8890" t="s">
        <v>481</v>
      </c>
      <c r="E8890" t="s">
        <v>478</v>
      </c>
      <c r="F8890" t="s">
        <v>597</v>
      </c>
      <c r="G8890" t="s">
        <v>585</v>
      </c>
      <c r="H8890">
        <v>0</v>
      </c>
      <c r="I8890">
        <v>0</v>
      </c>
      <c r="J8890">
        <v>0</v>
      </c>
    </row>
    <row r="8891" spans="1:10" x14ac:dyDescent="0.35">
      <c r="A8891" t="s">
        <v>516</v>
      </c>
      <c r="B8891" t="s">
        <v>54</v>
      </c>
      <c r="C8891">
        <v>22</v>
      </c>
      <c r="D8891" t="s">
        <v>481</v>
      </c>
      <c r="E8891" t="s">
        <v>478</v>
      </c>
      <c r="F8891" t="s">
        <v>439</v>
      </c>
      <c r="G8891">
        <v>13.673</v>
      </c>
      <c r="H8891">
        <v>51912</v>
      </c>
      <c r="I8891">
        <v>1.2592839E-2</v>
      </c>
      <c r="J8891">
        <v>1.5552847839999999</v>
      </c>
    </row>
    <row r="8892" spans="1:10" x14ac:dyDescent="0.35">
      <c r="A8892" t="s">
        <v>516</v>
      </c>
      <c r="B8892" t="s">
        <v>54</v>
      </c>
      <c r="C8892">
        <v>22</v>
      </c>
      <c r="D8892" t="s">
        <v>481</v>
      </c>
      <c r="E8892" t="s">
        <v>478</v>
      </c>
      <c r="F8892" t="s">
        <v>440</v>
      </c>
      <c r="G8892" t="s">
        <v>585</v>
      </c>
      <c r="H8892">
        <v>0</v>
      </c>
      <c r="I8892">
        <v>0</v>
      </c>
      <c r="J8892">
        <v>0</v>
      </c>
    </row>
    <row r="8893" spans="1:10" x14ac:dyDescent="0.35">
      <c r="A8893" t="s">
        <v>516</v>
      </c>
      <c r="B8893" t="s">
        <v>54</v>
      </c>
      <c r="C8893">
        <v>22</v>
      </c>
      <c r="D8893" t="s">
        <v>481</v>
      </c>
      <c r="E8893" t="s">
        <v>478</v>
      </c>
      <c r="F8893" t="s">
        <v>441</v>
      </c>
      <c r="G8893">
        <v>14.092000000000001</v>
      </c>
      <c r="H8893">
        <v>26269</v>
      </c>
      <c r="I8893">
        <v>6.3723470000000004E-3</v>
      </c>
      <c r="J8893">
        <v>0.78701987900000003</v>
      </c>
    </row>
    <row r="8894" spans="1:10" x14ac:dyDescent="0.35">
      <c r="A8894" t="s">
        <v>516</v>
      </c>
      <c r="B8894" t="s">
        <v>54</v>
      </c>
      <c r="C8894">
        <v>22</v>
      </c>
      <c r="D8894" t="s">
        <v>481</v>
      </c>
      <c r="E8894" t="s">
        <v>478</v>
      </c>
      <c r="F8894" t="s">
        <v>442</v>
      </c>
      <c r="G8894" t="s">
        <v>585</v>
      </c>
      <c r="H8894">
        <v>0</v>
      </c>
      <c r="I8894">
        <v>0</v>
      </c>
      <c r="J8894">
        <v>0</v>
      </c>
    </row>
    <row r="8895" spans="1:10" x14ac:dyDescent="0.35">
      <c r="A8895" t="s">
        <v>516</v>
      </c>
      <c r="B8895" t="s">
        <v>54</v>
      </c>
      <c r="C8895">
        <v>22</v>
      </c>
      <c r="D8895" t="s">
        <v>481</v>
      </c>
      <c r="E8895" t="s">
        <v>478</v>
      </c>
      <c r="F8895" t="s">
        <v>443</v>
      </c>
      <c r="G8895" t="s">
        <v>585</v>
      </c>
      <c r="H8895">
        <v>0</v>
      </c>
      <c r="I8895">
        <v>0</v>
      </c>
      <c r="J8895">
        <v>0</v>
      </c>
    </row>
    <row r="8896" spans="1:10" x14ac:dyDescent="0.35">
      <c r="A8896" t="s">
        <v>516</v>
      </c>
      <c r="B8896" t="s">
        <v>54</v>
      </c>
      <c r="C8896">
        <v>22</v>
      </c>
      <c r="D8896" t="s">
        <v>481</v>
      </c>
      <c r="E8896" t="s">
        <v>478</v>
      </c>
      <c r="F8896" t="s">
        <v>444</v>
      </c>
      <c r="G8896" t="s">
        <v>585</v>
      </c>
      <c r="H8896">
        <v>0</v>
      </c>
      <c r="I8896">
        <v>0</v>
      </c>
      <c r="J8896">
        <v>0</v>
      </c>
    </row>
    <row r="8897" spans="1:10" x14ac:dyDescent="0.35">
      <c r="A8897" t="s">
        <v>516</v>
      </c>
      <c r="B8897" t="s">
        <v>54</v>
      </c>
      <c r="C8897">
        <v>22</v>
      </c>
      <c r="D8897" t="s">
        <v>481</v>
      </c>
      <c r="E8897" t="s">
        <v>478</v>
      </c>
      <c r="F8897" t="s">
        <v>445</v>
      </c>
      <c r="G8897" t="s">
        <v>585</v>
      </c>
      <c r="H8897">
        <v>0</v>
      </c>
      <c r="I8897">
        <v>0</v>
      </c>
      <c r="J8897">
        <v>0</v>
      </c>
    </row>
    <row r="8898" spans="1:10" x14ac:dyDescent="0.35">
      <c r="A8898" t="s">
        <v>516</v>
      </c>
      <c r="B8898" t="s">
        <v>54</v>
      </c>
      <c r="C8898">
        <v>22</v>
      </c>
      <c r="D8898" t="s">
        <v>481</v>
      </c>
      <c r="E8898" t="s">
        <v>478</v>
      </c>
      <c r="F8898" t="s">
        <v>446</v>
      </c>
      <c r="G8898" t="s">
        <v>585</v>
      </c>
      <c r="H8898">
        <v>0</v>
      </c>
      <c r="I8898">
        <v>0</v>
      </c>
      <c r="J8898">
        <v>0</v>
      </c>
    </row>
    <row r="8899" spans="1:10" x14ac:dyDescent="0.35">
      <c r="A8899" t="s">
        <v>516</v>
      </c>
      <c r="B8899" t="s">
        <v>54</v>
      </c>
      <c r="C8899">
        <v>22</v>
      </c>
      <c r="D8899" t="s">
        <v>481</v>
      </c>
      <c r="E8899" t="s">
        <v>478</v>
      </c>
      <c r="F8899" t="s">
        <v>447</v>
      </c>
      <c r="G8899" t="s">
        <v>585</v>
      </c>
      <c r="H8899">
        <v>0</v>
      </c>
      <c r="I8899">
        <v>0</v>
      </c>
      <c r="J8899">
        <v>0</v>
      </c>
    </row>
    <row r="8900" spans="1:10" x14ac:dyDescent="0.35">
      <c r="A8900" t="s">
        <v>516</v>
      </c>
      <c r="B8900" t="s">
        <v>54</v>
      </c>
      <c r="C8900">
        <v>22</v>
      </c>
      <c r="D8900" t="s">
        <v>481</v>
      </c>
      <c r="E8900" t="s">
        <v>478</v>
      </c>
      <c r="F8900" t="s">
        <v>448</v>
      </c>
      <c r="G8900">
        <v>15.442</v>
      </c>
      <c r="H8900">
        <v>185709</v>
      </c>
      <c r="I8900">
        <v>4.5049380999999999E-2</v>
      </c>
      <c r="J8900">
        <v>5.5638461599999998</v>
      </c>
    </row>
    <row r="8901" spans="1:10" x14ac:dyDescent="0.35">
      <c r="A8901" t="s">
        <v>516</v>
      </c>
      <c r="B8901" t="s">
        <v>54</v>
      </c>
      <c r="C8901">
        <v>22</v>
      </c>
      <c r="D8901" t="s">
        <v>481</v>
      </c>
      <c r="E8901" t="s">
        <v>478</v>
      </c>
      <c r="F8901" t="s">
        <v>449</v>
      </c>
      <c r="G8901">
        <v>15.468</v>
      </c>
      <c r="H8901">
        <v>86479</v>
      </c>
      <c r="I8901">
        <v>2.0978119E-2</v>
      </c>
      <c r="J8901">
        <v>2.5909129449999999</v>
      </c>
    </row>
    <row r="8902" spans="1:10" x14ac:dyDescent="0.35">
      <c r="A8902" t="s">
        <v>516</v>
      </c>
      <c r="B8902" t="s">
        <v>54</v>
      </c>
      <c r="C8902">
        <v>22</v>
      </c>
      <c r="D8902" t="s">
        <v>481</v>
      </c>
      <c r="E8902" t="s">
        <v>478</v>
      </c>
      <c r="F8902" t="s">
        <v>450</v>
      </c>
      <c r="G8902">
        <v>15.707000000000001</v>
      </c>
      <c r="H8902">
        <v>11757</v>
      </c>
      <c r="I8902">
        <v>2.8520189999999999E-3</v>
      </c>
      <c r="J8902">
        <v>0.35224000599999999</v>
      </c>
    </row>
    <row r="8903" spans="1:10" x14ac:dyDescent="0.35">
      <c r="A8903" t="s">
        <v>516</v>
      </c>
      <c r="B8903" t="s">
        <v>54</v>
      </c>
      <c r="C8903">
        <v>22</v>
      </c>
      <c r="D8903" t="s">
        <v>481</v>
      </c>
      <c r="E8903" t="s">
        <v>478</v>
      </c>
      <c r="F8903" t="s">
        <v>451</v>
      </c>
      <c r="G8903">
        <v>16.242999999999999</v>
      </c>
      <c r="H8903">
        <v>9734</v>
      </c>
      <c r="I8903">
        <v>2.361279E-3</v>
      </c>
      <c r="J8903">
        <v>0.29163087700000001</v>
      </c>
    </row>
    <row r="8904" spans="1:10" x14ac:dyDescent="0.35">
      <c r="A8904" t="s">
        <v>516</v>
      </c>
      <c r="B8904" t="s">
        <v>54</v>
      </c>
      <c r="C8904">
        <v>22</v>
      </c>
      <c r="D8904" t="s">
        <v>481</v>
      </c>
      <c r="E8904" t="s">
        <v>478</v>
      </c>
      <c r="F8904" t="s">
        <v>452</v>
      </c>
      <c r="G8904" t="s">
        <v>585</v>
      </c>
      <c r="H8904">
        <v>11511</v>
      </c>
      <c r="I8904">
        <v>2.792344E-3</v>
      </c>
      <c r="J8904">
        <v>0.34486983999999998</v>
      </c>
    </row>
    <row r="8905" spans="1:10" x14ac:dyDescent="0.35">
      <c r="A8905" t="s">
        <v>516</v>
      </c>
      <c r="B8905" t="s">
        <v>54</v>
      </c>
      <c r="C8905">
        <v>22</v>
      </c>
      <c r="D8905" t="s">
        <v>481</v>
      </c>
      <c r="E8905" t="s">
        <v>478</v>
      </c>
      <c r="F8905" t="s">
        <v>453</v>
      </c>
      <c r="G8905">
        <v>17.219000000000001</v>
      </c>
      <c r="H8905">
        <v>112262</v>
      </c>
      <c r="I8905">
        <v>2.7232571000000001E-2</v>
      </c>
      <c r="J8905">
        <v>3.363372252</v>
      </c>
    </row>
    <row r="8906" spans="1:10" x14ac:dyDescent="0.35">
      <c r="A8906" t="s">
        <v>516</v>
      </c>
      <c r="B8906" t="s">
        <v>54</v>
      </c>
      <c r="C8906">
        <v>22</v>
      </c>
      <c r="D8906" t="s">
        <v>481</v>
      </c>
      <c r="E8906" t="s">
        <v>478</v>
      </c>
      <c r="F8906" t="s">
        <v>454</v>
      </c>
      <c r="G8906">
        <v>17.222000000000001</v>
      </c>
      <c r="H8906">
        <v>319894</v>
      </c>
      <c r="I8906">
        <v>7.7600044000000007E-2</v>
      </c>
      <c r="J8906">
        <v>9.5840320259999991</v>
      </c>
    </row>
    <row r="8907" spans="1:10" x14ac:dyDescent="0.35">
      <c r="A8907" t="s">
        <v>516</v>
      </c>
      <c r="B8907" t="s">
        <v>54</v>
      </c>
      <c r="C8907">
        <v>22</v>
      </c>
      <c r="D8907" t="s">
        <v>481</v>
      </c>
      <c r="E8907" t="s">
        <v>478</v>
      </c>
      <c r="F8907" t="s">
        <v>455</v>
      </c>
      <c r="G8907" t="s">
        <v>585</v>
      </c>
      <c r="H8907">
        <v>188435</v>
      </c>
      <c r="I8907">
        <v>4.5710655000000003E-2</v>
      </c>
      <c r="J8907">
        <v>5.6455171860000002</v>
      </c>
    </row>
    <row r="8908" spans="1:10" x14ac:dyDescent="0.35">
      <c r="A8908" t="s">
        <v>516</v>
      </c>
      <c r="B8908" t="s">
        <v>54</v>
      </c>
      <c r="C8908">
        <v>22</v>
      </c>
      <c r="D8908" t="s">
        <v>481</v>
      </c>
      <c r="E8908" t="s">
        <v>478</v>
      </c>
      <c r="F8908" t="s">
        <v>456</v>
      </c>
      <c r="G8908">
        <v>17.411999999999999</v>
      </c>
      <c r="H8908">
        <v>784</v>
      </c>
      <c r="I8908">
        <v>1.9018299999999999E-4</v>
      </c>
      <c r="J8908">
        <v>2.3488658999999999E-2</v>
      </c>
    </row>
    <row r="8909" spans="1:10" x14ac:dyDescent="0.35">
      <c r="A8909" t="s">
        <v>516</v>
      </c>
      <c r="B8909" t="s">
        <v>54</v>
      </c>
      <c r="C8909">
        <v>22</v>
      </c>
      <c r="D8909" t="s">
        <v>481</v>
      </c>
      <c r="E8909" t="s">
        <v>478</v>
      </c>
      <c r="F8909" t="s">
        <v>457</v>
      </c>
      <c r="G8909">
        <v>17.411999999999999</v>
      </c>
      <c r="H8909">
        <v>16228</v>
      </c>
      <c r="I8909">
        <v>3.9365959999999997E-3</v>
      </c>
      <c r="J8909">
        <v>0.48619127499999998</v>
      </c>
    </row>
    <row r="8910" spans="1:10" x14ac:dyDescent="0.35">
      <c r="A8910" t="s">
        <v>516</v>
      </c>
      <c r="B8910" t="s">
        <v>54</v>
      </c>
      <c r="C8910">
        <v>22</v>
      </c>
      <c r="D8910" t="s">
        <v>481</v>
      </c>
      <c r="E8910" t="s">
        <v>478</v>
      </c>
      <c r="F8910" t="s">
        <v>458</v>
      </c>
      <c r="G8910" t="s">
        <v>585</v>
      </c>
      <c r="H8910">
        <v>121777</v>
      </c>
      <c r="I8910">
        <v>2.9540725E-2</v>
      </c>
      <c r="J8910">
        <v>3.6484418839999999</v>
      </c>
    </row>
    <row r="8911" spans="1:10" x14ac:dyDescent="0.35">
      <c r="A8911" t="s">
        <v>516</v>
      </c>
      <c r="B8911" t="s">
        <v>54</v>
      </c>
      <c r="C8911">
        <v>22</v>
      </c>
      <c r="D8911" t="s">
        <v>481</v>
      </c>
      <c r="E8911" t="s">
        <v>478</v>
      </c>
      <c r="F8911" t="s">
        <v>459</v>
      </c>
      <c r="G8911" t="s">
        <v>585</v>
      </c>
      <c r="H8911">
        <v>0</v>
      </c>
      <c r="I8911">
        <v>0</v>
      </c>
      <c r="J8911">
        <v>0</v>
      </c>
    </row>
    <row r="8912" spans="1:10" x14ac:dyDescent="0.35">
      <c r="A8912" t="s">
        <v>516</v>
      </c>
      <c r="B8912" t="s">
        <v>54</v>
      </c>
      <c r="C8912">
        <v>22</v>
      </c>
      <c r="D8912" t="s">
        <v>481</v>
      </c>
      <c r="E8912" t="s">
        <v>478</v>
      </c>
      <c r="F8912" t="s">
        <v>460</v>
      </c>
      <c r="G8912" t="s">
        <v>585</v>
      </c>
      <c r="H8912">
        <v>525</v>
      </c>
      <c r="I8912">
        <v>1.27355E-4</v>
      </c>
      <c r="J8912" s="21">
        <v>1.5699999999999999E-2</v>
      </c>
    </row>
    <row r="8913" spans="1:10" x14ac:dyDescent="0.35">
      <c r="A8913" t="s">
        <v>516</v>
      </c>
      <c r="B8913" t="s">
        <v>54</v>
      </c>
      <c r="C8913">
        <v>22</v>
      </c>
      <c r="D8913" t="s">
        <v>481</v>
      </c>
      <c r="E8913" t="s">
        <v>478</v>
      </c>
      <c r="F8913" t="s">
        <v>461</v>
      </c>
      <c r="G8913">
        <v>17.675999999999998</v>
      </c>
      <c r="H8913">
        <v>56179</v>
      </c>
      <c r="I8913">
        <v>1.362793E-2</v>
      </c>
      <c r="J8913">
        <v>1.6831242070000001</v>
      </c>
    </row>
    <row r="8914" spans="1:10" x14ac:dyDescent="0.35">
      <c r="A8914" t="s">
        <v>516</v>
      </c>
      <c r="B8914" t="s">
        <v>54</v>
      </c>
      <c r="C8914">
        <v>22</v>
      </c>
      <c r="D8914" t="s">
        <v>481</v>
      </c>
      <c r="E8914" t="s">
        <v>478</v>
      </c>
      <c r="F8914" t="s">
        <v>462</v>
      </c>
      <c r="G8914" t="s">
        <v>585</v>
      </c>
      <c r="H8914">
        <v>14805</v>
      </c>
      <c r="I8914">
        <v>3.5914039999999999E-3</v>
      </c>
      <c r="J8914">
        <v>0.44355815999999998</v>
      </c>
    </row>
    <row r="8915" spans="1:10" x14ac:dyDescent="0.35">
      <c r="A8915" t="s">
        <v>516</v>
      </c>
      <c r="B8915" t="s">
        <v>54</v>
      </c>
      <c r="C8915">
        <v>22</v>
      </c>
      <c r="D8915" t="s">
        <v>481</v>
      </c>
      <c r="E8915" t="s">
        <v>478</v>
      </c>
      <c r="F8915" t="s">
        <v>463</v>
      </c>
      <c r="G8915" t="s">
        <v>585</v>
      </c>
      <c r="H8915">
        <v>0</v>
      </c>
      <c r="I8915">
        <v>0</v>
      </c>
      <c r="J8915">
        <v>0</v>
      </c>
    </row>
    <row r="8916" spans="1:10" x14ac:dyDescent="0.35">
      <c r="A8916" t="s">
        <v>516</v>
      </c>
      <c r="B8916" t="s">
        <v>54</v>
      </c>
      <c r="C8916">
        <v>22</v>
      </c>
      <c r="D8916" t="s">
        <v>481</v>
      </c>
      <c r="E8916" t="s">
        <v>478</v>
      </c>
      <c r="F8916" t="s">
        <v>464</v>
      </c>
      <c r="G8916" t="s">
        <v>585</v>
      </c>
      <c r="H8916">
        <v>0</v>
      </c>
      <c r="I8916">
        <v>0</v>
      </c>
      <c r="J8916">
        <v>0</v>
      </c>
    </row>
    <row r="8917" spans="1:10" x14ac:dyDescent="0.35">
      <c r="A8917" t="s">
        <v>516</v>
      </c>
      <c r="B8917" t="s">
        <v>54</v>
      </c>
      <c r="C8917">
        <v>22</v>
      </c>
      <c r="D8917" t="s">
        <v>481</v>
      </c>
      <c r="E8917" t="s">
        <v>478</v>
      </c>
      <c r="F8917" t="s">
        <v>465</v>
      </c>
      <c r="G8917" t="s">
        <v>585</v>
      </c>
      <c r="H8917">
        <v>0</v>
      </c>
      <c r="I8917">
        <v>0</v>
      </c>
      <c r="J8917">
        <v>0</v>
      </c>
    </row>
    <row r="8918" spans="1:10" x14ac:dyDescent="0.35">
      <c r="A8918" t="s">
        <v>516</v>
      </c>
      <c r="B8918" t="s">
        <v>54</v>
      </c>
      <c r="C8918">
        <v>22</v>
      </c>
      <c r="D8918" t="s">
        <v>481</v>
      </c>
      <c r="E8918" t="s">
        <v>478</v>
      </c>
      <c r="F8918" t="s">
        <v>598</v>
      </c>
      <c r="G8918" t="s">
        <v>585</v>
      </c>
      <c r="H8918">
        <v>0</v>
      </c>
      <c r="I8918">
        <v>0</v>
      </c>
      <c r="J8918">
        <v>0</v>
      </c>
    </row>
    <row r="8919" spans="1:10" x14ac:dyDescent="0.35">
      <c r="A8919" t="s">
        <v>516</v>
      </c>
      <c r="B8919" t="s">
        <v>54</v>
      </c>
      <c r="C8919">
        <v>22</v>
      </c>
      <c r="D8919" t="s">
        <v>481</v>
      </c>
      <c r="E8919" t="s">
        <v>478</v>
      </c>
      <c r="F8919" t="s">
        <v>466</v>
      </c>
      <c r="G8919" t="s">
        <v>585</v>
      </c>
      <c r="H8919">
        <v>0</v>
      </c>
      <c r="I8919">
        <v>0</v>
      </c>
      <c r="J8919">
        <v>0</v>
      </c>
    </row>
    <row r="8920" spans="1:10" x14ac:dyDescent="0.35">
      <c r="A8920" t="s">
        <v>516</v>
      </c>
      <c r="B8920" t="s">
        <v>54</v>
      </c>
      <c r="C8920">
        <v>22</v>
      </c>
      <c r="D8920" t="s">
        <v>481</v>
      </c>
      <c r="E8920" t="s">
        <v>478</v>
      </c>
      <c r="F8920" t="s">
        <v>599</v>
      </c>
      <c r="G8920" t="s">
        <v>585</v>
      </c>
      <c r="H8920">
        <v>0</v>
      </c>
      <c r="I8920">
        <v>0</v>
      </c>
      <c r="J8920">
        <v>0</v>
      </c>
    </row>
    <row r="8921" spans="1:10" x14ac:dyDescent="0.35">
      <c r="A8921" t="s">
        <v>516</v>
      </c>
      <c r="B8921" t="s">
        <v>54</v>
      </c>
      <c r="C8921">
        <v>22</v>
      </c>
      <c r="D8921" t="s">
        <v>481</v>
      </c>
      <c r="E8921" t="s">
        <v>478</v>
      </c>
      <c r="F8921" t="s">
        <v>467</v>
      </c>
      <c r="G8921">
        <v>18.356999999999999</v>
      </c>
      <c r="H8921">
        <v>26507</v>
      </c>
      <c r="I8921">
        <v>6.4300809999999998E-3</v>
      </c>
      <c r="J8921">
        <v>0.79415036500000002</v>
      </c>
    </row>
    <row r="8922" spans="1:10" x14ac:dyDescent="0.35">
      <c r="A8922" t="s">
        <v>516</v>
      </c>
      <c r="B8922" t="s">
        <v>54</v>
      </c>
      <c r="C8922">
        <v>22</v>
      </c>
      <c r="D8922" t="s">
        <v>481</v>
      </c>
      <c r="E8922" t="s">
        <v>478</v>
      </c>
      <c r="F8922" t="s">
        <v>468</v>
      </c>
      <c r="G8922">
        <v>18.524999999999999</v>
      </c>
      <c r="H8922">
        <v>13830</v>
      </c>
      <c r="I8922">
        <v>3.3548879999999999E-3</v>
      </c>
      <c r="J8922">
        <v>0.41434713699999998</v>
      </c>
    </row>
    <row r="8923" spans="1:10" x14ac:dyDescent="0.35">
      <c r="A8923" t="s">
        <v>516</v>
      </c>
      <c r="B8923" t="s">
        <v>54</v>
      </c>
      <c r="C8923">
        <v>22</v>
      </c>
      <c r="D8923" t="s">
        <v>481</v>
      </c>
      <c r="E8923" t="s">
        <v>478</v>
      </c>
      <c r="F8923" t="s">
        <v>469</v>
      </c>
      <c r="G8923" t="s">
        <v>585</v>
      </c>
      <c r="H8923">
        <v>0</v>
      </c>
      <c r="I8923">
        <v>0</v>
      </c>
      <c r="J8923">
        <v>0</v>
      </c>
    </row>
    <row r="8924" spans="1:10" x14ac:dyDescent="0.35">
      <c r="A8924" t="s">
        <v>516</v>
      </c>
      <c r="B8924" t="s">
        <v>54</v>
      </c>
      <c r="C8924">
        <v>22</v>
      </c>
      <c r="D8924" t="s">
        <v>481</v>
      </c>
      <c r="E8924" t="s">
        <v>478</v>
      </c>
      <c r="F8924" t="s">
        <v>470</v>
      </c>
      <c r="G8924">
        <v>19.242999999999999</v>
      </c>
      <c r="H8924">
        <v>59532</v>
      </c>
      <c r="I8924">
        <v>1.4441302E-2</v>
      </c>
      <c r="J8924">
        <v>1.7835801689999999</v>
      </c>
    </row>
    <row r="8925" spans="1:10" x14ac:dyDescent="0.35">
      <c r="A8925" t="s">
        <v>516</v>
      </c>
      <c r="B8925" t="s">
        <v>54</v>
      </c>
      <c r="C8925">
        <v>22</v>
      </c>
      <c r="D8925" t="s">
        <v>481</v>
      </c>
      <c r="E8925" t="s">
        <v>478</v>
      </c>
      <c r="F8925" t="s">
        <v>471</v>
      </c>
      <c r="G8925" t="s">
        <v>585</v>
      </c>
      <c r="H8925">
        <v>0</v>
      </c>
      <c r="I8925">
        <v>0</v>
      </c>
      <c r="J8925">
        <v>0</v>
      </c>
    </row>
    <row r="8926" spans="1:10" x14ac:dyDescent="0.35">
      <c r="A8926" t="s">
        <v>516</v>
      </c>
      <c r="B8926" t="s">
        <v>54</v>
      </c>
      <c r="C8926">
        <v>22</v>
      </c>
      <c r="D8926" t="s">
        <v>481</v>
      </c>
      <c r="E8926" t="s">
        <v>478</v>
      </c>
      <c r="F8926" t="s">
        <v>472</v>
      </c>
      <c r="G8926">
        <v>19.306000000000001</v>
      </c>
      <c r="H8926">
        <v>102419</v>
      </c>
      <c r="I8926">
        <v>2.4844852000000001E-2</v>
      </c>
      <c r="J8926">
        <v>3.0684757330000001</v>
      </c>
    </row>
    <row r="8927" spans="1:10" x14ac:dyDescent="0.35">
      <c r="A8927" t="s">
        <v>516</v>
      </c>
      <c r="B8927" t="s">
        <v>54</v>
      </c>
      <c r="C8927">
        <v>22</v>
      </c>
      <c r="D8927" t="s">
        <v>481</v>
      </c>
      <c r="E8927" t="s">
        <v>478</v>
      </c>
      <c r="F8927" t="s">
        <v>473</v>
      </c>
      <c r="G8927" t="s">
        <v>585</v>
      </c>
      <c r="H8927">
        <v>0</v>
      </c>
      <c r="I8927">
        <v>0</v>
      </c>
      <c r="J8927">
        <v>0</v>
      </c>
    </row>
    <row r="8928" spans="1:10" x14ac:dyDescent="0.35">
      <c r="A8928" t="s">
        <v>516</v>
      </c>
      <c r="B8928" t="s">
        <v>54</v>
      </c>
      <c r="C8928">
        <v>22</v>
      </c>
      <c r="D8928" t="s">
        <v>481</v>
      </c>
      <c r="E8928" t="s">
        <v>478</v>
      </c>
      <c r="F8928" t="s">
        <v>474</v>
      </c>
      <c r="G8928" t="s">
        <v>585</v>
      </c>
      <c r="H8928">
        <v>0</v>
      </c>
      <c r="I8928">
        <v>0</v>
      </c>
      <c r="J8928">
        <v>0</v>
      </c>
    </row>
    <row r="8929" spans="1:10" x14ac:dyDescent="0.35">
      <c r="A8929" t="s">
        <v>516</v>
      </c>
      <c r="B8929" t="s">
        <v>54</v>
      </c>
      <c r="C8929">
        <v>22</v>
      </c>
      <c r="D8929" t="s">
        <v>481</v>
      </c>
      <c r="E8929" t="s">
        <v>478</v>
      </c>
      <c r="F8929" t="s">
        <v>475</v>
      </c>
      <c r="G8929" t="s">
        <v>585</v>
      </c>
      <c r="H8929">
        <v>0</v>
      </c>
      <c r="I8929">
        <v>0</v>
      </c>
      <c r="J892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036"/>
  <sheetViews>
    <sheetView topLeftCell="H1" workbookViewId="0">
      <selection activeCell="Q1" sqref="Q1:Q1048576"/>
    </sheetView>
  </sheetViews>
  <sheetFormatPr defaultRowHeight="14.5" x14ac:dyDescent="0.35"/>
  <cols>
    <col min="14" max="14" width="21.81640625" customWidth="1"/>
    <col min="15" max="15" width="19.81640625" customWidth="1"/>
    <col min="17" max="17" width="16.7265625" customWidth="1"/>
    <col min="24" max="24" width="16.7265625" customWidth="1"/>
  </cols>
  <sheetData>
    <row r="1" spans="1:26" x14ac:dyDescent="0.35">
      <c r="A1" t="s">
        <v>380</v>
      </c>
      <c r="B1" t="s">
        <v>381</v>
      </c>
      <c r="C1" t="s">
        <v>382</v>
      </c>
      <c r="D1" t="s">
        <v>383</v>
      </c>
      <c r="E1" t="s">
        <v>384</v>
      </c>
      <c r="F1" t="s">
        <v>378</v>
      </c>
      <c r="G1" t="s">
        <v>379</v>
      </c>
      <c r="H1" t="s">
        <v>0</v>
      </c>
      <c r="I1" t="s">
        <v>1</v>
      </c>
      <c r="J1" t="s">
        <v>2</v>
      </c>
      <c r="K1" t="s">
        <v>3</v>
      </c>
      <c r="L1" t="s">
        <v>4</v>
      </c>
      <c r="M1" s="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241</v>
      </c>
    </row>
    <row r="2" spans="1:26" x14ac:dyDescent="0.35">
      <c r="A2">
        <v>2021</v>
      </c>
      <c r="B2">
        <v>1</v>
      </c>
      <c r="C2">
        <v>0</v>
      </c>
      <c r="D2" t="s">
        <v>385</v>
      </c>
      <c r="E2">
        <v>1</v>
      </c>
      <c r="F2">
        <v>400</v>
      </c>
      <c r="G2">
        <v>400</v>
      </c>
      <c r="H2">
        <v>1.7</v>
      </c>
      <c r="I2">
        <v>27.3</v>
      </c>
      <c r="J2">
        <v>49</v>
      </c>
      <c r="K2" t="s">
        <v>18</v>
      </c>
      <c r="L2">
        <v>2</v>
      </c>
      <c r="M2" s="1" t="s">
        <v>19</v>
      </c>
      <c r="N2">
        <v>1</v>
      </c>
      <c r="O2" s="2" t="s">
        <v>20</v>
      </c>
      <c r="P2" s="3">
        <v>16</v>
      </c>
      <c r="Q2" s="1" t="s">
        <v>21</v>
      </c>
      <c r="R2" t="s">
        <v>22</v>
      </c>
      <c r="S2">
        <v>0</v>
      </c>
      <c r="T2">
        <v>0</v>
      </c>
      <c r="U2">
        <v>0</v>
      </c>
      <c r="V2">
        <v>6</v>
      </c>
      <c r="W2">
        <v>6</v>
      </c>
      <c r="X2">
        <v>1</v>
      </c>
      <c r="Y2">
        <v>0</v>
      </c>
      <c r="Z2">
        <v>0</v>
      </c>
    </row>
    <row r="3" spans="1:26" x14ac:dyDescent="0.35">
      <c r="A3">
        <v>2021</v>
      </c>
      <c r="B3">
        <v>1</v>
      </c>
      <c r="C3">
        <v>0</v>
      </c>
      <c r="D3" t="s">
        <v>385</v>
      </c>
      <c r="E3">
        <v>1</v>
      </c>
      <c r="F3">
        <v>100</v>
      </c>
      <c r="G3">
        <v>100</v>
      </c>
      <c r="H3">
        <v>1.7</v>
      </c>
      <c r="I3">
        <v>27.3</v>
      </c>
      <c r="J3">
        <v>49</v>
      </c>
      <c r="K3" t="s">
        <v>18</v>
      </c>
      <c r="L3">
        <v>2</v>
      </c>
      <c r="M3" s="1" t="s">
        <v>19</v>
      </c>
      <c r="N3">
        <v>2</v>
      </c>
      <c r="O3" s="2" t="s">
        <v>23</v>
      </c>
      <c r="P3" s="3">
        <v>18</v>
      </c>
      <c r="Q3" s="1" t="s">
        <v>601</v>
      </c>
      <c r="R3" t="s">
        <v>22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5">
      <c r="A4">
        <v>2021</v>
      </c>
      <c r="B4">
        <v>1</v>
      </c>
      <c r="C4">
        <v>0</v>
      </c>
      <c r="D4" t="s">
        <v>385</v>
      </c>
      <c r="E4">
        <v>1</v>
      </c>
      <c r="F4">
        <v>600</v>
      </c>
      <c r="G4">
        <v>600</v>
      </c>
      <c r="H4">
        <v>1.7</v>
      </c>
      <c r="I4">
        <v>27.3</v>
      </c>
      <c r="J4">
        <v>49</v>
      </c>
      <c r="K4" t="s">
        <v>18</v>
      </c>
      <c r="L4">
        <v>2</v>
      </c>
      <c r="M4" s="1" t="s">
        <v>19</v>
      </c>
      <c r="N4">
        <v>3</v>
      </c>
      <c r="O4" s="2" t="s">
        <v>24</v>
      </c>
      <c r="P4" s="3">
        <v>29</v>
      </c>
      <c r="Q4" s="1" t="s">
        <v>25</v>
      </c>
      <c r="R4" t="s">
        <v>22</v>
      </c>
      <c r="S4">
        <v>1</v>
      </c>
      <c r="T4">
        <v>0</v>
      </c>
      <c r="U4">
        <v>0</v>
      </c>
      <c r="V4">
        <v>5</v>
      </c>
      <c r="W4">
        <v>5</v>
      </c>
      <c r="X4">
        <v>2</v>
      </c>
      <c r="Y4">
        <v>0</v>
      </c>
      <c r="Z4">
        <v>0</v>
      </c>
    </row>
    <row r="5" spans="1:26" x14ac:dyDescent="0.35">
      <c r="A5">
        <v>2021</v>
      </c>
      <c r="B5">
        <v>1</v>
      </c>
      <c r="C5">
        <v>0</v>
      </c>
      <c r="D5" t="s">
        <v>385</v>
      </c>
      <c r="E5">
        <v>1</v>
      </c>
      <c r="F5">
        <v>150</v>
      </c>
      <c r="G5">
        <v>150</v>
      </c>
      <c r="H5">
        <v>1.7</v>
      </c>
      <c r="I5">
        <v>27.3</v>
      </c>
      <c r="J5">
        <v>49</v>
      </c>
      <c r="K5" t="s">
        <v>18</v>
      </c>
      <c r="L5">
        <v>2</v>
      </c>
      <c r="M5" s="1" t="s">
        <v>19</v>
      </c>
      <c r="N5">
        <v>4</v>
      </c>
      <c r="O5" s="4" t="s">
        <v>26</v>
      </c>
      <c r="P5" s="5">
        <v>8</v>
      </c>
      <c r="Q5" s="1" t="s">
        <v>27</v>
      </c>
      <c r="R5" t="s">
        <v>22</v>
      </c>
      <c r="S5">
        <v>0</v>
      </c>
      <c r="T5">
        <v>0</v>
      </c>
      <c r="U5">
        <v>0</v>
      </c>
      <c r="V5">
        <v>1</v>
      </c>
      <c r="W5">
        <v>0</v>
      </c>
      <c r="X5">
        <v>1</v>
      </c>
      <c r="Y5">
        <v>0</v>
      </c>
      <c r="Z5">
        <v>0</v>
      </c>
    </row>
    <row r="6" spans="1:26" x14ac:dyDescent="0.35">
      <c r="A6">
        <v>2021</v>
      </c>
      <c r="B6">
        <v>1</v>
      </c>
      <c r="C6">
        <v>0</v>
      </c>
      <c r="D6" t="s">
        <v>385</v>
      </c>
      <c r="E6">
        <v>1</v>
      </c>
      <c r="F6">
        <v>400</v>
      </c>
      <c r="G6">
        <v>400</v>
      </c>
      <c r="H6">
        <v>1.7</v>
      </c>
      <c r="I6">
        <v>27.3</v>
      </c>
      <c r="J6">
        <v>49</v>
      </c>
      <c r="K6" t="s">
        <v>18</v>
      </c>
      <c r="L6">
        <v>2</v>
      </c>
      <c r="M6" s="1" t="s">
        <v>19</v>
      </c>
      <c r="N6">
        <v>5</v>
      </c>
      <c r="O6" s="2" t="s">
        <v>28</v>
      </c>
      <c r="P6" s="3">
        <v>9</v>
      </c>
      <c r="Q6" s="1" t="s">
        <v>29</v>
      </c>
      <c r="R6" t="s">
        <v>22</v>
      </c>
      <c r="S6">
        <v>0</v>
      </c>
      <c r="T6">
        <v>0</v>
      </c>
      <c r="U6">
        <v>0</v>
      </c>
      <c r="V6">
        <v>8</v>
      </c>
      <c r="W6">
        <v>8</v>
      </c>
      <c r="X6">
        <v>1</v>
      </c>
      <c r="Y6">
        <v>0</v>
      </c>
      <c r="Z6">
        <v>0</v>
      </c>
    </row>
    <row r="7" spans="1:26" x14ac:dyDescent="0.35">
      <c r="A7">
        <v>2021</v>
      </c>
      <c r="B7">
        <v>1</v>
      </c>
      <c r="C7">
        <v>0</v>
      </c>
      <c r="D7" t="s">
        <v>385</v>
      </c>
      <c r="E7">
        <v>1</v>
      </c>
      <c r="F7">
        <v>1200</v>
      </c>
      <c r="G7">
        <v>1200</v>
      </c>
      <c r="H7">
        <v>1.7</v>
      </c>
      <c r="I7">
        <v>27.3</v>
      </c>
      <c r="J7">
        <v>49</v>
      </c>
      <c r="K7" t="s">
        <v>18</v>
      </c>
      <c r="L7">
        <v>3</v>
      </c>
      <c r="M7" s="1" t="s">
        <v>30</v>
      </c>
      <c r="N7">
        <v>1</v>
      </c>
      <c r="O7" s="2" t="s">
        <v>31</v>
      </c>
      <c r="P7" s="3">
        <v>14</v>
      </c>
      <c r="Q7" s="1" t="s">
        <v>27</v>
      </c>
      <c r="R7" t="s">
        <v>32</v>
      </c>
      <c r="S7">
        <v>0</v>
      </c>
      <c r="T7">
        <v>0</v>
      </c>
      <c r="U7">
        <v>0</v>
      </c>
      <c r="V7">
        <v>6</v>
      </c>
      <c r="W7">
        <v>6</v>
      </c>
      <c r="X7">
        <v>1</v>
      </c>
      <c r="Y7">
        <v>0</v>
      </c>
      <c r="Z7">
        <v>0</v>
      </c>
    </row>
    <row r="8" spans="1:26" x14ac:dyDescent="0.35">
      <c r="A8">
        <v>2021</v>
      </c>
      <c r="B8">
        <v>1</v>
      </c>
      <c r="C8">
        <v>0</v>
      </c>
      <c r="D8" t="s">
        <v>385</v>
      </c>
      <c r="E8">
        <v>1</v>
      </c>
      <c r="F8">
        <v>650</v>
      </c>
      <c r="G8">
        <v>650</v>
      </c>
      <c r="H8">
        <v>1.7</v>
      </c>
      <c r="I8">
        <v>27.3</v>
      </c>
      <c r="J8">
        <v>49</v>
      </c>
      <c r="K8" t="s">
        <v>18</v>
      </c>
      <c r="L8">
        <v>3</v>
      </c>
      <c r="M8" s="1" t="s">
        <v>30</v>
      </c>
      <c r="N8">
        <v>2</v>
      </c>
      <c r="O8" s="2" t="s">
        <v>33</v>
      </c>
      <c r="P8" s="3">
        <v>17</v>
      </c>
      <c r="Q8" s="1" t="s">
        <v>27</v>
      </c>
      <c r="R8" t="s">
        <v>32</v>
      </c>
      <c r="S8">
        <v>2</v>
      </c>
      <c r="T8">
        <v>0</v>
      </c>
      <c r="U8">
        <v>0</v>
      </c>
      <c r="V8">
        <v>2</v>
      </c>
      <c r="W8">
        <v>2</v>
      </c>
      <c r="X8">
        <v>2</v>
      </c>
      <c r="Y8">
        <v>0</v>
      </c>
      <c r="Z8">
        <v>0</v>
      </c>
    </row>
    <row r="9" spans="1:26" x14ac:dyDescent="0.35">
      <c r="A9">
        <v>2021</v>
      </c>
      <c r="B9">
        <v>1</v>
      </c>
      <c r="C9">
        <v>0</v>
      </c>
      <c r="D9" t="s">
        <v>385</v>
      </c>
      <c r="E9">
        <v>1</v>
      </c>
      <c r="F9">
        <v>2650</v>
      </c>
      <c r="G9">
        <v>2650</v>
      </c>
      <c r="H9">
        <v>1.7</v>
      </c>
      <c r="I9">
        <v>27.3</v>
      </c>
      <c r="J9">
        <v>49</v>
      </c>
      <c r="K9" t="s">
        <v>18</v>
      </c>
      <c r="L9">
        <v>3</v>
      </c>
      <c r="M9" s="1" t="s">
        <v>30</v>
      </c>
      <c r="N9">
        <v>3</v>
      </c>
      <c r="O9" s="2" t="s">
        <v>34</v>
      </c>
      <c r="P9" s="3">
        <v>23</v>
      </c>
      <c r="Q9" s="1" t="s">
        <v>27</v>
      </c>
      <c r="R9" t="s">
        <v>32</v>
      </c>
      <c r="S9">
        <v>0</v>
      </c>
      <c r="T9">
        <v>0</v>
      </c>
      <c r="U9">
        <v>0</v>
      </c>
      <c r="V9">
        <v>6</v>
      </c>
      <c r="W9">
        <v>6</v>
      </c>
      <c r="X9">
        <v>1</v>
      </c>
      <c r="Y9">
        <v>0</v>
      </c>
      <c r="Z9">
        <v>0</v>
      </c>
    </row>
    <row r="10" spans="1:26" x14ac:dyDescent="0.35">
      <c r="A10">
        <v>2021</v>
      </c>
      <c r="B10">
        <v>1</v>
      </c>
      <c r="C10">
        <v>0</v>
      </c>
      <c r="D10" t="s">
        <v>385</v>
      </c>
      <c r="E10">
        <v>1</v>
      </c>
      <c r="F10">
        <v>60</v>
      </c>
      <c r="G10">
        <v>60</v>
      </c>
      <c r="H10">
        <v>1.7</v>
      </c>
      <c r="I10">
        <v>27.3</v>
      </c>
      <c r="J10">
        <v>49</v>
      </c>
      <c r="K10" t="s">
        <v>18</v>
      </c>
      <c r="L10">
        <v>3</v>
      </c>
      <c r="M10" s="1" t="s">
        <v>30</v>
      </c>
      <c r="N10">
        <v>4</v>
      </c>
      <c r="O10" s="2" t="s">
        <v>26</v>
      </c>
      <c r="P10" s="3">
        <v>8</v>
      </c>
      <c r="Q10" s="1" t="s">
        <v>27</v>
      </c>
      <c r="R10" t="s">
        <v>32</v>
      </c>
      <c r="S10">
        <v>0</v>
      </c>
      <c r="T10">
        <v>0</v>
      </c>
      <c r="U10">
        <v>0</v>
      </c>
      <c r="V10">
        <v>2</v>
      </c>
      <c r="W10">
        <v>2</v>
      </c>
      <c r="X10">
        <v>1</v>
      </c>
      <c r="Y10">
        <v>0</v>
      </c>
      <c r="Z10">
        <v>0</v>
      </c>
    </row>
    <row r="11" spans="1:26" x14ac:dyDescent="0.35">
      <c r="A11">
        <v>2021</v>
      </c>
      <c r="B11">
        <v>1</v>
      </c>
      <c r="C11">
        <v>0</v>
      </c>
      <c r="D11" t="s">
        <v>385</v>
      </c>
      <c r="E11">
        <v>1</v>
      </c>
      <c r="F11">
        <v>2800</v>
      </c>
      <c r="G11">
        <v>2800</v>
      </c>
      <c r="H11">
        <v>1.7</v>
      </c>
      <c r="I11">
        <v>27.3</v>
      </c>
      <c r="J11">
        <v>49</v>
      </c>
      <c r="K11" t="s">
        <v>18</v>
      </c>
      <c r="L11">
        <v>3</v>
      </c>
      <c r="M11" s="1" t="s">
        <v>30</v>
      </c>
      <c r="N11">
        <v>5</v>
      </c>
      <c r="O11" s="4" t="s">
        <v>35</v>
      </c>
      <c r="P11" s="5">
        <v>30</v>
      </c>
      <c r="Q11" s="1" t="s">
        <v>27</v>
      </c>
      <c r="R11" t="s">
        <v>32</v>
      </c>
      <c r="S11">
        <v>0</v>
      </c>
      <c r="T11">
        <v>0</v>
      </c>
      <c r="U11">
        <v>0</v>
      </c>
      <c r="V11">
        <v>9</v>
      </c>
      <c r="W11">
        <v>7</v>
      </c>
      <c r="X11">
        <v>2</v>
      </c>
      <c r="Y11">
        <v>0</v>
      </c>
      <c r="Z11">
        <v>0</v>
      </c>
    </row>
    <row r="12" spans="1:26" x14ac:dyDescent="0.35">
      <c r="A12">
        <v>2021</v>
      </c>
      <c r="B12">
        <v>1</v>
      </c>
      <c r="C12">
        <v>0</v>
      </c>
      <c r="D12" t="s">
        <v>385</v>
      </c>
      <c r="E12">
        <v>1</v>
      </c>
      <c r="F12">
        <v>20</v>
      </c>
      <c r="G12">
        <v>20</v>
      </c>
      <c r="H12">
        <v>1.7</v>
      </c>
      <c r="I12">
        <v>27.3</v>
      </c>
      <c r="J12">
        <v>49</v>
      </c>
      <c r="K12" t="s">
        <v>18</v>
      </c>
      <c r="L12">
        <v>4</v>
      </c>
      <c r="M12" s="1" t="s">
        <v>36</v>
      </c>
      <c r="N12">
        <v>1</v>
      </c>
      <c r="O12" s="2" t="s">
        <v>37</v>
      </c>
      <c r="P12" s="3">
        <v>18</v>
      </c>
      <c r="Q12" s="1" t="s">
        <v>25</v>
      </c>
      <c r="R12" t="s">
        <v>22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5">
      <c r="A13">
        <v>2021</v>
      </c>
      <c r="B13">
        <v>1</v>
      </c>
      <c r="C13">
        <v>0</v>
      </c>
      <c r="D13" t="s">
        <v>385</v>
      </c>
      <c r="E13">
        <v>1</v>
      </c>
      <c r="F13">
        <v>160</v>
      </c>
      <c r="G13">
        <v>160</v>
      </c>
      <c r="H13">
        <v>1.7</v>
      </c>
      <c r="I13">
        <v>27.3</v>
      </c>
      <c r="J13">
        <v>49</v>
      </c>
      <c r="K13" t="s">
        <v>18</v>
      </c>
      <c r="L13">
        <v>4</v>
      </c>
      <c r="M13" s="1" t="s">
        <v>36</v>
      </c>
      <c r="N13">
        <v>2</v>
      </c>
      <c r="O13" s="2" t="s">
        <v>33</v>
      </c>
      <c r="P13" s="3">
        <v>17</v>
      </c>
      <c r="Q13" s="1" t="s">
        <v>27</v>
      </c>
      <c r="R13" t="s">
        <v>22</v>
      </c>
      <c r="S13">
        <v>0</v>
      </c>
      <c r="T13">
        <v>0</v>
      </c>
      <c r="U13">
        <v>0</v>
      </c>
      <c r="V13">
        <v>4</v>
      </c>
      <c r="W13">
        <v>3</v>
      </c>
      <c r="X13">
        <v>2</v>
      </c>
      <c r="Y13">
        <v>0</v>
      </c>
      <c r="Z13">
        <v>0</v>
      </c>
    </row>
    <row r="14" spans="1:26" x14ac:dyDescent="0.35">
      <c r="A14">
        <v>2021</v>
      </c>
      <c r="B14">
        <v>1</v>
      </c>
      <c r="C14">
        <v>0</v>
      </c>
      <c r="D14" t="s">
        <v>385</v>
      </c>
      <c r="E14">
        <v>1</v>
      </c>
      <c r="F14">
        <v>200</v>
      </c>
      <c r="G14">
        <v>200</v>
      </c>
      <c r="H14">
        <v>1.7</v>
      </c>
      <c r="I14">
        <v>27.3</v>
      </c>
      <c r="J14">
        <v>49</v>
      </c>
      <c r="K14" t="s">
        <v>18</v>
      </c>
      <c r="L14">
        <v>4</v>
      </c>
      <c r="M14" s="1" t="s">
        <v>36</v>
      </c>
      <c r="N14">
        <v>3</v>
      </c>
      <c r="O14" s="2" t="s">
        <v>38</v>
      </c>
      <c r="P14" s="3">
        <v>26</v>
      </c>
      <c r="Q14" s="1" t="s">
        <v>29</v>
      </c>
      <c r="R14" t="s">
        <v>22</v>
      </c>
      <c r="S14">
        <v>0</v>
      </c>
      <c r="T14">
        <v>0</v>
      </c>
      <c r="U14">
        <v>2</v>
      </c>
      <c r="V14">
        <v>3</v>
      </c>
      <c r="W14">
        <v>2</v>
      </c>
      <c r="X14">
        <v>4</v>
      </c>
      <c r="Y14">
        <v>0</v>
      </c>
      <c r="Z14">
        <v>0</v>
      </c>
    </row>
    <row r="15" spans="1:26" x14ac:dyDescent="0.35">
      <c r="A15">
        <v>2021</v>
      </c>
      <c r="B15">
        <v>1</v>
      </c>
      <c r="C15">
        <v>0</v>
      </c>
      <c r="D15" t="s">
        <v>385</v>
      </c>
      <c r="E15">
        <v>1</v>
      </c>
      <c r="F15">
        <v>4</v>
      </c>
      <c r="G15">
        <v>4</v>
      </c>
      <c r="H15">
        <v>1.7</v>
      </c>
      <c r="I15">
        <v>27.3</v>
      </c>
      <c r="J15">
        <v>49</v>
      </c>
      <c r="K15" t="s">
        <v>18</v>
      </c>
      <c r="L15">
        <v>4</v>
      </c>
      <c r="M15" s="1" t="s">
        <v>36</v>
      </c>
      <c r="N15">
        <v>4</v>
      </c>
      <c r="O15" s="4" t="s">
        <v>39</v>
      </c>
      <c r="P15" s="5">
        <v>16</v>
      </c>
      <c r="Q15" s="1" t="s">
        <v>21</v>
      </c>
      <c r="R15" t="s">
        <v>22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5">
      <c r="A16">
        <v>2021</v>
      </c>
      <c r="B16">
        <v>1</v>
      </c>
      <c r="C16">
        <v>0</v>
      </c>
      <c r="D16" t="s">
        <v>385</v>
      </c>
      <c r="E16">
        <v>1</v>
      </c>
      <c r="F16">
        <v>0</v>
      </c>
      <c r="G16">
        <v>0</v>
      </c>
      <c r="H16">
        <v>1.7</v>
      </c>
      <c r="I16">
        <v>27.3</v>
      </c>
      <c r="J16">
        <v>49</v>
      </c>
      <c r="K16" t="s">
        <v>18</v>
      </c>
      <c r="L16">
        <v>4</v>
      </c>
      <c r="M16" s="1" t="s">
        <v>36</v>
      </c>
      <c r="N16">
        <v>5</v>
      </c>
      <c r="O16" s="2" t="s">
        <v>40</v>
      </c>
      <c r="P16" s="3">
        <v>26</v>
      </c>
      <c r="Q16" s="1" t="s">
        <v>601</v>
      </c>
      <c r="R16" t="s">
        <v>22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5">
      <c r="A17">
        <v>2021</v>
      </c>
      <c r="B17">
        <v>1</v>
      </c>
      <c r="C17">
        <v>0</v>
      </c>
      <c r="D17" t="s">
        <v>385</v>
      </c>
      <c r="E17">
        <v>1</v>
      </c>
      <c r="F17">
        <v>950</v>
      </c>
      <c r="G17">
        <v>950</v>
      </c>
      <c r="H17">
        <v>1.7</v>
      </c>
      <c r="I17">
        <v>27.3</v>
      </c>
      <c r="J17">
        <v>49</v>
      </c>
      <c r="K17" t="s">
        <v>18</v>
      </c>
      <c r="L17">
        <v>5</v>
      </c>
      <c r="M17" s="1" t="s">
        <v>41</v>
      </c>
      <c r="N17">
        <v>1</v>
      </c>
      <c r="O17" s="6" t="s">
        <v>20</v>
      </c>
      <c r="P17" s="5">
        <v>16</v>
      </c>
      <c r="Q17" s="1" t="s">
        <v>21</v>
      </c>
      <c r="R17" t="s">
        <v>32</v>
      </c>
      <c r="S17">
        <v>0</v>
      </c>
      <c r="T17">
        <v>0</v>
      </c>
      <c r="U17">
        <v>0</v>
      </c>
      <c r="V17">
        <v>11</v>
      </c>
      <c r="W17">
        <v>10</v>
      </c>
      <c r="X17">
        <v>2</v>
      </c>
      <c r="Y17">
        <v>0</v>
      </c>
      <c r="Z17">
        <v>0</v>
      </c>
    </row>
    <row r="18" spans="1:26" x14ac:dyDescent="0.35">
      <c r="A18">
        <v>2021</v>
      </c>
      <c r="B18">
        <v>1</v>
      </c>
      <c r="C18">
        <v>0</v>
      </c>
      <c r="D18" t="s">
        <v>385</v>
      </c>
      <c r="E18">
        <v>1</v>
      </c>
      <c r="F18">
        <v>40</v>
      </c>
      <c r="G18">
        <v>40</v>
      </c>
      <c r="H18">
        <v>1.7</v>
      </c>
      <c r="I18">
        <v>27.3</v>
      </c>
      <c r="J18">
        <v>49</v>
      </c>
      <c r="K18" t="s">
        <v>18</v>
      </c>
      <c r="L18">
        <v>5</v>
      </c>
      <c r="M18" s="1" t="s">
        <v>41</v>
      </c>
      <c r="N18">
        <v>2</v>
      </c>
      <c r="O18" s="2" t="s">
        <v>42</v>
      </c>
      <c r="P18" s="3">
        <v>22</v>
      </c>
      <c r="Q18" s="1" t="s">
        <v>21</v>
      </c>
      <c r="R18" t="s">
        <v>32</v>
      </c>
      <c r="S18">
        <v>0</v>
      </c>
      <c r="T18">
        <v>0</v>
      </c>
      <c r="U18">
        <v>1</v>
      </c>
      <c r="V18">
        <v>1</v>
      </c>
      <c r="W18">
        <v>1</v>
      </c>
      <c r="X18">
        <v>2</v>
      </c>
      <c r="Y18">
        <v>0</v>
      </c>
      <c r="Z18">
        <v>0</v>
      </c>
    </row>
    <row r="19" spans="1:26" x14ac:dyDescent="0.35">
      <c r="A19">
        <v>2021</v>
      </c>
      <c r="B19">
        <v>1</v>
      </c>
      <c r="C19">
        <v>0</v>
      </c>
      <c r="D19" t="s">
        <v>385</v>
      </c>
      <c r="E19">
        <v>1</v>
      </c>
      <c r="F19">
        <v>600</v>
      </c>
      <c r="G19">
        <v>600</v>
      </c>
      <c r="H19">
        <v>1.7</v>
      </c>
      <c r="I19">
        <v>27.3</v>
      </c>
      <c r="J19">
        <v>49</v>
      </c>
      <c r="K19" t="s">
        <v>18</v>
      </c>
      <c r="L19">
        <v>5</v>
      </c>
      <c r="M19" s="1" t="s">
        <v>41</v>
      </c>
      <c r="N19">
        <v>3</v>
      </c>
      <c r="O19" s="2" t="s">
        <v>43</v>
      </c>
      <c r="P19" s="3">
        <v>23</v>
      </c>
      <c r="Q19" s="1" t="s">
        <v>21</v>
      </c>
      <c r="R19" t="s">
        <v>32</v>
      </c>
      <c r="S19">
        <v>0</v>
      </c>
      <c r="T19">
        <v>0</v>
      </c>
      <c r="U19">
        <v>0</v>
      </c>
      <c r="V19">
        <v>12</v>
      </c>
      <c r="W19">
        <v>12</v>
      </c>
      <c r="X19">
        <v>1</v>
      </c>
      <c r="Y19">
        <v>0</v>
      </c>
      <c r="Z19">
        <v>0</v>
      </c>
    </row>
    <row r="20" spans="1:26" x14ac:dyDescent="0.35">
      <c r="A20">
        <v>2021</v>
      </c>
      <c r="B20">
        <v>1</v>
      </c>
      <c r="C20">
        <v>0</v>
      </c>
      <c r="D20" t="s">
        <v>385</v>
      </c>
      <c r="E20">
        <v>1</v>
      </c>
      <c r="F20">
        <v>12</v>
      </c>
      <c r="G20">
        <v>12</v>
      </c>
      <c r="H20">
        <v>1.7</v>
      </c>
      <c r="I20">
        <v>27.3</v>
      </c>
      <c r="J20">
        <v>49</v>
      </c>
      <c r="K20" t="s">
        <v>18</v>
      </c>
      <c r="L20">
        <v>5</v>
      </c>
      <c r="M20" s="1" t="s">
        <v>41</v>
      </c>
      <c r="N20">
        <v>4</v>
      </c>
      <c r="O20" s="2" t="s">
        <v>39</v>
      </c>
      <c r="P20" s="3">
        <v>16</v>
      </c>
      <c r="Q20" s="1" t="s">
        <v>21</v>
      </c>
      <c r="R20" t="s">
        <v>32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5">
      <c r="A21">
        <v>2021</v>
      </c>
      <c r="B21">
        <v>1</v>
      </c>
      <c r="C21">
        <v>0</v>
      </c>
      <c r="D21" t="s">
        <v>385</v>
      </c>
      <c r="E21">
        <v>1</v>
      </c>
      <c r="F21">
        <v>80</v>
      </c>
      <c r="G21">
        <v>80</v>
      </c>
      <c r="H21">
        <v>1.7</v>
      </c>
      <c r="I21">
        <v>27.3</v>
      </c>
      <c r="J21">
        <v>49</v>
      </c>
      <c r="K21" t="s">
        <v>18</v>
      </c>
      <c r="L21">
        <v>5</v>
      </c>
      <c r="M21" s="1" t="s">
        <v>41</v>
      </c>
      <c r="N21">
        <v>5</v>
      </c>
      <c r="O21" s="2" t="s">
        <v>44</v>
      </c>
      <c r="P21" s="3">
        <v>7</v>
      </c>
      <c r="Q21" s="1" t="s">
        <v>21</v>
      </c>
      <c r="R21" t="s">
        <v>32</v>
      </c>
      <c r="S21">
        <v>0</v>
      </c>
      <c r="T21">
        <v>0</v>
      </c>
      <c r="U21">
        <v>0</v>
      </c>
      <c r="V21">
        <v>1</v>
      </c>
      <c r="W21">
        <v>0</v>
      </c>
      <c r="X21">
        <v>1</v>
      </c>
      <c r="Y21">
        <v>0</v>
      </c>
      <c r="Z21">
        <v>0</v>
      </c>
    </row>
    <row r="22" spans="1:26" x14ac:dyDescent="0.35">
      <c r="A22">
        <v>2021</v>
      </c>
      <c r="B22">
        <v>1</v>
      </c>
      <c r="C22">
        <v>0</v>
      </c>
      <c r="D22" t="s">
        <v>385</v>
      </c>
      <c r="E22">
        <v>1</v>
      </c>
      <c r="F22">
        <v>650</v>
      </c>
      <c r="G22">
        <v>650</v>
      </c>
      <c r="H22">
        <v>1.7</v>
      </c>
      <c r="I22">
        <v>27.3</v>
      </c>
      <c r="J22">
        <v>49</v>
      </c>
      <c r="K22" t="s">
        <v>18</v>
      </c>
      <c r="L22">
        <v>6</v>
      </c>
      <c r="M22" s="1" t="s">
        <v>45</v>
      </c>
      <c r="N22">
        <v>1</v>
      </c>
      <c r="O22" s="2" t="s">
        <v>46</v>
      </c>
      <c r="P22" s="3">
        <v>14</v>
      </c>
      <c r="Q22" s="1" t="s">
        <v>601</v>
      </c>
      <c r="R22" t="s">
        <v>22</v>
      </c>
      <c r="S22">
        <v>0</v>
      </c>
      <c r="T22">
        <v>0</v>
      </c>
      <c r="U22">
        <v>1</v>
      </c>
      <c r="V22">
        <v>8</v>
      </c>
      <c r="W22">
        <v>8</v>
      </c>
      <c r="X22">
        <v>2</v>
      </c>
      <c r="Y22">
        <v>0</v>
      </c>
      <c r="Z22">
        <v>0</v>
      </c>
    </row>
    <row r="23" spans="1:26" x14ac:dyDescent="0.35">
      <c r="A23">
        <v>2021</v>
      </c>
      <c r="B23">
        <v>1</v>
      </c>
      <c r="C23">
        <v>0</v>
      </c>
      <c r="D23" t="s">
        <v>385</v>
      </c>
      <c r="E23">
        <v>1</v>
      </c>
      <c r="F23">
        <v>700</v>
      </c>
      <c r="G23">
        <v>700</v>
      </c>
      <c r="H23">
        <v>1.7</v>
      </c>
      <c r="I23">
        <v>27.3</v>
      </c>
      <c r="J23">
        <v>49</v>
      </c>
      <c r="K23" t="s">
        <v>18</v>
      </c>
      <c r="L23">
        <v>6</v>
      </c>
      <c r="M23" s="1" t="s">
        <v>45</v>
      </c>
      <c r="N23">
        <v>2</v>
      </c>
      <c r="O23" s="7" t="s">
        <v>42</v>
      </c>
      <c r="P23" s="3">
        <v>22</v>
      </c>
      <c r="Q23" s="1" t="s">
        <v>21</v>
      </c>
      <c r="R23" t="s">
        <v>22</v>
      </c>
      <c r="S23">
        <v>0</v>
      </c>
      <c r="T23">
        <v>0</v>
      </c>
      <c r="U23">
        <v>0</v>
      </c>
      <c r="V23">
        <v>5</v>
      </c>
      <c r="W23">
        <v>5</v>
      </c>
      <c r="X23">
        <v>1</v>
      </c>
      <c r="Y23">
        <v>0</v>
      </c>
      <c r="Z23">
        <v>0</v>
      </c>
    </row>
    <row r="24" spans="1:26" x14ac:dyDescent="0.35">
      <c r="A24">
        <v>2021</v>
      </c>
      <c r="B24">
        <v>1</v>
      </c>
      <c r="C24">
        <v>0</v>
      </c>
      <c r="D24" t="s">
        <v>385</v>
      </c>
      <c r="E24">
        <v>1</v>
      </c>
      <c r="F24">
        <v>750</v>
      </c>
      <c r="G24">
        <v>750</v>
      </c>
      <c r="H24">
        <v>1.7</v>
      </c>
      <c r="I24">
        <v>27.3</v>
      </c>
      <c r="J24">
        <v>49</v>
      </c>
      <c r="K24" t="s">
        <v>18</v>
      </c>
      <c r="L24">
        <v>6</v>
      </c>
      <c r="M24" s="1" t="s">
        <v>45</v>
      </c>
      <c r="N24">
        <v>3</v>
      </c>
      <c r="O24" s="2" t="s">
        <v>34</v>
      </c>
      <c r="P24" s="3">
        <v>23</v>
      </c>
      <c r="Q24" s="1" t="s">
        <v>27</v>
      </c>
      <c r="R24" t="s">
        <v>22</v>
      </c>
      <c r="S24">
        <v>0</v>
      </c>
      <c r="T24">
        <v>0</v>
      </c>
      <c r="U24">
        <v>1</v>
      </c>
      <c r="V24">
        <v>8</v>
      </c>
      <c r="W24">
        <v>8</v>
      </c>
      <c r="X24">
        <v>2</v>
      </c>
      <c r="Y24">
        <v>0</v>
      </c>
      <c r="Z24">
        <v>0</v>
      </c>
    </row>
    <row r="25" spans="1:26" x14ac:dyDescent="0.35">
      <c r="A25">
        <v>2021</v>
      </c>
      <c r="B25">
        <v>1</v>
      </c>
      <c r="C25">
        <v>0</v>
      </c>
      <c r="D25" t="s">
        <v>385</v>
      </c>
      <c r="E25">
        <v>1</v>
      </c>
      <c r="F25">
        <v>2000</v>
      </c>
      <c r="G25">
        <v>2000</v>
      </c>
      <c r="H25">
        <v>1.7</v>
      </c>
      <c r="I25">
        <v>27.3</v>
      </c>
      <c r="J25">
        <v>49</v>
      </c>
      <c r="K25" t="s">
        <v>18</v>
      </c>
      <c r="L25">
        <v>6</v>
      </c>
      <c r="M25" s="1" t="s">
        <v>45</v>
      </c>
      <c r="N25">
        <v>4</v>
      </c>
      <c r="O25" s="7" t="s">
        <v>47</v>
      </c>
      <c r="P25" s="3">
        <v>29</v>
      </c>
      <c r="Q25" s="1" t="s">
        <v>29</v>
      </c>
      <c r="R25" t="s">
        <v>22</v>
      </c>
      <c r="S25">
        <v>0</v>
      </c>
      <c r="T25">
        <v>0</v>
      </c>
      <c r="U25">
        <v>0</v>
      </c>
      <c r="V25">
        <v>11</v>
      </c>
      <c r="W25">
        <v>10</v>
      </c>
      <c r="X25">
        <v>2</v>
      </c>
      <c r="Y25">
        <v>0</v>
      </c>
      <c r="Z25">
        <v>0</v>
      </c>
    </row>
    <row r="26" spans="1:26" x14ac:dyDescent="0.35">
      <c r="A26">
        <v>2021</v>
      </c>
      <c r="B26">
        <v>1</v>
      </c>
      <c r="C26">
        <v>0</v>
      </c>
      <c r="D26" t="s">
        <v>385</v>
      </c>
      <c r="E26">
        <v>1</v>
      </c>
      <c r="F26">
        <v>850</v>
      </c>
      <c r="G26">
        <v>850</v>
      </c>
      <c r="H26">
        <v>1.7</v>
      </c>
      <c r="I26">
        <v>27.3</v>
      </c>
      <c r="J26">
        <v>49</v>
      </c>
      <c r="K26" t="s">
        <v>18</v>
      </c>
      <c r="L26">
        <v>6</v>
      </c>
      <c r="M26" s="1" t="s">
        <v>45</v>
      </c>
      <c r="N26">
        <v>5</v>
      </c>
      <c r="O26" s="2" t="s">
        <v>48</v>
      </c>
      <c r="P26" s="3">
        <v>6</v>
      </c>
      <c r="Q26" s="1" t="s">
        <v>25</v>
      </c>
      <c r="R26" t="s">
        <v>22</v>
      </c>
      <c r="S26">
        <v>0</v>
      </c>
      <c r="T26">
        <v>0</v>
      </c>
      <c r="U26">
        <v>0</v>
      </c>
      <c r="V26">
        <v>5</v>
      </c>
      <c r="W26">
        <v>4</v>
      </c>
      <c r="X26">
        <v>2</v>
      </c>
      <c r="Y26">
        <v>0</v>
      </c>
      <c r="Z26">
        <v>0</v>
      </c>
    </row>
    <row r="27" spans="1:26" x14ac:dyDescent="0.35">
      <c r="A27">
        <v>2021</v>
      </c>
      <c r="B27">
        <v>1</v>
      </c>
      <c r="C27">
        <v>0</v>
      </c>
      <c r="D27" t="s">
        <v>385</v>
      </c>
      <c r="E27">
        <v>1</v>
      </c>
      <c r="F27">
        <v>10</v>
      </c>
      <c r="G27">
        <v>10</v>
      </c>
      <c r="H27">
        <v>1.7</v>
      </c>
      <c r="I27">
        <v>27.3</v>
      </c>
      <c r="J27">
        <v>49</v>
      </c>
      <c r="K27" t="s">
        <v>18</v>
      </c>
      <c r="L27">
        <v>7</v>
      </c>
      <c r="M27" s="1" t="s">
        <v>49</v>
      </c>
      <c r="N27">
        <v>1</v>
      </c>
      <c r="O27" s="2" t="s">
        <v>37</v>
      </c>
      <c r="P27" s="3">
        <v>18</v>
      </c>
      <c r="Q27" s="1" t="s">
        <v>25</v>
      </c>
      <c r="R27" t="s">
        <v>32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5">
      <c r="A28">
        <v>2021</v>
      </c>
      <c r="B28">
        <v>1</v>
      </c>
      <c r="C28">
        <v>0</v>
      </c>
      <c r="D28" t="s">
        <v>385</v>
      </c>
      <c r="E28">
        <v>1</v>
      </c>
      <c r="F28">
        <v>250</v>
      </c>
      <c r="G28">
        <v>250</v>
      </c>
      <c r="H28">
        <v>1.7</v>
      </c>
      <c r="I28">
        <v>27.3</v>
      </c>
      <c r="J28">
        <v>49</v>
      </c>
      <c r="K28" t="s">
        <v>18</v>
      </c>
      <c r="L28">
        <v>7</v>
      </c>
      <c r="M28" s="1" t="s">
        <v>49</v>
      </c>
      <c r="N28">
        <v>2</v>
      </c>
      <c r="O28" s="4" t="s">
        <v>50</v>
      </c>
      <c r="P28" s="5">
        <v>26</v>
      </c>
      <c r="Q28" s="1" t="s">
        <v>25</v>
      </c>
      <c r="R28" t="s">
        <v>32</v>
      </c>
      <c r="S28">
        <v>0</v>
      </c>
      <c r="T28">
        <v>0</v>
      </c>
      <c r="U28">
        <v>0</v>
      </c>
      <c r="V28">
        <v>2</v>
      </c>
      <c r="W28">
        <v>0</v>
      </c>
      <c r="X28">
        <v>1</v>
      </c>
      <c r="Y28">
        <v>0</v>
      </c>
      <c r="Z28">
        <v>0</v>
      </c>
    </row>
    <row r="29" spans="1:26" x14ac:dyDescent="0.35">
      <c r="A29">
        <v>2021</v>
      </c>
      <c r="B29">
        <v>1</v>
      </c>
      <c r="C29">
        <v>0</v>
      </c>
      <c r="D29" t="s">
        <v>385</v>
      </c>
      <c r="E29">
        <v>1</v>
      </c>
      <c r="F29">
        <v>1100</v>
      </c>
      <c r="G29">
        <v>1100</v>
      </c>
      <c r="H29">
        <v>1.7</v>
      </c>
      <c r="I29">
        <v>27.3</v>
      </c>
      <c r="J29">
        <v>49</v>
      </c>
      <c r="K29" t="s">
        <v>18</v>
      </c>
      <c r="L29">
        <v>7</v>
      </c>
      <c r="M29" s="1" t="s">
        <v>49</v>
      </c>
      <c r="N29">
        <v>3</v>
      </c>
      <c r="O29" s="2" t="s">
        <v>24</v>
      </c>
      <c r="P29" s="3">
        <v>29</v>
      </c>
      <c r="Q29" s="1" t="s">
        <v>25</v>
      </c>
      <c r="R29" t="s">
        <v>32</v>
      </c>
      <c r="S29">
        <v>0</v>
      </c>
      <c r="T29">
        <v>0</v>
      </c>
      <c r="U29">
        <v>0</v>
      </c>
      <c r="V29">
        <v>1</v>
      </c>
      <c r="W29">
        <v>1</v>
      </c>
      <c r="X29">
        <v>1</v>
      </c>
      <c r="Y29">
        <v>0</v>
      </c>
      <c r="Z29">
        <v>0</v>
      </c>
    </row>
    <row r="30" spans="1:26" x14ac:dyDescent="0.35">
      <c r="A30">
        <v>2021</v>
      </c>
      <c r="B30">
        <v>1</v>
      </c>
      <c r="C30">
        <v>0</v>
      </c>
      <c r="D30" t="s">
        <v>385</v>
      </c>
      <c r="E30">
        <v>1</v>
      </c>
      <c r="F30">
        <v>550</v>
      </c>
      <c r="G30">
        <v>550</v>
      </c>
      <c r="H30">
        <v>1.7</v>
      </c>
      <c r="I30">
        <v>27.3</v>
      </c>
      <c r="J30">
        <v>49</v>
      </c>
      <c r="K30" t="s">
        <v>18</v>
      </c>
      <c r="L30">
        <v>7</v>
      </c>
      <c r="M30" s="1" t="s">
        <v>49</v>
      </c>
      <c r="N30">
        <v>4</v>
      </c>
      <c r="O30" s="2" t="s">
        <v>51</v>
      </c>
      <c r="P30" s="3">
        <v>30</v>
      </c>
      <c r="Q30" s="1" t="s">
        <v>25</v>
      </c>
      <c r="R30" t="s">
        <v>32</v>
      </c>
      <c r="S30">
        <v>0</v>
      </c>
      <c r="T30">
        <v>0</v>
      </c>
      <c r="U30">
        <v>0</v>
      </c>
      <c r="V30">
        <v>6</v>
      </c>
      <c r="W30">
        <v>5</v>
      </c>
      <c r="X30">
        <v>2</v>
      </c>
      <c r="Y30">
        <v>0</v>
      </c>
      <c r="Z30">
        <v>0</v>
      </c>
    </row>
    <row r="31" spans="1:26" x14ac:dyDescent="0.35">
      <c r="A31">
        <v>2021</v>
      </c>
      <c r="B31">
        <v>1</v>
      </c>
      <c r="C31">
        <v>0</v>
      </c>
      <c r="D31" t="s">
        <v>385</v>
      </c>
      <c r="E31">
        <v>1</v>
      </c>
      <c r="F31">
        <v>1800</v>
      </c>
      <c r="G31">
        <v>1800</v>
      </c>
      <c r="H31">
        <v>1.7</v>
      </c>
      <c r="I31">
        <v>27.3</v>
      </c>
      <c r="J31">
        <v>49</v>
      </c>
      <c r="K31" t="s">
        <v>18</v>
      </c>
      <c r="L31">
        <v>7</v>
      </c>
      <c r="M31" s="1" t="s">
        <v>49</v>
      </c>
      <c r="N31">
        <v>5</v>
      </c>
      <c r="O31" s="2" t="s">
        <v>48</v>
      </c>
      <c r="P31" s="3">
        <v>6</v>
      </c>
      <c r="Q31" s="1" t="s">
        <v>25</v>
      </c>
      <c r="R31" t="s">
        <v>32</v>
      </c>
      <c r="S31">
        <v>0</v>
      </c>
      <c r="T31">
        <v>0</v>
      </c>
      <c r="U31">
        <v>0</v>
      </c>
      <c r="V31">
        <v>2</v>
      </c>
      <c r="W31">
        <v>1</v>
      </c>
      <c r="X31">
        <v>2</v>
      </c>
      <c r="Y31">
        <v>0</v>
      </c>
      <c r="Z31">
        <v>0</v>
      </c>
    </row>
    <row r="32" spans="1:26" x14ac:dyDescent="0.35">
      <c r="A32">
        <v>2021</v>
      </c>
      <c r="B32">
        <v>1</v>
      </c>
      <c r="C32">
        <v>0</v>
      </c>
      <c r="D32" t="s">
        <v>385</v>
      </c>
      <c r="E32">
        <v>1</v>
      </c>
      <c r="F32">
        <v>2800</v>
      </c>
      <c r="G32">
        <v>2800</v>
      </c>
      <c r="H32">
        <v>1.7</v>
      </c>
      <c r="I32">
        <v>27.3</v>
      </c>
      <c r="J32">
        <v>49</v>
      </c>
      <c r="K32" t="s">
        <v>18</v>
      </c>
      <c r="L32">
        <v>8</v>
      </c>
      <c r="M32" s="1" t="s">
        <v>52</v>
      </c>
      <c r="N32">
        <v>1</v>
      </c>
      <c r="O32" s="2" t="s">
        <v>31</v>
      </c>
      <c r="P32" s="3">
        <v>14</v>
      </c>
      <c r="Q32" s="1" t="s">
        <v>27</v>
      </c>
      <c r="R32" t="s">
        <v>22</v>
      </c>
      <c r="S32">
        <v>0</v>
      </c>
      <c r="T32">
        <v>0</v>
      </c>
      <c r="U32">
        <v>0</v>
      </c>
      <c r="V32">
        <v>14</v>
      </c>
      <c r="W32">
        <v>13</v>
      </c>
      <c r="X32">
        <v>2</v>
      </c>
      <c r="Y32">
        <v>0</v>
      </c>
      <c r="Z32">
        <v>0</v>
      </c>
    </row>
    <row r="33" spans="1:26" x14ac:dyDescent="0.35">
      <c r="A33">
        <v>2021</v>
      </c>
      <c r="B33">
        <v>1</v>
      </c>
      <c r="C33">
        <v>0</v>
      </c>
      <c r="D33" t="s">
        <v>385</v>
      </c>
      <c r="E33">
        <v>1</v>
      </c>
      <c r="F33">
        <v>125</v>
      </c>
      <c r="G33">
        <v>125</v>
      </c>
      <c r="H33">
        <v>1.7</v>
      </c>
      <c r="I33">
        <v>27.3</v>
      </c>
      <c r="J33">
        <v>49</v>
      </c>
      <c r="K33" t="s">
        <v>18</v>
      </c>
      <c r="L33">
        <v>8</v>
      </c>
      <c r="M33" s="1" t="s">
        <v>52</v>
      </c>
      <c r="N33">
        <v>2</v>
      </c>
      <c r="O33" s="2" t="s">
        <v>53</v>
      </c>
      <c r="P33" s="3">
        <v>17</v>
      </c>
      <c r="Q33" s="1" t="s">
        <v>29</v>
      </c>
      <c r="R33" t="s">
        <v>22</v>
      </c>
      <c r="S33">
        <v>0</v>
      </c>
      <c r="T33">
        <v>0</v>
      </c>
      <c r="U33">
        <v>0</v>
      </c>
      <c r="V33">
        <v>2</v>
      </c>
      <c r="W33">
        <v>2</v>
      </c>
      <c r="X33">
        <v>1</v>
      </c>
      <c r="Y33">
        <v>0</v>
      </c>
      <c r="Z33">
        <v>0</v>
      </c>
    </row>
    <row r="34" spans="1:26" x14ac:dyDescent="0.35">
      <c r="A34">
        <v>2021</v>
      </c>
      <c r="B34">
        <v>1</v>
      </c>
      <c r="C34">
        <v>0</v>
      </c>
      <c r="D34" t="s">
        <v>385</v>
      </c>
      <c r="E34">
        <v>1</v>
      </c>
      <c r="F34">
        <v>2200</v>
      </c>
      <c r="G34">
        <v>2200</v>
      </c>
      <c r="H34">
        <v>1.7</v>
      </c>
      <c r="I34">
        <v>27.3</v>
      </c>
      <c r="J34">
        <v>49</v>
      </c>
      <c r="K34" t="s">
        <v>18</v>
      </c>
      <c r="L34">
        <v>8</v>
      </c>
      <c r="M34" s="1" t="s">
        <v>52</v>
      </c>
      <c r="N34">
        <v>3</v>
      </c>
      <c r="O34" s="2" t="s">
        <v>54</v>
      </c>
      <c r="P34" s="3">
        <v>22</v>
      </c>
      <c r="Q34" s="1" t="s">
        <v>601</v>
      </c>
      <c r="R34" t="s">
        <v>22</v>
      </c>
      <c r="S34">
        <v>0</v>
      </c>
      <c r="T34">
        <v>0</v>
      </c>
      <c r="U34">
        <v>0</v>
      </c>
      <c r="V34">
        <v>14</v>
      </c>
      <c r="W34">
        <v>14</v>
      </c>
      <c r="X34">
        <v>1</v>
      </c>
      <c r="Y34">
        <v>0</v>
      </c>
      <c r="Z34">
        <v>0</v>
      </c>
    </row>
    <row r="35" spans="1:26" x14ac:dyDescent="0.35">
      <c r="A35">
        <v>2021</v>
      </c>
      <c r="B35">
        <v>1</v>
      </c>
      <c r="C35">
        <v>0</v>
      </c>
      <c r="D35" t="s">
        <v>385</v>
      </c>
      <c r="E35">
        <v>1</v>
      </c>
      <c r="F35">
        <v>1200</v>
      </c>
      <c r="G35">
        <v>1200</v>
      </c>
      <c r="H35">
        <v>1.7</v>
      </c>
      <c r="I35">
        <v>27.3</v>
      </c>
      <c r="J35">
        <v>49</v>
      </c>
      <c r="K35" t="s">
        <v>18</v>
      </c>
      <c r="L35">
        <v>8</v>
      </c>
      <c r="M35" s="1" t="s">
        <v>52</v>
      </c>
      <c r="N35">
        <v>4</v>
      </c>
      <c r="O35" s="6" t="s">
        <v>51</v>
      </c>
      <c r="P35" s="5">
        <v>30</v>
      </c>
      <c r="Q35" s="1" t="s">
        <v>25</v>
      </c>
      <c r="R35" t="s">
        <v>22</v>
      </c>
      <c r="S35">
        <v>0</v>
      </c>
      <c r="T35">
        <v>0</v>
      </c>
      <c r="U35">
        <v>0</v>
      </c>
      <c r="V35">
        <v>7</v>
      </c>
      <c r="W35">
        <v>7</v>
      </c>
      <c r="X35">
        <v>1</v>
      </c>
      <c r="Y35">
        <v>0</v>
      </c>
      <c r="Z35">
        <v>0</v>
      </c>
    </row>
    <row r="36" spans="1:26" x14ac:dyDescent="0.35">
      <c r="A36">
        <v>2021</v>
      </c>
      <c r="B36">
        <v>1</v>
      </c>
      <c r="C36">
        <v>0</v>
      </c>
      <c r="D36" t="s">
        <v>385</v>
      </c>
      <c r="E36">
        <v>1</v>
      </c>
      <c r="F36">
        <v>200</v>
      </c>
      <c r="G36">
        <v>200</v>
      </c>
      <c r="H36">
        <v>1.7</v>
      </c>
      <c r="I36">
        <v>27.3</v>
      </c>
      <c r="J36">
        <v>49</v>
      </c>
      <c r="K36" t="s">
        <v>18</v>
      </c>
      <c r="L36">
        <v>8</v>
      </c>
      <c r="M36" s="1" t="s">
        <v>52</v>
      </c>
      <c r="N36">
        <v>5</v>
      </c>
      <c r="O36" s="4" t="s">
        <v>44</v>
      </c>
      <c r="P36" s="5">
        <v>7</v>
      </c>
      <c r="Q36" s="1" t="s">
        <v>21</v>
      </c>
      <c r="R36" t="s">
        <v>22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5">
      <c r="A37">
        <v>2021</v>
      </c>
      <c r="B37">
        <v>1</v>
      </c>
      <c r="C37">
        <v>0</v>
      </c>
      <c r="D37" t="s">
        <v>385</v>
      </c>
      <c r="E37">
        <v>1</v>
      </c>
      <c r="F37">
        <v>1200</v>
      </c>
      <c r="G37">
        <v>1200</v>
      </c>
      <c r="H37">
        <v>1.7</v>
      </c>
      <c r="I37">
        <v>27.3</v>
      </c>
      <c r="J37">
        <v>49</v>
      </c>
      <c r="K37" t="s">
        <v>18</v>
      </c>
      <c r="L37">
        <v>9</v>
      </c>
      <c r="M37" s="1" t="s">
        <v>55</v>
      </c>
      <c r="N37">
        <v>1</v>
      </c>
      <c r="O37" s="2" t="s">
        <v>56</v>
      </c>
      <c r="P37" s="3">
        <v>9</v>
      </c>
      <c r="Q37" s="1" t="s">
        <v>29</v>
      </c>
      <c r="R37" t="s">
        <v>32</v>
      </c>
      <c r="S37">
        <v>0</v>
      </c>
      <c r="T37">
        <v>0</v>
      </c>
      <c r="U37">
        <v>0</v>
      </c>
      <c r="V37">
        <v>8</v>
      </c>
      <c r="W37">
        <v>7</v>
      </c>
      <c r="X37">
        <v>2</v>
      </c>
      <c r="Y37">
        <v>0</v>
      </c>
      <c r="Z37">
        <v>0</v>
      </c>
    </row>
    <row r="38" spans="1:26" x14ac:dyDescent="0.35">
      <c r="A38">
        <v>2021</v>
      </c>
      <c r="B38">
        <v>1</v>
      </c>
      <c r="C38">
        <v>0</v>
      </c>
      <c r="D38" t="s">
        <v>385</v>
      </c>
      <c r="E38">
        <v>1</v>
      </c>
      <c r="F38">
        <v>0</v>
      </c>
      <c r="G38">
        <v>0</v>
      </c>
      <c r="H38">
        <v>1.7</v>
      </c>
      <c r="I38">
        <v>27.3</v>
      </c>
      <c r="J38">
        <v>49</v>
      </c>
      <c r="K38" t="s">
        <v>18</v>
      </c>
      <c r="L38">
        <v>9</v>
      </c>
      <c r="M38" s="1" t="s">
        <v>55</v>
      </c>
      <c r="N38">
        <v>2</v>
      </c>
      <c r="O38" s="2" t="s">
        <v>53</v>
      </c>
      <c r="P38" s="3">
        <v>17</v>
      </c>
      <c r="Q38" s="1" t="s">
        <v>29</v>
      </c>
      <c r="R38" t="s">
        <v>32</v>
      </c>
      <c r="S38">
        <v>0</v>
      </c>
      <c r="T38">
        <v>0</v>
      </c>
      <c r="U38">
        <v>1</v>
      </c>
      <c r="V38">
        <v>2</v>
      </c>
      <c r="W38">
        <v>2</v>
      </c>
      <c r="X38">
        <v>2</v>
      </c>
      <c r="Y38">
        <v>0</v>
      </c>
      <c r="Z38">
        <v>0</v>
      </c>
    </row>
    <row r="39" spans="1:26" x14ac:dyDescent="0.35">
      <c r="A39">
        <v>2021</v>
      </c>
      <c r="B39">
        <v>1</v>
      </c>
      <c r="C39">
        <v>0</v>
      </c>
      <c r="D39" t="s">
        <v>385</v>
      </c>
      <c r="E39">
        <v>1</v>
      </c>
      <c r="F39">
        <v>1800</v>
      </c>
      <c r="G39">
        <v>1800</v>
      </c>
      <c r="H39">
        <v>1.7</v>
      </c>
      <c r="I39">
        <v>27.3</v>
      </c>
      <c r="J39">
        <v>49</v>
      </c>
      <c r="K39" t="s">
        <v>18</v>
      </c>
      <c r="L39">
        <v>9</v>
      </c>
      <c r="M39" s="1" t="s">
        <v>55</v>
      </c>
      <c r="N39">
        <v>3</v>
      </c>
      <c r="O39" s="2" t="s">
        <v>38</v>
      </c>
      <c r="P39" s="3">
        <v>26</v>
      </c>
      <c r="Q39" s="1" t="s">
        <v>29</v>
      </c>
      <c r="R39" t="s">
        <v>32</v>
      </c>
      <c r="S39">
        <v>0</v>
      </c>
      <c r="T39">
        <v>0</v>
      </c>
      <c r="U39">
        <v>1</v>
      </c>
      <c r="V39">
        <v>3</v>
      </c>
      <c r="W39">
        <v>2</v>
      </c>
      <c r="X39">
        <v>3</v>
      </c>
      <c r="Y39">
        <v>0</v>
      </c>
      <c r="Z39">
        <v>0</v>
      </c>
    </row>
    <row r="40" spans="1:26" x14ac:dyDescent="0.35">
      <c r="A40">
        <v>2021</v>
      </c>
      <c r="B40">
        <v>1</v>
      </c>
      <c r="C40">
        <v>0</v>
      </c>
      <c r="D40" t="s">
        <v>385</v>
      </c>
      <c r="E40">
        <v>1</v>
      </c>
      <c r="F40">
        <v>1000</v>
      </c>
      <c r="G40">
        <v>1000</v>
      </c>
      <c r="H40">
        <v>1.7</v>
      </c>
      <c r="I40">
        <v>27.3</v>
      </c>
      <c r="J40">
        <v>49</v>
      </c>
      <c r="K40" t="s">
        <v>18</v>
      </c>
      <c r="L40">
        <v>9</v>
      </c>
      <c r="M40" s="1" t="s">
        <v>55</v>
      </c>
      <c r="N40">
        <v>4</v>
      </c>
      <c r="O40" s="2" t="s">
        <v>47</v>
      </c>
      <c r="P40" s="3">
        <v>29</v>
      </c>
      <c r="Q40" s="1" t="s">
        <v>29</v>
      </c>
      <c r="R40" t="s">
        <v>32</v>
      </c>
      <c r="S40">
        <v>0</v>
      </c>
      <c r="T40">
        <v>0</v>
      </c>
      <c r="U40">
        <v>1</v>
      </c>
      <c r="V40">
        <v>7</v>
      </c>
      <c r="W40">
        <v>7</v>
      </c>
      <c r="X40">
        <v>2</v>
      </c>
      <c r="Y40">
        <v>0</v>
      </c>
      <c r="Z40">
        <v>0</v>
      </c>
    </row>
    <row r="41" spans="1:26" x14ac:dyDescent="0.35">
      <c r="A41">
        <v>2021</v>
      </c>
      <c r="B41">
        <v>1</v>
      </c>
      <c r="C41">
        <v>0</v>
      </c>
      <c r="D41" t="s">
        <v>385</v>
      </c>
      <c r="E41">
        <v>1</v>
      </c>
      <c r="F41">
        <v>500</v>
      </c>
      <c r="G41">
        <v>500</v>
      </c>
      <c r="H41">
        <v>1.7</v>
      </c>
      <c r="I41">
        <v>27.3</v>
      </c>
      <c r="J41">
        <v>49</v>
      </c>
      <c r="K41" t="s">
        <v>18</v>
      </c>
      <c r="L41">
        <v>9</v>
      </c>
      <c r="M41" s="1" t="s">
        <v>55</v>
      </c>
      <c r="N41">
        <v>5</v>
      </c>
      <c r="O41" s="2" t="s">
        <v>28</v>
      </c>
      <c r="P41" s="3">
        <v>9</v>
      </c>
      <c r="Q41" s="1" t="s">
        <v>29</v>
      </c>
      <c r="R41" t="s">
        <v>32</v>
      </c>
      <c r="S41">
        <v>0</v>
      </c>
      <c r="T41">
        <v>0</v>
      </c>
      <c r="U41">
        <v>0</v>
      </c>
      <c r="V41">
        <v>7</v>
      </c>
      <c r="W41">
        <v>7</v>
      </c>
      <c r="X41">
        <v>1</v>
      </c>
      <c r="Y41">
        <v>0</v>
      </c>
      <c r="Z41">
        <v>0</v>
      </c>
    </row>
    <row r="42" spans="1:26" x14ac:dyDescent="0.35">
      <c r="A42">
        <v>2021</v>
      </c>
      <c r="B42">
        <v>1</v>
      </c>
      <c r="C42">
        <v>0</v>
      </c>
      <c r="D42" t="s">
        <v>385</v>
      </c>
      <c r="E42">
        <v>1</v>
      </c>
      <c r="F42">
        <v>1200</v>
      </c>
      <c r="G42">
        <v>1200</v>
      </c>
      <c r="H42">
        <v>1.7</v>
      </c>
      <c r="I42">
        <v>27.3</v>
      </c>
      <c r="J42">
        <v>49</v>
      </c>
      <c r="K42" t="s">
        <v>18</v>
      </c>
      <c r="L42">
        <v>10</v>
      </c>
      <c r="M42" s="1" t="s">
        <v>57</v>
      </c>
      <c r="N42">
        <v>1</v>
      </c>
      <c r="O42" s="2" t="s">
        <v>56</v>
      </c>
      <c r="P42" s="3">
        <v>9</v>
      </c>
      <c r="Q42" s="1" t="s">
        <v>29</v>
      </c>
      <c r="R42" t="s">
        <v>22</v>
      </c>
      <c r="S42">
        <v>0</v>
      </c>
      <c r="T42">
        <v>0</v>
      </c>
      <c r="U42">
        <v>0</v>
      </c>
      <c r="V42">
        <v>10</v>
      </c>
      <c r="W42">
        <v>10</v>
      </c>
      <c r="X42">
        <v>1</v>
      </c>
      <c r="Y42">
        <v>0</v>
      </c>
      <c r="Z42">
        <v>0</v>
      </c>
    </row>
    <row r="43" spans="1:26" x14ac:dyDescent="0.35">
      <c r="A43">
        <v>2021</v>
      </c>
      <c r="B43">
        <v>1</v>
      </c>
      <c r="C43">
        <v>0</v>
      </c>
      <c r="D43" t="s">
        <v>385</v>
      </c>
      <c r="E43">
        <v>1</v>
      </c>
      <c r="F43">
        <v>280</v>
      </c>
      <c r="G43">
        <v>280</v>
      </c>
      <c r="H43">
        <v>1.7</v>
      </c>
      <c r="I43">
        <v>27.3</v>
      </c>
      <c r="J43">
        <v>49</v>
      </c>
      <c r="K43" t="s">
        <v>18</v>
      </c>
      <c r="L43">
        <v>10</v>
      </c>
      <c r="M43" s="1" t="s">
        <v>57</v>
      </c>
      <c r="N43">
        <v>2</v>
      </c>
      <c r="O43" s="2" t="s">
        <v>50</v>
      </c>
      <c r="P43" s="3">
        <v>26</v>
      </c>
      <c r="Q43" s="1" t="s">
        <v>25</v>
      </c>
      <c r="R43" t="s">
        <v>22</v>
      </c>
      <c r="S43">
        <v>0</v>
      </c>
      <c r="T43">
        <v>0</v>
      </c>
      <c r="U43">
        <v>0</v>
      </c>
      <c r="V43">
        <v>5</v>
      </c>
      <c r="W43">
        <v>5</v>
      </c>
      <c r="X43">
        <v>1</v>
      </c>
      <c r="Y43">
        <v>0</v>
      </c>
      <c r="Z43">
        <v>0</v>
      </c>
    </row>
    <row r="44" spans="1:26" x14ac:dyDescent="0.35">
      <c r="A44">
        <v>2021</v>
      </c>
      <c r="B44">
        <v>1</v>
      </c>
      <c r="C44">
        <v>0</v>
      </c>
      <c r="D44" t="s">
        <v>385</v>
      </c>
      <c r="E44">
        <v>1</v>
      </c>
      <c r="F44">
        <v>1550</v>
      </c>
      <c r="G44">
        <v>1550</v>
      </c>
      <c r="H44">
        <v>1.7</v>
      </c>
      <c r="I44">
        <v>27.3</v>
      </c>
      <c r="J44">
        <v>49</v>
      </c>
      <c r="K44" t="s">
        <v>18</v>
      </c>
      <c r="L44">
        <v>10</v>
      </c>
      <c r="M44" s="1" t="s">
        <v>57</v>
      </c>
      <c r="N44">
        <v>3</v>
      </c>
      <c r="O44" s="2" t="s">
        <v>43</v>
      </c>
      <c r="P44" s="3">
        <v>23</v>
      </c>
      <c r="Q44" s="1" t="s">
        <v>21</v>
      </c>
      <c r="R44" t="s">
        <v>22</v>
      </c>
      <c r="S44">
        <v>0</v>
      </c>
      <c r="T44">
        <v>0</v>
      </c>
      <c r="U44">
        <v>0</v>
      </c>
      <c r="V44">
        <v>8</v>
      </c>
      <c r="W44">
        <v>8</v>
      </c>
      <c r="X44">
        <v>1</v>
      </c>
      <c r="Y44">
        <v>0</v>
      </c>
      <c r="Z44">
        <v>0</v>
      </c>
    </row>
    <row r="45" spans="1:26" x14ac:dyDescent="0.35">
      <c r="A45">
        <v>2021</v>
      </c>
      <c r="B45">
        <v>1</v>
      </c>
      <c r="C45">
        <v>0</v>
      </c>
      <c r="D45" t="s">
        <v>385</v>
      </c>
      <c r="E45">
        <v>1</v>
      </c>
      <c r="F45">
        <v>750</v>
      </c>
      <c r="G45">
        <v>750</v>
      </c>
      <c r="H45">
        <v>1.7</v>
      </c>
      <c r="I45">
        <v>27.3</v>
      </c>
      <c r="J45">
        <v>49</v>
      </c>
      <c r="K45" t="s">
        <v>18</v>
      </c>
      <c r="L45">
        <v>10</v>
      </c>
      <c r="M45" s="1" t="s">
        <v>57</v>
      </c>
      <c r="N45">
        <v>4</v>
      </c>
      <c r="O45" s="4" t="s">
        <v>58</v>
      </c>
      <c r="P45" s="5">
        <v>7</v>
      </c>
      <c r="Q45" s="1" t="s">
        <v>601</v>
      </c>
      <c r="R45" t="s">
        <v>22</v>
      </c>
      <c r="S45">
        <v>0</v>
      </c>
      <c r="T45">
        <v>0</v>
      </c>
      <c r="U45">
        <v>1</v>
      </c>
      <c r="V45">
        <v>3</v>
      </c>
      <c r="W45">
        <v>0</v>
      </c>
      <c r="X45">
        <v>2</v>
      </c>
      <c r="Y45">
        <v>0</v>
      </c>
      <c r="Z45">
        <v>0</v>
      </c>
    </row>
    <row r="46" spans="1:26" x14ac:dyDescent="0.35">
      <c r="A46">
        <v>2021</v>
      </c>
      <c r="B46">
        <v>1</v>
      </c>
      <c r="C46">
        <v>0</v>
      </c>
      <c r="D46" t="s">
        <v>385</v>
      </c>
      <c r="E46">
        <v>1</v>
      </c>
      <c r="F46">
        <v>1400</v>
      </c>
      <c r="G46">
        <v>1400</v>
      </c>
      <c r="H46">
        <v>1.7</v>
      </c>
      <c r="I46">
        <v>27.3</v>
      </c>
      <c r="J46">
        <v>49</v>
      </c>
      <c r="K46" t="s">
        <v>18</v>
      </c>
      <c r="L46">
        <v>10</v>
      </c>
      <c r="M46" s="1" t="s">
        <v>57</v>
      </c>
      <c r="N46">
        <v>5</v>
      </c>
      <c r="O46" s="2" t="s">
        <v>35</v>
      </c>
      <c r="P46" s="3">
        <v>30</v>
      </c>
      <c r="Q46" s="1" t="s">
        <v>27</v>
      </c>
      <c r="R46" t="s">
        <v>22</v>
      </c>
      <c r="S46">
        <v>0</v>
      </c>
      <c r="T46">
        <v>0</v>
      </c>
      <c r="U46">
        <v>0</v>
      </c>
      <c r="V46">
        <v>14</v>
      </c>
      <c r="W46">
        <v>12</v>
      </c>
      <c r="X46">
        <v>2</v>
      </c>
      <c r="Y46">
        <v>0</v>
      </c>
      <c r="Z46">
        <v>0</v>
      </c>
    </row>
    <row r="47" spans="1:26" x14ac:dyDescent="0.35">
      <c r="A47">
        <v>2021</v>
      </c>
      <c r="B47">
        <v>1</v>
      </c>
      <c r="C47">
        <v>0</v>
      </c>
      <c r="D47" t="s">
        <v>385</v>
      </c>
      <c r="E47">
        <v>1</v>
      </c>
      <c r="F47">
        <v>20</v>
      </c>
      <c r="G47">
        <v>20</v>
      </c>
      <c r="H47">
        <v>1.7</v>
      </c>
      <c r="I47">
        <v>27.3</v>
      </c>
      <c r="J47">
        <v>49</v>
      </c>
      <c r="K47" t="s">
        <v>59</v>
      </c>
      <c r="L47">
        <v>1</v>
      </c>
      <c r="M47" s="1" t="s">
        <v>60</v>
      </c>
      <c r="N47">
        <v>1</v>
      </c>
      <c r="O47" s="2" t="s">
        <v>61</v>
      </c>
      <c r="P47" s="3">
        <v>23</v>
      </c>
      <c r="Q47" s="1" t="s">
        <v>27</v>
      </c>
      <c r="R47" t="s">
        <v>32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5">
      <c r="A48">
        <v>2021</v>
      </c>
      <c r="B48">
        <v>1</v>
      </c>
      <c r="C48">
        <v>0</v>
      </c>
      <c r="D48" t="s">
        <v>385</v>
      </c>
      <c r="E48">
        <v>1</v>
      </c>
      <c r="F48">
        <v>150</v>
      </c>
      <c r="G48">
        <v>150</v>
      </c>
      <c r="H48">
        <v>1.7</v>
      </c>
      <c r="I48">
        <v>27.3</v>
      </c>
      <c r="J48">
        <v>49</v>
      </c>
      <c r="K48" t="s">
        <v>59</v>
      </c>
      <c r="L48">
        <v>1</v>
      </c>
      <c r="M48" s="1" t="s">
        <v>60</v>
      </c>
      <c r="N48">
        <v>2</v>
      </c>
      <c r="O48" s="2" t="s">
        <v>62</v>
      </c>
      <c r="P48" s="3">
        <v>8</v>
      </c>
      <c r="Q48" s="1" t="s">
        <v>27</v>
      </c>
      <c r="R48" t="s">
        <v>32</v>
      </c>
      <c r="S48">
        <v>0</v>
      </c>
      <c r="T48">
        <v>0</v>
      </c>
      <c r="U48">
        <v>1</v>
      </c>
      <c r="V48">
        <v>8</v>
      </c>
      <c r="W48">
        <v>8</v>
      </c>
      <c r="X48">
        <v>2</v>
      </c>
      <c r="Y48">
        <v>0</v>
      </c>
      <c r="Z48">
        <v>0</v>
      </c>
    </row>
    <row r="49" spans="1:26" x14ac:dyDescent="0.35">
      <c r="A49">
        <v>2021</v>
      </c>
      <c r="B49">
        <v>1</v>
      </c>
      <c r="C49">
        <v>0</v>
      </c>
      <c r="D49" t="s">
        <v>385</v>
      </c>
      <c r="E49">
        <v>1</v>
      </c>
      <c r="F49">
        <v>40</v>
      </c>
      <c r="G49">
        <v>40</v>
      </c>
      <c r="H49">
        <v>1.7</v>
      </c>
      <c r="I49">
        <v>27.3</v>
      </c>
      <c r="J49">
        <v>49</v>
      </c>
      <c r="K49" t="s">
        <v>59</v>
      </c>
      <c r="L49">
        <v>1</v>
      </c>
      <c r="M49" s="1" t="s">
        <v>60</v>
      </c>
      <c r="N49">
        <v>3</v>
      </c>
      <c r="O49" s="4" t="s">
        <v>63</v>
      </c>
      <c r="P49" s="5">
        <v>30</v>
      </c>
      <c r="Q49" s="1" t="s">
        <v>27</v>
      </c>
      <c r="R49" t="s">
        <v>32</v>
      </c>
      <c r="S49">
        <v>0</v>
      </c>
      <c r="T49">
        <v>0</v>
      </c>
      <c r="U49">
        <v>0</v>
      </c>
      <c r="V49">
        <v>2</v>
      </c>
      <c r="W49">
        <v>1</v>
      </c>
      <c r="X49">
        <v>2</v>
      </c>
      <c r="Y49">
        <v>0</v>
      </c>
      <c r="Z49">
        <v>0</v>
      </c>
    </row>
    <row r="50" spans="1:26" x14ac:dyDescent="0.35">
      <c r="A50">
        <v>2021</v>
      </c>
      <c r="B50">
        <v>1</v>
      </c>
      <c r="C50">
        <v>0</v>
      </c>
      <c r="D50" t="s">
        <v>385</v>
      </c>
      <c r="E50">
        <v>1</v>
      </c>
      <c r="F50">
        <v>2000</v>
      </c>
      <c r="G50">
        <v>2000</v>
      </c>
      <c r="H50">
        <v>1.7</v>
      </c>
      <c r="I50">
        <v>27.3</v>
      </c>
      <c r="J50">
        <v>49</v>
      </c>
      <c r="K50" t="s">
        <v>59</v>
      </c>
      <c r="L50">
        <v>1</v>
      </c>
      <c r="M50" s="1" t="s">
        <v>60</v>
      </c>
      <c r="N50">
        <v>4</v>
      </c>
      <c r="O50" s="2" t="s">
        <v>64</v>
      </c>
      <c r="P50" s="3">
        <v>14</v>
      </c>
      <c r="Q50" s="1" t="s">
        <v>27</v>
      </c>
      <c r="R50" t="s">
        <v>32</v>
      </c>
      <c r="S50">
        <v>0</v>
      </c>
      <c r="T50">
        <v>0</v>
      </c>
      <c r="U50">
        <v>1</v>
      </c>
      <c r="V50">
        <v>7</v>
      </c>
      <c r="W50">
        <v>7</v>
      </c>
      <c r="X50">
        <v>2</v>
      </c>
      <c r="Y50">
        <v>0</v>
      </c>
      <c r="Z50">
        <v>0</v>
      </c>
    </row>
    <row r="51" spans="1:26" x14ac:dyDescent="0.35">
      <c r="A51">
        <v>2021</v>
      </c>
      <c r="B51">
        <v>1</v>
      </c>
      <c r="C51">
        <v>0</v>
      </c>
      <c r="D51" t="s">
        <v>385</v>
      </c>
      <c r="E51">
        <v>1</v>
      </c>
      <c r="F51">
        <v>60</v>
      </c>
      <c r="G51">
        <v>60</v>
      </c>
      <c r="H51">
        <v>1.7</v>
      </c>
      <c r="I51">
        <v>27.3</v>
      </c>
      <c r="J51">
        <v>49</v>
      </c>
      <c r="K51" t="s">
        <v>59</v>
      </c>
      <c r="L51">
        <v>1</v>
      </c>
      <c r="M51" s="1" t="s">
        <v>60</v>
      </c>
      <c r="N51">
        <v>5</v>
      </c>
      <c r="O51" s="2" t="s">
        <v>65</v>
      </c>
      <c r="P51" s="3">
        <v>17</v>
      </c>
      <c r="Q51" s="1" t="s">
        <v>27</v>
      </c>
      <c r="R51" t="s">
        <v>32</v>
      </c>
      <c r="S51">
        <v>0</v>
      </c>
      <c r="T51">
        <v>0</v>
      </c>
      <c r="U51">
        <v>0</v>
      </c>
      <c r="V51">
        <v>4</v>
      </c>
      <c r="W51">
        <v>4</v>
      </c>
      <c r="X51">
        <v>1</v>
      </c>
      <c r="Y51">
        <v>0</v>
      </c>
      <c r="Z51">
        <v>0</v>
      </c>
    </row>
    <row r="52" spans="1:26" x14ac:dyDescent="0.35">
      <c r="A52">
        <v>2021</v>
      </c>
      <c r="B52">
        <v>1</v>
      </c>
      <c r="C52">
        <v>0</v>
      </c>
      <c r="D52" t="s">
        <v>385</v>
      </c>
      <c r="E52">
        <v>1</v>
      </c>
      <c r="F52">
        <v>80</v>
      </c>
      <c r="G52">
        <v>80</v>
      </c>
      <c r="H52">
        <v>1.7</v>
      </c>
      <c r="I52">
        <v>27.3</v>
      </c>
      <c r="J52">
        <v>49</v>
      </c>
      <c r="K52" t="s">
        <v>59</v>
      </c>
      <c r="L52">
        <v>2</v>
      </c>
      <c r="M52" s="1" t="s">
        <v>66</v>
      </c>
      <c r="N52">
        <v>1</v>
      </c>
      <c r="O52" s="2" t="s">
        <v>61</v>
      </c>
      <c r="P52" s="3">
        <v>23</v>
      </c>
      <c r="Q52" s="1" t="s">
        <v>27</v>
      </c>
      <c r="R52" t="s">
        <v>22</v>
      </c>
      <c r="S52">
        <v>0</v>
      </c>
      <c r="T52">
        <v>0</v>
      </c>
      <c r="U52">
        <v>0</v>
      </c>
      <c r="V52">
        <v>3</v>
      </c>
      <c r="W52">
        <v>3</v>
      </c>
      <c r="X52">
        <v>1</v>
      </c>
      <c r="Y52">
        <v>0</v>
      </c>
      <c r="Z52">
        <v>0</v>
      </c>
    </row>
    <row r="53" spans="1:26" x14ac:dyDescent="0.35">
      <c r="A53">
        <v>2021</v>
      </c>
      <c r="B53">
        <v>1</v>
      </c>
      <c r="C53">
        <v>0</v>
      </c>
      <c r="D53" t="s">
        <v>385</v>
      </c>
      <c r="E53">
        <v>1</v>
      </c>
      <c r="F53">
        <v>0</v>
      </c>
      <c r="G53">
        <v>0</v>
      </c>
      <c r="H53">
        <v>1.7</v>
      </c>
      <c r="I53">
        <v>27.3</v>
      </c>
      <c r="J53">
        <v>49</v>
      </c>
      <c r="K53" t="s">
        <v>59</v>
      </c>
      <c r="L53">
        <v>2</v>
      </c>
      <c r="M53" s="1" t="s">
        <v>66</v>
      </c>
      <c r="N53">
        <v>2</v>
      </c>
      <c r="O53" s="2" t="s">
        <v>67</v>
      </c>
      <c r="P53" s="3">
        <v>26</v>
      </c>
      <c r="Q53" s="1" t="s">
        <v>25</v>
      </c>
      <c r="R53" t="s">
        <v>22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5">
      <c r="A54">
        <v>2021</v>
      </c>
      <c r="B54">
        <v>1</v>
      </c>
      <c r="C54">
        <v>0</v>
      </c>
      <c r="D54" t="s">
        <v>385</v>
      </c>
      <c r="E54">
        <v>1</v>
      </c>
      <c r="F54">
        <v>80</v>
      </c>
      <c r="G54">
        <v>80</v>
      </c>
      <c r="H54">
        <v>1.7</v>
      </c>
      <c r="I54">
        <v>27.3</v>
      </c>
      <c r="J54">
        <v>49</v>
      </c>
      <c r="K54" t="s">
        <v>59</v>
      </c>
      <c r="L54">
        <v>2</v>
      </c>
      <c r="M54" s="1" t="s">
        <v>66</v>
      </c>
      <c r="N54">
        <v>3</v>
      </c>
      <c r="O54" s="2" t="s">
        <v>68</v>
      </c>
      <c r="P54" s="3">
        <v>24</v>
      </c>
      <c r="Q54" s="1" t="s">
        <v>601</v>
      </c>
      <c r="R54" t="s">
        <v>22</v>
      </c>
      <c r="S54">
        <v>0</v>
      </c>
      <c r="T54">
        <v>0</v>
      </c>
      <c r="U54">
        <v>0</v>
      </c>
      <c r="V54">
        <v>4</v>
      </c>
      <c r="W54">
        <v>4</v>
      </c>
      <c r="X54">
        <v>1</v>
      </c>
      <c r="Y54">
        <v>0</v>
      </c>
      <c r="Z54">
        <v>0</v>
      </c>
    </row>
    <row r="55" spans="1:26" x14ac:dyDescent="0.35">
      <c r="A55">
        <v>2021</v>
      </c>
      <c r="B55">
        <v>1</v>
      </c>
      <c r="C55">
        <v>0</v>
      </c>
      <c r="D55" t="s">
        <v>385</v>
      </c>
      <c r="E55">
        <v>1</v>
      </c>
      <c r="F55">
        <v>60</v>
      </c>
      <c r="G55">
        <v>60</v>
      </c>
      <c r="H55">
        <v>1.7</v>
      </c>
      <c r="I55">
        <v>27.3</v>
      </c>
      <c r="J55">
        <v>49</v>
      </c>
      <c r="K55" t="s">
        <v>59</v>
      </c>
      <c r="L55">
        <v>2</v>
      </c>
      <c r="M55" s="1" t="s">
        <v>66</v>
      </c>
      <c r="N55">
        <v>4</v>
      </c>
      <c r="O55" s="7" t="s">
        <v>69</v>
      </c>
      <c r="P55" s="3">
        <v>7</v>
      </c>
      <c r="Q55" s="1" t="s">
        <v>21</v>
      </c>
      <c r="R55" t="s">
        <v>22</v>
      </c>
      <c r="S55">
        <v>0</v>
      </c>
      <c r="T55">
        <v>0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</row>
    <row r="56" spans="1:26" x14ac:dyDescent="0.35">
      <c r="A56">
        <v>2021</v>
      </c>
      <c r="B56">
        <v>1</v>
      </c>
      <c r="C56">
        <v>0</v>
      </c>
      <c r="D56" t="s">
        <v>385</v>
      </c>
      <c r="E56">
        <v>1</v>
      </c>
      <c r="F56">
        <v>1600</v>
      </c>
      <c r="G56">
        <v>1600</v>
      </c>
      <c r="H56">
        <v>1.7</v>
      </c>
      <c r="I56">
        <v>27.3</v>
      </c>
      <c r="J56">
        <v>49</v>
      </c>
      <c r="K56" t="s">
        <v>59</v>
      </c>
      <c r="L56">
        <v>2</v>
      </c>
      <c r="M56" s="1" t="s">
        <v>66</v>
      </c>
      <c r="N56">
        <v>5</v>
      </c>
      <c r="O56" s="2" t="s">
        <v>70</v>
      </c>
      <c r="P56" s="3">
        <v>16</v>
      </c>
      <c r="Q56" s="1" t="s">
        <v>29</v>
      </c>
      <c r="R56" t="s">
        <v>22</v>
      </c>
      <c r="S56">
        <v>0</v>
      </c>
      <c r="T56">
        <v>0</v>
      </c>
      <c r="U56">
        <v>0</v>
      </c>
      <c r="V56">
        <v>5</v>
      </c>
      <c r="W56">
        <v>5</v>
      </c>
      <c r="X56">
        <v>1</v>
      </c>
      <c r="Y56">
        <v>0</v>
      </c>
      <c r="Z56">
        <v>0</v>
      </c>
    </row>
    <row r="57" spans="1:26" x14ac:dyDescent="0.35">
      <c r="A57">
        <v>2021</v>
      </c>
      <c r="B57">
        <v>1</v>
      </c>
      <c r="C57">
        <v>0</v>
      </c>
      <c r="D57" t="s">
        <v>385</v>
      </c>
      <c r="E57">
        <v>1</v>
      </c>
      <c r="F57">
        <v>1200</v>
      </c>
      <c r="G57">
        <v>1200</v>
      </c>
      <c r="H57">
        <v>1.7</v>
      </c>
      <c r="I57">
        <v>27.3</v>
      </c>
      <c r="J57">
        <v>49</v>
      </c>
      <c r="K57" t="s">
        <v>59</v>
      </c>
      <c r="L57">
        <v>3</v>
      </c>
      <c r="M57" s="1" t="s">
        <v>71</v>
      </c>
      <c r="N57">
        <v>1</v>
      </c>
      <c r="O57" s="2" t="s">
        <v>72</v>
      </c>
      <c r="P57" s="3">
        <v>9</v>
      </c>
      <c r="Q57" s="1" t="s">
        <v>29</v>
      </c>
      <c r="R57" t="s">
        <v>32</v>
      </c>
      <c r="S57">
        <v>0</v>
      </c>
      <c r="T57">
        <v>0</v>
      </c>
      <c r="U57">
        <v>0</v>
      </c>
      <c r="V57">
        <v>1</v>
      </c>
      <c r="W57">
        <v>1</v>
      </c>
      <c r="X57">
        <v>1</v>
      </c>
      <c r="Y57">
        <v>0</v>
      </c>
      <c r="Z57">
        <v>0</v>
      </c>
    </row>
    <row r="58" spans="1:26" x14ac:dyDescent="0.35">
      <c r="A58">
        <v>2021</v>
      </c>
      <c r="B58">
        <v>1</v>
      </c>
      <c r="C58">
        <v>0</v>
      </c>
      <c r="D58" t="s">
        <v>385</v>
      </c>
      <c r="E58">
        <v>1</v>
      </c>
      <c r="F58">
        <v>600</v>
      </c>
      <c r="G58">
        <v>600</v>
      </c>
      <c r="H58">
        <v>1.7</v>
      </c>
      <c r="I58">
        <v>27.3</v>
      </c>
      <c r="J58">
        <v>49</v>
      </c>
      <c r="K58" t="s">
        <v>59</v>
      </c>
      <c r="L58">
        <v>3</v>
      </c>
      <c r="M58" s="1" t="s">
        <v>71</v>
      </c>
      <c r="N58">
        <v>2</v>
      </c>
      <c r="O58" s="6" t="s">
        <v>73</v>
      </c>
      <c r="P58" s="5">
        <v>29</v>
      </c>
      <c r="Q58" s="1" t="s">
        <v>29</v>
      </c>
      <c r="R58" t="s">
        <v>32</v>
      </c>
      <c r="S58">
        <v>0</v>
      </c>
      <c r="T58">
        <v>0</v>
      </c>
      <c r="U58">
        <v>0</v>
      </c>
      <c r="V58">
        <v>4</v>
      </c>
      <c r="W58">
        <v>3</v>
      </c>
      <c r="X58">
        <v>2</v>
      </c>
      <c r="Y58">
        <v>0</v>
      </c>
      <c r="Z58">
        <v>0</v>
      </c>
    </row>
    <row r="59" spans="1:26" x14ac:dyDescent="0.35">
      <c r="A59">
        <v>2021</v>
      </c>
      <c r="B59">
        <v>1</v>
      </c>
      <c r="C59">
        <v>0</v>
      </c>
      <c r="D59" t="s">
        <v>385</v>
      </c>
      <c r="E59">
        <v>1</v>
      </c>
      <c r="F59">
        <v>0</v>
      </c>
      <c r="G59">
        <v>0</v>
      </c>
      <c r="H59">
        <v>1.7</v>
      </c>
      <c r="I59">
        <v>27.3</v>
      </c>
      <c r="J59">
        <v>49</v>
      </c>
      <c r="K59" t="s">
        <v>59</v>
      </c>
      <c r="L59">
        <v>3</v>
      </c>
      <c r="M59" s="1" t="s">
        <v>71</v>
      </c>
      <c r="N59">
        <v>3</v>
      </c>
      <c r="O59" s="2" t="s">
        <v>74</v>
      </c>
      <c r="P59" s="3">
        <v>26</v>
      </c>
      <c r="Q59" s="1" t="s">
        <v>29</v>
      </c>
      <c r="R59" t="s">
        <v>32</v>
      </c>
      <c r="S59">
        <v>0</v>
      </c>
      <c r="T59">
        <v>0</v>
      </c>
      <c r="U59">
        <v>0</v>
      </c>
      <c r="V59">
        <v>3</v>
      </c>
      <c r="W59">
        <v>3</v>
      </c>
      <c r="X59">
        <v>1</v>
      </c>
      <c r="Y59">
        <v>0</v>
      </c>
      <c r="Z59">
        <v>0</v>
      </c>
    </row>
    <row r="60" spans="1:26" x14ac:dyDescent="0.35">
      <c r="A60">
        <v>2021</v>
      </c>
      <c r="B60">
        <v>1</v>
      </c>
      <c r="C60">
        <v>0</v>
      </c>
      <c r="D60" t="s">
        <v>385</v>
      </c>
      <c r="E60">
        <v>1</v>
      </c>
      <c r="F60">
        <v>1400</v>
      </c>
      <c r="G60">
        <v>1400</v>
      </c>
      <c r="H60">
        <v>1.7</v>
      </c>
      <c r="I60">
        <v>27.3</v>
      </c>
      <c r="J60">
        <v>49</v>
      </c>
      <c r="K60" t="s">
        <v>59</v>
      </c>
      <c r="L60">
        <v>3</v>
      </c>
      <c r="M60" s="1" t="s">
        <v>71</v>
      </c>
      <c r="N60">
        <v>4</v>
      </c>
      <c r="O60" s="2" t="s">
        <v>75</v>
      </c>
      <c r="P60" s="3">
        <v>17</v>
      </c>
      <c r="Q60" s="1" t="s">
        <v>29</v>
      </c>
      <c r="R60" t="s">
        <v>32</v>
      </c>
      <c r="S60">
        <v>0</v>
      </c>
      <c r="T60">
        <v>0</v>
      </c>
      <c r="U60">
        <v>1</v>
      </c>
      <c r="V60">
        <v>5</v>
      </c>
      <c r="W60">
        <v>5</v>
      </c>
      <c r="X60">
        <v>2</v>
      </c>
      <c r="Y60">
        <v>0</v>
      </c>
      <c r="Z60">
        <v>0</v>
      </c>
    </row>
    <row r="61" spans="1:26" x14ac:dyDescent="0.35">
      <c r="A61">
        <v>2021</v>
      </c>
      <c r="B61">
        <v>1</v>
      </c>
      <c r="C61">
        <v>0</v>
      </c>
      <c r="D61" t="s">
        <v>385</v>
      </c>
      <c r="E61">
        <v>1</v>
      </c>
      <c r="F61">
        <v>1200</v>
      </c>
      <c r="G61">
        <v>1200</v>
      </c>
      <c r="H61">
        <v>1.7</v>
      </c>
      <c r="I61">
        <v>27.3</v>
      </c>
      <c r="J61">
        <v>49</v>
      </c>
      <c r="K61" t="s">
        <v>59</v>
      </c>
      <c r="L61">
        <v>3</v>
      </c>
      <c r="M61" s="1" t="s">
        <v>71</v>
      </c>
      <c r="N61">
        <v>5</v>
      </c>
      <c r="O61" s="2" t="s">
        <v>70</v>
      </c>
      <c r="P61" s="3">
        <v>16</v>
      </c>
      <c r="Q61" s="1" t="s">
        <v>29</v>
      </c>
      <c r="R61" t="s">
        <v>32</v>
      </c>
      <c r="S61">
        <v>0</v>
      </c>
      <c r="T61">
        <v>0</v>
      </c>
      <c r="U61">
        <v>0</v>
      </c>
      <c r="V61">
        <v>1</v>
      </c>
      <c r="W61">
        <v>1</v>
      </c>
      <c r="X61">
        <v>1</v>
      </c>
      <c r="Y61">
        <v>0</v>
      </c>
      <c r="Z61">
        <v>0</v>
      </c>
    </row>
    <row r="62" spans="1:26" x14ac:dyDescent="0.35">
      <c r="A62">
        <v>2021</v>
      </c>
      <c r="B62">
        <v>1</v>
      </c>
      <c r="C62">
        <v>0</v>
      </c>
      <c r="D62" t="s">
        <v>385</v>
      </c>
      <c r="E62">
        <v>1</v>
      </c>
      <c r="F62">
        <v>40</v>
      </c>
      <c r="G62">
        <v>40</v>
      </c>
      <c r="H62">
        <v>1.7</v>
      </c>
      <c r="I62">
        <v>27.3</v>
      </c>
      <c r="J62">
        <v>49</v>
      </c>
      <c r="K62" t="s">
        <v>59</v>
      </c>
      <c r="L62">
        <v>4</v>
      </c>
      <c r="M62" s="1" t="s">
        <v>76</v>
      </c>
      <c r="N62">
        <v>1</v>
      </c>
      <c r="O62" s="2" t="s">
        <v>77</v>
      </c>
      <c r="P62" s="3">
        <v>8</v>
      </c>
      <c r="Q62" s="1" t="s">
        <v>25</v>
      </c>
      <c r="R62" t="s">
        <v>22</v>
      </c>
      <c r="S62">
        <v>0</v>
      </c>
      <c r="T62">
        <v>0</v>
      </c>
      <c r="U62">
        <v>1</v>
      </c>
      <c r="V62">
        <v>0</v>
      </c>
      <c r="W62">
        <v>0</v>
      </c>
      <c r="X62">
        <v>1</v>
      </c>
      <c r="Y62">
        <v>0</v>
      </c>
      <c r="Z62">
        <v>1</v>
      </c>
    </row>
    <row r="63" spans="1:26" x14ac:dyDescent="0.35">
      <c r="A63">
        <v>2021</v>
      </c>
      <c r="B63">
        <v>1</v>
      </c>
      <c r="C63">
        <v>0</v>
      </c>
      <c r="D63" t="s">
        <v>385</v>
      </c>
      <c r="E63">
        <v>1</v>
      </c>
      <c r="F63">
        <v>650</v>
      </c>
      <c r="G63">
        <v>650</v>
      </c>
      <c r="H63">
        <v>1.7</v>
      </c>
      <c r="I63">
        <v>27.3</v>
      </c>
      <c r="J63">
        <v>49</v>
      </c>
      <c r="K63" t="s">
        <v>59</v>
      </c>
      <c r="L63">
        <v>4</v>
      </c>
      <c r="M63" s="1" t="s">
        <v>76</v>
      </c>
      <c r="N63">
        <v>2</v>
      </c>
      <c r="O63" s="2" t="s">
        <v>73</v>
      </c>
      <c r="P63" s="3">
        <v>29</v>
      </c>
      <c r="Q63" s="1" t="s">
        <v>29</v>
      </c>
      <c r="R63" t="s">
        <v>22</v>
      </c>
      <c r="S63">
        <v>0</v>
      </c>
      <c r="T63">
        <v>0</v>
      </c>
      <c r="U63">
        <v>0</v>
      </c>
      <c r="V63">
        <v>3</v>
      </c>
      <c r="W63">
        <v>3</v>
      </c>
      <c r="X63">
        <v>1</v>
      </c>
      <c r="Y63">
        <v>0</v>
      </c>
      <c r="Z63">
        <v>0</v>
      </c>
    </row>
    <row r="64" spans="1:26" x14ac:dyDescent="0.35">
      <c r="A64">
        <v>2021</v>
      </c>
      <c r="B64">
        <v>1</v>
      </c>
      <c r="C64">
        <v>0</v>
      </c>
      <c r="D64" t="s">
        <v>385</v>
      </c>
      <c r="E64">
        <v>1</v>
      </c>
      <c r="F64">
        <v>1350</v>
      </c>
      <c r="G64">
        <v>1350</v>
      </c>
      <c r="H64">
        <v>1.7</v>
      </c>
      <c r="I64">
        <v>27.3</v>
      </c>
      <c r="J64">
        <v>49</v>
      </c>
      <c r="K64" t="s">
        <v>59</v>
      </c>
      <c r="L64">
        <v>4</v>
      </c>
      <c r="M64" s="1" t="s">
        <v>76</v>
      </c>
      <c r="N64">
        <v>3</v>
      </c>
      <c r="O64" s="6" t="s">
        <v>78</v>
      </c>
      <c r="P64" s="5">
        <v>23</v>
      </c>
      <c r="Q64" s="1" t="s">
        <v>21</v>
      </c>
      <c r="R64" t="s">
        <v>22</v>
      </c>
      <c r="S64">
        <v>0</v>
      </c>
      <c r="T64">
        <v>0</v>
      </c>
      <c r="U64">
        <v>1</v>
      </c>
      <c r="V64">
        <v>7</v>
      </c>
      <c r="W64">
        <v>6</v>
      </c>
      <c r="X64">
        <v>3</v>
      </c>
      <c r="Y64">
        <v>0</v>
      </c>
      <c r="Z64">
        <v>0</v>
      </c>
    </row>
    <row r="65" spans="1:26" x14ac:dyDescent="0.35">
      <c r="A65">
        <v>2021</v>
      </c>
      <c r="B65">
        <v>1</v>
      </c>
      <c r="C65">
        <v>0</v>
      </c>
      <c r="D65" t="s">
        <v>385</v>
      </c>
      <c r="E65">
        <v>1</v>
      </c>
      <c r="F65">
        <v>550</v>
      </c>
      <c r="G65">
        <v>550</v>
      </c>
      <c r="H65">
        <v>1.7</v>
      </c>
      <c r="I65">
        <v>27.3</v>
      </c>
      <c r="J65">
        <v>49</v>
      </c>
      <c r="K65" t="s">
        <v>59</v>
      </c>
      <c r="L65">
        <v>4</v>
      </c>
      <c r="M65" s="1" t="s">
        <v>76</v>
      </c>
      <c r="N65">
        <v>4</v>
      </c>
      <c r="O65" s="2" t="s">
        <v>64</v>
      </c>
      <c r="P65" s="3">
        <v>14</v>
      </c>
      <c r="Q65" s="1" t="s">
        <v>27</v>
      </c>
      <c r="R65" t="s">
        <v>22</v>
      </c>
      <c r="S65">
        <v>0</v>
      </c>
      <c r="T65">
        <v>0</v>
      </c>
      <c r="U65">
        <v>0</v>
      </c>
      <c r="V65">
        <v>4</v>
      </c>
      <c r="W65">
        <v>4</v>
      </c>
      <c r="X65">
        <v>1</v>
      </c>
      <c r="Y65">
        <v>0</v>
      </c>
      <c r="Z65">
        <v>0</v>
      </c>
    </row>
    <row r="66" spans="1:26" x14ac:dyDescent="0.35">
      <c r="A66">
        <v>2021</v>
      </c>
      <c r="B66">
        <v>1</v>
      </c>
      <c r="C66">
        <v>0</v>
      </c>
      <c r="D66" t="s">
        <v>385</v>
      </c>
      <c r="E66">
        <v>1</v>
      </c>
      <c r="F66">
        <v>0</v>
      </c>
      <c r="G66">
        <v>0</v>
      </c>
      <c r="H66">
        <v>1.7</v>
      </c>
      <c r="I66">
        <v>27.3</v>
      </c>
      <c r="J66">
        <v>49</v>
      </c>
      <c r="K66" t="s">
        <v>59</v>
      </c>
      <c r="L66">
        <v>4</v>
      </c>
      <c r="M66" s="1" t="s">
        <v>76</v>
      </c>
      <c r="N66">
        <v>5</v>
      </c>
      <c r="O66" s="2" t="s">
        <v>79</v>
      </c>
      <c r="P66" s="3">
        <v>18</v>
      </c>
      <c r="Q66" s="1" t="s">
        <v>601</v>
      </c>
      <c r="R66" t="s">
        <v>22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5">
      <c r="A67">
        <v>2021</v>
      </c>
      <c r="B67">
        <v>1</v>
      </c>
      <c r="C67">
        <v>0</v>
      </c>
      <c r="D67" t="s">
        <v>385</v>
      </c>
      <c r="E67">
        <v>1</v>
      </c>
      <c r="F67">
        <v>350</v>
      </c>
      <c r="G67">
        <v>350</v>
      </c>
      <c r="H67">
        <v>1.7</v>
      </c>
      <c r="I67">
        <v>27.3</v>
      </c>
      <c r="J67">
        <v>49</v>
      </c>
      <c r="K67" t="s">
        <v>59</v>
      </c>
      <c r="L67">
        <v>5</v>
      </c>
      <c r="M67" s="1" t="s">
        <v>80</v>
      </c>
      <c r="N67">
        <v>1</v>
      </c>
      <c r="O67" s="2" t="s">
        <v>81</v>
      </c>
      <c r="P67" s="3">
        <v>22</v>
      </c>
      <c r="Q67" s="1" t="s">
        <v>601</v>
      </c>
      <c r="R67" t="s">
        <v>32</v>
      </c>
      <c r="S67">
        <v>0</v>
      </c>
      <c r="T67">
        <v>0</v>
      </c>
      <c r="U67">
        <v>0</v>
      </c>
      <c r="V67">
        <v>5</v>
      </c>
      <c r="W67">
        <v>5</v>
      </c>
      <c r="X67">
        <v>1</v>
      </c>
      <c r="Y67">
        <v>0</v>
      </c>
      <c r="Z67">
        <v>0</v>
      </c>
    </row>
    <row r="68" spans="1:26" x14ac:dyDescent="0.35">
      <c r="A68">
        <v>2021</v>
      </c>
      <c r="B68">
        <v>1</v>
      </c>
      <c r="C68">
        <v>0</v>
      </c>
      <c r="D68" t="s">
        <v>385</v>
      </c>
      <c r="E68">
        <v>1</v>
      </c>
      <c r="F68">
        <v>160</v>
      </c>
      <c r="G68">
        <v>160</v>
      </c>
      <c r="H68">
        <v>1.7</v>
      </c>
      <c r="I68">
        <v>27.3</v>
      </c>
      <c r="J68">
        <v>49</v>
      </c>
      <c r="K68" t="s">
        <v>59</v>
      </c>
      <c r="L68">
        <v>5</v>
      </c>
      <c r="M68" s="1" t="s">
        <v>80</v>
      </c>
      <c r="N68">
        <v>2</v>
      </c>
      <c r="O68" s="2" t="s">
        <v>82</v>
      </c>
      <c r="P68" s="3">
        <v>14</v>
      </c>
      <c r="Q68" s="1" t="s">
        <v>601</v>
      </c>
      <c r="R68" t="s">
        <v>32</v>
      </c>
      <c r="S68">
        <v>0</v>
      </c>
      <c r="T68">
        <v>0</v>
      </c>
      <c r="U68">
        <v>0</v>
      </c>
      <c r="V68">
        <v>4</v>
      </c>
      <c r="W68">
        <v>4</v>
      </c>
      <c r="X68">
        <v>1</v>
      </c>
      <c r="Y68">
        <v>0</v>
      </c>
      <c r="Z68">
        <v>0</v>
      </c>
    </row>
    <row r="69" spans="1:26" x14ac:dyDescent="0.35">
      <c r="A69">
        <v>2021</v>
      </c>
      <c r="B69">
        <v>1</v>
      </c>
      <c r="C69">
        <v>0</v>
      </c>
      <c r="D69" t="s">
        <v>385</v>
      </c>
      <c r="E69">
        <v>1</v>
      </c>
      <c r="F69">
        <v>80</v>
      </c>
      <c r="G69">
        <v>80</v>
      </c>
      <c r="H69">
        <v>1.7</v>
      </c>
      <c r="I69">
        <v>27.3</v>
      </c>
      <c r="J69">
        <v>49</v>
      </c>
      <c r="K69" t="s">
        <v>59</v>
      </c>
      <c r="L69">
        <v>5</v>
      </c>
      <c r="M69" s="1" t="s">
        <v>80</v>
      </c>
      <c r="N69">
        <v>3</v>
      </c>
      <c r="O69" s="4" t="s">
        <v>68</v>
      </c>
      <c r="P69" s="5">
        <v>24</v>
      </c>
      <c r="Q69" s="1" t="s">
        <v>601</v>
      </c>
      <c r="R69" t="s">
        <v>32</v>
      </c>
      <c r="S69">
        <v>0</v>
      </c>
      <c r="T69">
        <v>0</v>
      </c>
      <c r="U69">
        <v>0</v>
      </c>
      <c r="V69">
        <v>1</v>
      </c>
      <c r="W69">
        <v>0</v>
      </c>
      <c r="X69">
        <v>1</v>
      </c>
      <c r="Y69">
        <v>0</v>
      </c>
      <c r="Z69">
        <v>0</v>
      </c>
    </row>
    <row r="70" spans="1:26" x14ac:dyDescent="0.35">
      <c r="A70">
        <v>2021</v>
      </c>
      <c r="B70">
        <v>1</v>
      </c>
      <c r="C70">
        <v>0</v>
      </c>
      <c r="D70" t="s">
        <v>385</v>
      </c>
      <c r="E70">
        <v>1</v>
      </c>
      <c r="F70">
        <v>85</v>
      </c>
      <c r="G70">
        <v>85</v>
      </c>
      <c r="H70">
        <v>1.7</v>
      </c>
      <c r="I70">
        <v>27.3</v>
      </c>
      <c r="J70">
        <v>49</v>
      </c>
      <c r="K70" t="s">
        <v>59</v>
      </c>
      <c r="L70">
        <v>5</v>
      </c>
      <c r="M70" s="1" t="s">
        <v>80</v>
      </c>
      <c r="N70">
        <v>4</v>
      </c>
      <c r="O70" s="4" t="s">
        <v>83</v>
      </c>
      <c r="P70" s="5">
        <v>26</v>
      </c>
      <c r="Q70" s="1" t="s">
        <v>601</v>
      </c>
      <c r="R70" t="s">
        <v>32</v>
      </c>
      <c r="S70">
        <v>0</v>
      </c>
      <c r="T70">
        <v>0</v>
      </c>
      <c r="U70">
        <v>0</v>
      </c>
      <c r="V70">
        <v>1</v>
      </c>
      <c r="W70">
        <v>1</v>
      </c>
      <c r="X70">
        <v>1</v>
      </c>
      <c r="Y70">
        <v>0</v>
      </c>
      <c r="Z70">
        <v>0</v>
      </c>
    </row>
    <row r="71" spans="1:26" x14ac:dyDescent="0.35">
      <c r="A71">
        <v>2021</v>
      </c>
      <c r="B71">
        <v>1</v>
      </c>
      <c r="C71">
        <v>0</v>
      </c>
      <c r="D71" t="s">
        <v>385</v>
      </c>
      <c r="E71">
        <v>1</v>
      </c>
      <c r="F71">
        <v>100</v>
      </c>
      <c r="G71">
        <v>100</v>
      </c>
      <c r="H71">
        <v>1.7</v>
      </c>
      <c r="I71">
        <v>27.3</v>
      </c>
      <c r="J71">
        <v>49</v>
      </c>
      <c r="K71" t="s">
        <v>59</v>
      </c>
      <c r="L71">
        <v>5</v>
      </c>
      <c r="M71" s="1" t="s">
        <v>80</v>
      </c>
      <c r="N71">
        <v>5</v>
      </c>
      <c r="O71" s="2" t="s">
        <v>79</v>
      </c>
      <c r="P71" s="3">
        <v>18</v>
      </c>
      <c r="Q71" s="1" t="s">
        <v>601</v>
      </c>
      <c r="R71" t="s">
        <v>32</v>
      </c>
      <c r="S71">
        <v>0</v>
      </c>
      <c r="T71">
        <v>0</v>
      </c>
      <c r="U71">
        <v>0</v>
      </c>
      <c r="V71">
        <v>2</v>
      </c>
      <c r="W71">
        <v>2</v>
      </c>
      <c r="X71">
        <v>1</v>
      </c>
      <c r="Y71">
        <v>0</v>
      </c>
      <c r="Z71">
        <v>0</v>
      </c>
    </row>
    <row r="72" spans="1:26" x14ac:dyDescent="0.35">
      <c r="A72">
        <v>2021</v>
      </c>
      <c r="B72">
        <v>1</v>
      </c>
      <c r="C72">
        <v>0</v>
      </c>
      <c r="D72" t="s">
        <v>385</v>
      </c>
      <c r="E72">
        <v>1</v>
      </c>
      <c r="F72">
        <v>1200</v>
      </c>
      <c r="G72">
        <v>1200</v>
      </c>
      <c r="H72">
        <v>1.7</v>
      </c>
      <c r="I72">
        <v>27.3</v>
      </c>
      <c r="J72">
        <v>49</v>
      </c>
      <c r="K72" t="s">
        <v>59</v>
      </c>
      <c r="L72">
        <v>6</v>
      </c>
      <c r="M72" s="1" t="s">
        <v>84</v>
      </c>
      <c r="N72">
        <v>1</v>
      </c>
      <c r="O72" s="2" t="s">
        <v>72</v>
      </c>
      <c r="P72" s="3">
        <v>9</v>
      </c>
      <c r="Q72" s="1" t="s">
        <v>29</v>
      </c>
      <c r="R72" t="s">
        <v>22</v>
      </c>
      <c r="S72">
        <v>0</v>
      </c>
      <c r="T72">
        <v>0</v>
      </c>
      <c r="U72">
        <v>0</v>
      </c>
      <c r="V72">
        <v>23</v>
      </c>
      <c r="W72">
        <v>23</v>
      </c>
      <c r="X72">
        <v>1</v>
      </c>
      <c r="Y72">
        <v>0</v>
      </c>
      <c r="Z72">
        <v>0</v>
      </c>
    </row>
    <row r="73" spans="1:26" x14ac:dyDescent="0.35">
      <c r="A73">
        <v>2021</v>
      </c>
      <c r="B73">
        <v>1</v>
      </c>
      <c r="C73">
        <v>0</v>
      </c>
      <c r="D73" t="s">
        <v>385</v>
      </c>
      <c r="E73">
        <v>1</v>
      </c>
      <c r="F73">
        <v>800</v>
      </c>
      <c r="G73">
        <v>800</v>
      </c>
      <c r="H73">
        <v>1.7</v>
      </c>
      <c r="I73">
        <v>27.3</v>
      </c>
      <c r="J73">
        <v>49</v>
      </c>
      <c r="K73" t="s">
        <v>59</v>
      </c>
      <c r="L73">
        <v>6</v>
      </c>
      <c r="M73" s="1" t="s">
        <v>84</v>
      </c>
      <c r="N73">
        <v>2</v>
      </c>
      <c r="O73" s="7" t="s">
        <v>62</v>
      </c>
      <c r="P73" s="3">
        <v>8</v>
      </c>
      <c r="Q73" s="1" t="s">
        <v>27</v>
      </c>
      <c r="R73" t="s">
        <v>22</v>
      </c>
      <c r="S73">
        <v>0</v>
      </c>
      <c r="T73">
        <v>0</v>
      </c>
      <c r="U73">
        <v>0</v>
      </c>
      <c r="V73">
        <v>9</v>
      </c>
      <c r="W73">
        <v>8</v>
      </c>
      <c r="X73">
        <v>2</v>
      </c>
      <c r="Y73">
        <v>0</v>
      </c>
      <c r="Z73">
        <v>0</v>
      </c>
    </row>
    <row r="74" spans="1:26" x14ac:dyDescent="0.35">
      <c r="A74">
        <v>2021</v>
      </c>
      <c r="B74">
        <v>1</v>
      </c>
      <c r="C74">
        <v>0</v>
      </c>
      <c r="D74" t="s">
        <v>385</v>
      </c>
      <c r="E74">
        <v>1</v>
      </c>
      <c r="F74">
        <v>500</v>
      </c>
      <c r="G74">
        <v>500</v>
      </c>
      <c r="H74">
        <v>1.7</v>
      </c>
      <c r="I74">
        <v>27.3</v>
      </c>
      <c r="J74">
        <v>49</v>
      </c>
      <c r="K74" t="s">
        <v>59</v>
      </c>
      <c r="L74">
        <v>6</v>
      </c>
      <c r="M74" s="1" t="s">
        <v>84</v>
      </c>
      <c r="N74">
        <v>3</v>
      </c>
      <c r="O74" s="2" t="s">
        <v>85</v>
      </c>
      <c r="P74" s="3">
        <v>18</v>
      </c>
      <c r="Q74" s="1" t="s">
        <v>25</v>
      </c>
      <c r="R74" t="s">
        <v>22</v>
      </c>
      <c r="S74">
        <v>0</v>
      </c>
      <c r="T74">
        <v>0</v>
      </c>
      <c r="U74">
        <v>0</v>
      </c>
      <c r="V74">
        <v>5</v>
      </c>
      <c r="W74">
        <v>5</v>
      </c>
      <c r="X74">
        <v>1</v>
      </c>
      <c r="Y74">
        <v>0</v>
      </c>
      <c r="Z74">
        <v>0</v>
      </c>
    </row>
    <row r="75" spans="1:26" x14ac:dyDescent="0.35">
      <c r="A75">
        <v>2021</v>
      </c>
      <c r="B75">
        <v>1</v>
      </c>
      <c r="C75">
        <v>0</v>
      </c>
      <c r="D75" t="s">
        <v>385</v>
      </c>
      <c r="E75">
        <v>1</v>
      </c>
      <c r="F75">
        <v>70</v>
      </c>
      <c r="G75">
        <v>70</v>
      </c>
      <c r="H75">
        <v>1.7</v>
      </c>
      <c r="I75">
        <v>27.3</v>
      </c>
      <c r="J75">
        <v>49</v>
      </c>
      <c r="K75" t="s">
        <v>59</v>
      </c>
      <c r="L75">
        <v>6</v>
      </c>
      <c r="M75" s="1" t="s">
        <v>84</v>
      </c>
      <c r="N75">
        <v>4</v>
      </c>
      <c r="O75" s="2" t="s">
        <v>83</v>
      </c>
      <c r="P75" s="3">
        <v>26</v>
      </c>
      <c r="Q75" s="1" t="s">
        <v>601</v>
      </c>
      <c r="R75" t="s">
        <v>22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35">
      <c r="A76">
        <v>2021</v>
      </c>
      <c r="B76">
        <v>1</v>
      </c>
      <c r="C76">
        <v>0</v>
      </c>
      <c r="D76" t="s">
        <v>385</v>
      </c>
      <c r="E76">
        <v>1</v>
      </c>
      <c r="F76">
        <v>0</v>
      </c>
      <c r="G76">
        <v>0</v>
      </c>
      <c r="H76">
        <v>1.7</v>
      </c>
      <c r="I76">
        <v>27.3</v>
      </c>
      <c r="J76">
        <v>49</v>
      </c>
      <c r="K76" t="s">
        <v>59</v>
      </c>
      <c r="L76">
        <v>6</v>
      </c>
      <c r="M76" s="1" t="s">
        <v>84</v>
      </c>
      <c r="N76">
        <v>5</v>
      </c>
      <c r="O76" s="4" t="s">
        <v>86</v>
      </c>
      <c r="P76" s="5">
        <v>16</v>
      </c>
      <c r="Q76" s="1" t="s">
        <v>21</v>
      </c>
      <c r="R76" t="s">
        <v>22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35">
      <c r="A77">
        <v>2021</v>
      </c>
      <c r="B77">
        <v>1</v>
      </c>
      <c r="C77">
        <v>0</v>
      </c>
      <c r="D77" t="s">
        <v>385</v>
      </c>
      <c r="E77">
        <v>1</v>
      </c>
      <c r="F77">
        <v>1200</v>
      </c>
      <c r="G77">
        <v>1200</v>
      </c>
      <c r="H77">
        <v>1.7</v>
      </c>
      <c r="I77">
        <v>27.3</v>
      </c>
      <c r="J77">
        <v>49</v>
      </c>
      <c r="K77" t="s">
        <v>59</v>
      </c>
      <c r="L77">
        <v>7</v>
      </c>
      <c r="M77" s="1" t="s">
        <v>87</v>
      </c>
      <c r="N77">
        <v>1</v>
      </c>
      <c r="O77" s="2" t="s">
        <v>88</v>
      </c>
      <c r="P77" s="3">
        <v>22</v>
      </c>
      <c r="Q77" s="1" t="s">
        <v>21</v>
      </c>
      <c r="R77" t="s">
        <v>32</v>
      </c>
      <c r="S77">
        <v>0</v>
      </c>
      <c r="T77">
        <v>0</v>
      </c>
      <c r="U77">
        <v>0</v>
      </c>
      <c r="V77">
        <v>7</v>
      </c>
      <c r="W77">
        <v>7</v>
      </c>
      <c r="X77">
        <v>1</v>
      </c>
      <c r="Y77">
        <v>0</v>
      </c>
      <c r="Z77">
        <v>0</v>
      </c>
    </row>
    <row r="78" spans="1:26" x14ac:dyDescent="0.35">
      <c r="A78">
        <v>2021</v>
      </c>
      <c r="B78">
        <v>1</v>
      </c>
      <c r="C78">
        <v>0</v>
      </c>
      <c r="D78" t="s">
        <v>385</v>
      </c>
      <c r="E78">
        <v>1</v>
      </c>
      <c r="F78">
        <v>1500</v>
      </c>
      <c r="G78">
        <v>1500</v>
      </c>
      <c r="H78">
        <v>1.7</v>
      </c>
      <c r="I78">
        <v>27.3</v>
      </c>
      <c r="J78">
        <v>49</v>
      </c>
      <c r="K78" t="s">
        <v>59</v>
      </c>
      <c r="L78">
        <v>7</v>
      </c>
      <c r="M78" s="1" t="s">
        <v>87</v>
      </c>
      <c r="N78">
        <v>2</v>
      </c>
      <c r="O78" s="6" t="s">
        <v>89</v>
      </c>
      <c r="P78" s="5">
        <v>16</v>
      </c>
      <c r="Q78" s="1" t="s">
        <v>21</v>
      </c>
      <c r="R78" t="s">
        <v>32</v>
      </c>
      <c r="S78">
        <v>0</v>
      </c>
      <c r="T78">
        <v>0</v>
      </c>
      <c r="U78">
        <v>1</v>
      </c>
      <c r="V78">
        <v>12</v>
      </c>
      <c r="W78">
        <v>12</v>
      </c>
      <c r="X78">
        <v>2</v>
      </c>
      <c r="Y78">
        <v>0</v>
      </c>
      <c r="Z78">
        <v>0</v>
      </c>
    </row>
    <row r="79" spans="1:26" x14ac:dyDescent="0.35">
      <c r="A79">
        <v>2021</v>
      </c>
      <c r="B79">
        <v>1</v>
      </c>
      <c r="C79">
        <v>0</v>
      </c>
      <c r="D79" t="s">
        <v>385</v>
      </c>
      <c r="E79">
        <v>1</v>
      </c>
      <c r="F79">
        <v>500</v>
      </c>
      <c r="G79">
        <v>500</v>
      </c>
      <c r="H79">
        <v>1.7</v>
      </c>
      <c r="I79">
        <v>27.3</v>
      </c>
      <c r="J79">
        <v>49</v>
      </c>
      <c r="K79" t="s">
        <v>59</v>
      </c>
      <c r="L79">
        <v>7</v>
      </c>
      <c r="M79" s="1" t="s">
        <v>87</v>
      </c>
      <c r="N79">
        <v>3</v>
      </c>
      <c r="O79" s="2" t="s">
        <v>78</v>
      </c>
      <c r="P79" s="3">
        <v>23</v>
      </c>
      <c r="Q79" s="1" t="s">
        <v>21</v>
      </c>
      <c r="R79" t="s">
        <v>32</v>
      </c>
      <c r="S79">
        <v>0</v>
      </c>
      <c r="T79">
        <v>0</v>
      </c>
      <c r="U79">
        <v>1</v>
      </c>
      <c r="V79">
        <v>12</v>
      </c>
      <c r="W79">
        <v>12</v>
      </c>
      <c r="X79">
        <v>2</v>
      </c>
      <c r="Y79">
        <v>0</v>
      </c>
      <c r="Z79">
        <v>0</v>
      </c>
    </row>
    <row r="80" spans="1:26" x14ac:dyDescent="0.35">
      <c r="A80">
        <v>2021</v>
      </c>
      <c r="B80">
        <v>1</v>
      </c>
      <c r="C80">
        <v>0</v>
      </c>
      <c r="D80" t="s">
        <v>385</v>
      </c>
      <c r="E80">
        <v>1</v>
      </c>
      <c r="F80">
        <v>60</v>
      </c>
      <c r="G80">
        <v>60</v>
      </c>
      <c r="H80">
        <v>1.7</v>
      </c>
      <c r="I80">
        <v>27.3</v>
      </c>
      <c r="J80">
        <v>49</v>
      </c>
      <c r="K80" t="s">
        <v>59</v>
      </c>
      <c r="L80">
        <v>7</v>
      </c>
      <c r="M80" s="1" t="s">
        <v>87</v>
      </c>
      <c r="N80">
        <v>4</v>
      </c>
      <c r="O80" s="2" t="s">
        <v>69</v>
      </c>
      <c r="P80" s="3">
        <v>7</v>
      </c>
      <c r="Q80" s="1" t="s">
        <v>21</v>
      </c>
      <c r="R80" t="s">
        <v>32</v>
      </c>
      <c r="S80">
        <v>0</v>
      </c>
      <c r="T80">
        <v>0</v>
      </c>
      <c r="U80">
        <v>1</v>
      </c>
      <c r="V80">
        <v>1</v>
      </c>
      <c r="W80">
        <v>1</v>
      </c>
      <c r="X80">
        <v>2</v>
      </c>
      <c r="Y80">
        <v>0</v>
      </c>
      <c r="Z80">
        <v>0</v>
      </c>
    </row>
    <row r="81" spans="1:26" x14ac:dyDescent="0.35">
      <c r="A81">
        <v>2021</v>
      </c>
      <c r="B81">
        <v>1</v>
      </c>
      <c r="C81">
        <v>0</v>
      </c>
      <c r="D81" t="s">
        <v>385</v>
      </c>
      <c r="E81">
        <v>1</v>
      </c>
      <c r="F81">
        <v>0</v>
      </c>
      <c r="G81">
        <v>0</v>
      </c>
      <c r="H81">
        <v>1.7</v>
      </c>
      <c r="I81">
        <v>27.3</v>
      </c>
      <c r="J81">
        <v>49</v>
      </c>
      <c r="K81" t="s">
        <v>59</v>
      </c>
      <c r="L81">
        <v>7</v>
      </c>
      <c r="M81" s="1" t="s">
        <v>87</v>
      </c>
      <c r="N81">
        <v>5</v>
      </c>
      <c r="O81" s="2" t="s">
        <v>86</v>
      </c>
      <c r="P81" s="3">
        <v>16</v>
      </c>
      <c r="Q81" s="1" t="s">
        <v>21</v>
      </c>
      <c r="R81" t="s">
        <v>32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35">
      <c r="A82">
        <v>2021</v>
      </c>
      <c r="B82">
        <v>1</v>
      </c>
      <c r="C82">
        <v>0</v>
      </c>
      <c r="D82" t="s">
        <v>385</v>
      </c>
      <c r="E82">
        <v>1</v>
      </c>
      <c r="F82">
        <v>200</v>
      </c>
      <c r="G82">
        <v>200</v>
      </c>
      <c r="H82">
        <v>1.7</v>
      </c>
      <c r="I82">
        <v>27.3</v>
      </c>
      <c r="J82">
        <v>49</v>
      </c>
      <c r="K82" t="s">
        <v>59</v>
      </c>
      <c r="L82">
        <v>8</v>
      </c>
      <c r="M82" s="1" t="s">
        <v>90</v>
      </c>
      <c r="N82">
        <v>1</v>
      </c>
      <c r="O82" s="4" t="s">
        <v>88</v>
      </c>
      <c r="P82" s="5">
        <v>22</v>
      </c>
      <c r="Q82" s="1" t="s">
        <v>21</v>
      </c>
      <c r="R82" t="s">
        <v>22</v>
      </c>
      <c r="S82">
        <v>0</v>
      </c>
      <c r="T82">
        <v>0</v>
      </c>
      <c r="U82">
        <v>0</v>
      </c>
      <c r="V82">
        <v>5</v>
      </c>
      <c r="W82">
        <v>5</v>
      </c>
      <c r="X82">
        <v>1</v>
      </c>
      <c r="Y82">
        <v>0</v>
      </c>
      <c r="Z82">
        <v>0</v>
      </c>
    </row>
    <row r="83" spans="1:26" x14ac:dyDescent="0.35">
      <c r="A83">
        <v>2021</v>
      </c>
      <c r="B83">
        <v>1</v>
      </c>
      <c r="C83">
        <v>0</v>
      </c>
      <c r="D83" t="s">
        <v>385</v>
      </c>
      <c r="E83">
        <v>1</v>
      </c>
      <c r="F83">
        <v>50</v>
      </c>
      <c r="G83">
        <v>50</v>
      </c>
      <c r="H83">
        <v>1.7</v>
      </c>
      <c r="I83">
        <v>27.3</v>
      </c>
      <c r="J83">
        <v>49</v>
      </c>
      <c r="K83" t="s">
        <v>59</v>
      </c>
      <c r="L83">
        <v>8</v>
      </c>
      <c r="M83" s="1" t="s">
        <v>90</v>
      </c>
      <c r="N83">
        <v>2</v>
      </c>
      <c r="O83" s="2" t="s">
        <v>82</v>
      </c>
      <c r="P83" s="3">
        <v>14</v>
      </c>
      <c r="Q83" s="1" t="s">
        <v>601</v>
      </c>
      <c r="R83" t="s">
        <v>22</v>
      </c>
      <c r="S83">
        <v>0</v>
      </c>
      <c r="T83">
        <v>0</v>
      </c>
      <c r="U83">
        <v>0</v>
      </c>
      <c r="V83">
        <v>2</v>
      </c>
      <c r="W83">
        <v>2</v>
      </c>
      <c r="X83">
        <v>1</v>
      </c>
      <c r="Y83">
        <v>0</v>
      </c>
      <c r="Z83">
        <v>0</v>
      </c>
    </row>
    <row r="84" spans="1:26" x14ac:dyDescent="0.35">
      <c r="A84">
        <v>2021</v>
      </c>
      <c r="B84">
        <v>1</v>
      </c>
      <c r="C84">
        <v>0</v>
      </c>
      <c r="D84" t="s">
        <v>385</v>
      </c>
      <c r="E84">
        <v>1</v>
      </c>
      <c r="F84">
        <v>80</v>
      </c>
      <c r="G84">
        <v>80</v>
      </c>
      <c r="H84">
        <v>1.7</v>
      </c>
      <c r="I84">
        <v>27.3</v>
      </c>
      <c r="J84">
        <v>49</v>
      </c>
      <c r="K84" t="s">
        <v>59</v>
      </c>
      <c r="L84">
        <v>8</v>
      </c>
      <c r="M84" s="1" t="s">
        <v>90</v>
      </c>
      <c r="N84">
        <v>3</v>
      </c>
      <c r="O84" s="2" t="s">
        <v>63</v>
      </c>
      <c r="P84" s="3">
        <v>30</v>
      </c>
      <c r="Q84" s="1" t="s">
        <v>27</v>
      </c>
      <c r="R84" t="s">
        <v>22</v>
      </c>
      <c r="S84">
        <v>0</v>
      </c>
      <c r="T84">
        <v>0</v>
      </c>
      <c r="U84">
        <v>0</v>
      </c>
      <c r="V84">
        <v>3</v>
      </c>
      <c r="W84">
        <v>3</v>
      </c>
      <c r="X84">
        <v>1</v>
      </c>
      <c r="Y84">
        <v>0</v>
      </c>
      <c r="Z84">
        <v>0</v>
      </c>
    </row>
    <row r="85" spans="1:26" x14ac:dyDescent="0.35">
      <c r="A85">
        <v>2021</v>
      </c>
      <c r="B85">
        <v>1</v>
      </c>
      <c r="C85">
        <v>0</v>
      </c>
      <c r="D85" t="s">
        <v>385</v>
      </c>
      <c r="E85">
        <v>1</v>
      </c>
      <c r="F85">
        <v>600</v>
      </c>
      <c r="G85">
        <v>600</v>
      </c>
      <c r="H85">
        <v>1.7</v>
      </c>
      <c r="I85">
        <v>27.3</v>
      </c>
      <c r="J85">
        <v>49</v>
      </c>
      <c r="K85" t="s">
        <v>59</v>
      </c>
      <c r="L85">
        <v>8</v>
      </c>
      <c r="M85" s="1" t="s">
        <v>90</v>
      </c>
      <c r="N85">
        <v>4</v>
      </c>
      <c r="O85" s="2" t="s">
        <v>75</v>
      </c>
      <c r="P85" s="3">
        <v>17</v>
      </c>
      <c r="Q85" s="1" t="s">
        <v>29</v>
      </c>
      <c r="R85" t="s">
        <v>22</v>
      </c>
      <c r="S85">
        <v>0</v>
      </c>
      <c r="T85">
        <v>0</v>
      </c>
      <c r="U85">
        <v>3</v>
      </c>
      <c r="V85">
        <v>15</v>
      </c>
      <c r="W85">
        <v>13</v>
      </c>
      <c r="X85">
        <v>4</v>
      </c>
      <c r="Y85">
        <v>0</v>
      </c>
      <c r="Z85">
        <v>0</v>
      </c>
    </row>
    <row r="86" spans="1:26" x14ac:dyDescent="0.35">
      <c r="A86">
        <v>2021</v>
      </c>
      <c r="B86">
        <v>1</v>
      </c>
      <c r="C86">
        <v>0</v>
      </c>
      <c r="D86" t="s">
        <v>385</v>
      </c>
      <c r="E86">
        <v>1</v>
      </c>
      <c r="F86">
        <v>100</v>
      </c>
      <c r="G86">
        <v>100</v>
      </c>
      <c r="H86">
        <v>1.7</v>
      </c>
      <c r="I86">
        <v>27.3</v>
      </c>
      <c r="J86">
        <v>49</v>
      </c>
      <c r="K86" t="s">
        <v>59</v>
      </c>
      <c r="L86">
        <v>8</v>
      </c>
      <c r="M86" s="1" t="s">
        <v>90</v>
      </c>
      <c r="N86">
        <v>5</v>
      </c>
      <c r="O86" s="2" t="s">
        <v>91</v>
      </c>
      <c r="P86" s="3">
        <v>6</v>
      </c>
      <c r="Q86" s="1" t="s">
        <v>25</v>
      </c>
      <c r="R86" t="s">
        <v>22</v>
      </c>
      <c r="S86">
        <v>0</v>
      </c>
      <c r="T86">
        <v>0</v>
      </c>
      <c r="U86">
        <v>0</v>
      </c>
      <c r="V86">
        <v>2</v>
      </c>
      <c r="W86">
        <v>1</v>
      </c>
      <c r="X86">
        <v>2</v>
      </c>
      <c r="Y86">
        <v>0</v>
      </c>
      <c r="Z86">
        <v>0</v>
      </c>
    </row>
    <row r="87" spans="1:26" x14ac:dyDescent="0.35">
      <c r="A87">
        <v>2021</v>
      </c>
      <c r="B87">
        <v>1</v>
      </c>
      <c r="C87">
        <v>0</v>
      </c>
      <c r="D87" t="s">
        <v>385</v>
      </c>
      <c r="E87">
        <v>1</v>
      </c>
      <c r="F87">
        <v>20</v>
      </c>
      <c r="G87">
        <v>20</v>
      </c>
      <c r="H87">
        <v>1.7</v>
      </c>
      <c r="I87">
        <v>27.3</v>
      </c>
      <c r="J87">
        <v>49</v>
      </c>
      <c r="K87" t="s">
        <v>59</v>
      </c>
      <c r="L87">
        <v>9</v>
      </c>
      <c r="M87" s="1" t="s">
        <v>92</v>
      </c>
      <c r="N87">
        <v>1</v>
      </c>
      <c r="O87" s="2" t="s">
        <v>77</v>
      </c>
      <c r="P87" s="3">
        <v>8</v>
      </c>
      <c r="Q87" s="1" t="s">
        <v>25</v>
      </c>
      <c r="R87" t="s">
        <v>32</v>
      </c>
      <c r="S87">
        <v>0</v>
      </c>
      <c r="T87">
        <v>0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</row>
    <row r="88" spans="1:26" x14ac:dyDescent="0.35">
      <c r="A88">
        <v>2021</v>
      </c>
      <c r="B88">
        <v>1</v>
      </c>
      <c r="C88">
        <v>0</v>
      </c>
      <c r="D88" t="s">
        <v>385</v>
      </c>
      <c r="E88">
        <v>1</v>
      </c>
      <c r="F88">
        <v>60</v>
      </c>
      <c r="G88">
        <v>60</v>
      </c>
      <c r="H88">
        <v>1.7</v>
      </c>
      <c r="I88">
        <v>27.3</v>
      </c>
      <c r="J88">
        <v>49</v>
      </c>
      <c r="K88" t="s">
        <v>59</v>
      </c>
      <c r="L88">
        <v>9</v>
      </c>
      <c r="M88" s="1" t="s">
        <v>92</v>
      </c>
      <c r="N88">
        <v>2</v>
      </c>
      <c r="O88" s="2" t="s">
        <v>67</v>
      </c>
      <c r="P88" s="3">
        <v>26</v>
      </c>
      <c r="Q88" s="1" t="s">
        <v>25</v>
      </c>
      <c r="R88" t="s">
        <v>32</v>
      </c>
      <c r="S88">
        <v>0</v>
      </c>
      <c r="T88">
        <v>0</v>
      </c>
      <c r="U88">
        <v>0</v>
      </c>
      <c r="V88">
        <v>1</v>
      </c>
      <c r="W88">
        <v>1</v>
      </c>
      <c r="X88">
        <v>1</v>
      </c>
      <c r="Y88">
        <v>0</v>
      </c>
      <c r="Z88">
        <v>0</v>
      </c>
    </row>
    <row r="89" spans="1:26" x14ac:dyDescent="0.35">
      <c r="A89">
        <v>2021</v>
      </c>
      <c r="B89">
        <v>1</v>
      </c>
      <c r="C89">
        <v>0</v>
      </c>
      <c r="D89" t="s">
        <v>385</v>
      </c>
      <c r="E89">
        <v>1</v>
      </c>
      <c r="F89">
        <v>1100</v>
      </c>
      <c r="G89">
        <v>1100</v>
      </c>
      <c r="H89">
        <v>1.7</v>
      </c>
      <c r="I89">
        <v>27.3</v>
      </c>
      <c r="J89">
        <v>49</v>
      </c>
      <c r="K89" t="s">
        <v>59</v>
      </c>
      <c r="L89">
        <v>9</v>
      </c>
      <c r="M89" s="1" t="s">
        <v>92</v>
      </c>
      <c r="N89">
        <v>3</v>
      </c>
      <c r="O89" s="2" t="s">
        <v>85</v>
      </c>
      <c r="P89" s="3">
        <v>18</v>
      </c>
      <c r="Q89" s="1" t="s">
        <v>25</v>
      </c>
      <c r="R89" t="s">
        <v>32</v>
      </c>
      <c r="S89">
        <v>0</v>
      </c>
      <c r="T89">
        <v>0</v>
      </c>
      <c r="U89">
        <v>2</v>
      </c>
      <c r="V89">
        <v>4</v>
      </c>
      <c r="W89">
        <v>4</v>
      </c>
      <c r="X89">
        <v>2</v>
      </c>
      <c r="Y89">
        <v>0</v>
      </c>
      <c r="Z89">
        <v>0</v>
      </c>
    </row>
    <row r="90" spans="1:26" x14ac:dyDescent="0.35">
      <c r="A90">
        <v>2021</v>
      </c>
      <c r="B90">
        <v>1</v>
      </c>
      <c r="C90">
        <v>0</v>
      </c>
      <c r="D90" t="s">
        <v>385</v>
      </c>
      <c r="E90">
        <v>1</v>
      </c>
      <c r="F90">
        <v>1600</v>
      </c>
      <c r="G90">
        <v>1600</v>
      </c>
      <c r="H90">
        <v>1.7</v>
      </c>
      <c r="I90">
        <v>27.3</v>
      </c>
      <c r="J90">
        <v>49</v>
      </c>
      <c r="K90" t="s">
        <v>59</v>
      </c>
      <c r="L90">
        <v>9</v>
      </c>
      <c r="M90" s="1" t="s">
        <v>92</v>
      </c>
      <c r="N90">
        <v>4</v>
      </c>
      <c r="O90" s="6" t="s">
        <v>93</v>
      </c>
      <c r="P90" s="5">
        <v>30</v>
      </c>
      <c r="Q90" s="1" t="s">
        <v>25</v>
      </c>
      <c r="R90" t="s">
        <v>32</v>
      </c>
      <c r="S90">
        <v>0</v>
      </c>
      <c r="T90">
        <v>0</v>
      </c>
      <c r="U90">
        <v>2</v>
      </c>
      <c r="V90">
        <v>12</v>
      </c>
      <c r="W90">
        <v>12</v>
      </c>
      <c r="X90">
        <v>2</v>
      </c>
      <c r="Y90">
        <v>0</v>
      </c>
      <c r="Z90">
        <v>0</v>
      </c>
    </row>
    <row r="91" spans="1:26" x14ac:dyDescent="0.35">
      <c r="A91">
        <v>2021</v>
      </c>
      <c r="B91">
        <v>1</v>
      </c>
      <c r="C91">
        <v>0</v>
      </c>
      <c r="D91" t="s">
        <v>385</v>
      </c>
      <c r="E91">
        <v>1</v>
      </c>
      <c r="F91">
        <v>1000</v>
      </c>
      <c r="G91">
        <v>1000</v>
      </c>
      <c r="H91">
        <v>1.7</v>
      </c>
      <c r="I91">
        <v>27.3</v>
      </c>
      <c r="J91">
        <v>49</v>
      </c>
      <c r="K91" t="s">
        <v>59</v>
      </c>
      <c r="L91">
        <v>9</v>
      </c>
      <c r="M91" s="1" t="s">
        <v>92</v>
      </c>
      <c r="N91">
        <v>5</v>
      </c>
      <c r="O91" s="4" t="s">
        <v>91</v>
      </c>
      <c r="P91" s="5">
        <v>6</v>
      </c>
      <c r="Q91" s="1" t="s">
        <v>25</v>
      </c>
      <c r="R91" t="s">
        <v>32</v>
      </c>
      <c r="S91">
        <v>0</v>
      </c>
      <c r="T91">
        <v>0</v>
      </c>
      <c r="U91">
        <v>1</v>
      </c>
      <c r="V91">
        <v>7</v>
      </c>
      <c r="W91">
        <v>7</v>
      </c>
      <c r="X91">
        <v>2</v>
      </c>
      <c r="Y91">
        <v>0</v>
      </c>
      <c r="Z91">
        <v>0</v>
      </c>
    </row>
    <row r="92" spans="1:26" x14ac:dyDescent="0.35">
      <c r="A92">
        <v>2021</v>
      </c>
      <c r="B92">
        <v>1</v>
      </c>
      <c r="C92">
        <v>0</v>
      </c>
      <c r="D92" t="s">
        <v>385</v>
      </c>
      <c r="E92">
        <v>1</v>
      </c>
      <c r="F92">
        <v>400</v>
      </c>
      <c r="G92">
        <v>400</v>
      </c>
      <c r="H92">
        <v>1.7</v>
      </c>
      <c r="I92">
        <v>27.3</v>
      </c>
      <c r="J92">
        <v>49</v>
      </c>
      <c r="K92" t="s">
        <v>59</v>
      </c>
      <c r="L92">
        <v>10</v>
      </c>
      <c r="M92" s="1" t="s">
        <v>94</v>
      </c>
      <c r="N92">
        <v>1</v>
      </c>
      <c r="O92" s="2" t="s">
        <v>95</v>
      </c>
      <c r="P92" s="3">
        <v>22</v>
      </c>
      <c r="Q92" s="1" t="s">
        <v>601</v>
      </c>
      <c r="R92" t="s">
        <v>22</v>
      </c>
      <c r="S92">
        <v>0</v>
      </c>
      <c r="T92">
        <v>0</v>
      </c>
      <c r="U92">
        <v>0</v>
      </c>
      <c r="V92">
        <v>3</v>
      </c>
      <c r="W92">
        <v>3</v>
      </c>
      <c r="X92">
        <v>1</v>
      </c>
      <c r="Y92">
        <v>0</v>
      </c>
      <c r="Z92">
        <v>0</v>
      </c>
    </row>
    <row r="93" spans="1:26" x14ac:dyDescent="0.35">
      <c r="A93">
        <v>2021</v>
      </c>
      <c r="B93">
        <v>1</v>
      </c>
      <c r="C93">
        <v>0</v>
      </c>
      <c r="D93" t="s">
        <v>385</v>
      </c>
      <c r="E93">
        <v>1</v>
      </c>
      <c r="F93">
        <v>400</v>
      </c>
      <c r="G93">
        <v>400</v>
      </c>
      <c r="H93">
        <v>1.7</v>
      </c>
      <c r="I93">
        <v>27.3</v>
      </c>
      <c r="J93">
        <v>49</v>
      </c>
      <c r="K93" t="s">
        <v>59</v>
      </c>
      <c r="L93">
        <v>10</v>
      </c>
      <c r="M93" s="1" t="s">
        <v>94</v>
      </c>
      <c r="N93">
        <v>2</v>
      </c>
      <c r="O93" s="6" t="s">
        <v>89</v>
      </c>
      <c r="P93" s="5">
        <v>16</v>
      </c>
      <c r="Q93" s="1" t="s">
        <v>21</v>
      </c>
      <c r="R93" t="s">
        <v>22</v>
      </c>
      <c r="S93">
        <v>0</v>
      </c>
      <c r="T93">
        <v>0</v>
      </c>
      <c r="U93">
        <v>3</v>
      </c>
      <c r="V93">
        <v>11</v>
      </c>
      <c r="W93">
        <v>10</v>
      </c>
      <c r="X93">
        <v>3</v>
      </c>
      <c r="Y93">
        <v>0</v>
      </c>
      <c r="Z93">
        <v>0</v>
      </c>
    </row>
    <row r="94" spans="1:26" x14ac:dyDescent="0.35">
      <c r="A94">
        <v>2021</v>
      </c>
      <c r="B94">
        <v>1</v>
      </c>
      <c r="C94">
        <v>0</v>
      </c>
      <c r="D94" t="s">
        <v>385</v>
      </c>
      <c r="E94">
        <v>1</v>
      </c>
      <c r="F94">
        <v>50</v>
      </c>
      <c r="G94">
        <v>50</v>
      </c>
      <c r="H94">
        <v>1.7</v>
      </c>
      <c r="I94">
        <v>27.3</v>
      </c>
      <c r="J94">
        <v>49</v>
      </c>
      <c r="K94" t="s">
        <v>59</v>
      </c>
      <c r="L94">
        <v>10</v>
      </c>
      <c r="M94" s="1" t="s">
        <v>94</v>
      </c>
      <c r="N94">
        <v>3</v>
      </c>
      <c r="O94" s="2" t="s">
        <v>74</v>
      </c>
      <c r="P94" s="3">
        <v>26</v>
      </c>
      <c r="Q94" s="1" t="s">
        <v>29</v>
      </c>
      <c r="R94" t="s">
        <v>22</v>
      </c>
      <c r="S94">
        <v>0</v>
      </c>
      <c r="T94">
        <v>0</v>
      </c>
      <c r="U94">
        <v>1</v>
      </c>
      <c r="V94">
        <v>2</v>
      </c>
      <c r="W94">
        <v>1</v>
      </c>
      <c r="X94">
        <v>3</v>
      </c>
      <c r="Y94">
        <v>0</v>
      </c>
      <c r="Z94">
        <v>0</v>
      </c>
    </row>
    <row r="95" spans="1:26" x14ac:dyDescent="0.35">
      <c r="A95">
        <v>2021</v>
      </c>
      <c r="B95">
        <v>1</v>
      </c>
      <c r="C95">
        <v>0</v>
      </c>
      <c r="D95" t="s">
        <v>385</v>
      </c>
      <c r="E95">
        <v>1</v>
      </c>
      <c r="F95">
        <v>450</v>
      </c>
      <c r="G95">
        <v>450</v>
      </c>
      <c r="H95">
        <v>1.7</v>
      </c>
      <c r="I95">
        <v>27.3</v>
      </c>
      <c r="J95">
        <v>49</v>
      </c>
      <c r="K95" t="s">
        <v>59</v>
      </c>
      <c r="L95">
        <v>10</v>
      </c>
      <c r="M95" s="1" t="s">
        <v>94</v>
      </c>
      <c r="N95">
        <v>4</v>
      </c>
      <c r="O95" s="2" t="s">
        <v>93</v>
      </c>
      <c r="P95" s="3">
        <v>30</v>
      </c>
      <c r="Q95" s="1" t="s">
        <v>25</v>
      </c>
      <c r="R95" t="s">
        <v>22</v>
      </c>
      <c r="S95">
        <v>0</v>
      </c>
      <c r="T95">
        <v>0</v>
      </c>
      <c r="U95">
        <v>0</v>
      </c>
      <c r="V95">
        <v>5</v>
      </c>
      <c r="W95">
        <v>4</v>
      </c>
      <c r="X95">
        <v>2</v>
      </c>
      <c r="Y95">
        <v>0</v>
      </c>
      <c r="Z95">
        <v>0</v>
      </c>
    </row>
    <row r="96" spans="1:26" x14ac:dyDescent="0.35">
      <c r="A96">
        <v>2021</v>
      </c>
      <c r="B96">
        <v>1</v>
      </c>
      <c r="C96">
        <v>0</v>
      </c>
      <c r="D96" t="s">
        <v>385</v>
      </c>
      <c r="E96">
        <v>1</v>
      </c>
      <c r="F96">
        <v>300</v>
      </c>
      <c r="G96">
        <v>300</v>
      </c>
      <c r="H96">
        <v>1.7</v>
      </c>
      <c r="I96">
        <v>27.3</v>
      </c>
      <c r="J96">
        <v>49</v>
      </c>
      <c r="K96" t="s">
        <v>59</v>
      </c>
      <c r="L96">
        <v>10</v>
      </c>
      <c r="M96" s="1" t="s">
        <v>94</v>
      </c>
      <c r="N96">
        <v>5</v>
      </c>
      <c r="O96" s="2" t="s">
        <v>65</v>
      </c>
      <c r="P96" s="3">
        <v>17</v>
      </c>
      <c r="Q96" s="1" t="s">
        <v>27</v>
      </c>
      <c r="R96" t="s">
        <v>22</v>
      </c>
      <c r="S96">
        <v>0</v>
      </c>
      <c r="T96">
        <v>0</v>
      </c>
      <c r="U96">
        <v>1</v>
      </c>
      <c r="V96">
        <v>5</v>
      </c>
      <c r="W96">
        <v>5</v>
      </c>
      <c r="X96">
        <v>2</v>
      </c>
      <c r="Y96">
        <v>0</v>
      </c>
      <c r="Z96">
        <v>0</v>
      </c>
    </row>
    <row r="97" spans="1:26" x14ac:dyDescent="0.35">
      <c r="A97">
        <v>2021</v>
      </c>
      <c r="B97">
        <v>1</v>
      </c>
      <c r="C97">
        <v>0</v>
      </c>
      <c r="D97" t="s">
        <v>385</v>
      </c>
      <c r="E97">
        <v>1</v>
      </c>
      <c r="F97">
        <v>150</v>
      </c>
      <c r="G97">
        <v>150</v>
      </c>
      <c r="H97">
        <v>1.7</v>
      </c>
      <c r="I97">
        <v>27.3</v>
      </c>
      <c r="J97">
        <v>49</v>
      </c>
      <c r="K97" t="s">
        <v>96</v>
      </c>
      <c r="L97">
        <v>1</v>
      </c>
      <c r="M97" s="1" t="s">
        <v>97</v>
      </c>
      <c r="N97">
        <v>1</v>
      </c>
      <c r="O97" s="2" t="s">
        <v>98</v>
      </c>
      <c r="P97" s="3">
        <v>22</v>
      </c>
      <c r="Q97" s="1" t="s">
        <v>21</v>
      </c>
      <c r="R97" t="s">
        <v>32</v>
      </c>
      <c r="S97">
        <v>0</v>
      </c>
      <c r="T97">
        <v>0</v>
      </c>
      <c r="U97">
        <v>0</v>
      </c>
      <c r="V97">
        <v>5</v>
      </c>
      <c r="W97">
        <v>4</v>
      </c>
      <c r="X97">
        <v>2</v>
      </c>
      <c r="Y97">
        <v>0</v>
      </c>
      <c r="Z97">
        <v>0</v>
      </c>
    </row>
    <row r="98" spans="1:26" x14ac:dyDescent="0.35">
      <c r="A98">
        <v>2021</v>
      </c>
      <c r="B98">
        <v>1</v>
      </c>
      <c r="C98">
        <v>0</v>
      </c>
      <c r="D98" t="s">
        <v>385</v>
      </c>
      <c r="E98">
        <v>1</v>
      </c>
      <c r="F98">
        <v>900</v>
      </c>
      <c r="G98">
        <v>900</v>
      </c>
      <c r="H98">
        <v>1.7</v>
      </c>
      <c r="I98">
        <v>27.3</v>
      </c>
      <c r="J98">
        <v>49</v>
      </c>
      <c r="K98" t="s">
        <v>96</v>
      </c>
      <c r="L98">
        <v>1</v>
      </c>
      <c r="M98" s="1" t="s">
        <v>97</v>
      </c>
      <c r="N98">
        <v>2</v>
      </c>
      <c r="O98" s="2" t="s">
        <v>99</v>
      </c>
      <c r="P98" s="3">
        <v>23</v>
      </c>
      <c r="Q98" s="1" t="s">
        <v>21</v>
      </c>
      <c r="R98" t="s">
        <v>32</v>
      </c>
      <c r="S98">
        <v>0</v>
      </c>
      <c r="T98">
        <v>0</v>
      </c>
      <c r="U98">
        <v>0</v>
      </c>
      <c r="V98">
        <v>9</v>
      </c>
      <c r="W98">
        <v>9</v>
      </c>
      <c r="X98">
        <v>1</v>
      </c>
      <c r="Y98">
        <v>0</v>
      </c>
      <c r="Z98">
        <v>0</v>
      </c>
    </row>
    <row r="99" spans="1:26" x14ac:dyDescent="0.35">
      <c r="A99">
        <v>2021</v>
      </c>
      <c r="B99">
        <v>1</v>
      </c>
      <c r="C99">
        <v>0</v>
      </c>
      <c r="D99" t="s">
        <v>385</v>
      </c>
      <c r="E99">
        <v>1</v>
      </c>
      <c r="F99">
        <v>810</v>
      </c>
      <c r="G99">
        <v>810</v>
      </c>
      <c r="H99">
        <v>1.7</v>
      </c>
      <c r="I99">
        <v>27.3</v>
      </c>
      <c r="J99">
        <v>49</v>
      </c>
      <c r="K99" t="s">
        <v>96</v>
      </c>
      <c r="L99">
        <v>1</v>
      </c>
      <c r="M99" s="1" t="s">
        <v>97</v>
      </c>
      <c r="N99">
        <v>3</v>
      </c>
      <c r="O99" s="2" t="s">
        <v>100</v>
      </c>
      <c r="P99" s="3">
        <v>16</v>
      </c>
      <c r="Q99" s="1" t="s">
        <v>21</v>
      </c>
      <c r="R99" t="s">
        <v>32</v>
      </c>
      <c r="S99">
        <v>0</v>
      </c>
      <c r="T99">
        <v>0</v>
      </c>
      <c r="U99">
        <v>1</v>
      </c>
      <c r="V99">
        <v>2</v>
      </c>
      <c r="W99">
        <v>1</v>
      </c>
      <c r="X99">
        <v>3</v>
      </c>
      <c r="Y99">
        <v>0</v>
      </c>
      <c r="Z99">
        <v>1</v>
      </c>
    </row>
    <row r="100" spans="1:26" x14ac:dyDescent="0.35">
      <c r="A100">
        <v>2021</v>
      </c>
      <c r="B100">
        <v>1</v>
      </c>
      <c r="C100">
        <v>0</v>
      </c>
      <c r="D100" t="s">
        <v>385</v>
      </c>
      <c r="E100">
        <v>1</v>
      </c>
      <c r="F100">
        <v>600</v>
      </c>
      <c r="G100">
        <v>600</v>
      </c>
      <c r="H100">
        <v>1.7</v>
      </c>
      <c r="I100">
        <v>27.3</v>
      </c>
      <c r="J100">
        <v>49</v>
      </c>
      <c r="K100" t="s">
        <v>96</v>
      </c>
      <c r="L100">
        <v>1</v>
      </c>
      <c r="M100" s="1" t="s">
        <v>97</v>
      </c>
      <c r="N100">
        <v>4</v>
      </c>
      <c r="O100" s="2" t="s">
        <v>101</v>
      </c>
      <c r="P100" s="3">
        <v>7</v>
      </c>
      <c r="Q100" s="1" t="s">
        <v>21</v>
      </c>
      <c r="R100" t="s">
        <v>32</v>
      </c>
      <c r="S100">
        <v>0</v>
      </c>
      <c r="T100">
        <v>0</v>
      </c>
      <c r="U100">
        <v>0</v>
      </c>
      <c r="V100">
        <v>12</v>
      </c>
      <c r="W100">
        <v>11</v>
      </c>
      <c r="X100">
        <v>2</v>
      </c>
      <c r="Y100">
        <v>0</v>
      </c>
      <c r="Z100">
        <v>0</v>
      </c>
    </row>
    <row r="101" spans="1:26" x14ac:dyDescent="0.35">
      <c r="A101">
        <v>2021</v>
      </c>
      <c r="B101">
        <v>1</v>
      </c>
      <c r="C101">
        <v>0</v>
      </c>
      <c r="D101" t="s">
        <v>385</v>
      </c>
      <c r="E101">
        <v>1</v>
      </c>
      <c r="F101">
        <v>55</v>
      </c>
      <c r="G101">
        <v>55</v>
      </c>
      <c r="H101">
        <v>1.7</v>
      </c>
      <c r="I101">
        <v>27.3</v>
      </c>
      <c r="J101">
        <v>49</v>
      </c>
      <c r="K101" t="s">
        <v>96</v>
      </c>
      <c r="L101">
        <v>1</v>
      </c>
      <c r="M101" s="1" t="s">
        <v>97</v>
      </c>
      <c r="N101">
        <v>5</v>
      </c>
      <c r="O101" s="2" t="s">
        <v>102</v>
      </c>
      <c r="P101" s="3">
        <v>22</v>
      </c>
      <c r="Q101" s="1" t="s">
        <v>21</v>
      </c>
      <c r="R101" t="s">
        <v>32</v>
      </c>
      <c r="S101">
        <v>0</v>
      </c>
      <c r="T101">
        <v>0</v>
      </c>
      <c r="U101">
        <v>1</v>
      </c>
      <c r="V101">
        <v>1</v>
      </c>
      <c r="W101">
        <v>1</v>
      </c>
      <c r="X101">
        <v>2</v>
      </c>
      <c r="Y101">
        <v>0</v>
      </c>
      <c r="Z101">
        <v>1</v>
      </c>
    </row>
    <row r="102" spans="1:26" x14ac:dyDescent="0.35">
      <c r="A102">
        <v>2021</v>
      </c>
      <c r="B102">
        <v>1</v>
      </c>
      <c r="C102">
        <v>0</v>
      </c>
      <c r="D102" t="s">
        <v>385</v>
      </c>
      <c r="E102">
        <v>1</v>
      </c>
      <c r="F102">
        <v>2000</v>
      </c>
      <c r="G102">
        <v>2000</v>
      </c>
      <c r="H102">
        <v>1.7</v>
      </c>
      <c r="I102">
        <v>27.3</v>
      </c>
      <c r="J102">
        <v>49</v>
      </c>
      <c r="K102" t="s">
        <v>96</v>
      </c>
      <c r="L102">
        <v>2</v>
      </c>
      <c r="M102" s="1" t="s">
        <v>103</v>
      </c>
      <c r="N102">
        <v>1</v>
      </c>
      <c r="O102" s="7" t="s">
        <v>104</v>
      </c>
      <c r="P102" s="3">
        <v>29</v>
      </c>
      <c r="Q102" s="1" t="s">
        <v>25</v>
      </c>
      <c r="R102" t="s">
        <v>22</v>
      </c>
      <c r="S102">
        <v>0</v>
      </c>
      <c r="T102">
        <v>0</v>
      </c>
      <c r="U102">
        <v>0</v>
      </c>
      <c r="V102">
        <v>9</v>
      </c>
      <c r="W102">
        <v>8</v>
      </c>
      <c r="X102">
        <v>2</v>
      </c>
      <c r="Y102">
        <v>0</v>
      </c>
      <c r="Z102">
        <v>0</v>
      </c>
    </row>
    <row r="103" spans="1:26" x14ac:dyDescent="0.35">
      <c r="A103">
        <v>2021</v>
      </c>
      <c r="B103">
        <v>1</v>
      </c>
      <c r="C103">
        <v>0</v>
      </c>
      <c r="D103" t="s">
        <v>385</v>
      </c>
      <c r="E103">
        <v>1</v>
      </c>
      <c r="F103">
        <v>1500</v>
      </c>
      <c r="G103">
        <v>1500</v>
      </c>
      <c r="H103">
        <v>1.7</v>
      </c>
      <c r="I103">
        <v>27.3</v>
      </c>
      <c r="J103">
        <v>49</v>
      </c>
      <c r="K103" t="s">
        <v>96</v>
      </c>
      <c r="L103">
        <v>2</v>
      </c>
      <c r="M103" s="1" t="s">
        <v>103</v>
      </c>
      <c r="N103">
        <v>2</v>
      </c>
      <c r="O103" s="2" t="s">
        <v>105</v>
      </c>
      <c r="P103" s="3">
        <v>17</v>
      </c>
      <c r="Q103" s="1" t="s">
        <v>27</v>
      </c>
      <c r="R103" t="s">
        <v>22</v>
      </c>
      <c r="S103">
        <v>0</v>
      </c>
      <c r="T103">
        <v>0</v>
      </c>
      <c r="U103">
        <v>0</v>
      </c>
      <c r="V103">
        <v>20</v>
      </c>
      <c r="W103">
        <v>19</v>
      </c>
      <c r="X103">
        <v>2</v>
      </c>
      <c r="Y103">
        <v>0</v>
      </c>
      <c r="Z103">
        <v>0</v>
      </c>
    </row>
    <row r="104" spans="1:26" x14ac:dyDescent="0.35">
      <c r="A104">
        <v>2021</v>
      </c>
      <c r="B104">
        <v>1</v>
      </c>
      <c r="C104">
        <v>0</v>
      </c>
      <c r="D104" t="s">
        <v>385</v>
      </c>
      <c r="E104">
        <v>1</v>
      </c>
      <c r="F104">
        <v>30</v>
      </c>
      <c r="G104">
        <v>30</v>
      </c>
      <c r="H104">
        <v>1.7</v>
      </c>
      <c r="I104">
        <v>27.3</v>
      </c>
      <c r="J104">
        <v>49</v>
      </c>
      <c r="K104" t="s">
        <v>96</v>
      </c>
      <c r="L104">
        <v>2</v>
      </c>
      <c r="M104" s="1" t="s">
        <v>103</v>
      </c>
      <c r="N104">
        <v>3</v>
      </c>
      <c r="O104" s="2" t="s">
        <v>106</v>
      </c>
      <c r="P104" s="3">
        <v>26</v>
      </c>
      <c r="Q104" s="1" t="s">
        <v>601</v>
      </c>
      <c r="R104" t="s">
        <v>22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0</v>
      </c>
      <c r="Z104">
        <v>0</v>
      </c>
    </row>
    <row r="105" spans="1:26" x14ac:dyDescent="0.35">
      <c r="A105">
        <v>2021</v>
      </c>
      <c r="B105">
        <v>1</v>
      </c>
      <c r="C105">
        <v>0</v>
      </c>
      <c r="D105" t="s">
        <v>385</v>
      </c>
      <c r="E105">
        <v>1</v>
      </c>
      <c r="F105">
        <v>1000</v>
      </c>
      <c r="G105">
        <v>1000</v>
      </c>
      <c r="H105">
        <v>1.7</v>
      </c>
      <c r="I105">
        <v>27.3</v>
      </c>
      <c r="J105">
        <v>49</v>
      </c>
      <c r="K105" t="s">
        <v>96</v>
      </c>
      <c r="L105">
        <v>2</v>
      </c>
      <c r="M105" s="1" t="s">
        <v>103</v>
      </c>
      <c r="N105">
        <v>4</v>
      </c>
      <c r="O105" s="2" t="s">
        <v>107</v>
      </c>
      <c r="P105" s="3">
        <v>9</v>
      </c>
      <c r="Q105" s="1" t="s">
        <v>29</v>
      </c>
      <c r="R105" t="s">
        <v>22</v>
      </c>
      <c r="S105">
        <v>0</v>
      </c>
      <c r="T105">
        <v>0</v>
      </c>
      <c r="U105">
        <v>0</v>
      </c>
      <c r="V105">
        <v>12</v>
      </c>
      <c r="W105">
        <v>11</v>
      </c>
      <c r="X105">
        <v>2</v>
      </c>
      <c r="Y105">
        <v>0</v>
      </c>
      <c r="Z105">
        <v>0</v>
      </c>
    </row>
    <row r="106" spans="1:26" x14ac:dyDescent="0.35">
      <c r="A106">
        <v>2021</v>
      </c>
      <c r="B106">
        <v>1</v>
      </c>
      <c r="C106">
        <v>0</v>
      </c>
      <c r="D106" t="s">
        <v>385</v>
      </c>
      <c r="E106">
        <v>1</v>
      </c>
      <c r="F106">
        <v>100</v>
      </c>
      <c r="G106">
        <v>100</v>
      </c>
      <c r="H106">
        <v>1.7</v>
      </c>
      <c r="I106">
        <v>27.3</v>
      </c>
      <c r="J106">
        <v>49</v>
      </c>
      <c r="K106" t="s">
        <v>96</v>
      </c>
      <c r="L106">
        <v>2</v>
      </c>
      <c r="M106" s="1" t="s">
        <v>103</v>
      </c>
      <c r="N106">
        <v>5</v>
      </c>
      <c r="O106" s="6" t="s">
        <v>102</v>
      </c>
      <c r="P106" s="5">
        <v>22</v>
      </c>
      <c r="Q106" s="1" t="s">
        <v>21</v>
      </c>
      <c r="R106" t="s">
        <v>22</v>
      </c>
      <c r="S106">
        <v>0</v>
      </c>
      <c r="T106">
        <v>0</v>
      </c>
      <c r="U106">
        <v>1</v>
      </c>
      <c r="V106">
        <v>2</v>
      </c>
      <c r="W106">
        <v>2</v>
      </c>
      <c r="X106">
        <v>2</v>
      </c>
      <c r="Y106">
        <v>0</v>
      </c>
      <c r="Z106">
        <v>0</v>
      </c>
    </row>
    <row r="107" spans="1:26" x14ac:dyDescent="0.35">
      <c r="A107">
        <v>2021</v>
      </c>
      <c r="B107">
        <v>1</v>
      </c>
      <c r="C107">
        <v>0</v>
      </c>
      <c r="D107" t="s">
        <v>385</v>
      </c>
      <c r="E107">
        <v>1</v>
      </c>
      <c r="F107">
        <v>550</v>
      </c>
      <c r="G107">
        <v>550</v>
      </c>
      <c r="H107">
        <v>1.7</v>
      </c>
      <c r="I107">
        <v>27.3</v>
      </c>
      <c r="J107">
        <v>49</v>
      </c>
      <c r="K107" t="s">
        <v>96</v>
      </c>
      <c r="L107">
        <v>3</v>
      </c>
      <c r="M107" s="1" t="s">
        <v>108</v>
      </c>
      <c r="N107">
        <v>1</v>
      </c>
      <c r="O107" s="7" t="s">
        <v>104</v>
      </c>
      <c r="P107" s="3">
        <v>29</v>
      </c>
      <c r="Q107" s="1" t="s">
        <v>25</v>
      </c>
      <c r="R107" t="s">
        <v>32</v>
      </c>
      <c r="S107">
        <v>0</v>
      </c>
      <c r="T107">
        <v>0</v>
      </c>
      <c r="U107">
        <v>0</v>
      </c>
      <c r="V107">
        <v>3</v>
      </c>
      <c r="W107">
        <v>3</v>
      </c>
      <c r="X107">
        <v>1</v>
      </c>
      <c r="Y107">
        <v>0</v>
      </c>
      <c r="Z107">
        <v>0</v>
      </c>
    </row>
    <row r="108" spans="1:26" x14ac:dyDescent="0.35">
      <c r="A108">
        <v>2021</v>
      </c>
      <c r="B108">
        <v>1</v>
      </c>
      <c r="C108">
        <v>0</v>
      </c>
      <c r="D108" t="s">
        <v>385</v>
      </c>
      <c r="E108">
        <v>1</v>
      </c>
      <c r="F108">
        <v>1300</v>
      </c>
      <c r="G108">
        <v>1300</v>
      </c>
      <c r="H108">
        <v>1.7</v>
      </c>
      <c r="I108">
        <v>27.3</v>
      </c>
      <c r="J108">
        <v>49</v>
      </c>
      <c r="K108" t="s">
        <v>96</v>
      </c>
      <c r="L108">
        <v>3</v>
      </c>
      <c r="M108" s="1" t="s">
        <v>108</v>
      </c>
      <c r="N108">
        <v>2</v>
      </c>
      <c r="O108" s="2" t="s">
        <v>109</v>
      </c>
      <c r="P108" s="3">
        <v>6</v>
      </c>
      <c r="Q108" s="1" t="s">
        <v>25</v>
      </c>
      <c r="R108" t="s">
        <v>32</v>
      </c>
      <c r="S108">
        <v>0</v>
      </c>
      <c r="T108">
        <v>1</v>
      </c>
      <c r="U108">
        <v>0</v>
      </c>
      <c r="V108">
        <v>11</v>
      </c>
      <c r="W108">
        <v>10</v>
      </c>
      <c r="X108">
        <v>3</v>
      </c>
      <c r="Y108">
        <v>0</v>
      </c>
      <c r="Z108">
        <v>0</v>
      </c>
    </row>
    <row r="109" spans="1:26" x14ac:dyDescent="0.35">
      <c r="A109">
        <v>2021</v>
      </c>
      <c r="B109">
        <v>1</v>
      </c>
      <c r="C109">
        <v>0</v>
      </c>
      <c r="D109" t="s">
        <v>385</v>
      </c>
      <c r="E109">
        <v>1</v>
      </c>
      <c r="F109">
        <v>800</v>
      </c>
      <c r="G109">
        <v>800</v>
      </c>
      <c r="H109">
        <v>1.7</v>
      </c>
      <c r="I109">
        <v>27.3</v>
      </c>
      <c r="J109">
        <v>49</v>
      </c>
      <c r="K109" t="s">
        <v>96</v>
      </c>
      <c r="L109">
        <v>3</v>
      </c>
      <c r="M109" s="1" t="s">
        <v>108</v>
      </c>
      <c r="N109">
        <v>3</v>
      </c>
      <c r="O109" s="2" t="s">
        <v>110</v>
      </c>
      <c r="P109" s="3">
        <v>8</v>
      </c>
      <c r="Q109" s="1" t="s">
        <v>25</v>
      </c>
      <c r="R109" t="s">
        <v>32</v>
      </c>
      <c r="S109">
        <v>0</v>
      </c>
      <c r="T109">
        <v>0</v>
      </c>
      <c r="U109">
        <v>1</v>
      </c>
      <c r="V109">
        <v>2</v>
      </c>
      <c r="W109">
        <v>1</v>
      </c>
      <c r="X109">
        <v>3</v>
      </c>
      <c r="Y109">
        <v>0</v>
      </c>
      <c r="Z109">
        <v>1</v>
      </c>
    </row>
    <row r="110" spans="1:26" x14ac:dyDescent="0.35">
      <c r="A110">
        <v>2021</v>
      </c>
      <c r="B110">
        <v>1</v>
      </c>
      <c r="C110">
        <v>0</v>
      </c>
      <c r="D110" t="s">
        <v>385</v>
      </c>
      <c r="E110">
        <v>1</v>
      </c>
      <c r="F110">
        <v>900</v>
      </c>
      <c r="G110">
        <v>900</v>
      </c>
      <c r="H110">
        <v>1.7</v>
      </c>
      <c r="I110">
        <v>27.3</v>
      </c>
      <c r="J110">
        <v>49</v>
      </c>
      <c r="K110" t="s">
        <v>96</v>
      </c>
      <c r="L110">
        <v>3</v>
      </c>
      <c r="M110" s="1" t="s">
        <v>108</v>
      </c>
      <c r="N110">
        <v>4</v>
      </c>
      <c r="O110" s="2" t="s">
        <v>111</v>
      </c>
      <c r="P110" s="3">
        <v>9</v>
      </c>
      <c r="Q110" s="1" t="s">
        <v>25</v>
      </c>
      <c r="R110" t="s">
        <v>32</v>
      </c>
      <c r="S110">
        <v>0</v>
      </c>
      <c r="T110">
        <v>0</v>
      </c>
      <c r="U110">
        <v>0</v>
      </c>
      <c r="V110">
        <v>4</v>
      </c>
      <c r="W110">
        <v>4</v>
      </c>
      <c r="X110">
        <v>1</v>
      </c>
      <c r="Y110">
        <v>0</v>
      </c>
      <c r="Z110">
        <v>0</v>
      </c>
    </row>
    <row r="111" spans="1:26" x14ac:dyDescent="0.35">
      <c r="A111">
        <v>2021</v>
      </c>
      <c r="B111">
        <v>1</v>
      </c>
      <c r="C111">
        <v>0</v>
      </c>
      <c r="D111" t="s">
        <v>385</v>
      </c>
      <c r="E111">
        <v>1</v>
      </c>
      <c r="F111">
        <v>2</v>
      </c>
      <c r="G111">
        <v>2</v>
      </c>
      <c r="H111">
        <v>1.7</v>
      </c>
      <c r="I111">
        <v>27.3</v>
      </c>
      <c r="J111">
        <v>49</v>
      </c>
      <c r="K111" t="s">
        <v>96</v>
      </c>
      <c r="L111">
        <v>3</v>
      </c>
      <c r="M111" s="1" t="s">
        <v>108</v>
      </c>
      <c r="N111">
        <v>5</v>
      </c>
      <c r="O111" s="2" t="s">
        <v>112</v>
      </c>
      <c r="P111" s="3">
        <v>18</v>
      </c>
      <c r="Q111" s="1" t="s">
        <v>25</v>
      </c>
      <c r="R111" t="s">
        <v>32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x14ac:dyDescent="0.35">
      <c r="A112">
        <v>2021</v>
      </c>
      <c r="B112">
        <v>1</v>
      </c>
      <c r="C112">
        <v>0</v>
      </c>
      <c r="D112" t="s">
        <v>385</v>
      </c>
      <c r="E112">
        <v>1</v>
      </c>
      <c r="F112">
        <v>30</v>
      </c>
      <c r="G112">
        <v>30</v>
      </c>
      <c r="H112">
        <v>1.7</v>
      </c>
      <c r="I112">
        <v>27.3</v>
      </c>
      <c r="J112">
        <v>49</v>
      </c>
      <c r="K112" t="s">
        <v>96</v>
      </c>
      <c r="L112">
        <v>4</v>
      </c>
      <c r="M112" s="1" t="s">
        <v>113</v>
      </c>
      <c r="N112">
        <v>1</v>
      </c>
      <c r="O112" s="2" t="s">
        <v>98</v>
      </c>
      <c r="P112" s="3">
        <v>22</v>
      </c>
      <c r="Q112" s="1" t="s">
        <v>21</v>
      </c>
      <c r="R112" t="s">
        <v>22</v>
      </c>
      <c r="S112">
        <v>0</v>
      </c>
      <c r="T112">
        <v>0</v>
      </c>
      <c r="U112">
        <v>0</v>
      </c>
      <c r="V112">
        <v>1</v>
      </c>
      <c r="W112">
        <v>1</v>
      </c>
      <c r="X112">
        <v>1</v>
      </c>
      <c r="Y112">
        <v>0</v>
      </c>
      <c r="Z112">
        <v>0</v>
      </c>
    </row>
    <row r="113" spans="1:26" x14ac:dyDescent="0.35">
      <c r="A113">
        <v>2021</v>
      </c>
      <c r="B113">
        <v>1</v>
      </c>
      <c r="C113">
        <v>0</v>
      </c>
      <c r="D113" t="s">
        <v>385</v>
      </c>
      <c r="E113">
        <v>1</v>
      </c>
      <c r="F113">
        <v>350</v>
      </c>
      <c r="G113">
        <v>350</v>
      </c>
      <c r="H113">
        <v>1.7</v>
      </c>
      <c r="I113">
        <v>27.3</v>
      </c>
      <c r="J113">
        <v>49</v>
      </c>
      <c r="K113" t="s">
        <v>96</v>
      </c>
      <c r="L113">
        <v>4</v>
      </c>
      <c r="M113" s="1" t="s">
        <v>113</v>
      </c>
      <c r="N113">
        <v>2</v>
      </c>
      <c r="O113" s="4" t="s">
        <v>114</v>
      </c>
      <c r="P113" s="5">
        <v>26</v>
      </c>
      <c r="Q113" s="1" t="s">
        <v>29</v>
      </c>
      <c r="R113" t="s">
        <v>22</v>
      </c>
      <c r="S113">
        <v>0</v>
      </c>
      <c r="T113">
        <v>0</v>
      </c>
      <c r="U113">
        <v>0</v>
      </c>
      <c r="V113">
        <v>5</v>
      </c>
      <c r="W113">
        <v>5</v>
      </c>
      <c r="X113">
        <v>1</v>
      </c>
      <c r="Y113">
        <v>0</v>
      </c>
      <c r="Z113">
        <v>0</v>
      </c>
    </row>
    <row r="114" spans="1:26" x14ac:dyDescent="0.35">
      <c r="A114">
        <v>2021</v>
      </c>
      <c r="B114">
        <v>1</v>
      </c>
      <c r="C114">
        <v>0</v>
      </c>
      <c r="D114" t="s">
        <v>385</v>
      </c>
      <c r="E114">
        <v>1</v>
      </c>
      <c r="F114">
        <v>700</v>
      </c>
      <c r="G114">
        <v>700</v>
      </c>
      <c r="H114">
        <v>1.7</v>
      </c>
      <c r="I114">
        <v>27.3</v>
      </c>
      <c r="J114">
        <v>49</v>
      </c>
      <c r="K114" t="s">
        <v>96</v>
      </c>
      <c r="L114">
        <v>4</v>
      </c>
      <c r="M114" s="1" t="s">
        <v>113</v>
      </c>
      <c r="N114">
        <v>3</v>
      </c>
      <c r="O114" s="7" t="s">
        <v>110</v>
      </c>
      <c r="P114" s="3">
        <v>8</v>
      </c>
      <c r="Q114" s="1" t="s">
        <v>25</v>
      </c>
      <c r="R114" t="s">
        <v>22</v>
      </c>
      <c r="S114">
        <v>0</v>
      </c>
      <c r="T114">
        <v>0</v>
      </c>
      <c r="U114">
        <v>0</v>
      </c>
      <c r="V114">
        <v>13</v>
      </c>
      <c r="W114">
        <v>13</v>
      </c>
      <c r="X114">
        <v>1</v>
      </c>
      <c r="Y114">
        <v>0</v>
      </c>
      <c r="Z114">
        <v>0</v>
      </c>
    </row>
    <row r="115" spans="1:26" x14ac:dyDescent="0.35">
      <c r="A115">
        <v>2021</v>
      </c>
      <c r="B115">
        <v>1</v>
      </c>
      <c r="C115">
        <v>0</v>
      </c>
      <c r="D115" t="s">
        <v>385</v>
      </c>
      <c r="E115">
        <v>1</v>
      </c>
      <c r="F115">
        <v>650</v>
      </c>
      <c r="G115">
        <v>650</v>
      </c>
      <c r="H115">
        <v>1.7</v>
      </c>
      <c r="I115">
        <v>27.3</v>
      </c>
      <c r="J115">
        <v>49</v>
      </c>
      <c r="K115" t="s">
        <v>96</v>
      </c>
      <c r="L115">
        <v>4</v>
      </c>
      <c r="M115" s="1" t="s">
        <v>113</v>
      </c>
      <c r="N115">
        <v>4</v>
      </c>
      <c r="O115" s="2" t="s">
        <v>115</v>
      </c>
      <c r="P115" s="3">
        <v>14</v>
      </c>
      <c r="Q115" s="1" t="s">
        <v>601</v>
      </c>
      <c r="R115" t="s">
        <v>22</v>
      </c>
      <c r="S115">
        <v>0</v>
      </c>
      <c r="T115">
        <v>0</v>
      </c>
      <c r="U115">
        <v>0</v>
      </c>
      <c r="V115">
        <v>8</v>
      </c>
      <c r="W115">
        <v>8</v>
      </c>
      <c r="X115">
        <v>1</v>
      </c>
      <c r="Y115">
        <v>0</v>
      </c>
      <c r="Z115">
        <v>0</v>
      </c>
    </row>
    <row r="116" spans="1:26" x14ac:dyDescent="0.35">
      <c r="A116">
        <v>2021</v>
      </c>
      <c r="B116">
        <v>1</v>
      </c>
      <c r="C116">
        <v>0</v>
      </c>
      <c r="D116" t="s">
        <v>385</v>
      </c>
      <c r="E116">
        <v>1</v>
      </c>
      <c r="F116">
        <v>350</v>
      </c>
      <c r="G116">
        <v>350</v>
      </c>
      <c r="H116">
        <v>1.7</v>
      </c>
      <c r="I116">
        <v>27.3</v>
      </c>
      <c r="J116">
        <v>49</v>
      </c>
      <c r="K116" t="s">
        <v>96</v>
      </c>
      <c r="L116">
        <v>4</v>
      </c>
      <c r="M116" s="1" t="s">
        <v>113</v>
      </c>
      <c r="N116">
        <v>5</v>
      </c>
      <c r="O116" s="7" t="s">
        <v>116</v>
      </c>
      <c r="P116" s="3">
        <v>23</v>
      </c>
      <c r="Q116" s="1" t="s">
        <v>27</v>
      </c>
      <c r="R116" t="s">
        <v>22</v>
      </c>
      <c r="S116">
        <v>0</v>
      </c>
      <c r="T116">
        <v>0</v>
      </c>
      <c r="U116">
        <v>1</v>
      </c>
      <c r="V116">
        <v>4</v>
      </c>
      <c r="W116">
        <v>4</v>
      </c>
      <c r="X116">
        <v>2</v>
      </c>
      <c r="Y116">
        <v>0</v>
      </c>
      <c r="Z116">
        <v>0</v>
      </c>
    </row>
    <row r="117" spans="1:26" x14ac:dyDescent="0.35">
      <c r="A117">
        <v>2021</v>
      </c>
      <c r="B117">
        <v>1</v>
      </c>
      <c r="C117">
        <v>0</v>
      </c>
      <c r="D117" t="s">
        <v>385</v>
      </c>
      <c r="E117">
        <v>1</v>
      </c>
      <c r="F117">
        <v>300</v>
      </c>
      <c r="G117">
        <v>300</v>
      </c>
      <c r="H117">
        <v>1.7</v>
      </c>
      <c r="I117">
        <v>27.3</v>
      </c>
      <c r="J117">
        <v>49</v>
      </c>
      <c r="K117" t="s">
        <v>96</v>
      </c>
      <c r="L117">
        <v>5</v>
      </c>
      <c r="M117" s="1" t="s">
        <v>117</v>
      </c>
      <c r="N117">
        <v>1</v>
      </c>
      <c r="O117" s="2" t="s">
        <v>118</v>
      </c>
      <c r="P117" s="3">
        <v>17</v>
      </c>
      <c r="Q117" s="1" t="s">
        <v>29</v>
      </c>
      <c r="R117" t="s">
        <v>32</v>
      </c>
      <c r="S117">
        <v>0</v>
      </c>
      <c r="T117">
        <v>0</v>
      </c>
      <c r="U117">
        <v>0</v>
      </c>
      <c r="V117">
        <v>7</v>
      </c>
      <c r="W117">
        <v>6</v>
      </c>
      <c r="X117">
        <v>2</v>
      </c>
      <c r="Y117">
        <v>0</v>
      </c>
      <c r="Z117">
        <v>0</v>
      </c>
    </row>
    <row r="118" spans="1:26" x14ac:dyDescent="0.35">
      <c r="A118">
        <v>2021</v>
      </c>
      <c r="B118">
        <v>1</v>
      </c>
      <c r="C118">
        <v>0</v>
      </c>
      <c r="D118" t="s">
        <v>385</v>
      </c>
      <c r="E118">
        <v>1</v>
      </c>
      <c r="F118">
        <v>350</v>
      </c>
      <c r="G118">
        <v>350</v>
      </c>
      <c r="H118">
        <v>1.7</v>
      </c>
      <c r="I118">
        <v>27.3</v>
      </c>
      <c r="J118">
        <v>49</v>
      </c>
      <c r="K118" t="s">
        <v>96</v>
      </c>
      <c r="L118">
        <v>5</v>
      </c>
      <c r="M118" s="1" t="s">
        <v>117</v>
      </c>
      <c r="N118">
        <v>2</v>
      </c>
      <c r="O118" s="2" t="s">
        <v>114</v>
      </c>
      <c r="P118" s="3">
        <v>26</v>
      </c>
      <c r="Q118" s="1" t="s">
        <v>29</v>
      </c>
      <c r="R118" t="s">
        <v>32</v>
      </c>
      <c r="S118">
        <v>0</v>
      </c>
      <c r="T118">
        <v>0</v>
      </c>
      <c r="U118">
        <v>0</v>
      </c>
      <c r="V118">
        <v>4</v>
      </c>
      <c r="W118">
        <v>4</v>
      </c>
      <c r="X118">
        <v>1</v>
      </c>
      <c r="Y118">
        <v>0</v>
      </c>
      <c r="Z118">
        <v>0</v>
      </c>
    </row>
    <row r="119" spans="1:26" x14ac:dyDescent="0.35">
      <c r="A119">
        <v>2021</v>
      </c>
      <c r="B119">
        <v>1</v>
      </c>
      <c r="C119">
        <v>0</v>
      </c>
      <c r="D119" t="s">
        <v>385</v>
      </c>
      <c r="E119">
        <v>1</v>
      </c>
      <c r="F119">
        <v>550</v>
      </c>
      <c r="G119">
        <v>550</v>
      </c>
      <c r="H119">
        <v>1.7</v>
      </c>
      <c r="I119">
        <v>27.3</v>
      </c>
      <c r="J119">
        <v>49</v>
      </c>
      <c r="K119" t="s">
        <v>96</v>
      </c>
      <c r="L119">
        <v>5</v>
      </c>
      <c r="M119" s="1" t="s">
        <v>117</v>
      </c>
      <c r="N119">
        <v>3</v>
      </c>
      <c r="O119" s="2" t="s">
        <v>119</v>
      </c>
      <c r="P119" s="3">
        <v>16</v>
      </c>
      <c r="Q119" s="1" t="s">
        <v>29</v>
      </c>
      <c r="R119" t="s">
        <v>32</v>
      </c>
      <c r="S119">
        <v>2</v>
      </c>
      <c r="T119">
        <v>0</v>
      </c>
      <c r="U119">
        <v>0</v>
      </c>
      <c r="V119">
        <v>2</v>
      </c>
      <c r="W119">
        <v>2</v>
      </c>
      <c r="X119">
        <v>2</v>
      </c>
      <c r="Y119">
        <v>0</v>
      </c>
      <c r="Z119">
        <v>0</v>
      </c>
    </row>
    <row r="120" spans="1:26" x14ac:dyDescent="0.35">
      <c r="A120">
        <v>2021</v>
      </c>
      <c r="B120">
        <v>1</v>
      </c>
      <c r="C120">
        <v>0</v>
      </c>
      <c r="D120" t="s">
        <v>385</v>
      </c>
      <c r="E120">
        <v>1</v>
      </c>
      <c r="F120">
        <v>700</v>
      </c>
      <c r="G120">
        <v>700</v>
      </c>
      <c r="H120">
        <v>1.7</v>
      </c>
      <c r="I120">
        <v>27.3</v>
      </c>
      <c r="J120">
        <v>49</v>
      </c>
      <c r="K120" t="s">
        <v>96</v>
      </c>
      <c r="L120">
        <v>5</v>
      </c>
      <c r="M120" s="1" t="s">
        <v>117</v>
      </c>
      <c r="N120">
        <v>4</v>
      </c>
      <c r="O120" s="2" t="s">
        <v>107</v>
      </c>
      <c r="P120" s="3">
        <v>9</v>
      </c>
      <c r="Q120" s="1" t="s">
        <v>29</v>
      </c>
      <c r="R120" t="s">
        <v>32</v>
      </c>
      <c r="S120">
        <v>0</v>
      </c>
      <c r="T120">
        <v>0</v>
      </c>
      <c r="U120">
        <v>0</v>
      </c>
      <c r="V120">
        <v>6</v>
      </c>
      <c r="W120">
        <v>6</v>
      </c>
      <c r="X120">
        <v>1</v>
      </c>
      <c r="Y120">
        <v>0</v>
      </c>
      <c r="Z120">
        <v>0</v>
      </c>
    </row>
    <row r="121" spans="1:26" x14ac:dyDescent="0.35">
      <c r="A121">
        <v>2021</v>
      </c>
      <c r="B121">
        <v>1</v>
      </c>
      <c r="C121">
        <v>0</v>
      </c>
      <c r="D121" t="s">
        <v>385</v>
      </c>
      <c r="E121">
        <v>1</v>
      </c>
      <c r="F121">
        <v>650</v>
      </c>
      <c r="G121">
        <v>650</v>
      </c>
      <c r="H121">
        <v>1.7</v>
      </c>
      <c r="I121">
        <v>27.3</v>
      </c>
      <c r="J121">
        <v>49</v>
      </c>
      <c r="K121" t="s">
        <v>96</v>
      </c>
      <c r="L121">
        <v>5</v>
      </c>
      <c r="M121" s="1" t="s">
        <v>117</v>
      </c>
      <c r="N121">
        <v>5</v>
      </c>
      <c r="O121" s="6" t="s">
        <v>120</v>
      </c>
      <c r="P121" s="5">
        <v>29</v>
      </c>
      <c r="Q121" s="1" t="s">
        <v>29</v>
      </c>
      <c r="R121" t="s">
        <v>32</v>
      </c>
      <c r="S121">
        <v>0</v>
      </c>
      <c r="T121">
        <v>0</v>
      </c>
      <c r="U121">
        <v>0</v>
      </c>
      <c r="V121">
        <v>7</v>
      </c>
      <c r="W121">
        <v>7</v>
      </c>
      <c r="X121">
        <v>1</v>
      </c>
      <c r="Y121">
        <v>0</v>
      </c>
      <c r="Z121">
        <v>0</v>
      </c>
    </row>
    <row r="122" spans="1:26" x14ac:dyDescent="0.35">
      <c r="A122">
        <v>2021</v>
      </c>
      <c r="B122">
        <v>1</v>
      </c>
      <c r="C122">
        <v>0</v>
      </c>
      <c r="D122" t="s">
        <v>385</v>
      </c>
      <c r="E122">
        <v>1</v>
      </c>
      <c r="F122">
        <v>500</v>
      </c>
      <c r="G122">
        <v>500</v>
      </c>
      <c r="H122">
        <v>1.7</v>
      </c>
      <c r="I122">
        <v>27.3</v>
      </c>
      <c r="J122">
        <v>49</v>
      </c>
      <c r="K122" t="s">
        <v>96</v>
      </c>
      <c r="L122">
        <v>6</v>
      </c>
      <c r="M122" s="1" t="s">
        <v>121</v>
      </c>
      <c r="N122">
        <v>1</v>
      </c>
      <c r="O122" s="2" t="s">
        <v>122</v>
      </c>
      <c r="P122" s="3">
        <v>26</v>
      </c>
      <c r="Q122" s="1" t="s">
        <v>601</v>
      </c>
      <c r="R122" t="s">
        <v>22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1</v>
      </c>
      <c r="Y122">
        <v>0</v>
      </c>
      <c r="Z122">
        <v>0</v>
      </c>
    </row>
    <row r="123" spans="1:26" x14ac:dyDescent="0.35">
      <c r="A123">
        <v>2021</v>
      </c>
      <c r="B123">
        <v>1</v>
      </c>
      <c r="C123">
        <v>0</v>
      </c>
      <c r="D123" t="s">
        <v>385</v>
      </c>
      <c r="E123">
        <v>1</v>
      </c>
      <c r="F123">
        <v>30</v>
      </c>
      <c r="G123">
        <v>30</v>
      </c>
      <c r="H123">
        <v>1.7</v>
      </c>
      <c r="I123">
        <v>27.3</v>
      </c>
      <c r="J123">
        <v>49</v>
      </c>
      <c r="K123" t="s">
        <v>96</v>
      </c>
      <c r="L123">
        <v>6</v>
      </c>
      <c r="M123" s="1" t="s">
        <v>121</v>
      </c>
      <c r="N123">
        <v>2</v>
      </c>
      <c r="O123" s="2" t="s">
        <v>109</v>
      </c>
      <c r="P123" s="3">
        <v>6</v>
      </c>
      <c r="Q123" s="1" t="s">
        <v>25</v>
      </c>
      <c r="R123" t="s">
        <v>22</v>
      </c>
      <c r="S123">
        <v>0</v>
      </c>
      <c r="T123">
        <v>0</v>
      </c>
      <c r="U123">
        <v>0</v>
      </c>
      <c r="V123">
        <v>6</v>
      </c>
      <c r="W123">
        <v>6</v>
      </c>
      <c r="X123">
        <v>1</v>
      </c>
      <c r="Y123">
        <v>0</v>
      </c>
      <c r="Z123">
        <v>0</v>
      </c>
    </row>
    <row r="124" spans="1:26" x14ac:dyDescent="0.35">
      <c r="A124">
        <v>2021</v>
      </c>
      <c r="B124">
        <v>1</v>
      </c>
      <c r="C124">
        <v>0</v>
      </c>
      <c r="D124" t="s">
        <v>385</v>
      </c>
      <c r="E124">
        <v>1</v>
      </c>
      <c r="F124">
        <v>400</v>
      </c>
      <c r="G124">
        <v>400</v>
      </c>
      <c r="H124">
        <v>1.7</v>
      </c>
      <c r="I124">
        <v>27.3</v>
      </c>
      <c r="J124">
        <v>49</v>
      </c>
      <c r="K124" t="s">
        <v>96</v>
      </c>
      <c r="L124">
        <v>6</v>
      </c>
      <c r="M124" s="1" t="s">
        <v>121</v>
      </c>
      <c r="N124">
        <v>3</v>
      </c>
      <c r="O124" s="2" t="s">
        <v>100</v>
      </c>
      <c r="P124" s="3">
        <v>16</v>
      </c>
      <c r="Q124" s="1" t="s">
        <v>21</v>
      </c>
      <c r="R124" t="s">
        <v>22</v>
      </c>
      <c r="S124">
        <v>0</v>
      </c>
      <c r="T124">
        <v>0</v>
      </c>
      <c r="U124">
        <v>0</v>
      </c>
      <c r="V124">
        <v>2</v>
      </c>
      <c r="W124">
        <v>1</v>
      </c>
      <c r="X124">
        <v>2</v>
      </c>
      <c r="Y124">
        <v>0</v>
      </c>
      <c r="Z124">
        <v>0</v>
      </c>
    </row>
    <row r="125" spans="1:26" x14ac:dyDescent="0.35">
      <c r="A125">
        <v>2021</v>
      </c>
      <c r="B125">
        <v>1</v>
      </c>
      <c r="C125">
        <v>0</v>
      </c>
      <c r="D125" t="s">
        <v>385</v>
      </c>
      <c r="E125">
        <v>1</v>
      </c>
      <c r="F125">
        <v>1000</v>
      </c>
      <c r="G125">
        <v>1000</v>
      </c>
      <c r="H125">
        <v>1.7</v>
      </c>
      <c r="I125">
        <v>27.3</v>
      </c>
      <c r="J125">
        <v>49</v>
      </c>
      <c r="K125" t="s">
        <v>96</v>
      </c>
      <c r="L125">
        <v>6</v>
      </c>
      <c r="M125" s="1" t="s">
        <v>121</v>
      </c>
      <c r="N125">
        <v>4</v>
      </c>
      <c r="O125" s="7" t="s">
        <v>123</v>
      </c>
      <c r="P125" s="3">
        <v>30</v>
      </c>
      <c r="Q125" s="1" t="s">
        <v>27</v>
      </c>
      <c r="R125" t="s">
        <v>22</v>
      </c>
      <c r="S125">
        <v>0</v>
      </c>
      <c r="T125">
        <v>0</v>
      </c>
      <c r="U125">
        <v>0</v>
      </c>
      <c r="V125">
        <v>1</v>
      </c>
      <c r="W125">
        <v>1</v>
      </c>
      <c r="X125">
        <v>1</v>
      </c>
      <c r="Y125">
        <v>0</v>
      </c>
      <c r="Z125">
        <v>0</v>
      </c>
    </row>
    <row r="126" spans="1:26" x14ac:dyDescent="0.35">
      <c r="A126">
        <v>2021</v>
      </c>
      <c r="B126">
        <v>1</v>
      </c>
      <c r="C126">
        <v>0</v>
      </c>
      <c r="D126" t="s">
        <v>385</v>
      </c>
      <c r="E126">
        <v>1</v>
      </c>
      <c r="F126">
        <v>500</v>
      </c>
      <c r="G126">
        <v>500</v>
      </c>
      <c r="H126">
        <v>1.7</v>
      </c>
      <c r="I126">
        <v>27.3</v>
      </c>
      <c r="J126">
        <v>49</v>
      </c>
      <c r="K126" t="s">
        <v>96</v>
      </c>
      <c r="L126">
        <v>6</v>
      </c>
      <c r="M126" s="1" t="s">
        <v>121</v>
      </c>
      <c r="N126">
        <v>5</v>
      </c>
      <c r="O126" s="2" t="s">
        <v>120</v>
      </c>
      <c r="P126" s="3">
        <v>29</v>
      </c>
      <c r="Q126" s="1" t="s">
        <v>29</v>
      </c>
      <c r="R126" t="s">
        <v>22</v>
      </c>
      <c r="S126">
        <v>0</v>
      </c>
      <c r="T126">
        <v>0</v>
      </c>
      <c r="U126">
        <v>0</v>
      </c>
      <c r="V126">
        <v>5</v>
      </c>
      <c r="W126">
        <v>4</v>
      </c>
      <c r="X126">
        <v>2</v>
      </c>
      <c r="Y126">
        <v>0</v>
      </c>
      <c r="Z126">
        <v>0</v>
      </c>
    </row>
    <row r="127" spans="1:26" x14ac:dyDescent="0.35">
      <c r="A127">
        <v>2021</v>
      </c>
      <c r="B127">
        <v>1</v>
      </c>
      <c r="C127">
        <v>0</v>
      </c>
      <c r="D127" t="s">
        <v>385</v>
      </c>
      <c r="E127">
        <v>1</v>
      </c>
      <c r="F127">
        <v>300</v>
      </c>
      <c r="G127">
        <v>300</v>
      </c>
      <c r="H127">
        <v>1.7</v>
      </c>
      <c r="I127">
        <v>27.3</v>
      </c>
      <c r="J127">
        <v>49</v>
      </c>
      <c r="K127" t="s">
        <v>96</v>
      </c>
      <c r="L127">
        <v>7</v>
      </c>
      <c r="M127" s="1" t="s">
        <v>124</v>
      </c>
      <c r="N127">
        <v>1</v>
      </c>
      <c r="O127" s="4" t="s">
        <v>122</v>
      </c>
      <c r="P127" s="5">
        <v>26</v>
      </c>
      <c r="Q127" s="1" t="s">
        <v>601</v>
      </c>
      <c r="R127" t="s">
        <v>32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35">
      <c r="A128">
        <v>2021</v>
      </c>
      <c r="B128">
        <v>1</v>
      </c>
      <c r="C128">
        <v>0</v>
      </c>
      <c r="D128" t="s">
        <v>385</v>
      </c>
      <c r="E128">
        <v>1</v>
      </c>
      <c r="F128">
        <v>1000</v>
      </c>
      <c r="G128">
        <v>1000</v>
      </c>
      <c r="H128">
        <v>1.7</v>
      </c>
      <c r="I128">
        <v>27.3</v>
      </c>
      <c r="J128">
        <v>49</v>
      </c>
      <c r="K128" t="s">
        <v>96</v>
      </c>
      <c r="L128">
        <v>7</v>
      </c>
      <c r="M128" s="1" t="s">
        <v>124</v>
      </c>
      <c r="N128">
        <v>2</v>
      </c>
      <c r="O128" s="2" t="s">
        <v>125</v>
      </c>
      <c r="P128" s="3">
        <v>18</v>
      </c>
      <c r="Q128" s="1" t="s">
        <v>601</v>
      </c>
      <c r="R128" t="s">
        <v>32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 x14ac:dyDescent="0.35">
      <c r="A129">
        <v>2021</v>
      </c>
      <c r="B129">
        <v>1</v>
      </c>
      <c r="C129">
        <v>0</v>
      </c>
      <c r="D129" t="s">
        <v>385</v>
      </c>
      <c r="E129">
        <v>1</v>
      </c>
      <c r="F129">
        <v>120</v>
      </c>
      <c r="G129">
        <v>120</v>
      </c>
      <c r="H129">
        <v>1.7</v>
      </c>
      <c r="I129">
        <v>27.3</v>
      </c>
      <c r="J129">
        <v>49</v>
      </c>
      <c r="K129" t="s">
        <v>96</v>
      </c>
      <c r="L129">
        <v>7</v>
      </c>
      <c r="M129" s="1" t="s">
        <v>124</v>
      </c>
      <c r="N129">
        <v>3</v>
      </c>
      <c r="O129" s="2" t="s">
        <v>106</v>
      </c>
      <c r="P129" s="3">
        <v>26</v>
      </c>
      <c r="Q129" s="1" t="s">
        <v>601</v>
      </c>
      <c r="R129" t="s">
        <v>32</v>
      </c>
      <c r="S129">
        <v>0</v>
      </c>
      <c r="T129">
        <v>0</v>
      </c>
      <c r="U129">
        <v>0</v>
      </c>
      <c r="V129">
        <v>6</v>
      </c>
      <c r="W129">
        <v>6</v>
      </c>
      <c r="X129">
        <v>1</v>
      </c>
      <c r="Y129">
        <v>0</v>
      </c>
      <c r="Z129">
        <v>0</v>
      </c>
    </row>
    <row r="130" spans="1:26" x14ac:dyDescent="0.35">
      <c r="A130">
        <v>2021</v>
      </c>
      <c r="B130">
        <v>1</v>
      </c>
      <c r="C130">
        <v>0</v>
      </c>
      <c r="D130" t="s">
        <v>385</v>
      </c>
      <c r="E130">
        <v>1</v>
      </c>
      <c r="F130">
        <v>0</v>
      </c>
      <c r="G130">
        <v>0</v>
      </c>
      <c r="H130">
        <v>1.7</v>
      </c>
      <c r="I130">
        <v>27.3</v>
      </c>
      <c r="J130">
        <v>49</v>
      </c>
      <c r="K130" t="s">
        <v>96</v>
      </c>
      <c r="L130">
        <v>7</v>
      </c>
      <c r="M130" s="1" t="s">
        <v>124</v>
      </c>
      <c r="N130">
        <v>4</v>
      </c>
      <c r="O130" s="2" t="s">
        <v>115</v>
      </c>
      <c r="P130" s="3">
        <v>14</v>
      </c>
      <c r="Q130" s="1" t="s">
        <v>601</v>
      </c>
      <c r="R130" t="s">
        <v>32</v>
      </c>
      <c r="S130">
        <v>0</v>
      </c>
      <c r="T130">
        <v>0</v>
      </c>
      <c r="U130">
        <v>0</v>
      </c>
      <c r="V130">
        <v>6</v>
      </c>
      <c r="W130">
        <v>6</v>
      </c>
      <c r="X130">
        <v>1</v>
      </c>
      <c r="Y130">
        <v>0</v>
      </c>
      <c r="Z130">
        <v>0</v>
      </c>
    </row>
    <row r="131" spans="1:26" x14ac:dyDescent="0.35">
      <c r="A131">
        <v>2021</v>
      </c>
      <c r="B131">
        <v>1</v>
      </c>
      <c r="C131">
        <v>0</v>
      </c>
      <c r="D131" t="s">
        <v>385</v>
      </c>
      <c r="E131">
        <v>1</v>
      </c>
      <c r="F131">
        <v>450</v>
      </c>
      <c r="G131">
        <v>450</v>
      </c>
      <c r="H131">
        <v>1.7</v>
      </c>
      <c r="I131">
        <v>27.3</v>
      </c>
      <c r="J131">
        <v>49</v>
      </c>
      <c r="K131" t="s">
        <v>96</v>
      </c>
      <c r="L131">
        <v>7</v>
      </c>
      <c r="M131" s="1" t="s">
        <v>124</v>
      </c>
      <c r="N131">
        <v>5</v>
      </c>
      <c r="O131" s="2" t="s">
        <v>126</v>
      </c>
      <c r="P131" s="3">
        <v>22</v>
      </c>
      <c r="Q131" s="1" t="s">
        <v>601</v>
      </c>
      <c r="R131" t="s">
        <v>32</v>
      </c>
      <c r="S131">
        <v>1</v>
      </c>
      <c r="T131">
        <v>0</v>
      </c>
      <c r="U131">
        <v>0</v>
      </c>
      <c r="V131">
        <v>12</v>
      </c>
      <c r="W131">
        <v>11</v>
      </c>
      <c r="X131">
        <v>3</v>
      </c>
      <c r="Y131">
        <v>0</v>
      </c>
      <c r="Z131">
        <v>0</v>
      </c>
    </row>
    <row r="132" spans="1:26" x14ac:dyDescent="0.35">
      <c r="A132">
        <v>2021</v>
      </c>
      <c r="B132">
        <v>1</v>
      </c>
      <c r="C132">
        <v>0</v>
      </c>
      <c r="D132" t="s">
        <v>385</v>
      </c>
      <c r="E132">
        <v>1</v>
      </c>
      <c r="F132">
        <v>50</v>
      </c>
      <c r="G132">
        <v>50</v>
      </c>
      <c r="H132">
        <v>1.7</v>
      </c>
      <c r="I132">
        <v>27.3</v>
      </c>
      <c r="J132">
        <v>49</v>
      </c>
      <c r="K132" t="s">
        <v>96</v>
      </c>
      <c r="L132">
        <v>8</v>
      </c>
      <c r="M132" s="1" t="s">
        <v>127</v>
      </c>
      <c r="N132">
        <v>1</v>
      </c>
      <c r="O132" s="2" t="s">
        <v>118</v>
      </c>
      <c r="P132" s="3">
        <v>17</v>
      </c>
      <c r="Q132" s="1" t="s">
        <v>29</v>
      </c>
      <c r="R132" t="s">
        <v>22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 x14ac:dyDescent="0.35">
      <c r="A133">
        <v>2021</v>
      </c>
      <c r="B133">
        <v>1</v>
      </c>
      <c r="C133">
        <v>0</v>
      </c>
      <c r="D133" t="s">
        <v>385</v>
      </c>
      <c r="E133">
        <v>1</v>
      </c>
      <c r="F133">
        <v>400</v>
      </c>
      <c r="G133">
        <v>400</v>
      </c>
      <c r="H133">
        <v>1.7</v>
      </c>
      <c r="I133">
        <v>27.3</v>
      </c>
      <c r="J133">
        <v>49</v>
      </c>
      <c r="K133" t="s">
        <v>96</v>
      </c>
      <c r="L133">
        <v>8</v>
      </c>
      <c r="M133" s="1" t="s">
        <v>127</v>
      </c>
      <c r="N133">
        <v>2</v>
      </c>
      <c r="O133" s="4" t="s">
        <v>125</v>
      </c>
      <c r="P133" s="5">
        <v>18</v>
      </c>
      <c r="Q133" s="1" t="s">
        <v>601</v>
      </c>
      <c r="R133" t="s">
        <v>22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 x14ac:dyDescent="0.35">
      <c r="A134">
        <v>2021</v>
      </c>
      <c r="B134">
        <v>1</v>
      </c>
      <c r="C134">
        <v>0</v>
      </c>
      <c r="D134" t="s">
        <v>385</v>
      </c>
      <c r="E134">
        <v>1</v>
      </c>
      <c r="F134">
        <v>400</v>
      </c>
      <c r="G134">
        <v>400</v>
      </c>
      <c r="H134">
        <v>1.7</v>
      </c>
      <c r="I134">
        <v>27.3</v>
      </c>
      <c r="J134">
        <v>49</v>
      </c>
      <c r="K134" t="s">
        <v>96</v>
      </c>
      <c r="L134">
        <v>8</v>
      </c>
      <c r="M134" s="1" t="s">
        <v>127</v>
      </c>
      <c r="N134">
        <v>3</v>
      </c>
      <c r="O134" s="2" t="s">
        <v>128</v>
      </c>
      <c r="P134" s="3">
        <v>14</v>
      </c>
      <c r="Q134" s="1" t="s">
        <v>27</v>
      </c>
      <c r="R134" t="s">
        <v>22</v>
      </c>
      <c r="S134">
        <v>0</v>
      </c>
      <c r="T134">
        <v>0</v>
      </c>
      <c r="U134">
        <v>0</v>
      </c>
      <c r="V134">
        <v>12</v>
      </c>
      <c r="W134">
        <v>11</v>
      </c>
      <c r="X134">
        <v>2</v>
      </c>
      <c r="Y134">
        <v>0</v>
      </c>
      <c r="Z134">
        <v>0</v>
      </c>
    </row>
    <row r="135" spans="1:26" x14ac:dyDescent="0.35">
      <c r="A135">
        <v>2021</v>
      </c>
      <c r="B135">
        <v>1</v>
      </c>
      <c r="C135">
        <v>0</v>
      </c>
      <c r="D135" t="s">
        <v>385</v>
      </c>
      <c r="E135">
        <v>1</v>
      </c>
      <c r="F135">
        <v>0</v>
      </c>
      <c r="G135">
        <v>0</v>
      </c>
      <c r="H135">
        <v>1.7</v>
      </c>
      <c r="I135">
        <v>27.3</v>
      </c>
      <c r="J135">
        <v>49</v>
      </c>
      <c r="K135" t="s">
        <v>96</v>
      </c>
      <c r="L135">
        <v>8</v>
      </c>
      <c r="M135" s="1" t="s">
        <v>127</v>
      </c>
      <c r="N135">
        <v>4</v>
      </c>
      <c r="O135" s="6" t="s">
        <v>101</v>
      </c>
      <c r="P135" s="5">
        <v>7</v>
      </c>
      <c r="Q135" s="1" t="s">
        <v>21</v>
      </c>
      <c r="R135" t="s">
        <v>22</v>
      </c>
      <c r="S135">
        <v>0</v>
      </c>
      <c r="T135">
        <v>0</v>
      </c>
      <c r="U135">
        <v>1</v>
      </c>
      <c r="V135">
        <v>13</v>
      </c>
      <c r="W135">
        <v>10</v>
      </c>
      <c r="X135">
        <v>5</v>
      </c>
      <c r="Y135">
        <v>0</v>
      </c>
      <c r="Z135">
        <v>0</v>
      </c>
    </row>
    <row r="136" spans="1:26" x14ac:dyDescent="0.35">
      <c r="A136">
        <v>2021</v>
      </c>
      <c r="B136">
        <v>1</v>
      </c>
      <c r="C136">
        <v>0</v>
      </c>
      <c r="D136" t="s">
        <v>385</v>
      </c>
      <c r="E136">
        <v>1</v>
      </c>
      <c r="F136">
        <v>450</v>
      </c>
      <c r="G136">
        <v>450</v>
      </c>
      <c r="H136">
        <v>1.7</v>
      </c>
      <c r="I136">
        <v>27.3</v>
      </c>
      <c r="J136">
        <v>49</v>
      </c>
      <c r="K136" t="s">
        <v>96</v>
      </c>
      <c r="L136">
        <v>8</v>
      </c>
      <c r="M136" s="1" t="s">
        <v>127</v>
      </c>
      <c r="N136">
        <v>5</v>
      </c>
      <c r="O136" s="2" t="s">
        <v>112</v>
      </c>
      <c r="P136" s="3">
        <v>18</v>
      </c>
      <c r="Q136" s="1" t="s">
        <v>25</v>
      </c>
      <c r="R136" t="s">
        <v>22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35">
      <c r="A137">
        <v>2021</v>
      </c>
      <c r="B137">
        <v>1</v>
      </c>
      <c r="C137">
        <v>0</v>
      </c>
      <c r="D137" t="s">
        <v>385</v>
      </c>
      <c r="E137">
        <v>1</v>
      </c>
      <c r="F137">
        <v>300</v>
      </c>
      <c r="G137">
        <v>300</v>
      </c>
      <c r="H137">
        <v>1.7</v>
      </c>
      <c r="I137">
        <v>27.3</v>
      </c>
      <c r="J137">
        <v>49</v>
      </c>
      <c r="K137" t="s">
        <v>96</v>
      </c>
      <c r="L137">
        <v>9</v>
      </c>
      <c r="M137" s="1" t="s">
        <v>129</v>
      </c>
      <c r="N137">
        <v>1</v>
      </c>
      <c r="O137" s="2" t="s">
        <v>130</v>
      </c>
      <c r="P137" s="3">
        <v>6</v>
      </c>
      <c r="Q137" s="1" t="s">
        <v>27</v>
      </c>
      <c r="R137" t="s">
        <v>32</v>
      </c>
      <c r="S137">
        <v>0</v>
      </c>
      <c r="T137">
        <v>0</v>
      </c>
      <c r="U137">
        <v>2</v>
      </c>
      <c r="V137">
        <v>7</v>
      </c>
      <c r="W137">
        <v>7</v>
      </c>
      <c r="X137">
        <v>2</v>
      </c>
      <c r="Y137">
        <v>0</v>
      </c>
      <c r="Z137">
        <v>0</v>
      </c>
    </row>
    <row r="138" spans="1:26" x14ac:dyDescent="0.35">
      <c r="A138">
        <v>2021</v>
      </c>
      <c r="B138">
        <v>1</v>
      </c>
      <c r="C138">
        <v>0</v>
      </c>
      <c r="D138" t="s">
        <v>385</v>
      </c>
      <c r="E138">
        <v>1</v>
      </c>
      <c r="F138">
        <v>50</v>
      </c>
      <c r="G138">
        <v>50</v>
      </c>
      <c r="H138">
        <v>1.7</v>
      </c>
      <c r="I138">
        <v>27.3</v>
      </c>
      <c r="J138">
        <v>49</v>
      </c>
      <c r="K138" t="s">
        <v>96</v>
      </c>
      <c r="L138">
        <v>9</v>
      </c>
      <c r="M138" s="1" t="s">
        <v>129</v>
      </c>
      <c r="N138">
        <v>2</v>
      </c>
      <c r="O138" s="2" t="s">
        <v>105</v>
      </c>
      <c r="P138" s="3">
        <v>17</v>
      </c>
      <c r="Q138" s="1" t="s">
        <v>27</v>
      </c>
      <c r="R138" t="s">
        <v>32</v>
      </c>
      <c r="S138">
        <v>0</v>
      </c>
      <c r="T138">
        <v>0</v>
      </c>
      <c r="U138">
        <v>0</v>
      </c>
      <c r="V138">
        <v>6</v>
      </c>
      <c r="W138">
        <v>6</v>
      </c>
      <c r="X138">
        <v>1</v>
      </c>
      <c r="Y138">
        <v>0</v>
      </c>
      <c r="Z138">
        <v>0</v>
      </c>
    </row>
    <row r="139" spans="1:26" x14ac:dyDescent="0.35">
      <c r="A139">
        <v>2021</v>
      </c>
      <c r="B139">
        <v>1</v>
      </c>
      <c r="C139">
        <v>0</v>
      </c>
      <c r="D139" t="s">
        <v>385</v>
      </c>
      <c r="E139">
        <v>1</v>
      </c>
      <c r="F139">
        <v>300</v>
      </c>
      <c r="G139">
        <v>300</v>
      </c>
      <c r="H139">
        <v>1.7</v>
      </c>
      <c r="I139">
        <v>27.3</v>
      </c>
      <c r="J139">
        <v>49</v>
      </c>
      <c r="K139" t="s">
        <v>96</v>
      </c>
      <c r="L139">
        <v>9</v>
      </c>
      <c r="M139" s="1" t="s">
        <v>129</v>
      </c>
      <c r="N139">
        <v>3</v>
      </c>
      <c r="O139" s="4" t="s">
        <v>128</v>
      </c>
      <c r="P139" s="5">
        <v>14</v>
      </c>
      <c r="Q139" s="1" t="s">
        <v>27</v>
      </c>
      <c r="R139" t="s">
        <v>32</v>
      </c>
      <c r="S139">
        <v>0</v>
      </c>
      <c r="T139">
        <v>0</v>
      </c>
      <c r="U139">
        <v>0</v>
      </c>
      <c r="V139">
        <v>5</v>
      </c>
      <c r="W139">
        <v>4</v>
      </c>
      <c r="X139">
        <v>2</v>
      </c>
      <c r="Y139">
        <v>0</v>
      </c>
      <c r="Z139">
        <v>0</v>
      </c>
    </row>
    <row r="140" spans="1:26" x14ac:dyDescent="0.35">
      <c r="A140">
        <v>2021</v>
      </c>
      <c r="B140">
        <v>1</v>
      </c>
      <c r="C140">
        <v>0</v>
      </c>
      <c r="D140" t="s">
        <v>385</v>
      </c>
      <c r="E140">
        <v>1</v>
      </c>
      <c r="F140">
        <v>650</v>
      </c>
      <c r="G140">
        <v>650</v>
      </c>
      <c r="H140">
        <v>1.7</v>
      </c>
      <c r="I140">
        <v>27.3</v>
      </c>
      <c r="J140">
        <v>49</v>
      </c>
      <c r="K140" t="s">
        <v>96</v>
      </c>
      <c r="L140">
        <v>9</v>
      </c>
      <c r="M140" s="1" t="s">
        <v>129</v>
      </c>
      <c r="N140">
        <v>4</v>
      </c>
      <c r="O140" s="2" t="s">
        <v>123</v>
      </c>
      <c r="P140" s="3">
        <v>30</v>
      </c>
      <c r="Q140" s="1" t="s">
        <v>27</v>
      </c>
      <c r="R140" t="s">
        <v>32</v>
      </c>
      <c r="S140">
        <v>0</v>
      </c>
      <c r="T140">
        <v>0</v>
      </c>
      <c r="U140">
        <v>0</v>
      </c>
      <c r="V140">
        <v>2</v>
      </c>
      <c r="W140">
        <v>2</v>
      </c>
      <c r="X140">
        <v>1</v>
      </c>
      <c r="Y140">
        <v>0</v>
      </c>
      <c r="Z140">
        <v>0</v>
      </c>
    </row>
    <row r="141" spans="1:26" x14ac:dyDescent="0.35">
      <c r="A141">
        <v>2021</v>
      </c>
      <c r="B141">
        <v>1</v>
      </c>
      <c r="C141">
        <v>0</v>
      </c>
      <c r="D141" t="s">
        <v>385</v>
      </c>
      <c r="E141">
        <v>1</v>
      </c>
      <c r="F141">
        <v>350</v>
      </c>
      <c r="G141">
        <v>350</v>
      </c>
      <c r="H141">
        <v>1.7</v>
      </c>
      <c r="I141">
        <v>27.3</v>
      </c>
      <c r="J141">
        <v>49</v>
      </c>
      <c r="K141" t="s">
        <v>96</v>
      </c>
      <c r="L141">
        <v>9</v>
      </c>
      <c r="M141" s="1" t="s">
        <v>129</v>
      </c>
      <c r="N141">
        <v>5</v>
      </c>
      <c r="O141" s="4" t="s">
        <v>116</v>
      </c>
      <c r="P141" s="5">
        <v>23</v>
      </c>
      <c r="Q141" s="1" t="s">
        <v>27</v>
      </c>
      <c r="R141" t="s">
        <v>32</v>
      </c>
      <c r="S141">
        <v>0</v>
      </c>
      <c r="T141">
        <v>0</v>
      </c>
      <c r="U141">
        <v>4</v>
      </c>
      <c r="V141">
        <v>1</v>
      </c>
      <c r="W141">
        <v>1</v>
      </c>
      <c r="X141">
        <v>3</v>
      </c>
      <c r="Y141">
        <v>0</v>
      </c>
      <c r="Z141">
        <v>1</v>
      </c>
    </row>
    <row r="142" spans="1:26" x14ac:dyDescent="0.35">
      <c r="A142">
        <v>2021</v>
      </c>
      <c r="B142">
        <v>1</v>
      </c>
      <c r="C142">
        <v>0</v>
      </c>
      <c r="D142" t="s">
        <v>385</v>
      </c>
      <c r="E142">
        <v>1</v>
      </c>
      <c r="F142">
        <v>350</v>
      </c>
      <c r="G142">
        <v>350</v>
      </c>
      <c r="H142">
        <v>1.7</v>
      </c>
      <c r="I142">
        <v>27.3</v>
      </c>
      <c r="J142">
        <v>49</v>
      </c>
      <c r="K142" t="s">
        <v>96</v>
      </c>
      <c r="L142">
        <v>10</v>
      </c>
      <c r="M142" s="1" t="s">
        <v>131</v>
      </c>
      <c r="N142">
        <v>1</v>
      </c>
      <c r="O142" s="2" t="s">
        <v>130</v>
      </c>
      <c r="P142" s="3">
        <v>6</v>
      </c>
      <c r="Q142" s="1" t="s">
        <v>27</v>
      </c>
      <c r="R142" t="s">
        <v>22</v>
      </c>
      <c r="S142">
        <v>0</v>
      </c>
      <c r="T142">
        <v>0</v>
      </c>
      <c r="U142">
        <v>0</v>
      </c>
      <c r="V142">
        <v>7</v>
      </c>
      <c r="W142">
        <v>7</v>
      </c>
      <c r="X142">
        <v>1</v>
      </c>
      <c r="Y142">
        <v>0</v>
      </c>
      <c r="Z142">
        <v>0</v>
      </c>
    </row>
    <row r="143" spans="1:26" x14ac:dyDescent="0.35">
      <c r="A143">
        <v>2021</v>
      </c>
      <c r="B143">
        <v>1</v>
      </c>
      <c r="C143">
        <v>0</v>
      </c>
      <c r="D143" t="s">
        <v>385</v>
      </c>
      <c r="E143">
        <v>1</v>
      </c>
      <c r="F143">
        <v>250</v>
      </c>
      <c r="G143">
        <v>250</v>
      </c>
      <c r="H143">
        <v>1.7</v>
      </c>
      <c r="I143">
        <v>27.3</v>
      </c>
      <c r="J143">
        <v>49</v>
      </c>
      <c r="K143" t="s">
        <v>96</v>
      </c>
      <c r="L143">
        <v>10</v>
      </c>
      <c r="M143" s="1" t="s">
        <v>131</v>
      </c>
      <c r="N143">
        <v>2</v>
      </c>
      <c r="O143" s="2" t="s">
        <v>99</v>
      </c>
      <c r="P143" s="3">
        <v>23</v>
      </c>
      <c r="Q143" s="1" t="s">
        <v>21</v>
      </c>
      <c r="R143" t="s">
        <v>22</v>
      </c>
      <c r="S143">
        <v>0</v>
      </c>
      <c r="T143">
        <v>0</v>
      </c>
      <c r="U143">
        <v>0</v>
      </c>
      <c r="V143">
        <v>4</v>
      </c>
      <c r="W143">
        <v>4</v>
      </c>
      <c r="X143">
        <v>1</v>
      </c>
      <c r="Y143">
        <v>0</v>
      </c>
      <c r="Z143">
        <v>0</v>
      </c>
    </row>
    <row r="144" spans="1:26" x14ac:dyDescent="0.35">
      <c r="A144">
        <v>2021</v>
      </c>
      <c r="B144">
        <v>1</v>
      </c>
      <c r="C144">
        <v>0</v>
      </c>
      <c r="D144" t="s">
        <v>385</v>
      </c>
      <c r="E144">
        <v>1</v>
      </c>
      <c r="F144">
        <v>500</v>
      </c>
      <c r="G144">
        <v>500</v>
      </c>
      <c r="H144">
        <v>1.7</v>
      </c>
      <c r="I144">
        <v>27.3</v>
      </c>
      <c r="J144">
        <v>49</v>
      </c>
      <c r="K144" t="s">
        <v>96</v>
      </c>
      <c r="L144">
        <v>10</v>
      </c>
      <c r="M144" s="1" t="s">
        <v>131</v>
      </c>
      <c r="N144">
        <v>3</v>
      </c>
      <c r="O144" s="2" t="s">
        <v>119</v>
      </c>
      <c r="P144" s="3">
        <v>16</v>
      </c>
      <c r="Q144" s="1" t="s">
        <v>29</v>
      </c>
      <c r="R144" t="s">
        <v>22</v>
      </c>
      <c r="S144">
        <v>2</v>
      </c>
      <c r="T144">
        <v>0</v>
      </c>
      <c r="U144">
        <v>0</v>
      </c>
      <c r="V144">
        <v>10</v>
      </c>
      <c r="W144">
        <v>10</v>
      </c>
      <c r="X144">
        <v>3</v>
      </c>
      <c r="Y144">
        <v>0</v>
      </c>
      <c r="Z144">
        <v>0</v>
      </c>
    </row>
    <row r="145" spans="1:26" x14ac:dyDescent="0.35">
      <c r="A145">
        <v>2021</v>
      </c>
      <c r="B145">
        <v>1</v>
      </c>
      <c r="C145">
        <v>0</v>
      </c>
      <c r="D145" t="s">
        <v>385</v>
      </c>
      <c r="E145">
        <v>1</v>
      </c>
      <c r="F145">
        <v>700</v>
      </c>
      <c r="G145">
        <v>700</v>
      </c>
      <c r="H145">
        <v>1.7</v>
      </c>
      <c r="I145">
        <v>27.3</v>
      </c>
      <c r="J145">
        <v>49</v>
      </c>
      <c r="K145" t="s">
        <v>96</v>
      </c>
      <c r="L145">
        <v>10</v>
      </c>
      <c r="M145" s="1" t="s">
        <v>131</v>
      </c>
      <c r="N145">
        <v>4</v>
      </c>
      <c r="O145" s="4" t="s">
        <v>111</v>
      </c>
      <c r="P145" s="5">
        <v>9</v>
      </c>
      <c r="Q145" s="1" t="s">
        <v>25</v>
      </c>
      <c r="R145" t="s">
        <v>22</v>
      </c>
      <c r="S145">
        <v>2</v>
      </c>
      <c r="T145">
        <v>0</v>
      </c>
      <c r="U145">
        <v>0</v>
      </c>
      <c r="V145">
        <v>3</v>
      </c>
      <c r="W145">
        <v>2</v>
      </c>
      <c r="X145">
        <v>4</v>
      </c>
      <c r="Y145">
        <v>0</v>
      </c>
      <c r="Z145">
        <v>0</v>
      </c>
    </row>
    <row r="146" spans="1:26" x14ac:dyDescent="0.35">
      <c r="A146">
        <v>2021</v>
      </c>
      <c r="B146">
        <v>1</v>
      </c>
      <c r="C146">
        <v>0</v>
      </c>
      <c r="D146" t="s">
        <v>385</v>
      </c>
      <c r="E146">
        <v>1</v>
      </c>
      <c r="F146">
        <v>400</v>
      </c>
      <c r="G146">
        <v>400</v>
      </c>
      <c r="H146">
        <v>1.7</v>
      </c>
      <c r="I146">
        <v>27.3</v>
      </c>
      <c r="J146">
        <v>49</v>
      </c>
      <c r="K146" t="s">
        <v>96</v>
      </c>
      <c r="L146">
        <v>10</v>
      </c>
      <c r="M146" s="1" t="s">
        <v>131</v>
      </c>
      <c r="N146">
        <v>5</v>
      </c>
      <c r="O146" s="7" t="s">
        <v>126</v>
      </c>
      <c r="P146" s="3">
        <v>22</v>
      </c>
      <c r="Q146" s="1" t="s">
        <v>601</v>
      </c>
      <c r="R146" t="s">
        <v>22</v>
      </c>
      <c r="S146">
        <v>0</v>
      </c>
      <c r="T146">
        <v>0</v>
      </c>
      <c r="U146">
        <v>0</v>
      </c>
      <c r="V146">
        <v>6</v>
      </c>
      <c r="W146">
        <v>5</v>
      </c>
      <c r="X146">
        <v>2</v>
      </c>
      <c r="Y146">
        <v>0</v>
      </c>
      <c r="Z146">
        <v>0</v>
      </c>
    </row>
    <row r="147" spans="1:26" x14ac:dyDescent="0.35">
      <c r="A147">
        <v>2021</v>
      </c>
      <c r="B147">
        <v>1</v>
      </c>
      <c r="C147">
        <v>0</v>
      </c>
      <c r="D147" t="s">
        <v>385</v>
      </c>
      <c r="E147">
        <v>1</v>
      </c>
      <c r="F147">
        <v>400</v>
      </c>
      <c r="G147">
        <v>400</v>
      </c>
      <c r="H147">
        <v>1.7</v>
      </c>
      <c r="I147">
        <v>27.3</v>
      </c>
      <c r="J147">
        <v>49</v>
      </c>
      <c r="K147" t="s">
        <v>132</v>
      </c>
      <c r="L147">
        <v>1</v>
      </c>
      <c r="M147" s="1" t="s">
        <v>133</v>
      </c>
      <c r="N147">
        <v>1</v>
      </c>
      <c r="O147" s="7" t="s">
        <v>134</v>
      </c>
      <c r="P147" s="3">
        <v>8</v>
      </c>
      <c r="Q147" s="1" t="s">
        <v>25</v>
      </c>
      <c r="R147" t="s">
        <v>32</v>
      </c>
      <c r="S147">
        <v>0</v>
      </c>
      <c r="T147">
        <v>0</v>
      </c>
      <c r="U147">
        <v>2</v>
      </c>
      <c r="V147">
        <v>8</v>
      </c>
      <c r="W147">
        <v>8</v>
      </c>
      <c r="X147">
        <v>2</v>
      </c>
      <c r="Y147">
        <v>0</v>
      </c>
      <c r="Z147">
        <v>0</v>
      </c>
    </row>
    <row r="148" spans="1:26" x14ac:dyDescent="0.35">
      <c r="A148">
        <v>2021</v>
      </c>
      <c r="B148">
        <v>1</v>
      </c>
      <c r="C148">
        <v>0</v>
      </c>
      <c r="D148" t="s">
        <v>385</v>
      </c>
      <c r="E148">
        <v>1</v>
      </c>
      <c r="F148">
        <v>500</v>
      </c>
      <c r="G148">
        <v>500</v>
      </c>
      <c r="H148">
        <v>1.7</v>
      </c>
      <c r="I148">
        <v>27.3</v>
      </c>
      <c r="J148">
        <v>49</v>
      </c>
      <c r="K148" t="s">
        <v>132</v>
      </c>
      <c r="L148">
        <v>1</v>
      </c>
      <c r="M148" s="1" t="s">
        <v>133</v>
      </c>
      <c r="N148">
        <v>2</v>
      </c>
      <c r="O148" s="2" t="s">
        <v>135</v>
      </c>
      <c r="P148" s="3">
        <v>29</v>
      </c>
      <c r="Q148" s="1" t="s">
        <v>25</v>
      </c>
      <c r="R148" t="s">
        <v>32</v>
      </c>
      <c r="S148">
        <v>0</v>
      </c>
      <c r="T148">
        <v>0</v>
      </c>
      <c r="U148">
        <v>0</v>
      </c>
      <c r="V148">
        <v>12</v>
      </c>
      <c r="W148">
        <v>11</v>
      </c>
      <c r="X148">
        <v>2</v>
      </c>
      <c r="Y148">
        <v>0</v>
      </c>
      <c r="Z148">
        <v>0</v>
      </c>
    </row>
    <row r="149" spans="1:26" x14ac:dyDescent="0.35">
      <c r="A149">
        <v>2021</v>
      </c>
      <c r="B149">
        <v>1</v>
      </c>
      <c r="C149">
        <v>0</v>
      </c>
      <c r="D149" t="s">
        <v>385</v>
      </c>
      <c r="E149">
        <v>1</v>
      </c>
      <c r="F149">
        <v>500</v>
      </c>
      <c r="G149">
        <v>500</v>
      </c>
      <c r="H149">
        <v>1.7</v>
      </c>
      <c r="I149">
        <v>27.3</v>
      </c>
      <c r="J149">
        <v>49</v>
      </c>
      <c r="K149" t="s">
        <v>132</v>
      </c>
      <c r="L149">
        <v>1</v>
      </c>
      <c r="M149" s="1" t="s">
        <v>133</v>
      </c>
      <c r="N149">
        <v>3</v>
      </c>
      <c r="O149" s="2" t="s">
        <v>136</v>
      </c>
      <c r="P149" s="3">
        <v>30</v>
      </c>
      <c r="Q149" s="1" t="s">
        <v>25</v>
      </c>
      <c r="R149" t="s">
        <v>32</v>
      </c>
      <c r="S149">
        <v>0</v>
      </c>
      <c r="T149">
        <v>0</v>
      </c>
      <c r="U149">
        <v>0</v>
      </c>
      <c r="V149">
        <v>12</v>
      </c>
      <c r="W149">
        <v>12</v>
      </c>
      <c r="X149">
        <v>1</v>
      </c>
      <c r="Y149">
        <v>0</v>
      </c>
      <c r="Z149">
        <v>0</v>
      </c>
    </row>
    <row r="150" spans="1:26" x14ac:dyDescent="0.35">
      <c r="A150">
        <v>2021</v>
      </c>
      <c r="B150">
        <v>1</v>
      </c>
      <c r="C150">
        <v>0</v>
      </c>
      <c r="D150" t="s">
        <v>385</v>
      </c>
      <c r="E150">
        <v>1</v>
      </c>
      <c r="F150">
        <v>1000</v>
      </c>
      <c r="G150">
        <v>1000</v>
      </c>
      <c r="H150">
        <v>1.7</v>
      </c>
      <c r="I150">
        <v>27.3</v>
      </c>
      <c r="J150">
        <v>49</v>
      </c>
      <c r="K150" t="s">
        <v>132</v>
      </c>
      <c r="L150">
        <v>1</v>
      </c>
      <c r="M150" s="1" t="s">
        <v>133</v>
      </c>
      <c r="N150">
        <v>4</v>
      </c>
      <c r="O150" s="2" t="s">
        <v>137</v>
      </c>
      <c r="P150" s="3">
        <v>6</v>
      </c>
      <c r="Q150" s="1" t="s">
        <v>25</v>
      </c>
      <c r="R150" t="s">
        <v>32</v>
      </c>
      <c r="S150">
        <v>0</v>
      </c>
      <c r="T150">
        <v>0</v>
      </c>
      <c r="U150">
        <v>0</v>
      </c>
      <c r="V150">
        <v>19</v>
      </c>
      <c r="W150">
        <v>19</v>
      </c>
      <c r="X150">
        <v>1</v>
      </c>
      <c r="Y150">
        <v>0</v>
      </c>
      <c r="Z150">
        <v>0</v>
      </c>
    </row>
    <row r="151" spans="1:26" x14ac:dyDescent="0.35">
      <c r="A151">
        <v>2021</v>
      </c>
      <c r="B151">
        <v>1</v>
      </c>
      <c r="C151">
        <v>0</v>
      </c>
      <c r="D151" t="s">
        <v>385</v>
      </c>
      <c r="E151">
        <v>1</v>
      </c>
      <c r="F151">
        <v>1200</v>
      </c>
      <c r="G151">
        <v>1200</v>
      </c>
      <c r="H151">
        <v>1.7</v>
      </c>
      <c r="I151">
        <v>27.3</v>
      </c>
      <c r="J151">
        <v>49</v>
      </c>
      <c r="K151" t="s">
        <v>132</v>
      </c>
      <c r="L151">
        <v>1</v>
      </c>
      <c r="M151" s="1" t="s">
        <v>133</v>
      </c>
      <c r="N151">
        <v>5</v>
      </c>
      <c r="O151" s="2" t="s">
        <v>138</v>
      </c>
      <c r="P151" s="3">
        <v>9</v>
      </c>
      <c r="Q151" s="1" t="s">
        <v>25</v>
      </c>
      <c r="R151" t="s">
        <v>32</v>
      </c>
      <c r="S151">
        <v>0</v>
      </c>
      <c r="T151">
        <v>0</v>
      </c>
      <c r="U151">
        <v>0</v>
      </c>
      <c r="V151">
        <v>20</v>
      </c>
      <c r="W151">
        <v>20</v>
      </c>
      <c r="X151">
        <v>1</v>
      </c>
      <c r="Y151">
        <v>0</v>
      </c>
      <c r="Z151">
        <v>0</v>
      </c>
    </row>
    <row r="152" spans="1:26" x14ac:dyDescent="0.35">
      <c r="A152">
        <v>2021</v>
      </c>
      <c r="B152">
        <v>1</v>
      </c>
      <c r="C152">
        <v>0</v>
      </c>
      <c r="D152" t="s">
        <v>385</v>
      </c>
      <c r="E152">
        <v>1</v>
      </c>
      <c r="F152">
        <v>450</v>
      </c>
      <c r="G152">
        <v>450</v>
      </c>
      <c r="H152">
        <v>1.7</v>
      </c>
      <c r="I152">
        <v>27.3</v>
      </c>
      <c r="J152">
        <v>49</v>
      </c>
      <c r="K152" t="s">
        <v>132</v>
      </c>
      <c r="L152">
        <v>2</v>
      </c>
      <c r="M152" s="1" t="s">
        <v>139</v>
      </c>
      <c r="N152">
        <v>1</v>
      </c>
      <c r="O152" s="2" t="s">
        <v>134</v>
      </c>
      <c r="P152" s="3">
        <v>8</v>
      </c>
      <c r="Q152" s="1" t="s">
        <v>25</v>
      </c>
      <c r="R152" t="s">
        <v>22</v>
      </c>
      <c r="S152">
        <v>0</v>
      </c>
      <c r="T152">
        <v>0</v>
      </c>
      <c r="U152">
        <v>0</v>
      </c>
      <c r="V152">
        <v>5</v>
      </c>
      <c r="W152">
        <v>3</v>
      </c>
      <c r="X152">
        <v>3</v>
      </c>
      <c r="Y152">
        <v>0</v>
      </c>
      <c r="Z152">
        <v>0</v>
      </c>
    </row>
    <row r="153" spans="1:26" x14ac:dyDescent="0.35">
      <c r="A153">
        <v>2021</v>
      </c>
      <c r="B153">
        <v>1</v>
      </c>
      <c r="C153">
        <v>0</v>
      </c>
      <c r="D153" t="s">
        <v>385</v>
      </c>
      <c r="E153">
        <v>1</v>
      </c>
      <c r="F153">
        <v>500</v>
      </c>
      <c r="G153">
        <v>500</v>
      </c>
      <c r="H153">
        <v>1.7</v>
      </c>
      <c r="I153">
        <v>27.3</v>
      </c>
      <c r="J153">
        <v>49</v>
      </c>
      <c r="K153" t="s">
        <v>132</v>
      </c>
      <c r="L153">
        <v>2</v>
      </c>
      <c r="M153" s="1" t="s">
        <v>139</v>
      </c>
      <c r="N153">
        <v>2</v>
      </c>
      <c r="O153" s="2" t="s">
        <v>140</v>
      </c>
      <c r="P153" s="3">
        <v>30</v>
      </c>
      <c r="Q153" s="1" t="s">
        <v>27</v>
      </c>
      <c r="R153" t="s">
        <v>22</v>
      </c>
      <c r="S153">
        <v>0</v>
      </c>
      <c r="T153">
        <v>0</v>
      </c>
      <c r="U153">
        <v>0</v>
      </c>
      <c r="V153">
        <v>14</v>
      </c>
      <c r="W153">
        <v>13</v>
      </c>
      <c r="X153">
        <v>2</v>
      </c>
      <c r="Y153">
        <v>0</v>
      </c>
      <c r="Z153">
        <v>0</v>
      </c>
    </row>
    <row r="154" spans="1:26" x14ac:dyDescent="0.35">
      <c r="A154">
        <v>2021</v>
      </c>
      <c r="B154">
        <v>1</v>
      </c>
      <c r="C154">
        <v>0</v>
      </c>
      <c r="D154" t="s">
        <v>385</v>
      </c>
      <c r="E154">
        <v>1</v>
      </c>
      <c r="F154">
        <v>80</v>
      </c>
      <c r="G154">
        <v>80</v>
      </c>
      <c r="H154">
        <v>1.7</v>
      </c>
      <c r="I154">
        <v>27.3</v>
      </c>
      <c r="J154">
        <v>49</v>
      </c>
      <c r="K154" t="s">
        <v>132</v>
      </c>
      <c r="L154">
        <v>2</v>
      </c>
      <c r="M154" s="1" t="s">
        <v>139</v>
      </c>
      <c r="N154">
        <v>3</v>
      </c>
      <c r="O154" s="4" t="s">
        <v>141</v>
      </c>
      <c r="P154" s="5">
        <v>26</v>
      </c>
      <c r="Q154" s="1" t="s">
        <v>29</v>
      </c>
      <c r="R154" t="s">
        <v>22</v>
      </c>
      <c r="S154">
        <v>0</v>
      </c>
      <c r="T154">
        <v>0</v>
      </c>
      <c r="U154">
        <v>0</v>
      </c>
      <c r="V154">
        <v>2</v>
      </c>
      <c r="W154">
        <v>2</v>
      </c>
      <c r="X154">
        <v>1</v>
      </c>
      <c r="Y154">
        <v>0</v>
      </c>
      <c r="Z154">
        <v>0</v>
      </c>
    </row>
    <row r="155" spans="1:26" x14ac:dyDescent="0.35">
      <c r="A155">
        <v>2021</v>
      </c>
      <c r="B155">
        <v>1</v>
      </c>
      <c r="C155">
        <v>0</v>
      </c>
      <c r="D155" t="s">
        <v>385</v>
      </c>
      <c r="E155">
        <v>1</v>
      </c>
      <c r="F155">
        <v>40</v>
      </c>
      <c r="G155">
        <v>40</v>
      </c>
      <c r="H155">
        <v>1.7</v>
      </c>
      <c r="I155">
        <v>27.3</v>
      </c>
      <c r="J155">
        <v>49</v>
      </c>
      <c r="K155" t="s">
        <v>132</v>
      </c>
      <c r="L155">
        <v>2</v>
      </c>
      <c r="M155" s="1" t="s">
        <v>139</v>
      </c>
      <c r="N155">
        <v>4</v>
      </c>
      <c r="O155" s="2" t="s">
        <v>142</v>
      </c>
      <c r="P155" s="3">
        <v>24</v>
      </c>
      <c r="Q155" s="1" t="s">
        <v>601</v>
      </c>
      <c r="R155" t="s">
        <v>22</v>
      </c>
      <c r="S155">
        <v>0</v>
      </c>
      <c r="T155">
        <v>0</v>
      </c>
      <c r="U155">
        <v>0</v>
      </c>
      <c r="V155">
        <v>1</v>
      </c>
      <c r="W155">
        <v>1</v>
      </c>
      <c r="X155">
        <v>1</v>
      </c>
      <c r="Y155">
        <v>0</v>
      </c>
      <c r="Z155">
        <v>0</v>
      </c>
    </row>
    <row r="156" spans="1:26" x14ac:dyDescent="0.35">
      <c r="A156">
        <v>2021</v>
      </c>
      <c r="B156">
        <v>1</v>
      </c>
      <c r="C156">
        <v>0</v>
      </c>
      <c r="D156" t="s">
        <v>385</v>
      </c>
      <c r="E156">
        <v>1</v>
      </c>
      <c r="F156">
        <v>200</v>
      </c>
      <c r="G156">
        <v>200</v>
      </c>
      <c r="H156">
        <v>1.7</v>
      </c>
      <c r="I156">
        <v>27.3</v>
      </c>
      <c r="J156">
        <v>49</v>
      </c>
      <c r="K156" t="s">
        <v>132</v>
      </c>
      <c r="L156">
        <v>2</v>
      </c>
      <c r="M156" s="1" t="s">
        <v>139</v>
      </c>
      <c r="N156">
        <v>5</v>
      </c>
      <c r="O156" s="2" t="s">
        <v>143</v>
      </c>
      <c r="P156" s="3">
        <v>7</v>
      </c>
      <c r="Q156" s="1" t="s">
        <v>21</v>
      </c>
      <c r="R156" t="s">
        <v>22</v>
      </c>
      <c r="S156">
        <v>0</v>
      </c>
      <c r="T156">
        <v>0</v>
      </c>
      <c r="U156">
        <v>0</v>
      </c>
      <c r="V156">
        <v>6</v>
      </c>
      <c r="W156">
        <v>5</v>
      </c>
      <c r="X156">
        <v>2</v>
      </c>
      <c r="Y156">
        <v>0</v>
      </c>
      <c r="Z156">
        <v>0</v>
      </c>
    </row>
    <row r="157" spans="1:26" x14ac:dyDescent="0.35">
      <c r="A157">
        <v>2021</v>
      </c>
      <c r="B157">
        <v>1</v>
      </c>
      <c r="C157">
        <v>0</v>
      </c>
      <c r="D157" t="s">
        <v>385</v>
      </c>
      <c r="E157">
        <v>1</v>
      </c>
      <c r="F157">
        <v>300</v>
      </c>
      <c r="G157">
        <v>300</v>
      </c>
      <c r="H157">
        <v>1.7</v>
      </c>
      <c r="I157">
        <v>27.3</v>
      </c>
      <c r="J157">
        <v>49</v>
      </c>
      <c r="K157" t="s">
        <v>132</v>
      </c>
      <c r="L157">
        <v>3</v>
      </c>
      <c r="M157" s="1" t="s">
        <v>144</v>
      </c>
      <c r="N157">
        <v>1</v>
      </c>
      <c r="O157" s="2" t="s">
        <v>145</v>
      </c>
      <c r="P157" s="3">
        <v>18</v>
      </c>
      <c r="Q157" s="1" t="s">
        <v>601</v>
      </c>
      <c r="R157" t="s">
        <v>32</v>
      </c>
      <c r="S157">
        <v>0</v>
      </c>
      <c r="T157">
        <v>0</v>
      </c>
      <c r="U157">
        <v>0</v>
      </c>
      <c r="V157">
        <v>10</v>
      </c>
      <c r="W157">
        <v>10</v>
      </c>
      <c r="X157">
        <v>1</v>
      </c>
      <c r="Y157">
        <v>0</v>
      </c>
      <c r="Z157">
        <v>0</v>
      </c>
    </row>
    <row r="158" spans="1:26" x14ac:dyDescent="0.35">
      <c r="A158">
        <v>2021</v>
      </c>
      <c r="B158">
        <v>1</v>
      </c>
      <c r="C158">
        <v>0</v>
      </c>
      <c r="D158" t="s">
        <v>385</v>
      </c>
      <c r="E158">
        <v>1</v>
      </c>
      <c r="F158">
        <v>10</v>
      </c>
      <c r="G158">
        <v>10</v>
      </c>
      <c r="H158">
        <v>1.7</v>
      </c>
      <c r="I158">
        <v>27.3</v>
      </c>
      <c r="J158">
        <v>49</v>
      </c>
      <c r="K158" t="s">
        <v>132</v>
      </c>
      <c r="L158">
        <v>3</v>
      </c>
      <c r="M158" s="1" t="s">
        <v>144</v>
      </c>
      <c r="N158">
        <v>2</v>
      </c>
      <c r="O158" s="2" t="s">
        <v>146</v>
      </c>
      <c r="P158" s="3">
        <v>22</v>
      </c>
      <c r="Q158" s="1" t="s">
        <v>601</v>
      </c>
      <c r="R158" t="s">
        <v>32</v>
      </c>
      <c r="S158">
        <v>0</v>
      </c>
      <c r="T158">
        <v>0</v>
      </c>
      <c r="U158">
        <v>2</v>
      </c>
      <c r="V158">
        <v>0</v>
      </c>
      <c r="W158">
        <v>0</v>
      </c>
      <c r="X158">
        <v>1</v>
      </c>
      <c r="Y158">
        <v>0</v>
      </c>
      <c r="Z158">
        <v>0</v>
      </c>
    </row>
    <row r="159" spans="1:26" x14ac:dyDescent="0.35">
      <c r="A159">
        <v>2021</v>
      </c>
      <c r="B159">
        <v>1</v>
      </c>
      <c r="C159">
        <v>0</v>
      </c>
      <c r="D159" t="s">
        <v>385</v>
      </c>
      <c r="E159">
        <v>1</v>
      </c>
      <c r="F159">
        <v>300</v>
      </c>
      <c r="G159">
        <v>300</v>
      </c>
      <c r="H159">
        <v>1.7</v>
      </c>
      <c r="I159">
        <v>27.3</v>
      </c>
      <c r="J159">
        <v>49</v>
      </c>
      <c r="K159" t="s">
        <v>132</v>
      </c>
      <c r="L159">
        <v>3</v>
      </c>
      <c r="M159" s="1" t="s">
        <v>144</v>
      </c>
      <c r="N159">
        <v>3</v>
      </c>
      <c r="O159" s="4" t="s">
        <v>147</v>
      </c>
      <c r="P159" s="5">
        <v>14</v>
      </c>
      <c r="Q159" s="1" t="s">
        <v>601</v>
      </c>
      <c r="R159" t="s">
        <v>32</v>
      </c>
      <c r="S159">
        <v>0</v>
      </c>
      <c r="T159">
        <v>0</v>
      </c>
      <c r="U159">
        <v>1</v>
      </c>
      <c r="V159">
        <v>6</v>
      </c>
      <c r="W159">
        <v>5</v>
      </c>
      <c r="X159">
        <v>3</v>
      </c>
      <c r="Y159">
        <v>0</v>
      </c>
      <c r="Z159">
        <v>0</v>
      </c>
    </row>
    <row r="160" spans="1:26" x14ac:dyDescent="0.35">
      <c r="A160">
        <v>2021</v>
      </c>
      <c r="B160">
        <v>1</v>
      </c>
      <c r="C160">
        <v>0</v>
      </c>
      <c r="D160" t="s">
        <v>385</v>
      </c>
      <c r="E160">
        <v>1</v>
      </c>
      <c r="F160">
        <v>40</v>
      </c>
      <c r="G160">
        <v>40</v>
      </c>
      <c r="H160">
        <v>1.7</v>
      </c>
      <c r="I160">
        <v>27.3</v>
      </c>
      <c r="J160">
        <v>49</v>
      </c>
      <c r="K160" t="s">
        <v>132</v>
      </c>
      <c r="L160">
        <v>3</v>
      </c>
      <c r="M160" s="1" t="s">
        <v>144</v>
      </c>
      <c r="N160">
        <v>4</v>
      </c>
      <c r="O160" s="2" t="s">
        <v>142</v>
      </c>
      <c r="P160" s="3">
        <v>24</v>
      </c>
      <c r="Q160" s="1" t="s">
        <v>601</v>
      </c>
      <c r="R160" t="s">
        <v>32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35">
      <c r="A161">
        <v>2021</v>
      </c>
      <c r="B161">
        <v>1</v>
      </c>
      <c r="C161">
        <v>0</v>
      </c>
      <c r="D161" t="s">
        <v>385</v>
      </c>
      <c r="E161">
        <v>1</v>
      </c>
      <c r="F161">
        <v>800</v>
      </c>
      <c r="G161">
        <v>800</v>
      </c>
      <c r="H161">
        <v>1.7</v>
      </c>
      <c r="I161">
        <v>27.3</v>
      </c>
      <c r="J161">
        <v>49</v>
      </c>
      <c r="K161" t="s">
        <v>132</v>
      </c>
      <c r="L161">
        <v>3</v>
      </c>
      <c r="M161" s="1" t="s">
        <v>144</v>
      </c>
      <c r="N161">
        <v>5</v>
      </c>
      <c r="O161" s="2" t="s">
        <v>148</v>
      </c>
      <c r="P161" s="3">
        <v>7</v>
      </c>
      <c r="Q161" s="1" t="s">
        <v>601</v>
      </c>
      <c r="R161" t="s">
        <v>32</v>
      </c>
      <c r="S161">
        <v>0</v>
      </c>
      <c r="T161">
        <v>0</v>
      </c>
      <c r="U161">
        <v>0</v>
      </c>
      <c r="V161">
        <v>5</v>
      </c>
      <c r="W161">
        <v>5</v>
      </c>
      <c r="X161">
        <v>1</v>
      </c>
      <c r="Y161">
        <v>0</v>
      </c>
      <c r="Z161">
        <v>0</v>
      </c>
    </row>
    <row r="162" spans="1:26" x14ac:dyDescent="0.35">
      <c r="A162">
        <v>2021</v>
      </c>
      <c r="B162">
        <v>1</v>
      </c>
      <c r="C162">
        <v>0</v>
      </c>
      <c r="D162" t="s">
        <v>385</v>
      </c>
      <c r="E162">
        <v>1</v>
      </c>
      <c r="F162">
        <v>0</v>
      </c>
      <c r="G162">
        <v>0</v>
      </c>
      <c r="H162">
        <v>1.7</v>
      </c>
      <c r="I162">
        <v>27.3</v>
      </c>
      <c r="J162">
        <v>49</v>
      </c>
      <c r="K162" t="s">
        <v>132</v>
      </c>
      <c r="L162">
        <v>4</v>
      </c>
      <c r="M162" s="1" t="s">
        <v>149</v>
      </c>
      <c r="N162">
        <v>1</v>
      </c>
      <c r="O162" s="7" t="s">
        <v>150</v>
      </c>
      <c r="P162" s="3">
        <v>17</v>
      </c>
      <c r="Q162" s="1" t="s">
        <v>27</v>
      </c>
      <c r="R162" t="s">
        <v>22</v>
      </c>
      <c r="S162">
        <v>0</v>
      </c>
      <c r="T162">
        <v>0</v>
      </c>
      <c r="U162">
        <v>0</v>
      </c>
      <c r="V162">
        <v>16</v>
      </c>
      <c r="W162">
        <v>16</v>
      </c>
      <c r="X162">
        <v>1</v>
      </c>
      <c r="Y162">
        <v>0</v>
      </c>
      <c r="Z162">
        <v>0</v>
      </c>
    </row>
    <row r="163" spans="1:26" x14ac:dyDescent="0.35">
      <c r="A163">
        <v>2021</v>
      </c>
      <c r="B163">
        <v>1</v>
      </c>
      <c r="C163">
        <v>0</v>
      </c>
      <c r="D163" t="s">
        <v>385</v>
      </c>
      <c r="E163">
        <v>1</v>
      </c>
      <c r="F163">
        <v>1600</v>
      </c>
      <c r="G163">
        <v>1600</v>
      </c>
      <c r="H163">
        <v>1.7</v>
      </c>
      <c r="I163">
        <v>27.3</v>
      </c>
      <c r="J163">
        <v>49</v>
      </c>
      <c r="K163" t="s">
        <v>132</v>
      </c>
      <c r="L163">
        <v>4</v>
      </c>
      <c r="M163" s="1" t="s">
        <v>149</v>
      </c>
      <c r="N163">
        <v>2</v>
      </c>
      <c r="O163" s="4" t="s">
        <v>151</v>
      </c>
      <c r="P163" s="5">
        <v>9</v>
      </c>
      <c r="Q163" s="1" t="s">
        <v>29</v>
      </c>
      <c r="R163" t="s">
        <v>22</v>
      </c>
      <c r="S163">
        <v>0</v>
      </c>
      <c r="T163">
        <v>0</v>
      </c>
      <c r="U163">
        <v>0</v>
      </c>
      <c r="V163">
        <v>13</v>
      </c>
      <c r="W163">
        <v>13</v>
      </c>
      <c r="X163">
        <v>1</v>
      </c>
      <c r="Y163">
        <v>0</v>
      </c>
      <c r="Z163">
        <v>0</v>
      </c>
    </row>
    <row r="164" spans="1:26" x14ac:dyDescent="0.35">
      <c r="A164">
        <v>2021</v>
      </c>
      <c r="B164">
        <v>1</v>
      </c>
      <c r="C164">
        <v>0</v>
      </c>
      <c r="D164" t="s">
        <v>385</v>
      </c>
      <c r="E164">
        <v>1</v>
      </c>
      <c r="F164">
        <v>1600</v>
      </c>
      <c r="G164">
        <v>1600</v>
      </c>
      <c r="H164">
        <v>1.7</v>
      </c>
      <c r="I164">
        <v>27.3</v>
      </c>
      <c r="J164">
        <v>49</v>
      </c>
      <c r="K164" t="s">
        <v>132</v>
      </c>
      <c r="L164">
        <v>4</v>
      </c>
      <c r="M164" s="1" t="s">
        <v>149</v>
      </c>
      <c r="N164">
        <v>3</v>
      </c>
      <c r="O164" s="2" t="s">
        <v>148</v>
      </c>
      <c r="P164" s="3">
        <v>7</v>
      </c>
      <c r="Q164" s="1" t="s">
        <v>601</v>
      </c>
      <c r="R164" t="s">
        <v>22</v>
      </c>
      <c r="S164">
        <v>0</v>
      </c>
      <c r="T164">
        <v>0</v>
      </c>
      <c r="U164">
        <v>0</v>
      </c>
      <c r="V164">
        <v>15</v>
      </c>
      <c r="W164">
        <v>15</v>
      </c>
      <c r="X164">
        <v>1</v>
      </c>
      <c r="Y164">
        <v>0</v>
      </c>
      <c r="Z164">
        <v>0</v>
      </c>
    </row>
    <row r="165" spans="1:26" x14ac:dyDescent="0.35">
      <c r="A165">
        <v>2021</v>
      </c>
      <c r="B165">
        <v>1</v>
      </c>
      <c r="C165">
        <v>0</v>
      </c>
      <c r="D165" t="s">
        <v>385</v>
      </c>
      <c r="E165">
        <v>1</v>
      </c>
      <c r="F165">
        <v>1000</v>
      </c>
      <c r="G165">
        <v>1000</v>
      </c>
      <c r="H165">
        <v>1.7</v>
      </c>
      <c r="I165">
        <v>27.3</v>
      </c>
      <c r="J165">
        <v>49</v>
      </c>
      <c r="K165" t="s">
        <v>132</v>
      </c>
      <c r="L165">
        <v>4</v>
      </c>
      <c r="M165" s="1" t="s">
        <v>149</v>
      </c>
      <c r="N165">
        <v>4</v>
      </c>
      <c r="O165" s="2" t="s">
        <v>152</v>
      </c>
      <c r="P165" s="3">
        <v>16</v>
      </c>
      <c r="Q165" s="1" t="s">
        <v>21</v>
      </c>
      <c r="R165" t="s">
        <v>22</v>
      </c>
      <c r="S165">
        <v>0</v>
      </c>
      <c r="T165">
        <v>0</v>
      </c>
      <c r="U165">
        <v>0</v>
      </c>
      <c r="V165">
        <v>12</v>
      </c>
      <c r="W165">
        <v>12</v>
      </c>
      <c r="X165">
        <v>1</v>
      </c>
      <c r="Y165">
        <v>0</v>
      </c>
      <c r="Z165">
        <v>0</v>
      </c>
    </row>
    <row r="166" spans="1:26" x14ac:dyDescent="0.35">
      <c r="A166">
        <v>2021</v>
      </c>
      <c r="B166">
        <v>1</v>
      </c>
      <c r="C166">
        <v>0</v>
      </c>
      <c r="D166" t="s">
        <v>385</v>
      </c>
      <c r="E166">
        <v>1</v>
      </c>
      <c r="F166">
        <v>1000</v>
      </c>
      <c r="G166">
        <v>1000</v>
      </c>
      <c r="H166">
        <v>1.7</v>
      </c>
      <c r="I166">
        <v>27.3</v>
      </c>
      <c r="J166">
        <v>49</v>
      </c>
      <c r="K166" t="s">
        <v>132</v>
      </c>
      <c r="L166">
        <v>4</v>
      </c>
      <c r="M166" s="1" t="s">
        <v>149</v>
      </c>
      <c r="N166">
        <v>5</v>
      </c>
      <c r="O166" s="2" t="s">
        <v>138</v>
      </c>
      <c r="P166" s="3">
        <v>9</v>
      </c>
      <c r="Q166" s="1" t="s">
        <v>25</v>
      </c>
      <c r="R166" t="s">
        <v>22</v>
      </c>
      <c r="S166">
        <v>0</v>
      </c>
      <c r="T166">
        <v>0</v>
      </c>
      <c r="U166">
        <v>0</v>
      </c>
      <c r="V166">
        <v>17</v>
      </c>
      <c r="W166">
        <v>17</v>
      </c>
      <c r="X166">
        <v>1</v>
      </c>
      <c r="Y166">
        <v>0</v>
      </c>
      <c r="Z166">
        <v>0</v>
      </c>
    </row>
    <row r="167" spans="1:26" x14ac:dyDescent="0.35">
      <c r="A167">
        <v>2021</v>
      </c>
      <c r="B167">
        <v>1</v>
      </c>
      <c r="C167">
        <v>0</v>
      </c>
      <c r="D167" t="s">
        <v>385</v>
      </c>
      <c r="E167">
        <v>1</v>
      </c>
      <c r="F167">
        <v>0</v>
      </c>
      <c r="G167">
        <v>0</v>
      </c>
      <c r="H167">
        <v>1.7</v>
      </c>
      <c r="I167">
        <v>27.3</v>
      </c>
      <c r="J167">
        <v>49</v>
      </c>
      <c r="K167" t="s">
        <v>132</v>
      </c>
      <c r="L167">
        <v>5</v>
      </c>
      <c r="M167" s="1" t="s">
        <v>153</v>
      </c>
      <c r="N167">
        <v>1</v>
      </c>
      <c r="O167" s="4" t="s">
        <v>150</v>
      </c>
      <c r="P167" s="5">
        <v>17</v>
      </c>
      <c r="Q167" s="1" t="s">
        <v>27</v>
      </c>
      <c r="R167" t="s">
        <v>32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 x14ac:dyDescent="0.35">
      <c r="A168">
        <v>2021</v>
      </c>
      <c r="B168">
        <v>1</v>
      </c>
      <c r="C168">
        <v>0</v>
      </c>
      <c r="D168" t="s">
        <v>385</v>
      </c>
      <c r="E168">
        <v>1</v>
      </c>
      <c r="F168">
        <v>1200</v>
      </c>
      <c r="G168">
        <v>1200</v>
      </c>
      <c r="H168">
        <v>1.7</v>
      </c>
      <c r="I168">
        <v>27.3</v>
      </c>
      <c r="J168">
        <v>49</v>
      </c>
      <c r="K168" t="s">
        <v>132</v>
      </c>
      <c r="L168">
        <v>5</v>
      </c>
      <c r="M168" s="1" t="s">
        <v>153</v>
      </c>
      <c r="N168">
        <v>2</v>
      </c>
      <c r="O168" s="2" t="s">
        <v>140</v>
      </c>
      <c r="P168" s="3">
        <v>30</v>
      </c>
      <c r="Q168" s="1" t="s">
        <v>27</v>
      </c>
      <c r="R168" t="s">
        <v>32</v>
      </c>
      <c r="S168">
        <v>0</v>
      </c>
      <c r="T168">
        <v>0</v>
      </c>
      <c r="U168">
        <v>1</v>
      </c>
      <c r="V168">
        <v>21</v>
      </c>
      <c r="W168">
        <v>20</v>
      </c>
      <c r="X168">
        <v>3</v>
      </c>
      <c r="Y168">
        <v>0</v>
      </c>
      <c r="Z168">
        <v>0</v>
      </c>
    </row>
    <row r="169" spans="1:26" x14ac:dyDescent="0.35">
      <c r="A169">
        <v>2021</v>
      </c>
      <c r="B169">
        <v>1</v>
      </c>
      <c r="C169">
        <v>0</v>
      </c>
      <c r="D169" t="s">
        <v>385</v>
      </c>
      <c r="E169">
        <v>1</v>
      </c>
      <c r="F169">
        <v>450</v>
      </c>
      <c r="G169">
        <v>450</v>
      </c>
      <c r="H169">
        <v>1.7</v>
      </c>
      <c r="I169">
        <v>27.3</v>
      </c>
      <c r="J169">
        <v>49</v>
      </c>
      <c r="K169" t="s">
        <v>132</v>
      </c>
      <c r="L169">
        <v>5</v>
      </c>
      <c r="M169" s="1" t="s">
        <v>153</v>
      </c>
      <c r="N169">
        <v>3</v>
      </c>
      <c r="O169" s="2" t="s">
        <v>154</v>
      </c>
      <c r="P169" s="3">
        <v>8</v>
      </c>
      <c r="Q169" s="1" t="s">
        <v>27</v>
      </c>
      <c r="R169" t="s">
        <v>32</v>
      </c>
      <c r="S169">
        <v>0</v>
      </c>
      <c r="T169">
        <v>0</v>
      </c>
      <c r="U169">
        <v>1</v>
      </c>
      <c r="V169">
        <v>11</v>
      </c>
      <c r="W169">
        <v>11</v>
      </c>
      <c r="X169">
        <v>2</v>
      </c>
      <c r="Y169">
        <v>0</v>
      </c>
      <c r="Z169">
        <v>0</v>
      </c>
    </row>
    <row r="170" spans="1:26" x14ac:dyDescent="0.35">
      <c r="A170">
        <v>2021</v>
      </c>
      <c r="B170">
        <v>1</v>
      </c>
      <c r="C170">
        <v>0</v>
      </c>
      <c r="D170" t="s">
        <v>385</v>
      </c>
      <c r="E170">
        <v>1</v>
      </c>
      <c r="F170">
        <v>1000</v>
      </c>
      <c r="G170">
        <v>1000</v>
      </c>
      <c r="H170">
        <v>1.7</v>
      </c>
      <c r="I170">
        <v>27.3</v>
      </c>
      <c r="J170">
        <v>49</v>
      </c>
      <c r="K170" t="s">
        <v>132</v>
      </c>
      <c r="L170">
        <v>5</v>
      </c>
      <c r="M170" s="1" t="s">
        <v>153</v>
      </c>
      <c r="N170">
        <v>4</v>
      </c>
      <c r="O170" s="6" t="s">
        <v>155</v>
      </c>
      <c r="P170" s="5">
        <v>16</v>
      </c>
      <c r="Q170" s="1" t="s">
        <v>27</v>
      </c>
      <c r="R170" t="s">
        <v>32</v>
      </c>
      <c r="S170">
        <v>0</v>
      </c>
      <c r="T170">
        <v>0</v>
      </c>
      <c r="U170">
        <v>0</v>
      </c>
      <c r="V170">
        <v>4</v>
      </c>
      <c r="W170">
        <v>4</v>
      </c>
      <c r="X170">
        <v>1</v>
      </c>
      <c r="Y170">
        <v>0</v>
      </c>
      <c r="Z170">
        <v>0</v>
      </c>
    </row>
    <row r="171" spans="1:26" x14ac:dyDescent="0.35">
      <c r="A171">
        <v>2021</v>
      </c>
      <c r="B171">
        <v>1</v>
      </c>
      <c r="C171">
        <v>0</v>
      </c>
      <c r="D171" t="s">
        <v>385</v>
      </c>
      <c r="E171">
        <v>1</v>
      </c>
      <c r="F171">
        <v>750</v>
      </c>
      <c r="G171">
        <v>750</v>
      </c>
      <c r="H171">
        <v>1.7</v>
      </c>
      <c r="I171">
        <v>27.3</v>
      </c>
      <c r="J171">
        <v>49</v>
      </c>
      <c r="K171" t="s">
        <v>132</v>
      </c>
      <c r="L171">
        <v>5</v>
      </c>
      <c r="M171" s="1" t="s">
        <v>153</v>
      </c>
      <c r="N171">
        <v>5</v>
      </c>
      <c r="O171" s="2" t="s">
        <v>156</v>
      </c>
      <c r="P171" s="3">
        <v>24</v>
      </c>
      <c r="Q171" s="1" t="s">
        <v>27</v>
      </c>
      <c r="R171" t="s">
        <v>32</v>
      </c>
      <c r="S171">
        <v>0</v>
      </c>
      <c r="T171">
        <v>0</v>
      </c>
      <c r="U171">
        <v>0</v>
      </c>
      <c r="V171">
        <v>11</v>
      </c>
      <c r="W171">
        <v>10</v>
      </c>
      <c r="X171">
        <v>2</v>
      </c>
      <c r="Y171">
        <v>0</v>
      </c>
      <c r="Z171">
        <v>0</v>
      </c>
    </row>
    <row r="172" spans="1:26" x14ac:dyDescent="0.35">
      <c r="A172">
        <v>2021</v>
      </c>
      <c r="B172">
        <v>1</v>
      </c>
      <c r="C172">
        <v>0</v>
      </c>
      <c r="D172" t="s">
        <v>385</v>
      </c>
      <c r="E172">
        <v>1</v>
      </c>
      <c r="F172">
        <v>50</v>
      </c>
      <c r="G172">
        <v>50</v>
      </c>
      <c r="H172">
        <v>1.7</v>
      </c>
      <c r="I172">
        <v>27.3</v>
      </c>
      <c r="J172">
        <v>49</v>
      </c>
      <c r="K172" t="s">
        <v>132</v>
      </c>
      <c r="L172">
        <v>6</v>
      </c>
      <c r="M172" s="1" t="s">
        <v>157</v>
      </c>
      <c r="N172">
        <v>1</v>
      </c>
      <c r="O172" s="2" t="s">
        <v>158</v>
      </c>
      <c r="P172" s="3">
        <v>29</v>
      </c>
      <c r="Q172" s="1" t="s">
        <v>29</v>
      </c>
      <c r="R172" t="s">
        <v>22</v>
      </c>
      <c r="S172">
        <v>0</v>
      </c>
      <c r="T172">
        <v>0</v>
      </c>
      <c r="U172">
        <v>0</v>
      </c>
      <c r="V172">
        <v>10</v>
      </c>
      <c r="W172">
        <v>10</v>
      </c>
      <c r="X172">
        <v>1</v>
      </c>
      <c r="Y172">
        <v>0</v>
      </c>
      <c r="Z172">
        <v>0</v>
      </c>
    </row>
    <row r="173" spans="1:26" x14ac:dyDescent="0.35">
      <c r="A173">
        <v>2021</v>
      </c>
      <c r="B173">
        <v>1</v>
      </c>
      <c r="C173">
        <v>0</v>
      </c>
      <c r="D173" t="s">
        <v>385</v>
      </c>
      <c r="E173">
        <v>1</v>
      </c>
      <c r="F173">
        <v>150</v>
      </c>
      <c r="G173">
        <v>150</v>
      </c>
      <c r="H173">
        <v>1.7</v>
      </c>
      <c r="I173">
        <v>27.3</v>
      </c>
      <c r="J173">
        <v>49</v>
      </c>
      <c r="K173" t="s">
        <v>132</v>
      </c>
      <c r="L173">
        <v>6</v>
      </c>
      <c r="M173" s="1" t="s">
        <v>157</v>
      </c>
      <c r="N173">
        <v>2</v>
      </c>
      <c r="O173" s="2" t="s">
        <v>159</v>
      </c>
      <c r="P173" s="3">
        <v>22</v>
      </c>
      <c r="Q173" s="1" t="s">
        <v>21</v>
      </c>
      <c r="R173" t="s">
        <v>22</v>
      </c>
      <c r="S173">
        <v>0</v>
      </c>
      <c r="T173">
        <v>0</v>
      </c>
      <c r="U173">
        <v>0</v>
      </c>
      <c r="V173">
        <v>3</v>
      </c>
      <c r="W173">
        <v>1</v>
      </c>
      <c r="X173">
        <v>3</v>
      </c>
      <c r="Y173">
        <v>0</v>
      </c>
      <c r="Z173">
        <v>0</v>
      </c>
    </row>
    <row r="174" spans="1:26" x14ac:dyDescent="0.35">
      <c r="A174">
        <v>2021</v>
      </c>
      <c r="B174">
        <v>1</v>
      </c>
      <c r="C174">
        <v>0</v>
      </c>
      <c r="D174" t="s">
        <v>385</v>
      </c>
      <c r="E174">
        <v>1</v>
      </c>
      <c r="F174">
        <v>450</v>
      </c>
      <c r="G174">
        <v>450</v>
      </c>
      <c r="H174">
        <v>1.7</v>
      </c>
      <c r="I174">
        <v>27.3</v>
      </c>
      <c r="J174">
        <v>49</v>
      </c>
      <c r="K174" t="s">
        <v>132</v>
      </c>
      <c r="L174">
        <v>6</v>
      </c>
      <c r="M174" s="1" t="s">
        <v>157</v>
      </c>
      <c r="N174">
        <v>3</v>
      </c>
      <c r="O174" s="4" t="s">
        <v>147</v>
      </c>
      <c r="P174" s="5">
        <v>14</v>
      </c>
      <c r="Q174" s="1" t="s">
        <v>601</v>
      </c>
      <c r="R174" t="s">
        <v>22</v>
      </c>
      <c r="S174">
        <v>0</v>
      </c>
      <c r="T174">
        <v>0</v>
      </c>
      <c r="U174">
        <v>1</v>
      </c>
      <c r="V174">
        <v>1</v>
      </c>
      <c r="W174">
        <v>0</v>
      </c>
      <c r="X174">
        <v>2</v>
      </c>
      <c r="Y174">
        <v>0</v>
      </c>
      <c r="Z174">
        <v>0</v>
      </c>
    </row>
    <row r="175" spans="1:26" x14ac:dyDescent="0.35">
      <c r="A175">
        <v>2021</v>
      </c>
      <c r="B175">
        <v>1</v>
      </c>
      <c r="C175">
        <v>0</v>
      </c>
      <c r="D175" t="s">
        <v>385</v>
      </c>
      <c r="E175">
        <v>1</v>
      </c>
      <c r="F175">
        <v>150</v>
      </c>
      <c r="G175">
        <v>150</v>
      </c>
      <c r="H175">
        <v>1.7</v>
      </c>
      <c r="I175">
        <v>27.3</v>
      </c>
      <c r="J175">
        <v>49</v>
      </c>
      <c r="K175" t="s">
        <v>132</v>
      </c>
      <c r="L175">
        <v>6</v>
      </c>
      <c r="M175" s="1" t="s">
        <v>157</v>
      </c>
      <c r="N175">
        <v>4</v>
      </c>
      <c r="O175" s="2" t="s">
        <v>137</v>
      </c>
      <c r="P175" s="3">
        <v>6</v>
      </c>
      <c r="Q175" s="1" t="s">
        <v>25</v>
      </c>
      <c r="R175" t="s">
        <v>22</v>
      </c>
      <c r="S175">
        <v>0</v>
      </c>
      <c r="T175">
        <v>0</v>
      </c>
      <c r="U175">
        <v>0</v>
      </c>
      <c r="V175">
        <v>1</v>
      </c>
      <c r="W175">
        <v>1</v>
      </c>
      <c r="X175">
        <v>1</v>
      </c>
      <c r="Y175">
        <v>0</v>
      </c>
      <c r="Z175">
        <v>0</v>
      </c>
    </row>
    <row r="176" spans="1:26" x14ac:dyDescent="0.35">
      <c r="A176">
        <v>2021</v>
      </c>
      <c r="B176">
        <v>1</v>
      </c>
      <c r="C176">
        <v>0</v>
      </c>
      <c r="D176" t="s">
        <v>385</v>
      </c>
      <c r="E176">
        <v>1</v>
      </c>
      <c r="F176">
        <v>300</v>
      </c>
      <c r="G176">
        <v>300</v>
      </c>
      <c r="H176">
        <v>1.7</v>
      </c>
      <c r="I176">
        <v>27.3</v>
      </c>
      <c r="J176">
        <v>49</v>
      </c>
      <c r="K176" t="s">
        <v>132</v>
      </c>
      <c r="L176">
        <v>6</v>
      </c>
      <c r="M176" s="1" t="s">
        <v>157</v>
      </c>
      <c r="N176">
        <v>5</v>
      </c>
      <c r="O176" s="2" t="s">
        <v>156</v>
      </c>
      <c r="P176" s="3">
        <v>24</v>
      </c>
      <c r="Q176" s="1" t="s">
        <v>27</v>
      </c>
      <c r="R176" t="s">
        <v>22</v>
      </c>
      <c r="S176">
        <v>0</v>
      </c>
      <c r="T176">
        <v>0</v>
      </c>
      <c r="U176">
        <v>0</v>
      </c>
      <c r="V176">
        <v>6</v>
      </c>
      <c r="W176">
        <v>4</v>
      </c>
      <c r="X176">
        <v>3</v>
      </c>
      <c r="Y176">
        <v>0</v>
      </c>
      <c r="Z176">
        <v>0</v>
      </c>
    </row>
    <row r="177" spans="1:26" x14ac:dyDescent="0.35">
      <c r="A177">
        <v>2021</v>
      </c>
      <c r="B177">
        <v>1</v>
      </c>
      <c r="C177">
        <v>0</v>
      </c>
      <c r="D177" t="s">
        <v>385</v>
      </c>
      <c r="E177">
        <v>1</v>
      </c>
      <c r="F177">
        <v>0</v>
      </c>
      <c r="G177">
        <v>0</v>
      </c>
      <c r="H177">
        <v>1.7</v>
      </c>
      <c r="I177">
        <v>27.3</v>
      </c>
      <c r="J177">
        <v>49</v>
      </c>
      <c r="K177" t="s">
        <v>132</v>
      </c>
      <c r="L177">
        <v>7</v>
      </c>
      <c r="M177" s="1" t="s">
        <v>160</v>
      </c>
      <c r="N177">
        <v>1</v>
      </c>
      <c r="O177" s="2" t="s">
        <v>158</v>
      </c>
      <c r="P177" s="3">
        <v>29</v>
      </c>
      <c r="Q177" s="1" t="s">
        <v>29</v>
      </c>
      <c r="R177" t="s">
        <v>32</v>
      </c>
      <c r="S177">
        <v>0</v>
      </c>
      <c r="T177">
        <v>0</v>
      </c>
      <c r="U177">
        <v>0</v>
      </c>
      <c r="V177">
        <v>4</v>
      </c>
      <c r="W177">
        <v>4</v>
      </c>
      <c r="X177">
        <v>1</v>
      </c>
      <c r="Y177">
        <v>0</v>
      </c>
      <c r="Z177">
        <v>0</v>
      </c>
    </row>
    <row r="178" spans="1:26" x14ac:dyDescent="0.35">
      <c r="A178">
        <v>2021</v>
      </c>
      <c r="B178">
        <v>1</v>
      </c>
      <c r="C178">
        <v>0</v>
      </c>
      <c r="D178" t="s">
        <v>385</v>
      </c>
      <c r="E178">
        <v>1</v>
      </c>
      <c r="F178">
        <v>0</v>
      </c>
      <c r="G178">
        <v>0</v>
      </c>
      <c r="H178">
        <v>1.7</v>
      </c>
      <c r="I178">
        <v>27.3</v>
      </c>
      <c r="J178">
        <v>49</v>
      </c>
      <c r="K178" t="s">
        <v>132</v>
      </c>
      <c r="L178">
        <v>7</v>
      </c>
      <c r="M178" s="1" t="s">
        <v>160</v>
      </c>
      <c r="N178">
        <v>2</v>
      </c>
      <c r="O178" s="2" t="s">
        <v>151</v>
      </c>
      <c r="P178" s="3">
        <v>9</v>
      </c>
      <c r="Q178" s="1" t="s">
        <v>29</v>
      </c>
      <c r="R178" t="s">
        <v>32</v>
      </c>
      <c r="S178">
        <v>0</v>
      </c>
      <c r="T178">
        <v>0</v>
      </c>
      <c r="U178">
        <v>0</v>
      </c>
      <c r="V178">
        <v>17</v>
      </c>
      <c r="W178">
        <v>16</v>
      </c>
      <c r="X178">
        <v>2</v>
      </c>
      <c r="Y178">
        <v>0</v>
      </c>
      <c r="Z178">
        <v>0</v>
      </c>
    </row>
    <row r="179" spans="1:26" x14ac:dyDescent="0.35">
      <c r="A179">
        <v>2021</v>
      </c>
      <c r="B179">
        <v>1</v>
      </c>
      <c r="C179">
        <v>0</v>
      </c>
      <c r="D179" t="s">
        <v>385</v>
      </c>
      <c r="E179">
        <v>1</v>
      </c>
      <c r="F179">
        <v>0</v>
      </c>
      <c r="G179">
        <v>0</v>
      </c>
      <c r="H179">
        <v>1.7</v>
      </c>
      <c r="I179">
        <v>27.3</v>
      </c>
      <c r="J179">
        <v>49</v>
      </c>
      <c r="K179" t="s">
        <v>132</v>
      </c>
      <c r="L179">
        <v>7</v>
      </c>
      <c r="M179" s="1" t="s">
        <v>160</v>
      </c>
      <c r="N179">
        <v>3</v>
      </c>
      <c r="O179" s="2" t="s">
        <v>141</v>
      </c>
      <c r="P179" s="3">
        <v>26</v>
      </c>
      <c r="Q179" s="1" t="s">
        <v>29</v>
      </c>
      <c r="R179" t="s">
        <v>32</v>
      </c>
      <c r="S179">
        <v>0</v>
      </c>
      <c r="T179">
        <v>0</v>
      </c>
      <c r="U179">
        <v>1</v>
      </c>
      <c r="V179">
        <v>3</v>
      </c>
      <c r="W179">
        <v>3</v>
      </c>
      <c r="X179">
        <v>2</v>
      </c>
      <c r="Y179">
        <v>0</v>
      </c>
      <c r="Z179">
        <v>0</v>
      </c>
    </row>
    <row r="180" spans="1:26" x14ac:dyDescent="0.35">
      <c r="A180">
        <v>2021</v>
      </c>
      <c r="B180">
        <v>1</v>
      </c>
      <c r="C180">
        <v>0</v>
      </c>
      <c r="D180" t="s">
        <v>385</v>
      </c>
      <c r="E180">
        <v>1</v>
      </c>
      <c r="F180">
        <v>450</v>
      </c>
      <c r="G180">
        <v>450</v>
      </c>
      <c r="H180">
        <v>1.7</v>
      </c>
      <c r="I180">
        <v>27.3</v>
      </c>
      <c r="J180">
        <v>49</v>
      </c>
      <c r="K180" t="s">
        <v>132</v>
      </c>
      <c r="L180">
        <v>7</v>
      </c>
      <c r="M180" s="1" t="s">
        <v>160</v>
      </c>
      <c r="N180">
        <v>4</v>
      </c>
      <c r="O180" s="2" t="s">
        <v>161</v>
      </c>
      <c r="P180" s="3">
        <v>17</v>
      </c>
      <c r="Q180" s="1" t="s">
        <v>29</v>
      </c>
      <c r="R180" t="s">
        <v>32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 x14ac:dyDescent="0.35">
      <c r="A181">
        <v>2021</v>
      </c>
      <c r="B181">
        <v>1</v>
      </c>
      <c r="C181">
        <v>0</v>
      </c>
      <c r="D181" t="s">
        <v>385</v>
      </c>
      <c r="E181">
        <v>1</v>
      </c>
      <c r="F181">
        <v>1650</v>
      </c>
      <c r="G181">
        <v>1650</v>
      </c>
      <c r="H181">
        <v>1.7</v>
      </c>
      <c r="I181">
        <v>27.3</v>
      </c>
      <c r="J181">
        <v>49</v>
      </c>
      <c r="K181" t="s">
        <v>132</v>
      </c>
      <c r="L181">
        <v>7</v>
      </c>
      <c r="M181" s="1" t="s">
        <v>160</v>
      </c>
      <c r="N181">
        <v>5</v>
      </c>
      <c r="O181" s="2" t="s">
        <v>162</v>
      </c>
      <c r="P181" s="3">
        <v>26</v>
      </c>
      <c r="Q181" s="1" t="s">
        <v>29</v>
      </c>
      <c r="R181" t="s">
        <v>32</v>
      </c>
      <c r="S181">
        <v>0</v>
      </c>
      <c r="T181">
        <v>0</v>
      </c>
      <c r="U181">
        <v>0</v>
      </c>
      <c r="V181">
        <v>9</v>
      </c>
      <c r="W181">
        <v>8</v>
      </c>
      <c r="X181">
        <v>2</v>
      </c>
      <c r="Y181">
        <v>0</v>
      </c>
      <c r="Z181">
        <v>0</v>
      </c>
    </row>
    <row r="182" spans="1:26" x14ac:dyDescent="0.35">
      <c r="A182">
        <v>2021</v>
      </c>
      <c r="B182">
        <v>1</v>
      </c>
      <c r="C182">
        <v>0</v>
      </c>
      <c r="D182" t="s">
        <v>385</v>
      </c>
      <c r="E182">
        <v>1</v>
      </c>
      <c r="F182">
        <v>0</v>
      </c>
      <c r="G182">
        <v>0</v>
      </c>
      <c r="H182">
        <v>1.7</v>
      </c>
      <c r="I182">
        <v>27.3</v>
      </c>
      <c r="J182">
        <v>49</v>
      </c>
      <c r="K182" t="s">
        <v>132</v>
      </c>
      <c r="L182">
        <v>8</v>
      </c>
      <c r="M182" s="1" t="s">
        <v>163</v>
      </c>
      <c r="N182">
        <v>1</v>
      </c>
      <c r="O182" s="4" t="s">
        <v>145</v>
      </c>
      <c r="P182" s="5">
        <v>18</v>
      </c>
      <c r="Q182" s="1" t="s">
        <v>601</v>
      </c>
      <c r="R182" t="s">
        <v>22</v>
      </c>
      <c r="S182">
        <v>0</v>
      </c>
      <c r="T182">
        <v>0</v>
      </c>
      <c r="U182">
        <v>0</v>
      </c>
      <c r="V182">
        <v>1</v>
      </c>
      <c r="W182">
        <v>1</v>
      </c>
      <c r="X182">
        <v>1</v>
      </c>
      <c r="Y182">
        <v>0</v>
      </c>
      <c r="Z182">
        <v>0</v>
      </c>
    </row>
    <row r="183" spans="1:26" x14ac:dyDescent="0.35">
      <c r="A183">
        <v>2021</v>
      </c>
      <c r="B183">
        <v>1</v>
      </c>
      <c r="C183">
        <v>0</v>
      </c>
      <c r="D183" t="s">
        <v>385</v>
      </c>
      <c r="E183">
        <v>1</v>
      </c>
      <c r="F183">
        <v>0</v>
      </c>
      <c r="G183">
        <v>0</v>
      </c>
      <c r="H183">
        <v>1.7</v>
      </c>
      <c r="I183">
        <v>27.3</v>
      </c>
      <c r="J183">
        <v>49</v>
      </c>
      <c r="K183" t="s">
        <v>132</v>
      </c>
      <c r="L183">
        <v>8</v>
      </c>
      <c r="M183" s="1" t="s">
        <v>163</v>
      </c>
      <c r="N183">
        <v>2</v>
      </c>
      <c r="O183" s="4" t="s">
        <v>135</v>
      </c>
      <c r="P183" s="5">
        <v>29</v>
      </c>
      <c r="Q183" s="1" t="s">
        <v>25</v>
      </c>
      <c r="R183" t="s">
        <v>22</v>
      </c>
      <c r="S183">
        <v>0</v>
      </c>
      <c r="T183">
        <v>0</v>
      </c>
      <c r="U183">
        <v>0</v>
      </c>
      <c r="V183">
        <v>9</v>
      </c>
      <c r="W183">
        <v>7</v>
      </c>
      <c r="X183">
        <v>3</v>
      </c>
      <c r="Y183">
        <v>0</v>
      </c>
      <c r="Z183">
        <v>0</v>
      </c>
    </row>
    <row r="184" spans="1:26" x14ac:dyDescent="0.35">
      <c r="A184">
        <v>2021</v>
      </c>
      <c r="B184">
        <v>1</v>
      </c>
      <c r="C184">
        <v>0</v>
      </c>
      <c r="D184" t="s">
        <v>385</v>
      </c>
      <c r="E184">
        <v>1</v>
      </c>
      <c r="F184">
        <v>750</v>
      </c>
      <c r="G184">
        <v>750</v>
      </c>
      <c r="H184">
        <v>1.7</v>
      </c>
      <c r="I184">
        <v>27.3</v>
      </c>
      <c r="J184">
        <v>49</v>
      </c>
      <c r="K184" t="s">
        <v>132</v>
      </c>
      <c r="L184">
        <v>8</v>
      </c>
      <c r="M184" s="1" t="s">
        <v>163</v>
      </c>
      <c r="N184">
        <v>3</v>
      </c>
      <c r="O184" s="2" t="s">
        <v>154</v>
      </c>
      <c r="P184" s="3">
        <v>8</v>
      </c>
      <c r="Q184" s="1" t="s">
        <v>27</v>
      </c>
      <c r="R184" t="s">
        <v>22</v>
      </c>
      <c r="S184">
        <v>0</v>
      </c>
      <c r="T184">
        <v>0</v>
      </c>
      <c r="U184">
        <v>0</v>
      </c>
      <c r="V184">
        <v>13</v>
      </c>
      <c r="W184">
        <v>12</v>
      </c>
      <c r="X184">
        <v>2</v>
      </c>
      <c r="Y184">
        <v>0</v>
      </c>
      <c r="Z184">
        <v>0</v>
      </c>
    </row>
    <row r="185" spans="1:26" x14ac:dyDescent="0.35">
      <c r="A185">
        <v>2021</v>
      </c>
      <c r="B185">
        <v>1</v>
      </c>
      <c r="C185">
        <v>0</v>
      </c>
      <c r="D185" t="s">
        <v>385</v>
      </c>
      <c r="E185">
        <v>1</v>
      </c>
      <c r="F185">
        <v>750</v>
      </c>
      <c r="G185">
        <v>750</v>
      </c>
      <c r="H185">
        <v>1.7</v>
      </c>
      <c r="I185">
        <v>27.3</v>
      </c>
      <c r="J185">
        <v>49</v>
      </c>
      <c r="K185" t="s">
        <v>132</v>
      </c>
      <c r="L185">
        <v>8</v>
      </c>
      <c r="M185" s="1" t="s">
        <v>163</v>
      </c>
      <c r="N185">
        <v>4</v>
      </c>
      <c r="O185" s="2" t="s">
        <v>161</v>
      </c>
      <c r="P185" s="3">
        <v>17</v>
      </c>
      <c r="Q185" s="1" t="s">
        <v>29</v>
      </c>
      <c r="R185" t="s">
        <v>22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 x14ac:dyDescent="0.35">
      <c r="A186">
        <v>2021</v>
      </c>
      <c r="B186">
        <v>1</v>
      </c>
      <c r="C186">
        <v>0</v>
      </c>
      <c r="D186" t="s">
        <v>385</v>
      </c>
      <c r="E186">
        <v>1</v>
      </c>
      <c r="F186">
        <v>0</v>
      </c>
      <c r="G186">
        <v>0</v>
      </c>
      <c r="H186">
        <v>1.7</v>
      </c>
      <c r="I186">
        <v>27.3</v>
      </c>
      <c r="J186">
        <v>49</v>
      </c>
      <c r="K186" t="s">
        <v>132</v>
      </c>
      <c r="L186">
        <v>8</v>
      </c>
      <c r="M186" s="1" t="s">
        <v>163</v>
      </c>
      <c r="N186">
        <v>5</v>
      </c>
      <c r="O186" s="2" t="s">
        <v>164</v>
      </c>
      <c r="P186" s="3">
        <v>22</v>
      </c>
      <c r="Q186" s="1" t="s">
        <v>21</v>
      </c>
      <c r="R186" t="s">
        <v>22</v>
      </c>
      <c r="S186">
        <v>0</v>
      </c>
      <c r="T186">
        <v>0</v>
      </c>
      <c r="U186">
        <v>0</v>
      </c>
      <c r="V186">
        <v>8</v>
      </c>
      <c r="W186">
        <v>7</v>
      </c>
      <c r="X186">
        <v>2</v>
      </c>
      <c r="Y186">
        <v>0</v>
      </c>
      <c r="Z186">
        <v>0</v>
      </c>
    </row>
    <row r="187" spans="1:26" x14ac:dyDescent="0.35">
      <c r="A187">
        <v>2021</v>
      </c>
      <c r="B187">
        <v>1</v>
      </c>
      <c r="C187">
        <v>0</v>
      </c>
      <c r="D187" t="s">
        <v>385</v>
      </c>
      <c r="E187">
        <v>1</v>
      </c>
      <c r="F187">
        <v>700</v>
      </c>
      <c r="G187">
        <v>700</v>
      </c>
      <c r="H187">
        <v>1.7</v>
      </c>
      <c r="I187">
        <v>27.3</v>
      </c>
      <c r="J187">
        <v>49</v>
      </c>
      <c r="K187" t="s">
        <v>132</v>
      </c>
      <c r="L187">
        <v>9</v>
      </c>
      <c r="M187" s="1" t="s">
        <v>165</v>
      </c>
      <c r="N187">
        <v>1</v>
      </c>
      <c r="O187" s="2" t="s">
        <v>166</v>
      </c>
      <c r="P187" s="3">
        <v>23</v>
      </c>
      <c r="Q187" s="1" t="s">
        <v>21</v>
      </c>
      <c r="R187" t="s">
        <v>32</v>
      </c>
      <c r="S187">
        <v>0</v>
      </c>
      <c r="T187">
        <v>0</v>
      </c>
      <c r="U187">
        <v>1</v>
      </c>
      <c r="V187">
        <v>2</v>
      </c>
      <c r="W187">
        <v>0</v>
      </c>
      <c r="X187">
        <v>2</v>
      </c>
      <c r="Y187">
        <v>0</v>
      </c>
      <c r="Z187">
        <v>0</v>
      </c>
    </row>
    <row r="188" spans="1:26" x14ac:dyDescent="0.35">
      <c r="A188">
        <v>2021</v>
      </c>
      <c r="B188">
        <v>1</v>
      </c>
      <c r="C188">
        <v>0</v>
      </c>
      <c r="D188" t="s">
        <v>385</v>
      </c>
      <c r="E188">
        <v>1</v>
      </c>
      <c r="F188">
        <v>350</v>
      </c>
      <c r="G188">
        <v>350</v>
      </c>
      <c r="H188">
        <v>1.7</v>
      </c>
      <c r="I188">
        <v>27.3</v>
      </c>
      <c r="J188">
        <v>49</v>
      </c>
      <c r="K188" t="s">
        <v>132</v>
      </c>
      <c r="L188">
        <v>9</v>
      </c>
      <c r="M188" s="1" t="s">
        <v>165</v>
      </c>
      <c r="N188">
        <v>2</v>
      </c>
      <c r="O188" s="4" t="s">
        <v>159</v>
      </c>
      <c r="P188" s="5">
        <v>22</v>
      </c>
      <c r="Q188" s="1" t="s">
        <v>21</v>
      </c>
      <c r="R188" t="s">
        <v>32</v>
      </c>
      <c r="S188">
        <v>0</v>
      </c>
      <c r="T188">
        <v>0</v>
      </c>
      <c r="U188">
        <v>2</v>
      </c>
      <c r="V188">
        <v>1</v>
      </c>
      <c r="W188">
        <v>0</v>
      </c>
      <c r="X188">
        <v>2</v>
      </c>
      <c r="Y188">
        <v>0</v>
      </c>
      <c r="Z188">
        <v>0</v>
      </c>
    </row>
    <row r="189" spans="1:26" x14ac:dyDescent="0.35">
      <c r="A189">
        <v>2021</v>
      </c>
      <c r="B189">
        <v>1</v>
      </c>
      <c r="C189">
        <v>0</v>
      </c>
      <c r="D189" t="s">
        <v>385</v>
      </c>
      <c r="E189">
        <v>1</v>
      </c>
      <c r="F189">
        <v>400</v>
      </c>
      <c r="G189">
        <v>400</v>
      </c>
      <c r="H189">
        <v>1.7</v>
      </c>
      <c r="I189">
        <v>27.3</v>
      </c>
      <c r="J189">
        <v>49</v>
      </c>
      <c r="K189" t="s">
        <v>132</v>
      </c>
      <c r="L189">
        <v>9</v>
      </c>
      <c r="M189" s="1" t="s">
        <v>165</v>
      </c>
      <c r="N189">
        <v>3</v>
      </c>
      <c r="O189" s="2" t="s">
        <v>143</v>
      </c>
      <c r="P189" s="3">
        <v>7</v>
      </c>
      <c r="Q189" s="1" t="s">
        <v>21</v>
      </c>
      <c r="R189" t="s">
        <v>32</v>
      </c>
      <c r="S189">
        <v>0</v>
      </c>
      <c r="T189">
        <v>0</v>
      </c>
      <c r="U189">
        <v>5</v>
      </c>
      <c r="V189">
        <v>7</v>
      </c>
      <c r="W189">
        <v>7</v>
      </c>
      <c r="X189">
        <v>2</v>
      </c>
      <c r="Y189">
        <v>0</v>
      </c>
      <c r="Z189">
        <v>0</v>
      </c>
    </row>
    <row r="190" spans="1:26" x14ac:dyDescent="0.35">
      <c r="A190">
        <v>2021</v>
      </c>
      <c r="B190">
        <v>1</v>
      </c>
      <c r="C190">
        <v>0</v>
      </c>
      <c r="D190" t="s">
        <v>385</v>
      </c>
      <c r="E190">
        <v>1</v>
      </c>
      <c r="F190">
        <v>60</v>
      </c>
      <c r="G190">
        <v>60</v>
      </c>
      <c r="H190">
        <v>1.7</v>
      </c>
      <c r="I190">
        <v>27.3</v>
      </c>
      <c r="J190">
        <v>49</v>
      </c>
      <c r="K190" t="s">
        <v>132</v>
      </c>
      <c r="L190">
        <v>9</v>
      </c>
      <c r="M190" s="1" t="s">
        <v>165</v>
      </c>
      <c r="N190">
        <v>4</v>
      </c>
      <c r="O190" s="2" t="s">
        <v>152</v>
      </c>
      <c r="P190" s="3">
        <v>16</v>
      </c>
      <c r="Q190" s="1" t="s">
        <v>21</v>
      </c>
      <c r="R190" t="s">
        <v>32</v>
      </c>
      <c r="S190">
        <v>0</v>
      </c>
      <c r="T190">
        <v>0</v>
      </c>
      <c r="U190">
        <v>0</v>
      </c>
      <c r="V190">
        <v>16</v>
      </c>
      <c r="W190">
        <v>15</v>
      </c>
      <c r="X190">
        <v>2</v>
      </c>
      <c r="Y190">
        <v>0</v>
      </c>
      <c r="Z190">
        <v>0</v>
      </c>
    </row>
    <row r="191" spans="1:26" x14ac:dyDescent="0.35">
      <c r="A191">
        <v>2021</v>
      </c>
      <c r="B191">
        <v>1</v>
      </c>
      <c r="C191">
        <v>0</v>
      </c>
      <c r="D191" t="s">
        <v>385</v>
      </c>
      <c r="E191">
        <v>1</v>
      </c>
      <c r="F191">
        <v>350</v>
      </c>
      <c r="G191">
        <v>350</v>
      </c>
      <c r="H191">
        <v>1.7</v>
      </c>
      <c r="I191">
        <v>27.3</v>
      </c>
      <c r="J191">
        <v>49</v>
      </c>
      <c r="K191" t="s">
        <v>132</v>
      </c>
      <c r="L191">
        <v>9</v>
      </c>
      <c r="M191" s="1" t="s">
        <v>165</v>
      </c>
      <c r="N191">
        <v>5</v>
      </c>
      <c r="O191" s="2" t="s">
        <v>164</v>
      </c>
      <c r="P191" s="3">
        <v>22</v>
      </c>
      <c r="Q191" s="1" t="s">
        <v>21</v>
      </c>
      <c r="R191" t="s">
        <v>32</v>
      </c>
      <c r="S191">
        <v>0</v>
      </c>
      <c r="T191">
        <v>0</v>
      </c>
      <c r="U191">
        <v>0</v>
      </c>
      <c r="V191">
        <v>10</v>
      </c>
      <c r="W191">
        <v>8</v>
      </c>
      <c r="X191">
        <v>3</v>
      </c>
      <c r="Y191">
        <v>0</v>
      </c>
      <c r="Z191">
        <v>0</v>
      </c>
    </row>
    <row r="192" spans="1:26" x14ac:dyDescent="0.35">
      <c r="A192">
        <v>2021</v>
      </c>
      <c r="B192">
        <v>1</v>
      </c>
      <c r="C192">
        <v>0</v>
      </c>
      <c r="D192" t="s">
        <v>385</v>
      </c>
      <c r="E192">
        <v>1</v>
      </c>
      <c r="F192">
        <v>500</v>
      </c>
      <c r="G192">
        <v>500</v>
      </c>
      <c r="H192">
        <v>1.7</v>
      </c>
      <c r="I192">
        <v>27.3</v>
      </c>
      <c r="J192">
        <v>49</v>
      </c>
      <c r="K192" t="s">
        <v>132</v>
      </c>
      <c r="L192">
        <v>10</v>
      </c>
      <c r="M192" s="1" t="s">
        <v>167</v>
      </c>
      <c r="N192">
        <v>1</v>
      </c>
      <c r="O192" s="2" t="s">
        <v>166</v>
      </c>
      <c r="P192" s="3">
        <v>23</v>
      </c>
      <c r="Q192" s="1" t="s">
        <v>21</v>
      </c>
      <c r="R192" t="s">
        <v>22</v>
      </c>
      <c r="S192">
        <v>0</v>
      </c>
      <c r="T192">
        <v>0</v>
      </c>
      <c r="U192">
        <v>1</v>
      </c>
      <c r="V192">
        <v>1</v>
      </c>
      <c r="W192">
        <v>0</v>
      </c>
      <c r="X192">
        <v>2</v>
      </c>
      <c r="Y192">
        <v>0</v>
      </c>
      <c r="Z192">
        <v>0</v>
      </c>
    </row>
    <row r="193" spans="1:26" x14ac:dyDescent="0.35">
      <c r="A193">
        <v>2021</v>
      </c>
      <c r="B193">
        <v>1</v>
      </c>
      <c r="C193">
        <v>0</v>
      </c>
      <c r="D193" t="s">
        <v>385</v>
      </c>
      <c r="E193">
        <v>1</v>
      </c>
      <c r="F193">
        <v>550</v>
      </c>
      <c r="G193">
        <v>550</v>
      </c>
      <c r="H193">
        <v>1.7</v>
      </c>
      <c r="I193">
        <v>27.3</v>
      </c>
      <c r="J193">
        <v>49</v>
      </c>
      <c r="K193" t="s">
        <v>132</v>
      </c>
      <c r="L193">
        <v>10</v>
      </c>
      <c r="M193" s="1" t="s">
        <v>167</v>
      </c>
      <c r="N193">
        <v>2</v>
      </c>
      <c r="O193" s="2" t="s">
        <v>146</v>
      </c>
      <c r="P193" s="3">
        <v>22</v>
      </c>
      <c r="Q193" s="1" t="s">
        <v>601</v>
      </c>
      <c r="R193" t="s">
        <v>22</v>
      </c>
      <c r="S193">
        <v>0</v>
      </c>
      <c r="T193">
        <v>0</v>
      </c>
      <c r="U193">
        <v>1</v>
      </c>
      <c r="V193">
        <v>5</v>
      </c>
      <c r="W193">
        <v>5</v>
      </c>
      <c r="X193">
        <v>2</v>
      </c>
      <c r="Y193">
        <v>0</v>
      </c>
      <c r="Z193">
        <v>0</v>
      </c>
    </row>
    <row r="194" spans="1:26" x14ac:dyDescent="0.35">
      <c r="A194">
        <v>2021</v>
      </c>
      <c r="B194">
        <v>1</v>
      </c>
      <c r="C194">
        <v>0</v>
      </c>
      <c r="D194" t="s">
        <v>385</v>
      </c>
      <c r="E194">
        <v>1</v>
      </c>
      <c r="F194">
        <v>1400</v>
      </c>
      <c r="G194">
        <v>1400</v>
      </c>
      <c r="H194">
        <v>1.7</v>
      </c>
      <c r="I194">
        <v>27.3</v>
      </c>
      <c r="J194">
        <v>49</v>
      </c>
      <c r="K194" t="s">
        <v>132</v>
      </c>
      <c r="L194">
        <v>10</v>
      </c>
      <c r="M194" s="1" t="s">
        <v>167</v>
      </c>
      <c r="N194">
        <v>3</v>
      </c>
      <c r="O194" s="4" t="s">
        <v>136</v>
      </c>
      <c r="P194" s="5">
        <v>30</v>
      </c>
      <c r="Q194" s="1" t="s">
        <v>25</v>
      </c>
      <c r="R194" t="s">
        <v>22</v>
      </c>
      <c r="S194">
        <v>0</v>
      </c>
      <c r="T194">
        <v>0</v>
      </c>
      <c r="U194">
        <v>1</v>
      </c>
      <c r="V194">
        <v>16</v>
      </c>
      <c r="W194">
        <v>16</v>
      </c>
      <c r="X194">
        <v>2</v>
      </c>
      <c r="Y194">
        <v>0</v>
      </c>
      <c r="Z194">
        <v>0</v>
      </c>
    </row>
    <row r="195" spans="1:26" x14ac:dyDescent="0.35">
      <c r="A195">
        <v>2021</v>
      </c>
      <c r="B195">
        <v>1</v>
      </c>
      <c r="C195">
        <v>0</v>
      </c>
      <c r="D195" t="s">
        <v>385</v>
      </c>
      <c r="E195">
        <v>1</v>
      </c>
      <c r="F195">
        <v>350</v>
      </c>
      <c r="G195">
        <v>350</v>
      </c>
      <c r="H195">
        <v>1.7</v>
      </c>
      <c r="I195">
        <v>27.3</v>
      </c>
      <c r="J195">
        <v>49</v>
      </c>
      <c r="K195" t="s">
        <v>132</v>
      </c>
      <c r="L195">
        <v>10</v>
      </c>
      <c r="M195" s="1" t="s">
        <v>167</v>
      </c>
      <c r="N195">
        <v>4</v>
      </c>
      <c r="O195" s="2" t="s">
        <v>155</v>
      </c>
      <c r="P195" s="3">
        <v>16</v>
      </c>
      <c r="Q195" s="1" t="s">
        <v>27</v>
      </c>
      <c r="R195" t="s">
        <v>22</v>
      </c>
      <c r="S195">
        <v>0</v>
      </c>
      <c r="T195">
        <v>0</v>
      </c>
      <c r="U195">
        <v>1</v>
      </c>
      <c r="V195">
        <v>5</v>
      </c>
      <c r="W195">
        <v>4</v>
      </c>
      <c r="X195">
        <v>3</v>
      </c>
      <c r="Y195">
        <v>0</v>
      </c>
      <c r="Z195">
        <v>0</v>
      </c>
    </row>
    <row r="196" spans="1:26" x14ac:dyDescent="0.35">
      <c r="A196">
        <v>2021</v>
      </c>
      <c r="B196">
        <v>1</v>
      </c>
      <c r="C196">
        <v>0</v>
      </c>
      <c r="D196" t="s">
        <v>385</v>
      </c>
      <c r="E196">
        <v>1</v>
      </c>
      <c r="F196">
        <v>400</v>
      </c>
      <c r="G196">
        <v>400</v>
      </c>
      <c r="H196">
        <v>1.7</v>
      </c>
      <c r="I196">
        <v>27.3</v>
      </c>
      <c r="J196">
        <v>49</v>
      </c>
      <c r="K196" t="s">
        <v>132</v>
      </c>
      <c r="L196">
        <v>10</v>
      </c>
      <c r="M196" s="1" t="s">
        <v>167</v>
      </c>
      <c r="N196">
        <v>5</v>
      </c>
      <c r="O196" s="2" t="s">
        <v>162</v>
      </c>
      <c r="P196" s="3">
        <v>26</v>
      </c>
      <c r="Q196" s="1" t="s">
        <v>29</v>
      </c>
      <c r="R196" t="s">
        <v>22</v>
      </c>
      <c r="S196">
        <v>0</v>
      </c>
      <c r="T196">
        <v>0</v>
      </c>
      <c r="U196">
        <v>3</v>
      </c>
      <c r="V196">
        <v>5</v>
      </c>
      <c r="W196">
        <v>5</v>
      </c>
      <c r="X196">
        <v>2</v>
      </c>
      <c r="Y196">
        <v>0</v>
      </c>
      <c r="Z196">
        <v>0</v>
      </c>
    </row>
    <row r="197" spans="1:26" x14ac:dyDescent="0.35">
      <c r="A197">
        <v>2021</v>
      </c>
      <c r="B197">
        <v>1</v>
      </c>
      <c r="C197">
        <v>0</v>
      </c>
      <c r="D197" t="s">
        <v>385</v>
      </c>
      <c r="E197">
        <v>1</v>
      </c>
      <c r="F197">
        <v>500</v>
      </c>
      <c r="G197">
        <v>500</v>
      </c>
      <c r="H197">
        <v>1.7</v>
      </c>
      <c r="I197">
        <v>27.3</v>
      </c>
      <c r="J197">
        <v>49</v>
      </c>
      <c r="K197" t="s">
        <v>168</v>
      </c>
      <c r="L197">
        <v>1</v>
      </c>
      <c r="M197" s="1" t="s">
        <v>169</v>
      </c>
      <c r="N197">
        <v>1</v>
      </c>
      <c r="O197" s="2" t="s">
        <v>170</v>
      </c>
      <c r="P197" s="3">
        <v>26</v>
      </c>
      <c r="Q197" s="1" t="s">
        <v>29</v>
      </c>
      <c r="R197" t="s">
        <v>32</v>
      </c>
      <c r="S197">
        <v>0</v>
      </c>
      <c r="T197">
        <v>0</v>
      </c>
      <c r="U197">
        <v>0</v>
      </c>
      <c r="V197">
        <v>7</v>
      </c>
      <c r="W197">
        <v>7</v>
      </c>
      <c r="X197">
        <v>1</v>
      </c>
      <c r="Y197">
        <v>0</v>
      </c>
      <c r="Z197">
        <v>0</v>
      </c>
    </row>
    <row r="198" spans="1:26" x14ac:dyDescent="0.35">
      <c r="A198">
        <v>2021</v>
      </c>
      <c r="B198">
        <v>1</v>
      </c>
      <c r="C198">
        <v>0</v>
      </c>
      <c r="D198" t="s">
        <v>385</v>
      </c>
      <c r="E198">
        <v>1</v>
      </c>
      <c r="F198">
        <v>550</v>
      </c>
      <c r="G198">
        <v>550</v>
      </c>
      <c r="H198">
        <v>1.7</v>
      </c>
      <c r="I198">
        <v>27.3</v>
      </c>
      <c r="J198">
        <v>49</v>
      </c>
      <c r="K198" t="s">
        <v>168</v>
      </c>
      <c r="L198">
        <v>1</v>
      </c>
      <c r="M198" s="1" t="s">
        <v>169</v>
      </c>
      <c r="N198">
        <v>2</v>
      </c>
      <c r="O198" s="7" t="s">
        <v>171</v>
      </c>
      <c r="P198" s="3">
        <v>29</v>
      </c>
      <c r="Q198" s="1" t="s">
        <v>29</v>
      </c>
      <c r="R198" t="s">
        <v>32</v>
      </c>
      <c r="S198">
        <v>0</v>
      </c>
      <c r="T198">
        <v>0</v>
      </c>
      <c r="U198">
        <v>0</v>
      </c>
      <c r="V198">
        <v>2</v>
      </c>
      <c r="W198">
        <v>2</v>
      </c>
      <c r="X198">
        <v>1</v>
      </c>
      <c r="Y198">
        <v>0</v>
      </c>
      <c r="Z198">
        <v>0</v>
      </c>
    </row>
    <row r="199" spans="1:26" x14ac:dyDescent="0.35">
      <c r="A199">
        <v>2021</v>
      </c>
      <c r="B199">
        <v>1</v>
      </c>
      <c r="C199">
        <v>0</v>
      </c>
      <c r="D199" t="s">
        <v>385</v>
      </c>
      <c r="E199">
        <v>1</v>
      </c>
      <c r="F199">
        <v>400</v>
      </c>
      <c r="G199">
        <v>400</v>
      </c>
      <c r="H199">
        <v>1.7</v>
      </c>
      <c r="I199">
        <v>27.3</v>
      </c>
      <c r="J199">
        <v>49</v>
      </c>
      <c r="K199" t="s">
        <v>168</v>
      </c>
      <c r="L199">
        <v>1</v>
      </c>
      <c r="M199" s="1" t="s">
        <v>169</v>
      </c>
      <c r="N199">
        <v>3</v>
      </c>
      <c r="O199" s="2" t="s">
        <v>172</v>
      </c>
      <c r="P199" s="3">
        <v>17</v>
      </c>
      <c r="Q199" s="1" t="s">
        <v>29</v>
      </c>
      <c r="R199" t="s">
        <v>32</v>
      </c>
      <c r="S199">
        <v>0</v>
      </c>
      <c r="T199">
        <v>0</v>
      </c>
      <c r="U199">
        <v>0</v>
      </c>
      <c r="V199">
        <v>5</v>
      </c>
      <c r="W199">
        <v>5</v>
      </c>
      <c r="X199">
        <v>1</v>
      </c>
      <c r="Y199">
        <v>0</v>
      </c>
      <c r="Z199">
        <v>0</v>
      </c>
    </row>
    <row r="200" spans="1:26" x14ac:dyDescent="0.35">
      <c r="A200">
        <v>2021</v>
      </c>
      <c r="B200">
        <v>1</v>
      </c>
      <c r="C200">
        <v>0</v>
      </c>
      <c r="D200" t="s">
        <v>385</v>
      </c>
      <c r="E200">
        <v>1</v>
      </c>
      <c r="F200">
        <v>600</v>
      </c>
      <c r="G200">
        <v>600</v>
      </c>
      <c r="H200">
        <v>1.7</v>
      </c>
      <c r="I200">
        <v>27.3</v>
      </c>
      <c r="J200">
        <v>49</v>
      </c>
      <c r="K200" t="s">
        <v>168</v>
      </c>
      <c r="L200">
        <v>1</v>
      </c>
      <c r="M200" s="1" t="s">
        <v>169</v>
      </c>
      <c r="N200">
        <v>4</v>
      </c>
      <c r="O200" s="4" t="s">
        <v>173</v>
      </c>
      <c r="P200" s="5">
        <v>9</v>
      </c>
      <c r="Q200" s="1" t="s">
        <v>29</v>
      </c>
      <c r="R200" t="s">
        <v>32</v>
      </c>
      <c r="S200">
        <v>0</v>
      </c>
      <c r="T200">
        <v>0</v>
      </c>
      <c r="U200">
        <v>1</v>
      </c>
      <c r="V200">
        <v>14</v>
      </c>
      <c r="W200">
        <v>13</v>
      </c>
      <c r="X200">
        <v>3</v>
      </c>
      <c r="Y200">
        <v>0</v>
      </c>
      <c r="Z200">
        <v>0</v>
      </c>
    </row>
    <row r="201" spans="1:26" x14ac:dyDescent="0.35">
      <c r="A201">
        <v>2021</v>
      </c>
      <c r="B201">
        <v>1</v>
      </c>
      <c r="C201">
        <v>0</v>
      </c>
      <c r="D201" t="s">
        <v>385</v>
      </c>
      <c r="E201">
        <v>1</v>
      </c>
      <c r="F201">
        <v>750</v>
      </c>
      <c r="G201">
        <v>750</v>
      </c>
      <c r="H201">
        <v>1.7</v>
      </c>
      <c r="I201">
        <v>27.3</v>
      </c>
      <c r="J201">
        <v>49</v>
      </c>
      <c r="K201" t="s">
        <v>168</v>
      </c>
      <c r="L201">
        <v>1</v>
      </c>
      <c r="M201" s="1" t="s">
        <v>169</v>
      </c>
      <c r="N201">
        <v>5</v>
      </c>
      <c r="O201" s="7" t="s">
        <v>174</v>
      </c>
      <c r="P201" s="3">
        <v>29</v>
      </c>
      <c r="Q201" s="1" t="s">
        <v>29</v>
      </c>
      <c r="R201" t="s">
        <v>32</v>
      </c>
      <c r="S201">
        <v>0</v>
      </c>
      <c r="T201">
        <v>0</v>
      </c>
      <c r="U201">
        <v>1</v>
      </c>
      <c r="V201">
        <v>6</v>
      </c>
      <c r="W201">
        <v>6</v>
      </c>
      <c r="X201">
        <v>2</v>
      </c>
      <c r="Y201">
        <v>0</v>
      </c>
      <c r="Z201">
        <v>0</v>
      </c>
    </row>
    <row r="202" spans="1:26" x14ac:dyDescent="0.35">
      <c r="A202">
        <v>2021</v>
      </c>
      <c r="B202">
        <v>1</v>
      </c>
      <c r="C202">
        <v>0</v>
      </c>
      <c r="D202" t="s">
        <v>385</v>
      </c>
      <c r="E202">
        <v>1</v>
      </c>
      <c r="F202">
        <v>350</v>
      </c>
      <c r="G202">
        <v>350</v>
      </c>
      <c r="H202">
        <v>1.7</v>
      </c>
      <c r="I202">
        <v>27.3</v>
      </c>
      <c r="J202">
        <v>49</v>
      </c>
      <c r="K202" t="s">
        <v>168</v>
      </c>
      <c r="L202">
        <v>2</v>
      </c>
      <c r="M202" s="1" t="s">
        <v>175</v>
      </c>
      <c r="N202">
        <v>1</v>
      </c>
      <c r="O202" s="2" t="s">
        <v>176</v>
      </c>
      <c r="P202" s="3">
        <v>23</v>
      </c>
      <c r="Q202" s="1" t="s">
        <v>21</v>
      </c>
      <c r="R202" t="s">
        <v>22</v>
      </c>
      <c r="S202">
        <v>0</v>
      </c>
      <c r="T202">
        <v>0</v>
      </c>
      <c r="U202">
        <v>0</v>
      </c>
      <c r="V202">
        <v>12</v>
      </c>
      <c r="W202">
        <v>10</v>
      </c>
      <c r="X202">
        <v>2</v>
      </c>
      <c r="Y202">
        <v>0</v>
      </c>
      <c r="Z202">
        <v>0</v>
      </c>
    </row>
    <row r="203" spans="1:26" x14ac:dyDescent="0.35">
      <c r="A203">
        <v>2021</v>
      </c>
      <c r="B203">
        <v>1</v>
      </c>
      <c r="C203">
        <v>0</v>
      </c>
      <c r="D203" t="s">
        <v>385</v>
      </c>
      <c r="E203">
        <v>1</v>
      </c>
      <c r="F203">
        <v>750</v>
      </c>
      <c r="G203">
        <v>750</v>
      </c>
      <c r="H203">
        <v>1.7</v>
      </c>
      <c r="I203">
        <v>27.3</v>
      </c>
      <c r="J203">
        <v>49</v>
      </c>
      <c r="K203" t="s">
        <v>168</v>
      </c>
      <c r="L203">
        <v>2</v>
      </c>
      <c r="M203" s="1" t="s">
        <v>175</v>
      </c>
      <c r="N203">
        <v>2</v>
      </c>
      <c r="O203" s="2" t="s">
        <v>171</v>
      </c>
      <c r="P203" s="3">
        <v>29</v>
      </c>
      <c r="Q203" s="1" t="s">
        <v>29</v>
      </c>
      <c r="R203" t="s">
        <v>22</v>
      </c>
      <c r="S203">
        <v>0</v>
      </c>
      <c r="T203">
        <v>0</v>
      </c>
      <c r="U203">
        <v>1</v>
      </c>
      <c r="V203">
        <v>10</v>
      </c>
      <c r="W203">
        <v>9</v>
      </c>
      <c r="X203">
        <v>3</v>
      </c>
      <c r="Y203">
        <v>0</v>
      </c>
      <c r="Z203">
        <v>0</v>
      </c>
    </row>
    <row r="204" spans="1:26" x14ac:dyDescent="0.35">
      <c r="A204">
        <v>2021</v>
      </c>
      <c r="B204">
        <v>1</v>
      </c>
      <c r="C204">
        <v>0</v>
      </c>
      <c r="D204" t="s">
        <v>385</v>
      </c>
      <c r="E204">
        <v>1</v>
      </c>
      <c r="F204">
        <v>1400</v>
      </c>
      <c r="G204">
        <v>1400</v>
      </c>
      <c r="H204">
        <v>1.7</v>
      </c>
      <c r="I204">
        <v>27.3</v>
      </c>
      <c r="J204">
        <v>49</v>
      </c>
      <c r="K204" t="s">
        <v>168</v>
      </c>
      <c r="L204">
        <v>2</v>
      </c>
      <c r="M204" s="1" t="s">
        <v>175</v>
      </c>
      <c r="N204">
        <v>3</v>
      </c>
      <c r="O204" s="2" t="s">
        <v>177</v>
      </c>
      <c r="P204" s="3">
        <v>7</v>
      </c>
      <c r="Q204" s="1" t="s">
        <v>601</v>
      </c>
      <c r="R204" t="s">
        <v>22</v>
      </c>
      <c r="S204">
        <v>0</v>
      </c>
      <c r="T204">
        <v>0</v>
      </c>
      <c r="U204">
        <v>0</v>
      </c>
      <c r="V204">
        <v>10</v>
      </c>
      <c r="W204">
        <v>10</v>
      </c>
      <c r="X204">
        <v>1</v>
      </c>
      <c r="Y204">
        <v>0</v>
      </c>
      <c r="Z204">
        <v>0</v>
      </c>
    </row>
    <row r="205" spans="1:26" x14ac:dyDescent="0.35">
      <c r="A205">
        <v>2021</v>
      </c>
      <c r="B205">
        <v>1</v>
      </c>
      <c r="C205">
        <v>0</v>
      </c>
      <c r="D205" t="s">
        <v>385</v>
      </c>
      <c r="E205">
        <v>1</v>
      </c>
      <c r="F205">
        <v>400</v>
      </c>
      <c r="G205">
        <v>400</v>
      </c>
      <c r="H205">
        <v>1.7</v>
      </c>
      <c r="I205">
        <v>27.3</v>
      </c>
      <c r="J205">
        <v>49</v>
      </c>
      <c r="K205" t="s">
        <v>168</v>
      </c>
      <c r="L205">
        <v>2</v>
      </c>
      <c r="M205" s="1" t="s">
        <v>175</v>
      </c>
      <c r="N205">
        <v>4</v>
      </c>
      <c r="O205" s="2" t="s">
        <v>178</v>
      </c>
      <c r="P205" s="3">
        <v>24</v>
      </c>
      <c r="Q205" s="1" t="s">
        <v>27</v>
      </c>
      <c r="R205" t="s">
        <v>22</v>
      </c>
      <c r="S205">
        <v>0</v>
      </c>
      <c r="T205">
        <v>0</v>
      </c>
      <c r="U205">
        <v>0</v>
      </c>
      <c r="V205">
        <v>8</v>
      </c>
      <c r="W205">
        <v>6</v>
      </c>
      <c r="X205">
        <v>2</v>
      </c>
      <c r="Y205">
        <v>0</v>
      </c>
      <c r="Z205">
        <v>0</v>
      </c>
    </row>
    <row r="206" spans="1:26" x14ac:dyDescent="0.35">
      <c r="A206">
        <v>2021</v>
      </c>
      <c r="B206">
        <v>1</v>
      </c>
      <c r="C206">
        <v>0</v>
      </c>
      <c r="D206" t="s">
        <v>385</v>
      </c>
      <c r="E206">
        <v>1</v>
      </c>
      <c r="F206">
        <v>500</v>
      </c>
      <c r="G206">
        <v>500</v>
      </c>
      <c r="H206">
        <v>1.7</v>
      </c>
      <c r="I206">
        <v>27.3</v>
      </c>
      <c r="J206">
        <v>49</v>
      </c>
      <c r="K206" t="s">
        <v>168</v>
      </c>
      <c r="L206">
        <v>2</v>
      </c>
      <c r="M206" s="1" t="s">
        <v>175</v>
      </c>
      <c r="N206">
        <v>5</v>
      </c>
      <c r="O206" s="4" t="s">
        <v>179</v>
      </c>
      <c r="P206" s="5">
        <v>9</v>
      </c>
      <c r="Q206" s="1" t="s">
        <v>25</v>
      </c>
      <c r="R206" t="s">
        <v>22</v>
      </c>
      <c r="S206">
        <v>0</v>
      </c>
      <c r="T206">
        <v>0</v>
      </c>
      <c r="U206">
        <v>0</v>
      </c>
      <c r="V206">
        <v>9</v>
      </c>
      <c r="W206">
        <v>8</v>
      </c>
      <c r="X206">
        <v>2</v>
      </c>
      <c r="Y206">
        <v>0</v>
      </c>
      <c r="Z206">
        <v>0</v>
      </c>
    </row>
    <row r="207" spans="1:26" x14ac:dyDescent="0.35">
      <c r="A207">
        <v>2021</v>
      </c>
      <c r="B207">
        <v>1</v>
      </c>
      <c r="C207">
        <v>0</v>
      </c>
      <c r="D207" t="s">
        <v>385</v>
      </c>
      <c r="E207">
        <v>1</v>
      </c>
      <c r="F207">
        <v>700</v>
      </c>
      <c r="G207">
        <v>700</v>
      </c>
      <c r="H207">
        <v>1.7</v>
      </c>
      <c r="I207">
        <v>27.3</v>
      </c>
      <c r="J207">
        <v>49</v>
      </c>
      <c r="K207" t="s">
        <v>168</v>
      </c>
      <c r="L207">
        <v>3</v>
      </c>
      <c r="M207" s="1" t="s">
        <v>180</v>
      </c>
      <c r="N207">
        <v>1</v>
      </c>
      <c r="O207" s="6" t="s">
        <v>176</v>
      </c>
      <c r="P207" s="5">
        <v>23</v>
      </c>
      <c r="Q207" s="1" t="s">
        <v>21</v>
      </c>
      <c r="R207" t="s">
        <v>32</v>
      </c>
      <c r="S207">
        <v>0</v>
      </c>
      <c r="T207">
        <v>0</v>
      </c>
      <c r="U207">
        <v>0</v>
      </c>
      <c r="V207">
        <v>2</v>
      </c>
      <c r="W207">
        <v>2</v>
      </c>
      <c r="X207">
        <v>1</v>
      </c>
      <c r="Y207">
        <v>0</v>
      </c>
      <c r="Z207">
        <v>0</v>
      </c>
    </row>
    <row r="208" spans="1:26" x14ac:dyDescent="0.35">
      <c r="A208">
        <v>2021</v>
      </c>
      <c r="B208">
        <v>1</v>
      </c>
      <c r="C208">
        <v>0</v>
      </c>
      <c r="D208" t="s">
        <v>385</v>
      </c>
      <c r="E208">
        <v>1</v>
      </c>
      <c r="F208">
        <v>2000</v>
      </c>
      <c r="G208">
        <v>2000</v>
      </c>
      <c r="H208">
        <v>1.7</v>
      </c>
      <c r="I208">
        <v>27.3</v>
      </c>
      <c r="J208">
        <v>49</v>
      </c>
      <c r="K208" t="s">
        <v>168</v>
      </c>
      <c r="L208">
        <v>3</v>
      </c>
      <c r="M208" s="1" t="s">
        <v>180</v>
      </c>
      <c r="N208">
        <v>2</v>
      </c>
      <c r="O208" s="2" t="s">
        <v>181</v>
      </c>
      <c r="P208" s="3">
        <v>7</v>
      </c>
      <c r="Q208" s="1" t="s">
        <v>21</v>
      </c>
      <c r="R208" t="s">
        <v>32</v>
      </c>
      <c r="S208">
        <v>0</v>
      </c>
      <c r="T208">
        <v>0</v>
      </c>
      <c r="U208">
        <v>0</v>
      </c>
      <c r="V208">
        <v>39</v>
      </c>
      <c r="W208">
        <v>39</v>
      </c>
      <c r="X208">
        <v>1</v>
      </c>
      <c r="Y208">
        <v>0</v>
      </c>
      <c r="Z208">
        <v>0</v>
      </c>
    </row>
    <row r="209" spans="1:26" x14ac:dyDescent="0.35">
      <c r="A209">
        <v>2021</v>
      </c>
      <c r="B209">
        <v>1</v>
      </c>
      <c r="C209">
        <v>0</v>
      </c>
      <c r="D209" t="s">
        <v>385</v>
      </c>
      <c r="E209">
        <v>1</v>
      </c>
      <c r="F209">
        <v>2000</v>
      </c>
      <c r="G209">
        <v>2000</v>
      </c>
      <c r="H209">
        <v>1.7</v>
      </c>
      <c r="I209">
        <v>27.3</v>
      </c>
      <c r="J209">
        <v>49</v>
      </c>
      <c r="K209" t="s">
        <v>168</v>
      </c>
      <c r="L209">
        <v>3</v>
      </c>
      <c r="M209" s="1" t="s">
        <v>180</v>
      </c>
      <c r="N209">
        <v>3</v>
      </c>
      <c r="O209" s="2" t="s">
        <v>182</v>
      </c>
      <c r="P209" s="3">
        <v>22</v>
      </c>
      <c r="Q209" s="1" t="s">
        <v>21</v>
      </c>
      <c r="R209" t="s">
        <v>32</v>
      </c>
      <c r="S209">
        <v>0</v>
      </c>
      <c r="T209">
        <v>0</v>
      </c>
      <c r="U209">
        <v>0</v>
      </c>
      <c r="V209">
        <v>13</v>
      </c>
      <c r="W209">
        <v>12</v>
      </c>
      <c r="X209">
        <v>2</v>
      </c>
      <c r="Y209">
        <v>0</v>
      </c>
      <c r="Z209">
        <v>0</v>
      </c>
    </row>
    <row r="210" spans="1:26" x14ac:dyDescent="0.35">
      <c r="A210">
        <v>2021</v>
      </c>
      <c r="B210">
        <v>1</v>
      </c>
      <c r="C210">
        <v>0</v>
      </c>
      <c r="D210" t="s">
        <v>385</v>
      </c>
      <c r="E210">
        <v>1</v>
      </c>
      <c r="F210">
        <v>2000</v>
      </c>
      <c r="G210">
        <v>2000</v>
      </c>
      <c r="H210">
        <v>1.7</v>
      </c>
      <c r="I210">
        <v>27.3</v>
      </c>
      <c r="J210">
        <v>49</v>
      </c>
      <c r="K210" t="s">
        <v>168</v>
      </c>
      <c r="L210">
        <v>3</v>
      </c>
      <c r="M210" s="1" t="s">
        <v>180</v>
      </c>
      <c r="N210">
        <v>4</v>
      </c>
      <c r="O210" s="2" t="s">
        <v>183</v>
      </c>
      <c r="P210" s="3">
        <v>7</v>
      </c>
      <c r="Q210" s="1" t="s">
        <v>21</v>
      </c>
      <c r="R210" t="s">
        <v>32</v>
      </c>
      <c r="S210">
        <v>0</v>
      </c>
      <c r="T210">
        <v>0</v>
      </c>
      <c r="U210">
        <v>0</v>
      </c>
      <c r="V210">
        <v>6</v>
      </c>
      <c r="W210">
        <v>6</v>
      </c>
      <c r="X210">
        <v>1</v>
      </c>
      <c r="Y210">
        <v>0</v>
      </c>
      <c r="Z210">
        <v>0</v>
      </c>
    </row>
    <row r="211" spans="1:26" x14ac:dyDescent="0.35">
      <c r="A211">
        <v>2021</v>
      </c>
      <c r="B211">
        <v>1</v>
      </c>
      <c r="C211">
        <v>0</v>
      </c>
      <c r="D211" t="s">
        <v>385</v>
      </c>
      <c r="E211">
        <v>1</v>
      </c>
      <c r="F211">
        <v>1000</v>
      </c>
      <c r="G211">
        <v>1000</v>
      </c>
      <c r="H211">
        <v>1.7</v>
      </c>
      <c r="I211">
        <v>27.3</v>
      </c>
      <c r="J211">
        <v>49</v>
      </c>
      <c r="K211" t="s">
        <v>168</v>
      </c>
      <c r="L211">
        <v>3</v>
      </c>
      <c r="M211" s="1" t="s">
        <v>180</v>
      </c>
      <c r="N211">
        <v>5</v>
      </c>
      <c r="O211" s="2" t="s">
        <v>184</v>
      </c>
      <c r="P211" s="3">
        <v>16</v>
      </c>
      <c r="Q211" s="1" t="s">
        <v>21</v>
      </c>
      <c r="R211" t="s">
        <v>32</v>
      </c>
      <c r="S211">
        <v>0</v>
      </c>
      <c r="T211">
        <v>0</v>
      </c>
      <c r="U211">
        <v>0</v>
      </c>
      <c r="V211">
        <v>6</v>
      </c>
      <c r="W211">
        <v>6</v>
      </c>
      <c r="X211">
        <v>1</v>
      </c>
      <c r="Y211">
        <v>0</v>
      </c>
      <c r="Z211">
        <v>0</v>
      </c>
    </row>
    <row r="212" spans="1:26" x14ac:dyDescent="0.35">
      <c r="A212">
        <v>2021</v>
      </c>
      <c r="B212">
        <v>1</v>
      </c>
      <c r="C212">
        <v>0</v>
      </c>
      <c r="D212" t="s">
        <v>385</v>
      </c>
      <c r="E212">
        <v>1</v>
      </c>
      <c r="F212">
        <v>400</v>
      </c>
      <c r="G212">
        <v>400</v>
      </c>
      <c r="H212">
        <v>1.7</v>
      </c>
      <c r="I212">
        <v>27.3</v>
      </c>
      <c r="J212">
        <v>49</v>
      </c>
      <c r="K212" t="s">
        <v>168</v>
      </c>
      <c r="L212">
        <v>4</v>
      </c>
      <c r="M212" s="1" t="s">
        <v>185</v>
      </c>
      <c r="N212">
        <v>1</v>
      </c>
      <c r="O212" s="4" t="s">
        <v>186</v>
      </c>
      <c r="P212" s="5">
        <v>30</v>
      </c>
      <c r="Q212" s="1" t="s">
        <v>27</v>
      </c>
      <c r="R212" t="s">
        <v>22</v>
      </c>
      <c r="S212">
        <v>0</v>
      </c>
      <c r="T212">
        <v>0</v>
      </c>
      <c r="U212">
        <v>0</v>
      </c>
      <c r="V212">
        <v>6</v>
      </c>
      <c r="W212">
        <v>6</v>
      </c>
      <c r="X212">
        <v>1</v>
      </c>
      <c r="Y212">
        <v>0</v>
      </c>
      <c r="Z212">
        <v>0</v>
      </c>
    </row>
    <row r="213" spans="1:26" x14ac:dyDescent="0.35">
      <c r="A213">
        <v>2021</v>
      </c>
      <c r="B213">
        <v>1</v>
      </c>
      <c r="C213">
        <v>0</v>
      </c>
      <c r="D213" t="s">
        <v>385</v>
      </c>
      <c r="E213">
        <v>1</v>
      </c>
      <c r="F213">
        <v>450</v>
      </c>
      <c r="G213">
        <v>450</v>
      </c>
      <c r="H213">
        <v>1.7</v>
      </c>
      <c r="I213">
        <v>27.3</v>
      </c>
      <c r="J213">
        <v>49</v>
      </c>
      <c r="K213" t="s">
        <v>168</v>
      </c>
      <c r="L213">
        <v>4</v>
      </c>
      <c r="M213" s="1" t="s">
        <v>185</v>
      </c>
      <c r="N213">
        <v>2</v>
      </c>
      <c r="O213" s="2" t="s">
        <v>187</v>
      </c>
      <c r="P213" s="3">
        <v>30</v>
      </c>
      <c r="Q213" s="1" t="s">
        <v>25</v>
      </c>
      <c r="R213" t="s">
        <v>22</v>
      </c>
      <c r="S213">
        <v>0</v>
      </c>
      <c r="T213">
        <v>0</v>
      </c>
      <c r="U213">
        <v>0</v>
      </c>
      <c r="V213">
        <v>10</v>
      </c>
      <c r="W213">
        <v>10</v>
      </c>
      <c r="X213">
        <v>1</v>
      </c>
      <c r="Y213">
        <v>0</v>
      </c>
      <c r="Z213">
        <v>0</v>
      </c>
    </row>
    <row r="214" spans="1:26" x14ac:dyDescent="0.35">
      <c r="A214">
        <v>2021</v>
      </c>
      <c r="B214">
        <v>1</v>
      </c>
      <c r="C214">
        <v>0</v>
      </c>
      <c r="D214" t="s">
        <v>385</v>
      </c>
      <c r="E214">
        <v>1</v>
      </c>
      <c r="F214">
        <v>200</v>
      </c>
      <c r="G214">
        <v>200</v>
      </c>
      <c r="H214">
        <v>1.7</v>
      </c>
      <c r="I214">
        <v>27.3</v>
      </c>
      <c r="J214">
        <v>49</v>
      </c>
      <c r="K214" t="s">
        <v>168</v>
      </c>
      <c r="L214">
        <v>4</v>
      </c>
      <c r="M214" s="1" t="s">
        <v>185</v>
      </c>
      <c r="N214">
        <v>3</v>
      </c>
      <c r="O214" s="7" t="s">
        <v>172</v>
      </c>
      <c r="P214" s="3">
        <v>17</v>
      </c>
      <c r="Q214" s="1" t="s">
        <v>29</v>
      </c>
      <c r="R214" t="s">
        <v>22</v>
      </c>
      <c r="S214">
        <v>0</v>
      </c>
      <c r="T214">
        <v>0</v>
      </c>
      <c r="U214">
        <v>0</v>
      </c>
      <c r="V214">
        <v>6</v>
      </c>
      <c r="W214">
        <v>5</v>
      </c>
      <c r="X214">
        <v>2</v>
      </c>
      <c r="Y214">
        <v>0</v>
      </c>
      <c r="Z214">
        <v>0</v>
      </c>
    </row>
    <row r="215" spans="1:26" x14ac:dyDescent="0.35">
      <c r="A215">
        <v>2021</v>
      </c>
      <c r="B215">
        <v>1</v>
      </c>
      <c r="C215">
        <v>0</v>
      </c>
      <c r="D215" t="s">
        <v>385</v>
      </c>
      <c r="E215">
        <v>1</v>
      </c>
      <c r="F215">
        <v>200</v>
      </c>
      <c r="G215">
        <v>200</v>
      </c>
      <c r="H215">
        <v>1.7</v>
      </c>
      <c r="I215">
        <v>27.3</v>
      </c>
      <c r="J215">
        <v>49</v>
      </c>
      <c r="K215" t="s">
        <v>168</v>
      </c>
      <c r="L215">
        <v>4</v>
      </c>
      <c r="M215" s="1" t="s">
        <v>185</v>
      </c>
      <c r="N215">
        <v>4</v>
      </c>
      <c r="O215" s="2" t="s">
        <v>188</v>
      </c>
      <c r="P215" s="3">
        <v>18</v>
      </c>
      <c r="Q215" s="1" t="s">
        <v>601</v>
      </c>
      <c r="R215" t="s">
        <v>22</v>
      </c>
      <c r="S215">
        <v>0</v>
      </c>
      <c r="T215">
        <v>0</v>
      </c>
      <c r="U215">
        <v>0</v>
      </c>
      <c r="V215">
        <v>8</v>
      </c>
      <c r="W215">
        <v>8</v>
      </c>
      <c r="X215">
        <v>1</v>
      </c>
      <c r="Y215">
        <v>0</v>
      </c>
      <c r="Z215">
        <v>0</v>
      </c>
    </row>
    <row r="216" spans="1:26" x14ac:dyDescent="0.35">
      <c r="A216">
        <v>2021</v>
      </c>
      <c r="B216">
        <v>1</v>
      </c>
      <c r="C216">
        <v>0</v>
      </c>
      <c r="D216" t="s">
        <v>385</v>
      </c>
      <c r="E216">
        <v>1</v>
      </c>
      <c r="F216">
        <v>1200</v>
      </c>
      <c r="G216">
        <v>1200</v>
      </c>
      <c r="H216">
        <v>1.7</v>
      </c>
      <c r="I216">
        <v>27.3</v>
      </c>
      <c r="J216">
        <v>49</v>
      </c>
      <c r="K216" t="s">
        <v>168</v>
      </c>
      <c r="L216">
        <v>4</v>
      </c>
      <c r="M216" s="1" t="s">
        <v>185</v>
      </c>
      <c r="N216">
        <v>5</v>
      </c>
      <c r="O216" s="2" t="s">
        <v>184</v>
      </c>
      <c r="P216" s="3">
        <v>16</v>
      </c>
      <c r="Q216" s="1" t="s">
        <v>21</v>
      </c>
      <c r="R216" t="s">
        <v>22</v>
      </c>
      <c r="S216">
        <v>2</v>
      </c>
      <c r="T216">
        <v>0</v>
      </c>
      <c r="U216">
        <v>0</v>
      </c>
      <c r="V216">
        <v>10</v>
      </c>
      <c r="W216">
        <v>10</v>
      </c>
      <c r="X216">
        <v>3</v>
      </c>
      <c r="Y216">
        <v>0</v>
      </c>
      <c r="Z216">
        <v>0</v>
      </c>
    </row>
    <row r="217" spans="1:26" x14ac:dyDescent="0.35">
      <c r="A217">
        <v>2021</v>
      </c>
      <c r="B217">
        <v>1</v>
      </c>
      <c r="C217">
        <v>0</v>
      </c>
      <c r="D217" t="s">
        <v>385</v>
      </c>
      <c r="E217">
        <v>1</v>
      </c>
      <c r="F217">
        <v>800</v>
      </c>
      <c r="G217">
        <v>800</v>
      </c>
      <c r="H217">
        <v>1.7</v>
      </c>
      <c r="I217">
        <v>27.3</v>
      </c>
      <c r="J217">
        <v>49</v>
      </c>
      <c r="K217" t="s">
        <v>168</v>
      </c>
      <c r="L217">
        <v>5</v>
      </c>
      <c r="M217" s="1" t="s">
        <v>189</v>
      </c>
      <c r="N217">
        <v>1</v>
      </c>
      <c r="O217" s="2" t="s">
        <v>190</v>
      </c>
      <c r="P217" s="3">
        <v>26</v>
      </c>
      <c r="Q217" s="1" t="s">
        <v>25</v>
      </c>
      <c r="R217" t="s">
        <v>32</v>
      </c>
      <c r="S217">
        <v>0</v>
      </c>
      <c r="T217">
        <v>0</v>
      </c>
      <c r="U217">
        <v>0</v>
      </c>
      <c r="V217">
        <v>6</v>
      </c>
      <c r="W217">
        <v>5</v>
      </c>
      <c r="X217">
        <v>2</v>
      </c>
      <c r="Y217">
        <v>0</v>
      </c>
      <c r="Z217">
        <v>0</v>
      </c>
    </row>
    <row r="218" spans="1:26" x14ac:dyDescent="0.35">
      <c r="A218">
        <v>2021</v>
      </c>
      <c r="B218">
        <v>1</v>
      </c>
      <c r="C218">
        <v>0</v>
      </c>
      <c r="D218" t="s">
        <v>385</v>
      </c>
      <c r="E218">
        <v>1</v>
      </c>
      <c r="F218">
        <v>1800</v>
      </c>
      <c r="G218">
        <v>1800</v>
      </c>
      <c r="H218">
        <v>1.7</v>
      </c>
      <c r="I218">
        <v>27.3</v>
      </c>
      <c r="J218">
        <v>49</v>
      </c>
      <c r="K218" t="s">
        <v>168</v>
      </c>
      <c r="L218">
        <v>5</v>
      </c>
      <c r="M218" s="1" t="s">
        <v>189</v>
      </c>
      <c r="N218">
        <v>2</v>
      </c>
      <c r="O218" s="4" t="s">
        <v>187</v>
      </c>
      <c r="P218" s="5">
        <v>30</v>
      </c>
      <c r="Q218" s="1" t="s">
        <v>25</v>
      </c>
      <c r="R218" t="s">
        <v>32</v>
      </c>
      <c r="S218">
        <v>0</v>
      </c>
      <c r="T218">
        <v>0</v>
      </c>
      <c r="U218">
        <v>0</v>
      </c>
      <c r="V218">
        <v>8</v>
      </c>
      <c r="W218">
        <v>7</v>
      </c>
      <c r="X218">
        <v>2</v>
      </c>
      <c r="Y218">
        <v>0</v>
      </c>
      <c r="Z218">
        <v>0</v>
      </c>
    </row>
    <row r="219" spans="1:26" x14ac:dyDescent="0.35">
      <c r="A219">
        <v>2021</v>
      </c>
      <c r="B219">
        <v>1</v>
      </c>
      <c r="C219">
        <v>0</v>
      </c>
      <c r="D219" t="s">
        <v>385</v>
      </c>
      <c r="E219">
        <v>1</v>
      </c>
      <c r="F219">
        <v>400</v>
      </c>
      <c r="G219">
        <v>400</v>
      </c>
      <c r="H219">
        <v>1.7</v>
      </c>
      <c r="I219">
        <v>27.3</v>
      </c>
      <c r="J219">
        <v>49</v>
      </c>
      <c r="K219" t="s">
        <v>168</v>
      </c>
      <c r="L219">
        <v>5</v>
      </c>
      <c r="M219" s="1" t="s">
        <v>189</v>
      </c>
      <c r="N219">
        <v>3</v>
      </c>
      <c r="O219" s="2" t="s">
        <v>191</v>
      </c>
      <c r="P219" s="3">
        <v>6</v>
      </c>
      <c r="Q219" s="1" t="s">
        <v>25</v>
      </c>
      <c r="R219" t="s">
        <v>32</v>
      </c>
      <c r="S219">
        <v>0</v>
      </c>
      <c r="T219">
        <v>0</v>
      </c>
      <c r="U219">
        <v>0</v>
      </c>
      <c r="V219">
        <v>5</v>
      </c>
      <c r="W219">
        <v>4</v>
      </c>
      <c r="X219">
        <v>2</v>
      </c>
      <c r="Y219">
        <v>0</v>
      </c>
      <c r="Z219">
        <v>0</v>
      </c>
    </row>
    <row r="220" spans="1:26" x14ac:dyDescent="0.35">
      <c r="A220">
        <v>2021</v>
      </c>
      <c r="B220">
        <v>1</v>
      </c>
      <c r="C220">
        <v>0</v>
      </c>
      <c r="D220" t="s">
        <v>385</v>
      </c>
      <c r="E220">
        <v>1</v>
      </c>
      <c r="F220">
        <v>200</v>
      </c>
      <c r="G220">
        <v>200</v>
      </c>
      <c r="H220">
        <v>1.7</v>
      </c>
      <c r="I220">
        <v>27.3</v>
      </c>
      <c r="J220">
        <v>49</v>
      </c>
      <c r="K220" t="s">
        <v>168</v>
      </c>
      <c r="L220">
        <v>5</v>
      </c>
      <c r="M220" s="1" t="s">
        <v>189</v>
      </c>
      <c r="N220">
        <v>4</v>
      </c>
      <c r="O220" s="4" t="s">
        <v>192</v>
      </c>
      <c r="P220" s="5">
        <v>8</v>
      </c>
      <c r="Q220" s="1" t="s">
        <v>25</v>
      </c>
      <c r="R220" t="s">
        <v>32</v>
      </c>
      <c r="S220">
        <v>0</v>
      </c>
      <c r="T220">
        <v>0</v>
      </c>
      <c r="U220">
        <v>0</v>
      </c>
      <c r="V220">
        <v>7</v>
      </c>
      <c r="W220">
        <v>7</v>
      </c>
      <c r="X220">
        <v>1</v>
      </c>
      <c r="Y220">
        <v>0</v>
      </c>
      <c r="Z220">
        <v>0</v>
      </c>
    </row>
    <row r="221" spans="1:26" x14ac:dyDescent="0.35">
      <c r="A221">
        <v>2021</v>
      </c>
      <c r="B221">
        <v>1</v>
      </c>
      <c r="C221">
        <v>0</v>
      </c>
      <c r="D221" t="s">
        <v>385</v>
      </c>
      <c r="E221">
        <v>1</v>
      </c>
      <c r="F221">
        <v>800</v>
      </c>
      <c r="G221">
        <v>800</v>
      </c>
      <c r="H221">
        <v>1.7</v>
      </c>
      <c r="I221">
        <v>27.3</v>
      </c>
      <c r="J221">
        <v>49</v>
      </c>
      <c r="K221" t="s">
        <v>168</v>
      </c>
      <c r="L221">
        <v>5</v>
      </c>
      <c r="M221" s="1" t="s">
        <v>189</v>
      </c>
      <c r="N221">
        <v>5</v>
      </c>
      <c r="O221" s="6" t="s">
        <v>179</v>
      </c>
      <c r="P221" s="5">
        <v>9</v>
      </c>
      <c r="Q221" s="1" t="s">
        <v>25</v>
      </c>
      <c r="R221" t="s">
        <v>32</v>
      </c>
      <c r="S221">
        <v>0</v>
      </c>
      <c r="T221">
        <v>0</v>
      </c>
      <c r="U221">
        <v>1</v>
      </c>
      <c r="V221">
        <v>7</v>
      </c>
      <c r="W221">
        <v>7</v>
      </c>
      <c r="X221">
        <v>2</v>
      </c>
      <c r="Y221">
        <v>0</v>
      </c>
      <c r="Z221">
        <v>0</v>
      </c>
    </row>
    <row r="222" spans="1:26" x14ac:dyDescent="0.35">
      <c r="A222">
        <v>2021</v>
      </c>
      <c r="B222">
        <v>1</v>
      </c>
      <c r="C222">
        <v>0</v>
      </c>
      <c r="D222" t="s">
        <v>385</v>
      </c>
      <c r="E222">
        <v>1</v>
      </c>
      <c r="F222">
        <v>1300</v>
      </c>
      <c r="G222">
        <v>1300</v>
      </c>
      <c r="H222">
        <v>1.7</v>
      </c>
      <c r="I222">
        <v>27.3</v>
      </c>
      <c r="J222">
        <v>49</v>
      </c>
      <c r="K222" t="s">
        <v>168</v>
      </c>
      <c r="L222">
        <v>6</v>
      </c>
      <c r="M222" s="1" t="s">
        <v>193</v>
      </c>
      <c r="N222">
        <v>1</v>
      </c>
      <c r="O222" s="4" t="s">
        <v>190</v>
      </c>
      <c r="P222" s="5">
        <v>26</v>
      </c>
      <c r="Q222" s="1" t="s">
        <v>25</v>
      </c>
      <c r="R222" t="s">
        <v>22</v>
      </c>
      <c r="S222">
        <v>0</v>
      </c>
      <c r="T222">
        <v>0</v>
      </c>
      <c r="U222">
        <v>0</v>
      </c>
      <c r="V222">
        <v>12</v>
      </c>
      <c r="W222">
        <v>12</v>
      </c>
      <c r="X222">
        <v>1</v>
      </c>
      <c r="Y222">
        <v>0</v>
      </c>
      <c r="Z222">
        <v>0</v>
      </c>
    </row>
    <row r="223" spans="1:26" x14ac:dyDescent="0.35">
      <c r="A223">
        <v>2021</v>
      </c>
      <c r="B223">
        <v>1</v>
      </c>
      <c r="C223">
        <v>0</v>
      </c>
      <c r="D223" t="s">
        <v>385</v>
      </c>
      <c r="E223">
        <v>1</v>
      </c>
      <c r="F223">
        <v>1000</v>
      </c>
      <c r="G223">
        <v>1000</v>
      </c>
      <c r="H223">
        <v>1.7</v>
      </c>
      <c r="I223">
        <v>27.3</v>
      </c>
      <c r="J223">
        <v>49</v>
      </c>
      <c r="K223" t="s">
        <v>168</v>
      </c>
      <c r="L223">
        <v>6</v>
      </c>
      <c r="M223" s="1" t="s">
        <v>193</v>
      </c>
      <c r="N223">
        <v>2</v>
      </c>
      <c r="O223" s="2" t="s">
        <v>181</v>
      </c>
      <c r="P223" s="3">
        <v>7</v>
      </c>
      <c r="Q223" s="1" t="s">
        <v>21</v>
      </c>
      <c r="R223" t="s">
        <v>22</v>
      </c>
      <c r="S223">
        <v>0</v>
      </c>
      <c r="T223">
        <v>0</v>
      </c>
      <c r="U223">
        <v>1</v>
      </c>
      <c r="V223">
        <v>15</v>
      </c>
      <c r="W223">
        <v>15</v>
      </c>
      <c r="X223">
        <v>2</v>
      </c>
      <c r="Y223">
        <v>0</v>
      </c>
      <c r="Z223">
        <v>0</v>
      </c>
    </row>
    <row r="224" spans="1:26" x14ac:dyDescent="0.35">
      <c r="A224">
        <v>2021</v>
      </c>
      <c r="B224">
        <v>1</v>
      </c>
      <c r="C224">
        <v>0</v>
      </c>
      <c r="D224" t="s">
        <v>385</v>
      </c>
      <c r="E224">
        <v>1</v>
      </c>
      <c r="F224">
        <v>900</v>
      </c>
      <c r="G224">
        <v>900</v>
      </c>
      <c r="H224">
        <v>1.7</v>
      </c>
      <c r="I224">
        <v>27.3</v>
      </c>
      <c r="J224">
        <v>49</v>
      </c>
      <c r="K224" t="s">
        <v>168</v>
      </c>
      <c r="L224">
        <v>6</v>
      </c>
      <c r="M224" s="1" t="s">
        <v>193</v>
      </c>
      <c r="N224">
        <v>3</v>
      </c>
      <c r="O224" s="4" t="s">
        <v>194</v>
      </c>
      <c r="P224" s="5">
        <v>6</v>
      </c>
      <c r="Q224" s="1" t="s">
        <v>27</v>
      </c>
      <c r="R224" t="s">
        <v>22</v>
      </c>
      <c r="S224">
        <v>0</v>
      </c>
      <c r="T224">
        <v>0</v>
      </c>
      <c r="U224">
        <v>0</v>
      </c>
      <c r="V224">
        <v>8</v>
      </c>
      <c r="W224">
        <v>8</v>
      </c>
      <c r="X224">
        <v>1</v>
      </c>
      <c r="Y224">
        <v>0</v>
      </c>
      <c r="Z224">
        <v>0</v>
      </c>
    </row>
    <row r="225" spans="1:26" x14ac:dyDescent="0.35">
      <c r="A225">
        <v>2021</v>
      </c>
      <c r="B225">
        <v>1</v>
      </c>
      <c r="C225">
        <v>0</v>
      </c>
      <c r="D225" t="s">
        <v>385</v>
      </c>
      <c r="E225">
        <v>1</v>
      </c>
      <c r="F225">
        <v>700</v>
      </c>
      <c r="G225">
        <v>700</v>
      </c>
      <c r="H225">
        <v>1.7</v>
      </c>
      <c r="I225">
        <v>27.3</v>
      </c>
      <c r="J225">
        <v>49</v>
      </c>
      <c r="K225" t="s">
        <v>168</v>
      </c>
      <c r="L225">
        <v>6</v>
      </c>
      <c r="M225" s="1" t="s">
        <v>193</v>
      </c>
      <c r="N225">
        <v>4</v>
      </c>
      <c r="O225" s="2" t="s">
        <v>173</v>
      </c>
      <c r="P225" s="3">
        <v>9</v>
      </c>
      <c r="Q225" s="1" t="s">
        <v>29</v>
      </c>
      <c r="R225" t="s">
        <v>22</v>
      </c>
      <c r="S225">
        <v>0</v>
      </c>
      <c r="T225">
        <v>0</v>
      </c>
      <c r="U225">
        <v>0</v>
      </c>
      <c r="V225">
        <v>14</v>
      </c>
      <c r="W225">
        <v>14</v>
      </c>
      <c r="X225">
        <v>1</v>
      </c>
      <c r="Y225">
        <v>0</v>
      </c>
      <c r="Z225">
        <v>0</v>
      </c>
    </row>
    <row r="226" spans="1:26" x14ac:dyDescent="0.35">
      <c r="A226">
        <v>2021</v>
      </c>
      <c r="B226">
        <v>1</v>
      </c>
      <c r="C226">
        <v>0</v>
      </c>
      <c r="D226" t="s">
        <v>385</v>
      </c>
      <c r="E226">
        <v>1</v>
      </c>
      <c r="F226">
        <v>550</v>
      </c>
      <c r="G226">
        <v>550</v>
      </c>
      <c r="H226">
        <v>1.7</v>
      </c>
      <c r="I226">
        <v>27.3</v>
      </c>
      <c r="J226">
        <v>49</v>
      </c>
      <c r="K226" t="s">
        <v>168</v>
      </c>
      <c r="L226">
        <v>6</v>
      </c>
      <c r="M226" s="1" t="s">
        <v>193</v>
      </c>
      <c r="N226">
        <v>5</v>
      </c>
      <c r="O226" s="2" t="s">
        <v>195</v>
      </c>
      <c r="P226" s="3">
        <v>24</v>
      </c>
      <c r="Q226" s="1" t="s">
        <v>601</v>
      </c>
      <c r="R226" t="s">
        <v>22</v>
      </c>
      <c r="S226">
        <v>0</v>
      </c>
      <c r="T226">
        <v>0</v>
      </c>
      <c r="U226">
        <v>0</v>
      </c>
      <c r="V226">
        <v>7</v>
      </c>
      <c r="W226">
        <v>6</v>
      </c>
      <c r="X226">
        <v>2</v>
      </c>
      <c r="Y226">
        <v>0</v>
      </c>
      <c r="Z226">
        <v>0</v>
      </c>
    </row>
    <row r="227" spans="1:26" x14ac:dyDescent="0.35">
      <c r="A227">
        <v>2021</v>
      </c>
      <c r="B227">
        <v>1</v>
      </c>
      <c r="C227">
        <v>0</v>
      </c>
      <c r="D227" t="s">
        <v>385</v>
      </c>
      <c r="E227">
        <v>1</v>
      </c>
      <c r="F227">
        <v>550</v>
      </c>
      <c r="G227">
        <v>550</v>
      </c>
      <c r="H227">
        <v>1.7</v>
      </c>
      <c r="I227">
        <v>27.3</v>
      </c>
      <c r="J227">
        <v>49</v>
      </c>
      <c r="K227" t="s">
        <v>168</v>
      </c>
      <c r="L227">
        <v>7</v>
      </c>
      <c r="M227" s="1" t="s">
        <v>196</v>
      </c>
      <c r="N227">
        <v>1</v>
      </c>
      <c r="O227" s="2" t="s">
        <v>186</v>
      </c>
      <c r="P227" s="3">
        <v>30</v>
      </c>
      <c r="Q227" s="1" t="s">
        <v>27</v>
      </c>
      <c r="R227" t="s">
        <v>32</v>
      </c>
      <c r="S227">
        <v>0</v>
      </c>
      <c r="T227">
        <v>0</v>
      </c>
      <c r="U227">
        <v>0</v>
      </c>
      <c r="V227">
        <v>4</v>
      </c>
      <c r="W227">
        <v>4</v>
      </c>
      <c r="X227">
        <v>1</v>
      </c>
      <c r="Y227">
        <v>0</v>
      </c>
      <c r="Z227">
        <v>0</v>
      </c>
    </row>
    <row r="228" spans="1:26" x14ac:dyDescent="0.35">
      <c r="A228">
        <v>2021</v>
      </c>
      <c r="B228">
        <v>1</v>
      </c>
      <c r="C228">
        <v>0</v>
      </c>
      <c r="D228" t="s">
        <v>385</v>
      </c>
      <c r="E228">
        <v>1</v>
      </c>
      <c r="F228">
        <v>500</v>
      </c>
      <c r="G228">
        <v>500</v>
      </c>
      <c r="H228">
        <v>1.7</v>
      </c>
      <c r="I228">
        <v>27.3</v>
      </c>
      <c r="J228">
        <v>49</v>
      </c>
      <c r="K228" t="s">
        <v>168</v>
      </c>
      <c r="L228">
        <v>7</v>
      </c>
      <c r="M228" s="1" t="s">
        <v>196</v>
      </c>
      <c r="N228">
        <v>2</v>
      </c>
      <c r="O228" s="2" t="s">
        <v>197</v>
      </c>
      <c r="P228" s="3">
        <v>23</v>
      </c>
      <c r="Q228" s="1" t="s">
        <v>27</v>
      </c>
      <c r="R228" t="s">
        <v>32</v>
      </c>
      <c r="S228">
        <v>0</v>
      </c>
      <c r="T228">
        <v>0</v>
      </c>
      <c r="U228">
        <v>0</v>
      </c>
      <c r="V228">
        <v>10</v>
      </c>
      <c r="W228">
        <v>10</v>
      </c>
      <c r="X228">
        <v>1</v>
      </c>
      <c r="Y228">
        <v>0</v>
      </c>
      <c r="Z228">
        <v>0</v>
      </c>
    </row>
    <row r="229" spans="1:26" x14ac:dyDescent="0.35">
      <c r="A229">
        <v>2021</v>
      </c>
      <c r="B229">
        <v>1</v>
      </c>
      <c r="C229">
        <v>0</v>
      </c>
      <c r="D229" t="s">
        <v>385</v>
      </c>
      <c r="E229">
        <v>1</v>
      </c>
      <c r="F229">
        <v>500</v>
      </c>
      <c r="G229">
        <v>500</v>
      </c>
      <c r="H229">
        <v>1.7</v>
      </c>
      <c r="I229">
        <v>27.3</v>
      </c>
      <c r="J229">
        <v>49</v>
      </c>
      <c r="K229" t="s">
        <v>168</v>
      </c>
      <c r="L229">
        <v>7</v>
      </c>
      <c r="M229" s="1" t="s">
        <v>196</v>
      </c>
      <c r="N229">
        <v>3</v>
      </c>
      <c r="O229" s="2" t="s">
        <v>194</v>
      </c>
      <c r="P229" s="3">
        <v>6</v>
      </c>
      <c r="Q229" s="1" t="s">
        <v>27</v>
      </c>
      <c r="R229" t="s">
        <v>32</v>
      </c>
      <c r="S229">
        <v>0</v>
      </c>
      <c r="T229">
        <v>0</v>
      </c>
      <c r="U229">
        <v>1</v>
      </c>
      <c r="V229">
        <v>8</v>
      </c>
      <c r="W229">
        <v>8</v>
      </c>
      <c r="X229">
        <v>2</v>
      </c>
      <c r="Y229">
        <v>0</v>
      </c>
      <c r="Z229">
        <v>0</v>
      </c>
    </row>
    <row r="230" spans="1:26" x14ac:dyDescent="0.35">
      <c r="A230">
        <v>2021</v>
      </c>
      <c r="B230">
        <v>1</v>
      </c>
      <c r="C230">
        <v>0</v>
      </c>
      <c r="D230" t="s">
        <v>385</v>
      </c>
      <c r="E230">
        <v>1</v>
      </c>
      <c r="F230">
        <v>200</v>
      </c>
      <c r="G230">
        <v>200</v>
      </c>
      <c r="H230">
        <v>1.7</v>
      </c>
      <c r="I230">
        <v>27.3</v>
      </c>
      <c r="J230">
        <v>49</v>
      </c>
      <c r="K230" t="s">
        <v>168</v>
      </c>
      <c r="L230">
        <v>7</v>
      </c>
      <c r="M230" s="1" t="s">
        <v>196</v>
      </c>
      <c r="N230">
        <v>4</v>
      </c>
      <c r="O230" s="4" t="s">
        <v>178</v>
      </c>
      <c r="P230" s="5">
        <v>24</v>
      </c>
      <c r="Q230" s="1" t="s">
        <v>27</v>
      </c>
      <c r="R230" t="s">
        <v>32</v>
      </c>
      <c r="S230">
        <v>0</v>
      </c>
      <c r="T230">
        <v>0</v>
      </c>
      <c r="U230">
        <v>0</v>
      </c>
      <c r="V230">
        <v>6</v>
      </c>
      <c r="W230">
        <v>6</v>
      </c>
      <c r="X230">
        <v>1</v>
      </c>
      <c r="Y230">
        <v>0</v>
      </c>
      <c r="Z230">
        <v>0</v>
      </c>
    </row>
    <row r="231" spans="1:26" x14ac:dyDescent="0.35">
      <c r="A231">
        <v>2021</v>
      </c>
      <c r="B231">
        <v>1</v>
      </c>
      <c r="C231">
        <v>0</v>
      </c>
      <c r="D231" t="s">
        <v>385</v>
      </c>
      <c r="E231">
        <v>1</v>
      </c>
      <c r="F231">
        <v>1600</v>
      </c>
      <c r="G231">
        <v>1600</v>
      </c>
      <c r="H231">
        <v>1.7</v>
      </c>
      <c r="I231">
        <v>27.3</v>
      </c>
      <c r="J231">
        <v>49</v>
      </c>
      <c r="K231" t="s">
        <v>168</v>
      </c>
      <c r="L231">
        <v>7</v>
      </c>
      <c r="M231" s="1" t="s">
        <v>196</v>
      </c>
      <c r="N231">
        <v>5</v>
      </c>
      <c r="O231" s="2" t="s">
        <v>198</v>
      </c>
      <c r="P231" s="3">
        <v>16</v>
      </c>
      <c r="Q231" s="1" t="s">
        <v>27</v>
      </c>
      <c r="R231" t="s">
        <v>32</v>
      </c>
      <c r="S231">
        <v>0</v>
      </c>
      <c r="T231">
        <v>0</v>
      </c>
      <c r="U231">
        <v>0</v>
      </c>
      <c r="V231">
        <v>22</v>
      </c>
      <c r="W231">
        <v>22</v>
      </c>
      <c r="X231">
        <v>1</v>
      </c>
      <c r="Y231">
        <v>0</v>
      </c>
      <c r="Z231">
        <v>0</v>
      </c>
    </row>
    <row r="232" spans="1:26" x14ac:dyDescent="0.35">
      <c r="A232">
        <v>2021</v>
      </c>
      <c r="B232">
        <v>1</v>
      </c>
      <c r="C232">
        <v>0</v>
      </c>
      <c r="D232" t="s">
        <v>385</v>
      </c>
      <c r="E232">
        <v>1</v>
      </c>
      <c r="F232">
        <v>300</v>
      </c>
      <c r="G232">
        <v>300</v>
      </c>
      <c r="H232">
        <v>1.7</v>
      </c>
      <c r="I232">
        <v>27.3</v>
      </c>
      <c r="J232">
        <v>49</v>
      </c>
      <c r="K232" t="s">
        <v>168</v>
      </c>
      <c r="L232">
        <v>8</v>
      </c>
      <c r="M232" s="1" t="s">
        <v>199</v>
      </c>
      <c r="N232">
        <v>1</v>
      </c>
      <c r="O232" s="2" t="s">
        <v>170</v>
      </c>
      <c r="P232" s="3">
        <v>26</v>
      </c>
      <c r="Q232" s="1" t="s">
        <v>29</v>
      </c>
      <c r="R232" t="s">
        <v>22</v>
      </c>
      <c r="S232">
        <v>0</v>
      </c>
      <c r="T232">
        <v>0</v>
      </c>
      <c r="U232">
        <v>0</v>
      </c>
      <c r="V232">
        <v>8</v>
      </c>
      <c r="W232">
        <v>8</v>
      </c>
      <c r="X232">
        <v>1</v>
      </c>
      <c r="Y232">
        <v>0</v>
      </c>
      <c r="Z232">
        <v>0</v>
      </c>
    </row>
    <row r="233" spans="1:26" x14ac:dyDescent="0.35">
      <c r="A233">
        <v>2021</v>
      </c>
      <c r="B233">
        <v>1</v>
      </c>
      <c r="C233">
        <v>0</v>
      </c>
      <c r="D233" t="s">
        <v>385</v>
      </c>
      <c r="E233">
        <v>1</v>
      </c>
      <c r="F233">
        <v>100</v>
      </c>
      <c r="G233">
        <v>100</v>
      </c>
      <c r="H233">
        <v>1.7</v>
      </c>
      <c r="I233">
        <v>27.3</v>
      </c>
      <c r="J233">
        <v>49</v>
      </c>
      <c r="K233" t="s">
        <v>168</v>
      </c>
      <c r="L233">
        <v>8</v>
      </c>
      <c r="M233" s="1" t="s">
        <v>199</v>
      </c>
      <c r="N233">
        <v>2</v>
      </c>
      <c r="O233" s="2" t="s">
        <v>200</v>
      </c>
      <c r="P233" s="3">
        <v>24</v>
      </c>
      <c r="Q233" s="1" t="s">
        <v>601</v>
      </c>
      <c r="R233" t="s">
        <v>22</v>
      </c>
      <c r="S233">
        <v>0</v>
      </c>
      <c r="T233">
        <v>0</v>
      </c>
      <c r="U233">
        <v>0</v>
      </c>
      <c r="V233">
        <v>2</v>
      </c>
      <c r="W233">
        <v>2</v>
      </c>
      <c r="X233">
        <v>1</v>
      </c>
      <c r="Y233">
        <v>0</v>
      </c>
      <c r="Z233">
        <v>0</v>
      </c>
    </row>
    <row r="234" spans="1:26" x14ac:dyDescent="0.35">
      <c r="A234">
        <v>2021</v>
      </c>
      <c r="B234">
        <v>1</v>
      </c>
      <c r="C234">
        <v>0</v>
      </c>
      <c r="D234" t="s">
        <v>385</v>
      </c>
      <c r="E234">
        <v>1</v>
      </c>
      <c r="F234">
        <v>0</v>
      </c>
      <c r="G234">
        <v>0</v>
      </c>
      <c r="H234">
        <v>1.7</v>
      </c>
      <c r="I234">
        <v>27.3</v>
      </c>
      <c r="J234">
        <v>49</v>
      </c>
      <c r="K234" t="s">
        <v>168</v>
      </c>
      <c r="L234">
        <v>8</v>
      </c>
      <c r="M234" s="1" t="s">
        <v>199</v>
      </c>
      <c r="N234">
        <v>3</v>
      </c>
      <c r="O234" s="2" t="s">
        <v>182</v>
      </c>
      <c r="P234" s="3">
        <v>22</v>
      </c>
      <c r="Q234" s="1" t="s">
        <v>21</v>
      </c>
      <c r="R234" t="s">
        <v>22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1</v>
      </c>
      <c r="Y234">
        <v>0</v>
      </c>
      <c r="Z234">
        <v>0</v>
      </c>
    </row>
    <row r="235" spans="1:26" x14ac:dyDescent="0.35">
      <c r="A235">
        <v>2021</v>
      </c>
      <c r="B235">
        <v>1</v>
      </c>
      <c r="C235">
        <v>0</v>
      </c>
      <c r="D235" t="s">
        <v>385</v>
      </c>
      <c r="E235">
        <v>1</v>
      </c>
      <c r="F235">
        <v>100</v>
      </c>
      <c r="G235">
        <v>100</v>
      </c>
      <c r="H235">
        <v>1.7</v>
      </c>
      <c r="I235">
        <v>27.3</v>
      </c>
      <c r="J235">
        <v>49</v>
      </c>
      <c r="K235" t="s">
        <v>168</v>
      </c>
      <c r="L235">
        <v>8</v>
      </c>
      <c r="M235" s="1" t="s">
        <v>199</v>
      </c>
      <c r="N235">
        <v>4</v>
      </c>
      <c r="O235" s="4" t="s">
        <v>192</v>
      </c>
      <c r="P235" s="5">
        <v>8</v>
      </c>
      <c r="Q235" s="1" t="s">
        <v>25</v>
      </c>
      <c r="R235" t="s">
        <v>22</v>
      </c>
      <c r="S235">
        <v>0</v>
      </c>
      <c r="T235">
        <v>0</v>
      </c>
      <c r="U235">
        <v>0</v>
      </c>
      <c r="V235">
        <v>10</v>
      </c>
      <c r="W235">
        <v>10</v>
      </c>
      <c r="X235">
        <v>1</v>
      </c>
      <c r="Y235">
        <v>0</v>
      </c>
      <c r="Z235">
        <v>0</v>
      </c>
    </row>
    <row r="236" spans="1:26" x14ac:dyDescent="0.35">
      <c r="A236">
        <v>2021</v>
      </c>
      <c r="B236">
        <v>1</v>
      </c>
      <c r="C236">
        <v>0</v>
      </c>
      <c r="D236" t="s">
        <v>385</v>
      </c>
      <c r="E236">
        <v>1</v>
      </c>
      <c r="F236">
        <v>600</v>
      </c>
      <c r="G236">
        <v>600</v>
      </c>
      <c r="H236">
        <v>1.7</v>
      </c>
      <c r="I236">
        <v>27.3</v>
      </c>
      <c r="J236">
        <v>49</v>
      </c>
      <c r="K236" t="s">
        <v>168</v>
      </c>
      <c r="L236">
        <v>8</v>
      </c>
      <c r="M236" s="1" t="s">
        <v>199</v>
      </c>
      <c r="N236">
        <v>5</v>
      </c>
      <c r="O236" s="4" t="s">
        <v>198</v>
      </c>
      <c r="P236" s="5">
        <v>16</v>
      </c>
      <c r="Q236" s="1" t="s">
        <v>27</v>
      </c>
      <c r="R236" t="s">
        <v>22</v>
      </c>
      <c r="S236">
        <v>0</v>
      </c>
      <c r="T236">
        <v>0</v>
      </c>
      <c r="U236">
        <v>0</v>
      </c>
      <c r="V236">
        <v>13</v>
      </c>
      <c r="W236">
        <v>13</v>
      </c>
      <c r="X236">
        <v>1</v>
      </c>
      <c r="Y236">
        <v>0</v>
      </c>
      <c r="Z236">
        <v>0</v>
      </c>
    </row>
    <row r="237" spans="1:26" x14ac:dyDescent="0.35">
      <c r="A237">
        <v>2021</v>
      </c>
      <c r="B237">
        <v>1</v>
      </c>
      <c r="C237">
        <v>0</v>
      </c>
      <c r="D237" t="s">
        <v>385</v>
      </c>
      <c r="E237">
        <v>1</v>
      </c>
      <c r="F237">
        <v>500</v>
      </c>
      <c r="G237">
        <v>500</v>
      </c>
      <c r="H237">
        <v>1.7</v>
      </c>
      <c r="I237">
        <v>27.3</v>
      </c>
      <c r="J237">
        <v>49</v>
      </c>
      <c r="K237" t="s">
        <v>168</v>
      </c>
      <c r="L237">
        <v>9</v>
      </c>
      <c r="M237" s="1" t="s">
        <v>201</v>
      </c>
      <c r="N237">
        <v>1</v>
      </c>
      <c r="O237" s="4" t="s">
        <v>202</v>
      </c>
      <c r="P237" s="5">
        <v>18</v>
      </c>
      <c r="Q237" s="1" t="s">
        <v>601</v>
      </c>
      <c r="R237" t="s">
        <v>32</v>
      </c>
      <c r="S237">
        <v>0</v>
      </c>
      <c r="T237">
        <v>0</v>
      </c>
      <c r="U237">
        <v>0</v>
      </c>
      <c r="V237">
        <v>18</v>
      </c>
      <c r="W237">
        <v>15</v>
      </c>
      <c r="X237">
        <v>3</v>
      </c>
      <c r="Y237">
        <v>0</v>
      </c>
      <c r="Z237">
        <v>0</v>
      </c>
    </row>
    <row r="238" spans="1:26" x14ac:dyDescent="0.35">
      <c r="A238">
        <v>2021</v>
      </c>
      <c r="B238">
        <v>1</v>
      </c>
      <c r="C238">
        <v>0</v>
      </c>
      <c r="D238" t="s">
        <v>385</v>
      </c>
      <c r="E238">
        <v>1</v>
      </c>
      <c r="F238">
        <v>50</v>
      </c>
      <c r="G238">
        <v>50</v>
      </c>
      <c r="H238">
        <v>1.7</v>
      </c>
      <c r="I238">
        <v>27.3</v>
      </c>
      <c r="J238">
        <v>49</v>
      </c>
      <c r="K238" t="s">
        <v>168</v>
      </c>
      <c r="L238">
        <v>9</v>
      </c>
      <c r="M238" s="1" t="s">
        <v>201</v>
      </c>
      <c r="N238">
        <v>2</v>
      </c>
      <c r="O238" s="2" t="s">
        <v>200</v>
      </c>
      <c r="P238" s="3">
        <v>24</v>
      </c>
      <c r="Q238" s="1" t="s">
        <v>601</v>
      </c>
      <c r="R238" t="s">
        <v>32</v>
      </c>
      <c r="S238">
        <v>0</v>
      </c>
      <c r="T238">
        <v>0</v>
      </c>
      <c r="U238">
        <v>0</v>
      </c>
      <c r="V238">
        <v>2</v>
      </c>
      <c r="W238">
        <v>2</v>
      </c>
      <c r="X238">
        <v>1</v>
      </c>
      <c r="Y238">
        <v>0</v>
      </c>
      <c r="Z238">
        <v>0</v>
      </c>
    </row>
    <row r="239" spans="1:26" x14ac:dyDescent="0.35">
      <c r="A239">
        <v>2021</v>
      </c>
      <c r="B239">
        <v>1</v>
      </c>
      <c r="C239">
        <v>0</v>
      </c>
      <c r="D239" t="s">
        <v>385</v>
      </c>
      <c r="E239">
        <v>1</v>
      </c>
      <c r="F239">
        <v>2000</v>
      </c>
      <c r="G239">
        <v>2000</v>
      </c>
      <c r="H239">
        <v>1.7</v>
      </c>
      <c r="I239">
        <v>27.3</v>
      </c>
      <c r="J239">
        <v>49</v>
      </c>
      <c r="K239" t="s">
        <v>168</v>
      </c>
      <c r="L239">
        <v>9</v>
      </c>
      <c r="M239" s="1" t="s">
        <v>201</v>
      </c>
      <c r="N239">
        <v>3</v>
      </c>
      <c r="O239" s="2" t="s">
        <v>177</v>
      </c>
      <c r="P239" s="3">
        <v>7</v>
      </c>
      <c r="Q239" s="1" t="s">
        <v>601</v>
      </c>
      <c r="R239" t="s">
        <v>32</v>
      </c>
      <c r="S239">
        <v>0</v>
      </c>
      <c r="T239">
        <v>0</v>
      </c>
      <c r="U239">
        <v>0</v>
      </c>
      <c r="V239">
        <v>19</v>
      </c>
      <c r="W239">
        <v>18</v>
      </c>
      <c r="X239">
        <v>2</v>
      </c>
      <c r="Y239">
        <v>0</v>
      </c>
      <c r="Z239">
        <v>0</v>
      </c>
    </row>
    <row r="240" spans="1:26" x14ac:dyDescent="0.35">
      <c r="A240">
        <v>2021</v>
      </c>
      <c r="B240">
        <v>1</v>
      </c>
      <c r="C240">
        <v>0</v>
      </c>
      <c r="D240" t="s">
        <v>385</v>
      </c>
      <c r="E240">
        <v>1</v>
      </c>
      <c r="F240">
        <v>1300</v>
      </c>
      <c r="G240">
        <v>1300</v>
      </c>
      <c r="H240">
        <v>1.7</v>
      </c>
      <c r="I240">
        <v>27.3</v>
      </c>
      <c r="J240">
        <v>49</v>
      </c>
      <c r="K240" t="s">
        <v>168</v>
      </c>
      <c r="L240">
        <v>9</v>
      </c>
      <c r="M240" s="1" t="s">
        <v>201</v>
      </c>
      <c r="N240">
        <v>4</v>
      </c>
      <c r="O240" s="4" t="s">
        <v>188</v>
      </c>
      <c r="P240" s="5">
        <v>18</v>
      </c>
      <c r="Q240" s="1" t="s">
        <v>601</v>
      </c>
      <c r="R240" t="s">
        <v>32</v>
      </c>
      <c r="S240">
        <v>0</v>
      </c>
      <c r="T240">
        <v>0</v>
      </c>
      <c r="U240">
        <v>1</v>
      </c>
      <c r="V240">
        <v>17</v>
      </c>
      <c r="W240">
        <v>17</v>
      </c>
      <c r="X240">
        <v>2</v>
      </c>
      <c r="Y240">
        <v>0</v>
      </c>
      <c r="Z240">
        <v>0</v>
      </c>
    </row>
    <row r="241" spans="1:26" x14ac:dyDescent="0.35">
      <c r="A241">
        <v>2021</v>
      </c>
      <c r="B241">
        <v>1</v>
      </c>
      <c r="C241">
        <v>0</v>
      </c>
      <c r="D241" t="s">
        <v>385</v>
      </c>
      <c r="E241">
        <v>1</v>
      </c>
      <c r="F241">
        <v>1300</v>
      </c>
      <c r="G241">
        <v>1300</v>
      </c>
      <c r="H241">
        <v>1.7</v>
      </c>
      <c r="I241">
        <v>27.3</v>
      </c>
      <c r="J241">
        <v>49</v>
      </c>
      <c r="K241" t="s">
        <v>168</v>
      </c>
      <c r="L241">
        <v>9</v>
      </c>
      <c r="M241" s="1" t="s">
        <v>201</v>
      </c>
      <c r="N241">
        <v>5</v>
      </c>
      <c r="O241" s="2" t="s">
        <v>195</v>
      </c>
      <c r="P241" s="3">
        <v>24</v>
      </c>
      <c r="Q241" s="1" t="s">
        <v>601</v>
      </c>
      <c r="R241" t="s">
        <v>32</v>
      </c>
      <c r="S241">
        <v>0</v>
      </c>
      <c r="T241">
        <v>0</v>
      </c>
      <c r="U241">
        <v>0</v>
      </c>
      <c r="V241">
        <v>21</v>
      </c>
      <c r="W241">
        <v>20</v>
      </c>
      <c r="X241">
        <v>2</v>
      </c>
      <c r="Y241">
        <v>0</v>
      </c>
      <c r="Z241">
        <v>0</v>
      </c>
    </row>
    <row r="242" spans="1:26" x14ac:dyDescent="0.35">
      <c r="A242">
        <v>2021</v>
      </c>
      <c r="B242">
        <v>1</v>
      </c>
      <c r="C242">
        <v>0</v>
      </c>
      <c r="D242" t="s">
        <v>385</v>
      </c>
      <c r="E242">
        <v>1</v>
      </c>
      <c r="F242">
        <v>1200</v>
      </c>
      <c r="G242">
        <v>1200</v>
      </c>
      <c r="H242">
        <v>1.7</v>
      </c>
      <c r="I242">
        <v>27.3</v>
      </c>
      <c r="J242">
        <v>49</v>
      </c>
      <c r="K242" t="s">
        <v>168</v>
      </c>
      <c r="L242">
        <v>10</v>
      </c>
      <c r="M242" s="1" t="s">
        <v>203</v>
      </c>
      <c r="N242">
        <v>1</v>
      </c>
      <c r="O242" s="2" t="s">
        <v>202</v>
      </c>
      <c r="P242" s="3">
        <v>18</v>
      </c>
      <c r="Q242" s="1" t="s">
        <v>601</v>
      </c>
      <c r="R242" t="s">
        <v>22</v>
      </c>
      <c r="S242">
        <v>0</v>
      </c>
      <c r="T242">
        <v>0</v>
      </c>
      <c r="U242">
        <v>0</v>
      </c>
      <c r="V242">
        <v>9</v>
      </c>
      <c r="W242">
        <v>9</v>
      </c>
      <c r="X242">
        <v>1</v>
      </c>
      <c r="Y242">
        <v>0</v>
      </c>
      <c r="Z242">
        <v>0</v>
      </c>
    </row>
    <row r="243" spans="1:26" x14ac:dyDescent="0.35">
      <c r="A243">
        <v>2021</v>
      </c>
      <c r="B243">
        <v>1</v>
      </c>
      <c r="C243">
        <v>0</v>
      </c>
      <c r="D243" t="s">
        <v>385</v>
      </c>
      <c r="E243">
        <v>1</v>
      </c>
      <c r="F243">
        <v>900</v>
      </c>
      <c r="G243">
        <v>900</v>
      </c>
      <c r="H243">
        <v>1.7</v>
      </c>
      <c r="I243">
        <v>27.3</v>
      </c>
      <c r="J243">
        <v>49</v>
      </c>
      <c r="K243" t="s">
        <v>168</v>
      </c>
      <c r="L243">
        <v>10</v>
      </c>
      <c r="M243" s="1" t="s">
        <v>203</v>
      </c>
      <c r="N243">
        <v>2</v>
      </c>
      <c r="O243" s="2" t="s">
        <v>197</v>
      </c>
      <c r="P243" s="3">
        <v>23</v>
      </c>
      <c r="Q243" s="1" t="s">
        <v>27</v>
      </c>
      <c r="R243" t="s">
        <v>22</v>
      </c>
      <c r="S243">
        <v>0</v>
      </c>
      <c r="T243">
        <v>0</v>
      </c>
      <c r="U243">
        <v>0</v>
      </c>
      <c r="V243">
        <v>7</v>
      </c>
      <c r="W243">
        <v>6</v>
      </c>
      <c r="X243">
        <v>2</v>
      </c>
      <c r="Y243">
        <v>0</v>
      </c>
      <c r="Z243">
        <v>0</v>
      </c>
    </row>
    <row r="244" spans="1:26" x14ac:dyDescent="0.35">
      <c r="A244">
        <v>2021</v>
      </c>
      <c r="B244">
        <v>1</v>
      </c>
      <c r="C244">
        <v>0</v>
      </c>
      <c r="D244" t="s">
        <v>385</v>
      </c>
      <c r="E244">
        <v>1</v>
      </c>
      <c r="F244">
        <v>150</v>
      </c>
      <c r="G244">
        <v>150</v>
      </c>
      <c r="H244">
        <v>1.7</v>
      </c>
      <c r="I244">
        <v>27.3</v>
      </c>
      <c r="J244">
        <v>49</v>
      </c>
      <c r="K244" t="s">
        <v>168</v>
      </c>
      <c r="L244">
        <v>10</v>
      </c>
      <c r="M244" s="1" t="s">
        <v>203</v>
      </c>
      <c r="N244">
        <v>3</v>
      </c>
      <c r="O244" s="2" t="s">
        <v>191</v>
      </c>
      <c r="P244" s="3">
        <v>6</v>
      </c>
      <c r="Q244" s="1" t="s">
        <v>25</v>
      </c>
      <c r="R244" t="s">
        <v>22</v>
      </c>
      <c r="S244">
        <v>0</v>
      </c>
      <c r="T244">
        <v>0</v>
      </c>
      <c r="U244">
        <v>0</v>
      </c>
      <c r="V244">
        <v>7</v>
      </c>
      <c r="W244">
        <v>6</v>
      </c>
      <c r="X244">
        <v>2</v>
      </c>
      <c r="Y244">
        <v>0</v>
      </c>
      <c r="Z244">
        <v>0</v>
      </c>
    </row>
    <row r="245" spans="1:26" x14ac:dyDescent="0.35">
      <c r="A245">
        <v>2021</v>
      </c>
      <c r="B245">
        <v>1</v>
      </c>
      <c r="C245">
        <v>0</v>
      </c>
      <c r="D245" t="s">
        <v>385</v>
      </c>
      <c r="E245">
        <v>1</v>
      </c>
      <c r="F245">
        <v>350</v>
      </c>
      <c r="G245">
        <v>350</v>
      </c>
      <c r="H245">
        <v>1.7</v>
      </c>
      <c r="I245">
        <v>27.3</v>
      </c>
      <c r="J245">
        <v>49</v>
      </c>
      <c r="K245" t="s">
        <v>168</v>
      </c>
      <c r="L245">
        <v>10</v>
      </c>
      <c r="M245" s="1" t="s">
        <v>203</v>
      </c>
      <c r="N245">
        <v>4</v>
      </c>
      <c r="O245" s="2" t="s">
        <v>183</v>
      </c>
      <c r="P245" s="3">
        <v>7</v>
      </c>
      <c r="Q245" s="1" t="s">
        <v>21</v>
      </c>
      <c r="R245" t="s">
        <v>22</v>
      </c>
      <c r="S245">
        <v>0</v>
      </c>
      <c r="T245">
        <v>0</v>
      </c>
      <c r="U245">
        <v>0</v>
      </c>
      <c r="V245">
        <v>9</v>
      </c>
      <c r="W245">
        <v>8</v>
      </c>
      <c r="X245">
        <v>2</v>
      </c>
      <c r="Y245">
        <v>0</v>
      </c>
      <c r="Z245">
        <v>0</v>
      </c>
    </row>
    <row r="246" spans="1:26" x14ac:dyDescent="0.35">
      <c r="A246">
        <v>2021</v>
      </c>
      <c r="B246">
        <v>1</v>
      </c>
      <c r="C246">
        <v>0</v>
      </c>
      <c r="D246" t="s">
        <v>385</v>
      </c>
      <c r="E246">
        <v>1</v>
      </c>
      <c r="F246">
        <v>450</v>
      </c>
      <c r="G246">
        <v>450</v>
      </c>
      <c r="H246">
        <v>1.7</v>
      </c>
      <c r="I246">
        <v>27.3</v>
      </c>
      <c r="J246">
        <v>49</v>
      </c>
      <c r="K246" t="s">
        <v>168</v>
      </c>
      <c r="L246">
        <v>10</v>
      </c>
      <c r="M246" s="1" t="s">
        <v>203</v>
      </c>
      <c r="N246">
        <v>5</v>
      </c>
      <c r="O246" s="6" t="s">
        <v>174</v>
      </c>
      <c r="P246" s="5">
        <v>29</v>
      </c>
      <c r="Q246" s="1" t="s">
        <v>29</v>
      </c>
      <c r="R246" t="s">
        <v>22</v>
      </c>
      <c r="S246">
        <v>0</v>
      </c>
      <c r="T246">
        <v>0</v>
      </c>
      <c r="U246">
        <v>1</v>
      </c>
      <c r="V246">
        <v>7</v>
      </c>
      <c r="W246">
        <v>6</v>
      </c>
      <c r="X246">
        <v>3</v>
      </c>
      <c r="Y246">
        <v>0</v>
      </c>
      <c r="Z246">
        <v>0</v>
      </c>
    </row>
    <row r="247" spans="1:26" x14ac:dyDescent="0.35">
      <c r="A247">
        <v>2021</v>
      </c>
      <c r="B247">
        <v>1</v>
      </c>
      <c r="C247">
        <v>0</v>
      </c>
      <c r="D247" t="s">
        <v>385</v>
      </c>
      <c r="E247">
        <v>1</v>
      </c>
      <c r="F247">
        <v>1600</v>
      </c>
      <c r="G247">
        <v>1600</v>
      </c>
      <c r="H247">
        <v>1.7</v>
      </c>
      <c r="I247">
        <v>27.3</v>
      </c>
      <c r="J247">
        <v>49</v>
      </c>
      <c r="K247" t="s">
        <v>204</v>
      </c>
      <c r="L247">
        <v>1</v>
      </c>
      <c r="M247" s="1" t="s">
        <v>205</v>
      </c>
      <c r="N247">
        <v>1</v>
      </c>
      <c r="O247" s="2" t="s">
        <v>206</v>
      </c>
      <c r="P247" s="3">
        <v>9</v>
      </c>
      <c r="Q247" s="1" t="s">
        <v>29</v>
      </c>
      <c r="R247" t="s">
        <v>22</v>
      </c>
      <c r="S247">
        <v>0</v>
      </c>
      <c r="T247">
        <v>0</v>
      </c>
      <c r="U247">
        <v>0</v>
      </c>
      <c r="V247">
        <v>6</v>
      </c>
      <c r="W247">
        <v>6</v>
      </c>
      <c r="X247">
        <v>1</v>
      </c>
      <c r="Y247">
        <v>0</v>
      </c>
      <c r="Z247">
        <v>0</v>
      </c>
    </row>
    <row r="248" spans="1:26" x14ac:dyDescent="0.35">
      <c r="A248">
        <v>2021</v>
      </c>
      <c r="B248">
        <v>1</v>
      </c>
      <c r="C248">
        <v>0</v>
      </c>
      <c r="D248" t="s">
        <v>385</v>
      </c>
      <c r="E248">
        <v>1</v>
      </c>
      <c r="F248">
        <v>400</v>
      </c>
      <c r="G248">
        <v>400</v>
      </c>
      <c r="H248">
        <v>1.7</v>
      </c>
      <c r="I248">
        <v>27.3</v>
      </c>
      <c r="J248">
        <v>49</v>
      </c>
      <c r="K248" t="s">
        <v>204</v>
      </c>
      <c r="L248">
        <v>1</v>
      </c>
      <c r="M248" s="1" t="s">
        <v>205</v>
      </c>
      <c r="N248">
        <v>2</v>
      </c>
      <c r="O248" s="2" t="s">
        <v>207</v>
      </c>
      <c r="P248" s="3">
        <v>24</v>
      </c>
      <c r="Q248" s="1" t="s">
        <v>601</v>
      </c>
      <c r="R248" t="s">
        <v>22</v>
      </c>
      <c r="S248">
        <v>0</v>
      </c>
      <c r="T248">
        <v>0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</row>
    <row r="249" spans="1:26" x14ac:dyDescent="0.35">
      <c r="A249">
        <v>2021</v>
      </c>
      <c r="B249">
        <v>1</v>
      </c>
      <c r="C249">
        <v>0</v>
      </c>
      <c r="D249" t="s">
        <v>385</v>
      </c>
      <c r="E249">
        <v>1</v>
      </c>
      <c r="F249">
        <v>200</v>
      </c>
      <c r="G249">
        <v>200</v>
      </c>
      <c r="H249">
        <v>1.7</v>
      </c>
      <c r="I249">
        <v>27.3</v>
      </c>
      <c r="J249">
        <v>49</v>
      </c>
      <c r="K249" t="s">
        <v>204</v>
      </c>
      <c r="L249">
        <v>1</v>
      </c>
      <c r="M249" s="1" t="s">
        <v>205</v>
      </c>
      <c r="N249">
        <v>3</v>
      </c>
      <c r="O249" s="2" t="s">
        <v>208</v>
      </c>
      <c r="P249" s="3">
        <v>8</v>
      </c>
      <c r="Q249" s="1" t="s">
        <v>25</v>
      </c>
      <c r="R249" t="s">
        <v>22</v>
      </c>
      <c r="S249">
        <v>0</v>
      </c>
      <c r="T249">
        <v>0</v>
      </c>
      <c r="U249">
        <v>0</v>
      </c>
      <c r="V249">
        <v>4</v>
      </c>
      <c r="W249">
        <v>4</v>
      </c>
      <c r="X249">
        <v>1</v>
      </c>
      <c r="Y249">
        <v>0</v>
      </c>
      <c r="Z249">
        <v>0</v>
      </c>
    </row>
    <row r="250" spans="1:26" x14ac:dyDescent="0.35">
      <c r="A250">
        <v>2021</v>
      </c>
      <c r="B250">
        <v>1</v>
      </c>
      <c r="C250">
        <v>0</v>
      </c>
      <c r="D250" t="s">
        <v>385</v>
      </c>
      <c r="E250">
        <v>1</v>
      </c>
      <c r="F250">
        <v>1200</v>
      </c>
      <c r="G250">
        <v>1200</v>
      </c>
      <c r="H250">
        <v>1.7</v>
      </c>
      <c r="I250">
        <v>27.3</v>
      </c>
      <c r="J250">
        <v>49</v>
      </c>
      <c r="K250" t="s">
        <v>204</v>
      </c>
      <c r="L250">
        <v>1</v>
      </c>
      <c r="M250" s="1" t="s">
        <v>205</v>
      </c>
      <c r="N250">
        <v>4</v>
      </c>
      <c r="O250" s="2" t="s">
        <v>209</v>
      </c>
      <c r="P250" s="3">
        <v>6</v>
      </c>
      <c r="Q250" s="1" t="s">
        <v>27</v>
      </c>
      <c r="R250" t="s">
        <v>22</v>
      </c>
      <c r="S250">
        <v>0</v>
      </c>
      <c r="T250">
        <v>0</v>
      </c>
      <c r="U250">
        <v>0</v>
      </c>
      <c r="V250">
        <v>6</v>
      </c>
      <c r="W250">
        <v>6</v>
      </c>
      <c r="X250">
        <v>1</v>
      </c>
      <c r="Y250">
        <v>0</v>
      </c>
      <c r="Z250">
        <v>0</v>
      </c>
    </row>
    <row r="251" spans="1:26" x14ac:dyDescent="0.35">
      <c r="A251">
        <v>2021</v>
      </c>
      <c r="B251">
        <v>1</v>
      </c>
      <c r="C251">
        <v>0</v>
      </c>
      <c r="D251" t="s">
        <v>385</v>
      </c>
      <c r="E251">
        <v>1</v>
      </c>
      <c r="F251">
        <v>800</v>
      </c>
      <c r="G251">
        <v>800</v>
      </c>
      <c r="H251">
        <v>1.7</v>
      </c>
      <c r="I251">
        <v>27.3</v>
      </c>
      <c r="J251">
        <v>49</v>
      </c>
      <c r="K251" t="s">
        <v>204</v>
      </c>
      <c r="L251">
        <v>1</v>
      </c>
      <c r="M251" s="1" t="s">
        <v>205</v>
      </c>
      <c r="N251">
        <v>5</v>
      </c>
      <c r="O251" s="2" t="s">
        <v>210</v>
      </c>
      <c r="P251" s="3">
        <v>23</v>
      </c>
      <c r="Q251" s="1" t="s">
        <v>21</v>
      </c>
      <c r="R251" t="s">
        <v>22</v>
      </c>
      <c r="S251">
        <v>0</v>
      </c>
      <c r="T251">
        <v>0</v>
      </c>
      <c r="U251">
        <v>0</v>
      </c>
      <c r="V251">
        <v>6</v>
      </c>
      <c r="W251">
        <v>5</v>
      </c>
      <c r="X251">
        <v>2</v>
      </c>
      <c r="Y251">
        <v>0</v>
      </c>
      <c r="Z251">
        <v>0</v>
      </c>
    </row>
    <row r="252" spans="1:26" x14ac:dyDescent="0.35">
      <c r="A252">
        <v>2021</v>
      </c>
      <c r="B252">
        <v>1</v>
      </c>
      <c r="C252">
        <v>0</v>
      </c>
      <c r="D252" t="s">
        <v>385</v>
      </c>
      <c r="E252">
        <v>1</v>
      </c>
      <c r="F252">
        <v>600</v>
      </c>
      <c r="G252">
        <v>600</v>
      </c>
      <c r="H252">
        <v>1.7</v>
      </c>
      <c r="I252">
        <v>27.3</v>
      </c>
      <c r="J252">
        <v>49</v>
      </c>
      <c r="K252" t="s">
        <v>204</v>
      </c>
      <c r="L252">
        <v>2</v>
      </c>
      <c r="M252" s="1" t="s">
        <v>211</v>
      </c>
      <c r="N252">
        <v>1</v>
      </c>
      <c r="O252" s="6" t="s">
        <v>212</v>
      </c>
      <c r="P252" s="5">
        <v>7</v>
      </c>
      <c r="Q252" s="1" t="s">
        <v>21</v>
      </c>
      <c r="R252" t="s">
        <v>32</v>
      </c>
      <c r="S252">
        <v>0</v>
      </c>
      <c r="T252">
        <v>0</v>
      </c>
      <c r="U252">
        <v>1</v>
      </c>
      <c r="V252">
        <v>8</v>
      </c>
      <c r="W252">
        <v>7</v>
      </c>
      <c r="X252">
        <v>3</v>
      </c>
      <c r="Y252">
        <v>0</v>
      </c>
      <c r="Z252">
        <v>0</v>
      </c>
    </row>
    <row r="253" spans="1:26" x14ac:dyDescent="0.35">
      <c r="A253">
        <v>2021</v>
      </c>
      <c r="B253">
        <v>1</v>
      </c>
      <c r="C253">
        <v>0</v>
      </c>
      <c r="D253" t="s">
        <v>385</v>
      </c>
      <c r="E253">
        <v>1</v>
      </c>
      <c r="F253">
        <v>1000</v>
      </c>
      <c r="G253">
        <v>1000</v>
      </c>
      <c r="H253">
        <v>1.7</v>
      </c>
      <c r="I253">
        <v>27.3</v>
      </c>
      <c r="J253">
        <v>49</v>
      </c>
      <c r="K253" t="s">
        <v>204</v>
      </c>
      <c r="L253">
        <v>2</v>
      </c>
      <c r="M253" s="1" t="s">
        <v>211</v>
      </c>
      <c r="N253">
        <v>2</v>
      </c>
      <c r="O253" s="2" t="s">
        <v>213</v>
      </c>
      <c r="P253" s="3">
        <v>16</v>
      </c>
      <c r="Q253" s="1" t="s">
        <v>21</v>
      </c>
      <c r="R253" t="s">
        <v>32</v>
      </c>
      <c r="S253">
        <v>0</v>
      </c>
      <c r="T253">
        <v>0</v>
      </c>
      <c r="U253">
        <v>0</v>
      </c>
      <c r="V253">
        <v>7</v>
      </c>
      <c r="W253">
        <v>7</v>
      </c>
      <c r="X253">
        <v>1</v>
      </c>
      <c r="Y253">
        <v>0</v>
      </c>
      <c r="Z253">
        <v>0</v>
      </c>
    </row>
    <row r="254" spans="1:26" x14ac:dyDescent="0.35">
      <c r="A254">
        <v>2021</v>
      </c>
      <c r="B254">
        <v>1</v>
      </c>
      <c r="C254">
        <v>0</v>
      </c>
      <c r="D254" t="s">
        <v>385</v>
      </c>
      <c r="E254">
        <v>1</v>
      </c>
      <c r="F254">
        <v>400</v>
      </c>
      <c r="G254">
        <v>400</v>
      </c>
      <c r="H254">
        <v>1.7</v>
      </c>
      <c r="I254">
        <v>27.3</v>
      </c>
      <c r="J254">
        <v>49</v>
      </c>
      <c r="K254" t="s">
        <v>204</v>
      </c>
      <c r="L254">
        <v>2</v>
      </c>
      <c r="M254" s="1" t="s">
        <v>211</v>
      </c>
      <c r="N254">
        <v>3</v>
      </c>
      <c r="O254" s="2" t="s">
        <v>214</v>
      </c>
      <c r="P254" s="3">
        <v>7</v>
      </c>
      <c r="Q254" s="1" t="s">
        <v>21</v>
      </c>
      <c r="R254" t="s">
        <v>32</v>
      </c>
      <c r="S254">
        <v>0</v>
      </c>
      <c r="T254">
        <v>0</v>
      </c>
      <c r="U254">
        <v>0</v>
      </c>
      <c r="V254">
        <v>3</v>
      </c>
      <c r="W254">
        <v>3</v>
      </c>
      <c r="X254">
        <v>1</v>
      </c>
      <c r="Y254">
        <v>0</v>
      </c>
      <c r="Z254">
        <v>0</v>
      </c>
    </row>
    <row r="255" spans="1:26" x14ac:dyDescent="0.35">
      <c r="A255">
        <v>2021</v>
      </c>
      <c r="B255">
        <v>1</v>
      </c>
      <c r="C255">
        <v>0</v>
      </c>
      <c r="D255" t="s">
        <v>385</v>
      </c>
      <c r="E255">
        <v>1</v>
      </c>
      <c r="F255">
        <v>1500</v>
      </c>
      <c r="G255">
        <v>1500</v>
      </c>
      <c r="H255">
        <v>1.7</v>
      </c>
      <c r="I255">
        <v>27.3</v>
      </c>
      <c r="J255">
        <v>49</v>
      </c>
      <c r="K255" t="s">
        <v>204</v>
      </c>
      <c r="L255">
        <v>2</v>
      </c>
      <c r="M255" s="1" t="s">
        <v>211</v>
      </c>
      <c r="N255">
        <v>4</v>
      </c>
      <c r="O255" s="2" t="s">
        <v>215</v>
      </c>
      <c r="P255" s="3">
        <v>22</v>
      </c>
      <c r="Q255" s="1" t="s">
        <v>21</v>
      </c>
      <c r="R255" t="s">
        <v>32</v>
      </c>
      <c r="S255">
        <v>0</v>
      </c>
      <c r="T255">
        <v>0</v>
      </c>
      <c r="U255">
        <v>1</v>
      </c>
      <c r="V255">
        <v>19</v>
      </c>
      <c r="W255">
        <v>18</v>
      </c>
      <c r="X255">
        <v>3</v>
      </c>
      <c r="Y255">
        <v>0</v>
      </c>
      <c r="Z255">
        <v>0</v>
      </c>
    </row>
    <row r="256" spans="1:26" x14ac:dyDescent="0.35">
      <c r="A256">
        <v>2021</v>
      </c>
      <c r="B256">
        <v>1</v>
      </c>
      <c r="C256">
        <v>0</v>
      </c>
      <c r="D256" t="s">
        <v>385</v>
      </c>
      <c r="E256">
        <v>1</v>
      </c>
      <c r="F256">
        <v>50</v>
      </c>
      <c r="G256">
        <v>50</v>
      </c>
      <c r="H256">
        <v>1.7</v>
      </c>
      <c r="I256">
        <v>27.3</v>
      </c>
      <c r="J256">
        <v>49</v>
      </c>
      <c r="K256" t="s">
        <v>204</v>
      </c>
      <c r="L256">
        <v>2</v>
      </c>
      <c r="M256" s="1" t="s">
        <v>211</v>
      </c>
      <c r="N256">
        <v>5</v>
      </c>
      <c r="O256" s="2" t="s">
        <v>210</v>
      </c>
      <c r="P256" s="3">
        <v>23</v>
      </c>
      <c r="Q256" s="1" t="s">
        <v>21</v>
      </c>
      <c r="R256" t="s">
        <v>32</v>
      </c>
      <c r="S256">
        <v>0</v>
      </c>
      <c r="T256">
        <v>0</v>
      </c>
      <c r="U256">
        <v>0</v>
      </c>
      <c r="V256">
        <v>2</v>
      </c>
      <c r="W256">
        <v>2</v>
      </c>
      <c r="X256">
        <v>1</v>
      </c>
      <c r="Y256">
        <v>0</v>
      </c>
      <c r="Z256">
        <v>0</v>
      </c>
    </row>
    <row r="257" spans="1:26" x14ac:dyDescent="0.35">
      <c r="A257">
        <v>2021</v>
      </c>
      <c r="B257">
        <v>1</v>
      </c>
      <c r="C257">
        <v>0</v>
      </c>
      <c r="D257" t="s">
        <v>385</v>
      </c>
      <c r="E257">
        <v>1</v>
      </c>
      <c r="F257">
        <v>1000</v>
      </c>
      <c r="G257">
        <v>1000</v>
      </c>
      <c r="H257">
        <v>1.7</v>
      </c>
      <c r="I257">
        <v>27.3</v>
      </c>
      <c r="J257">
        <v>49</v>
      </c>
      <c r="K257" t="s">
        <v>204</v>
      </c>
      <c r="L257">
        <v>3</v>
      </c>
      <c r="M257" s="1" t="s">
        <v>216</v>
      </c>
      <c r="N257">
        <v>1</v>
      </c>
      <c r="O257" s="2" t="s">
        <v>212</v>
      </c>
      <c r="P257" s="3">
        <v>7</v>
      </c>
      <c r="Q257" s="1" t="s">
        <v>21</v>
      </c>
      <c r="R257" t="s">
        <v>22</v>
      </c>
      <c r="S257">
        <v>0</v>
      </c>
      <c r="T257">
        <v>0</v>
      </c>
      <c r="U257">
        <v>1</v>
      </c>
      <c r="V257">
        <v>17</v>
      </c>
      <c r="W257">
        <v>15</v>
      </c>
      <c r="X257">
        <v>3</v>
      </c>
      <c r="Y257">
        <v>0</v>
      </c>
      <c r="Z257">
        <v>1</v>
      </c>
    </row>
    <row r="258" spans="1:26" x14ac:dyDescent="0.35">
      <c r="A258">
        <v>2021</v>
      </c>
      <c r="B258">
        <v>1</v>
      </c>
      <c r="C258">
        <v>0</v>
      </c>
      <c r="D258" t="s">
        <v>385</v>
      </c>
      <c r="E258">
        <v>1</v>
      </c>
      <c r="F258">
        <v>500</v>
      </c>
      <c r="G258">
        <v>500</v>
      </c>
      <c r="H258">
        <v>1.7</v>
      </c>
      <c r="I258">
        <v>27.3</v>
      </c>
      <c r="J258">
        <v>49</v>
      </c>
      <c r="K258" t="s">
        <v>204</v>
      </c>
      <c r="L258">
        <v>3</v>
      </c>
      <c r="M258" s="1" t="s">
        <v>216</v>
      </c>
      <c r="N258">
        <v>2</v>
      </c>
      <c r="O258" s="4" t="s">
        <v>217</v>
      </c>
      <c r="P258" s="5">
        <v>17</v>
      </c>
      <c r="Q258" s="1" t="s">
        <v>29</v>
      </c>
      <c r="R258" t="s">
        <v>22</v>
      </c>
      <c r="S258">
        <v>0</v>
      </c>
      <c r="T258">
        <v>0</v>
      </c>
      <c r="U258">
        <v>0</v>
      </c>
      <c r="V258">
        <v>6</v>
      </c>
      <c r="W258">
        <v>6</v>
      </c>
      <c r="X258">
        <v>1</v>
      </c>
      <c r="Y258">
        <v>0</v>
      </c>
      <c r="Z258">
        <v>0</v>
      </c>
    </row>
    <row r="259" spans="1:26" x14ac:dyDescent="0.35">
      <c r="A259">
        <v>2021</v>
      </c>
      <c r="B259">
        <v>1</v>
      </c>
      <c r="C259">
        <v>0</v>
      </c>
      <c r="D259" t="s">
        <v>385</v>
      </c>
      <c r="E259">
        <v>1</v>
      </c>
      <c r="F259">
        <v>100</v>
      </c>
      <c r="G259">
        <v>100</v>
      </c>
      <c r="H259">
        <v>1.7</v>
      </c>
      <c r="I259">
        <v>27.3</v>
      </c>
      <c r="J259">
        <v>49</v>
      </c>
      <c r="K259" t="s">
        <v>204</v>
      </c>
      <c r="L259">
        <v>3</v>
      </c>
      <c r="M259" s="1" t="s">
        <v>216</v>
      </c>
      <c r="N259">
        <v>3</v>
      </c>
      <c r="O259" s="2" t="s">
        <v>218</v>
      </c>
      <c r="P259" s="3">
        <v>23</v>
      </c>
      <c r="Q259" s="1" t="s">
        <v>27</v>
      </c>
      <c r="R259" t="s">
        <v>22</v>
      </c>
      <c r="S259">
        <v>0</v>
      </c>
      <c r="T259">
        <v>0</v>
      </c>
      <c r="U259">
        <v>0</v>
      </c>
      <c r="V259">
        <v>2</v>
      </c>
      <c r="W259">
        <v>1</v>
      </c>
      <c r="X259">
        <v>2</v>
      </c>
      <c r="Y259">
        <v>0</v>
      </c>
      <c r="Z259">
        <v>0</v>
      </c>
    </row>
    <row r="260" spans="1:26" x14ac:dyDescent="0.35">
      <c r="A260">
        <v>2021</v>
      </c>
      <c r="B260">
        <v>1</v>
      </c>
      <c r="C260">
        <v>0</v>
      </c>
      <c r="D260" t="s">
        <v>385</v>
      </c>
      <c r="E260">
        <v>1</v>
      </c>
      <c r="F260">
        <v>100</v>
      </c>
      <c r="G260">
        <v>100</v>
      </c>
      <c r="H260">
        <v>1.7</v>
      </c>
      <c r="I260">
        <v>27.3</v>
      </c>
      <c r="J260">
        <v>49</v>
      </c>
      <c r="K260" t="s">
        <v>204</v>
      </c>
      <c r="L260">
        <v>3</v>
      </c>
      <c r="M260" s="1" t="s">
        <v>216</v>
      </c>
      <c r="N260">
        <v>4</v>
      </c>
      <c r="O260" s="2" t="s">
        <v>219</v>
      </c>
      <c r="P260" s="3">
        <v>24</v>
      </c>
      <c r="Q260" s="1" t="s">
        <v>601</v>
      </c>
      <c r="R260" t="s">
        <v>22</v>
      </c>
      <c r="S260">
        <v>0</v>
      </c>
      <c r="T260">
        <v>0</v>
      </c>
      <c r="U260">
        <v>0</v>
      </c>
      <c r="V260">
        <v>3</v>
      </c>
      <c r="W260">
        <v>2</v>
      </c>
      <c r="X260">
        <v>2</v>
      </c>
      <c r="Y260">
        <v>0</v>
      </c>
      <c r="Z260">
        <v>0</v>
      </c>
    </row>
    <row r="261" spans="1:26" x14ac:dyDescent="0.35">
      <c r="A261">
        <v>2021</v>
      </c>
      <c r="B261">
        <v>1</v>
      </c>
      <c r="C261">
        <v>0</v>
      </c>
      <c r="D261" t="s">
        <v>385</v>
      </c>
      <c r="E261">
        <v>1</v>
      </c>
      <c r="F261">
        <v>20</v>
      </c>
      <c r="G261">
        <v>20</v>
      </c>
      <c r="H261">
        <v>1.7</v>
      </c>
      <c r="I261">
        <v>27.3</v>
      </c>
      <c r="J261">
        <v>49</v>
      </c>
      <c r="K261" t="s">
        <v>204</v>
      </c>
      <c r="L261">
        <v>3</v>
      </c>
      <c r="M261" s="1" t="s">
        <v>216</v>
      </c>
      <c r="N261">
        <v>5</v>
      </c>
      <c r="O261" s="2" t="s">
        <v>220</v>
      </c>
      <c r="P261" s="3">
        <v>29</v>
      </c>
      <c r="Q261" s="1" t="s">
        <v>25</v>
      </c>
      <c r="R261" t="s">
        <v>22</v>
      </c>
      <c r="S261">
        <v>0</v>
      </c>
      <c r="T261">
        <v>0</v>
      </c>
      <c r="U261">
        <v>1</v>
      </c>
      <c r="V261">
        <v>4</v>
      </c>
      <c r="W261">
        <v>3</v>
      </c>
      <c r="X261">
        <v>3</v>
      </c>
      <c r="Y261">
        <v>0</v>
      </c>
      <c r="Z261">
        <v>0</v>
      </c>
    </row>
    <row r="262" spans="1:26" x14ac:dyDescent="0.35">
      <c r="A262">
        <v>2021</v>
      </c>
      <c r="B262">
        <v>1</v>
      </c>
      <c r="C262">
        <v>0</v>
      </c>
      <c r="D262" t="s">
        <v>385</v>
      </c>
      <c r="E262">
        <v>1</v>
      </c>
      <c r="F262">
        <v>500</v>
      </c>
      <c r="G262">
        <v>500</v>
      </c>
      <c r="H262">
        <v>1.7</v>
      </c>
      <c r="I262">
        <v>27.3</v>
      </c>
      <c r="J262">
        <v>49</v>
      </c>
      <c r="K262" t="s">
        <v>204</v>
      </c>
      <c r="L262">
        <v>4</v>
      </c>
      <c r="M262" s="1" t="s">
        <v>221</v>
      </c>
      <c r="N262">
        <v>1</v>
      </c>
      <c r="O262" s="2" t="s">
        <v>222</v>
      </c>
      <c r="P262" s="3">
        <v>7</v>
      </c>
      <c r="Q262" s="1" t="s">
        <v>601</v>
      </c>
      <c r="R262" t="s">
        <v>32</v>
      </c>
      <c r="S262">
        <v>0</v>
      </c>
      <c r="T262">
        <v>0</v>
      </c>
      <c r="U262">
        <v>0</v>
      </c>
      <c r="V262">
        <v>12</v>
      </c>
      <c r="W262">
        <v>11</v>
      </c>
      <c r="X262">
        <v>2</v>
      </c>
      <c r="Y262">
        <v>0</v>
      </c>
      <c r="Z262">
        <v>0</v>
      </c>
    </row>
    <row r="263" spans="1:26" x14ac:dyDescent="0.35">
      <c r="A263">
        <v>2021</v>
      </c>
      <c r="B263">
        <v>1</v>
      </c>
      <c r="C263">
        <v>0</v>
      </c>
      <c r="D263" t="s">
        <v>385</v>
      </c>
      <c r="E263">
        <v>1</v>
      </c>
      <c r="F263">
        <v>400</v>
      </c>
      <c r="G263">
        <v>400</v>
      </c>
      <c r="H263">
        <v>1.7</v>
      </c>
      <c r="I263">
        <v>27.3</v>
      </c>
      <c r="J263">
        <v>49</v>
      </c>
      <c r="K263" t="s">
        <v>204</v>
      </c>
      <c r="L263">
        <v>4</v>
      </c>
      <c r="M263" s="1" t="s">
        <v>221</v>
      </c>
      <c r="N263">
        <v>2</v>
      </c>
      <c r="O263" s="2" t="s">
        <v>207</v>
      </c>
      <c r="P263" s="3">
        <v>24</v>
      </c>
      <c r="Q263" s="1" t="s">
        <v>601</v>
      </c>
      <c r="R263" t="s">
        <v>32</v>
      </c>
      <c r="S263">
        <v>0</v>
      </c>
      <c r="T263">
        <v>0</v>
      </c>
      <c r="U263">
        <v>1</v>
      </c>
      <c r="V263">
        <v>10</v>
      </c>
      <c r="W263">
        <v>8</v>
      </c>
      <c r="X263">
        <v>3</v>
      </c>
      <c r="Y263">
        <v>0</v>
      </c>
      <c r="Z263">
        <v>0</v>
      </c>
    </row>
    <row r="264" spans="1:26" x14ac:dyDescent="0.35">
      <c r="A264">
        <v>2021</v>
      </c>
      <c r="B264">
        <v>1</v>
      </c>
      <c r="C264">
        <v>0</v>
      </c>
      <c r="D264" t="s">
        <v>385</v>
      </c>
      <c r="E264">
        <v>1</v>
      </c>
      <c r="F264">
        <v>0</v>
      </c>
      <c r="G264">
        <v>0</v>
      </c>
      <c r="H264">
        <v>1.7</v>
      </c>
      <c r="I264">
        <v>27.3</v>
      </c>
      <c r="J264">
        <v>49</v>
      </c>
      <c r="K264" t="s">
        <v>204</v>
      </c>
      <c r="L264">
        <v>4</v>
      </c>
      <c r="M264" s="1" t="s">
        <v>221</v>
      </c>
      <c r="N264">
        <v>3</v>
      </c>
      <c r="O264" s="4" t="s">
        <v>223</v>
      </c>
      <c r="P264" s="5">
        <v>18</v>
      </c>
      <c r="Q264" s="1" t="s">
        <v>601</v>
      </c>
      <c r="R264" t="s">
        <v>32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 x14ac:dyDescent="0.35">
      <c r="A265">
        <v>2021</v>
      </c>
      <c r="B265">
        <v>1</v>
      </c>
      <c r="C265">
        <v>0</v>
      </c>
      <c r="D265" t="s">
        <v>385</v>
      </c>
      <c r="E265">
        <v>1</v>
      </c>
      <c r="F265">
        <v>500</v>
      </c>
      <c r="G265">
        <v>500</v>
      </c>
      <c r="H265">
        <v>1.7</v>
      </c>
      <c r="I265">
        <v>27.3</v>
      </c>
      <c r="J265">
        <v>49</v>
      </c>
      <c r="K265" t="s">
        <v>204</v>
      </c>
      <c r="L265">
        <v>4</v>
      </c>
      <c r="M265" s="1" t="s">
        <v>221</v>
      </c>
      <c r="N265">
        <v>4</v>
      </c>
      <c r="O265" s="2" t="s">
        <v>219</v>
      </c>
      <c r="P265" s="3">
        <v>24</v>
      </c>
      <c r="Q265" s="1" t="s">
        <v>601</v>
      </c>
      <c r="R265" t="s">
        <v>32</v>
      </c>
      <c r="S265">
        <v>0</v>
      </c>
      <c r="T265">
        <v>0</v>
      </c>
      <c r="U265">
        <v>1</v>
      </c>
      <c r="V265">
        <v>4</v>
      </c>
      <c r="W265">
        <v>2</v>
      </c>
      <c r="X265">
        <v>3</v>
      </c>
      <c r="Y265">
        <v>0</v>
      </c>
      <c r="Z265">
        <v>0</v>
      </c>
    </row>
    <row r="266" spans="1:26" x14ac:dyDescent="0.35">
      <c r="A266">
        <v>2021</v>
      </c>
      <c r="B266">
        <v>1</v>
      </c>
      <c r="C266">
        <v>0</v>
      </c>
      <c r="D266" t="s">
        <v>385</v>
      </c>
      <c r="E266">
        <v>1</v>
      </c>
      <c r="F266">
        <v>650</v>
      </c>
      <c r="G266">
        <v>650</v>
      </c>
      <c r="H266">
        <v>1.7</v>
      </c>
      <c r="I266">
        <v>27.3</v>
      </c>
      <c r="J266">
        <v>49</v>
      </c>
      <c r="K266" t="s">
        <v>204</v>
      </c>
      <c r="L266">
        <v>4</v>
      </c>
      <c r="M266" s="1" t="s">
        <v>221</v>
      </c>
      <c r="N266">
        <v>5</v>
      </c>
      <c r="O266" s="2" t="s">
        <v>224</v>
      </c>
      <c r="P266" s="3">
        <v>14</v>
      </c>
      <c r="Q266" s="1" t="s">
        <v>601</v>
      </c>
      <c r="R266" t="s">
        <v>32</v>
      </c>
      <c r="S266">
        <v>0</v>
      </c>
      <c r="T266">
        <v>0</v>
      </c>
      <c r="U266">
        <v>0</v>
      </c>
      <c r="V266">
        <v>8</v>
      </c>
      <c r="W266">
        <v>8</v>
      </c>
      <c r="X266">
        <v>1</v>
      </c>
      <c r="Y266">
        <v>0</v>
      </c>
      <c r="Z266">
        <v>0</v>
      </c>
    </row>
    <row r="267" spans="1:26" x14ac:dyDescent="0.35">
      <c r="A267">
        <v>2021</v>
      </c>
      <c r="B267">
        <v>1</v>
      </c>
      <c r="C267">
        <v>0</v>
      </c>
      <c r="D267" t="s">
        <v>385</v>
      </c>
      <c r="E267">
        <v>1</v>
      </c>
      <c r="F267">
        <v>1200</v>
      </c>
      <c r="G267">
        <v>1200</v>
      </c>
      <c r="H267">
        <v>1.7</v>
      </c>
      <c r="I267">
        <v>27.3</v>
      </c>
      <c r="J267">
        <v>49</v>
      </c>
      <c r="K267" t="s">
        <v>204</v>
      </c>
      <c r="L267">
        <v>5</v>
      </c>
      <c r="M267" s="1" t="s">
        <v>225</v>
      </c>
      <c r="N267">
        <v>1</v>
      </c>
      <c r="O267" s="2" t="s">
        <v>222</v>
      </c>
      <c r="P267" s="3">
        <v>7</v>
      </c>
      <c r="Q267" s="1" t="s">
        <v>601</v>
      </c>
      <c r="R267" t="s">
        <v>22</v>
      </c>
      <c r="S267">
        <v>0</v>
      </c>
      <c r="T267">
        <v>0</v>
      </c>
      <c r="U267">
        <v>0</v>
      </c>
      <c r="V267">
        <v>19</v>
      </c>
      <c r="W267">
        <v>18</v>
      </c>
      <c r="X267">
        <v>2</v>
      </c>
      <c r="Y267">
        <v>0</v>
      </c>
      <c r="Z267">
        <v>0</v>
      </c>
    </row>
    <row r="268" spans="1:26" x14ac:dyDescent="0.35">
      <c r="A268">
        <v>2021</v>
      </c>
      <c r="B268">
        <v>1</v>
      </c>
      <c r="C268">
        <v>0</v>
      </c>
      <c r="D268" t="s">
        <v>385</v>
      </c>
      <c r="E268">
        <v>1</v>
      </c>
      <c r="F268">
        <v>300</v>
      </c>
      <c r="G268">
        <v>300</v>
      </c>
      <c r="H268">
        <v>1.7</v>
      </c>
      <c r="I268">
        <v>27.3</v>
      </c>
      <c r="J268">
        <v>49</v>
      </c>
      <c r="K268" t="s">
        <v>204</v>
      </c>
      <c r="L268">
        <v>5</v>
      </c>
      <c r="M268" s="1" t="s">
        <v>225</v>
      </c>
      <c r="N268">
        <v>2</v>
      </c>
      <c r="O268" s="2" t="s">
        <v>213</v>
      </c>
      <c r="P268" s="3">
        <v>16</v>
      </c>
      <c r="Q268" s="1" t="s">
        <v>21</v>
      </c>
      <c r="R268" t="s">
        <v>22</v>
      </c>
      <c r="S268">
        <v>0</v>
      </c>
      <c r="T268">
        <v>0</v>
      </c>
      <c r="U268">
        <v>0</v>
      </c>
      <c r="V268">
        <v>6</v>
      </c>
      <c r="W268">
        <v>5</v>
      </c>
      <c r="X268">
        <v>2</v>
      </c>
      <c r="Y268">
        <v>0</v>
      </c>
      <c r="Z268">
        <v>0</v>
      </c>
    </row>
    <row r="269" spans="1:26" x14ac:dyDescent="0.35">
      <c r="A269">
        <v>2021</v>
      </c>
      <c r="B269">
        <v>1</v>
      </c>
      <c r="C269">
        <v>0</v>
      </c>
      <c r="D269" t="s">
        <v>385</v>
      </c>
      <c r="E269">
        <v>1</v>
      </c>
      <c r="F269">
        <v>450</v>
      </c>
      <c r="G269">
        <v>450</v>
      </c>
      <c r="H269">
        <v>1.7</v>
      </c>
      <c r="I269">
        <v>27.3</v>
      </c>
      <c r="J269">
        <v>49</v>
      </c>
      <c r="K269" t="s">
        <v>204</v>
      </c>
      <c r="L269">
        <v>5</v>
      </c>
      <c r="M269" s="1" t="s">
        <v>225</v>
      </c>
      <c r="N269">
        <v>3</v>
      </c>
      <c r="O269" s="4" t="s">
        <v>226</v>
      </c>
      <c r="P269" s="5">
        <v>29</v>
      </c>
      <c r="Q269" s="1" t="s">
        <v>29</v>
      </c>
      <c r="R269" t="s">
        <v>22</v>
      </c>
      <c r="S269">
        <v>0</v>
      </c>
      <c r="T269">
        <v>0</v>
      </c>
      <c r="U269">
        <v>0</v>
      </c>
      <c r="V269">
        <v>3</v>
      </c>
      <c r="W269">
        <v>2</v>
      </c>
      <c r="X269">
        <v>2</v>
      </c>
      <c r="Y269">
        <v>0</v>
      </c>
      <c r="Z269">
        <v>0</v>
      </c>
    </row>
    <row r="270" spans="1:26" x14ac:dyDescent="0.35">
      <c r="A270">
        <v>2021</v>
      </c>
      <c r="B270">
        <v>1</v>
      </c>
      <c r="C270">
        <v>0</v>
      </c>
      <c r="D270" t="s">
        <v>385</v>
      </c>
      <c r="E270">
        <v>1</v>
      </c>
      <c r="F270">
        <v>800</v>
      </c>
      <c r="G270">
        <v>800</v>
      </c>
      <c r="H270">
        <v>1.7</v>
      </c>
      <c r="I270">
        <v>27.3</v>
      </c>
      <c r="J270">
        <v>49</v>
      </c>
      <c r="K270" t="s">
        <v>204</v>
      </c>
      <c r="L270">
        <v>5</v>
      </c>
      <c r="M270" s="1" t="s">
        <v>225</v>
      </c>
      <c r="N270">
        <v>4</v>
      </c>
      <c r="O270" s="2" t="s">
        <v>227</v>
      </c>
      <c r="P270" s="3">
        <v>9</v>
      </c>
      <c r="Q270" s="1" t="s">
        <v>25</v>
      </c>
      <c r="R270" t="s">
        <v>22</v>
      </c>
      <c r="S270">
        <v>0</v>
      </c>
      <c r="T270">
        <v>0</v>
      </c>
      <c r="U270">
        <v>0</v>
      </c>
      <c r="V270">
        <v>8</v>
      </c>
      <c r="W270">
        <v>8</v>
      </c>
      <c r="X270">
        <v>1</v>
      </c>
      <c r="Y270">
        <v>0</v>
      </c>
      <c r="Z270">
        <v>0</v>
      </c>
    </row>
    <row r="271" spans="1:26" x14ac:dyDescent="0.35">
      <c r="A271">
        <v>2021</v>
      </c>
      <c r="B271">
        <v>1</v>
      </c>
      <c r="C271">
        <v>0</v>
      </c>
      <c r="D271" t="s">
        <v>385</v>
      </c>
      <c r="E271">
        <v>1</v>
      </c>
      <c r="F271">
        <v>80</v>
      </c>
      <c r="G271">
        <v>80</v>
      </c>
      <c r="H271">
        <v>1.7</v>
      </c>
      <c r="I271">
        <v>27.3</v>
      </c>
      <c r="J271">
        <v>49</v>
      </c>
      <c r="K271" t="s">
        <v>204</v>
      </c>
      <c r="L271">
        <v>5</v>
      </c>
      <c r="M271" s="1" t="s">
        <v>225</v>
      </c>
      <c r="N271">
        <v>5</v>
      </c>
      <c r="O271" s="2" t="s">
        <v>228</v>
      </c>
      <c r="P271" s="3">
        <v>8</v>
      </c>
      <c r="Q271" s="1" t="s">
        <v>27</v>
      </c>
      <c r="R271" t="s">
        <v>22</v>
      </c>
      <c r="S271">
        <v>0</v>
      </c>
      <c r="T271">
        <v>0</v>
      </c>
      <c r="U271">
        <v>0</v>
      </c>
      <c r="V271">
        <v>2</v>
      </c>
      <c r="W271">
        <v>2</v>
      </c>
      <c r="X271">
        <v>1</v>
      </c>
      <c r="Y271">
        <v>0</v>
      </c>
      <c r="Z271">
        <v>0</v>
      </c>
    </row>
    <row r="272" spans="1:26" x14ac:dyDescent="0.35">
      <c r="A272">
        <v>2021</v>
      </c>
      <c r="B272">
        <v>1</v>
      </c>
      <c r="C272">
        <v>0</v>
      </c>
      <c r="D272" t="s">
        <v>385</v>
      </c>
      <c r="E272">
        <v>1</v>
      </c>
      <c r="F272">
        <v>550</v>
      </c>
      <c r="G272">
        <v>550</v>
      </c>
      <c r="H272">
        <v>1.7</v>
      </c>
      <c r="I272">
        <v>27.3</v>
      </c>
      <c r="J272">
        <v>49</v>
      </c>
      <c r="K272" t="s">
        <v>204</v>
      </c>
      <c r="L272">
        <v>6</v>
      </c>
      <c r="M272" s="1" t="s">
        <v>229</v>
      </c>
      <c r="N272">
        <v>1</v>
      </c>
      <c r="O272" s="2" t="s">
        <v>230</v>
      </c>
      <c r="P272" s="3">
        <v>6</v>
      </c>
      <c r="Q272" s="1" t="s">
        <v>25</v>
      </c>
      <c r="R272" t="s">
        <v>32</v>
      </c>
      <c r="S272">
        <v>0</v>
      </c>
      <c r="T272">
        <v>0</v>
      </c>
      <c r="U272">
        <v>0</v>
      </c>
      <c r="V272">
        <v>6</v>
      </c>
      <c r="W272">
        <v>6</v>
      </c>
      <c r="X272">
        <v>1</v>
      </c>
      <c r="Y272">
        <v>0</v>
      </c>
      <c r="Z272">
        <v>0</v>
      </c>
    </row>
    <row r="273" spans="1:26" x14ac:dyDescent="0.35">
      <c r="A273">
        <v>2021</v>
      </c>
      <c r="B273">
        <v>1</v>
      </c>
      <c r="C273">
        <v>0</v>
      </c>
      <c r="D273" t="s">
        <v>385</v>
      </c>
      <c r="E273">
        <v>1</v>
      </c>
      <c r="F273">
        <v>60</v>
      </c>
      <c r="G273">
        <v>60</v>
      </c>
      <c r="H273">
        <v>1.7</v>
      </c>
      <c r="I273">
        <v>27.3</v>
      </c>
      <c r="J273">
        <v>49</v>
      </c>
      <c r="K273" t="s">
        <v>204</v>
      </c>
      <c r="L273">
        <v>6</v>
      </c>
      <c r="M273" s="1" t="s">
        <v>229</v>
      </c>
      <c r="N273">
        <v>2</v>
      </c>
      <c r="O273" s="2" t="s">
        <v>231</v>
      </c>
      <c r="P273" s="3">
        <v>26</v>
      </c>
      <c r="Q273" s="1" t="s">
        <v>25</v>
      </c>
      <c r="R273" t="s">
        <v>32</v>
      </c>
      <c r="S273">
        <v>0</v>
      </c>
      <c r="T273">
        <v>0</v>
      </c>
      <c r="U273">
        <v>0</v>
      </c>
      <c r="V273">
        <v>2</v>
      </c>
      <c r="W273">
        <v>2</v>
      </c>
      <c r="X273">
        <v>1</v>
      </c>
      <c r="Y273">
        <v>0</v>
      </c>
      <c r="Z273">
        <v>0</v>
      </c>
    </row>
    <row r="274" spans="1:26" x14ac:dyDescent="0.35">
      <c r="A274">
        <v>2021</v>
      </c>
      <c r="B274">
        <v>1</v>
      </c>
      <c r="C274">
        <v>0</v>
      </c>
      <c r="D274" t="s">
        <v>385</v>
      </c>
      <c r="E274">
        <v>1</v>
      </c>
      <c r="F274">
        <v>450</v>
      </c>
      <c r="G274">
        <v>450</v>
      </c>
      <c r="H274">
        <v>1.7</v>
      </c>
      <c r="I274">
        <v>27.3</v>
      </c>
      <c r="J274">
        <v>49</v>
      </c>
      <c r="K274" t="s">
        <v>204</v>
      </c>
      <c r="L274">
        <v>6</v>
      </c>
      <c r="M274" s="1" t="s">
        <v>229</v>
      </c>
      <c r="N274">
        <v>3</v>
      </c>
      <c r="O274" s="2" t="s">
        <v>208</v>
      </c>
      <c r="P274" s="3">
        <v>8</v>
      </c>
      <c r="Q274" s="1" t="s">
        <v>25</v>
      </c>
      <c r="R274" t="s">
        <v>32</v>
      </c>
      <c r="S274">
        <v>0</v>
      </c>
      <c r="T274">
        <v>0</v>
      </c>
      <c r="U274">
        <v>0</v>
      </c>
      <c r="V274">
        <v>7</v>
      </c>
      <c r="W274">
        <v>6</v>
      </c>
      <c r="X274">
        <v>2</v>
      </c>
      <c r="Y274">
        <v>0</v>
      </c>
      <c r="Z274">
        <v>0</v>
      </c>
    </row>
    <row r="275" spans="1:26" x14ac:dyDescent="0.35">
      <c r="A275">
        <v>2021</v>
      </c>
      <c r="B275">
        <v>1</v>
      </c>
      <c r="C275">
        <v>0</v>
      </c>
      <c r="D275" t="s">
        <v>385</v>
      </c>
      <c r="E275">
        <v>1</v>
      </c>
      <c r="F275">
        <v>850</v>
      </c>
      <c r="G275">
        <v>850</v>
      </c>
      <c r="H275">
        <v>1.7</v>
      </c>
      <c r="I275">
        <v>27.3</v>
      </c>
      <c r="J275">
        <v>49</v>
      </c>
      <c r="K275" t="s">
        <v>204</v>
      </c>
      <c r="L275">
        <v>6</v>
      </c>
      <c r="M275" s="1" t="s">
        <v>229</v>
      </c>
      <c r="N275">
        <v>4</v>
      </c>
      <c r="O275" s="2" t="s">
        <v>227</v>
      </c>
      <c r="P275" s="3">
        <v>9</v>
      </c>
      <c r="Q275" s="1" t="s">
        <v>25</v>
      </c>
      <c r="R275" t="s">
        <v>32</v>
      </c>
      <c r="S275">
        <v>0</v>
      </c>
      <c r="T275">
        <v>0</v>
      </c>
      <c r="U275">
        <v>0</v>
      </c>
      <c r="V275">
        <v>24</v>
      </c>
      <c r="W275">
        <v>24</v>
      </c>
      <c r="X275">
        <v>1</v>
      </c>
      <c r="Y275">
        <v>0</v>
      </c>
      <c r="Z275">
        <v>0</v>
      </c>
    </row>
    <row r="276" spans="1:26" x14ac:dyDescent="0.35">
      <c r="A276">
        <v>2021</v>
      </c>
      <c r="B276">
        <v>1</v>
      </c>
      <c r="C276">
        <v>0</v>
      </c>
      <c r="D276" t="s">
        <v>385</v>
      </c>
      <c r="E276">
        <v>1</v>
      </c>
      <c r="F276">
        <v>20</v>
      </c>
      <c r="G276">
        <v>20</v>
      </c>
      <c r="H276">
        <v>1.7</v>
      </c>
      <c r="I276">
        <v>27.3</v>
      </c>
      <c r="J276">
        <v>49</v>
      </c>
      <c r="K276" t="s">
        <v>204</v>
      </c>
      <c r="L276">
        <v>6</v>
      </c>
      <c r="M276" s="1" t="s">
        <v>229</v>
      </c>
      <c r="N276">
        <v>5</v>
      </c>
      <c r="O276" s="2" t="s">
        <v>220</v>
      </c>
      <c r="P276" s="3">
        <v>29</v>
      </c>
      <c r="Q276" s="1" t="s">
        <v>25</v>
      </c>
      <c r="R276" t="s">
        <v>32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 x14ac:dyDescent="0.35">
      <c r="A277">
        <v>2021</v>
      </c>
      <c r="B277">
        <v>1</v>
      </c>
      <c r="C277">
        <v>0</v>
      </c>
      <c r="D277" t="s">
        <v>385</v>
      </c>
      <c r="E277">
        <v>1</v>
      </c>
      <c r="F277">
        <v>450</v>
      </c>
      <c r="G277">
        <v>450</v>
      </c>
      <c r="H277">
        <v>1.7</v>
      </c>
      <c r="I277">
        <v>27.3</v>
      </c>
      <c r="J277">
        <v>49</v>
      </c>
      <c r="K277" t="s">
        <v>204</v>
      </c>
      <c r="L277">
        <v>7</v>
      </c>
      <c r="M277" s="1" t="s">
        <v>232</v>
      </c>
      <c r="N277">
        <v>1</v>
      </c>
      <c r="O277" s="4" t="s">
        <v>230</v>
      </c>
      <c r="P277" s="5">
        <v>6</v>
      </c>
      <c r="Q277" s="1" t="s">
        <v>25</v>
      </c>
      <c r="R277" t="s">
        <v>22</v>
      </c>
      <c r="S277">
        <v>0</v>
      </c>
      <c r="T277">
        <v>0</v>
      </c>
      <c r="U277">
        <v>1</v>
      </c>
      <c r="V277">
        <v>5</v>
      </c>
      <c r="W277">
        <v>4</v>
      </c>
      <c r="X277">
        <v>3</v>
      </c>
      <c r="Y277">
        <v>0</v>
      </c>
      <c r="Z277">
        <v>0</v>
      </c>
    </row>
    <row r="278" spans="1:26" x14ac:dyDescent="0.35">
      <c r="A278">
        <v>2021</v>
      </c>
      <c r="B278">
        <v>1</v>
      </c>
      <c r="C278">
        <v>0</v>
      </c>
      <c r="D278" t="s">
        <v>385</v>
      </c>
      <c r="E278">
        <v>1</v>
      </c>
      <c r="F278">
        <v>700</v>
      </c>
      <c r="G278">
        <v>700</v>
      </c>
      <c r="H278">
        <v>1.7</v>
      </c>
      <c r="I278">
        <v>27.3</v>
      </c>
      <c r="J278">
        <v>49</v>
      </c>
      <c r="K278" t="s">
        <v>204</v>
      </c>
      <c r="L278">
        <v>7</v>
      </c>
      <c r="M278" s="1" t="s">
        <v>232</v>
      </c>
      <c r="N278">
        <v>2</v>
      </c>
      <c r="O278" s="2" t="s">
        <v>233</v>
      </c>
      <c r="P278" s="3">
        <v>24</v>
      </c>
      <c r="Q278" s="1" t="s">
        <v>27</v>
      </c>
      <c r="R278" t="s">
        <v>22</v>
      </c>
      <c r="S278">
        <v>0</v>
      </c>
      <c r="T278">
        <v>0</v>
      </c>
      <c r="U278">
        <v>1</v>
      </c>
      <c r="V278">
        <v>8</v>
      </c>
      <c r="W278">
        <v>7</v>
      </c>
      <c r="X278">
        <v>3</v>
      </c>
      <c r="Y278">
        <v>0</v>
      </c>
      <c r="Z278">
        <v>0</v>
      </c>
    </row>
    <row r="279" spans="1:26" x14ac:dyDescent="0.35">
      <c r="A279">
        <v>2021</v>
      </c>
      <c r="B279">
        <v>1</v>
      </c>
      <c r="C279">
        <v>0</v>
      </c>
      <c r="D279" t="s">
        <v>385</v>
      </c>
      <c r="E279">
        <v>1</v>
      </c>
      <c r="F279">
        <v>700</v>
      </c>
      <c r="G279">
        <v>700</v>
      </c>
      <c r="H279">
        <v>1.7</v>
      </c>
      <c r="I279">
        <v>27.3</v>
      </c>
      <c r="J279">
        <v>49</v>
      </c>
      <c r="K279" t="s">
        <v>204</v>
      </c>
      <c r="L279">
        <v>7</v>
      </c>
      <c r="M279" s="1" t="s">
        <v>232</v>
      </c>
      <c r="N279">
        <v>3</v>
      </c>
      <c r="O279" s="2" t="s">
        <v>214</v>
      </c>
      <c r="P279" s="3">
        <v>7</v>
      </c>
      <c r="Q279" s="1" t="s">
        <v>21</v>
      </c>
      <c r="R279" t="s">
        <v>22</v>
      </c>
      <c r="S279">
        <v>0</v>
      </c>
      <c r="T279">
        <v>0</v>
      </c>
      <c r="U279">
        <v>0</v>
      </c>
      <c r="V279">
        <v>14</v>
      </c>
      <c r="W279">
        <v>12</v>
      </c>
      <c r="X279">
        <v>3</v>
      </c>
      <c r="Y279">
        <v>0</v>
      </c>
      <c r="Z279">
        <v>0</v>
      </c>
    </row>
    <row r="280" spans="1:26" x14ac:dyDescent="0.35">
      <c r="A280">
        <v>2021</v>
      </c>
      <c r="B280">
        <v>1</v>
      </c>
      <c r="C280">
        <v>0</v>
      </c>
      <c r="D280" t="s">
        <v>385</v>
      </c>
      <c r="E280">
        <v>1</v>
      </c>
      <c r="F280">
        <v>250</v>
      </c>
      <c r="G280">
        <v>250</v>
      </c>
      <c r="H280">
        <v>1.7</v>
      </c>
      <c r="I280">
        <v>27.3</v>
      </c>
      <c r="J280">
        <v>49</v>
      </c>
      <c r="K280" t="s">
        <v>204</v>
      </c>
      <c r="L280">
        <v>7</v>
      </c>
      <c r="M280" s="1" t="s">
        <v>232</v>
      </c>
      <c r="N280">
        <v>4</v>
      </c>
      <c r="O280" s="2" t="s">
        <v>234</v>
      </c>
      <c r="P280" s="3">
        <v>16</v>
      </c>
      <c r="Q280" s="1" t="s">
        <v>29</v>
      </c>
      <c r="R280" t="s">
        <v>22</v>
      </c>
      <c r="S280">
        <v>0</v>
      </c>
      <c r="T280">
        <v>0</v>
      </c>
      <c r="U280">
        <v>0</v>
      </c>
      <c r="V280">
        <v>6</v>
      </c>
      <c r="W280">
        <v>6</v>
      </c>
      <c r="X280">
        <v>1</v>
      </c>
      <c r="Y280">
        <v>0</v>
      </c>
      <c r="Z280">
        <v>0</v>
      </c>
    </row>
    <row r="281" spans="1:26" x14ac:dyDescent="0.35">
      <c r="A281">
        <v>2021</v>
      </c>
      <c r="B281">
        <v>1</v>
      </c>
      <c r="C281">
        <v>0</v>
      </c>
      <c r="D281" t="s">
        <v>385</v>
      </c>
      <c r="E281">
        <v>1</v>
      </c>
      <c r="F281">
        <v>400</v>
      </c>
      <c r="G281">
        <v>400</v>
      </c>
      <c r="H281">
        <v>1.7</v>
      </c>
      <c r="I281">
        <v>27.3</v>
      </c>
      <c r="J281">
        <v>49</v>
      </c>
      <c r="K281" t="s">
        <v>204</v>
      </c>
      <c r="L281">
        <v>7</v>
      </c>
      <c r="M281" s="1" t="s">
        <v>232</v>
      </c>
      <c r="N281">
        <v>5</v>
      </c>
      <c r="O281" s="2" t="s">
        <v>224</v>
      </c>
      <c r="P281" s="3">
        <v>14</v>
      </c>
      <c r="Q281" s="1" t="s">
        <v>601</v>
      </c>
      <c r="R281" t="s">
        <v>22</v>
      </c>
      <c r="S281">
        <v>0</v>
      </c>
      <c r="T281">
        <v>0</v>
      </c>
      <c r="U281">
        <v>2</v>
      </c>
      <c r="V281">
        <v>7</v>
      </c>
      <c r="W281">
        <v>5</v>
      </c>
      <c r="X281">
        <v>3</v>
      </c>
      <c r="Y281">
        <v>0</v>
      </c>
      <c r="Z281">
        <v>0</v>
      </c>
    </row>
    <row r="282" spans="1:26" x14ac:dyDescent="0.35">
      <c r="A282">
        <v>2021</v>
      </c>
      <c r="B282">
        <v>1</v>
      </c>
      <c r="C282">
        <v>0</v>
      </c>
      <c r="D282" t="s">
        <v>385</v>
      </c>
      <c r="E282">
        <v>1</v>
      </c>
      <c r="F282">
        <v>350</v>
      </c>
      <c r="G282">
        <v>350</v>
      </c>
      <c r="H282">
        <v>1.7</v>
      </c>
      <c r="I282">
        <v>27.3</v>
      </c>
      <c r="J282">
        <v>49</v>
      </c>
      <c r="K282" t="s">
        <v>204</v>
      </c>
      <c r="L282">
        <v>8</v>
      </c>
      <c r="M282" s="1" t="s">
        <v>235</v>
      </c>
      <c r="N282">
        <v>1</v>
      </c>
      <c r="O282" s="2" t="s">
        <v>236</v>
      </c>
      <c r="P282" s="3">
        <v>16</v>
      </c>
      <c r="Q282" s="1" t="s">
        <v>27</v>
      </c>
      <c r="R282" t="s">
        <v>32</v>
      </c>
      <c r="S282">
        <v>0</v>
      </c>
      <c r="T282">
        <v>0</v>
      </c>
      <c r="U282">
        <v>2</v>
      </c>
      <c r="V282">
        <v>4</v>
      </c>
      <c r="W282">
        <v>3</v>
      </c>
      <c r="X282">
        <v>3</v>
      </c>
      <c r="Y282">
        <v>0</v>
      </c>
      <c r="Z282">
        <v>0</v>
      </c>
    </row>
    <row r="283" spans="1:26" x14ac:dyDescent="0.35">
      <c r="A283">
        <v>2021</v>
      </c>
      <c r="B283">
        <v>1</v>
      </c>
      <c r="C283">
        <v>0</v>
      </c>
      <c r="D283" t="s">
        <v>385</v>
      </c>
      <c r="E283">
        <v>1</v>
      </c>
      <c r="F283">
        <v>250</v>
      </c>
      <c r="G283">
        <v>250</v>
      </c>
      <c r="H283">
        <v>1.7</v>
      </c>
      <c r="I283">
        <v>27.3</v>
      </c>
      <c r="J283">
        <v>49</v>
      </c>
      <c r="K283" t="s">
        <v>204</v>
      </c>
      <c r="L283">
        <v>8</v>
      </c>
      <c r="M283" s="1" t="s">
        <v>235</v>
      </c>
      <c r="N283">
        <v>2</v>
      </c>
      <c r="O283" s="2" t="s">
        <v>233</v>
      </c>
      <c r="P283" s="3">
        <v>24</v>
      </c>
      <c r="Q283" s="1" t="s">
        <v>27</v>
      </c>
      <c r="R283" t="s">
        <v>32</v>
      </c>
      <c r="S283">
        <v>0</v>
      </c>
      <c r="T283">
        <v>0</v>
      </c>
      <c r="U283">
        <v>0</v>
      </c>
      <c r="V283">
        <v>3</v>
      </c>
      <c r="W283">
        <v>3</v>
      </c>
      <c r="X283">
        <v>1</v>
      </c>
      <c r="Y283">
        <v>0</v>
      </c>
      <c r="Z283">
        <v>0</v>
      </c>
    </row>
    <row r="284" spans="1:26" x14ac:dyDescent="0.35">
      <c r="A284">
        <v>2021</v>
      </c>
      <c r="B284">
        <v>1</v>
      </c>
      <c r="C284">
        <v>0</v>
      </c>
      <c r="D284" t="s">
        <v>385</v>
      </c>
      <c r="E284">
        <v>1</v>
      </c>
      <c r="F284">
        <v>350</v>
      </c>
      <c r="G284">
        <v>350</v>
      </c>
      <c r="H284">
        <v>1.7</v>
      </c>
      <c r="I284">
        <v>27.3</v>
      </c>
      <c r="J284">
        <v>49</v>
      </c>
      <c r="K284" t="s">
        <v>204</v>
      </c>
      <c r="L284">
        <v>8</v>
      </c>
      <c r="M284" s="1" t="s">
        <v>235</v>
      </c>
      <c r="N284">
        <v>3</v>
      </c>
      <c r="O284" s="2" t="s">
        <v>218</v>
      </c>
      <c r="P284" s="3">
        <v>23</v>
      </c>
      <c r="Q284" s="1" t="s">
        <v>27</v>
      </c>
      <c r="R284" t="s">
        <v>32</v>
      </c>
      <c r="S284">
        <v>0</v>
      </c>
      <c r="T284">
        <v>0</v>
      </c>
      <c r="U284">
        <v>0</v>
      </c>
      <c r="V284">
        <v>9</v>
      </c>
      <c r="W284">
        <v>6</v>
      </c>
      <c r="X284">
        <v>3</v>
      </c>
      <c r="Y284">
        <v>0</v>
      </c>
      <c r="Z284">
        <v>0</v>
      </c>
    </row>
    <row r="285" spans="1:26" x14ac:dyDescent="0.35">
      <c r="A285">
        <v>2021</v>
      </c>
      <c r="B285">
        <v>1</v>
      </c>
      <c r="C285">
        <v>0</v>
      </c>
      <c r="D285" t="s">
        <v>385</v>
      </c>
      <c r="E285">
        <v>1</v>
      </c>
      <c r="F285">
        <v>300</v>
      </c>
      <c r="G285">
        <v>300</v>
      </c>
      <c r="H285">
        <v>1.7</v>
      </c>
      <c r="I285">
        <v>27.3</v>
      </c>
      <c r="J285">
        <v>49</v>
      </c>
      <c r="K285" t="s">
        <v>204</v>
      </c>
      <c r="L285">
        <v>8</v>
      </c>
      <c r="M285" s="1" t="s">
        <v>235</v>
      </c>
      <c r="N285">
        <v>4</v>
      </c>
      <c r="O285" s="2" t="s">
        <v>209</v>
      </c>
      <c r="P285" s="3">
        <v>6</v>
      </c>
      <c r="Q285" s="1" t="s">
        <v>27</v>
      </c>
      <c r="R285" t="s">
        <v>32</v>
      </c>
      <c r="S285">
        <v>0</v>
      </c>
      <c r="T285">
        <v>0</v>
      </c>
      <c r="U285">
        <v>0</v>
      </c>
      <c r="V285">
        <v>2</v>
      </c>
      <c r="W285">
        <v>2</v>
      </c>
      <c r="X285">
        <v>1</v>
      </c>
      <c r="Y285">
        <v>0</v>
      </c>
      <c r="Z285">
        <v>0</v>
      </c>
    </row>
    <row r="286" spans="1:26" x14ac:dyDescent="0.35">
      <c r="A286">
        <v>2021</v>
      </c>
      <c r="B286">
        <v>1</v>
      </c>
      <c r="C286">
        <v>0</v>
      </c>
      <c r="D286" t="s">
        <v>385</v>
      </c>
      <c r="E286">
        <v>1</v>
      </c>
      <c r="F286">
        <v>25</v>
      </c>
      <c r="G286">
        <v>25</v>
      </c>
      <c r="H286">
        <v>1.7</v>
      </c>
      <c r="I286">
        <v>27.3</v>
      </c>
      <c r="J286">
        <v>49</v>
      </c>
      <c r="K286" t="s">
        <v>204</v>
      </c>
      <c r="L286">
        <v>8</v>
      </c>
      <c r="M286" s="1" t="s">
        <v>235</v>
      </c>
      <c r="N286">
        <v>5</v>
      </c>
      <c r="O286" s="2" t="s">
        <v>228</v>
      </c>
      <c r="P286" s="3">
        <v>8</v>
      </c>
      <c r="Q286" s="1" t="s">
        <v>27</v>
      </c>
      <c r="R286" t="s">
        <v>32</v>
      </c>
      <c r="S286">
        <v>0</v>
      </c>
      <c r="T286">
        <v>0</v>
      </c>
      <c r="U286">
        <v>0</v>
      </c>
      <c r="V286">
        <v>3</v>
      </c>
      <c r="W286">
        <v>3</v>
      </c>
      <c r="X286">
        <v>1</v>
      </c>
      <c r="Y286">
        <v>0</v>
      </c>
      <c r="Z286">
        <v>0</v>
      </c>
    </row>
    <row r="287" spans="1:26" x14ac:dyDescent="0.35">
      <c r="A287">
        <v>2021</v>
      </c>
      <c r="B287">
        <v>1</v>
      </c>
      <c r="C287">
        <v>0</v>
      </c>
      <c r="D287" t="s">
        <v>385</v>
      </c>
      <c r="E287">
        <v>1</v>
      </c>
      <c r="F287">
        <v>600</v>
      </c>
      <c r="G287">
        <v>600</v>
      </c>
      <c r="H287">
        <v>1.7</v>
      </c>
      <c r="I287">
        <v>27.3</v>
      </c>
      <c r="J287">
        <v>49</v>
      </c>
      <c r="K287" t="s">
        <v>204</v>
      </c>
      <c r="L287">
        <v>9</v>
      </c>
      <c r="M287" s="1" t="s">
        <v>237</v>
      </c>
      <c r="N287">
        <v>1</v>
      </c>
      <c r="O287" s="6" t="s">
        <v>236</v>
      </c>
      <c r="P287" s="5">
        <v>16</v>
      </c>
      <c r="Q287" s="1" t="s">
        <v>27</v>
      </c>
      <c r="R287" t="s">
        <v>22</v>
      </c>
      <c r="S287">
        <v>0</v>
      </c>
      <c r="T287">
        <v>0</v>
      </c>
      <c r="U287">
        <v>0</v>
      </c>
      <c r="V287">
        <v>24</v>
      </c>
      <c r="W287">
        <v>24</v>
      </c>
      <c r="X287">
        <v>1</v>
      </c>
      <c r="Y287">
        <v>0</v>
      </c>
      <c r="Z287">
        <v>0</v>
      </c>
    </row>
    <row r="288" spans="1:26" x14ac:dyDescent="0.35">
      <c r="A288">
        <v>2021</v>
      </c>
      <c r="B288">
        <v>1</v>
      </c>
      <c r="C288">
        <v>0</v>
      </c>
      <c r="D288" t="s">
        <v>385</v>
      </c>
      <c r="E288">
        <v>1</v>
      </c>
      <c r="F288">
        <v>450</v>
      </c>
      <c r="G288">
        <v>450</v>
      </c>
      <c r="H288">
        <v>1.7</v>
      </c>
      <c r="I288">
        <v>27.3</v>
      </c>
      <c r="J288">
        <v>49</v>
      </c>
      <c r="K288" t="s">
        <v>204</v>
      </c>
      <c r="L288">
        <v>9</v>
      </c>
      <c r="M288" s="1" t="s">
        <v>237</v>
      </c>
      <c r="N288">
        <v>2</v>
      </c>
      <c r="O288" s="4" t="s">
        <v>231</v>
      </c>
      <c r="P288" s="5">
        <v>26</v>
      </c>
      <c r="Q288" s="1" t="s">
        <v>25</v>
      </c>
      <c r="R288" t="s">
        <v>22</v>
      </c>
      <c r="S288">
        <v>0</v>
      </c>
      <c r="T288">
        <v>0</v>
      </c>
      <c r="U288">
        <v>2</v>
      </c>
      <c r="V288">
        <v>9</v>
      </c>
      <c r="W288">
        <v>8</v>
      </c>
      <c r="X288">
        <v>3</v>
      </c>
      <c r="Y288">
        <v>0</v>
      </c>
      <c r="Z288">
        <v>0</v>
      </c>
    </row>
    <row r="289" spans="1:26" x14ac:dyDescent="0.35">
      <c r="A289">
        <v>2021</v>
      </c>
      <c r="B289">
        <v>1</v>
      </c>
      <c r="C289">
        <v>0</v>
      </c>
      <c r="D289" t="s">
        <v>385</v>
      </c>
      <c r="E289">
        <v>1</v>
      </c>
      <c r="F289">
        <v>0</v>
      </c>
      <c r="G289">
        <v>0</v>
      </c>
      <c r="H289">
        <v>1.7</v>
      </c>
      <c r="I289">
        <v>27.3</v>
      </c>
      <c r="J289">
        <v>49</v>
      </c>
      <c r="K289" t="s">
        <v>204</v>
      </c>
      <c r="L289">
        <v>9</v>
      </c>
      <c r="M289" s="1" t="s">
        <v>237</v>
      </c>
      <c r="N289">
        <v>3</v>
      </c>
      <c r="O289" s="2" t="s">
        <v>223</v>
      </c>
      <c r="P289" s="3">
        <v>18</v>
      </c>
      <c r="Q289" s="1" t="s">
        <v>601</v>
      </c>
      <c r="R289" t="s">
        <v>22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 x14ac:dyDescent="0.35">
      <c r="A290">
        <v>2021</v>
      </c>
      <c r="B290">
        <v>1</v>
      </c>
      <c r="C290">
        <v>0</v>
      </c>
      <c r="D290" t="s">
        <v>385</v>
      </c>
      <c r="E290">
        <v>1</v>
      </c>
      <c r="F290">
        <v>20</v>
      </c>
      <c r="G290">
        <v>20</v>
      </c>
      <c r="H290">
        <v>1.7</v>
      </c>
      <c r="I290">
        <v>27.3</v>
      </c>
      <c r="J290">
        <v>49</v>
      </c>
      <c r="K290" t="s">
        <v>204</v>
      </c>
      <c r="L290">
        <v>9</v>
      </c>
      <c r="M290" s="1" t="s">
        <v>237</v>
      </c>
      <c r="N290">
        <v>4</v>
      </c>
      <c r="O290" s="2" t="s">
        <v>215</v>
      </c>
      <c r="P290" s="3">
        <v>22</v>
      </c>
      <c r="Q290" s="1" t="s">
        <v>21</v>
      </c>
      <c r="R290" t="s">
        <v>22</v>
      </c>
      <c r="S290">
        <v>0</v>
      </c>
      <c r="T290">
        <v>0</v>
      </c>
      <c r="U290">
        <v>0</v>
      </c>
      <c r="V290">
        <v>2</v>
      </c>
      <c r="W290">
        <v>2</v>
      </c>
      <c r="X290">
        <v>1</v>
      </c>
      <c r="Y290">
        <v>0</v>
      </c>
      <c r="Z290">
        <v>0</v>
      </c>
    </row>
    <row r="291" spans="1:26" x14ac:dyDescent="0.35">
      <c r="A291">
        <v>2021</v>
      </c>
      <c r="B291">
        <v>1</v>
      </c>
      <c r="C291">
        <v>0</v>
      </c>
      <c r="D291" t="s">
        <v>385</v>
      </c>
      <c r="E291">
        <v>1</v>
      </c>
      <c r="F291">
        <v>30</v>
      </c>
      <c r="G291">
        <v>30</v>
      </c>
      <c r="H291">
        <v>1.7</v>
      </c>
      <c r="I291">
        <v>27.3</v>
      </c>
      <c r="J291">
        <v>49</v>
      </c>
      <c r="K291" t="s">
        <v>204</v>
      </c>
      <c r="L291">
        <v>9</v>
      </c>
      <c r="M291" s="1" t="s">
        <v>237</v>
      </c>
      <c r="N291">
        <v>5</v>
      </c>
      <c r="O291" s="4" t="s">
        <v>238</v>
      </c>
      <c r="P291" s="5">
        <v>17</v>
      </c>
      <c r="Q291" s="1" t="s">
        <v>29</v>
      </c>
      <c r="R291" t="s">
        <v>22</v>
      </c>
      <c r="S291">
        <v>0</v>
      </c>
      <c r="T291">
        <v>0</v>
      </c>
      <c r="U291">
        <v>2</v>
      </c>
      <c r="V291">
        <v>5</v>
      </c>
      <c r="W291">
        <v>5</v>
      </c>
      <c r="X291">
        <v>2</v>
      </c>
      <c r="Y291">
        <v>0</v>
      </c>
      <c r="Z291">
        <v>0</v>
      </c>
    </row>
    <row r="292" spans="1:26" x14ac:dyDescent="0.35">
      <c r="A292">
        <v>2021</v>
      </c>
      <c r="B292">
        <v>1</v>
      </c>
      <c r="C292">
        <v>0</v>
      </c>
      <c r="D292" t="s">
        <v>385</v>
      </c>
      <c r="E292">
        <v>1</v>
      </c>
      <c r="F292">
        <v>950</v>
      </c>
      <c r="G292">
        <v>950</v>
      </c>
      <c r="H292">
        <v>1.7</v>
      </c>
      <c r="I292">
        <v>27.3</v>
      </c>
      <c r="J292">
        <v>49</v>
      </c>
      <c r="K292" t="s">
        <v>204</v>
      </c>
      <c r="L292">
        <v>10</v>
      </c>
      <c r="M292" s="1" t="s">
        <v>239</v>
      </c>
      <c r="N292">
        <v>1</v>
      </c>
      <c r="O292" s="7" t="s">
        <v>206</v>
      </c>
      <c r="P292" s="3">
        <v>9</v>
      </c>
      <c r="Q292" s="1" t="s">
        <v>29</v>
      </c>
      <c r="R292" t="s">
        <v>32</v>
      </c>
      <c r="S292">
        <v>0</v>
      </c>
      <c r="T292">
        <v>0</v>
      </c>
      <c r="U292">
        <v>1</v>
      </c>
      <c r="V292">
        <v>4</v>
      </c>
      <c r="W292">
        <v>4</v>
      </c>
      <c r="X292">
        <v>2</v>
      </c>
      <c r="Y292">
        <v>0</v>
      </c>
      <c r="Z292">
        <v>0</v>
      </c>
    </row>
    <row r="293" spans="1:26" x14ac:dyDescent="0.35">
      <c r="A293">
        <v>2021</v>
      </c>
      <c r="B293">
        <v>1</v>
      </c>
      <c r="C293">
        <v>0</v>
      </c>
      <c r="D293" t="s">
        <v>385</v>
      </c>
      <c r="E293">
        <v>1</v>
      </c>
      <c r="F293">
        <v>150</v>
      </c>
      <c r="G293">
        <v>150</v>
      </c>
      <c r="H293">
        <v>1.7</v>
      </c>
      <c r="I293">
        <v>27.3</v>
      </c>
      <c r="J293">
        <v>49</v>
      </c>
      <c r="K293" t="s">
        <v>204</v>
      </c>
      <c r="L293">
        <v>10</v>
      </c>
      <c r="M293" s="1" t="s">
        <v>239</v>
      </c>
      <c r="N293">
        <v>2</v>
      </c>
      <c r="O293" s="2" t="s">
        <v>217</v>
      </c>
      <c r="P293" s="3">
        <v>17</v>
      </c>
      <c r="Q293" s="1" t="s">
        <v>29</v>
      </c>
      <c r="R293" t="s">
        <v>32</v>
      </c>
      <c r="S293">
        <v>0</v>
      </c>
      <c r="T293">
        <v>0</v>
      </c>
      <c r="U293">
        <v>1</v>
      </c>
      <c r="V293">
        <v>2</v>
      </c>
      <c r="W293">
        <v>2</v>
      </c>
      <c r="X293">
        <v>2</v>
      </c>
      <c r="Y293">
        <v>0</v>
      </c>
      <c r="Z293">
        <v>1</v>
      </c>
    </row>
    <row r="294" spans="1:26" x14ac:dyDescent="0.35">
      <c r="A294">
        <v>2021</v>
      </c>
      <c r="B294">
        <v>1</v>
      </c>
      <c r="C294">
        <v>0</v>
      </c>
      <c r="D294" t="s">
        <v>385</v>
      </c>
      <c r="E294">
        <v>1</v>
      </c>
      <c r="F294">
        <v>120</v>
      </c>
      <c r="G294">
        <v>120</v>
      </c>
      <c r="H294">
        <v>1.7</v>
      </c>
      <c r="I294">
        <v>27.3</v>
      </c>
      <c r="J294">
        <v>49</v>
      </c>
      <c r="K294" t="s">
        <v>204</v>
      </c>
      <c r="L294">
        <v>10</v>
      </c>
      <c r="M294" s="1" t="s">
        <v>239</v>
      </c>
      <c r="N294">
        <v>3</v>
      </c>
      <c r="O294" s="2" t="s">
        <v>226</v>
      </c>
      <c r="P294" s="3">
        <v>29</v>
      </c>
      <c r="Q294" s="1" t="s">
        <v>29</v>
      </c>
      <c r="R294" t="s">
        <v>32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 x14ac:dyDescent="0.35">
      <c r="A295">
        <v>2021</v>
      </c>
      <c r="B295">
        <v>1</v>
      </c>
      <c r="C295">
        <v>0</v>
      </c>
      <c r="D295" t="s">
        <v>385</v>
      </c>
      <c r="E295">
        <v>1</v>
      </c>
      <c r="F295">
        <v>600</v>
      </c>
      <c r="G295">
        <v>600</v>
      </c>
      <c r="H295">
        <v>1.7</v>
      </c>
      <c r="I295">
        <v>27.3</v>
      </c>
      <c r="J295">
        <v>49</v>
      </c>
      <c r="K295" t="s">
        <v>204</v>
      </c>
      <c r="L295">
        <v>10</v>
      </c>
      <c r="M295" s="1" t="s">
        <v>239</v>
      </c>
      <c r="N295">
        <v>4</v>
      </c>
      <c r="O295" s="2" t="s">
        <v>234</v>
      </c>
      <c r="P295" s="3">
        <v>16</v>
      </c>
      <c r="Q295" s="1" t="s">
        <v>29</v>
      </c>
      <c r="R295" t="s">
        <v>32</v>
      </c>
      <c r="S295">
        <v>0</v>
      </c>
      <c r="T295">
        <v>0</v>
      </c>
      <c r="U295">
        <v>0</v>
      </c>
      <c r="V295">
        <v>4</v>
      </c>
      <c r="W295">
        <v>4</v>
      </c>
      <c r="X295">
        <v>1</v>
      </c>
      <c r="Y295">
        <v>0</v>
      </c>
      <c r="Z295">
        <v>0</v>
      </c>
    </row>
    <row r="296" spans="1:26" x14ac:dyDescent="0.35">
      <c r="A296">
        <v>2021</v>
      </c>
      <c r="B296">
        <v>1</v>
      </c>
      <c r="C296">
        <v>0</v>
      </c>
      <c r="D296" t="s">
        <v>385</v>
      </c>
      <c r="E296">
        <v>1</v>
      </c>
      <c r="F296">
        <v>20</v>
      </c>
      <c r="G296">
        <v>20</v>
      </c>
      <c r="H296">
        <v>1.7</v>
      </c>
      <c r="I296">
        <v>27.3</v>
      </c>
      <c r="J296">
        <v>49</v>
      </c>
      <c r="K296" t="s">
        <v>204</v>
      </c>
      <c r="L296">
        <v>10</v>
      </c>
      <c r="M296" s="1" t="s">
        <v>239</v>
      </c>
      <c r="N296">
        <v>5</v>
      </c>
      <c r="O296" s="2" t="s">
        <v>238</v>
      </c>
      <c r="P296" s="3">
        <v>17</v>
      </c>
      <c r="Q296" s="1" t="s">
        <v>29</v>
      </c>
      <c r="R296" t="s">
        <v>32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 x14ac:dyDescent="0.35">
      <c r="A297">
        <v>2021</v>
      </c>
      <c r="B297">
        <v>1</v>
      </c>
      <c r="C297">
        <v>0</v>
      </c>
      <c r="D297" t="s">
        <v>386</v>
      </c>
      <c r="E297">
        <v>2</v>
      </c>
      <c r="F297">
        <v>400</v>
      </c>
      <c r="G297">
        <v>400</v>
      </c>
      <c r="H297">
        <v>1.7</v>
      </c>
      <c r="I297">
        <v>25.8</v>
      </c>
      <c r="J297">
        <v>45</v>
      </c>
      <c r="K297" t="s">
        <v>18</v>
      </c>
      <c r="L297">
        <v>2</v>
      </c>
      <c r="M297" s="1" t="s">
        <v>19</v>
      </c>
      <c r="N297">
        <v>1</v>
      </c>
      <c r="O297" s="2" t="s">
        <v>20</v>
      </c>
      <c r="P297" s="3">
        <v>16</v>
      </c>
      <c r="Q297" s="1" t="s">
        <v>21</v>
      </c>
      <c r="R297" t="s">
        <v>22</v>
      </c>
      <c r="S297">
        <v>0</v>
      </c>
      <c r="T297">
        <v>0</v>
      </c>
      <c r="U297">
        <v>0</v>
      </c>
      <c r="V297">
        <v>7</v>
      </c>
      <c r="W297">
        <v>6</v>
      </c>
      <c r="X297">
        <v>2</v>
      </c>
      <c r="Y297">
        <v>0</v>
      </c>
      <c r="Z297">
        <v>0</v>
      </c>
    </row>
    <row r="298" spans="1:26" x14ac:dyDescent="0.35">
      <c r="A298">
        <v>2021</v>
      </c>
      <c r="B298">
        <v>1</v>
      </c>
      <c r="C298">
        <v>0</v>
      </c>
      <c r="D298" t="s">
        <v>386</v>
      </c>
      <c r="E298">
        <v>2</v>
      </c>
      <c r="F298">
        <v>100</v>
      </c>
      <c r="G298">
        <v>100</v>
      </c>
      <c r="H298">
        <v>1.7</v>
      </c>
      <c r="I298">
        <v>25.8</v>
      </c>
      <c r="J298">
        <v>45</v>
      </c>
      <c r="K298" t="s">
        <v>18</v>
      </c>
      <c r="L298">
        <v>2</v>
      </c>
      <c r="M298" s="1" t="s">
        <v>19</v>
      </c>
      <c r="N298">
        <v>2</v>
      </c>
      <c r="O298" s="2" t="s">
        <v>23</v>
      </c>
      <c r="P298" s="3">
        <v>18</v>
      </c>
      <c r="Q298" s="1" t="s">
        <v>601</v>
      </c>
      <c r="R298" t="s">
        <v>22</v>
      </c>
      <c r="S298">
        <v>0</v>
      </c>
      <c r="T298">
        <v>0</v>
      </c>
      <c r="U298">
        <v>0</v>
      </c>
      <c r="V298">
        <v>4</v>
      </c>
      <c r="W298">
        <v>4</v>
      </c>
      <c r="X298">
        <v>1</v>
      </c>
      <c r="Y298">
        <v>0</v>
      </c>
      <c r="Z298">
        <v>0</v>
      </c>
    </row>
    <row r="299" spans="1:26" x14ac:dyDescent="0.35">
      <c r="A299">
        <v>2021</v>
      </c>
      <c r="B299">
        <v>1</v>
      </c>
      <c r="C299">
        <v>0</v>
      </c>
      <c r="D299" t="s">
        <v>386</v>
      </c>
      <c r="E299">
        <v>2</v>
      </c>
      <c r="F299">
        <v>600</v>
      </c>
      <c r="G299">
        <v>600</v>
      </c>
      <c r="H299">
        <v>1.7</v>
      </c>
      <c r="I299">
        <v>25.8</v>
      </c>
      <c r="J299">
        <v>45</v>
      </c>
      <c r="K299" t="s">
        <v>18</v>
      </c>
      <c r="L299">
        <v>2</v>
      </c>
      <c r="M299" s="1" t="s">
        <v>19</v>
      </c>
      <c r="N299">
        <v>3</v>
      </c>
      <c r="O299" s="2" t="s">
        <v>24</v>
      </c>
      <c r="P299" s="3">
        <v>29</v>
      </c>
      <c r="Q299" s="1" t="s">
        <v>25</v>
      </c>
      <c r="R299" t="s">
        <v>22</v>
      </c>
      <c r="S299">
        <v>0</v>
      </c>
      <c r="T299">
        <v>0</v>
      </c>
      <c r="U299">
        <v>2</v>
      </c>
      <c r="V299">
        <v>3</v>
      </c>
      <c r="W299">
        <v>2</v>
      </c>
      <c r="X299">
        <v>4</v>
      </c>
      <c r="Y299">
        <v>0</v>
      </c>
      <c r="Z299">
        <v>0</v>
      </c>
    </row>
    <row r="300" spans="1:26" x14ac:dyDescent="0.35">
      <c r="A300">
        <v>2021</v>
      </c>
      <c r="B300">
        <v>1</v>
      </c>
      <c r="C300">
        <v>0</v>
      </c>
      <c r="D300" t="s">
        <v>386</v>
      </c>
      <c r="E300">
        <v>2</v>
      </c>
      <c r="F300">
        <v>150</v>
      </c>
      <c r="G300">
        <v>150</v>
      </c>
      <c r="H300">
        <v>1.7</v>
      </c>
      <c r="I300">
        <v>25.8</v>
      </c>
      <c r="J300">
        <v>45</v>
      </c>
      <c r="K300" t="s">
        <v>18</v>
      </c>
      <c r="L300">
        <v>2</v>
      </c>
      <c r="M300" s="1" t="s">
        <v>19</v>
      </c>
      <c r="N300">
        <v>4</v>
      </c>
      <c r="O300" s="4" t="s">
        <v>26</v>
      </c>
      <c r="P300" s="5">
        <v>8</v>
      </c>
      <c r="Q300" s="1" t="s">
        <v>27</v>
      </c>
      <c r="R300" t="s">
        <v>22</v>
      </c>
      <c r="S300">
        <v>0</v>
      </c>
      <c r="T300">
        <v>0</v>
      </c>
      <c r="U300">
        <v>1</v>
      </c>
      <c r="V300">
        <v>2</v>
      </c>
      <c r="W300">
        <v>2</v>
      </c>
      <c r="X300">
        <v>2</v>
      </c>
      <c r="Y300">
        <v>0</v>
      </c>
      <c r="Z300">
        <v>1</v>
      </c>
    </row>
    <row r="301" spans="1:26" x14ac:dyDescent="0.35">
      <c r="A301">
        <v>2021</v>
      </c>
      <c r="B301">
        <v>1</v>
      </c>
      <c r="C301">
        <v>0</v>
      </c>
      <c r="D301" t="s">
        <v>386</v>
      </c>
      <c r="E301">
        <v>2</v>
      </c>
      <c r="F301">
        <v>400</v>
      </c>
      <c r="G301">
        <v>400</v>
      </c>
      <c r="H301">
        <v>1.7</v>
      </c>
      <c r="I301">
        <v>25.8</v>
      </c>
      <c r="J301">
        <v>45</v>
      </c>
      <c r="K301" t="s">
        <v>18</v>
      </c>
      <c r="L301">
        <v>2</v>
      </c>
      <c r="M301" s="1" t="s">
        <v>19</v>
      </c>
      <c r="N301">
        <v>5</v>
      </c>
      <c r="O301" s="2" t="s">
        <v>28</v>
      </c>
      <c r="P301" s="3">
        <v>9</v>
      </c>
      <c r="Q301" s="1" t="s">
        <v>29</v>
      </c>
      <c r="R301" t="s">
        <v>22</v>
      </c>
      <c r="S301">
        <v>0</v>
      </c>
      <c r="T301">
        <v>0</v>
      </c>
      <c r="U301">
        <v>0</v>
      </c>
      <c r="V301">
        <v>11</v>
      </c>
      <c r="W301">
        <v>10</v>
      </c>
      <c r="X301">
        <v>2</v>
      </c>
      <c r="Y301">
        <v>0</v>
      </c>
      <c r="Z301">
        <v>0</v>
      </c>
    </row>
    <row r="302" spans="1:26" x14ac:dyDescent="0.35">
      <c r="A302">
        <v>2021</v>
      </c>
      <c r="B302">
        <v>1</v>
      </c>
      <c r="C302">
        <v>0</v>
      </c>
      <c r="D302" t="s">
        <v>386</v>
      </c>
      <c r="E302">
        <v>2</v>
      </c>
      <c r="F302">
        <v>1200</v>
      </c>
      <c r="G302">
        <v>1200</v>
      </c>
      <c r="H302">
        <v>1.7</v>
      </c>
      <c r="I302">
        <v>25.8</v>
      </c>
      <c r="J302">
        <v>45</v>
      </c>
      <c r="K302" t="s">
        <v>18</v>
      </c>
      <c r="L302">
        <v>3</v>
      </c>
      <c r="M302" s="1" t="s">
        <v>30</v>
      </c>
      <c r="N302">
        <v>1</v>
      </c>
      <c r="O302" s="2" t="s">
        <v>31</v>
      </c>
      <c r="P302" s="3">
        <v>14</v>
      </c>
      <c r="Q302" s="1" t="s">
        <v>27</v>
      </c>
      <c r="R302" t="s">
        <v>32</v>
      </c>
      <c r="S302">
        <v>0</v>
      </c>
      <c r="T302">
        <v>0</v>
      </c>
      <c r="U302">
        <v>1</v>
      </c>
      <c r="V302">
        <v>4</v>
      </c>
      <c r="W302">
        <v>4</v>
      </c>
      <c r="X302">
        <v>2</v>
      </c>
      <c r="Y302">
        <v>0</v>
      </c>
      <c r="Z302">
        <v>0</v>
      </c>
    </row>
    <row r="303" spans="1:26" x14ac:dyDescent="0.35">
      <c r="A303">
        <v>2021</v>
      </c>
      <c r="B303">
        <v>1</v>
      </c>
      <c r="C303">
        <v>0</v>
      </c>
      <c r="D303" t="s">
        <v>386</v>
      </c>
      <c r="E303">
        <v>2</v>
      </c>
      <c r="F303">
        <v>650</v>
      </c>
      <c r="G303">
        <v>650</v>
      </c>
      <c r="H303">
        <v>1.7</v>
      </c>
      <c r="I303">
        <v>25.8</v>
      </c>
      <c r="J303">
        <v>45</v>
      </c>
      <c r="K303" t="s">
        <v>18</v>
      </c>
      <c r="L303">
        <v>3</v>
      </c>
      <c r="M303" s="1" t="s">
        <v>30</v>
      </c>
      <c r="N303">
        <v>2</v>
      </c>
      <c r="O303" s="2" t="s">
        <v>33</v>
      </c>
      <c r="P303" s="3">
        <v>17</v>
      </c>
      <c r="Q303" s="1" t="s">
        <v>27</v>
      </c>
      <c r="R303" t="s">
        <v>32</v>
      </c>
      <c r="S303">
        <v>0</v>
      </c>
      <c r="T303">
        <v>0</v>
      </c>
      <c r="U303">
        <v>0</v>
      </c>
      <c r="V303">
        <v>4</v>
      </c>
      <c r="W303">
        <v>4</v>
      </c>
      <c r="X303">
        <v>1</v>
      </c>
      <c r="Y303">
        <v>0</v>
      </c>
      <c r="Z303">
        <v>0</v>
      </c>
    </row>
    <row r="304" spans="1:26" x14ac:dyDescent="0.35">
      <c r="A304">
        <v>2021</v>
      </c>
      <c r="B304">
        <v>1</v>
      </c>
      <c r="C304">
        <v>0</v>
      </c>
      <c r="D304" t="s">
        <v>386</v>
      </c>
      <c r="E304">
        <v>2</v>
      </c>
      <c r="F304">
        <v>2650</v>
      </c>
      <c r="G304">
        <v>2650</v>
      </c>
      <c r="H304">
        <v>1.7</v>
      </c>
      <c r="I304">
        <v>25.8</v>
      </c>
      <c r="J304">
        <v>45</v>
      </c>
      <c r="K304" t="s">
        <v>18</v>
      </c>
      <c r="L304">
        <v>3</v>
      </c>
      <c r="M304" s="1" t="s">
        <v>30</v>
      </c>
      <c r="N304">
        <v>3</v>
      </c>
      <c r="O304" s="2" t="s">
        <v>34</v>
      </c>
      <c r="P304" s="3">
        <v>23</v>
      </c>
      <c r="Q304" s="1" t="s">
        <v>27</v>
      </c>
      <c r="R304" t="s">
        <v>32</v>
      </c>
      <c r="S304">
        <v>0</v>
      </c>
      <c r="T304">
        <v>0</v>
      </c>
      <c r="U304">
        <v>1</v>
      </c>
      <c r="V304">
        <v>10</v>
      </c>
      <c r="W304">
        <v>9</v>
      </c>
      <c r="X304">
        <v>3</v>
      </c>
      <c r="Y304">
        <v>0</v>
      </c>
      <c r="Z304">
        <v>0</v>
      </c>
    </row>
    <row r="305" spans="1:26" x14ac:dyDescent="0.35">
      <c r="A305">
        <v>2021</v>
      </c>
      <c r="B305">
        <v>1</v>
      </c>
      <c r="C305">
        <v>0</v>
      </c>
      <c r="D305" t="s">
        <v>386</v>
      </c>
      <c r="E305">
        <v>2</v>
      </c>
      <c r="F305">
        <v>60</v>
      </c>
      <c r="G305">
        <v>60</v>
      </c>
      <c r="H305">
        <v>1.7</v>
      </c>
      <c r="I305">
        <v>25.8</v>
      </c>
      <c r="J305">
        <v>45</v>
      </c>
      <c r="K305" t="s">
        <v>18</v>
      </c>
      <c r="L305">
        <v>3</v>
      </c>
      <c r="M305" s="1" t="s">
        <v>30</v>
      </c>
      <c r="N305">
        <v>4</v>
      </c>
      <c r="O305" s="2" t="s">
        <v>26</v>
      </c>
      <c r="P305" s="3">
        <v>8</v>
      </c>
      <c r="Q305" s="1" t="s">
        <v>27</v>
      </c>
      <c r="R305" t="s">
        <v>32</v>
      </c>
      <c r="S305">
        <v>0</v>
      </c>
      <c r="T305">
        <v>0</v>
      </c>
      <c r="U305">
        <v>0</v>
      </c>
      <c r="V305">
        <v>1</v>
      </c>
      <c r="W305">
        <v>1</v>
      </c>
      <c r="X305">
        <v>1</v>
      </c>
      <c r="Y305">
        <v>0</v>
      </c>
      <c r="Z305">
        <v>0</v>
      </c>
    </row>
    <row r="306" spans="1:26" x14ac:dyDescent="0.35">
      <c r="A306">
        <v>2021</v>
      </c>
      <c r="B306">
        <v>1</v>
      </c>
      <c r="C306">
        <v>0</v>
      </c>
      <c r="D306" t="s">
        <v>386</v>
      </c>
      <c r="E306">
        <v>2</v>
      </c>
      <c r="F306">
        <v>2800</v>
      </c>
      <c r="G306">
        <v>2800</v>
      </c>
      <c r="H306">
        <v>1.7</v>
      </c>
      <c r="I306">
        <v>25.8</v>
      </c>
      <c r="J306">
        <v>45</v>
      </c>
      <c r="K306" t="s">
        <v>18</v>
      </c>
      <c r="L306">
        <v>3</v>
      </c>
      <c r="M306" s="1" t="s">
        <v>30</v>
      </c>
      <c r="N306">
        <v>5</v>
      </c>
      <c r="O306" s="4" t="s">
        <v>35</v>
      </c>
      <c r="P306" s="5">
        <v>30</v>
      </c>
      <c r="Q306" s="1" t="s">
        <v>27</v>
      </c>
      <c r="R306" t="s">
        <v>32</v>
      </c>
      <c r="S306">
        <v>0</v>
      </c>
      <c r="T306">
        <v>0</v>
      </c>
      <c r="U306">
        <v>0</v>
      </c>
      <c r="V306">
        <v>11</v>
      </c>
      <c r="W306">
        <v>10</v>
      </c>
      <c r="X306">
        <v>2</v>
      </c>
      <c r="Y306">
        <v>0</v>
      </c>
      <c r="Z306">
        <v>0</v>
      </c>
    </row>
    <row r="307" spans="1:26" x14ac:dyDescent="0.35">
      <c r="A307">
        <v>2021</v>
      </c>
      <c r="B307">
        <v>1</v>
      </c>
      <c r="C307">
        <v>0</v>
      </c>
      <c r="D307" t="s">
        <v>386</v>
      </c>
      <c r="E307">
        <v>2</v>
      </c>
      <c r="F307">
        <v>20</v>
      </c>
      <c r="G307">
        <v>20</v>
      </c>
      <c r="H307">
        <v>1.7</v>
      </c>
      <c r="I307">
        <v>25.8</v>
      </c>
      <c r="J307">
        <v>45</v>
      </c>
      <c r="K307" t="s">
        <v>18</v>
      </c>
      <c r="L307">
        <v>4</v>
      </c>
      <c r="M307" s="1" t="s">
        <v>36</v>
      </c>
      <c r="N307">
        <v>1</v>
      </c>
      <c r="O307" s="2" t="s">
        <v>37</v>
      </c>
      <c r="P307" s="3">
        <v>18</v>
      </c>
      <c r="Q307" s="1" t="s">
        <v>25</v>
      </c>
      <c r="R307" t="s">
        <v>22</v>
      </c>
      <c r="S307">
        <v>0</v>
      </c>
      <c r="T307">
        <v>0</v>
      </c>
      <c r="U307">
        <v>2</v>
      </c>
      <c r="V307">
        <v>0</v>
      </c>
      <c r="W307">
        <v>0</v>
      </c>
      <c r="X307">
        <v>1</v>
      </c>
      <c r="Y307">
        <v>0</v>
      </c>
      <c r="Z307">
        <v>2</v>
      </c>
    </row>
    <row r="308" spans="1:26" x14ac:dyDescent="0.35">
      <c r="A308">
        <v>2021</v>
      </c>
      <c r="B308">
        <v>1</v>
      </c>
      <c r="C308">
        <v>0</v>
      </c>
      <c r="D308" t="s">
        <v>386</v>
      </c>
      <c r="E308">
        <v>2</v>
      </c>
      <c r="F308">
        <v>160</v>
      </c>
      <c r="G308">
        <v>160</v>
      </c>
      <c r="H308">
        <v>1.7</v>
      </c>
      <c r="I308">
        <v>25.8</v>
      </c>
      <c r="J308">
        <v>45</v>
      </c>
      <c r="K308" t="s">
        <v>18</v>
      </c>
      <c r="L308">
        <v>4</v>
      </c>
      <c r="M308" s="1" t="s">
        <v>36</v>
      </c>
      <c r="N308">
        <v>2</v>
      </c>
      <c r="O308" s="2" t="s">
        <v>33</v>
      </c>
      <c r="P308" s="3">
        <v>17</v>
      </c>
      <c r="Q308" s="1" t="s">
        <v>27</v>
      </c>
      <c r="R308" t="s">
        <v>22</v>
      </c>
      <c r="S308">
        <v>0</v>
      </c>
      <c r="T308">
        <v>0</v>
      </c>
      <c r="U308">
        <v>0</v>
      </c>
      <c r="V308">
        <v>1</v>
      </c>
      <c r="W308">
        <v>1</v>
      </c>
      <c r="X308">
        <v>1</v>
      </c>
      <c r="Y308">
        <v>0</v>
      </c>
      <c r="Z308">
        <v>0</v>
      </c>
    </row>
    <row r="309" spans="1:26" x14ac:dyDescent="0.35">
      <c r="A309">
        <v>2021</v>
      </c>
      <c r="B309">
        <v>1</v>
      </c>
      <c r="C309">
        <v>0</v>
      </c>
      <c r="D309" t="s">
        <v>386</v>
      </c>
      <c r="E309">
        <v>2</v>
      </c>
      <c r="F309">
        <v>200</v>
      </c>
      <c r="G309">
        <v>200</v>
      </c>
      <c r="H309">
        <v>1.7</v>
      </c>
      <c r="I309">
        <v>25.8</v>
      </c>
      <c r="J309">
        <v>45</v>
      </c>
      <c r="K309" t="s">
        <v>18</v>
      </c>
      <c r="L309">
        <v>4</v>
      </c>
      <c r="M309" s="1" t="s">
        <v>36</v>
      </c>
      <c r="N309">
        <v>3</v>
      </c>
      <c r="O309" s="2" t="s">
        <v>38</v>
      </c>
      <c r="P309" s="3">
        <v>26</v>
      </c>
      <c r="Q309" s="1" t="s">
        <v>29</v>
      </c>
      <c r="R309" t="s">
        <v>22</v>
      </c>
      <c r="S309">
        <v>0</v>
      </c>
      <c r="T309">
        <v>0</v>
      </c>
      <c r="U309">
        <v>1</v>
      </c>
      <c r="V309">
        <v>4</v>
      </c>
      <c r="W309">
        <v>4</v>
      </c>
      <c r="X309">
        <v>2</v>
      </c>
      <c r="Y309">
        <v>0</v>
      </c>
      <c r="Z309">
        <v>1</v>
      </c>
    </row>
    <row r="310" spans="1:26" x14ac:dyDescent="0.35">
      <c r="A310">
        <v>2021</v>
      </c>
      <c r="B310">
        <v>1</v>
      </c>
      <c r="C310">
        <v>0</v>
      </c>
      <c r="D310" t="s">
        <v>386</v>
      </c>
      <c r="E310">
        <v>2</v>
      </c>
      <c r="F310">
        <v>4</v>
      </c>
      <c r="G310">
        <v>4</v>
      </c>
      <c r="H310">
        <v>1.7</v>
      </c>
      <c r="I310">
        <v>25.8</v>
      </c>
      <c r="J310">
        <v>45</v>
      </c>
      <c r="K310" t="s">
        <v>18</v>
      </c>
      <c r="L310">
        <v>4</v>
      </c>
      <c r="M310" s="1" t="s">
        <v>36</v>
      </c>
      <c r="N310">
        <v>4</v>
      </c>
      <c r="O310" s="4" t="s">
        <v>39</v>
      </c>
      <c r="P310" s="5">
        <v>16</v>
      </c>
      <c r="Q310" s="1" t="s">
        <v>21</v>
      </c>
      <c r="R310" t="s">
        <v>22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1</v>
      </c>
      <c r="Y310">
        <v>0</v>
      </c>
      <c r="Z310">
        <v>1</v>
      </c>
    </row>
    <row r="311" spans="1:26" x14ac:dyDescent="0.35">
      <c r="A311">
        <v>2021</v>
      </c>
      <c r="B311">
        <v>1</v>
      </c>
      <c r="C311">
        <v>0</v>
      </c>
      <c r="D311" t="s">
        <v>386</v>
      </c>
      <c r="E311">
        <v>2</v>
      </c>
      <c r="F311">
        <v>0</v>
      </c>
      <c r="G311">
        <v>0</v>
      </c>
      <c r="H311">
        <v>1.7</v>
      </c>
      <c r="I311">
        <v>25.8</v>
      </c>
      <c r="J311">
        <v>45</v>
      </c>
      <c r="K311" t="s">
        <v>18</v>
      </c>
      <c r="L311">
        <v>4</v>
      </c>
      <c r="M311" s="1" t="s">
        <v>36</v>
      </c>
      <c r="N311">
        <v>5</v>
      </c>
      <c r="O311" s="2" t="s">
        <v>40</v>
      </c>
      <c r="P311" s="3">
        <v>26</v>
      </c>
      <c r="Q311" s="1" t="s">
        <v>601</v>
      </c>
      <c r="R311" t="s">
        <v>22</v>
      </c>
      <c r="S311">
        <v>0</v>
      </c>
      <c r="T311">
        <v>0</v>
      </c>
      <c r="U311">
        <v>2</v>
      </c>
      <c r="V311">
        <v>0</v>
      </c>
      <c r="W311">
        <v>0</v>
      </c>
      <c r="X311">
        <v>2</v>
      </c>
      <c r="Y311">
        <v>0</v>
      </c>
      <c r="Z311">
        <v>1</v>
      </c>
    </row>
    <row r="312" spans="1:26" x14ac:dyDescent="0.35">
      <c r="A312">
        <v>2021</v>
      </c>
      <c r="B312">
        <v>1</v>
      </c>
      <c r="C312">
        <v>0</v>
      </c>
      <c r="D312" t="s">
        <v>386</v>
      </c>
      <c r="E312">
        <v>2</v>
      </c>
      <c r="F312">
        <v>950</v>
      </c>
      <c r="G312">
        <v>950</v>
      </c>
      <c r="H312">
        <v>1.7</v>
      </c>
      <c r="I312">
        <v>25.8</v>
      </c>
      <c r="J312">
        <v>45</v>
      </c>
      <c r="K312" t="s">
        <v>18</v>
      </c>
      <c r="L312">
        <v>5</v>
      </c>
      <c r="M312" s="1" t="s">
        <v>41</v>
      </c>
      <c r="N312">
        <v>1</v>
      </c>
      <c r="O312" s="6" t="s">
        <v>20</v>
      </c>
      <c r="P312" s="5">
        <v>16</v>
      </c>
      <c r="Q312" s="1" t="s">
        <v>21</v>
      </c>
      <c r="R312" t="s">
        <v>32</v>
      </c>
      <c r="S312">
        <v>0</v>
      </c>
      <c r="T312">
        <v>0</v>
      </c>
      <c r="U312">
        <v>0</v>
      </c>
      <c r="V312">
        <v>16</v>
      </c>
      <c r="W312">
        <v>16</v>
      </c>
      <c r="X312">
        <v>1</v>
      </c>
      <c r="Y312">
        <v>0</v>
      </c>
      <c r="Z312">
        <v>0</v>
      </c>
    </row>
    <row r="313" spans="1:26" x14ac:dyDescent="0.35">
      <c r="A313">
        <v>2021</v>
      </c>
      <c r="B313">
        <v>1</v>
      </c>
      <c r="C313">
        <v>0</v>
      </c>
      <c r="D313" t="s">
        <v>386</v>
      </c>
      <c r="E313">
        <v>2</v>
      </c>
      <c r="F313">
        <v>40</v>
      </c>
      <c r="G313">
        <v>40</v>
      </c>
      <c r="H313">
        <v>1.7</v>
      </c>
      <c r="I313">
        <v>25.8</v>
      </c>
      <c r="J313">
        <v>45</v>
      </c>
      <c r="K313" t="s">
        <v>18</v>
      </c>
      <c r="L313">
        <v>5</v>
      </c>
      <c r="M313" s="1" t="s">
        <v>41</v>
      </c>
      <c r="N313">
        <v>2</v>
      </c>
      <c r="O313" s="2" t="s">
        <v>42</v>
      </c>
      <c r="P313" s="3">
        <v>22</v>
      </c>
      <c r="Q313" s="1" t="s">
        <v>21</v>
      </c>
      <c r="R313" t="s">
        <v>32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 x14ac:dyDescent="0.35">
      <c r="A314">
        <v>2021</v>
      </c>
      <c r="B314">
        <v>1</v>
      </c>
      <c r="C314">
        <v>0</v>
      </c>
      <c r="D314" t="s">
        <v>386</v>
      </c>
      <c r="E314">
        <v>2</v>
      </c>
      <c r="F314">
        <v>600</v>
      </c>
      <c r="G314">
        <v>600</v>
      </c>
      <c r="H314">
        <v>1.7</v>
      </c>
      <c r="I314">
        <v>25.8</v>
      </c>
      <c r="J314">
        <v>45</v>
      </c>
      <c r="K314" t="s">
        <v>18</v>
      </c>
      <c r="L314">
        <v>5</v>
      </c>
      <c r="M314" s="1" t="s">
        <v>41</v>
      </c>
      <c r="N314">
        <v>3</v>
      </c>
      <c r="O314" s="2" t="s">
        <v>43</v>
      </c>
      <c r="P314" s="3">
        <v>23</v>
      </c>
      <c r="Q314" s="1" t="s">
        <v>21</v>
      </c>
      <c r="R314" t="s">
        <v>32</v>
      </c>
      <c r="S314">
        <v>0</v>
      </c>
      <c r="T314">
        <v>0</v>
      </c>
      <c r="U314">
        <v>0</v>
      </c>
      <c r="V314">
        <v>4</v>
      </c>
      <c r="W314">
        <v>4</v>
      </c>
      <c r="X314">
        <v>1</v>
      </c>
      <c r="Y314">
        <v>0</v>
      </c>
      <c r="Z314">
        <v>0</v>
      </c>
    </row>
    <row r="315" spans="1:26" x14ac:dyDescent="0.35">
      <c r="A315">
        <v>2021</v>
      </c>
      <c r="B315">
        <v>1</v>
      </c>
      <c r="C315">
        <v>0</v>
      </c>
      <c r="D315" t="s">
        <v>386</v>
      </c>
      <c r="E315">
        <v>2</v>
      </c>
      <c r="F315">
        <v>12</v>
      </c>
      <c r="G315">
        <v>12</v>
      </c>
      <c r="H315">
        <v>1.7</v>
      </c>
      <c r="I315">
        <v>25.8</v>
      </c>
      <c r="J315">
        <v>45</v>
      </c>
      <c r="K315" t="s">
        <v>18</v>
      </c>
      <c r="L315">
        <v>5</v>
      </c>
      <c r="M315" s="1" t="s">
        <v>41</v>
      </c>
      <c r="N315">
        <v>4</v>
      </c>
      <c r="O315" s="2" t="s">
        <v>39</v>
      </c>
      <c r="P315" s="3">
        <v>16</v>
      </c>
      <c r="Q315" s="1" t="s">
        <v>21</v>
      </c>
      <c r="R315" t="s">
        <v>32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 x14ac:dyDescent="0.35">
      <c r="A316">
        <v>2021</v>
      </c>
      <c r="B316">
        <v>1</v>
      </c>
      <c r="C316">
        <v>0</v>
      </c>
      <c r="D316" t="s">
        <v>386</v>
      </c>
      <c r="E316">
        <v>2</v>
      </c>
      <c r="F316">
        <v>80</v>
      </c>
      <c r="G316">
        <v>80</v>
      </c>
      <c r="H316">
        <v>1.7</v>
      </c>
      <c r="I316">
        <v>25.8</v>
      </c>
      <c r="J316">
        <v>45</v>
      </c>
      <c r="K316" t="s">
        <v>18</v>
      </c>
      <c r="L316">
        <v>5</v>
      </c>
      <c r="M316" s="1" t="s">
        <v>41</v>
      </c>
      <c r="N316">
        <v>5</v>
      </c>
      <c r="O316" s="2" t="s">
        <v>44</v>
      </c>
      <c r="P316" s="3">
        <v>7</v>
      </c>
      <c r="Q316" s="1" t="s">
        <v>21</v>
      </c>
      <c r="R316" t="s">
        <v>32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 x14ac:dyDescent="0.35">
      <c r="A317">
        <v>2021</v>
      </c>
      <c r="B317">
        <v>1</v>
      </c>
      <c r="C317">
        <v>0</v>
      </c>
      <c r="D317" t="s">
        <v>386</v>
      </c>
      <c r="E317">
        <v>2</v>
      </c>
      <c r="F317">
        <v>650</v>
      </c>
      <c r="G317">
        <v>650</v>
      </c>
      <c r="H317">
        <v>1.7</v>
      </c>
      <c r="I317">
        <v>25.8</v>
      </c>
      <c r="J317">
        <v>45</v>
      </c>
      <c r="K317" t="s">
        <v>18</v>
      </c>
      <c r="L317">
        <v>6</v>
      </c>
      <c r="M317" s="1" t="s">
        <v>45</v>
      </c>
      <c r="N317">
        <v>1</v>
      </c>
      <c r="O317" s="2" t="s">
        <v>46</v>
      </c>
      <c r="P317" s="3">
        <v>14</v>
      </c>
      <c r="Q317" s="1" t="s">
        <v>601</v>
      </c>
      <c r="R317" t="s">
        <v>22</v>
      </c>
      <c r="S317">
        <v>0</v>
      </c>
      <c r="T317">
        <v>0</v>
      </c>
      <c r="U317">
        <v>1</v>
      </c>
      <c r="V317">
        <v>5</v>
      </c>
      <c r="W317">
        <v>3</v>
      </c>
      <c r="X317">
        <v>4</v>
      </c>
      <c r="Y317">
        <v>0</v>
      </c>
      <c r="Z317">
        <v>0</v>
      </c>
    </row>
    <row r="318" spans="1:26" x14ac:dyDescent="0.35">
      <c r="A318">
        <v>2021</v>
      </c>
      <c r="B318">
        <v>1</v>
      </c>
      <c r="C318">
        <v>0</v>
      </c>
      <c r="D318" t="s">
        <v>386</v>
      </c>
      <c r="E318">
        <v>2</v>
      </c>
      <c r="F318">
        <v>700</v>
      </c>
      <c r="G318">
        <v>700</v>
      </c>
      <c r="H318">
        <v>1.7</v>
      </c>
      <c r="I318">
        <v>25.8</v>
      </c>
      <c r="J318">
        <v>45</v>
      </c>
      <c r="K318" t="s">
        <v>18</v>
      </c>
      <c r="L318">
        <v>6</v>
      </c>
      <c r="M318" s="1" t="s">
        <v>45</v>
      </c>
      <c r="N318">
        <v>2</v>
      </c>
      <c r="O318" s="7" t="s">
        <v>42</v>
      </c>
      <c r="P318" s="3">
        <v>22</v>
      </c>
      <c r="Q318" s="1" t="s">
        <v>21</v>
      </c>
      <c r="R318" t="s">
        <v>22</v>
      </c>
      <c r="S318">
        <v>0</v>
      </c>
      <c r="T318">
        <v>0</v>
      </c>
      <c r="U318">
        <v>0</v>
      </c>
      <c r="V318">
        <v>7</v>
      </c>
      <c r="W318">
        <v>6</v>
      </c>
      <c r="X318">
        <v>2</v>
      </c>
      <c r="Y318">
        <v>0</v>
      </c>
      <c r="Z318">
        <v>0</v>
      </c>
    </row>
    <row r="319" spans="1:26" x14ac:dyDescent="0.35">
      <c r="A319">
        <v>2021</v>
      </c>
      <c r="B319">
        <v>1</v>
      </c>
      <c r="C319">
        <v>0</v>
      </c>
      <c r="D319" t="s">
        <v>386</v>
      </c>
      <c r="E319">
        <v>2</v>
      </c>
      <c r="F319">
        <v>750</v>
      </c>
      <c r="G319">
        <v>750</v>
      </c>
      <c r="H319">
        <v>1.7</v>
      </c>
      <c r="I319">
        <v>25.8</v>
      </c>
      <c r="J319">
        <v>45</v>
      </c>
      <c r="K319" t="s">
        <v>18</v>
      </c>
      <c r="L319">
        <v>6</v>
      </c>
      <c r="M319" s="1" t="s">
        <v>45</v>
      </c>
      <c r="N319">
        <v>3</v>
      </c>
      <c r="O319" s="2" t="s">
        <v>34</v>
      </c>
      <c r="P319" s="3">
        <v>23</v>
      </c>
      <c r="Q319" s="1" t="s">
        <v>27</v>
      </c>
      <c r="R319" t="s">
        <v>22</v>
      </c>
      <c r="S319">
        <v>0</v>
      </c>
      <c r="T319">
        <v>0</v>
      </c>
      <c r="U319">
        <v>0</v>
      </c>
      <c r="V319">
        <v>6</v>
      </c>
      <c r="W319">
        <v>5</v>
      </c>
      <c r="X319">
        <v>2</v>
      </c>
      <c r="Y319">
        <v>0</v>
      </c>
      <c r="Z319">
        <v>0</v>
      </c>
    </row>
    <row r="320" spans="1:26" x14ac:dyDescent="0.35">
      <c r="A320">
        <v>2021</v>
      </c>
      <c r="B320">
        <v>1</v>
      </c>
      <c r="C320">
        <v>0</v>
      </c>
      <c r="D320" t="s">
        <v>386</v>
      </c>
      <c r="E320">
        <v>2</v>
      </c>
      <c r="F320">
        <v>2000</v>
      </c>
      <c r="G320">
        <v>2000</v>
      </c>
      <c r="H320">
        <v>1.7</v>
      </c>
      <c r="I320">
        <v>25.8</v>
      </c>
      <c r="J320">
        <v>45</v>
      </c>
      <c r="K320" t="s">
        <v>18</v>
      </c>
      <c r="L320">
        <v>6</v>
      </c>
      <c r="M320" s="1" t="s">
        <v>45</v>
      </c>
      <c r="N320">
        <v>4</v>
      </c>
      <c r="O320" s="7" t="s">
        <v>47</v>
      </c>
      <c r="P320" s="3">
        <v>29</v>
      </c>
      <c r="Q320" s="1" t="s">
        <v>29</v>
      </c>
      <c r="R320" t="s">
        <v>22</v>
      </c>
      <c r="S320">
        <v>0</v>
      </c>
      <c r="T320">
        <v>0</v>
      </c>
      <c r="U320">
        <v>0</v>
      </c>
      <c r="V320">
        <v>9</v>
      </c>
      <c r="W320">
        <v>8</v>
      </c>
      <c r="X320">
        <v>2</v>
      </c>
      <c r="Y320">
        <v>0</v>
      </c>
      <c r="Z320">
        <v>0</v>
      </c>
    </row>
    <row r="321" spans="1:26" x14ac:dyDescent="0.35">
      <c r="A321">
        <v>2021</v>
      </c>
      <c r="B321">
        <v>1</v>
      </c>
      <c r="C321">
        <v>0</v>
      </c>
      <c r="D321" t="s">
        <v>386</v>
      </c>
      <c r="E321">
        <v>2</v>
      </c>
      <c r="F321">
        <v>850</v>
      </c>
      <c r="G321">
        <v>850</v>
      </c>
      <c r="H321">
        <v>1.7</v>
      </c>
      <c r="I321">
        <v>25.8</v>
      </c>
      <c r="J321">
        <v>45</v>
      </c>
      <c r="K321" t="s">
        <v>18</v>
      </c>
      <c r="L321">
        <v>6</v>
      </c>
      <c r="M321" s="1" t="s">
        <v>45</v>
      </c>
      <c r="N321">
        <v>5</v>
      </c>
      <c r="O321" s="2" t="s">
        <v>48</v>
      </c>
      <c r="P321" s="3">
        <v>6</v>
      </c>
      <c r="Q321" s="1" t="s">
        <v>25</v>
      </c>
      <c r="R321" t="s">
        <v>22</v>
      </c>
      <c r="S321">
        <v>0</v>
      </c>
      <c r="T321">
        <v>0</v>
      </c>
      <c r="U321">
        <v>1</v>
      </c>
      <c r="V321">
        <v>3</v>
      </c>
      <c r="W321">
        <v>2</v>
      </c>
      <c r="X321">
        <v>3</v>
      </c>
      <c r="Y321">
        <v>0</v>
      </c>
      <c r="Z321">
        <v>1</v>
      </c>
    </row>
    <row r="322" spans="1:26" x14ac:dyDescent="0.35">
      <c r="A322">
        <v>2021</v>
      </c>
      <c r="B322">
        <v>1</v>
      </c>
      <c r="C322">
        <v>0</v>
      </c>
      <c r="D322" t="s">
        <v>386</v>
      </c>
      <c r="E322">
        <v>2</v>
      </c>
      <c r="F322">
        <v>10</v>
      </c>
      <c r="G322">
        <v>10</v>
      </c>
      <c r="H322">
        <v>1.7</v>
      </c>
      <c r="I322">
        <v>25.8</v>
      </c>
      <c r="J322">
        <v>45</v>
      </c>
      <c r="K322" t="s">
        <v>18</v>
      </c>
      <c r="L322">
        <v>7</v>
      </c>
      <c r="M322" s="1" t="s">
        <v>49</v>
      </c>
      <c r="N322">
        <v>1</v>
      </c>
      <c r="O322" s="2" t="s">
        <v>37</v>
      </c>
      <c r="P322" s="3">
        <v>18</v>
      </c>
      <c r="Q322" s="1" t="s">
        <v>25</v>
      </c>
      <c r="R322" t="s">
        <v>32</v>
      </c>
      <c r="S322">
        <v>0</v>
      </c>
      <c r="T322">
        <v>0</v>
      </c>
      <c r="U322">
        <v>0</v>
      </c>
      <c r="V322">
        <v>1</v>
      </c>
      <c r="W322">
        <v>1</v>
      </c>
      <c r="X322">
        <v>1</v>
      </c>
      <c r="Y322">
        <v>0</v>
      </c>
      <c r="Z322">
        <v>0</v>
      </c>
    </row>
    <row r="323" spans="1:26" x14ac:dyDescent="0.35">
      <c r="A323">
        <v>2021</v>
      </c>
      <c r="B323">
        <v>1</v>
      </c>
      <c r="C323">
        <v>0</v>
      </c>
      <c r="D323" t="s">
        <v>386</v>
      </c>
      <c r="E323">
        <v>2</v>
      </c>
      <c r="F323">
        <v>250</v>
      </c>
      <c r="G323">
        <v>250</v>
      </c>
      <c r="H323">
        <v>1.7</v>
      </c>
      <c r="I323">
        <v>25.8</v>
      </c>
      <c r="J323">
        <v>45</v>
      </c>
      <c r="K323" t="s">
        <v>18</v>
      </c>
      <c r="L323">
        <v>7</v>
      </c>
      <c r="M323" s="1" t="s">
        <v>49</v>
      </c>
      <c r="N323">
        <v>2</v>
      </c>
      <c r="O323" s="4" t="s">
        <v>50</v>
      </c>
      <c r="P323" s="5">
        <v>26</v>
      </c>
      <c r="Q323" s="1" t="s">
        <v>25</v>
      </c>
      <c r="R323" t="s">
        <v>32</v>
      </c>
      <c r="S323">
        <v>0</v>
      </c>
      <c r="T323">
        <v>0</v>
      </c>
      <c r="U323">
        <v>1</v>
      </c>
      <c r="V323">
        <v>4</v>
      </c>
      <c r="W323">
        <v>3</v>
      </c>
      <c r="X323">
        <v>3</v>
      </c>
      <c r="Y323">
        <v>0</v>
      </c>
      <c r="Z323">
        <v>0</v>
      </c>
    </row>
    <row r="324" spans="1:26" x14ac:dyDescent="0.35">
      <c r="A324">
        <v>2021</v>
      </c>
      <c r="B324">
        <v>1</v>
      </c>
      <c r="C324">
        <v>0</v>
      </c>
      <c r="D324" t="s">
        <v>386</v>
      </c>
      <c r="E324">
        <v>2</v>
      </c>
      <c r="F324">
        <v>1100</v>
      </c>
      <c r="G324">
        <v>1100</v>
      </c>
      <c r="H324">
        <v>1.7</v>
      </c>
      <c r="I324">
        <v>25.8</v>
      </c>
      <c r="J324">
        <v>45</v>
      </c>
      <c r="K324" t="s">
        <v>18</v>
      </c>
      <c r="L324">
        <v>7</v>
      </c>
      <c r="M324" s="1" t="s">
        <v>49</v>
      </c>
      <c r="N324">
        <v>3</v>
      </c>
      <c r="O324" s="2" t="s">
        <v>24</v>
      </c>
      <c r="P324" s="3">
        <v>29</v>
      </c>
      <c r="Q324" s="1" t="s">
        <v>25</v>
      </c>
      <c r="R324" t="s">
        <v>32</v>
      </c>
      <c r="S324">
        <v>0</v>
      </c>
      <c r="T324">
        <v>0</v>
      </c>
      <c r="U324">
        <v>1</v>
      </c>
      <c r="V324">
        <v>3</v>
      </c>
      <c r="W324">
        <v>3</v>
      </c>
      <c r="X324">
        <v>2</v>
      </c>
      <c r="Y324">
        <v>0</v>
      </c>
      <c r="Z324">
        <v>1</v>
      </c>
    </row>
    <row r="325" spans="1:26" x14ac:dyDescent="0.35">
      <c r="A325">
        <v>2021</v>
      </c>
      <c r="B325">
        <v>1</v>
      </c>
      <c r="C325">
        <v>0</v>
      </c>
      <c r="D325" t="s">
        <v>386</v>
      </c>
      <c r="E325">
        <v>2</v>
      </c>
      <c r="F325">
        <v>550</v>
      </c>
      <c r="G325">
        <v>550</v>
      </c>
      <c r="H325">
        <v>1.7</v>
      </c>
      <c r="I325">
        <v>25.8</v>
      </c>
      <c r="J325">
        <v>45</v>
      </c>
      <c r="K325" t="s">
        <v>18</v>
      </c>
      <c r="L325">
        <v>7</v>
      </c>
      <c r="M325" s="1" t="s">
        <v>49</v>
      </c>
      <c r="N325">
        <v>4</v>
      </c>
      <c r="O325" s="2" t="s">
        <v>51</v>
      </c>
      <c r="P325" s="3">
        <v>30</v>
      </c>
      <c r="Q325" s="1" t="s">
        <v>25</v>
      </c>
      <c r="R325" t="s">
        <v>32</v>
      </c>
      <c r="S325">
        <v>0</v>
      </c>
      <c r="T325">
        <v>0</v>
      </c>
      <c r="U325">
        <v>1</v>
      </c>
      <c r="V325">
        <v>5</v>
      </c>
      <c r="W325">
        <v>5</v>
      </c>
      <c r="X325">
        <v>2</v>
      </c>
      <c r="Y325">
        <v>0</v>
      </c>
      <c r="Z325">
        <v>1</v>
      </c>
    </row>
    <row r="326" spans="1:26" x14ac:dyDescent="0.35">
      <c r="A326">
        <v>2021</v>
      </c>
      <c r="B326">
        <v>1</v>
      </c>
      <c r="C326">
        <v>0</v>
      </c>
      <c r="D326" t="s">
        <v>386</v>
      </c>
      <c r="E326">
        <v>2</v>
      </c>
      <c r="F326">
        <v>1800</v>
      </c>
      <c r="G326">
        <v>1800</v>
      </c>
      <c r="H326">
        <v>1.7</v>
      </c>
      <c r="I326">
        <v>25.8</v>
      </c>
      <c r="J326">
        <v>45</v>
      </c>
      <c r="K326" t="s">
        <v>18</v>
      </c>
      <c r="L326">
        <v>7</v>
      </c>
      <c r="M326" s="1" t="s">
        <v>49</v>
      </c>
      <c r="N326">
        <v>5</v>
      </c>
      <c r="O326" s="2" t="s">
        <v>48</v>
      </c>
      <c r="P326" s="3">
        <v>6</v>
      </c>
      <c r="Q326" s="1" t="s">
        <v>25</v>
      </c>
      <c r="R326" t="s">
        <v>32</v>
      </c>
      <c r="S326">
        <v>0</v>
      </c>
      <c r="T326">
        <v>0</v>
      </c>
      <c r="U326">
        <v>1</v>
      </c>
      <c r="V326">
        <v>9</v>
      </c>
      <c r="W326">
        <v>8</v>
      </c>
      <c r="X326">
        <v>3</v>
      </c>
      <c r="Y326">
        <v>0</v>
      </c>
      <c r="Z326">
        <v>0</v>
      </c>
    </row>
    <row r="327" spans="1:26" x14ac:dyDescent="0.35">
      <c r="A327">
        <v>2021</v>
      </c>
      <c r="B327">
        <v>1</v>
      </c>
      <c r="C327">
        <v>0</v>
      </c>
      <c r="D327" t="s">
        <v>386</v>
      </c>
      <c r="E327">
        <v>2</v>
      </c>
      <c r="F327">
        <v>2800</v>
      </c>
      <c r="G327">
        <v>2800</v>
      </c>
      <c r="H327">
        <v>1.7</v>
      </c>
      <c r="I327">
        <v>25.8</v>
      </c>
      <c r="J327">
        <v>45</v>
      </c>
      <c r="K327" t="s">
        <v>18</v>
      </c>
      <c r="L327">
        <v>8</v>
      </c>
      <c r="M327" s="1" t="s">
        <v>52</v>
      </c>
      <c r="N327">
        <v>1</v>
      </c>
      <c r="O327" s="2" t="s">
        <v>31</v>
      </c>
      <c r="P327" s="3">
        <v>14</v>
      </c>
      <c r="Q327" s="1" t="s">
        <v>27</v>
      </c>
      <c r="R327" t="s">
        <v>22</v>
      </c>
      <c r="S327">
        <v>0</v>
      </c>
      <c r="T327">
        <v>0</v>
      </c>
      <c r="U327">
        <v>1</v>
      </c>
      <c r="V327">
        <v>11</v>
      </c>
      <c r="W327">
        <v>11</v>
      </c>
      <c r="X327">
        <v>2</v>
      </c>
      <c r="Y327">
        <v>0</v>
      </c>
      <c r="Z327">
        <v>0</v>
      </c>
    </row>
    <row r="328" spans="1:26" x14ac:dyDescent="0.35">
      <c r="A328">
        <v>2021</v>
      </c>
      <c r="B328">
        <v>1</v>
      </c>
      <c r="C328">
        <v>0</v>
      </c>
      <c r="D328" t="s">
        <v>386</v>
      </c>
      <c r="E328">
        <v>2</v>
      </c>
      <c r="F328">
        <v>125</v>
      </c>
      <c r="G328">
        <v>125</v>
      </c>
      <c r="H328">
        <v>1.7</v>
      </c>
      <c r="I328">
        <v>25.8</v>
      </c>
      <c r="J328">
        <v>45</v>
      </c>
      <c r="K328" t="s">
        <v>18</v>
      </c>
      <c r="L328">
        <v>8</v>
      </c>
      <c r="M328" s="1" t="s">
        <v>52</v>
      </c>
      <c r="N328">
        <v>2</v>
      </c>
      <c r="O328" s="2" t="s">
        <v>53</v>
      </c>
      <c r="P328" s="3">
        <v>17</v>
      </c>
      <c r="Q328" s="1" t="s">
        <v>29</v>
      </c>
      <c r="R328" t="s">
        <v>22</v>
      </c>
      <c r="S328">
        <v>0</v>
      </c>
      <c r="T328">
        <v>0</v>
      </c>
      <c r="U328">
        <v>0</v>
      </c>
      <c r="V328">
        <v>5</v>
      </c>
      <c r="W328">
        <v>5</v>
      </c>
      <c r="X328">
        <v>1</v>
      </c>
      <c r="Y328">
        <v>0</v>
      </c>
      <c r="Z328">
        <v>0</v>
      </c>
    </row>
    <row r="329" spans="1:26" x14ac:dyDescent="0.35">
      <c r="A329">
        <v>2021</v>
      </c>
      <c r="B329">
        <v>1</v>
      </c>
      <c r="C329">
        <v>0</v>
      </c>
      <c r="D329" t="s">
        <v>386</v>
      </c>
      <c r="E329">
        <v>2</v>
      </c>
      <c r="F329">
        <v>2200</v>
      </c>
      <c r="G329">
        <v>2200</v>
      </c>
      <c r="H329">
        <v>1.7</v>
      </c>
      <c r="I329">
        <v>25.8</v>
      </c>
      <c r="J329">
        <v>45</v>
      </c>
      <c r="K329" t="s">
        <v>18</v>
      </c>
      <c r="L329">
        <v>8</v>
      </c>
      <c r="M329" s="1" t="s">
        <v>52</v>
      </c>
      <c r="N329">
        <v>3</v>
      </c>
      <c r="O329" s="2" t="s">
        <v>54</v>
      </c>
      <c r="P329" s="3">
        <v>22</v>
      </c>
      <c r="Q329" s="1" t="s">
        <v>601</v>
      </c>
      <c r="R329" t="s">
        <v>22</v>
      </c>
      <c r="S329">
        <v>0</v>
      </c>
      <c r="T329">
        <v>0</v>
      </c>
      <c r="U329">
        <v>0</v>
      </c>
      <c r="V329">
        <v>6</v>
      </c>
      <c r="W329">
        <v>5</v>
      </c>
      <c r="X329">
        <v>2</v>
      </c>
      <c r="Y329">
        <v>0</v>
      </c>
      <c r="Z329">
        <v>0</v>
      </c>
    </row>
    <row r="330" spans="1:26" x14ac:dyDescent="0.35">
      <c r="A330">
        <v>2021</v>
      </c>
      <c r="B330">
        <v>1</v>
      </c>
      <c r="C330">
        <v>0</v>
      </c>
      <c r="D330" t="s">
        <v>386</v>
      </c>
      <c r="E330">
        <v>2</v>
      </c>
      <c r="F330">
        <v>1200</v>
      </c>
      <c r="G330">
        <v>1200</v>
      </c>
      <c r="H330">
        <v>1.7</v>
      </c>
      <c r="I330">
        <v>25.8</v>
      </c>
      <c r="J330">
        <v>45</v>
      </c>
      <c r="K330" t="s">
        <v>18</v>
      </c>
      <c r="L330">
        <v>8</v>
      </c>
      <c r="M330" s="1" t="s">
        <v>52</v>
      </c>
      <c r="N330">
        <v>4</v>
      </c>
      <c r="O330" s="6" t="s">
        <v>51</v>
      </c>
      <c r="P330" s="5">
        <v>30</v>
      </c>
      <c r="Q330" s="1" t="s">
        <v>25</v>
      </c>
      <c r="R330" t="s">
        <v>22</v>
      </c>
      <c r="S330">
        <v>0</v>
      </c>
      <c r="T330">
        <v>0</v>
      </c>
      <c r="U330">
        <v>1</v>
      </c>
      <c r="V330">
        <v>8</v>
      </c>
      <c r="W330">
        <v>8</v>
      </c>
      <c r="X330">
        <v>2</v>
      </c>
      <c r="Y330">
        <v>0</v>
      </c>
      <c r="Z330">
        <v>1</v>
      </c>
    </row>
    <row r="331" spans="1:26" x14ac:dyDescent="0.35">
      <c r="A331">
        <v>2021</v>
      </c>
      <c r="B331">
        <v>1</v>
      </c>
      <c r="C331">
        <v>0</v>
      </c>
      <c r="D331" t="s">
        <v>386</v>
      </c>
      <c r="E331">
        <v>2</v>
      </c>
      <c r="F331">
        <v>200</v>
      </c>
      <c r="G331">
        <v>200</v>
      </c>
      <c r="H331">
        <v>1.7</v>
      </c>
      <c r="I331">
        <v>25.8</v>
      </c>
      <c r="J331">
        <v>45</v>
      </c>
      <c r="K331" t="s">
        <v>18</v>
      </c>
      <c r="L331">
        <v>8</v>
      </c>
      <c r="M331" s="1" t="s">
        <v>52</v>
      </c>
      <c r="N331">
        <v>5</v>
      </c>
      <c r="O331" s="4" t="s">
        <v>44</v>
      </c>
      <c r="P331" s="5">
        <v>7</v>
      </c>
      <c r="Q331" s="1" t="s">
        <v>21</v>
      </c>
      <c r="R331" t="s">
        <v>22</v>
      </c>
      <c r="S331">
        <v>0</v>
      </c>
      <c r="T331">
        <v>0</v>
      </c>
      <c r="U331">
        <v>0</v>
      </c>
      <c r="V331">
        <v>4</v>
      </c>
      <c r="W331">
        <v>3</v>
      </c>
      <c r="X331">
        <v>2</v>
      </c>
      <c r="Y331">
        <v>0</v>
      </c>
      <c r="Z331">
        <v>0</v>
      </c>
    </row>
    <row r="332" spans="1:26" x14ac:dyDescent="0.35">
      <c r="A332">
        <v>2021</v>
      </c>
      <c r="B332">
        <v>1</v>
      </c>
      <c r="C332">
        <v>0</v>
      </c>
      <c r="D332" t="s">
        <v>386</v>
      </c>
      <c r="E332">
        <v>2</v>
      </c>
      <c r="F332">
        <v>1200</v>
      </c>
      <c r="G332">
        <v>1200</v>
      </c>
      <c r="H332">
        <v>1.7</v>
      </c>
      <c r="I332">
        <v>25.8</v>
      </c>
      <c r="J332">
        <v>45</v>
      </c>
      <c r="K332" t="s">
        <v>18</v>
      </c>
      <c r="L332">
        <v>9</v>
      </c>
      <c r="M332" s="1" t="s">
        <v>55</v>
      </c>
      <c r="N332">
        <v>1</v>
      </c>
      <c r="O332" s="2" t="s">
        <v>56</v>
      </c>
      <c r="P332" s="3">
        <v>9</v>
      </c>
      <c r="Q332" s="1" t="s">
        <v>29</v>
      </c>
      <c r="R332" t="s">
        <v>32</v>
      </c>
      <c r="S332">
        <v>0</v>
      </c>
      <c r="T332">
        <v>1</v>
      </c>
      <c r="U332">
        <v>0</v>
      </c>
      <c r="V332">
        <v>10</v>
      </c>
      <c r="W332">
        <v>10</v>
      </c>
      <c r="X332">
        <v>2</v>
      </c>
      <c r="Y332">
        <v>0</v>
      </c>
      <c r="Z332">
        <v>0</v>
      </c>
    </row>
    <row r="333" spans="1:26" x14ac:dyDescent="0.35">
      <c r="A333">
        <v>2021</v>
      </c>
      <c r="B333">
        <v>1</v>
      </c>
      <c r="C333">
        <v>0</v>
      </c>
      <c r="D333" t="s">
        <v>386</v>
      </c>
      <c r="E333">
        <v>2</v>
      </c>
      <c r="F333">
        <v>0</v>
      </c>
      <c r="G333">
        <v>0</v>
      </c>
      <c r="H333">
        <v>1.7</v>
      </c>
      <c r="I333">
        <v>25.8</v>
      </c>
      <c r="J333">
        <v>45</v>
      </c>
      <c r="K333" t="s">
        <v>18</v>
      </c>
      <c r="L333">
        <v>9</v>
      </c>
      <c r="M333" s="1" t="s">
        <v>55</v>
      </c>
      <c r="N333">
        <v>2</v>
      </c>
      <c r="O333" s="2" t="s">
        <v>53</v>
      </c>
      <c r="P333" s="3">
        <v>17</v>
      </c>
      <c r="Q333" s="1" t="s">
        <v>29</v>
      </c>
      <c r="R333" t="s">
        <v>32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 x14ac:dyDescent="0.35">
      <c r="A334">
        <v>2021</v>
      </c>
      <c r="B334">
        <v>1</v>
      </c>
      <c r="C334">
        <v>0</v>
      </c>
      <c r="D334" t="s">
        <v>386</v>
      </c>
      <c r="E334">
        <v>2</v>
      </c>
      <c r="F334">
        <v>1800</v>
      </c>
      <c r="G334">
        <v>1800</v>
      </c>
      <c r="H334">
        <v>1.7</v>
      </c>
      <c r="I334">
        <v>25.8</v>
      </c>
      <c r="J334">
        <v>45</v>
      </c>
      <c r="K334" t="s">
        <v>18</v>
      </c>
      <c r="L334">
        <v>9</v>
      </c>
      <c r="M334" s="1" t="s">
        <v>55</v>
      </c>
      <c r="N334">
        <v>3</v>
      </c>
      <c r="O334" s="2" t="s">
        <v>38</v>
      </c>
      <c r="P334" s="3">
        <v>26</v>
      </c>
      <c r="Q334" s="1" t="s">
        <v>29</v>
      </c>
      <c r="R334" t="s">
        <v>32</v>
      </c>
      <c r="S334">
        <v>0</v>
      </c>
      <c r="T334">
        <v>0</v>
      </c>
      <c r="U334">
        <v>0</v>
      </c>
      <c r="V334">
        <v>7</v>
      </c>
      <c r="W334">
        <v>5</v>
      </c>
      <c r="X334">
        <v>2</v>
      </c>
      <c r="Y334">
        <v>0</v>
      </c>
      <c r="Z334">
        <v>0</v>
      </c>
    </row>
    <row r="335" spans="1:26" x14ac:dyDescent="0.35">
      <c r="A335">
        <v>2021</v>
      </c>
      <c r="B335">
        <v>1</v>
      </c>
      <c r="C335">
        <v>0</v>
      </c>
      <c r="D335" t="s">
        <v>386</v>
      </c>
      <c r="E335">
        <v>2</v>
      </c>
      <c r="F335">
        <v>1000</v>
      </c>
      <c r="G335">
        <v>1000</v>
      </c>
      <c r="H335">
        <v>1.7</v>
      </c>
      <c r="I335">
        <v>25.8</v>
      </c>
      <c r="J335">
        <v>45</v>
      </c>
      <c r="K335" t="s">
        <v>18</v>
      </c>
      <c r="L335">
        <v>9</v>
      </c>
      <c r="M335" s="1" t="s">
        <v>55</v>
      </c>
      <c r="N335">
        <v>4</v>
      </c>
      <c r="O335" s="2" t="s">
        <v>47</v>
      </c>
      <c r="P335" s="3">
        <v>29</v>
      </c>
      <c r="Q335" s="1" t="s">
        <v>29</v>
      </c>
      <c r="R335" t="s">
        <v>32</v>
      </c>
      <c r="S335">
        <v>0</v>
      </c>
      <c r="T335">
        <v>0</v>
      </c>
      <c r="U335">
        <v>0</v>
      </c>
      <c r="V335">
        <v>3</v>
      </c>
      <c r="W335">
        <v>2</v>
      </c>
      <c r="X335">
        <v>2</v>
      </c>
      <c r="Y335">
        <v>0</v>
      </c>
      <c r="Z335">
        <v>0</v>
      </c>
    </row>
    <row r="336" spans="1:26" x14ac:dyDescent="0.35">
      <c r="A336">
        <v>2021</v>
      </c>
      <c r="B336">
        <v>1</v>
      </c>
      <c r="C336">
        <v>0</v>
      </c>
      <c r="D336" t="s">
        <v>386</v>
      </c>
      <c r="E336">
        <v>2</v>
      </c>
      <c r="F336">
        <v>500</v>
      </c>
      <c r="G336">
        <v>500</v>
      </c>
      <c r="H336">
        <v>1.7</v>
      </c>
      <c r="I336">
        <v>25.8</v>
      </c>
      <c r="J336">
        <v>45</v>
      </c>
      <c r="K336" t="s">
        <v>18</v>
      </c>
      <c r="L336">
        <v>9</v>
      </c>
      <c r="M336" s="1" t="s">
        <v>55</v>
      </c>
      <c r="N336">
        <v>5</v>
      </c>
      <c r="O336" s="2" t="s">
        <v>28</v>
      </c>
      <c r="P336" s="3">
        <v>9</v>
      </c>
      <c r="Q336" s="1" t="s">
        <v>29</v>
      </c>
      <c r="R336" t="s">
        <v>32</v>
      </c>
      <c r="S336">
        <v>0</v>
      </c>
      <c r="T336">
        <v>0</v>
      </c>
      <c r="U336">
        <v>1</v>
      </c>
      <c r="V336">
        <v>5</v>
      </c>
      <c r="W336">
        <v>5</v>
      </c>
      <c r="X336">
        <v>2</v>
      </c>
      <c r="Y336">
        <v>0</v>
      </c>
      <c r="Z336">
        <v>0</v>
      </c>
    </row>
    <row r="337" spans="1:26" x14ac:dyDescent="0.35">
      <c r="A337">
        <v>2021</v>
      </c>
      <c r="B337">
        <v>1</v>
      </c>
      <c r="C337">
        <v>0</v>
      </c>
      <c r="D337" t="s">
        <v>386</v>
      </c>
      <c r="E337">
        <v>2</v>
      </c>
      <c r="F337">
        <v>1200</v>
      </c>
      <c r="G337">
        <v>1200</v>
      </c>
      <c r="H337">
        <v>1.7</v>
      </c>
      <c r="I337">
        <v>25.8</v>
      </c>
      <c r="J337">
        <v>45</v>
      </c>
      <c r="K337" t="s">
        <v>18</v>
      </c>
      <c r="L337">
        <v>10</v>
      </c>
      <c r="M337" s="1" t="s">
        <v>57</v>
      </c>
      <c r="N337">
        <v>1</v>
      </c>
      <c r="O337" s="2" t="s">
        <v>56</v>
      </c>
      <c r="P337" s="3">
        <v>9</v>
      </c>
      <c r="Q337" s="1" t="s">
        <v>29</v>
      </c>
      <c r="R337" t="s">
        <v>22</v>
      </c>
      <c r="S337">
        <v>0</v>
      </c>
      <c r="T337">
        <v>0</v>
      </c>
      <c r="U337">
        <v>0</v>
      </c>
      <c r="V337">
        <v>12</v>
      </c>
      <c r="W337">
        <v>11</v>
      </c>
      <c r="X337">
        <v>2</v>
      </c>
      <c r="Y337">
        <v>0</v>
      </c>
      <c r="Z337">
        <v>0</v>
      </c>
    </row>
    <row r="338" spans="1:26" x14ac:dyDescent="0.35">
      <c r="A338">
        <v>2021</v>
      </c>
      <c r="B338">
        <v>1</v>
      </c>
      <c r="C338">
        <v>0</v>
      </c>
      <c r="D338" t="s">
        <v>386</v>
      </c>
      <c r="E338">
        <v>2</v>
      </c>
      <c r="F338">
        <v>280</v>
      </c>
      <c r="G338">
        <v>280</v>
      </c>
      <c r="H338">
        <v>1.7</v>
      </c>
      <c r="I338">
        <v>25.8</v>
      </c>
      <c r="J338">
        <v>45</v>
      </c>
      <c r="K338" t="s">
        <v>18</v>
      </c>
      <c r="L338">
        <v>10</v>
      </c>
      <c r="M338" s="1" t="s">
        <v>57</v>
      </c>
      <c r="N338">
        <v>2</v>
      </c>
      <c r="O338" s="2" t="s">
        <v>50</v>
      </c>
      <c r="P338" s="3">
        <v>26</v>
      </c>
      <c r="Q338" s="1" t="s">
        <v>25</v>
      </c>
      <c r="R338" t="s">
        <v>22</v>
      </c>
      <c r="S338">
        <v>0</v>
      </c>
      <c r="T338">
        <v>0</v>
      </c>
      <c r="U338">
        <v>2</v>
      </c>
      <c r="V338">
        <v>6</v>
      </c>
      <c r="W338">
        <v>6</v>
      </c>
      <c r="X338">
        <v>3</v>
      </c>
      <c r="Y338">
        <v>0</v>
      </c>
      <c r="Z338">
        <v>1</v>
      </c>
    </row>
    <row r="339" spans="1:26" x14ac:dyDescent="0.35">
      <c r="A339">
        <v>2021</v>
      </c>
      <c r="B339">
        <v>1</v>
      </c>
      <c r="C339">
        <v>0</v>
      </c>
      <c r="D339" t="s">
        <v>386</v>
      </c>
      <c r="E339">
        <v>2</v>
      </c>
      <c r="F339">
        <v>1550</v>
      </c>
      <c r="G339">
        <v>1550</v>
      </c>
      <c r="H339">
        <v>1.7</v>
      </c>
      <c r="I339">
        <v>25.8</v>
      </c>
      <c r="J339">
        <v>45</v>
      </c>
      <c r="K339" t="s">
        <v>18</v>
      </c>
      <c r="L339">
        <v>10</v>
      </c>
      <c r="M339" s="1" t="s">
        <v>57</v>
      </c>
      <c r="N339">
        <v>3</v>
      </c>
      <c r="O339" s="2" t="s">
        <v>43</v>
      </c>
      <c r="P339" s="3">
        <v>23</v>
      </c>
      <c r="Q339" s="1" t="s">
        <v>21</v>
      </c>
      <c r="R339" t="s">
        <v>22</v>
      </c>
      <c r="S339">
        <v>0</v>
      </c>
      <c r="T339">
        <v>0</v>
      </c>
      <c r="U339">
        <v>1</v>
      </c>
      <c r="V339">
        <v>13</v>
      </c>
      <c r="W339">
        <v>11</v>
      </c>
      <c r="X339">
        <v>3</v>
      </c>
      <c r="Y339">
        <v>0</v>
      </c>
      <c r="Z339">
        <v>0</v>
      </c>
    </row>
    <row r="340" spans="1:26" x14ac:dyDescent="0.35">
      <c r="A340">
        <v>2021</v>
      </c>
      <c r="B340">
        <v>1</v>
      </c>
      <c r="C340">
        <v>0</v>
      </c>
      <c r="D340" t="s">
        <v>386</v>
      </c>
      <c r="E340">
        <v>2</v>
      </c>
      <c r="F340">
        <v>750</v>
      </c>
      <c r="G340">
        <v>750</v>
      </c>
      <c r="H340">
        <v>1.7</v>
      </c>
      <c r="I340">
        <v>25.8</v>
      </c>
      <c r="J340">
        <v>45</v>
      </c>
      <c r="K340" t="s">
        <v>18</v>
      </c>
      <c r="L340">
        <v>10</v>
      </c>
      <c r="M340" s="1" t="s">
        <v>57</v>
      </c>
      <c r="N340">
        <v>4</v>
      </c>
      <c r="O340" s="4" t="s">
        <v>58</v>
      </c>
      <c r="P340" s="5">
        <v>7</v>
      </c>
      <c r="Q340" s="1" t="s">
        <v>601</v>
      </c>
      <c r="R340" t="s">
        <v>22</v>
      </c>
      <c r="S340">
        <v>0</v>
      </c>
      <c r="T340">
        <v>0</v>
      </c>
      <c r="U340">
        <v>1</v>
      </c>
      <c r="V340">
        <v>13</v>
      </c>
      <c r="W340">
        <v>13</v>
      </c>
      <c r="X340">
        <v>2</v>
      </c>
      <c r="Y340">
        <v>0</v>
      </c>
      <c r="Z340">
        <v>1</v>
      </c>
    </row>
    <row r="341" spans="1:26" x14ac:dyDescent="0.35">
      <c r="A341">
        <v>2021</v>
      </c>
      <c r="B341">
        <v>1</v>
      </c>
      <c r="C341">
        <v>0</v>
      </c>
      <c r="D341" t="s">
        <v>386</v>
      </c>
      <c r="E341">
        <v>2</v>
      </c>
      <c r="F341">
        <v>1400</v>
      </c>
      <c r="G341">
        <v>1400</v>
      </c>
      <c r="H341">
        <v>1.7</v>
      </c>
      <c r="I341">
        <v>25.8</v>
      </c>
      <c r="J341">
        <v>45</v>
      </c>
      <c r="K341" t="s">
        <v>18</v>
      </c>
      <c r="L341">
        <v>10</v>
      </c>
      <c r="M341" s="1" t="s">
        <v>57</v>
      </c>
      <c r="N341">
        <v>5</v>
      </c>
      <c r="O341" s="2" t="s">
        <v>35</v>
      </c>
      <c r="P341" s="3">
        <v>30</v>
      </c>
      <c r="Q341" s="1" t="s">
        <v>27</v>
      </c>
      <c r="R341" t="s">
        <v>22</v>
      </c>
      <c r="S341">
        <v>0</v>
      </c>
      <c r="T341">
        <v>0</v>
      </c>
      <c r="U341">
        <v>0</v>
      </c>
      <c r="V341">
        <v>15</v>
      </c>
      <c r="W341">
        <v>14</v>
      </c>
      <c r="X341">
        <v>2</v>
      </c>
      <c r="Y341">
        <v>0</v>
      </c>
      <c r="Z341">
        <v>0</v>
      </c>
    </row>
    <row r="342" spans="1:26" x14ac:dyDescent="0.35">
      <c r="A342">
        <v>2021</v>
      </c>
      <c r="B342">
        <v>1</v>
      </c>
      <c r="C342">
        <v>0</v>
      </c>
      <c r="D342" t="s">
        <v>386</v>
      </c>
      <c r="E342">
        <v>2</v>
      </c>
      <c r="F342">
        <v>20</v>
      </c>
      <c r="G342">
        <v>20</v>
      </c>
      <c r="H342">
        <v>1.7</v>
      </c>
      <c r="I342">
        <v>25.8</v>
      </c>
      <c r="J342">
        <v>45</v>
      </c>
      <c r="K342" t="s">
        <v>59</v>
      </c>
      <c r="L342">
        <v>1</v>
      </c>
      <c r="M342" s="1" t="s">
        <v>60</v>
      </c>
      <c r="N342">
        <v>1</v>
      </c>
      <c r="O342" s="2" t="s">
        <v>61</v>
      </c>
      <c r="P342" s="3">
        <v>23</v>
      </c>
      <c r="Q342" s="1" t="s">
        <v>27</v>
      </c>
      <c r="R342" t="s">
        <v>32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 x14ac:dyDescent="0.35">
      <c r="A343">
        <v>2021</v>
      </c>
      <c r="B343">
        <v>1</v>
      </c>
      <c r="C343">
        <v>0</v>
      </c>
      <c r="D343" t="s">
        <v>386</v>
      </c>
      <c r="E343">
        <v>2</v>
      </c>
      <c r="F343">
        <v>150</v>
      </c>
      <c r="G343">
        <v>150</v>
      </c>
      <c r="H343">
        <v>1.7</v>
      </c>
      <c r="I343">
        <v>25.8</v>
      </c>
      <c r="J343">
        <v>45</v>
      </c>
      <c r="K343" t="s">
        <v>59</v>
      </c>
      <c r="L343">
        <v>1</v>
      </c>
      <c r="M343" s="1" t="s">
        <v>60</v>
      </c>
      <c r="N343">
        <v>2</v>
      </c>
      <c r="O343" s="2" t="s">
        <v>62</v>
      </c>
      <c r="P343" s="3">
        <v>8</v>
      </c>
      <c r="Q343" s="1" t="s">
        <v>27</v>
      </c>
      <c r="R343" t="s">
        <v>32</v>
      </c>
      <c r="S343">
        <v>0</v>
      </c>
      <c r="T343">
        <v>0</v>
      </c>
      <c r="U343">
        <v>0</v>
      </c>
      <c r="V343">
        <v>11</v>
      </c>
      <c r="W343">
        <v>10</v>
      </c>
      <c r="X343">
        <v>2</v>
      </c>
      <c r="Y343">
        <v>0</v>
      </c>
      <c r="Z343">
        <v>0</v>
      </c>
    </row>
    <row r="344" spans="1:26" x14ac:dyDescent="0.35">
      <c r="A344">
        <v>2021</v>
      </c>
      <c r="B344">
        <v>1</v>
      </c>
      <c r="C344">
        <v>0</v>
      </c>
      <c r="D344" t="s">
        <v>386</v>
      </c>
      <c r="E344">
        <v>2</v>
      </c>
      <c r="F344">
        <v>40</v>
      </c>
      <c r="G344">
        <v>40</v>
      </c>
      <c r="H344">
        <v>1.7</v>
      </c>
      <c r="I344">
        <v>25.8</v>
      </c>
      <c r="J344">
        <v>45</v>
      </c>
      <c r="K344" t="s">
        <v>59</v>
      </c>
      <c r="L344">
        <v>1</v>
      </c>
      <c r="M344" s="1" t="s">
        <v>60</v>
      </c>
      <c r="N344">
        <v>3</v>
      </c>
      <c r="O344" s="4" t="s">
        <v>63</v>
      </c>
      <c r="P344" s="5">
        <v>30</v>
      </c>
      <c r="Q344" s="1" t="s">
        <v>27</v>
      </c>
      <c r="R344" t="s">
        <v>32</v>
      </c>
      <c r="S344">
        <v>0</v>
      </c>
      <c r="T344">
        <v>0</v>
      </c>
      <c r="U344">
        <v>0</v>
      </c>
      <c r="V344">
        <v>7</v>
      </c>
      <c r="W344">
        <v>7</v>
      </c>
      <c r="X344">
        <v>1</v>
      </c>
      <c r="Y344">
        <v>0</v>
      </c>
      <c r="Z344">
        <v>0</v>
      </c>
    </row>
    <row r="345" spans="1:26" x14ac:dyDescent="0.35">
      <c r="A345">
        <v>2021</v>
      </c>
      <c r="B345">
        <v>1</v>
      </c>
      <c r="C345">
        <v>0</v>
      </c>
      <c r="D345" t="s">
        <v>386</v>
      </c>
      <c r="E345">
        <v>2</v>
      </c>
      <c r="F345">
        <v>2000</v>
      </c>
      <c r="G345">
        <v>2000</v>
      </c>
      <c r="H345">
        <v>1.7</v>
      </c>
      <c r="I345">
        <v>25.8</v>
      </c>
      <c r="J345">
        <v>45</v>
      </c>
      <c r="K345" t="s">
        <v>59</v>
      </c>
      <c r="L345">
        <v>1</v>
      </c>
      <c r="M345" s="1" t="s">
        <v>60</v>
      </c>
      <c r="N345">
        <v>4</v>
      </c>
      <c r="O345" s="2" t="s">
        <v>64</v>
      </c>
      <c r="P345" s="3">
        <v>14</v>
      </c>
      <c r="Q345" s="1" t="s">
        <v>27</v>
      </c>
      <c r="R345" t="s">
        <v>32</v>
      </c>
      <c r="S345">
        <v>0</v>
      </c>
      <c r="T345">
        <v>0</v>
      </c>
      <c r="U345">
        <v>2</v>
      </c>
      <c r="V345">
        <v>7</v>
      </c>
      <c r="W345">
        <v>7</v>
      </c>
      <c r="X345">
        <v>2</v>
      </c>
      <c r="Y345">
        <v>0</v>
      </c>
      <c r="Z345">
        <v>0</v>
      </c>
    </row>
    <row r="346" spans="1:26" x14ac:dyDescent="0.35">
      <c r="A346">
        <v>2021</v>
      </c>
      <c r="B346">
        <v>1</v>
      </c>
      <c r="C346">
        <v>0</v>
      </c>
      <c r="D346" t="s">
        <v>386</v>
      </c>
      <c r="E346">
        <v>2</v>
      </c>
      <c r="F346">
        <v>60</v>
      </c>
      <c r="G346">
        <v>60</v>
      </c>
      <c r="H346">
        <v>1.7</v>
      </c>
      <c r="I346">
        <v>25.8</v>
      </c>
      <c r="J346">
        <v>45</v>
      </c>
      <c r="K346" t="s">
        <v>59</v>
      </c>
      <c r="L346">
        <v>1</v>
      </c>
      <c r="M346" s="1" t="s">
        <v>60</v>
      </c>
      <c r="N346">
        <v>5</v>
      </c>
      <c r="O346" s="2" t="s">
        <v>65</v>
      </c>
      <c r="P346" s="3">
        <v>17</v>
      </c>
      <c r="Q346" s="1" t="s">
        <v>27</v>
      </c>
      <c r="R346" t="s">
        <v>32</v>
      </c>
      <c r="S346">
        <v>0</v>
      </c>
      <c r="T346">
        <v>0</v>
      </c>
      <c r="U346">
        <v>1</v>
      </c>
      <c r="V346">
        <v>3</v>
      </c>
      <c r="W346">
        <v>3</v>
      </c>
      <c r="X346">
        <v>2</v>
      </c>
      <c r="Y346">
        <v>0</v>
      </c>
      <c r="Z346">
        <v>0</v>
      </c>
    </row>
    <row r="347" spans="1:26" x14ac:dyDescent="0.35">
      <c r="A347">
        <v>2021</v>
      </c>
      <c r="B347">
        <v>1</v>
      </c>
      <c r="C347">
        <v>0</v>
      </c>
      <c r="D347" t="s">
        <v>386</v>
      </c>
      <c r="E347">
        <v>2</v>
      </c>
      <c r="F347">
        <v>80</v>
      </c>
      <c r="G347">
        <v>80</v>
      </c>
      <c r="H347">
        <v>1.7</v>
      </c>
      <c r="I347">
        <v>25.8</v>
      </c>
      <c r="J347">
        <v>45</v>
      </c>
      <c r="K347" t="s">
        <v>59</v>
      </c>
      <c r="L347">
        <v>2</v>
      </c>
      <c r="M347" s="1" t="s">
        <v>66</v>
      </c>
      <c r="N347">
        <v>1</v>
      </c>
      <c r="O347" s="2" t="s">
        <v>61</v>
      </c>
      <c r="P347" s="3">
        <v>23</v>
      </c>
      <c r="Q347" s="1" t="s">
        <v>27</v>
      </c>
      <c r="R347" t="s">
        <v>22</v>
      </c>
      <c r="S347">
        <v>0</v>
      </c>
      <c r="T347">
        <v>0</v>
      </c>
      <c r="U347">
        <v>4</v>
      </c>
      <c r="V347">
        <v>2</v>
      </c>
      <c r="W347">
        <v>2</v>
      </c>
      <c r="X347">
        <v>4</v>
      </c>
      <c r="Y347">
        <v>0</v>
      </c>
      <c r="Z347">
        <v>1</v>
      </c>
    </row>
    <row r="348" spans="1:26" x14ac:dyDescent="0.35">
      <c r="A348">
        <v>2021</v>
      </c>
      <c r="B348">
        <v>1</v>
      </c>
      <c r="C348">
        <v>0</v>
      </c>
      <c r="D348" t="s">
        <v>386</v>
      </c>
      <c r="E348">
        <v>2</v>
      </c>
      <c r="F348">
        <v>0</v>
      </c>
      <c r="G348">
        <v>0</v>
      </c>
      <c r="H348">
        <v>1.7</v>
      </c>
      <c r="I348">
        <v>25.8</v>
      </c>
      <c r="J348">
        <v>45</v>
      </c>
      <c r="K348" t="s">
        <v>59</v>
      </c>
      <c r="L348">
        <v>2</v>
      </c>
      <c r="M348" s="1" t="s">
        <v>66</v>
      </c>
      <c r="N348">
        <v>2</v>
      </c>
      <c r="O348" s="2" t="s">
        <v>67</v>
      </c>
      <c r="P348" s="3">
        <v>26</v>
      </c>
      <c r="Q348" s="1" t="s">
        <v>25</v>
      </c>
      <c r="R348" t="s">
        <v>22</v>
      </c>
      <c r="S348">
        <v>0</v>
      </c>
      <c r="T348">
        <v>0</v>
      </c>
      <c r="U348">
        <v>1</v>
      </c>
      <c r="V348">
        <v>1</v>
      </c>
      <c r="W348">
        <v>1</v>
      </c>
      <c r="X348">
        <v>2</v>
      </c>
      <c r="Y348">
        <v>0</v>
      </c>
      <c r="Z348">
        <v>0</v>
      </c>
    </row>
    <row r="349" spans="1:26" x14ac:dyDescent="0.35">
      <c r="A349">
        <v>2021</v>
      </c>
      <c r="B349">
        <v>1</v>
      </c>
      <c r="C349">
        <v>0</v>
      </c>
      <c r="D349" t="s">
        <v>386</v>
      </c>
      <c r="E349">
        <v>2</v>
      </c>
      <c r="F349">
        <v>80</v>
      </c>
      <c r="G349">
        <v>80</v>
      </c>
      <c r="H349">
        <v>1.7</v>
      </c>
      <c r="I349">
        <v>25.8</v>
      </c>
      <c r="J349">
        <v>45</v>
      </c>
      <c r="K349" t="s">
        <v>59</v>
      </c>
      <c r="L349">
        <v>2</v>
      </c>
      <c r="M349" s="1" t="s">
        <v>66</v>
      </c>
      <c r="N349">
        <v>3</v>
      </c>
      <c r="O349" s="2" t="s">
        <v>68</v>
      </c>
      <c r="P349" s="3">
        <v>24</v>
      </c>
      <c r="Q349" s="1" t="s">
        <v>601</v>
      </c>
      <c r="R349" t="s">
        <v>22</v>
      </c>
      <c r="S349">
        <v>1</v>
      </c>
      <c r="T349">
        <v>0</v>
      </c>
      <c r="U349">
        <v>1</v>
      </c>
      <c r="V349">
        <v>1</v>
      </c>
      <c r="W349">
        <v>1</v>
      </c>
      <c r="X349">
        <v>3</v>
      </c>
      <c r="Y349">
        <v>0</v>
      </c>
      <c r="Z349">
        <v>0</v>
      </c>
    </row>
    <row r="350" spans="1:26" x14ac:dyDescent="0.35">
      <c r="A350">
        <v>2021</v>
      </c>
      <c r="B350">
        <v>1</v>
      </c>
      <c r="C350">
        <v>0</v>
      </c>
      <c r="D350" t="s">
        <v>386</v>
      </c>
      <c r="E350">
        <v>2</v>
      </c>
      <c r="F350">
        <v>60</v>
      </c>
      <c r="G350">
        <v>60</v>
      </c>
      <c r="H350">
        <v>1.7</v>
      </c>
      <c r="I350">
        <v>25.8</v>
      </c>
      <c r="J350">
        <v>45</v>
      </c>
      <c r="K350" t="s">
        <v>59</v>
      </c>
      <c r="L350">
        <v>2</v>
      </c>
      <c r="M350" s="1" t="s">
        <v>66</v>
      </c>
      <c r="N350">
        <v>4</v>
      </c>
      <c r="O350" s="7" t="s">
        <v>69</v>
      </c>
      <c r="P350" s="3">
        <v>7</v>
      </c>
      <c r="Q350" s="1" t="s">
        <v>21</v>
      </c>
      <c r="R350" t="s">
        <v>22</v>
      </c>
      <c r="S350">
        <v>0</v>
      </c>
      <c r="T350">
        <v>0</v>
      </c>
      <c r="U350">
        <v>1</v>
      </c>
      <c r="V350">
        <v>1</v>
      </c>
      <c r="W350">
        <v>1</v>
      </c>
      <c r="X350">
        <v>2</v>
      </c>
      <c r="Y350">
        <v>0</v>
      </c>
      <c r="Z350">
        <v>0</v>
      </c>
    </row>
    <row r="351" spans="1:26" x14ac:dyDescent="0.35">
      <c r="A351">
        <v>2021</v>
      </c>
      <c r="B351">
        <v>1</v>
      </c>
      <c r="C351">
        <v>0</v>
      </c>
      <c r="D351" t="s">
        <v>386</v>
      </c>
      <c r="E351">
        <v>2</v>
      </c>
      <c r="F351">
        <v>1600</v>
      </c>
      <c r="G351">
        <v>1600</v>
      </c>
      <c r="H351">
        <v>1.7</v>
      </c>
      <c r="I351">
        <v>25.8</v>
      </c>
      <c r="J351">
        <v>45</v>
      </c>
      <c r="K351" t="s">
        <v>59</v>
      </c>
      <c r="L351">
        <v>2</v>
      </c>
      <c r="M351" s="1" t="s">
        <v>66</v>
      </c>
      <c r="N351">
        <v>5</v>
      </c>
      <c r="O351" s="2" t="s">
        <v>70</v>
      </c>
      <c r="P351" s="3">
        <v>16</v>
      </c>
      <c r="Q351" s="1" t="s">
        <v>29</v>
      </c>
      <c r="R351" t="s">
        <v>22</v>
      </c>
      <c r="S351">
        <v>0</v>
      </c>
      <c r="T351">
        <v>0</v>
      </c>
      <c r="U351">
        <v>0</v>
      </c>
      <c r="V351">
        <v>4</v>
      </c>
      <c r="W351">
        <v>4</v>
      </c>
      <c r="X351">
        <v>1</v>
      </c>
      <c r="Y351">
        <v>0</v>
      </c>
      <c r="Z351">
        <v>0</v>
      </c>
    </row>
    <row r="352" spans="1:26" x14ac:dyDescent="0.35">
      <c r="A352">
        <v>2021</v>
      </c>
      <c r="B352">
        <v>1</v>
      </c>
      <c r="C352">
        <v>0</v>
      </c>
      <c r="D352" t="s">
        <v>386</v>
      </c>
      <c r="E352">
        <v>2</v>
      </c>
      <c r="F352">
        <v>1200</v>
      </c>
      <c r="G352">
        <v>1200</v>
      </c>
      <c r="H352">
        <v>1.7</v>
      </c>
      <c r="I352">
        <v>25.8</v>
      </c>
      <c r="J352">
        <v>45</v>
      </c>
      <c r="K352" t="s">
        <v>59</v>
      </c>
      <c r="L352">
        <v>3</v>
      </c>
      <c r="M352" s="1" t="s">
        <v>71</v>
      </c>
      <c r="N352">
        <v>1</v>
      </c>
      <c r="O352" s="2" t="s">
        <v>72</v>
      </c>
      <c r="P352" s="3">
        <v>9</v>
      </c>
      <c r="Q352" s="1" t="s">
        <v>29</v>
      </c>
      <c r="R352" t="s">
        <v>32</v>
      </c>
      <c r="S352">
        <v>0</v>
      </c>
      <c r="T352">
        <v>0</v>
      </c>
      <c r="U352">
        <v>0</v>
      </c>
      <c r="V352">
        <v>13</v>
      </c>
      <c r="W352">
        <v>13</v>
      </c>
      <c r="X352">
        <v>1</v>
      </c>
      <c r="Y352">
        <v>0</v>
      </c>
      <c r="Z352">
        <v>0</v>
      </c>
    </row>
    <row r="353" spans="1:26" x14ac:dyDescent="0.35">
      <c r="A353">
        <v>2021</v>
      </c>
      <c r="B353">
        <v>1</v>
      </c>
      <c r="C353">
        <v>0</v>
      </c>
      <c r="D353" t="s">
        <v>386</v>
      </c>
      <c r="E353">
        <v>2</v>
      </c>
      <c r="F353">
        <v>600</v>
      </c>
      <c r="G353">
        <v>600</v>
      </c>
      <c r="H353">
        <v>1.7</v>
      </c>
      <c r="I353">
        <v>25.8</v>
      </c>
      <c r="J353">
        <v>45</v>
      </c>
      <c r="K353" t="s">
        <v>59</v>
      </c>
      <c r="L353">
        <v>3</v>
      </c>
      <c r="M353" s="1" t="s">
        <v>71</v>
      </c>
      <c r="N353">
        <v>2</v>
      </c>
      <c r="O353" s="6" t="s">
        <v>73</v>
      </c>
      <c r="P353" s="5">
        <v>29</v>
      </c>
      <c r="Q353" s="1" t="s">
        <v>29</v>
      </c>
      <c r="R353" t="s">
        <v>32</v>
      </c>
      <c r="S353">
        <v>0</v>
      </c>
      <c r="T353">
        <v>0</v>
      </c>
      <c r="U353">
        <v>0</v>
      </c>
      <c r="V353">
        <v>7</v>
      </c>
      <c r="W353">
        <v>7</v>
      </c>
      <c r="X353">
        <v>1</v>
      </c>
      <c r="Y353">
        <v>0</v>
      </c>
      <c r="Z353">
        <v>0</v>
      </c>
    </row>
    <row r="354" spans="1:26" x14ac:dyDescent="0.35">
      <c r="A354">
        <v>2021</v>
      </c>
      <c r="B354">
        <v>1</v>
      </c>
      <c r="C354">
        <v>0</v>
      </c>
      <c r="D354" t="s">
        <v>386</v>
      </c>
      <c r="E354">
        <v>2</v>
      </c>
      <c r="F354">
        <v>0</v>
      </c>
      <c r="G354">
        <v>0</v>
      </c>
      <c r="H354">
        <v>1.7</v>
      </c>
      <c r="I354">
        <v>25.8</v>
      </c>
      <c r="J354">
        <v>45</v>
      </c>
      <c r="K354" t="s">
        <v>59</v>
      </c>
      <c r="L354">
        <v>3</v>
      </c>
      <c r="M354" s="1" t="s">
        <v>71</v>
      </c>
      <c r="N354">
        <v>3</v>
      </c>
      <c r="O354" s="2" t="s">
        <v>74</v>
      </c>
      <c r="P354" s="3">
        <v>26</v>
      </c>
      <c r="Q354" s="1" t="s">
        <v>29</v>
      </c>
      <c r="R354" t="s">
        <v>32</v>
      </c>
      <c r="S354">
        <v>0</v>
      </c>
      <c r="T354">
        <v>0</v>
      </c>
      <c r="U354">
        <v>0</v>
      </c>
      <c r="V354">
        <v>3</v>
      </c>
      <c r="W354">
        <v>2</v>
      </c>
      <c r="X354">
        <v>2</v>
      </c>
      <c r="Y354">
        <v>0</v>
      </c>
      <c r="Z354">
        <v>0</v>
      </c>
    </row>
    <row r="355" spans="1:26" x14ac:dyDescent="0.35">
      <c r="A355">
        <v>2021</v>
      </c>
      <c r="B355">
        <v>1</v>
      </c>
      <c r="C355">
        <v>0</v>
      </c>
      <c r="D355" t="s">
        <v>386</v>
      </c>
      <c r="E355">
        <v>2</v>
      </c>
      <c r="F355">
        <v>1400</v>
      </c>
      <c r="G355">
        <v>1400</v>
      </c>
      <c r="H355">
        <v>1.7</v>
      </c>
      <c r="I355">
        <v>25.8</v>
      </c>
      <c r="J355">
        <v>45</v>
      </c>
      <c r="K355" t="s">
        <v>59</v>
      </c>
      <c r="L355">
        <v>3</v>
      </c>
      <c r="M355" s="1" t="s">
        <v>71</v>
      </c>
      <c r="N355">
        <v>4</v>
      </c>
      <c r="O355" s="2" t="s">
        <v>75</v>
      </c>
      <c r="P355" s="3">
        <v>17</v>
      </c>
      <c r="Q355" s="1" t="s">
        <v>29</v>
      </c>
      <c r="R355" t="s">
        <v>32</v>
      </c>
      <c r="S355">
        <v>0</v>
      </c>
      <c r="T355">
        <v>0</v>
      </c>
      <c r="U355">
        <v>1</v>
      </c>
      <c r="V355">
        <v>2</v>
      </c>
      <c r="W355">
        <v>2</v>
      </c>
      <c r="X355">
        <v>2</v>
      </c>
      <c r="Y355">
        <v>0</v>
      </c>
      <c r="Z355">
        <v>1</v>
      </c>
    </row>
    <row r="356" spans="1:26" x14ac:dyDescent="0.35">
      <c r="A356">
        <v>2021</v>
      </c>
      <c r="B356">
        <v>1</v>
      </c>
      <c r="C356">
        <v>0</v>
      </c>
      <c r="D356" t="s">
        <v>386</v>
      </c>
      <c r="E356">
        <v>2</v>
      </c>
      <c r="F356">
        <v>1200</v>
      </c>
      <c r="G356">
        <v>1200</v>
      </c>
      <c r="H356">
        <v>1.7</v>
      </c>
      <c r="I356">
        <v>25.8</v>
      </c>
      <c r="J356">
        <v>45</v>
      </c>
      <c r="K356" t="s">
        <v>59</v>
      </c>
      <c r="L356">
        <v>3</v>
      </c>
      <c r="M356" s="1" t="s">
        <v>71</v>
      </c>
      <c r="N356">
        <v>5</v>
      </c>
      <c r="O356" s="2" t="s">
        <v>70</v>
      </c>
      <c r="P356" s="3">
        <v>16</v>
      </c>
      <c r="Q356" s="1" t="s">
        <v>29</v>
      </c>
      <c r="R356" t="s">
        <v>32</v>
      </c>
      <c r="S356">
        <v>0</v>
      </c>
      <c r="T356">
        <v>0</v>
      </c>
      <c r="U356">
        <v>0</v>
      </c>
      <c r="V356">
        <v>1</v>
      </c>
      <c r="W356">
        <v>1</v>
      </c>
      <c r="X356">
        <v>1</v>
      </c>
      <c r="Y356">
        <v>0</v>
      </c>
      <c r="Z356">
        <v>0</v>
      </c>
    </row>
    <row r="357" spans="1:26" x14ac:dyDescent="0.35">
      <c r="A357">
        <v>2021</v>
      </c>
      <c r="B357">
        <v>1</v>
      </c>
      <c r="C357">
        <v>0</v>
      </c>
      <c r="D357" t="s">
        <v>386</v>
      </c>
      <c r="E357">
        <v>2</v>
      </c>
      <c r="F357">
        <v>40</v>
      </c>
      <c r="G357">
        <v>40</v>
      </c>
      <c r="H357">
        <v>1.7</v>
      </c>
      <c r="I357">
        <v>25.8</v>
      </c>
      <c r="J357">
        <v>45</v>
      </c>
      <c r="K357" t="s">
        <v>59</v>
      </c>
      <c r="L357">
        <v>4</v>
      </c>
      <c r="M357" s="1" t="s">
        <v>76</v>
      </c>
      <c r="N357">
        <v>1</v>
      </c>
      <c r="O357" s="2" t="s">
        <v>77</v>
      </c>
      <c r="P357" s="3">
        <v>8</v>
      </c>
      <c r="Q357" s="1" t="s">
        <v>25</v>
      </c>
      <c r="R357" t="s">
        <v>22</v>
      </c>
      <c r="S357">
        <v>0</v>
      </c>
      <c r="T357">
        <v>0</v>
      </c>
      <c r="U357">
        <v>1</v>
      </c>
      <c r="V357">
        <v>1</v>
      </c>
      <c r="W357">
        <v>0</v>
      </c>
      <c r="X357">
        <v>2</v>
      </c>
      <c r="Y357">
        <v>0</v>
      </c>
      <c r="Z357">
        <v>1</v>
      </c>
    </row>
    <row r="358" spans="1:26" x14ac:dyDescent="0.35">
      <c r="A358">
        <v>2021</v>
      </c>
      <c r="B358">
        <v>1</v>
      </c>
      <c r="C358">
        <v>0</v>
      </c>
      <c r="D358" t="s">
        <v>386</v>
      </c>
      <c r="E358">
        <v>2</v>
      </c>
      <c r="F358">
        <v>650</v>
      </c>
      <c r="G358">
        <v>650</v>
      </c>
      <c r="H358">
        <v>1.7</v>
      </c>
      <c r="I358">
        <v>25.8</v>
      </c>
      <c r="J358">
        <v>45</v>
      </c>
      <c r="K358" t="s">
        <v>59</v>
      </c>
      <c r="L358">
        <v>4</v>
      </c>
      <c r="M358" s="1" t="s">
        <v>76</v>
      </c>
      <c r="N358">
        <v>2</v>
      </c>
      <c r="O358" s="2" t="s">
        <v>73</v>
      </c>
      <c r="P358" s="3">
        <v>29</v>
      </c>
      <c r="Q358" s="1" t="s">
        <v>29</v>
      </c>
      <c r="R358" t="s">
        <v>22</v>
      </c>
      <c r="S358">
        <v>0</v>
      </c>
      <c r="T358">
        <v>0</v>
      </c>
      <c r="U358">
        <v>0</v>
      </c>
      <c r="V358">
        <v>7</v>
      </c>
      <c r="W358">
        <v>7</v>
      </c>
      <c r="X358">
        <v>1</v>
      </c>
      <c r="Y358">
        <v>0</v>
      </c>
      <c r="Z358">
        <v>0</v>
      </c>
    </row>
    <row r="359" spans="1:26" x14ac:dyDescent="0.35">
      <c r="A359">
        <v>2021</v>
      </c>
      <c r="B359">
        <v>1</v>
      </c>
      <c r="C359">
        <v>0</v>
      </c>
      <c r="D359" t="s">
        <v>386</v>
      </c>
      <c r="E359">
        <v>2</v>
      </c>
      <c r="F359">
        <v>1350</v>
      </c>
      <c r="G359">
        <v>1350</v>
      </c>
      <c r="H359">
        <v>1.7</v>
      </c>
      <c r="I359">
        <v>25.8</v>
      </c>
      <c r="J359">
        <v>45</v>
      </c>
      <c r="K359" t="s">
        <v>59</v>
      </c>
      <c r="L359">
        <v>4</v>
      </c>
      <c r="M359" s="1" t="s">
        <v>76</v>
      </c>
      <c r="N359">
        <v>3</v>
      </c>
      <c r="O359" s="6" t="s">
        <v>78</v>
      </c>
      <c r="P359" s="5">
        <v>23</v>
      </c>
      <c r="Q359" s="1" t="s">
        <v>21</v>
      </c>
      <c r="R359" t="s">
        <v>22</v>
      </c>
      <c r="S359">
        <v>0</v>
      </c>
      <c r="T359">
        <v>0</v>
      </c>
      <c r="U359">
        <v>0</v>
      </c>
      <c r="V359">
        <v>8</v>
      </c>
      <c r="W359">
        <v>8</v>
      </c>
      <c r="X359">
        <v>1</v>
      </c>
      <c r="Y359">
        <v>0</v>
      </c>
      <c r="Z359">
        <v>0</v>
      </c>
    </row>
    <row r="360" spans="1:26" x14ac:dyDescent="0.35">
      <c r="A360">
        <v>2021</v>
      </c>
      <c r="B360">
        <v>1</v>
      </c>
      <c r="C360">
        <v>0</v>
      </c>
      <c r="D360" t="s">
        <v>386</v>
      </c>
      <c r="E360">
        <v>2</v>
      </c>
      <c r="F360">
        <v>550</v>
      </c>
      <c r="G360">
        <v>550</v>
      </c>
      <c r="H360">
        <v>1.7</v>
      </c>
      <c r="I360">
        <v>25.8</v>
      </c>
      <c r="J360">
        <v>45</v>
      </c>
      <c r="K360" t="s">
        <v>59</v>
      </c>
      <c r="L360">
        <v>4</v>
      </c>
      <c r="M360" s="1" t="s">
        <v>76</v>
      </c>
      <c r="N360">
        <v>4</v>
      </c>
      <c r="O360" s="2" t="s">
        <v>64</v>
      </c>
      <c r="P360" s="3">
        <v>14</v>
      </c>
      <c r="Q360" s="1" t="s">
        <v>27</v>
      </c>
      <c r="R360" t="s">
        <v>22</v>
      </c>
      <c r="S360">
        <v>0</v>
      </c>
      <c r="T360">
        <v>0</v>
      </c>
      <c r="U360">
        <v>0</v>
      </c>
      <c r="V360">
        <v>1</v>
      </c>
      <c r="W360">
        <v>1</v>
      </c>
      <c r="X360">
        <v>1</v>
      </c>
      <c r="Y360">
        <v>0</v>
      </c>
      <c r="Z360">
        <v>0</v>
      </c>
    </row>
    <row r="361" spans="1:26" x14ac:dyDescent="0.35">
      <c r="A361">
        <v>2021</v>
      </c>
      <c r="B361">
        <v>1</v>
      </c>
      <c r="C361">
        <v>0</v>
      </c>
      <c r="D361" t="s">
        <v>386</v>
      </c>
      <c r="E361">
        <v>2</v>
      </c>
      <c r="F361">
        <v>0</v>
      </c>
      <c r="G361">
        <v>0</v>
      </c>
      <c r="H361">
        <v>1.7</v>
      </c>
      <c r="I361">
        <v>25.8</v>
      </c>
      <c r="J361">
        <v>45</v>
      </c>
      <c r="K361" t="s">
        <v>59</v>
      </c>
      <c r="L361">
        <v>4</v>
      </c>
      <c r="M361" s="1" t="s">
        <v>76</v>
      </c>
      <c r="N361">
        <v>5</v>
      </c>
      <c r="O361" s="2" t="s">
        <v>79</v>
      </c>
      <c r="P361" s="3">
        <v>18</v>
      </c>
      <c r="Q361" s="1" t="s">
        <v>601</v>
      </c>
      <c r="R361" t="s">
        <v>22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 x14ac:dyDescent="0.35">
      <c r="A362">
        <v>2021</v>
      </c>
      <c r="B362">
        <v>1</v>
      </c>
      <c r="C362">
        <v>0</v>
      </c>
      <c r="D362" t="s">
        <v>386</v>
      </c>
      <c r="E362">
        <v>2</v>
      </c>
      <c r="F362">
        <v>350</v>
      </c>
      <c r="G362">
        <v>350</v>
      </c>
      <c r="H362">
        <v>1.7</v>
      </c>
      <c r="I362">
        <v>25.8</v>
      </c>
      <c r="J362">
        <v>45</v>
      </c>
      <c r="K362" t="s">
        <v>59</v>
      </c>
      <c r="L362">
        <v>5</v>
      </c>
      <c r="M362" s="1" t="s">
        <v>80</v>
      </c>
      <c r="N362">
        <v>1</v>
      </c>
      <c r="O362" s="2" t="s">
        <v>81</v>
      </c>
      <c r="P362" s="3">
        <v>22</v>
      </c>
      <c r="Q362" s="1" t="s">
        <v>601</v>
      </c>
      <c r="R362" t="s">
        <v>32</v>
      </c>
      <c r="S362">
        <v>0</v>
      </c>
      <c r="T362">
        <v>0</v>
      </c>
      <c r="U362">
        <v>0</v>
      </c>
      <c r="V362">
        <v>6</v>
      </c>
      <c r="W362">
        <v>6</v>
      </c>
      <c r="X362">
        <v>1</v>
      </c>
      <c r="Y362">
        <v>0</v>
      </c>
      <c r="Z362">
        <v>0</v>
      </c>
    </row>
    <row r="363" spans="1:26" x14ac:dyDescent="0.35">
      <c r="A363">
        <v>2021</v>
      </c>
      <c r="B363">
        <v>1</v>
      </c>
      <c r="C363">
        <v>0</v>
      </c>
      <c r="D363" t="s">
        <v>386</v>
      </c>
      <c r="E363">
        <v>2</v>
      </c>
      <c r="F363">
        <v>160</v>
      </c>
      <c r="G363">
        <v>160</v>
      </c>
      <c r="H363">
        <v>1.7</v>
      </c>
      <c r="I363">
        <v>25.8</v>
      </c>
      <c r="J363">
        <v>45</v>
      </c>
      <c r="K363" t="s">
        <v>59</v>
      </c>
      <c r="L363">
        <v>5</v>
      </c>
      <c r="M363" s="1" t="s">
        <v>80</v>
      </c>
      <c r="N363">
        <v>2</v>
      </c>
      <c r="O363" s="2" t="s">
        <v>82</v>
      </c>
      <c r="P363" s="3">
        <v>14</v>
      </c>
      <c r="Q363" s="1" t="s">
        <v>601</v>
      </c>
      <c r="R363" t="s">
        <v>32</v>
      </c>
      <c r="S363">
        <v>0</v>
      </c>
      <c r="T363">
        <v>0</v>
      </c>
      <c r="U363">
        <v>0</v>
      </c>
      <c r="V363">
        <v>3</v>
      </c>
      <c r="W363">
        <v>2</v>
      </c>
      <c r="X363">
        <v>2</v>
      </c>
      <c r="Y363">
        <v>0</v>
      </c>
      <c r="Z363">
        <v>0</v>
      </c>
    </row>
    <row r="364" spans="1:26" x14ac:dyDescent="0.35">
      <c r="A364">
        <v>2021</v>
      </c>
      <c r="B364">
        <v>1</v>
      </c>
      <c r="C364">
        <v>0</v>
      </c>
      <c r="D364" t="s">
        <v>386</v>
      </c>
      <c r="E364">
        <v>2</v>
      </c>
      <c r="F364">
        <v>80</v>
      </c>
      <c r="G364">
        <v>80</v>
      </c>
      <c r="H364">
        <v>1.7</v>
      </c>
      <c r="I364">
        <v>25.8</v>
      </c>
      <c r="J364">
        <v>45</v>
      </c>
      <c r="K364" t="s">
        <v>59</v>
      </c>
      <c r="L364">
        <v>5</v>
      </c>
      <c r="M364" s="1" t="s">
        <v>80</v>
      </c>
      <c r="N364">
        <v>3</v>
      </c>
      <c r="O364" s="4" t="s">
        <v>68</v>
      </c>
      <c r="P364" s="5">
        <v>24</v>
      </c>
      <c r="Q364" s="1" t="s">
        <v>601</v>
      </c>
      <c r="R364" t="s">
        <v>32</v>
      </c>
      <c r="S364">
        <v>0</v>
      </c>
      <c r="T364">
        <v>0</v>
      </c>
      <c r="U364">
        <v>0</v>
      </c>
      <c r="V364">
        <v>1</v>
      </c>
      <c r="W364">
        <v>1</v>
      </c>
      <c r="X364">
        <v>1</v>
      </c>
      <c r="Y364">
        <v>0</v>
      </c>
      <c r="Z364">
        <v>0</v>
      </c>
    </row>
    <row r="365" spans="1:26" x14ac:dyDescent="0.35">
      <c r="A365">
        <v>2021</v>
      </c>
      <c r="B365">
        <v>1</v>
      </c>
      <c r="C365">
        <v>0</v>
      </c>
      <c r="D365" t="s">
        <v>386</v>
      </c>
      <c r="E365">
        <v>2</v>
      </c>
      <c r="F365">
        <v>85</v>
      </c>
      <c r="G365">
        <v>85</v>
      </c>
      <c r="H365">
        <v>1.7</v>
      </c>
      <c r="I365">
        <v>25.8</v>
      </c>
      <c r="J365">
        <v>45</v>
      </c>
      <c r="K365" t="s">
        <v>59</v>
      </c>
      <c r="L365">
        <v>5</v>
      </c>
      <c r="M365" s="1" t="s">
        <v>80</v>
      </c>
      <c r="N365">
        <v>4</v>
      </c>
      <c r="O365" s="4" t="s">
        <v>83</v>
      </c>
      <c r="P365" s="5">
        <v>26</v>
      </c>
      <c r="Q365" s="1" t="s">
        <v>601</v>
      </c>
      <c r="R365" t="s">
        <v>32</v>
      </c>
      <c r="S365">
        <v>0</v>
      </c>
      <c r="T365">
        <v>0</v>
      </c>
      <c r="U365">
        <v>2</v>
      </c>
      <c r="V365">
        <v>0</v>
      </c>
      <c r="W365">
        <v>0</v>
      </c>
      <c r="X365">
        <v>2</v>
      </c>
      <c r="Y365">
        <v>0</v>
      </c>
      <c r="Z365">
        <v>0</v>
      </c>
    </row>
    <row r="366" spans="1:26" x14ac:dyDescent="0.35">
      <c r="A366">
        <v>2021</v>
      </c>
      <c r="B366">
        <v>1</v>
      </c>
      <c r="C366">
        <v>0</v>
      </c>
      <c r="D366" t="s">
        <v>386</v>
      </c>
      <c r="E366">
        <v>2</v>
      </c>
      <c r="F366">
        <v>100</v>
      </c>
      <c r="G366">
        <v>100</v>
      </c>
      <c r="H366">
        <v>1.7</v>
      </c>
      <c r="I366">
        <v>25.8</v>
      </c>
      <c r="J366">
        <v>45</v>
      </c>
      <c r="K366" t="s">
        <v>59</v>
      </c>
      <c r="L366">
        <v>5</v>
      </c>
      <c r="M366" s="1" t="s">
        <v>80</v>
      </c>
      <c r="N366">
        <v>5</v>
      </c>
      <c r="O366" s="2" t="s">
        <v>79</v>
      </c>
      <c r="P366" s="3">
        <v>18</v>
      </c>
      <c r="Q366" s="1" t="s">
        <v>601</v>
      </c>
      <c r="R366" t="s">
        <v>32</v>
      </c>
      <c r="S366">
        <v>0</v>
      </c>
      <c r="T366">
        <v>0</v>
      </c>
      <c r="U366">
        <v>0</v>
      </c>
      <c r="V366">
        <v>1</v>
      </c>
      <c r="W366">
        <v>1</v>
      </c>
      <c r="X366">
        <v>1</v>
      </c>
      <c r="Y366">
        <v>0</v>
      </c>
      <c r="Z366">
        <v>0</v>
      </c>
    </row>
    <row r="367" spans="1:26" x14ac:dyDescent="0.35">
      <c r="A367">
        <v>2021</v>
      </c>
      <c r="B367">
        <v>1</v>
      </c>
      <c r="C367">
        <v>0</v>
      </c>
      <c r="D367" t="s">
        <v>386</v>
      </c>
      <c r="E367">
        <v>2</v>
      </c>
      <c r="F367">
        <v>1200</v>
      </c>
      <c r="G367">
        <v>1200</v>
      </c>
      <c r="H367">
        <v>1.7</v>
      </c>
      <c r="I367">
        <v>25.8</v>
      </c>
      <c r="J367">
        <v>45</v>
      </c>
      <c r="K367" t="s">
        <v>59</v>
      </c>
      <c r="L367">
        <v>6</v>
      </c>
      <c r="M367" s="1" t="s">
        <v>84</v>
      </c>
      <c r="N367">
        <v>1</v>
      </c>
      <c r="O367" s="2" t="s">
        <v>72</v>
      </c>
      <c r="P367" s="3">
        <v>9</v>
      </c>
      <c r="Q367" s="1" t="s">
        <v>29</v>
      </c>
      <c r="R367" t="s">
        <v>22</v>
      </c>
      <c r="S367">
        <v>0</v>
      </c>
      <c r="T367">
        <v>0</v>
      </c>
      <c r="U367">
        <v>0</v>
      </c>
      <c r="V367">
        <v>18</v>
      </c>
      <c r="W367">
        <v>18</v>
      </c>
      <c r="X367">
        <v>1</v>
      </c>
      <c r="Y367">
        <v>0</v>
      </c>
      <c r="Z367">
        <v>0</v>
      </c>
    </row>
    <row r="368" spans="1:26" x14ac:dyDescent="0.35">
      <c r="A368">
        <v>2021</v>
      </c>
      <c r="B368">
        <v>1</v>
      </c>
      <c r="C368">
        <v>0</v>
      </c>
      <c r="D368" t="s">
        <v>386</v>
      </c>
      <c r="E368">
        <v>2</v>
      </c>
      <c r="F368">
        <v>800</v>
      </c>
      <c r="G368">
        <v>800</v>
      </c>
      <c r="H368">
        <v>1.7</v>
      </c>
      <c r="I368">
        <v>25.8</v>
      </c>
      <c r="J368">
        <v>45</v>
      </c>
      <c r="K368" t="s">
        <v>59</v>
      </c>
      <c r="L368">
        <v>6</v>
      </c>
      <c r="M368" s="1" t="s">
        <v>84</v>
      </c>
      <c r="N368">
        <v>2</v>
      </c>
      <c r="O368" s="7" t="s">
        <v>62</v>
      </c>
      <c r="P368" s="3">
        <v>8</v>
      </c>
      <c r="Q368" s="1" t="s">
        <v>27</v>
      </c>
      <c r="R368" t="s">
        <v>22</v>
      </c>
      <c r="S368">
        <v>0</v>
      </c>
      <c r="T368">
        <v>0</v>
      </c>
      <c r="U368">
        <v>1</v>
      </c>
      <c r="V368">
        <v>9</v>
      </c>
      <c r="W368">
        <v>8</v>
      </c>
      <c r="X368">
        <v>3</v>
      </c>
      <c r="Y368">
        <v>0</v>
      </c>
      <c r="Z368">
        <v>0</v>
      </c>
    </row>
    <row r="369" spans="1:26" x14ac:dyDescent="0.35">
      <c r="A369">
        <v>2021</v>
      </c>
      <c r="B369">
        <v>1</v>
      </c>
      <c r="C369">
        <v>0</v>
      </c>
      <c r="D369" t="s">
        <v>386</v>
      </c>
      <c r="E369">
        <v>2</v>
      </c>
      <c r="F369">
        <v>500</v>
      </c>
      <c r="G369">
        <v>500</v>
      </c>
      <c r="H369">
        <v>1.7</v>
      </c>
      <c r="I369">
        <v>25.8</v>
      </c>
      <c r="J369">
        <v>45</v>
      </c>
      <c r="K369" t="s">
        <v>59</v>
      </c>
      <c r="L369">
        <v>6</v>
      </c>
      <c r="M369" s="1" t="s">
        <v>84</v>
      </c>
      <c r="N369">
        <v>3</v>
      </c>
      <c r="O369" s="2" t="s">
        <v>85</v>
      </c>
      <c r="P369" s="3">
        <v>18</v>
      </c>
      <c r="Q369" s="1" t="s">
        <v>25</v>
      </c>
      <c r="R369" t="s">
        <v>22</v>
      </c>
      <c r="S369">
        <v>0</v>
      </c>
      <c r="T369">
        <v>0</v>
      </c>
      <c r="U369">
        <v>0</v>
      </c>
      <c r="V369">
        <v>4</v>
      </c>
      <c r="W369">
        <v>4</v>
      </c>
      <c r="X369">
        <v>1</v>
      </c>
      <c r="Y369">
        <v>0</v>
      </c>
      <c r="Z369">
        <v>0</v>
      </c>
    </row>
    <row r="370" spans="1:26" x14ac:dyDescent="0.35">
      <c r="A370">
        <v>2021</v>
      </c>
      <c r="B370">
        <v>1</v>
      </c>
      <c r="C370">
        <v>0</v>
      </c>
      <c r="D370" t="s">
        <v>386</v>
      </c>
      <c r="E370">
        <v>2</v>
      </c>
      <c r="F370">
        <v>70</v>
      </c>
      <c r="G370">
        <v>70</v>
      </c>
      <c r="H370">
        <v>1.7</v>
      </c>
      <c r="I370">
        <v>25.8</v>
      </c>
      <c r="J370">
        <v>45</v>
      </c>
      <c r="K370" t="s">
        <v>59</v>
      </c>
      <c r="L370">
        <v>6</v>
      </c>
      <c r="M370" s="1" t="s">
        <v>84</v>
      </c>
      <c r="N370">
        <v>4</v>
      </c>
      <c r="O370" s="2" t="s">
        <v>83</v>
      </c>
      <c r="P370" s="3">
        <v>26</v>
      </c>
      <c r="Q370" s="1" t="s">
        <v>601</v>
      </c>
      <c r="R370" t="s">
        <v>22</v>
      </c>
      <c r="S370">
        <v>0</v>
      </c>
      <c r="T370">
        <v>0</v>
      </c>
      <c r="U370">
        <v>1</v>
      </c>
      <c r="V370">
        <v>3</v>
      </c>
      <c r="W370">
        <v>2</v>
      </c>
      <c r="X370">
        <v>3</v>
      </c>
      <c r="Y370">
        <v>0</v>
      </c>
      <c r="Z370">
        <v>0</v>
      </c>
    </row>
    <row r="371" spans="1:26" x14ac:dyDescent="0.35">
      <c r="A371">
        <v>2021</v>
      </c>
      <c r="B371">
        <v>1</v>
      </c>
      <c r="C371">
        <v>0</v>
      </c>
      <c r="D371" t="s">
        <v>386</v>
      </c>
      <c r="E371">
        <v>2</v>
      </c>
      <c r="F371">
        <v>0</v>
      </c>
      <c r="G371">
        <v>0</v>
      </c>
      <c r="H371">
        <v>1.7</v>
      </c>
      <c r="I371">
        <v>25.8</v>
      </c>
      <c r="J371">
        <v>45</v>
      </c>
      <c r="K371" t="s">
        <v>59</v>
      </c>
      <c r="L371">
        <v>6</v>
      </c>
      <c r="M371" s="1" t="s">
        <v>84</v>
      </c>
      <c r="N371">
        <v>5</v>
      </c>
      <c r="O371" s="4" t="s">
        <v>86</v>
      </c>
      <c r="P371" s="5">
        <v>16</v>
      </c>
      <c r="Q371" s="1" t="s">
        <v>21</v>
      </c>
      <c r="R371" t="s">
        <v>22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 spans="1:26" x14ac:dyDescent="0.35">
      <c r="A372">
        <v>2021</v>
      </c>
      <c r="B372">
        <v>1</v>
      </c>
      <c r="C372">
        <v>0</v>
      </c>
      <c r="D372" t="s">
        <v>386</v>
      </c>
      <c r="E372">
        <v>2</v>
      </c>
      <c r="F372">
        <v>1200</v>
      </c>
      <c r="G372">
        <v>1200</v>
      </c>
      <c r="H372">
        <v>1.7</v>
      </c>
      <c r="I372">
        <v>25.8</v>
      </c>
      <c r="J372">
        <v>45</v>
      </c>
      <c r="K372" t="s">
        <v>59</v>
      </c>
      <c r="L372">
        <v>7</v>
      </c>
      <c r="M372" s="1" t="s">
        <v>87</v>
      </c>
      <c r="N372">
        <v>1</v>
      </c>
      <c r="O372" s="2" t="s">
        <v>88</v>
      </c>
      <c r="P372" s="3">
        <v>22</v>
      </c>
      <c r="Q372" s="1" t="s">
        <v>21</v>
      </c>
      <c r="R372" t="s">
        <v>32</v>
      </c>
      <c r="S372">
        <v>0</v>
      </c>
      <c r="T372">
        <v>0</v>
      </c>
      <c r="U372">
        <v>1</v>
      </c>
      <c r="V372">
        <v>6</v>
      </c>
      <c r="W372">
        <v>6</v>
      </c>
      <c r="X372">
        <v>2</v>
      </c>
      <c r="Y372">
        <v>0</v>
      </c>
      <c r="Z372">
        <v>0</v>
      </c>
    </row>
    <row r="373" spans="1:26" x14ac:dyDescent="0.35">
      <c r="A373">
        <v>2021</v>
      </c>
      <c r="B373">
        <v>1</v>
      </c>
      <c r="C373">
        <v>0</v>
      </c>
      <c r="D373" t="s">
        <v>386</v>
      </c>
      <c r="E373">
        <v>2</v>
      </c>
      <c r="F373">
        <v>1500</v>
      </c>
      <c r="G373">
        <v>1500</v>
      </c>
      <c r="H373">
        <v>1.7</v>
      </c>
      <c r="I373">
        <v>25.8</v>
      </c>
      <c r="J373">
        <v>45</v>
      </c>
      <c r="K373" t="s">
        <v>59</v>
      </c>
      <c r="L373">
        <v>7</v>
      </c>
      <c r="M373" s="1" t="s">
        <v>87</v>
      </c>
      <c r="N373">
        <v>2</v>
      </c>
      <c r="O373" s="6" t="s">
        <v>89</v>
      </c>
      <c r="P373" s="5">
        <v>16</v>
      </c>
      <c r="Q373" s="1" t="s">
        <v>21</v>
      </c>
      <c r="R373" t="s">
        <v>32</v>
      </c>
      <c r="S373">
        <v>0</v>
      </c>
      <c r="T373">
        <v>0</v>
      </c>
      <c r="U373">
        <v>0</v>
      </c>
      <c r="V373">
        <v>10</v>
      </c>
      <c r="W373">
        <v>10</v>
      </c>
      <c r="X373">
        <v>1</v>
      </c>
      <c r="Y373">
        <v>0</v>
      </c>
      <c r="Z373">
        <v>0</v>
      </c>
    </row>
    <row r="374" spans="1:26" x14ac:dyDescent="0.35">
      <c r="A374">
        <v>2021</v>
      </c>
      <c r="B374">
        <v>1</v>
      </c>
      <c r="C374">
        <v>0</v>
      </c>
      <c r="D374" t="s">
        <v>386</v>
      </c>
      <c r="E374">
        <v>2</v>
      </c>
      <c r="F374">
        <v>500</v>
      </c>
      <c r="G374">
        <v>500</v>
      </c>
      <c r="H374">
        <v>1.7</v>
      </c>
      <c r="I374">
        <v>25.8</v>
      </c>
      <c r="J374">
        <v>45</v>
      </c>
      <c r="K374" t="s">
        <v>59</v>
      </c>
      <c r="L374">
        <v>7</v>
      </c>
      <c r="M374" s="1" t="s">
        <v>87</v>
      </c>
      <c r="N374">
        <v>3</v>
      </c>
      <c r="O374" s="2" t="s">
        <v>78</v>
      </c>
      <c r="P374" s="3">
        <v>23</v>
      </c>
      <c r="Q374" s="1" t="s">
        <v>21</v>
      </c>
      <c r="R374" t="s">
        <v>32</v>
      </c>
      <c r="S374">
        <v>0</v>
      </c>
      <c r="T374">
        <v>0</v>
      </c>
      <c r="U374">
        <v>0</v>
      </c>
      <c r="V374">
        <v>12</v>
      </c>
      <c r="W374">
        <v>10</v>
      </c>
      <c r="X374">
        <v>3</v>
      </c>
      <c r="Y374">
        <v>0</v>
      </c>
      <c r="Z374">
        <v>0</v>
      </c>
    </row>
    <row r="375" spans="1:26" x14ac:dyDescent="0.35">
      <c r="A375">
        <v>2021</v>
      </c>
      <c r="B375">
        <v>1</v>
      </c>
      <c r="C375">
        <v>0</v>
      </c>
      <c r="D375" t="s">
        <v>386</v>
      </c>
      <c r="E375">
        <v>2</v>
      </c>
      <c r="F375">
        <v>60</v>
      </c>
      <c r="G375">
        <v>60</v>
      </c>
      <c r="H375">
        <v>1.7</v>
      </c>
      <c r="I375">
        <v>25.8</v>
      </c>
      <c r="J375">
        <v>45</v>
      </c>
      <c r="K375" t="s">
        <v>59</v>
      </c>
      <c r="L375">
        <v>7</v>
      </c>
      <c r="M375" s="1" t="s">
        <v>87</v>
      </c>
      <c r="N375">
        <v>4</v>
      </c>
      <c r="O375" s="2" t="s">
        <v>69</v>
      </c>
      <c r="P375" s="3">
        <v>7</v>
      </c>
      <c r="Q375" s="1" t="s">
        <v>21</v>
      </c>
      <c r="R375" t="s">
        <v>32</v>
      </c>
      <c r="S375">
        <v>0</v>
      </c>
      <c r="T375">
        <v>0</v>
      </c>
      <c r="U375">
        <v>0</v>
      </c>
      <c r="V375">
        <v>7</v>
      </c>
      <c r="W375">
        <v>7</v>
      </c>
      <c r="X375">
        <v>1</v>
      </c>
      <c r="Y375">
        <v>0</v>
      </c>
      <c r="Z375">
        <v>0</v>
      </c>
    </row>
    <row r="376" spans="1:26" x14ac:dyDescent="0.35">
      <c r="A376">
        <v>2021</v>
      </c>
      <c r="B376">
        <v>1</v>
      </c>
      <c r="C376">
        <v>0</v>
      </c>
      <c r="D376" t="s">
        <v>386</v>
      </c>
      <c r="E376">
        <v>2</v>
      </c>
      <c r="F376">
        <v>0</v>
      </c>
      <c r="G376">
        <v>0</v>
      </c>
      <c r="H376">
        <v>1.7</v>
      </c>
      <c r="I376">
        <v>25.8</v>
      </c>
      <c r="J376">
        <v>45</v>
      </c>
      <c r="K376" t="s">
        <v>59</v>
      </c>
      <c r="L376">
        <v>7</v>
      </c>
      <c r="M376" s="1" t="s">
        <v>87</v>
      </c>
      <c r="N376">
        <v>5</v>
      </c>
      <c r="O376" s="2" t="s">
        <v>86</v>
      </c>
      <c r="P376" s="3">
        <v>16</v>
      </c>
      <c r="Q376" s="1" t="s">
        <v>21</v>
      </c>
      <c r="R376" t="s">
        <v>32</v>
      </c>
      <c r="S376">
        <v>0</v>
      </c>
      <c r="T376">
        <v>0</v>
      </c>
      <c r="U376">
        <v>0</v>
      </c>
      <c r="V376">
        <v>8</v>
      </c>
      <c r="W376">
        <v>7</v>
      </c>
      <c r="X376">
        <v>2</v>
      </c>
      <c r="Y376">
        <v>0</v>
      </c>
      <c r="Z376">
        <v>0</v>
      </c>
    </row>
    <row r="377" spans="1:26" x14ac:dyDescent="0.35">
      <c r="A377">
        <v>2021</v>
      </c>
      <c r="B377">
        <v>1</v>
      </c>
      <c r="C377">
        <v>0</v>
      </c>
      <c r="D377" t="s">
        <v>386</v>
      </c>
      <c r="E377">
        <v>2</v>
      </c>
      <c r="F377">
        <v>200</v>
      </c>
      <c r="G377">
        <v>200</v>
      </c>
      <c r="H377">
        <v>1.7</v>
      </c>
      <c r="I377">
        <v>25.8</v>
      </c>
      <c r="J377">
        <v>45</v>
      </c>
      <c r="K377" t="s">
        <v>59</v>
      </c>
      <c r="L377">
        <v>8</v>
      </c>
      <c r="M377" s="1" t="s">
        <v>90</v>
      </c>
      <c r="N377">
        <v>1</v>
      </c>
      <c r="O377" s="4" t="s">
        <v>88</v>
      </c>
      <c r="P377" s="5">
        <v>22</v>
      </c>
      <c r="Q377" s="1" t="s">
        <v>21</v>
      </c>
      <c r="R377" t="s">
        <v>22</v>
      </c>
      <c r="S377">
        <v>0</v>
      </c>
      <c r="T377">
        <v>0</v>
      </c>
      <c r="U377">
        <v>0</v>
      </c>
      <c r="V377">
        <v>3</v>
      </c>
      <c r="W377">
        <v>3</v>
      </c>
      <c r="X377">
        <v>1</v>
      </c>
      <c r="Y377">
        <v>0</v>
      </c>
      <c r="Z377">
        <v>0</v>
      </c>
    </row>
    <row r="378" spans="1:26" x14ac:dyDescent="0.35">
      <c r="A378">
        <v>2021</v>
      </c>
      <c r="B378">
        <v>1</v>
      </c>
      <c r="C378">
        <v>0</v>
      </c>
      <c r="D378" t="s">
        <v>386</v>
      </c>
      <c r="E378">
        <v>2</v>
      </c>
      <c r="F378">
        <v>50</v>
      </c>
      <c r="G378">
        <v>50</v>
      </c>
      <c r="H378">
        <v>1.7</v>
      </c>
      <c r="I378">
        <v>25.8</v>
      </c>
      <c r="J378">
        <v>45</v>
      </c>
      <c r="K378" t="s">
        <v>59</v>
      </c>
      <c r="L378">
        <v>8</v>
      </c>
      <c r="M378" s="1" t="s">
        <v>90</v>
      </c>
      <c r="N378">
        <v>2</v>
      </c>
      <c r="O378" s="2" t="s">
        <v>82</v>
      </c>
      <c r="P378" s="3">
        <v>14</v>
      </c>
      <c r="Q378" s="1" t="s">
        <v>601</v>
      </c>
      <c r="R378" t="s">
        <v>22</v>
      </c>
      <c r="S378">
        <v>0</v>
      </c>
      <c r="T378">
        <v>0</v>
      </c>
      <c r="U378">
        <v>1</v>
      </c>
      <c r="V378">
        <v>1</v>
      </c>
      <c r="W378">
        <v>1</v>
      </c>
      <c r="X378">
        <v>2</v>
      </c>
      <c r="Y378">
        <v>0</v>
      </c>
      <c r="Z378">
        <v>0</v>
      </c>
    </row>
    <row r="379" spans="1:26" x14ac:dyDescent="0.35">
      <c r="A379">
        <v>2021</v>
      </c>
      <c r="B379">
        <v>1</v>
      </c>
      <c r="C379">
        <v>0</v>
      </c>
      <c r="D379" t="s">
        <v>386</v>
      </c>
      <c r="E379">
        <v>2</v>
      </c>
      <c r="F379">
        <v>80</v>
      </c>
      <c r="G379">
        <v>80</v>
      </c>
      <c r="H379">
        <v>1.7</v>
      </c>
      <c r="I379">
        <v>25.8</v>
      </c>
      <c r="J379">
        <v>45</v>
      </c>
      <c r="K379" t="s">
        <v>59</v>
      </c>
      <c r="L379">
        <v>8</v>
      </c>
      <c r="M379" s="1" t="s">
        <v>90</v>
      </c>
      <c r="N379">
        <v>3</v>
      </c>
      <c r="O379" s="2" t="s">
        <v>63</v>
      </c>
      <c r="P379" s="3">
        <v>30</v>
      </c>
      <c r="Q379" s="1" t="s">
        <v>27</v>
      </c>
      <c r="R379" t="s">
        <v>22</v>
      </c>
      <c r="S379">
        <v>0</v>
      </c>
      <c r="T379">
        <v>0</v>
      </c>
      <c r="U379">
        <v>0</v>
      </c>
      <c r="V379">
        <v>1</v>
      </c>
      <c r="W379">
        <v>1</v>
      </c>
      <c r="X379">
        <v>1</v>
      </c>
      <c r="Y379">
        <v>0</v>
      </c>
      <c r="Z379">
        <v>0</v>
      </c>
    </row>
    <row r="380" spans="1:26" x14ac:dyDescent="0.35">
      <c r="A380">
        <v>2021</v>
      </c>
      <c r="B380">
        <v>1</v>
      </c>
      <c r="C380">
        <v>0</v>
      </c>
      <c r="D380" t="s">
        <v>386</v>
      </c>
      <c r="E380">
        <v>2</v>
      </c>
      <c r="F380">
        <v>600</v>
      </c>
      <c r="G380">
        <v>600</v>
      </c>
      <c r="H380">
        <v>1.7</v>
      </c>
      <c r="I380">
        <v>25.8</v>
      </c>
      <c r="J380">
        <v>45</v>
      </c>
      <c r="K380" t="s">
        <v>59</v>
      </c>
      <c r="L380">
        <v>8</v>
      </c>
      <c r="M380" s="1" t="s">
        <v>90</v>
      </c>
      <c r="N380">
        <v>4</v>
      </c>
      <c r="O380" s="2" t="s">
        <v>75</v>
      </c>
      <c r="P380" s="3">
        <v>17</v>
      </c>
      <c r="Q380" s="1" t="s">
        <v>29</v>
      </c>
      <c r="R380" t="s">
        <v>22</v>
      </c>
      <c r="S380">
        <v>0</v>
      </c>
      <c r="T380">
        <v>0</v>
      </c>
      <c r="U380">
        <v>2</v>
      </c>
      <c r="V380">
        <v>10</v>
      </c>
      <c r="W380">
        <v>10</v>
      </c>
      <c r="X380">
        <v>2</v>
      </c>
      <c r="Y380">
        <v>0</v>
      </c>
      <c r="Z380">
        <v>0</v>
      </c>
    </row>
    <row r="381" spans="1:26" x14ac:dyDescent="0.35">
      <c r="A381">
        <v>2021</v>
      </c>
      <c r="B381">
        <v>1</v>
      </c>
      <c r="C381">
        <v>0</v>
      </c>
      <c r="D381" t="s">
        <v>386</v>
      </c>
      <c r="E381">
        <v>2</v>
      </c>
      <c r="F381">
        <v>100</v>
      </c>
      <c r="G381">
        <v>100</v>
      </c>
      <c r="H381">
        <v>1.7</v>
      </c>
      <c r="I381">
        <v>25.8</v>
      </c>
      <c r="J381">
        <v>45</v>
      </c>
      <c r="K381" t="s">
        <v>59</v>
      </c>
      <c r="L381">
        <v>8</v>
      </c>
      <c r="M381" s="1" t="s">
        <v>90</v>
      </c>
      <c r="N381">
        <v>5</v>
      </c>
      <c r="O381" s="2" t="s">
        <v>91</v>
      </c>
      <c r="P381" s="3">
        <v>6</v>
      </c>
      <c r="Q381" s="1" t="s">
        <v>25</v>
      </c>
      <c r="R381" t="s">
        <v>22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1</v>
      </c>
      <c r="Y381">
        <v>0</v>
      </c>
      <c r="Z381">
        <v>0</v>
      </c>
    </row>
    <row r="382" spans="1:26" x14ac:dyDescent="0.35">
      <c r="A382">
        <v>2021</v>
      </c>
      <c r="B382">
        <v>1</v>
      </c>
      <c r="C382">
        <v>0</v>
      </c>
      <c r="D382" t="s">
        <v>386</v>
      </c>
      <c r="E382">
        <v>2</v>
      </c>
      <c r="F382">
        <v>20</v>
      </c>
      <c r="G382">
        <v>20</v>
      </c>
      <c r="H382">
        <v>1.7</v>
      </c>
      <c r="I382">
        <v>25.8</v>
      </c>
      <c r="J382">
        <v>45</v>
      </c>
      <c r="K382" t="s">
        <v>59</v>
      </c>
      <c r="L382">
        <v>9</v>
      </c>
      <c r="M382" s="1" t="s">
        <v>92</v>
      </c>
      <c r="N382">
        <v>1</v>
      </c>
      <c r="O382" s="2" t="s">
        <v>77</v>
      </c>
      <c r="P382" s="3">
        <v>8</v>
      </c>
      <c r="Q382" s="1" t="s">
        <v>25</v>
      </c>
      <c r="R382" t="s">
        <v>32</v>
      </c>
      <c r="S382">
        <v>0</v>
      </c>
      <c r="T382">
        <v>0</v>
      </c>
      <c r="U382">
        <v>3</v>
      </c>
      <c r="V382">
        <v>0</v>
      </c>
      <c r="W382">
        <v>0</v>
      </c>
      <c r="X382">
        <v>1</v>
      </c>
      <c r="Y382">
        <v>0</v>
      </c>
      <c r="Z382">
        <v>0</v>
      </c>
    </row>
    <row r="383" spans="1:26" x14ac:dyDescent="0.35">
      <c r="A383">
        <v>2021</v>
      </c>
      <c r="B383">
        <v>1</v>
      </c>
      <c r="C383">
        <v>0</v>
      </c>
      <c r="D383" t="s">
        <v>386</v>
      </c>
      <c r="E383">
        <v>2</v>
      </c>
      <c r="F383">
        <v>60</v>
      </c>
      <c r="G383">
        <v>60</v>
      </c>
      <c r="H383">
        <v>1.7</v>
      </c>
      <c r="I383">
        <v>25.8</v>
      </c>
      <c r="J383">
        <v>45</v>
      </c>
      <c r="K383" t="s">
        <v>59</v>
      </c>
      <c r="L383">
        <v>9</v>
      </c>
      <c r="M383" s="1" t="s">
        <v>92</v>
      </c>
      <c r="N383">
        <v>2</v>
      </c>
      <c r="O383" s="2" t="s">
        <v>67</v>
      </c>
      <c r="P383" s="3">
        <v>26</v>
      </c>
      <c r="Q383" s="1" t="s">
        <v>25</v>
      </c>
      <c r="R383" t="s">
        <v>32</v>
      </c>
      <c r="S383">
        <v>1</v>
      </c>
      <c r="T383">
        <v>0</v>
      </c>
      <c r="U383">
        <v>0</v>
      </c>
      <c r="V383">
        <v>2</v>
      </c>
      <c r="W383">
        <v>1</v>
      </c>
      <c r="X383">
        <v>3</v>
      </c>
      <c r="Y383">
        <v>0</v>
      </c>
      <c r="Z383">
        <v>0</v>
      </c>
    </row>
    <row r="384" spans="1:26" x14ac:dyDescent="0.35">
      <c r="A384">
        <v>2021</v>
      </c>
      <c r="B384">
        <v>1</v>
      </c>
      <c r="C384">
        <v>0</v>
      </c>
      <c r="D384" t="s">
        <v>386</v>
      </c>
      <c r="E384">
        <v>2</v>
      </c>
      <c r="F384">
        <v>1100</v>
      </c>
      <c r="G384">
        <v>1100</v>
      </c>
      <c r="H384">
        <v>1.7</v>
      </c>
      <c r="I384">
        <v>25.8</v>
      </c>
      <c r="J384">
        <v>45</v>
      </c>
      <c r="K384" t="s">
        <v>59</v>
      </c>
      <c r="L384">
        <v>9</v>
      </c>
      <c r="M384" s="1" t="s">
        <v>92</v>
      </c>
      <c r="N384">
        <v>3</v>
      </c>
      <c r="O384" s="2" t="s">
        <v>85</v>
      </c>
      <c r="P384" s="3">
        <v>18</v>
      </c>
      <c r="Q384" s="1" t="s">
        <v>25</v>
      </c>
      <c r="R384" t="s">
        <v>32</v>
      </c>
      <c r="S384">
        <v>0</v>
      </c>
      <c r="T384">
        <v>0</v>
      </c>
      <c r="U384">
        <v>0</v>
      </c>
      <c r="V384">
        <v>8</v>
      </c>
      <c r="W384">
        <v>8</v>
      </c>
      <c r="X384">
        <v>1</v>
      </c>
      <c r="Y384">
        <v>0</v>
      </c>
      <c r="Z384">
        <v>0</v>
      </c>
    </row>
    <row r="385" spans="1:26" x14ac:dyDescent="0.35">
      <c r="A385">
        <v>2021</v>
      </c>
      <c r="B385">
        <v>1</v>
      </c>
      <c r="C385">
        <v>0</v>
      </c>
      <c r="D385" t="s">
        <v>386</v>
      </c>
      <c r="E385">
        <v>2</v>
      </c>
      <c r="F385">
        <v>1600</v>
      </c>
      <c r="G385">
        <v>1600</v>
      </c>
      <c r="H385">
        <v>1.7</v>
      </c>
      <c r="I385">
        <v>25.8</v>
      </c>
      <c r="J385">
        <v>45</v>
      </c>
      <c r="K385" t="s">
        <v>59</v>
      </c>
      <c r="L385">
        <v>9</v>
      </c>
      <c r="M385" s="1" t="s">
        <v>92</v>
      </c>
      <c r="N385">
        <v>4</v>
      </c>
      <c r="O385" s="6" t="s">
        <v>93</v>
      </c>
      <c r="P385" s="5">
        <v>30</v>
      </c>
      <c r="Q385" s="1" t="s">
        <v>25</v>
      </c>
      <c r="R385" t="s">
        <v>32</v>
      </c>
      <c r="S385">
        <v>0</v>
      </c>
      <c r="T385">
        <v>0</v>
      </c>
      <c r="U385">
        <v>0</v>
      </c>
      <c r="V385">
        <v>8</v>
      </c>
      <c r="W385">
        <v>8</v>
      </c>
      <c r="X385">
        <v>1</v>
      </c>
      <c r="Y385">
        <v>0</v>
      </c>
      <c r="Z385">
        <v>0</v>
      </c>
    </row>
    <row r="386" spans="1:26" x14ac:dyDescent="0.35">
      <c r="A386">
        <v>2021</v>
      </c>
      <c r="B386">
        <v>1</v>
      </c>
      <c r="C386">
        <v>0</v>
      </c>
      <c r="D386" t="s">
        <v>386</v>
      </c>
      <c r="E386">
        <v>2</v>
      </c>
      <c r="F386">
        <v>1000</v>
      </c>
      <c r="G386">
        <v>1000</v>
      </c>
      <c r="H386">
        <v>1.7</v>
      </c>
      <c r="I386">
        <v>25.8</v>
      </c>
      <c r="J386">
        <v>45</v>
      </c>
      <c r="K386" t="s">
        <v>59</v>
      </c>
      <c r="L386">
        <v>9</v>
      </c>
      <c r="M386" s="1" t="s">
        <v>92</v>
      </c>
      <c r="N386">
        <v>5</v>
      </c>
      <c r="O386" s="4" t="s">
        <v>91</v>
      </c>
      <c r="P386" s="5">
        <v>6</v>
      </c>
      <c r="Q386" s="1" t="s">
        <v>25</v>
      </c>
      <c r="R386" t="s">
        <v>32</v>
      </c>
      <c r="S386">
        <v>0</v>
      </c>
      <c r="T386">
        <v>0</v>
      </c>
      <c r="U386">
        <v>0</v>
      </c>
      <c r="V386">
        <v>5</v>
      </c>
      <c r="W386">
        <v>5</v>
      </c>
      <c r="X386">
        <v>1</v>
      </c>
      <c r="Y386">
        <v>0</v>
      </c>
      <c r="Z386">
        <v>0</v>
      </c>
    </row>
    <row r="387" spans="1:26" x14ac:dyDescent="0.35">
      <c r="A387">
        <v>2021</v>
      </c>
      <c r="B387">
        <v>1</v>
      </c>
      <c r="C387">
        <v>0</v>
      </c>
      <c r="D387" t="s">
        <v>386</v>
      </c>
      <c r="E387">
        <v>2</v>
      </c>
      <c r="F387">
        <v>400</v>
      </c>
      <c r="G387">
        <v>400</v>
      </c>
      <c r="H387">
        <v>1.7</v>
      </c>
      <c r="I387">
        <v>25.8</v>
      </c>
      <c r="J387">
        <v>45</v>
      </c>
      <c r="K387" t="s">
        <v>59</v>
      </c>
      <c r="L387">
        <v>10</v>
      </c>
      <c r="M387" s="1" t="s">
        <v>94</v>
      </c>
      <c r="N387">
        <v>1</v>
      </c>
      <c r="O387" s="2" t="s">
        <v>95</v>
      </c>
      <c r="P387" s="3">
        <v>22</v>
      </c>
      <c r="Q387" s="1" t="s">
        <v>601</v>
      </c>
      <c r="R387" t="s">
        <v>22</v>
      </c>
      <c r="S387">
        <v>0</v>
      </c>
      <c r="T387">
        <v>0</v>
      </c>
      <c r="U387">
        <v>0</v>
      </c>
      <c r="V387">
        <v>3</v>
      </c>
      <c r="W387">
        <v>3</v>
      </c>
      <c r="X387">
        <v>1</v>
      </c>
      <c r="Y387">
        <v>0</v>
      </c>
      <c r="Z387">
        <v>0</v>
      </c>
    </row>
    <row r="388" spans="1:26" x14ac:dyDescent="0.35">
      <c r="A388">
        <v>2021</v>
      </c>
      <c r="B388">
        <v>1</v>
      </c>
      <c r="C388">
        <v>0</v>
      </c>
      <c r="D388" t="s">
        <v>386</v>
      </c>
      <c r="E388">
        <v>2</v>
      </c>
      <c r="F388">
        <v>400</v>
      </c>
      <c r="G388">
        <v>400</v>
      </c>
      <c r="H388">
        <v>1.7</v>
      </c>
      <c r="I388">
        <v>25.8</v>
      </c>
      <c r="J388">
        <v>45</v>
      </c>
      <c r="K388" t="s">
        <v>59</v>
      </c>
      <c r="L388">
        <v>10</v>
      </c>
      <c r="M388" s="1" t="s">
        <v>94</v>
      </c>
      <c r="N388">
        <v>2</v>
      </c>
      <c r="O388" s="6" t="s">
        <v>89</v>
      </c>
      <c r="P388" s="5">
        <v>16</v>
      </c>
      <c r="Q388" s="1" t="s">
        <v>21</v>
      </c>
      <c r="R388" t="s">
        <v>22</v>
      </c>
      <c r="S388">
        <v>0</v>
      </c>
      <c r="T388">
        <v>0</v>
      </c>
      <c r="U388">
        <v>1</v>
      </c>
      <c r="V388">
        <v>8</v>
      </c>
      <c r="W388">
        <v>7</v>
      </c>
      <c r="X388">
        <v>3</v>
      </c>
      <c r="Y388">
        <v>0</v>
      </c>
      <c r="Z388">
        <v>0</v>
      </c>
    </row>
    <row r="389" spans="1:26" x14ac:dyDescent="0.35">
      <c r="A389">
        <v>2021</v>
      </c>
      <c r="B389">
        <v>1</v>
      </c>
      <c r="C389">
        <v>0</v>
      </c>
      <c r="D389" t="s">
        <v>386</v>
      </c>
      <c r="E389">
        <v>2</v>
      </c>
      <c r="F389">
        <v>50</v>
      </c>
      <c r="G389">
        <v>50</v>
      </c>
      <c r="H389">
        <v>1.7</v>
      </c>
      <c r="I389">
        <v>25.8</v>
      </c>
      <c r="J389">
        <v>45</v>
      </c>
      <c r="K389" t="s">
        <v>59</v>
      </c>
      <c r="L389">
        <v>10</v>
      </c>
      <c r="M389" s="1" t="s">
        <v>94</v>
      </c>
      <c r="N389">
        <v>3</v>
      </c>
      <c r="O389" s="2" t="s">
        <v>74</v>
      </c>
      <c r="P389" s="3">
        <v>26</v>
      </c>
      <c r="Q389" s="1" t="s">
        <v>29</v>
      </c>
      <c r="R389" t="s">
        <v>22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1</v>
      </c>
      <c r="Y389">
        <v>0</v>
      </c>
      <c r="Z389">
        <v>0</v>
      </c>
    </row>
    <row r="390" spans="1:26" x14ac:dyDescent="0.35">
      <c r="A390">
        <v>2021</v>
      </c>
      <c r="B390">
        <v>1</v>
      </c>
      <c r="C390">
        <v>0</v>
      </c>
      <c r="D390" t="s">
        <v>386</v>
      </c>
      <c r="E390">
        <v>2</v>
      </c>
      <c r="F390">
        <v>450</v>
      </c>
      <c r="G390">
        <v>450</v>
      </c>
      <c r="H390">
        <v>1.7</v>
      </c>
      <c r="I390">
        <v>25.8</v>
      </c>
      <c r="J390">
        <v>45</v>
      </c>
      <c r="K390" t="s">
        <v>59</v>
      </c>
      <c r="L390">
        <v>10</v>
      </c>
      <c r="M390" s="1" t="s">
        <v>94</v>
      </c>
      <c r="N390">
        <v>4</v>
      </c>
      <c r="O390" s="2" t="s">
        <v>93</v>
      </c>
      <c r="P390" s="3">
        <v>30</v>
      </c>
      <c r="Q390" s="1" t="s">
        <v>25</v>
      </c>
      <c r="R390" t="s">
        <v>22</v>
      </c>
      <c r="S390">
        <v>0</v>
      </c>
      <c r="T390">
        <v>0</v>
      </c>
      <c r="U390">
        <v>0</v>
      </c>
      <c r="V390">
        <v>5</v>
      </c>
      <c r="W390">
        <v>4</v>
      </c>
      <c r="X390">
        <v>2</v>
      </c>
      <c r="Y390">
        <v>0</v>
      </c>
      <c r="Z390">
        <v>0</v>
      </c>
    </row>
    <row r="391" spans="1:26" x14ac:dyDescent="0.35">
      <c r="A391">
        <v>2021</v>
      </c>
      <c r="B391">
        <v>1</v>
      </c>
      <c r="C391">
        <v>0</v>
      </c>
      <c r="D391" t="s">
        <v>386</v>
      </c>
      <c r="E391">
        <v>2</v>
      </c>
      <c r="F391">
        <v>300</v>
      </c>
      <c r="G391">
        <v>300</v>
      </c>
      <c r="H391">
        <v>1.7</v>
      </c>
      <c r="I391">
        <v>25.8</v>
      </c>
      <c r="J391">
        <v>45</v>
      </c>
      <c r="K391" t="s">
        <v>59</v>
      </c>
      <c r="L391">
        <v>10</v>
      </c>
      <c r="M391" s="1" t="s">
        <v>94</v>
      </c>
      <c r="N391">
        <v>5</v>
      </c>
      <c r="O391" s="2" t="s">
        <v>65</v>
      </c>
      <c r="P391" s="3">
        <v>17</v>
      </c>
      <c r="Q391" s="1" t="s">
        <v>27</v>
      </c>
      <c r="R391" t="s">
        <v>22</v>
      </c>
      <c r="S391">
        <v>0</v>
      </c>
      <c r="T391">
        <v>0</v>
      </c>
      <c r="U391">
        <v>0</v>
      </c>
      <c r="V391">
        <v>3</v>
      </c>
      <c r="W391">
        <v>3</v>
      </c>
      <c r="X391">
        <v>1</v>
      </c>
      <c r="Y391">
        <v>0</v>
      </c>
      <c r="Z391">
        <v>0</v>
      </c>
    </row>
    <row r="392" spans="1:26" x14ac:dyDescent="0.35">
      <c r="A392">
        <v>2021</v>
      </c>
      <c r="B392">
        <v>1</v>
      </c>
      <c r="C392">
        <v>0</v>
      </c>
      <c r="D392" t="s">
        <v>386</v>
      </c>
      <c r="E392">
        <v>2</v>
      </c>
      <c r="F392">
        <v>150</v>
      </c>
      <c r="G392">
        <v>150</v>
      </c>
      <c r="H392">
        <v>1.7</v>
      </c>
      <c r="I392">
        <v>25.8</v>
      </c>
      <c r="J392">
        <v>45</v>
      </c>
      <c r="K392" t="s">
        <v>96</v>
      </c>
      <c r="L392">
        <v>1</v>
      </c>
      <c r="M392" s="1" t="s">
        <v>97</v>
      </c>
      <c r="N392">
        <v>1</v>
      </c>
      <c r="O392" s="2" t="s">
        <v>98</v>
      </c>
      <c r="P392" s="3">
        <v>22</v>
      </c>
      <c r="Q392" s="1" t="s">
        <v>21</v>
      </c>
      <c r="R392" t="s">
        <v>32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1</v>
      </c>
      <c r="Y392">
        <v>0</v>
      </c>
      <c r="Z392">
        <v>0</v>
      </c>
    </row>
    <row r="393" spans="1:26" x14ac:dyDescent="0.35">
      <c r="A393">
        <v>2021</v>
      </c>
      <c r="B393">
        <v>1</v>
      </c>
      <c r="C393">
        <v>0</v>
      </c>
      <c r="D393" t="s">
        <v>386</v>
      </c>
      <c r="E393">
        <v>2</v>
      </c>
      <c r="F393">
        <v>900</v>
      </c>
      <c r="G393">
        <v>900</v>
      </c>
      <c r="H393">
        <v>1.7</v>
      </c>
      <c r="I393">
        <v>25.8</v>
      </c>
      <c r="J393">
        <v>45</v>
      </c>
      <c r="K393" t="s">
        <v>96</v>
      </c>
      <c r="L393">
        <v>1</v>
      </c>
      <c r="M393" s="1" t="s">
        <v>97</v>
      </c>
      <c r="N393">
        <v>2</v>
      </c>
      <c r="O393" s="2" t="s">
        <v>99</v>
      </c>
      <c r="P393" s="3">
        <v>23</v>
      </c>
      <c r="Q393" s="1" t="s">
        <v>21</v>
      </c>
      <c r="R393" t="s">
        <v>32</v>
      </c>
      <c r="S393">
        <v>0</v>
      </c>
      <c r="T393">
        <v>0</v>
      </c>
      <c r="U393">
        <v>1</v>
      </c>
      <c r="V393">
        <v>6</v>
      </c>
      <c r="W393">
        <v>5</v>
      </c>
      <c r="X393">
        <v>3</v>
      </c>
      <c r="Y393">
        <v>0</v>
      </c>
      <c r="Z393">
        <v>0</v>
      </c>
    </row>
    <row r="394" spans="1:26" x14ac:dyDescent="0.35">
      <c r="A394">
        <v>2021</v>
      </c>
      <c r="B394">
        <v>1</v>
      </c>
      <c r="C394">
        <v>0</v>
      </c>
      <c r="D394" t="s">
        <v>386</v>
      </c>
      <c r="E394">
        <v>2</v>
      </c>
      <c r="F394">
        <v>810</v>
      </c>
      <c r="G394">
        <v>810</v>
      </c>
      <c r="H394">
        <v>1.7</v>
      </c>
      <c r="I394">
        <v>25.8</v>
      </c>
      <c r="J394">
        <v>45</v>
      </c>
      <c r="K394" t="s">
        <v>96</v>
      </c>
      <c r="L394">
        <v>1</v>
      </c>
      <c r="M394" s="1" t="s">
        <v>97</v>
      </c>
      <c r="N394">
        <v>3</v>
      </c>
      <c r="O394" s="2" t="s">
        <v>100</v>
      </c>
      <c r="P394" s="3">
        <v>16</v>
      </c>
      <c r="Q394" s="1" t="s">
        <v>21</v>
      </c>
      <c r="R394" t="s">
        <v>32</v>
      </c>
      <c r="S394">
        <v>0</v>
      </c>
      <c r="T394">
        <v>0</v>
      </c>
      <c r="U394">
        <v>0</v>
      </c>
      <c r="V394">
        <v>4</v>
      </c>
      <c r="W394">
        <v>2</v>
      </c>
      <c r="X394">
        <v>2</v>
      </c>
      <c r="Y394">
        <v>0</v>
      </c>
      <c r="Z394">
        <v>0</v>
      </c>
    </row>
    <row r="395" spans="1:26" x14ac:dyDescent="0.35">
      <c r="A395">
        <v>2021</v>
      </c>
      <c r="B395">
        <v>1</v>
      </c>
      <c r="C395">
        <v>0</v>
      </c>
      <c r="D395" t="s">
        <v>386</v>
      </c>
      <c r="E395">
        <v>2</v>
      </c>
      <c r="F395">
        <v>600</v>
      </c>
      <c r="G395">
        <v>600</v>
      </c>
      <c r="H395">
        <v>1.7</v>
      </c>
      <c r="I395">
        <v>25.8</v>
      </c>
      <c r="J395">
        <v>45</v>
      </c>
      <c r="K395" t="s">
        <v>96</v>
      </c>
      <c r="L395">
        <v>1</v>
      </c>
      <c r="M395" s="1" t="s">
        <v>97</v>
      </c>
      <c r="N395">
        <v>4</v>
      </c>
      <c r="O395" s="2" t="s">
        <v>101</v>
      </c>
      <c r="P395" s="3">
        <v>7</v>
      </c>
      <c r="Q395" s="1" t="s">
        <v>21</v>
      </c>
      <c r="R395" t="s">
        <v>32</v>
      </c>
      <c r="S395">
        <v>0</v>
      </c>
      <c r="T395">
        <v>0</v>
      </c>
      <c r="U395">
        <v>1</v>
      </c>
      <c r="V395">
        <v>10</v>
      </c>
      <c r="W395">
        <v>10</v>
      </c>
      <c r="X395">
        <v>2</v>
      </c>
      <c r="Y395">
        <v>0</v>
      </c>
      <c r="Z395">
        <v>0</v>
      </c>
    </row>
    <row r="396" spans="1:26" x14ac:dyDescent="0.35">
      <c r="A396">
        <v>2021</v>
      </c>
      <c r="B396">
        <v>1</v>
      </c>
      <c r="C396">
        <v>0</v>
      </c>
      <c r="D396" t="s">
        <v>386</v>
      </c>
      <c r="E396">
        <v>2</v>
      </c>
      <c r="F396">
        <v>55</v>
      </c>
      <c r="G396">
        <v>55</v>
      </c>
      <c r="H396">
        <v>1.7</v>
      </c>
      <c r="I396">
        <v>25.8</v>
      </c>
      <c r="J396">
        <v>45</v>
      </c>
      <c r="K396" t="s">
        <v>96</v>
      </c>
      <c r="L396">
        <v>1</v>
      </c>
      <c r="M396" s="1" t="s">
        <v>97</v>
      </c>
      <c r="N396">
        <v>5</v>
      </c>
      <c r="O396" s="2" t="s">
        <v>102</v>
      </c>
      <c r="P396" s="3">
        <v>22</v>
      </c>
      <c r="Q396" s="1" t="s">
        <v>21</v>
      </c>
      <c r="R396" t="s">
        <v>32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 spans="1:26" x14ac:dyDescent="0.35">
      <c r="A397">
        <v>2021</v>
      </c>
      <c r="B397">
        <v>1</v>
      </c>
      <c r="C397">
        <v>0</v>
      </c>
      <c r="D397" t="s">
        <v>386</v>
      </c>
      <c r="E397">
        <v>2</v>
      </c>
      <c r="F397">
        <v>2000</v>
      </c>
      <c r="G397">
        <v>2000</v>
      </c>
      <c r="H397">
        <v>1.7</v>
      </c>
      <c r="I397">
        <v>25.8</v>
      </c>
      <c r="J397">
        <v>45</v>
      </c>
      <c r="K397" t="s">
        <v>96</v>
      </c>
      <c r="L397">
        <v>2</v>
      </c>
      <c r="M397" s="1" t="s">
        <v>103</v>
      </c>
      <c r="N397">
        <v>1</v>
      </c>
      <c r="O397" s="7" t="s">
        <v>104</v>
      </c>
      <c r="P397" s="3">
        <v>29</v>
      </c>
      <c r="Q397" s="1" t="s">
        <v>25</v>
      </c>
      <c r="R397" t="s">
        <v>22</v>
      </c>
      <c r="S397">
        <v>0</v>
      </c>
      <c r="T397">
        <v>0</v>
      </c>
      <c r="U397">
        <v>1</v>
      </c>
      <c r="V397">
        <v>9</v>
      </c>
      <c r="W397">
        <v>9</v>
      </c>
      <c r="X397">
        <v>2</v>
      </c>
      <c r="Y397">
        <v>0</v>
      </c>
      <c r="Z397">
        <v>0</v>
      </c>
    </row>
    <row r="398" spans="1:26" x14ac:dyDescent="0.35">
      <c r="A398">
        <v>2021</v>
      </c>
      <c r="B398">
        <v>1</v>
      </c>
      <c r="C398">
        <v>0</v>
      </c>
      <c r="D398" t="s">
        <v>386</v>
      </c>
      <c r="E398">
        <v>2</v>
      </c>
      <c r="F398">
        <v>1500</v>
      </c>
      <c r="G398">
        <v>1500</v>
      </c>
      <c r="H398">
        <v>1.7</v>
      </c>
      <c r="I398">
        <v>25.8</v>
      </c>
      <c r="J398">
        <v>45</v>
      </c>
      <c r="K398" t="s">
        <v>96</v>
      </c>
      <c r="L398">
        <v>2</v>
      </c>
      <c r="M398" s="1" t="s">
        <v>103</v>
      </c>
      <c r="N398">
        <v>2</v>
      </c>
      <c r="O398" s="2" t="s">
        <v>105</v>
      </c>
      <c r="P398" s="3">
        <v>17</v>
      </c>
      <c r="Q398" s="1" t="s">
        <v>27</v>
      </c>
      <c r="R398" t="s">
        <v>22</v>
      </c>
      <c r="S398">
        <v>0</v>
      </c>
      <c r="T398">
        <v>0</v>
      </c>
      <c r="U398">
        <v>0</v>
      </c>
      <c r="V398">
        <v>13</v>
      </c>
      <c r="W398">
        <v>12</v>
      </c>
      <c r="X398">
        <v>2</v>
      </c>
      <c r="Y398">
        <v>0</v>
      </c>
      <c r="Z398">
        <v>0</v>
      </c>
    </row>
    <row r="399" spans="1:26" x14ac:dyDescent="0.35">
      <c r="A399">
        <v>2021</v>
      </c>
      <c r="B399">
        <v>1</v>
      </c>
      <c r="C399">
        <v>0</v>
      </c>
      <c r="D399" t="s">
        <v>386</v>
      </c>
      <c r="E399">
        <v>2</v>
      </c>
      <c r="F399">
        <v>30</v>
      </c>
      <c r="G399">
        <v>30</v>
      </c>
      <c r="H399">
        <v>1.7</v>
      </c>
      <c r="I399">
        <v>25.8</v>
      </c>
      <c r="J399">
        <v>45</v>
      </c>
      <c r="K399" t="s">
        <v>96</v>
      </c>
      <c r="L399">
        <v>2</v>
      </c>
      <c r="M399" s="1" t="s">
        <v>103</v>
      </c>
      <c r="N399">
        <v>3</v>
      </c>
      <c r="O399" s="2" t="s">
        <v>106</v>
      </c>
      <c r="P399" s="3">
        <v>26</v>
      </c>
      <c r="Q399" s="1" t="s">
        <v>601</v>
      </c>
      <c r="R399" t="s">
        <v>22</v>
      </c>
      <c r="S399">
        <v>0</v>
      </c>
      <c r="T399">
        <v>0</v>
      </c>
      <c r="U399">
        <v>2</v>
      </c>
      <c r="V399">
        <v>0</v>
      </c>
      <c r="W399">
        <v>0</v>
      </c>
      <c r="X399">
        <v>1</v>
      </c>
      <c r="Y399">
        <v>0</v>
      </c>
      <c r="Z399">
        <v>2</v>
      </c>
    </row>
    <row r="400" spans="1:26" x14ac:dyDescent="0.35">
      <c r="A400">
        <v>2021</v>
      </c>
      <c r="B400">
        <v>1</v>
      </c>
      <c r="C400">
        <v>0</v>
      </c>
      <c r="D400" t="s">
        <v>386</v>
      </c>
      <c r="E400">
        <v>2</v>
      </c>
      <c r="F400">
        <v>1000</v>
      </c>
      <c r="G400">
        <v>1000</v>
      </c>
      <c r="H400">
        <v>1.7</v>
      </c>
      <c r="I400">
        <v>25.8</v>
      </c>
      <c r="J400">
        <v>45</v>
      </c>
      <c r="K400" t="s">
        <v>96</v>
      </c>
      <c r="L400">
        <v>2</v>
      </c>
      <c r="M400" s="1" t="s">
        <v>103</v>
      </c>
      <c r="N400">
        <v>4</v>
      </c>
      <c r="O400" s="2" t="s">
        <v>107</v>
      </c>
      <c r="P400" s="3">
        <v>9</v>
      </c>
      <c r="Q400" s="1" t="s">
        <v>29</v>
      </c>
      <c r="R400" t="s">
        <v>22</v>
      </c>
      <c r="S400">
        <v>0</v>
      </c>
      <c r="T400">
        <v>0</v>
      </c>
      <c r="U400">
        <v>0</v>
      </c>
      <c r="V400">
        <v>3</v>
      </c>
      <c r="W400">
        <v>0</v>
      </c>
      <c r="X400">
        <v>1</v>
      </c>
      <c r="Y400">
        <v>0</v>
      </c>
      <c r="Z400">
        <v>0</v>
      </c>
    </row>
    <row r="401" spans="1:26" x14ac:dyDescent="0.35">
      <c r="A401">
        <v>2021</v>
      </c>
      <c r="B401">
        <v>1</v>
      </c>
      <c r="C401">
        <v>0</v>
      </c>
      <c r="D401" t="s">
        <v>386</v>
      </c>
      <c r="E401">
        <v>2</v>
      </c>
      <c r="F401">
        <v>100</v>
      </c>
      <c r="G401">
        <v>100</v>
      </c>
      <c r="H401">
        <v>1.7</v>
      </c>
      <c r="I401">
        <v>25.8</v>
      </c>
      <c r="J401">
        <v>45</v>
      </c>
      <c r="K401" t="s">
        <v>96</v>
      </c>
      <c r="L401">
        <v>2</v>
      </c>
      <c r="M401" s="1" t="s">
        <v>103</v>
      </c>
      <c r="N401">
        <v>5</v>
      </c>
      <c r="O401" s="6" t="s">
        <v>102</v>
      </c>
      <c r="P401" s="5">
        <v>22</v>
      </c>
      <c r="Q401" s="1" t="s">
        <v>21</v>
      </c>
      <c r="R401" t="s">
        <v>22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</row>
    <row r="402" spans="1:26" x14ac:dyDescent="0.35">
      <c r="A402">
        <v>2021</v>
      </c>
      <c r="B402">
        <v>1</v>
      </c>
      <c r="C402">
        <v>0</v>
      </c>
      <c r="D402" t="s">
        <v>386</v>
      </c>
      <c r="E402">
        <v>2</v>
      </c>
      <c r="F402">
        <v>550</v>
      </c>
      <c r="G402">
        <v>550</v>
      </c>
      <c r="H402">
        <v>1.7</v>
      </c>
      <c r="I402">
        <v>25.8</v>
      </c>
      <c r="J402">
        <v>45</v>
      </c>
      <c r="K402" t="s">
        <v>96</v>
      </c>
      <c r="L402">
        <v>3</v>
      </c>
      <c r="M402" s="1" t="s">
        <v>108</v>
      </c>
      <c r="N402">
        <v>1</v>
      </c>
      <c r="O402" s="7" t="s">
        <v>104</v>
      </c>
      <c r="P402" s="3">
        <v>29</v>
      </c>
      <c r="Q402" s="1" t="s">
        <v>25</v>
      </c>
      <c r="R402" t="s">
        <v>32</v>
      </c>
      <c r="S402">
        <v>0</v>
      </c>
      <c r="T402">
        <v>0</v>
      </c>
      <c r="U402">
        <v>0</v>
      </c>
      <c r="V402">
        <v>7</v>
      </c>
      <c r="W402">
        <v>7</v>
      </c>
      <c r="X402">
        <v>1</v>
      </c>
      <c r="Y402">
        <v>0</v>
      </c>
      <c r="Z402">
        <v>0</v>
      </c>
    </row>
    <row r="403" spans="1:26" x14ac:dyDescent="0.35">
      <c r="A403">
        <v>2021</v>
      </c>
      <c r="B403">
        <v>1</v>
      </c>
      <c r="C403">
        <v>0</v>
      </c>
      <c r="D403" t="s">
        <v>386</v>
      </c>
      <c r="E403">
        <v>2</v>
      </c>
      <c r="F403">
        <v>1300</v>
      </c>
      <c r="G403">
        <v>1300</v>
      </c>
      <c r="H403">
        <v>1.7</v>
      </c>
      <c r="I403">
        <v>25.8</v>
      </c>
      <c r="J403">
        <v>45</v>
      </c>
      <c r="K403" t="s">
        <v>96</v>
      </c>
      <c r="L403">
        <v>3</v>
      </c>
      <c r="M403" s="1" t="s">
        <v>108</v>
      </c>
      <c r="N403">
        <v>2</v>
      </c>
      <c r="O403" s="2" t="s">
        <v>109</v>
      </c>
      <c r="P403" s="3">
        <v>6</v>
      </c>
      <c r="Q403" s="1" t="s">
        <v>25</v>
      </c>
      <c r="R403" t="s">
        <v>32</v>
      </c>
      <c r="S403">
        <v>0</v>
      </c>
      <c r="T403">
        <v>0</v>
      </c>
      <c r="U403">
        <v>0</v>
      </c>
      <c r="V403">
        <v>22</v>
      </c>
      <c r="W403">
        <v>20</v>
      </c>
      <c r="X403">
        <v>3</v>
      </c>
      <c r="Y403">
        <v>0</v>
      </c>
      <c r="Z403">
        <v>0</v>
      </c>
    </row>
    <row r="404" spans="1:26" x14ac:dyDescent="0.35">
      <c r="A404">
        <v>2021</v>
      </c>
      <c r="B404">
        <v>1</v>
      </c>
      <c r="C404">
        <v>0</v>
      </c>
      <c r="D404" t="s">
        <v>386</v>
      </c>
      <c r="E404">
        <v>2</v>
      </c>
      <c r="F404">
        <v>800</v>
      </c>
      <c r="G404">
        <v>800</v>
      </c>
      <c r="H404">
        <v>1.7</v>
      </c>
      <c r="I404">
        <v>25.8</v>
      </c>
      <c r="J404">
        <v>45</v>
      </c>
      <c r="K404" t="s">
        <v>96</v>
      </c>
      <c r="L404">
        <v>3</v>
      </c>
      <c r="M404" s="1" t="s">
        <v>108</v>
      </c>
      <c r="N404">
        <v>3</v>
      </c>
      <c r="O404" s="2" t="s">
        <v>110</v>
      </c>
      <c r="P404" s="3">
        <v>8</v>
      </c>
      <c r="Q404" s="1" t="s">
        <v>25</v>
      </c>
      <c r="R404" t="s">
        <v>32</v>
      </c>
      <c r="S404">
        <v>0</v>
      </c>
      <c r="T404">
        <v>0</v>
      </c>
      <c r="U404">
        <v>1</v>
      </c>
      <c r="V404">
        <v>7</v>
      </c>
      <c r="W404">
        <v>7</v>
      </c>
      <c r="X404">
        <v>2</v>
      </c>
      <c r="Y404">
        <v>0</v>
      </c>
      <c r="Z404">
        <v>0</v>
      </c>
    </row>
    <row r="405" spans="1:26" x14ac:dyDescent="0.35">
      <c r="A405">
        <v>2021</v>
      </c>
      <c r="B405">
        <v>1</v>
      </c>
      <c r="C405">
        <v>0</v>
      </c>
      <c r="D405" t="s">
        <v>386</v>
      </c>
      <c r="E405">
        <v>2</v>
      </c>
      <c r="F405">
        <v>900</v>
      </c>
      <c r="G405">
        <v>900</v>
      </c>
      <c r="H405">
        <v>1.7</v>
      </c>
      <c r="I405">
        <v>25.8</v>
      </c>
      <c r="J405">
        <v>45</v>
      </c>
      <c r="K405" t="s">
        <v>96</v>
      </c>
      <c r="L405">
        <v>3</v>
      </c>
      <c r="M405" s="1" t="s">
        <v>108</v>
      </c>
      <c r="N405">
        <v>4</v>
      </c>
      <c r="O405" s="2" t="s">
        <v>111</v>
      </c>
      <c r="P405" s="3">
        <v>9</v>
      </c>
      <c r="Q405" s="1" t="s">
        <v>25</v>
      </c>
      <c r="R405" t="s">
        <v>32</v>
      </c>
      <c r="S405">
        <v>0</v>
      </c>
      <c r="T405">
        <v>0</v>
      </c>
      <c r="U405">
        <v>0</v>
      </c>
      <c r="V405">
        <v>7</v>
      </c>
      <c r="W405">
        <v>6</v>
      </c>
      <c r="X405">
        <v>2</v>
      </c>
      <c r="Y405">
        <v>0</v>
      </c>
      <c r="Z405">
        <v>0</v>
      </c>
    </row>
    <row r="406" spans="1:26" x14ac:dyDescent="0.35">
      <c r="A406">
        <v>2021</v>
      </c>
      <c r="B406">
        <v>1</v>
      </c>
      <c r="C406">
        <v>0</v>
      </c>
      <c r="D406" t="s">
        <v>386</v>
      </c>
      <c r="E406">
        <v>2</v>
      </c>
      <c r="F406">
        <v>2</v>
      </c>
      <c r="G406">
        <v>2</v>
      </c>
      <c r="H406">
        <v>1.7</v>
      </c>
      <c r="I406">
        <v>25.8</v>
      </c>
      <c r="J406">
        <v>45</v>
      </c>
      <c r="K406" t="s">
        <v>96</v>
      </c>
      <c r="L406">
        <v>3</v>
      </c>
      <c r="M406" s="1" t="s">
        <v>108</v>
      </c>
      <c r="N406">
        <v>5</v>
      </c>
      <c r="O406" s="2" t="s">
        <v>112</v>
      </c>
      <c r="P406" s="3">
        <v>18</v>
      </c>
      <c r="Q406" s="1" t="s">
        <v>25</v>
      </c>
      <c r="R406" t="s">
        <v>32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</row>
    <row r="407" spans="1:26" x14ac:dyDescent="0.35">
      <c r="A407">
        <v>2021</v>
      </c>
      <c r="B407">
        <v>1</v>
      </c>
      <c r="C407">
        <v>0</v>
      </c>
      <c r="D407" t="s">
        <v>386</v>
      </c>
      <c r="E407">
        <v>2</v>
      </c>
      <c r="F407">
        <v>30</v>
      </c>
      <c r="G407">
        <v>30</v>
      </c>
      <c r="H407">
        <v>1.7</v>
      </c>
      <c r="I407">
        <v>25.8</v>
      </c>
      <c r="J407">
        <v>45</v>
      </c>
      <c r="K407" t="s">
        <v>96</v>
      </c>
      <c r="L407">
        <v>4</v>
      </c>
      <c r="M407" s="1" t="s">
        <v>113</v>
      </c>
      <c r="N407">
        <v>1</v>
      </c>
      <c r="O407" s="2" t="s">
        <v>98</v>
      </c>
      <c r="P407" s="3">
        <v>22</v>
      </c>
      <c r="Q407" s="1" t="s">
        <v>21</v>
      </c>
      <c r="R407" t="s">
        <v>22</v>
      </c>
      <c r="S407">
        <v>0</v>
      </c>
      <c r="T407">
        <v>0</v>
      </c>
      <c r="U407">
        <v>0</v>
      </c>
      <c r="V407">
        <v>1</v>
      </c>
      <c r="W407">
        <v>1</v>
      </c>
      <c r="X407">
        <v>1</v>
      </c>
      <c r="Y407">
        <v>0</v>
      </c>
      <c r="Z407">
        <v>0</v>
      </c>
    </row>
    <row r="408" spans="1:26" x14ac:dyDescent="0.35">
      <c r="A408">
        <v>2021</v>
      </c>
      <c r="B408">
        <v>1</v>
      </c>
      <c r="C408">
        <v>0</v>
      </c>
      <c r="D408" t="s">
        <v>386</v>
      </c>
      <c r="E408">
        <v>2</v>
      </c>
      <c r="F408">
        <v>350</v>
      </c>
      <c r="G408">
        <v>350</v>
      </c>
      <c r="H408">
        <v>1.7</v>
      </c>
      <c r="I408">
        <v>25.8</v>
      </c>
      <c r="J408">
        <v>45</v>
      </c>
      <c r="K408" t="s">
        <v>96</v>
      </c>
      <c r="L408">
        <v>4</v>
      </c>
      <c r="M408" s="1" t="s">
        <v>113</v>
      </c>
      <c r="N408">
        <v>2</v>
      </c>
      <c r="O408" s="4" t="s">
        <v>114</v>
      </c>
      <c r="P408" s="5">
        <v>26</v>
      </c>
      <c r="Q408" s="1" t="s">
        <v>29</v>
      </c>
      <c r="R408" t="s">
        <v>22</v>
      </c>
      <c r="S408">
        <v>0</v>
      </c>
      <c r="T408">
        <v>0</v>
      </c>
      <c r="U408">
        <v>0</v>
      </c>
      <c r="V408">
        <v>4</v>
      </c>
      <c r="W408">
        <v>4</v>
      </c>
      <c r="X408">
        <v>1</v>
      </c>
      <c r="Y408">
        <v>0</v>
      </c>
      <c r="Z408">
        <v>0</v>
      </c>
    </row>
    <row r="409" spans="1:26" x14ac:dyDescent="0.35">
      <c r="A409">
        <v>2021</v>
      </c>
      <c r="B409">
        <v>1</v>
      </c>
      <c r="C409">
        <v>0</v>
      </c>
      <c r="D409" t="s">
        <v>386</v>
      </c>
      <c r="E409">
        <v>2</v>
      </c>
      <c r="F409">
        <v>700</v>
      </c>
      <c r="G409">
        <v>700</v>
      </c>
      <c r="H409">
        <v>1.7</v>
      </c>
      <c r="I409">
        <v>25.8</v>
      </c>
      <c r="J409">
        <v>45</v>
      </c>
      <c r="K409" t="s">
        <v>96</v>
      </c>
      <c r="L409">
        <v>4</v>
      </c>
      <c r="M409" s="1" t="s">
        <v>113</v>
      </c>
      <c r="N409">
        <v>3</v>
      </c>
      <c r="O409" s="7" t="s">
        <v>110</v>
      </c>
      <c r="P409" s="3">
        <v>8</v>
      </c>
      <c r="Q409" s="1" t="s">
        <v>25</v>
      </c>
      <c r="R409" t="s">
        <v>22</v>
      </c>
      <c r="S409">
        <v>0</v>
      </c>
      <c r="T409">
        <v>0</v>
      </c>
      <c r="U409">
        <v>1</v>
      </c>
      <c r="V409">
        <v>14</v>
      </c>
      <c r="W409">
        <v>13</v>
      </c>
      <c r="X409">
        <v>3</v>
      </c>
      <c r="Y409">
        <v>0</v>
      </c>
      <c r="Z409">
        <v>0</v>
      </c>
    </row>
    <row r="410" spans="1:26" x14ac:dyDescent="0.35">
      <c r="A410">
        <v>2021</v>
      </c>
      <c r="B410">
        <v>1</v>
      </c>
      <c r="C410">
        <v>0</v>
      </c>
      <c r="D410" t="s">
        <v>386</v>
      </c>
      <c r="E410">
        <v>2</v>
      </c>
      <c r="F410">
        <v>650</v>
      </c>
      <c r="G410">
        <v>650</v>
      </c>
      <c r="H410">
        <v>1.7</v>
      </c>
      <c r="I410">
        <v>25.8</v>
      </c>
      <c r="J410">
        <v>45</v>
      </c>
      <c r="K410" t="s">
        <v>96</v>
      </c>
      <c r="L410">
        <v>4</v>
      </c>
      <c r="M410" s="1" t="s">
        <v>113</v>
      </c>
      <c r="N410">
        <v>4</v>
      </c>
      <c r="O410" s="2" t="s">
        <v>115</v>
      </c>
      <c r="P410" s="3">
        <v>14</v>
      </c>
      <c r="Q410" s="1" t="s">
        <v>601</v>
      </c>
      <c r="R410" t="s">
        <v>22</v>
      </c>
      <c r="S410">
        <v>0</v>
      </c>
      <c r="T410">
        <v>0</v>
      </c>
      <c r="U410">
        <v>0</v>
      </c>
      <c r="V410">
        <v>8</v>
      </c>
      <c r="W410">
        <v>8</v>
      </c>
      <c r="X410">
        <v>1</v>
      </c>
      <c r="Y410">
        <v>0</v>
      </c>
      <c r="Z410">
        <v>0</v>
      </c>
    </row>
    <row r="411" spans="1:26" x14ac:dyDescent="0.35">
      <c r="A411">
        <v>2021</v>
      </c>
      <c r="B411">
        <v>1</v>
      </c>
      <c r="C411">
        <v>0</v>
      </c>
      <c r="D411" t="s">
        <v>386</v>
      </c>
      <c r="E411">
        <v>2</v>
      </c>
      <c r="F411">
        <v>350</v>
      </c>
      <c r="G411">
        <v>350</v>
      </c>
      <c r="H411">
        <v>1.7</v>
      </c>
      <c r="I411">
        <v>25.8</v>
      </c>
      <c r="J411">
        <v>45</v>
      </c>
      <c r="K411" t="s">
        <v>96</v>
      </c>
      <c r="L411">
        <v>4</v>
      </c>
      <c r="M411" s="1" t="s">
        <v>113</v>
      </c>
      <c r="N411">
        <v>5</v>
      </c>
      <c r="O411" s="7" t="s">
        <v>116</v>
      </c>
      <c r="P411" s="3">
        <v>23</v>
      </c>
      <c r="Q411" s="1" t="s">
        <v>27</v>
      </c>
      <c r="R411" t="s">
        <v>22</v>
      </c>
      <c r="S411">
        <v>0</v>
      </c>
      <c r="T411">
        <v>0</v>
      </c>
      <c r="U411">
        <v>1</v>
      </c>
      <c r="V411">
        <v>2</v>
      </c>
      <c r="W411">
        <v>2</v>
      </c>
      <c r="X411">
        <v>2</v>
      </c>
      <c r="Y411">
        <v>0</v>
      </c>
      <c r="Z411">
        <v>0</v>
      </c>
    </row>
    <row r="412" spans="1:26" x14ac:dyDescent="0.35">
      <c r="A412">
        <v>2021</v>
      </c>
      <c r="B412">
        <v>1</v>
      </c>
      <c r="C412">
        <v>0</v>
      </c>
      <c r="D412" t="s">
        <v>386</v>
      </c>
      <c r="E412">
        <v>2</v>
      </c>
      <c r="F412">
        <v>300</v>
      </c>
      <c r="G412">
        <v>300</v>
      </c>
      <c r="H412">
        <v>1.7</v>
      </c>
      <c r="I412">
        <v>25.8</v>
      </c>
      <c r="J412">
        <v>45</v>
      </c>
      <c r="K412" t="s">
        <v>96</v>
      </c>
      <c r="L412">
        <v>5</v>
      </c>
      <c r="M412" s="1" t="s">
        <v>117</v>
      </c>
      <c r="N412">
        <v>1</v>
      </c>
      <c r="O412" s="2" t="s">
        <v>118</v>
      </c>
      <c r="P412" s="3">
        <v>17</v>
      </c>
      <c r="Q412" s="1" t="s">
        <v>29</v>
      </c>
      <c r="R412" t="s">
        <v>32</v>
      </c>
      <c r="S412">
        <v>0</v>
      </c>
      <c r="T412">
        <v>0</v>
      </c>
      <c r="U412">
        <v>0</v>
      </c>
      <c r="V412">
        <v>6</v>
      </c>
      <c r="W412">
        <v>6</v>
      </c>
      <c r="X412">
        <v>1</v>
      </c>
      <c r="Y412">
        <v>0</v>
      </c>
      <c r="Z412">
        <v>0</v>
      </c>
    </row>
    <row r="413" spans="1:26" x14ac:dyDescent="0.35">
      <c r="A413">
        <v>2021</v>
      </c>
      <c r="B413">
        <v>1</v>
      </c>
      <c r="C413">
        <v>0</v>
      </c>
      <c r="D413" t="s">
        <v>386</v>
      </c>
      <c r="E413">
        <v>2</v>
      </c>
      <c r="F413">
        <v>350</v>
      </c>
      <c r="G413">
        <v>350</v>
      </c>
      <c r="H413">
        <v>1.7</v>
      </c>
      <c r="I413">
        <v>25.8</v>
      </c>
      <c r="J413">
        <v>45</v>
      </c>
      <c r="K413" t="s">
        <v>96</v>
      </c>
      <c r="L413">
        <v>5</v>
      </c>
      <c r="M413" s="1" t="s">
        <v>117</v>
      </c>
      <c r="N413">
        <v>2</v>
      </c>
      <c r="O413" s="2" t="s">
        <v>114</v>
      </c>
      <c r="P413" s="3">
        <v>26</v>
      </c>
      <c r="Q413" s="1" t="s">
        <v>29</v>
      </c>
      <c r="R413" t="s">
        <v>32</v>
      </c>
      <c r="S413">
        <v>0</v>
      </c>
      <c r="T413">
        <v>0</v>
      </c>
      <c r="U413">
        <v>0</v>
      </c>
      <c r="V413">
        <v>3</v>
      </c>
      <c r="W413">
        <v>2</v>
      </c>
      <c r="X413">
        <v>2</v>
      </c>
      <c r="Y413">
        <v>0</v>
      </c>
      <c r="Z413">
        <v>0</v>
      </c>
    </row>
    <row r="414" spans="1:26" x14ac:dyDescent="0.35">
      <c r="A414">
        <v>2021</v>
      </c>
      <c r="B414">
        <v>1</v>
      </c>
      <c r="C414">
        <v>0</v>
      </c>
      <c r="D414" t="s">
        <v>386</v>
      </c>
      <c r="E414">
        <v>2</v>
      </c>
      <c r="F414">
        <v>550</v>
      </c>
      <c r="G414">
        <v>550</v>
      </c>
      <c r="H414">
        <v>1.7</v>
      </c>
      <c r="I414">
        <v>25.8</v>
      </c>
      <c r="J414">
        <v>45</v>
      </c>
      <c r="K414" t="s">
        <v>96</v>
      </c>
      <c r="L414">
        <v>5</v>
      </c>
      <c r="M414" s="1" t="s">
        <v>117</v>
      </c>
      <c r="N414">
        <v>3</v>
      </c>
      <c r="O414" s="2" t="s">
        <v>119</v>
      </c>
      <c r="P414" s="3">
        <v>16</v>
      </c>
      <c r="Q414" s="1" t="s">
        <v>29</v>
      </c>
      <c r="R414" t="s">
        <v>32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 spans="1:26" x14ac:dyDescent="0.35">
      <c r="A415">
        <v>2021</v>
      </c>
      <c r="B415">
        <v>1</v>
      </c>
      <c r="C415">
        <v>0</v>
      </c>
      <c r="D415" t="s">
        <v>386</v>
      </c>
      <c r="E415">
        <v>2</v>
      </c>
      <c r="F415">
        <v>700</v>
      </c>
      <c r="G415">
        <v>700</v>
      </c>
      <c r="H415">
        <v>1.7</v>
      </c>
      <c r="I415">
        <v>25.8</v>
      </c>
      <c r="J415">
        <v>45</v>
      </c>
      <c r="K415" t="s">
        <v>96</v>
      </c>
      <c r="L415">
        <v>5</v>
      </c>
      <c r="M415" s="1" t="s">
        <v>117</v>
      </c>
      <c r="N415">
        <v>4</v>
      </c>
      <c r="O415" s="2" t="s">
        <v>107</v>
      </c>
      <c r="P415" s="3">
        <v>9</v>
      </c>
      <c r="Q415" s="1" t="s">
        <v>29</v>
      </c>
      <c r="R415" t="s">
        <v>32</v>
      </c>
      <c r="S415">
        <v>0</v>
      </c>
      <c r="T415">
        <v>0</v>
      </c>
      <c r="U415">
        <v>0</v>
      </c>
      <c r="V415">
        <v>5</v>
      </c>
      <c r="W415">
        <v>4</v>
      </c>
      <c r="X415">
        <v>2</v>
      </c>
      <c r="Y415">
        <v>0</v>
      </c>
      <c r="Z415">
        <v>0</v>
      </c>
    </row>
    <row r="416" spans="1:26" x14ac:dyDescent="0.35">
      <c r="A416">
        <v>2021</v>
      </c>
      <c r="B416">
        <v>1</v>
      </c>
      <c r="C416">
        <v>0</v>
      </c>
      <c r="D416" t="s">
        <v>386</v>
      </c>
      <c r="E416">
        <v>2</v>
      </c>
      <c r="F416">
        <v>650</v>
      </c>
      <c r="G416">
        <v>650</v>
      </c>
      <c r="H416">
        <v>1.7</v>
      </c>
      <c r="I416">
        <v>25.8</v>
      </c>
      <c r="J416">
        <v>45</v>
      </c>
      <c r="K416" t="s">
        <v>96</v>
      </c>
      <c r="L416">
        <v>5</v>
      </c>
      <c r="M416" s="1" t="s">
        <v>117</v>
      </c>
      <c r="N416">
        <v>5</v>
      </c>
      <c r="O416" s="6" t="s">
        <v>120</v>
      </c>
      <c r="P416" s="5">
        <v>29</v>
      </c>
      <c r="Q416" s="1" t="s">
        <v>29</v>
      </c>
      <c r="R416" t="s">
        <v>32</v>
      </c>
      <c r="S416">
        <v>0</v>
      </c>
      <c r="T416">
        <v>0</v>
      </c>
      <c r="U416">
        <v>0</v>
      </c>
      <c r="V416">
        <v>3</v>
      </c>
      <c r="W416">
        <v>2</v>
      </c>
      <c r="X416">
        <v>2</v>
      </c>
      <c r="Y416">
        <v>0</v>
      </c>
      <c r="Z416">
        <v>0</v>
      </c>
    </row>
    <row r="417" spans="1:26" x14ac:dyDescent="0.35">
      <c r="A417">
        <v>2021</v>
      </c>
      <c r="B417">
        <v>1</v>
      </c>
      <c r="C417">
        <v>0</v>
      </c>
      <c r="D417" t="s">
        <v>386</v>
      </c>
      <c r="E417">
        <v>2</v>
      </c>
      <c r="F417">
        <v>500</v>
      </c>
      <c r="G417">
        <v>500</v>
      </c>
      <c r="H417">
        <v>1.7</v>
      </c>
      <c r="I417">
        <v>25.8</v>
      </c>
      <c r="J417">
        <v>45</v>
      </c>
      <c r="K417" t="s">
        <v>96</v>
      </c>
      <c r="L417">
        <v>6</v>
      </c>
      <c r="M417" s="1" t="s">
        <v>121</v>
      </c>
      <c r="N417">
        <v>1</v>
      </c>
      <c r="O417" s="2" t="s">
        <v>122</v>
      </c>
      <c r="P417" s="3">
        <v>26</v>
      </c>
      <c r="Q417" s="1" t="s">
        <v>601</v>
      </c>
      <c r="R417" t="s">
        <v>22</v>
      </c>
      <c r="S417">
        <v>0</v>
      </c>
      <c r="T417">
        <v>0</v>
      </c>
      <c r="U417">
        <v>2</v>
      </c>
      <c r="V417">
        <v>1</v>
      </c>
      <c r="W417">
        <v>1</v>
      </c>
      <c r="X417">
        <v>2</v>
      </c>
      <c r="Y417">
        <v>0</v>
      </c>
      <c r="Z417">
        <v>0</v>
      </c>
    </row>
    <row r="418" spans="1:26" x14ac:dyDescent="0.35">
      <c r="A418">
        <v>2021</v>
      </c>
      <c r="B418">
        <v>1</v>
      </c>
      <c r="C418">
        <v>0</v>
      </c>
      <c r="D418" t="s">
        <v>386</v>
      </c>
      <c r="E418">
        <v>2</v>
      </c>
      <c r="F418">
        <v>30</v>
      </c>
      <c r="G418">
        <v>30</v>
      </c>
      <c r="H418">
        <v>1.7</v>
      </c>
      <c r="I418">
        <v>25.8</v>
      </c>
      <c r="J418">
        <v>45</v>
      </c>
      <c r="K418" t="s">
        <v>96</v>
      </c>
      <c r="L418">
        <v>6</v>
      </c>
      <c r="M418" s="1" t="s">
        <v>121</v>
      </c>
      <c r="N418">
        <v>2</v>
      </c>
      <c r="O418" s="2" t="s">
        <v>109</v>
      </c>
      <c r="P418" s="3">
        <v>6</v>
      </c>
      <c r="Q418" s="1" t="s">
        <v>25</v>
      </c>
      <c r="R418" t="s">
        <v>22</v>
      </c>
      <c r="S418">
        <v>1</v>
      </c>
      <c r="T418">
        <v>0</v>
      </c>
      <c r="U418">
        <v>1</v>
      </c>
      <c r="V418">
        <v>3</v>
      </c>
      <c r="W418">
        <v>3</v>
      </c>
      <c r="X418">
        <v>3</v>
      </c>
      <c r="Y418">
        <v>0</v>
      </c>
      <c r="Z418">
        <v>1</v>
      </c>
    </row>
    <row r="419" spans="1:26" x14ac:dyDescent="0.35">
      <c r="A419">
        <v>2021</v>
      </c>
      <c r="B419">
        <v>1</v>
      </c>
      <c r="C419">
        <v>0</v>
      </c>
      <c r="D419" t="s">
        <v>386</v>
      </c>
      <c r="E419">
        <v>2</v>
      </c>
      <c r="F419">
        <v>400</v>
      </c>
      <c r="G419">
        <v>400</v>
      </c>
      <c r="H419">
        <v>1.7</v>
      </c>
      <c r="I419">
        <v>25.8</v>
      </c>
      <c r="J419">
        <v>45</v>
      </c>
      <c r="K419" t="s">
        <v>96</v>
      </c>
      <c r="L419">
        <v>6</v>
      </c>
      <c r="M419" s="1" t="s">
        <v>121</v>
      </c>
      <c r="N419">
        <v>3</v>
      </c>
      <c r="O419" s="2" t="s">
        <v>100</v>
      </c>
      <c r="P419" s="3">
        <v>16</v>
      </c>
      <c r="Q419" s="1" t="s">
        <v>21</v>
      </c>
      <c r="R419" t="s">
        <v>22</v>
      </c>
      <c r="S419">
        <v>0</v>
      </c>
      <c r="T419">
        <v>0</v>
      </c>
      <c r="U419">
        <v>1</v>
      </c>
      <c r="V419">
        <v>2</v>
      </c>
      <c r="W419">
        <v>2</v>
      </c>
      <c r="X419">
        <v>2</v>
      </c>
      <c r="Y419">
        <v>0</v>
      </c>
      <c r="Z419">
        <v>0</v>
      </c>
    </row>
    <row r="420" spans="1:26" x14ac:dyDescent="0.35">
      <c r="A420">
        <v>2021</v>
      </c>
      <c r="B420">
        <v>1</v>
      </c>
      <c r="C420">
        <v>0</v>
      </c>
      <c r="D420" t="s">
        <v>386</v>
      </c>
      <c r="E420">
        <v>2</v>
      </c>
      <c r="F420">
        <v>1000</v>
      </c>
      <c r="G420">
        <v>1000</v>
      </c>
      <c r="H420">
        <v>1.7</v>
      </c>
      <c r="I420">
        <v>25.8</v>
      </c>
      <c r="J420">
        <v>45</v>
      </c>
      <c r="K420" t="s">
        <v>96</v>
      </c>
      <c r="L420">
        <v>6</v>
      </c>
      <c r="M420" s="1" t="s">
        <v>121</v>
      </c>
      <c r="N420">
        <v>4</v>
      </c>
      <c r="O420" s="7" t="s">
        <v>123</v>
      </c>
      <c r="P420" s="3">
        <v>30</v>
      </c>
      <c r="Q420" s="1" t="s">
        <v>27</v>
      </c>
      <c r="R420" t="s">
        <v>22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</row>
    <row r="421" spans="1:26" x14ac:dyDescent="0.35">
      <c r="A421">
        <v>2021</v>
      </c>
      <c r="B421">
        <v>1</v>
      </c>
      <c r="C421">
        <v>0</v>
      </c>
      <c r="D421" t="s">
        <v>386</v>
      </c>
      <c r="E421">
        <v>2</v>
      </c>
      <c r="F421">
        <v>500</v>
      </c>
      <c r="G421">
        <v>500</v>
      </c>
      <c r="H421">
        <v>1.7</v>
      </c>
      <c r="I421">
        <v>25.8</v>
      </c>
      <c r="J421">
        <v>45</v>
      </c>
      <c r="K421" t="s">
        <v>96</v>
      </c>
      <c r="L421">
        <v>6</v>
      </c>
      <c r="M421" s="1" t="s">
        <v>121</v>
      </c>
      <c r="N421">
        <v>5</v>
      </c>
      <c r="O421" s="2" t="s">
        <v>120</v>
      </c>
      <c r="P421" s="3">
        <v>29</v>
      </c>
      <c r="Q421" s="1" t="s">
        <v>29</v>
      </c>
      <c r="R421" t="s">
        <v>22</v>
      </c>
      <c r="S421">
        <v>0</v>
      </c>
      <c r="T421">
        <v>0</v>
      </c>
      <c r="U421">
        <v>0</v>
      </c>
      <c r="V421">
        <v>2</v>
      </c>
      <c r="W421">
        <v>1</v>
      </c>
      <c r="X421">
        <v>2</v>
      </c>
      <c r="Y421">
        <v>0</v>
      </c>
      <c r="Z421">
        <v>0</v>
      </c>
    </row>
    <row r="422" spans="1:26" x14ac:dyDescent="0.35">
      <c r="A422">
        <v>2021</v>
      </c>
      <c r="B422">
        <v>1</v>
      </c>
      <c r="C422">
        <v>0</v>
      </c>
      <c r="D422" t="s">
        <v>386</v>
      </c>
      <c r="E422">
        <v>2</v>
      </c>
      <c r="F422">
        <v>300</v>
      </c>
      <c r="G422">
        <v>300</v>
      </c>
      <c r="H422">
        <v>1.7</v>
      </c>
      <c r="I422">
        <v>25.8</v>
      </c>
      <c r="J422">
        <v>45</v>
      </c>
      <c r="K422" t="s">
        <v>96</v>
      </c>
      <c r="L422">
        <v>7</v>
      </c>
      <c r="M422" s="1" t="s">
        <v>124</v>
      </c>
      <c r="N422">
        <v>1</v>
      </c>
      <c r="O422" s="4" t="s">
        <v>122</v>
      </c>
      <c r="P422" s="5">
        <v>26</v>
      </c>
      <c r="Q422" s="1" t="s">
        <v>601</v>
      </c>
      <c r="R422" t="s">
        <v>32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 spans="1:26" x14ac:dyDescent="0.35">
      <c r="A423">
        <v>2021</v>
      </c>
      <c r="B423">
        <v>1</v>
      </c>
      <c r="C423">
        <v>0</v>
      </c>
      <c r="D423" t="s">
        <v>386</v>
      </c>
      <c r="E423">
        <v>2</v>
      </c>
      <c r="F423">
        <v>1000</v>
      </c>
      <c r="G423">
        <v>1000</v>
      </c>
      <c r="H423">
        <v>1.7</v>
      </c>
      <c r="I423">
        <v>25.8</v>
      </c>
      <c r="J423">
        <v>45</v>
      </c>
      <c r="K423" t="s">
        <v>96</v>
      </c>
      <c r="L423">
        <v>7</v>
      </c>
      <c r="M423" s="1" t="s">
        <v>124</v>
      </c>
      <c r="N423">
        <v>2</v>
      </c>
      <c r="O423" s="2" t="s">
        <v>125</v>
      </c>
      <c r="P423" s="3">
        <v>18</v>
      </c>
      <c r="Q423" s="1" t="s">
        <v>601</v>
      </c>
      <c r="R423" t="s">
        <v>32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 spans="1:26" x14ac:dyDescent="0.35">
      <c r="A424">
        <v>2021</v>
      </c>
      <c r="B424">
        <v>1</v>
      </c>
      <c r="C424">
        <v>0</v>
      </c>
      <c r="D424" t="s">
        <v>386</v>
      </c>
      <c r="E424">
        <v>2</v>
      </c>
      <c r="F424">
        <v>120</v>
      </c>
      <c r="G424">
        <v>120</v>
      </c>
      <c r="H424">
        <v>1.7</v>
      </c>
      <c r="I424">
        <v>25.8</v>
      </c>
      <c r="J424">
        <v>45</v>
      </c>
      <c r="K424" t="s">
        <v>96</v>
      </c>
      <c r="L424">
        <v>7</v>
      </c>
      <c r="M424" s="1" t="s">
        <v>124</v>
      </c>
      <c r="N424">
        <v>3</v>
      </c>
      <c r="O424" s="2" t="s">
        <v>106</v>
      </c>
      <c r="P424" s="3">
        <v>26</v>
      </c>
      <c r="Q424" s="1" t="s">
        <v>601</v>
      </c>
      <c r="R424" t="s">
        <v>32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1</v>
      </c>
      <c r="Y424">
        <v>0</v>
      </c>
      <c r="Z424">
        <v>0</v>
      </c>
    </row>
    <row r="425" spans="1:26" x14ac:dyDescent="0.35">
      <c r="A425">
        <v>2021</v>
      </c>
      <c r="B425">
        <v>1</v>
      </c>
      <c r="C425">
        <v>0</v>
      </c>
      <c r="D425" t="s">
        <v>386</v>
      </c>
      <c r="E425">
        <v>2</v>
      </c>
      <c r="F425">
        <v>0</v>
      </c>
      <c r="G425">
        <v>0</v>
      </c>
      <c r="H425">
        <v>1.7</v>
      </c>
      <c r="I425">
        <v>25.8</v>
      </c>
      <c r="J425">
        <v>45</v>
      </c>
      <c r="K425" t="s">
        <v>96</v>
      </c>
      <c r="L425">
        <v>7</v>
      </c>
      <c r="M425" s="1" t="s">
        <v>124</v>
      </c>
      <c r="N425">
        <v>4</v>
      </c>
      <c r="O425" s="2" t="s">
        <v>115</v>
      </c>
      <c r="P425" s="3">
        <v>14</v>
      </c>
      <c r="Q425" s="1" t="s">
        <v>601</v>
      </c>
      <c r="R425" t="s">
        <v>32</v>
      </c>
      <c r="S425">
        <v>0</v>
      </c>
      <c r="T425">
        <v>0</v>
      </c>
      <c r="U425">
        <v>1</v>
      </c>
      <c r="V425">
        <v>5</v>
      </c>
      <c r="W425">
        <v>5</v>
      </c>
      <c r="X425">
        <v>2</v>
      </c>
      <c r="Y425">
        <v>0</v>
      </c>
      <c r="Z425">
        <v>0</v>
      </c>
    </row>
    <row r="426" spans="1:26" x14ac:dyDescent="0.35">
      <c r="A426">
        <v>2021</v>
      </c>
      <c r="B426">
        <v>1</v>
      </c>
      <c r="C426">
        <v>0</v>
      </c>
      <c r="D426" t="s">
        <v>386</v>
      </c>
      <c r="E426">
        <v>2</v>
      </c>
      <c r="F426">
        <v>450</v>
      </c>
      <c r="G426">
        <v>450</v>
      </c>
      <c r="H426">
        <v>1.7</v>
      </c>
      <c r="I426">
        <v>25.8</v>
      </c>
      <c r="J426">
        <v>45</v>
      </c>
      <c r="K426" t="s">
        <v>96</v>
      </c>
      <c r="L426">
        <v>7</v>
      </c>
      <c r="M426" s="1" t="s">
        <v>124</v>
      </c>
      <c r="N426">
        <v>5</v>
      </c>
      <c r="O426" s="2" t="s">
        <v>126</v>
      </c>
      <c r="P426" s="3">
        <v>22</v>
      </c>
      <c r="Q426" s="1" t="s">
        <v>601</v>
      </c>
      <c r="R426" t="s">
        <v>32</v>
      </c>
      <c r="S426">
        <v>0</v>
      </c>
      <c r="T426">
        <v>0</v>
      </c>
      <c r="U426">
        <v>0</v>
      </c>
      <c r="V426">
        <v>12</v>
      </c>
      <c r="W426">
        <v>9</v>
      </c>
      <c r="X426">
        <v>3</v>
      </c>
      <c r="Y426">
        <v>0</v>
      </c>
      <c r="Z426">
        <v>0</v>
      </c>
    </row>
    <row r="427" spans="1:26" x14ac:dyDescent="0.35">
      <c r="A427">
        <v>2021</v>
      </c>
      <c r="B427">
        <v>1</v>
      </c>
      <c r="C427">
        <v>0</v>
      </c>
      <c r="D427" t="s">
        <v>386</v>
      </c>
      <c r="E427">
        <v>2</v>
      </c>
      <c r="F427">
        <v>50</v>
      </c>
      <c r="G427">
        <v>50</v>
      </c>
      <c r="H427">
        <v>1.7</v>
      </c>
      <c r="I427">
        <v>25.8</v>
      </c>
      <c r="J427">
        <v>45</v>
      </c>
      <c r="K427" t="s">
        <v>96</v>
      </c>
      <c r="L427">
        <v>8</v>
      </c>
      <c r="M427" s="1" t="s">
        <v>127</v>
      </c>
      <c r="N427">
        <v>1</v>
      </c>
      <c r="O427" s="2" t="s">
        <v>118</v>
      </c>
      <c r="P427" s="3">
        <v>17</v>
      </c>
      <c r="Q427" s="1" t="s">
        <v>29</v>
      </c>
      <c r="R427" t="s">
        <v>22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1</v>
      </c>
      <c r="Y427">
        <v>0</v>
      </c>
      <c r="Z427">
        <v>0</v>
      </c>
    </row>
    <row r="428" spans="1:26" x14ac:dyDescent="0.35">
      <c r="A428">
        <v>2021</v>
      </c>
      <c r="B428">
        <v>1</v>
      </c>
      <c r="C428">
        <v>0</v>
      </c>
      <c r="D428" t="s">
        <v>386</v>
      </c>
      <c r="E428">
        <v>2</v>
      </c>
      <c r="F428">
        <v>400</v>
      </c>
      <c r="G428">
        <v>400</v>
      </c>
      <c r="H428">
        <v>1.7</v>
      </c>
      <c r="I428">
        <v>25.8</v>
      </c>
      <c r="J428">
        <v>45</v>
      </c>
      <c r="K428" t="s">
        <v>96</v>
      </c>
      <c r="L428">
        <v>8</v>
      </c>
      <c r="M428" s="1" t="s">
        <v>127</v>
      </c>
      <c r="N428">
        <v>2</v>
      </c>
      <c r="O428" s="4" t="s">
        <v>125</v>
      </c>
      <c r="P428" s="5">
        <v>18</v>
      </c>
      <c r="Q428" s="1" t="s">
        <v>601</v>
      </c>
      <c r="R428" t="s">
        <v>22</v>
      </c>
      <c r="S428">
        <v>0</v>
      </c>
      <c r="T428">
        <v>0</v>
      </c>
      <c r="U428">
        <v>2</v>
      </c>
      <c r="V428">
        <v>0</v>
      </c>
      <c r="W428">
        <v>0</v>
      </c>
      <c r="X428">
        <v>2</v>
      </c>
      <c r="Y428">
        <v>0</v>
      </c>
      <c r="Z428">
        <v>0</v>
      </c>
    </row>
    <row r="429" spans="1:26" x14ac:dyDescent="0.35">
      <c r="A429">
        <v>2021</v>
      </c>
      <c r="B429">
        <v>1</v>
      </c>
      <c r="C429">
        <v>0</v>
      </c>
      <c r="D429" t="s">
        <v>386</v>
      </c>
      <c r="E429">
        <v>2</v>
      </c>
      <c r="F429">
        <v>400</v>
      </c>
      <c r="G429">
        <v>400</v>
      </c>
      <c r="H429">
        <v>1.7</v>
      </c>
      <c r="I429">
        <v>25.8</v>
      </c>
      <c r="J429">
        <v>45</v>
      </c>
      <c r="K429" t="s">
        <v>96</v>
      </c>
      <c r="L429">
        <v>8</v>
      </c>
      <c r="M429" s="1" t="s">
        <v>127</v>
      </c>
      <c r="N429">
        <v>3</v>
      </c>
      <c r="O429" s="2" t="s">
        <v>128</v>
      </c>
      <c r="P429" s="3">
        <v>14</v>
      </c>
      <c r="Q429" s="1" t="s">
        <v>27</v>
      </c>
      <c r="R429" t="s">
        <v>22</v>
      </c>
      <c r="S429">
        <v>0</v>
      </c>
      <c r="T429">
        <v>0</v>
      </c>
      <c r="U429">
        <v>2</v>
      </c>
      <c r="V429">
        <v>8</v>
      </c>
      <c r="W429">
        <v>8</v>
      </c>
      <c r="X429">
        <v>3</v>
      </c>
      <c r="Y429">
        <v>0</v>
      </c>
      <c r="Z429">
        <v>0</v>
      </c>
    </row>
    <row r="430" spans="1:26" x14ac:dyDescent="0.35">
      <c r="A430">
        <v>2021</v>
      </c>
      <c r="B430">
        <v>1</v>
      </c>
      <c r="C430">
        <v>0</v>
      </c>
      <c r="D430" t="s">
        <v>386</v>
      </c>
      <c r="E430">
        <v>2</v>
      </c>
      <c r="F430">
        <v>0</v>
      </c>
      <c r="G430">
        <v>0</v>
      </c>
      <c r="H430">
        <v>1.7</v>
      </c>
      <c r="I430">
        <v>25.8</v>
      </c>
      <c r="J430">
        <v>45</v>
      </c>
      <c r="K430" t="s">
        <v>96</v>
      </c>
      <c r="L430">
        <v>8</v>
      </c>
      <c r="M430" s="1" t="s">
        <v>127</v>
      </c>
      <c r="N430">
        <v>4</v>
      </c>
      <c r="O430" s="6" t="s">
        <v>101</v>
      </c>
      <c r="P430" s="5">
        <v>7</v>
      </c>
      <c r="Q430" s="1" t="s">
        <v>21</v>
      </c>
      <c r="R430" t="s">
        <v>22</v>
      </c>
      <c r="S430">
        <v>0</v>
      </c>
      <c r="T430">
        <v>0</v>
      </c>
      <c r="U430">
        <v>1</v>
      </c>
      <c r="V430">
        <v>15</v>
      </c>
      <c r="W430">
        <v>13</v>
      </c>
      <c r="X430">
        <v>3</v>
      </c>
      <c r="Y430">
        <v>0</v>
      </c>
      <c r="Z430">
        <v>0</v>
      </c>
    </row>
    <row r="431" spans="1:26" x14ac:dyDescent="0.35">
      <c r="A431">
        <v>2021</v>
      </c>
      <c r="B431">
        <v>1</v>
      </c>
      <c r="C431">
        <v>0</v>
      </c>
      <c r="D431" t="s">
        <v>386</v>
      </c>
      <c r="E431">
        <v>2</v>
      </c>
      <c r="F431">
        <v>450</v>
      </c>
      <c r="G431">
        <v>450</v>
      </c>
      <c r="H431">
        <v>1.7</v>
      </c>
      <c r="I431">
        <v>25.8</v>
      </c>
      <c r="J431">
        <v>45</v>
      </c>
      <c r="K431" t="s">
        <v>96</v>
      </c>
      <c r="L431">
        <v>8</v>
      </c>
      <c r="M431" s="1" t="s">
        <v>127</v>
      </c>
      <c r="N431">
        <v>5</v>
      </c>
      <c r="O431" s="2" t="s">
        <v>112</v>
      </c>
      <c r="P431" s="3">
        <v>18</v>
      </c>
      <c r="Q431" s="1" t="s">
        <v>25</v>
      </c>
      <c r="R431" t="s">
        <v>22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 spans="1:26" x14ac:dyDescent="0.35">
      <c r="A432">
        <v>2021</v>
      </c>
      <c r="B432">
        <v>1</v>
      </c>
      <c r="C432">
        <v>0</v>
      </c>
      <c r="D432" t="s">
        <v>386</v>
      </c>
      <c r="E432">
        <v>2</v>
      </c>
      <c r="F432">
        <v>300</v>
      </c>
      <c r="G432">
        <v>300</v>
      </c>
      <c r="H432">
        <v>1.7</v>
      </c>
      <c r="I432">
        <v>25.8</v>
      </c>
      <c r="J432">
        <v>45</v>
      </c>
      <c r="K432" t="s">
        <v>96</v>
      </c>
      <c r="L432">
        <v>9</v>
      </c>
      <c r="M432" s="1" t="s">
        <v>129</v>
      </c>
      <c r="N432">
        <v>1</v>
      </c>
      <c r="O432" s="2" t="s">
        <v>130</v>
      </c>
      <c r="P432" s="3">
        <v>6</v>
      </c>
      <c r="Q432" s="1" t="s">
        <v>27</v>
      </c>
      <c r="R432" t="s">
        <v>32</v>
      </c>
      <c r="S432">
        <v>0</v>
      </c>
      <c r="T432">
        <v>0</v>
      </c>
      <c r="U432">
        <v>1</v>
      </c>
      <c r="V432">
        <v>6</v>
      </c>
      <c r="W432">
        <v>5</v>
      </c>
      <c r="X432">
        <v>3</v>
      </c>
      <c r="Y432">
        <v>0</v>
      </c>
      <c r="Z432">
        <v>0</v>
      </c>
    </row>
    <row r="433" spans="1:26" x14ac:dyDescent="0.35">
      <c r="A433">
        <v>2021</v>
      </c>
      <c r="B433">
        <v>1</v>
      </c>
      <c r="C433">
        <v>0</v>
      </c>
      <c r="D433" t="s">
        <v>386</v>
      </c>
      <c r="E433">
        <v>2</v>
      </c>
      <c r="F433">
        <v>50</v>
      </c>
      <c r="G433">
        <v>50</v>
      </c>
      <c r="H433">
        <v>1.7</v>
      </c>
      <c r="I433">
        <v>25.8</v>
      </c>
      <c r="J433">
        <v>45</v>
      </c>
      <c r="K433" t="s">
        <v>96</v>
      </c>
      <c r="L433">
        <v>9</v>
      </c>
      <c r="M433" s="1" t="s">
        <v>129</v>
      </c>
      <c r="N433">
        <v>2</v>
      </c>
      <c r="O433" s="2" t="s">
        <v>105</v>
      </c>
      <c r="P433" s="3">
        <v>17</v>
      </c>
      <c r="Q433" s="1" t="s">
        <v>27</v>
      </c>
      <c r="R433" t="s">
        <v>32</v>
      </c>
      <c r="S433">
        <v>1</v>
      </c>
      <c r="T433">
        <v>0</v>
      </c>
      <c r="U433">
        <v>0</v>
      </c>
      <c r="V433">
        <v>1</v>
      </c>
      <c r="W433">
        <v>1</v>
      </c>
      <c r="X433">
        <v>2</v>
      </c>
      <c r="Y433">
        <v>0</v>
      </c>
      <c r="Z433">
        <v>0</v>
      </c>
    </row>
    <row r="434" spans="1:26" x14ac:dyDescent="0.35">
      <c r="A434">
        <v>2021</v>
      </c>
      <c r="B434">
        <v>1</v>
      </c>
      <c r="C434">
        <v>0</v>
      </c>
      <c r="D434" t="s">
        <v>386</v>
      </c>
      <c r="E434">
        <v>2</v>
      </c>
      <c r="F434">
        <v>300</v>
      </c>
      <c r="G434">
        <v>300</v>
      </c>
      <c r="H434">
        <v>1.7</v>
      </c>
      <c r="I434">
        <v>25.8</v>
      </c>
      <c r="J434">
        <v>45</v>
      </c>
      <c r="K434" t="s">
        <v>96</v>
      </c>
      <c r="L434">
        <v>9</v>
      </c>
      <c r="M434" s="1" t="s">
        <v>129</v>
      </c>
      <c r="N434">
        <v>3</v>
      </c>
      <c r="O434" s="4" t="s">
        <v>128</v>
      </c>
      <c r="P434" s="5">
        <v>14</v>
      </c>
      <c r="Q434" s="1" t="s">
        <v>27</v>
      </c>
      <c r="R434" t="s">
        <v>32</v>
      </c>
      <c r="S434">
        <v>0</v>
      </c>
      <c r="T434">
        <v>0</v>
      </c>
      <c r="U434">
        <v>1</v>
      </c>
      <c r="V434">
        <v>5</v>
      </c>
      <c r="W434">
        <v>4</v>
      </c>
      <c r="X434">
        <v>3</v>
      </c>
      <c r="Y434">
        <v>0</v>
      </c>
      <c r="Z434">
        <v>1</v>
      </c>
    </row>
    <row r="435" spans="1:26" x14ac:dyDescent="0.35">
      <c r="A435">
        <v>2021</v>
      </c>
      <c r="B435">
        <v>1</v>
      </c>
      <c r="C435">
        <v>0</v>
      </c>
      <c r="D435" t="s">
        <v>386</v>
      </c>
      <c r="E435">
        <v>2</v>
      </c>
      <c r="F435">
        <v>650</v>
      </c>
      <c r="G435">
        <v>650</v>
      </c>
      <c r="H435">
        <v>1.7</v>
      </c>
      <c r="I435">
        <v>25.8</v>
      </c>
      <c r="J435">
        <v>45</v>
      </c>
      <c r="K435" t="s">
        <v>96</v>
      </c>
      <c r="L435">
        <v>9</v>
      </c>
      <c r="M435" s="1" t="s">
        <v>129</v>
      </c>
      <c r="N435">
        <v>4</v>
      </c>
      <c r="O435" s="2" t="s">
        <v>123</v>
      </c>
      <c r="P435" s="3">
        <v>30</v>
      </c>
      <c r="Q435" s="1" t="s">
        <v>27</v>
      </c>
      <c r="R435" t="s">
        <v>32</v>
      </c>
      <c r="S435">
        <v>0</v>
      </c>
      <c r="T435">
        <v>0</v>
      </c>
      <c r="U435">
        <v>0</v>
      </c>
      <c r="V435">
        <v>1</v>
      </c>
      <c r="W435">
        <v>1</v>
      </c>
      <c r="X435">
        <v>1</v>
      </c>
      <c r="Y435">
        <v>0</v>
      </c>
      <c r="Z435">
        <v>0</v>
      </c>
    </row>
    <row r="436" spans="1:26" x14ac:dyDescent="0.35">
      <c r="A436">
        <v>2021</v>
      </c>
      <c r="B436">
        <v>1</v>
      </c>
      <c r="C436">
        <v>0</v>
      </c>
      <c r="D436" t="s">
        <v>386</v>
      </c>
      <c r="E436">
        <v>2</v>
      </c>
      <c r="F436">
        <v>350</v>
      </c>
      <c r="G436">
        <v>350</v>
      </c>
      <c r="H436">
        <v>1.7</v>
      </c>
      <c r="I436">
        <v>25.8</v>
      </c>
      <c r="J436">
        <v>45</v>
      </c>
      <c r="K436" t="s">
        <v>96</v>
      </c>
      <c r="L436">
        <v>9</v>
      </c>
      <c r="M436" s="1" t="s">
        <v>129</v>
      </c>
      <c r="N436">
        <v>5</v>
      </c>
      <c r="O436" s="4" t="s">
        <v>116</v>
      </c>
      <c r="P436" s="5">
        <v>23</v>
      </c>
      <c r="Q436" s="1" t="s">
        <v>27</v>
      </c>
      <c r="R436" t="s">
        <v>32</v>
      </c>
      <c r="S436">
        <v>0</v>
      </c>
      <c r="T436">
        <v>0</v>
      </c>
      <c r="U436">
        <v>0</v>
      </c>
      <c r="V436">
        <v>9</v>
      </c>
      <c r="W436">
        <v>7</v>
      </c>
      <c r="X436">
        <v>3</v>
      </c>
      <c r="Y436">
        <v>0</v>
      </c>
      <c r="Z436">
        <v>0</v>
      </c>
    </row>
    <row r="437" spans="1:26" x14ac:dyDescent="0.35">
      <c r="A437">
        <v>2021</v>
      </c>
      <c r="B437">
        <v>1</v>
      </c>
      <c r="C437">
        <v>0</v>
      </c>
      <c r="D437" t="s">
        <v>386</v>
      </c>
      <c r="E437">
        <v>2</v>
      </c>
      <c r="F437">
        <v>350</v>
      </c>
      <c r="G437">
        <v>350</v>
      </c>
      <c r="H437">
        <v>1.7</v>
      </c>
      <c r="I437">
        <v>25.8</v>
      </c>
      <c r="J437">
        <v>45</v>
      </c>
      <c r="K437" t="s">
        <v>96</v>
      </c>
      <c r="L437">
        <v>10</v>
      </c>
      <c r="M437" s="1" t="s">
        <v>131</v>
      </c>
      <c r="N437">
        <v>1</v>
      </c>
      <c r="O437" s="2" t="s">
        <v>130</v>
      </c>
      <c r="P437" s="3">
        <v>6</v>
      </c>
      <c r="Q437" s="1" t="s">
        <v>27</v>
      </c>
      <c r="R437" t="s">
        <v>22</v>
      </c>
      <c r="S437">
        <v>0</v>
      </c>
      <c r="T437">
        <v>0</v>
      </c>
      <c r="U437">
        <v>0</v>
      </c>
      <c r="V437">
        <v>5</v>
      </c>
      <c r="W437">
        <v>5</v>
      </c>
      <c r="X437">
        <v>1</v>
      </c>
      <c r="Y437">
        <v>0</v>
      </c>
      <c r="Z437">
        <v>0</v>
      </c>
    </row>
    <row r="438" spans="1:26" x14ac:dyDescent="0.35">
      <c r="A438">
        <v>2021</v>
      </c>
      <c r="B438">
        <v>1</v>
      </c>
      <c r="C438">
        <v>0</v>
      </c>
      <c r="D438" t="s">
        <v>386</v>
      </c>
      <c r="E438">
        <v>2</v>
      </c>
      <c r="F438">
        <v>250</v>
      </c>
      <c r="G438">
        <v>250</v>
      </c>
      <c r="H438">
        <v>1.7</v>
      </c>
      <c r="I438">
        <v>25.8</v>
      </c>
      <c r="J438">
        <v>45</v>
      </c>
      <c r="K438" t="s">
        <v>96</v>
      </c>
      <c r="L438">
        <v>10</v>
      </c>
      <c r="M438" s="1" t="s">
        <v>131</v>
      </c>
      <c r="N438">
        <v>2</v>
      </c>
      <c r="O438" s="2" t="s">
        <v>99</v>
      </c>
      <c r="P438" s="3">
        <v>23</v>
      </c>
      <c r="Q438" s="1" t="s">
        <v>21</v>
      </c>
      <c r="R438" t="s">
        <v>22</v>
      </c>
      <c r="S438">
        <v>0</v>
      </c>
      <c r="T438">
        <v>0</v>
      </c>
      <c r="U438">
        <v>1</v>
      </c>
      <c r="V438">
        <v>5</v>
      </c>
      <c r="W438">
        <v>4</v>
      </c>
      <c r="X438">
        <v>3</v>
      </c>
      <c r="Y438">
        <v>0</v>
      </c>
      <c r="Z438">
        <v>0</v>
      </c>
    </row>
    <row r="439" spans="1:26" x14ac:dyDescent="0.35">
      <c r="A439">
        <v>2021</v>
      </c>
      <c r="B439">
        <v>1</v>
      </c>
      <c r="C439">
        <v>0</v>
      </c>
      <c r="D439" t="s">
        <v>386</v>
      </c>
      <c r="E439">
        <v>2</v>
      </c>
      <c r="F439">
        <v>500</v>
      </c>
      <c r="G439">
        <v>500</v>
      </c>
      <c r="H439">
        <v>1.7</v>
      </c>
      <c r="I439">
        <v>25.8</v>
      </c>
      <c r="J439">
        <v>45</v>
      </c>
      <c r="K439" t="s">
        <v>96</v>
      </c>
      <c r="L439">
        <v>10</v>
      </c>
      <c r="M439" s="1" t="s">
        <v>131</v>
      </c>
      <c r="N439">
        <v>3</v>
      </c>
      <c r="O439" s="2" t="s">
        <v>119</v>
      </c>
      <c r="P439" s="3">
        <v>16</v>
      </c>
      <c r="Q439" s="1" t="s">
        <v>29</v>
      </c>
      <c r="R439" t="s">
        <v>22</v>
      </c>
      <c r="S439">
        <v>2</v>
      </c>
      <c r="T439">
        <v>0</v>
      </c>
      <c r="U439">
        <v>1</v>
      </c>
      <c r="V439">
        <v>4</v>
      </c>
      <c r="W439">
        <v>4</v>
      </c>
      <c r="X439">
        <v>3</v>
      </c>
      <c r="Y439">
        <v>0</v>
      </c>
      <c r="Z439">
        <v>1</v>
      </c>
    </row>
    <row r="440" spans="1:26" x14ac:dyDescent="0.35">
      <c r="A440">
        <v>2021</v>
      </c>
      <c r="B440">
        <v>1</v>
      </c>
      <c r="C440">
        <v>0</v>
      </c>
      <c r="D440" t="s">
        <v>386</v>
      </c>
      <c r="E440">
        <v>2</v>
      </c>
      <c r="F440">
        <v>700</v>
      </c>
      <c r="G440">
        <v>700</v>
      </c>
      <c r="H440">
        <v>1.7</v>
      </c>
      <c r="I440">
        <v>25.8</v>
      </c>
      <c r="J440">
        <v>45</v>
      </c>
      <c r="K440" t="s">
        <v>96</v>
      </c>
      <c r="L440">
        <v>10</v>
      </c>
      <c r="M440" s="1" t="s">
        <v>131</v>
      </c>
      <c r="N440">
        <v>4</v>
      </c>
      <c r="O440" s="4" t="s">
        <v>111</v>
      </c>
      <c r="P440" s="5">
        <v>9</v>
      </c>
      <c r="Q440" s="1" t="s">
        <v>25</v>
      </c>
      <c r="R440" t="s">
        <v>22</v>
      </c>
      <c r="S440">
        <v>0</v>
      </c>
      <c r="T440">
        <v>0</v>
      </c>
      <c r="U440">
        <v>0</v>
      </c>
      <c r="V440">
        <v>3</v>
      </c>
      <c r="W440">
        <v>2</v>
      </c>
      <c r="X440">
        <v>2</v>
      </c>
      <c r="Y440">
        <v>0</v>
      </c>
      <c r="Z440">
        <v>0</v>
      </c>
    </row>
    <row r="441" spans="1:26" x14ac:dyDescent="0.35">
      <c r="A441">
        <v>2021</v>
      </c>
      <c r="B441">
        <v>1</v>
      </c>
      <c r="C441">
        <v>0</v>
      </c>
      <c r="D441" t="s">
        <v>386</v>
      </c>
      <c r="E441">
        <v>2</v>
      </c>
      <c r="F441">
        <v>400</v>
      </c>
      <c r="G441">
        <v>400</v>
      </c>
      <c r="H441">
        <v>1.7</v>
      </c>
      <c r="I441">
        <v>25.8</v>
      </c>
      <c r="J441">
        <v>45</v>
      </c>
      <c r="K441" t="s">
        <v>96</v>
      </c>
      <c r="L441">
        <v>10</v>
      </c>
      <c r="M441" s="1" t="s">
        <v>131</v>
      </c>
      <c r="N441">
        <v>5</v>
      </c>
      <c r="O441" s="7" t="s">
        <v>126</v>
      </c>
      <c r="P441" s="3">
        <v>22</v>
      </c>
      <c r="Q441" s="1" t="s">
        <v>601</v>
      </c>
      <c r="R441" t="s">
        <v>22</v>
      </c>
      <c r="S441">
        <v>0</v>
      </c>
      <c r="T441">
        <v>0</v>
      </c>
      <c r="U441">
        <v>1</v>
      </c>
      <c r="V441">
        <v>2</v>
      </c>
      <c r="W441">
        <v>2</v>
      </c>
      <c r="X441">
        <v>2</v>
      </c>
      <c r="Y441">
        <v>0</v>
      </c>
      <c r="Z441">
        <v>0</v>
      </c>
    </row>
    <row r="442" spans="1:26" x14ac:dyDescent="0.35">
      <c r="A442">
        <v>2021</v>
      </c>
      <c r="B442">
        <v>1</v>
      </c>
      <c r="C442">
        <v>0</v>
      </c>
      <c r="D442" t="s">
        <v>386</v>
      </c>
      <c r="E442">
        <v>2</v>
      </c>
      <c r="F442">
        <v>400</v>
      </c>
      <c r="G442">
        <v>400</v>
      </c>
      <c r="H442">
        <v>1.7</v>
      </c>
      <c r="I442">
        <v>25.8</v>
      </c>
      <c r="J442">
        <v>45</v>
      </c>
      <c r="K442" t="s">
        <v>132</v>
      </c>
      <c r="L442">
        <v>1</v>
      </c>
      <c r="M442" s="1" t="s">
        <v>133</v>
      </c>
      <c r="N442">
        <v>1</v>
      </c>
      <c r="O442" s="7" t="s">
        <v>134</v>
      </c>
      <c r="P442" s="3">
        <v>8</v>
      </c>
      <c r="Q442" s="1" t="s">
        <v>25</v>
      </c>
      <c r="R442" t="s">
        <v>32</v>
      </c>
      <c r="S442">
        <v>0</v>
      </c>
      <c r="T442">
        <v>0</v>
      </c>
      <c r="U442">
        <v>0</v>
      </c>
      <c r="V442">
        <v>3</v>
      </c>
      <c r="W442">
        <v>3</v>
      </c>
      <c r="X442">
        <v>1</v>
      </c>
      <c r="Y442">
        <v>0</v>
      </c>
      <c r="Z442">
        <v>0</v>
      </c>
    </row>
    <row r="443" spans="1:26" x14ac:dyDescent="0.35">
      <c r="A443">
        <v>2021</v>
      </c>
      <c r="B443">
        <v>1</v>
      </c>
      <c r="C443">
        <v>0</v>
      </c>
      <c r="D443" t="s">
        <v>386</v>
      </c>
      <c r="E443">
        <v>2</v>
      </c>
      <c r="F443">
        <v>500</v>
      </c>
      <c r="G443">
        <v>500</v>
      </c>
      <c r="H443">
        <v>1.7</v>
      </c>
      <c r="I443">
        <v>25.8</v>
      </c>
      <c r="J443">
        <v>45</v>
      </c>
      <c r="K443" t="s">
        <v>132</v>
      </c>
      <c r="L443">
        <v>1</v>
      </c>
      <c r="M443" s="1" t="s">
        <v>133</v>
      </c>
      <c r="N443">
        <v>2</v>
      </c>
      <c r="O443" s="2" t="s">
        <v>135</v>
      </c>
      <c r="P443" s="3">
        <v>29</v>
      </c>
      <c r="Q443" s="1" t="s">
        <v>25</v>
      </c>
      <c r="R443" t="s">
        <v>32</v>
      </c>
      <c r="S443">
        <v>0</v>
      </c>
      <c r="T443">
        <v>0</v>
      </c>
      <c r="U443">
        <v>0</v>
      </c>
      <c r="V443">
        <v>1</v>
      </c>
      <c r="W443">
        <v>1</v>
      </c>
      <c r="X443">
        <v>1</v>
      </c>
      <c r="Y443">
        <v>0</v>
      </c>
      <c r="Z443">
        <v>0</v>
      </c>
    </row>
    <row r="444" spans="1:26" x14ac:dyDescent="0.35">
      <c r="A444">
        <v>2021</v>
      </c>
      <c r="B444">
        <v>1</v>
      </c>
      <c r="C444">
        <v>0</v>
      </c>
      <c r="D444" t="s">
        <v>386</v>
      </c>
      <c r="E444">
        <v>2</v>
      </c>
      <c r="F444">
        <v>500</v>
      </c>
      <c r="G444">
        <v>500</v>
      </c>
      <c r="H444">
        <v>1.7</v>
      </c>
      <c r="I444">
        <v>25.8</v>
      </c>
      <c r="J444">
        <v>45</v>
      </c>
      <c r="K444" t="s">
        <v>132</v>
      </c>
      <c r="L444">
        <v>1</v>
      </c>
      <c r="M444" s="1" t="s">
        <v>133</v>
      </c>
      <c r="N444">
        <v>3</v>
      </c>
      <c r="O444" s="2" t="s">
        <v>136</v>
      </c>
      <c r="P444" s="3">
        <v>30</v>
      </c>
      <c r="Q444" s="1" t="s">
        <v>25</v>
      </c>
      <c r="R444" t="s">
        <v>32</v>
      </c>
      <c r="S444">
        <v>0</v>
      </c>
      <c r="T444">
        <v>0</v>
      </c>
      <c r="U444">
        <v>0</v>
      </c>
      <c r="V444">
        <v>9</v>
      </c>
      <c r="W444">
        <v>7</v>
      </c>
      <c r="X444">
        <v>3</v>
      </c>
      <c r="Y444">
        <v>0</v>
      </c>
      <c r="Z444">
        <v>0</v>
      </c>
    </row>
    <row r="445" spans="1:26" x14ac:dyDescent="0.35">
      <c r="A445">
        <v>2021</v>
      </c>
      <c r="B445">
        <v>1</v>
      </c>
      <c r="C445">
        <v>0</v>
      </c>
      <c r="D445" t="s">
        <v>386</v>
      </c>
      <c r="E445">
        <v>2</v>
      </c>
      <c r="F445">
        <v>1000</v>
      </c>
      <c r="G445">
        <v>1000</v>
      </c>
      <c r="H445">
        <v>1.7</v>
      </c>
      <c r="I445">
        <v>25.8</v>
      </c>
      <c r="J445">
        <v>45</v>
      </c>
      <c r="K445" t="s">
        <v>132</v>
      </c>
      <c r="L445">
        <v>1</v>
      </c>
      <c r="M445" s="1" t="s">
        <v>133</v>
      </c>
      <c r="N445">
        <v>4</v>
      </c>
      <c r="O445" s="2" t="s">
        <v>137</v>
      </c>
      <c r="P445" s="3">
        <v>6</v>
      </c>
      <c r="Q445" s="1" t="s">
        <v>25</v>
      </c>
      <c r="R445" t="s">
        <v>32</v>
      </c>
      <c r="S445">
        <v>0</v>
      </c>
      <c r="T445">
        <v>0</v>
      </c>
      <c r="U445">
        <v>1</v>
      </c>
      <c r="V445">
        <v>16</v>
      </c>
      <c r="W445">
        <v>12</v>
      </c>
      <c r="X445">
        <v>4</v>
      </c>
      <c r="Y445">
        <v>0</v>
      </c>
      <c r="Z445">
        <v>0</v>
      </c>
    </row>
    <row r="446" spans="1:26" x14ac:dyDescent="0.35">
      <c r="A446">
        <v>2021</v>
      </c>
      <c r="B446">
        <v>1</v>
      </c>
      <c r="C446">
        <v>0</v>
      </c>
      <c r="D446" t="s">
        <v>386</v>
      </c>
      <c r="E446">
        <v>2</v>
      </c>
      <c r="F446">
        <v>1200</v>
      </c>
      <c r="G446">
        <v>1200</v>
      </c>
      <c r="H446">
        <v>1.7</v>
      </c>
      <c r="I446">
        <v>25.8</v>
      </c>
      <c r="J446">
        <v>45</v>
      </c>
      <c r="K446" t="s">
        <v>132</v>
      </c>
      <c r="L446">
        <v>1</v>
      </c>
      <c r="M446" s="1" t="s">
        <v>133</v>
      </c>
      <c r="N446">
        <v>5</v>
      </c>
      <c r="O446" s="2" t="s">
        <v>138</v>
      </c>
      <c r="P446" s="3">
        <v>9</v>
      </c>
      <c r="Q446" s="1" t="s">
        <v>25</v>
      </c>
      <c r="R446" t="s">
        <v>32</v>
      </c>
      <c r="S446">
        <v>0</v>
      </c>
      <c r="T446">
        <v>0</v>
      </c>
      <c r="U446">
        <v>4</v>
      </c>
      <c r="V446">
        <v>5</v>
      </c>
      <c r="W446">
        <v>3</v>
      </c>
      <c r="X446">
        <v>3</v>
      </c>
      <c r="Y446">
        <v>0</v>
      </c>
      <c r="Z446">
        <v>0</v>
      </c>
    </row>
    <row r="447" spans="1:26" x14ac:dyDescent="0.35">
      <c r="A447">
        <v>2021</v>
      </c>
      <c r="B447">
        <v>1</v>
      </c>
      <c r="C447">
        <v>0</v>
      </c>
      <c r="D447" t="s">
        <v>386</v>
      </c>
      <c r="E447">
        <v>2</v>
      </c>
      <c r="F447">
        <v>450</v>
      </c>
      <c r="G447">
        <v>450</v>
      </c>
      <c r="H447">
        <v>1.7</v>
      </c>
      <c r="I447">
        <v>25.8</v>
      </c>
      <c r="J447">
        <v>45</v>
      </c>
      <c r="K447" t="s">
        <v>132</v>
      </c>
      <c r="L447">
        <v>2</v>
      </c>
      <c r="M447" s="1" t="s">
        <v>139</v>
      </c>
      <c r="N447">
        <v>1</v>
      </c>
      <c r="O447" s="2" t="s">
        <v>134</v>
      </c>
      <c r="P447" s="3">
        <v>8</v>
      </c>
      <c r="Q447" s="1" t="s">
        <v>25</v>
      </c>
      <c r="R447" t="s">
        <v>22</v>
      </c>
      <c r="S447">
        <v>0</v>
      </c>
      <c r="T447">
        <v>0</v>
      </c>
      <c r="U447">
        <v>0</v>
      </c>
      <c r="V447">
        <v>4</v>
      </c>
      <c r="W447">
        <v>4</v>
      </c>
      <c r="X447">
        <v>1</v>
      </c>
      <c r="Y447">
        <v>0</v>
      </c>
      <c r="Z447">
        <v>0</v>
      </c>
    </row>
    <row r="448" spans="1:26" x14ac:dyDescent="0.35">
      <c r="A448">
        <v>2021</v>
      </c>
      <c r="B448">
        <v>1</v>
      </c>
      <c r="C448">
        <v>0</v>
      </c>
      <c r="D448" t="s">
        <v>386</v>
      </c>
      <c r="E448">
        <v>2</v>
      </c>
      <c r="F448">
        <v>500</v>
      </c>
      <c r="G448">
        <v>500</v>
      </c>
      <c r="H448">
        <v>1.7</v>
      </c>
      <c r="I448">
        <v>25.8</v>
      </c>
      <c r="J448">
        <v>45</v>
      </c>
      <c r="K448" t="s">
        <v>132</v>
      </c>
      <c r="L448">
        <v>2</v>
      </c>
      <c r="M448" s="1" t="s">
        <v>139</v>
      </c>
      <c r="N448">
        <v>2</v>
      </c>
      <c r="O448" s="2" t="s">
        <v>140</v>
      </c>
      <c r="P448" s="3">
        <v>30</v>
      </c>
      <c r="Q448" s="1" t="s">
        <v>27</v>
      </c>
      <c r="R448" t="s">
        <v>22</v>
      </c>
      <c r="S448">
        <v>0</v>
      </c>
      <c r="T448">
        <v>0</v>
      </c>
      <c r="U448">
        <v>2</v>
      </c>
      <c r="V448">
        <v>8</v>
      </c>
      <c r="W448">
        <v>8</v>
      </c>
      <c r="X448">
        <v>2</v>
      </c>
      <c r="Y448">
        <v>0</v>
      </c>
      <c r="Z448">
        <v>0</v>
      </c>
    </row>
    <row r="449" spans="1:26" x14ac:dyDescent="0.35">
      <c r="A449">
        <v>2021</v>
      </c>
      <c r="B449">
        <v>1</v>
      </c>
      <c r="C449">
        <v>0</v>
      </c>
      <c r="D449" t="s">
        <v>386</v>
      </c>
      <c r="E449">
        <v>2</v>
      </c>
      <c r="F449">
        <v>80</v>
      </c>
      <c r="G449">
        <v>80</v>
      </c>
      <c r="H449">
        <v>1.7</v>
      </c>
      <c r="I449">
        <v>25.8</v>
      </c>
      <c r="J449">
        <v>45</v>
      </c>
      <c r="K449" t="s">
        <v>132</v>
      </c>
      <c r="L449">
        <v>2</v>
      </c>
      <c r="M449" s="1" t="s">
        <v>139</v>
      </c>
      <c r="N449">
        <v>3</v>
      </c>
      <c r="O449" s="4" t="s">
        <v>141</v>
      </c>
      <c r="P449" s="5">
        <v>26</v>
      </c>
      <c r="Q449" s="1" t="s">
        <v>29</v>
      </c>
      <c r="R449" t="s">
        <v>22</v>
      </c>
      <c r="S449">
        <v>0</v>
      </c>
      <c r="T449">
        <v>0</v>
      </c>
      <c r="U449">
        <v>0</v>
      </c>
      <c r="V449">
        <v>3</v>
      </c>
      <c r="W449">
        <v>2</v>
      </c>
      <c r="X449">
        <v>2</v>
      </c>
      <c r="Y449">
        <v>0</v>
      </c>
      <c r="Z449">
        <v>0</v>
      </c>
    </row>
    <row r="450" spans="1:26" x14ac:dyDescent="0.35">
      <c r="A450">
        <v>2021</v>
      </c>
      <c r="B450">
        <v>1</v>
      </c>
      <c r="C450">
        <v>0</v>
      </c>
      <c r="D450" t="s">
        <v>386</v>
      </c>
      <c r="E450">
        <v>2</v>
      </c>
      <c r="F450">
        <v>40</v>
      </c>
      <c r="G450">
        <v>40</v>
      </c>
      <c r="H450">
        <v>1.7</v>
      </c>
      <c r="I450">
        <v>25.8</v>
      </c>
      <c r="J450">
        <v>45</v>
      </c>
      <c r="K450" t="s">
        <v>132</v>
      </c>
      <c r="L450">
        <v>2</v>
      </c>
      <c r="M450" s="1" t="s">
        <v>139</v>
      </c>
      <c r="N450">
        <v>4</v>
      </c>
      <c r="O450" s="2" t="s">
        <v>142</v>
      </c>
      <c r="P450" s="3">
        <v>24</v>
      </c>
      <c r="Q450" s="1" t="s">
        <v>601</v>
      </c>
      <c r="R450" t="s">
        <v>22</v>
      </c>
      <c r="S450">
        <v>0</v>
      </c>
      <c r="T450">
        <v>0</v>
      </c>
      <c r="U450">
        <v>3</v>
      </c>
      <c r="V450">
        <v>1</v>
      </c>
      <c r="W450">
        <v>1</v>
      </c>
      <c r="X450">
        <v>2</v>
      </c>
      <c r="Y450">
        <v>0</v>
      </c>
      <c r="Z450">
        <v>0</v>
      </c>
    </row>
    <row r="451" spans="1:26" x14ac:dyDescent="0.35">
      <c r="A451">
        <v>2021</v>
      </c>
      <c r="B451">
        <v>1</v>
      </c>
      <c r="C451">
        <v>0</v>
      </c>
      <c r="D451" t="s">
        <v>386</v>
      </c>
      <c r="E451">
        <v>2</v>
      </c>
      <c r="F451">
        <v>200</v>
      </c>
      <c r="G451">
        <v>200</v>
      </c>
      <c r="H451">
        <v>1.7</v>
      </c>
      <c r="I451">
        <v>25.8</v>
      </c>
      <c r="J451">
        <v>45</v>
      </c>
      <c r="K451" t="s">
        <v>132</v>
      </c>
      <c r="L451">
        <v>2</v>
      </c>
      <c r="M451" s="1" t="s">
        <v>139</v>
      </c>
      <c r="N451">
        <v>5</v>
      </c>
      <c r="O451" s="2" t="s">
        <v>143</v>
      </c>
      <c r="P451" s="3">
        <v>7</v>
      </c>
      <c r="Q451" s="1" t="s">
        <v>21</v>
      </c>
      <c r="R451" t="s">
        <v>22</v>
      </c>
      <c r="S451">
        <v>0</v>
      </c>
      <c r="T451">
        <v>0</v>
      </c>
      <c r="U451">
        <v>2</v>
      </c>
      <c r="V451">
        <v>4</v>
      </c>
      <c r="W451">
        <v>2</v>
      </c>
      <c r="X451">
        <v>5</v>
      </c>
      <c r="Y451">
        <v>0</v>
      </c>
      <c r="Z451">
        <v>0</v>
      </c>
    </row>
    <row r="452" spans="1:26" x14ac:dyDescent="0.35">
      <c r="A452">
        <v>2021</v>
      </c>
      <c r="B452">
        <v>1</v>
      </c>
      <c r="C452">
        <v>0</v>
      </c>
      <c r="D452" t="s">
        <v>386</v>
      </c>
      <c r="E452">
        <v>2</v>
      </c>
      <c r="F452">
        <v>300</v>
      </c>
      <c r="G452">
        <v>300</v>
      </c>
      <c r="H452">
        <v>1.7</v>
      </c>
      <c r="I452">
        <v>25.8</v>
      </c>
      <c r="J452">
        <v>45</v>
      </c>
      <c r="K452" t="s">
        <v>132</v>
      </c>
      <c r="L452">
        <v>3</v>
      </c>
      <c r="M452" s="1" t="s">
        <v>144</v>
      </c>
      <c r="N452">
        <v>1</v>
      </c>
      <c r="O452" s="2" t="s">
        <v>145</v>
      </c>
      <c r="P452" s="3">
        <v>18</v>
      </c>
      <c r="Q452" s="1" t="s">
        <v>601</v>
      </c>
      <c r="R452" t="s">
        <v>32</v>
      </c>
      <c r="S452">
        <v>0</v>
      </c>
      <c r="T452">
        <v>0</v>
      </c>
      <c r="U452">
        <v>0</v>
      </c>
      <c r="V452">
        <v>1</v>
      </c>
      <c r="W452">
        <v>1</v>
      </c>
      <c r="X452">
        <v>1</v>
      </c>
      <c r="Y452">
        <v>0</v>
      </c>
      <c r="Z452">
        <v>0</v>
      </c>
    </row>
    <row r="453" spans="1:26" x14ac:dyDescent="0.35">
      <c r="A453">
        <v>2021</v>
      </c>
      <c r="B453">
        <v>1</v>
      </c>
      <c r="C453">
        <v>0</v>
      </c>
      <c r="D453" t="s">
        <v>386</v>
      </c>
      <c r="E453">
        <v>2</v>
      </c>
      <c r="F453">
        <v>10</v>
      </c>
      <c r="G453">
        <v>10</v>
      </c>
      <c r="H453">
        <v>1.7</v>
      </c>
      <c r="I453">
        <v>25.8</v>
      </c>
      <c r="J453">
        <v>45</v>
      </c>
      <c r="K453" t="s">
        <v>132</v>
      </c>
      <c r="L453">
        <v>3</v>
      </c>
      <c r="M453" s="1" t="s">
        <v>144</v>
      </c>
      <c r="N453">
        <v>2</v>
      </c>
      <c r="O453" s="2" t="s">
        <v>146</v>
      </c>
      <c r="P453" s="3">
        <v>22</v>
      </c>
      <c r="Q453" s="1" t="s">
        <v>601</v>
      </c>
      <c r="R453" t="s">
        <v>32</v>
      </c>
      <c r="S453">
        <v>0</v>
      </c>
      <c r="T453">
        <v>0</v>
      </c>
      <c r="U453">
        <v>0</v>
      </c>
      <c r="V453">
        <v>6</v>
      </c>
      <c r="W453">
        <v>6</v>
      </c>
      <c r="X453">
        <v>1</v>
      </c>
      <c r="Y453">
        <v>0</v>
      </c>
      <c r="Z453">
        <v>0</v>
      </c>
    </row>
    <row r="454" spans="1:26" x14ac:dyDescent="0.35">
      <c r="A454">
        <v>2021</v>
      </c>
      <c r="B454">
        <v>1</v>
      </c>
      <c r="C454">
        <v>0</v>
      </c>
      <c r="D454" t="s">
        <v>386</v>
      </c>
      <c r="E454">
        <v>2</v>
      </c>
      <c r="F454">
        <v>300</v>
      </c>
      <c r="G454">
        <v>300</v>
      </c>
      <c r="H454">
        <v>1.7</v>
      </c>
      <c r="I454">
        <v>25.8</v>
      </c>
      <c r="J454">
        <v>45</v>
      </c>
      <c r="K454" t="s">
        <v>132</v>
      </c>
      <c r="L454">
        <v>3</v>
      </c>
      <c r="M454" s="1" t="s">
        <v>144</v>
      </c>
      <c r="N454">
        <v>3</v>
      </c>
      <c r="O454" s="4" t="s">
        <v>147</v>
      </c>
      <c r="P454" s="5">
        <v>14</v>
      </c>
      <c r="Q454" s="1" t="s">
        <v>601</v>
      </c>
      <c r="R454" t="s">
        <v>32</v>
      </c>
      <c r="S454">
        <v>0</v>
      </c>
      <c r="T454">
        <v>0</v>
      </c>
      <c r="U454">
        <v>1</v>
      </c>
      <c r="V454">
        <v>19</v>
      </c>
      <c r="W454">
        <v>19</v>
      </c>
      <c r="X454">
        <v>2</v>
      </c>
      <c r="Y454">
        <v>0</v>
      </c>
      <c r="Z454">
        <v>1</v>
      </c>
    </row>
    <row r="455" spans="1:26" x14ac:dyDescent="0.35">
      <c r="A455">
        <v>2021</v>
      </c>
      <c r="B455">
        <v>1</v>
      </c>
      <c r="C455">
        <v>0</v>
      </c>
      <c r="D455" t="s">
        <v>386</v>
      </c>
      <c r="E455">
        <v>2</v>
      </c>
      <c r="F455">
        <v>40</v>
      </c>
      <c r="G455">
        <v>40</v>
      </c>
      <c r="H455">
        <v>1.7</v>
      </c>
      <c r="I455">
        <v>25.8</v>
      </c>
      <c r="J455">
        <v>45</v>
      </c>
      <c r="K455" t="s">
        <v>132</v>
      </c>
      <c r="L455">
        <v>3</v>
      </c>
      <c r="M455" s="1" t="s">
        <v>144</v>
      </c>
      <c r="N455">
        <v>4</v>
      </c>
      <c r="O455" s="2" t="s">
        <v>142</v>
      </c>
      <c r="P455" s="3">
        <v>24</v>
      </c>
      <c r="Q455" s="1" t="s">
        <v>601</v>
      </c>
      <c r="R455" t="s">
        <v>32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1:26" x14ac:dyDescent="0.35">
      <c r="A456">
        <v>2021</v>
      </c>
      <c r="B456">
        <v>1</v>
      </c>
      <c r="C456">
        <v>0</v>
      </c>
      <c r="D456" t="s">
        <v>386</v>
      </c>
      <c r="E456">
        <v>2</v>
      </c>
      <c r="F456">
        <v>800</v>
      </c>
      <c r="G456">
        <v>800</v>
      </c>
      <c r="H456">
        <v>1.7</v>
      </c>
      <c r="I456">
        <v>25.8</v>
      </c>
      <c r="J456">
        <v>45</v>
      </c>
      <c r="K456" t="s">
        <v>132</v>
      </c>
      <c r="L456">
        <v>3</v>
      </c>
      <c r="M456" s="1" t="s">
        <v>144</v>
      </c>
      <c r="N456">
        <v>5</v>
      </c>
      <c r="O456" s="2" t="s">
        <v>148</v>
      </c>
      <c r="P456" s="3">
        <v>7</v>
      </c>
      <c r="Q456" s="1" t="s">
        <v>601</v>
      </c>
      <c r="R456" t="s">
        <v>32</v>
      </c>
      <c r="S456">
        <v>0</v>
      </c>
      <c r="T456">
        <v>0</v>
      </c>
      <c r="U456">
        <v>0</v>
      </c>
      <c r="V456">
        <v>6</v>
      </c>
      <c r="W456">
        <v>5</v>
      </c>
      <c r="X456">
        <v>2</v>
      </c>
      <c r="Y456">
        <v>0</v>
      </c>
      <c r="Z456">
        <v>0</v>
      </c>
    </row>
    <row r="457" spans="1:26" x14ac:dyDescent="0.35">
      <c r="A457">
        <v>2021</v>
      </c>
      <c r="B457">
        <v>1</v>
      </c>
      <c r="C457">
        <v>0</v>
      </c>
      <c r="D457" t="s">
        <v>386</v>
      </c>
      <c r="E457">
        <v>2</v>
      </c>
      <c r="F457">
        <v>0</v>
      </c>
      <c r="G457">
        <v>0</v>
      </c>
      <c r="H457">
        <v>1.7</v>
      </c>
      <c r="I457">
        <v>25.8</v>
      </c>
      <c r="J457">
        <v>45</v>
      </c>
      <c r="K457" t="s">
        <v>132</v>
      </c>
      <c r="L457">
        <v>4</v>
      </c>
      <c r="M457" s="1" t="s">
        <v>149</v>
      </c>
      <c r="N457">
        <v>1</v>
      </c>
      <c r="O457" s="7" t="s">
        <v>150</v>
      </c>
      <c r="P457" s="3">
        <v>17</v>
      </c>
      <c r="Q457" s="1" t="s">
        <v>27</v>
      </c>
      <c r="R457" t="s">
        <v>22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1</v>
      </c>
      <c r="Y457">
        <v>0</v>
      </c>
      <c r="Z457">
        <v>0</v>
      </c>
    </row>
    <row r="458" spans="1:26" x14ac:dyDescent="0.35">
      <c r="A458">
        <v>2021</v>
      </c>
      <c r="B458">
        <v>1</v>
      </c>
      <c r="C458">
        <v>0</v>
      </c>
      <c r="D458" t="s">
        <v>386</v>
      </c>
      <c r="E458">
        <v>2</v>
      </c>
      <c r="F458">
        <v>1600</v>
      </c>
      <c r="G458">
        <v>1600</v>
      </c>
      <c r="H458">
        <v>1.7</v>
      </c>
      <c r="I458">
        <v>25.8</v>
      </c>
      <c r="J458">
        <v>45</v>
      </c>
      <c r="K458" t="s">
        <v>132</v>
      </c>
      <c r="L458">
        <v>4</v>
      </c>
      <c r="M458" s="1" t="s">
        <v>149</v>
      </c>
      <c r="N458">
        <v>2</v>
      </c>
      <c r="O458" s="4" t="s">
        <v>151</v>
      </c>
      <c r="P458" s="5">
        <v>9</v>
      </c>
      <c r="Q458" s="1" t="s">
        <v>29</v>
      </c>
      <c r="R458" t="s">
        <v>22</v>
      </c>
      <c r="S458">
        <v>0</v>
      </c>
      <c r="T458">
        <v>0</v>
      </c>
      <c r="U458">
        <v>2</v>
      </c>
      <c r="V458">
        <v>0</v>
      </c>
      <c r="W458">
        <v>0</v>
      </c>
      <c r="X458">
        <v>1</v>
      </c>
      <c r="Y458">
        <v>0</v>
      </c>
      <c r="Z458">
        <v>0</v>
      </c>
    </row>
    <row r="459" spans="1:26" x14ac:dyDescent="0.35">
      <c r="A459">
        <v>2021</v>
      </c>
      <c r="B459">
        <v>1</v>
      </c>
      <c r="C459">
        <v>0</v>
      </c>
      <c r="D459" t="s">
        <v>386</v>
      </c>
      <c r="E459">
        <v>2</v>
      </c>
      <c r="F459">
        <v>1600</v>
      </c>
      <c r="G459">
        <v>1600</v>
      </c>
      <c r="H459">
        <v>1.7</v>
      </c>
      <c r="I459">
        <v>25.8</v>
      </c>
      <c r="J459">
        <v>45</v>
      </c>
      <c r="K459" t="s">
        <v>132</v>
      </c>
      <c r="L459">
        <v>4</v>
      </c>
      <c r="M459" s="1" t="s">
        <v>149</v>
      </c>
      <c r="N459">
        <v>3</v>
      </c>
      <c r="O459" s="2" t="s">
        <v>148</v>
      </c>
      <c r="P459" s="3">
        <v>7</v>
      </c>
      <c r="Q459" s="1" t="s">
        <v>601</v>
      </c>
      <c r="R459" t="s">
        <v>22</v>
      </c>
      <c r="S459">
        <v>0</v>
      </c>
      <c r="T459">
        <v>0</v>
      </c>
      <c r="U459">
        <v>5</v>
      </c>
      <c r="V459">
        <v>8</v>
      </c>
      <c r="W459">
        <v>8</v>
      </c>
      <c r="X459">
        <v>2</v>
      </c>
      <c r="Y459">
        <v>0</v>
      </c>
      <c r="Z459">
        <v>0</v>
      </c>
    </row>
    <row r="460" spans="1:26" x14ac:dyDescent="0.35">
      <c r="A460">
        <v>2021</v>
      </c>
      <c r="B460">
        <v>1</v>
      </c>
      <c r="C460">
        <v>0</v>
      </c>
      <c r="D460" t="s">
        <v>386</v>
      </c>
      <c r="E460">
        <v>2</v>
      </c>
      <c r="F460">
        <v>1000</v>
      </c>
      <c r="G460">
        <v>1000</v>
      </c>
      <c r="H460">
        <v>1.7</v>
      </c>
      <c r="I460">
        <v>25.8</v>
      </c>
      <c r="J460">
        <v>45</v>
      </c>
      <c r="K460" t="s">
        <v>132</v>
      </c>
      <c r="L460">
        <v>4</v>
      </c>
      <c r="M460" s="1" t="s">
        <v>149</v>
      </c>
      <c r="N460">
        <v>4</v>
      </c>
      <c r="O460" s="2" t="s">
        <v>152</v>
      </c>
      <c r="P460" s="3">
        <v>16</v>
      </c>
      <c r="Q460" s="1" t="s">
        <v>21</v>
      </c>
      <c r="R460" t="s">
        <v>22</v>
      </c>
      <c r="S460">
        <v>0</v>
      </c>
      <c r="T460">
        <v>0</v>
      </c>
      <c r="U460">
        <v>2</v>
      </c>
      <c r="V460">
        <v>6</v>
      </c>
      <c r="W460">
        <v>6</v>
      </c>
      <c r="X460">
        <v>2</v>
      </c>
      <c r="Y460">
        <v>0</v>
      </c>
      <c r="Z460">
        <v>0</v>
      </c>
    </row>
    <row r="461" spans="1:26" x14ac:dyDescent="0.35">
      <c r="A461">
        <v>2021</v>
      </c>
      <c r="B461">
        <v>1</v>
      </c>
      <c r="C461">
        <v>0</v>
      </c>
      <c r="D461" t="s">
        <v>386</v>
      </c>
      <c r="E461">
        <v>2</v>
      </c>
      <c r="F461">
        <v>1000</v>
      </c>
      <c r="G461">
        <v>1000</v>
      </c>
      <c r="H461">
        <v>1.7</v>
      </c>
      <c r="I461">
        <v>25.8</v>
      </c>
      <c r="J461">
        <v>45</v>
      </c>
      <c r="K461" t="s">
        <v>132</v>
      </c>
      <c r="L461">
        <v>4</v>
      </c>
      <c r="M461" s="1" t="s">
        <v>149</v>
      </c>
      <c r="N461">
        <v>5</v>
      </c>
      <c r="O461" s="2" t="s">
        <v>138</v>
      </c>
      <c r="P461" s="3">
        <v>9</v>
      </c>
      <c r="Q461" s="1" t="s">
        <v>25</v>
      </c>
      <c r="R461" t="s">
        <v>22</v>
      </c>
      <c r="S461">
        <v>1</v>
      </c>
      <c r="T461">
        <v>0</v>
      </c>
      <c r="U461">
        <v>1</v>
      </c>
      <c r="V461">
        <v>4</v>
      </c>
      <c r="W461">
        <v>4</v>
      </c>
      <c r="X461">
        <v>3</v>
      </c>
      <c r="Y461">
        <v>0</v>
      </c>
      <c r="Z461">
        <v>0</v>
      </c>
    </row>
    <row r="462" spans="1:26" x14ac:dyDescent="0.35">
      <c r="A462">
        <v>2021</v>
      </c>
      <c r="B462">
        <v>1</v>
      </c>
      <c r="C462">
        <v>0</v>
      </c>
      <c r="D462" t="s">
        <v>386</v>
      </c>
      <c r="E462">
        <v>2</v>
      </c>
      <c r="F462">
        <v>0</v>
      </c>
      <c r="G462">
        <v>0</v>
      </c>
      <c r="H462">
        <v>1.7</v>
      </c>
      <c r="I462">
        <v>25.8</v>
      </c>
      <c r="J462">
        <v>45</v>
      </c>
      <c r="K462" t="s">
        <v>132</v>
      </c>
      <c r="L462">
        <v>5</v>
      </c>
      <c r="M462" s="1" t="s">
        <v>153</v>
      </c>
      <c r="N462">
        <v>1</v>
      </c>
      <c r="O462" s="4" t="s">
        <v>150</v>
      </c>
      <c r="P462" s="5">
        <v>17</v>
      </c>
      <c r="Q462" s="1" t="s">
        <v>27</v>
      </c>
      <c r="R462" t="s">
        <v>32</v>
      </c>
      <c r="S462">
        <v>0</v>
      </c>
      <c r="T462">
        <v>0</v>
      </c>
      <c r="U462">
        <v>1</v>
      </c>
      <c r="V462">
        <v>2</v>
      </c>
      <c r="W462">
        <v>0</v>
      </c>
      <c r="X462">
        <v>2</v>
      </c>
      <c r="Y462">
        <v>0</v>
      </c>
      <c r="Z462">
        <v>0</v>
      </c>
    </row>
    <row r="463" spans="1:26" x14ac:dyDescent="0.35">
      <c r="A463">
        <v>2021</v>
      </c>
      <c r="B463">
        <v>1</v>
      </c>
      <c r="C463">
        <v>0</v>
      </c>
      <c r="D463" t="s">
        <v>386</v>
      </c>
      <c r="E463">
        <v>2</v>
      </c>
      <c r="F463">
        <v>1200</v>
      </c>
      <c r="G463">
        <v>1200</v>
      </c>
      <c r="H463">
        <v>1.7</v>
      </c>
      <c r="I463">
        <v>25.8</v>
      </c>
      <c r="J463">
        <v>45</v>
      </c>
      <c r="K463" t="s">
        <v>132</v>
      </c>
      <c r="L463">
        <v>5</v>
      </c>
      <c r="M463" s="1" t="s">
        <v>153</v>
      </c>
      <c r="N463">
        <v>2</v>
      </c>
      <c r="O463" s="2" t="s">
        <v>140</v>
      </c>
      <c r="P463" s="3">
        <v>30</v>
      </c>
      <c r="Q463" s="1" t="s">
        <v>27</v>
      </c>
      <c r="R463" t="s">
        <v>32</v>
      </c>
      <c r="S463">
        <v>0</v>
      </c>
      <c r="T463">
        <v>0</v>
      </c>
      <c r="U463">
        <v>3</v>
      </c>
      <c r="V463">
        <v>3</v>
      </c>
      <c r="W463">
        <v>3</v>
      </c>
      <c r="X463">
        <v>3</v>
      </c>
      <c r="Y463">
        <v>0</v>
      </c>
      <c r="Z463">
        <v>1</v>
      </c>
    </row>
    <row r="464" spans="1:26" x14ac:dyDescent="0.35">
      <c r="A464">
        <v>2021</v>
      </c>
      <c r="B464">
        <v>1</v>
      </c>
      <c r="C464">
        <v>0</v>
      </c>
      <c r="D464" t="s">
        <v>386</v>
      </c>
      <c r="E464">
        <v>2</v>
      </c>
      <c r="F464">
        <v>450</v>
      </c>
      <c r="G464">
        <v>450</v>
      </c>
      <c r="H464">
        <v>1.7</v>
      </c>
      <c r="I464">
        <v>25.8</v>
      </c>
      <c r="J464">
        <v>45</v>
      </c>
      <c r="K464" t="s">
        <v>132</v>
      </c>
      <c r="L464">
        <v>5</v>
      </c>
      <c r="M464" s="1" t="s">
        <v>153</v>
      </c>
      <c r="N464">
        <v>3</v>
      </c>
      <c r="O464" s="2" t="s">
        <v>154</v>
      </c>
      <c r="P464" s="3">
        <v>8</v>
      </c>
      <c r="Q464" s="1" t="s">
        <v>27</v>
      </c>
      <c r="R464" t="s">
        <v>32</v>
      </c>
      <c r="S464">
        <v>0</v>
      </c>
      <c r="T464">
        <v>0</v>
      </c>
      <c r="U464">
        <v>1</v>
      </c>
      <c r="V464">
        <v>8</v>
      </c>
      <c r="W464">
        <v>6</v>
      </c>
      <c r="X464">
        <v>4</v>
      </c>
      <c r="Y464">
        <v>0</v>
      </c>
      <c r="Z464">
        <v>0</v>
      </c>
    </row>
    <row r="465" spans="1:26" x14ac:dyDescent="0.35">
      <c r="A465">
        <v>2021</v>
      </c>
      <c r="B465">
        <v>1</v>
      </c>
      <c r="C465">
        <v>0</v>
      </c>
      <c r="D465" t="s">
        <v>386</v>
      </c>
      <c r="E465">
        <v>2</v>
      </c>
      <c r="F465">
        <v>1000</v>
      </c>
      <c r="G465">
        <v>1000</v>
      </c>
      <c r="H465">
        <v>1.7</v>
      </c>
      <c r="I465">
        <v>25.8</v>
      </c>
      <c r="J465">
        <v>45</v>
      </c>
      <c r="K465" t="s">
        <v>132</v>
      </c>
      <c r="L465">
        <v>5</v>
      </c>
      <c r="M465" s="1" t="s">
        <v>153</v>
      </c>
      <c r="N465">
        <v>4</v>
      </c>
      <c r="O465" s="6" t="s">
        <v>155</v>
      </c>
      <c r="P465" s="5">
        <v>16</v>
      </c>
      <c r="Q465" s="1" t="s">
        <v>27</v>
      </c>
      <c r="R465" t="s">
        <v>32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</row>
    <row r="466" spans="1:26" x14ac:dyDescent="0.35">
      <c r="A466">
        <v>2021</v>
      </c>
      <c r="B466">
        <v>1</v>
      </c>
      <c r="C466">
        <v>0</v>
      </c>
      <c r="D466" t="s">
        <v>386</v>
      </c>
      <c r="E466">
        <v>2</v>
      </c>
      <c r="F466">
        <v>750</v>
      </c>
      <c r="G466">
        <v>750</v>
      </c>
      <c r="H466">
        <v>1.7</v>
      </c>
      <c r="I466">
        <v>25.8</v>
      </c>
      <c r="J466">
        <v>45</v>
      </c>
      <c r="K466" t="s">
        <v>132</v>
      </c>
      <c r="L466">
        <v>5</v>
      </c>
      <c r="M466" s="1" t="s">
        <v>153</v>
      </c>
      <c r="N466">
        <v>5</v>
      </c>
      <c r="O466" s="2" t="s">
        <v>156</v>
      </c>
      <c r="P466" s="3">
        <v>24</v>
      </c>
      <c r="Q466" s="1" t="s">
        <v>27</v>
      </c>
      <c r="R466" t="s">
        <v>32</v>
      </c>
      <c r="S466">
        <v>0</v>
      </c>
      <c r="T466">
        <v>0</v>
      </c>
      <c r="U466">
        <v>0</v>
      </c>
      <c r="V466">
        <v>10</v>
      </c>
      <c r="W466">
        <v>9</v>
      </c>
      <c r="X466">
        <v>2</v>
      </c>
      <c r="Y466">
        <v>0</v>
      </c>
      <c r="Z466">
        <v>0</v>
      </c>
    </row>
    <row r="467" spans="1:26" x14ac:dyDescent="0.35">
      <c r="A467">
        <v>2021</v>
      </c>
      <c r="B467">
        <v>1</v>
      </c>
      <c r="C467">
        <v>0</v>
      </c>
      <c r="D467" t="s">
        <v>386</v>
      </c>
      <c r="E467">
        <v>2</v>
      </c>
      <c r="F467">
        <v>50</v>
      </c>
      <c r="G467">
        <v>50</v>
      </c>
      <c r="H467">
        <v>1.7</v>
      </c>
      <c r="I467">
        <v>25.8</v>
      </c>
      <c r="J467">
        <v>45</v>
      </c>
      <c r="K467" t="s">
        <v>132</v>
      </c>
      <c r="L467">
        <v>6</v>
      </c>
      <c r="M467" s="1" t="s">
        <v>157</v>
      </c>
      <c r="N467">
        <v>1</v>
      </c>
      <c r="O467" s="2" t="s">
        <v>158</v>
      </c>
      <c r="P467" s="3">
        <v>29</v>
      </c>
      <c r="Q467" s="1" t="s">
        <v>29</v>
      </c>
      <c r="R467" t="s">
        <v>22</v>
      </c>
      <c r="S467">
        <v>0</v>
      </c>
      <c r="T467">
        <v>0</v>
      </c>
      <c r="U467">
        <v>0</v>
      </c>
      <c r="V467">
        <v>9</v>
      </c>
      <c r="W467">
        <v>7</v>
      </c>
      <c r="X467">
        <v>2</v>
      </c>
      <c r="Y467">
        <v>0</v>
      </c>
      <c r="Z467">
        <v>0</v>
      </c>
    </row>
    <row r="468" spans="1:26" x14ac:dyDescent="0.35">
      <c r="A468">
        <v>2021</v>
      </c>
      <c r="B468">
        <v>1</v>
      </c>
      <c r="C468">
        <v>0</v>
      </c>
      <c r="D468" t="s">
        <v>386</v>
      </c>
      <c r="E468">
        <v>2</v>
      </c>
      <c r="F468">
        <v>150</v>
      </c>
      <c r="G468">
        <v>150</v>
      </c>
      <c r="H468">
        <v>1.7</v>
      </c>
      <c r="I468">
        <v>25.8</v>
      </c>
      <c r="J468">
        <v>45</v>
      </c>
      <c r="K468" t="s">
        <v>132</v>
      </c>
      <c r="L468">
        <v>6</v>
      </c>
      <c r="M468" s="1" t="s">
        <v>157</v>
      </c>
      <c r="N468">
        <v>2</v>
      </c>
      <c r="O468" s="2" t="s">
        <v>159</v>
      </c>
      <c r="P468" s="3">
        <v>22</v>
      </c>
      <c r="Q468" s="1" t="s">
        <v>21</v>
      </c>
      <c r="R468" t="s">
        <v>22</v>
      </c>
      <c r="S468">
        <v>0</v>
      </c>
      <c r="T468">
        <v>0</v>
      </c>
      <c r="U468">
        <v>0</v>
      </c>
      <c r="V468">
        <v>7</v>
      </c>
      <c r="W468">
        <v>7</v>
      </c>
      <c r="X468">
        <v>1</v>
      </c>
      <c r="Y468">
        <v>0</v>
      </c>
      <c r="Z468">
        <v>0</v>
      </c>
    </row>
    <row r="469" spans="1:26" x14ac:dyDescent="0.35">
      <c r="A469">
        <v>2021</v>
      </c>
      <c r="B469">
        <v>1</v>
      </c>
      <c r="C469">
        <v>0</v>
      </c>
      <c r="D469" t="s">
        <v>386</v>
      </c>
      <c r="E469">
        <v>2</v>
      </c>
      <c r="F469">
        <v>450</v>
      </c>
      <c r="G469">
        <v>450</v>
      </c>
      <c r="H469">
        <v>1.7</v>
      </c>
      <c r="I469">
        <v>25.8</v>
      </c>
      <c r="J469">
        <v>45</v>
      </c>
      <c r="K469" t="s">
        <v>132</v>
      </c>
      <c r="L469">
        <v>6</v>
      </c>
      <c r="M469" s="1" t="s">
        <v>157</v>
      </c>
      <c r="N469">
        <v>3</v>
      </c>
      <c r="O469" s="4" t="s">
        <v>147</v>
      </c>
      <c r="P469" s="5">
        <v>14</v>
      </c>
      <c r="Q469" s="1" t="s">
        <v>601</v>
      </c>
      <c r="R469" t="s">
        <v>22</v>
      </c>
      <c r="S469">
        <v>0</v>
      </c>
      <c r="T469">
        <v>0</v>
      </c>
      <c r="U469">
        <v>1</v>
      </c>
      <c r="V469">
        <v>6</v>
      </c>
      <c r="W469">
        <v>5</v>
      </c>
      <c r="X469">
        <v>3</v>
      </c>
      <c r="Y469">
        <v>0</v>
      </c>
      <c r="Z469">
        <v>0</v>
      </c>
    </row>
    <row r="470" spans="1:26" x14ac:dyDescent="0.35">
      <c r="A470">
        <v>2021</v>
      </c>
      <c r="B470">
        <v>1</v>
      </c>
      <c r="C470">
        <v>0</v>
      </c>
      <c r="D470" t="s">
        <v>386</v>
      </c>
      <c r="E470">
        <v>2</v>
      </c>
      <c r="F470">
        <v>150</v>
      </c>
      <c r="G470">
        <v>150</v>
      </c>
      <c r="H470">
        <v>1.7</v>
      </c>
      <c r="I470">
        <v>25.8</v>
      </c>
      <c r="J470">
        <v>45</v>
      </c>
      <c r="K470" t="s">
        <v>132</v>
      </c>
      <c r="L470">
        <v>6</v>
      </c>
      <c r="M470" s="1" t="s">
        <v>157</v>
      </c>
      <c r="N470">
        <v>4</v>
      </c>
      <c r="O470" s="2" t="s">
        <v>137</v>
      </c>
      <c r="P470" s="3">
        <v>6</v>
      </c>
      <c r="Q470" s="1" t="s">
        <v>25</v>
      </c>
      <c r="R470" t="s">
        <v>22</v>
      </c>
      <c r="S470">
        <v>0</v>
      </c>
      <c r="T470">
        <v>0</v>
      </c>
      <c r="U470">
        <v>0</v>
      </c>
      <c r="V470">
        <v>15</v>
      </c>
      <c r="W470">
        <v>14</v>
      </c>
      <c r="X470">
        <v>2</v>
      </c>
      <c r="Y470">
        <v>0</v>
      </c>
      <c r="Z470">
        <v>0</v>
      </c>
    </row>
    <row r="471" spans="1:26" x14ac:dyDescent="0.35">
      <c r="A471">
        <v>2021</v>
      </c>
      <c r="B471">
        <v>1</v>
      </c>
      <c r="C471">
        <v>0</v>
      </c>
      <c r="D471" t="s">
        <v>386</v>
      </c>
      <c r="E471">
        <v>2</v>
      </c>
      <c r="F471">
        <v>300</v>
      </c>
      <c r="G471">
        <v>300</v>
      </c>
      <c r="H471">
        <v>1.7</v>
      </c>
      <c r="I471">
        <v>25.8</v>
      </c>
      <c r="J471">
        <v>45</v>
      </c>
      <c r="K471" t="s">
        <v>132</v>
      </c>
      <c r="L471">
        <v>6</v>
      </c>
      <c r="M471" s="1" t="s">
        <v>157</v>
      </c>
      <c r="N471">
        <v>5</v>
      </c>
      <c r="O471" s="2" t="s">
        <v>156</v>
      </c>
      <c r="P471" s="3">
        <v>24</v>
      </c>
      <c r="Q471" s="1" t="s">
        <v>27</v>
      </c>
      <c r="R471" t="s">
        <v>22</v>
      </c>
      <c r="S471">
        <v>0</v>
      </c>
      <c r="T471">
        <v>0</v>
      </c>
      <c r="U471">
        <v>0</v>
      </c>
      <c r="V471">
        <v>13</v>
      </c>
      <c r="W471">
        <v>12</v>
      </c>
      <c r="X471">
        <v>2</v>
      </c>
      <c r="Y471">
        <v>0</v>
      </c>
      <c r="Z471">
        <v>0</v>
      </c>
    </row>
    <row r="472" spans="1:26" x14ac:dyDescent="0.35">
      <c r="A472">
        <v>2021</v>
      </c>
      <c r="B472">
        <v>1</v>
      </c>
      <c r="C472">
        <v>0</v>
      </c>
      <c r="D472" t="s">
        <v>386</v>
      </c>
      <c r="E472">
        <v>2</v>
      </c>
      <c r="F472">
        <v>0</v>
      </c>
      <c r="G472">
        <v>0</v>
      </c>
      <c r="H472">
        <v>1.7</v>
      </c>
      <c r="I472">
        <v>25.8</v>
      </c>
      <c r="J472">
        <v>45</v>
      </c>
      <c r="K472" t="s">
        <v>132</v>
      </c>
      <c r="L472">
        <v>7</v>
      </c>
      <c r="M472" s="1" t="s">
        <v>160</v>
      </c>
      <c r="N472">
        <v>1</v>
      </c>
      <c r="O472" s="2" t="s">
        <v>158</v>
      </c>
      <c r="P472" s="3">
        <v>29</v>
      </c>
      <c r="Q472" s="1" t="s">
        <v>29</v>
      </c>
      <c r="R472" t="s">
        <v>32</v>
      </c>
      <c r="S472">
        <v>0</v>
      </c>
      <c r="T472">
        <v>0</v>
      </c>
      <c r="U472">
        <v>0</v>
      </c>
      <c r="V472">
        <v>5</v>
      </c>
      <c r="W472">
        <v>5</v>
      </c>
      <c r="X472">
        <v>1</v>
      </c>
      <c r="Y472">
        <v>0</v>
      </c>
      <c r="Z472">
        <v>0</v>
      </c>
    </row>
    <row r="473" spans="1:26" x14ac:dyDescent="0.35">
      <c r="A473">
        <v>2021</v>
      </c>
      <c r="B473">
        <v>1</v>
      </c>
      <c r="C473">
        <v>0</v>
      </c>
      <c r="D473" t="s">
        <v>386</v>
      </c>
      <c r="E473">
        <v>2</v>
      </c>
      <c r="F473">
        <v>0</v>
      </c>
      <c r="G473">
        <v>0</v>
      </c>
      <c r="H473">
        <v>1.7</v>
      </c>
      <c r="I473">
        <v>25.8</v>
      </c>
      <c r="J473">
        <v>45</v>
      </c>
      <c r="K473" t="s">
        <v>132</v>
      </c>
      <c r="L473">
        <v>7</v>
      </c>
      <c r="M473" s="1" t="s">
        <v>160</v>
      </c>
      <c r="N473">
        <v>2</v>
      </c>
      <c r="O473" s="2" t="s">
        <v>151</v>
      </c>
      <c r="P473" s="3">
        <v>9</v>
      </c>
      <c r="Q473" s="1" t="s">
        <v>29</v>
      </c>
      <c r="R473" t="s">
        <v>32</v>
      </c>
      <c r="S473">
        <v>1</v>
      </c>
      <c r="T473">
        <v>0</v>
      </c>
      <c r="U473">
        <v>0</v>
      </c>
      <c r="V473">
        <v>4</v>
      </c>
      <c r="W473">
        <v>4</v>
      </c>
      <c r="X473">
        <v>2</v>
      </c>
      <c r="Y473">
        <v>0</v>
      </c>
      <c r="Z473">
        <v>0</v>
      </c>
    </row>
    <row r="474" spans="1:26" x14ac:dyDescent="0.35">
      <c r="A474">
        <v>2021</v>
      </c>
      <c r="B474">
        <v>1</v>
      </c>
      <c r="C474">
        <v>0</v>
      </c>
      <c r="D474" t="s">
        <v>386</v>
      </c>
      <c r="E474">
        <v>2</v>
      </c>
      <c r="F474">
        <v>0</v>
      </c>
      <c r="G474">
        <v>0</v>
      </c>
      <c r="H474">
        <v>1.7</v>
      </c>
      <c r="I474">
        <v>25.8</v>
      </c>
      <c r="J474">
        <v>45</v>
      </c>
      <c r="K474" t="s">
        <v>132</v>
      </c>
      <c r="L474">
        <v>7</v>
      </c>
      <c r="M474" s="1" t="s">
        <v>160</v>
      </c>
      <c r="N474">
        <v>3</v>
      </c>
      <c r="O474" s="2" t="s">
        <v>141</v>
      </c>
      <c r="P474" s="3">
        <v>26</v>
      </c>
      <c r="Q474" s="1" t="s">
        <v>29</v>
      </c>
      <c r="R474" t="s">
        <v>32</v>
      </c>
      <c r="S474">
        <v>0</v>
      </c>
      <c r="T474">
        <v>0</v>
      </c>
      <c r="U474">
        <v>1</v>
      </c>
      <c r="V474">
        <v>2</v>
      </c>
      <c r="W474">
        <v>2</v>
      </c>
      <c r="X474">
        <v>2</v>
      </c>
      <c r="Y474">
        <v>0</v>
      </c>
      <c r="Z474">
        <v>0</v>
      </c>
    </row>
    <row r="475" spans="1:26" x14ac:dyDescent="0.35">
      <c r="A475">
        <v>2021</v>
      </c>
      <c r="B475">
        <v>1</v>
      </c>
      <c r="C475">
        <v>0</v>
      </c>
      <c r="D475" t="s">
        <v>386</v>
      </c>
      <c r="E475">
        <v>2</v>
      </c>
      <c r="F475">
        <v>450</v>
      </c>
      <c r="G475">
        <v>450</v>
      </c>
      <c r="H475">
        <v>1.7</v>
      </c>
      <c r="I475">
        <v>25.8</v>
      </c>
      <c r="J475">
        <v>45</v>
      </c>
      <c r="K475" t="s">
        <v>132</v>
      </c>
      <c r="L475">
        <v>7</v>
      </c>
      <c r="M475" s="1" t="s">
        <v>160</v>
      </c>
      <c r="N475">
        <v>4</v>
      </c>
      <c r="O475" s="2" t="s">
        <v>161</v>
      </c>
      <c r="P475" s="3">
        <v>17</v>
      </c>
      <c r="Q475" s="1" t="s">
        <v>29</v>
      </c>
      <c r="R475" t="s">
        <v>32</v>
      </c>
      <c r="S475">
        <v>0</v>
      </c>
      <c r="T475">
        <v>0</v>
      </c>
      <c r="U475">
        <v>0</v>
      </c>
      <c r="V475">
        <v>2</v>
      </c>
      <c r="W475">
        <v>1</v>
      </c>
      <c r="X475">
        <v>2</v>
      </c>
      <c r="Y475">
        <v>0</v>
      </c>
      <c r="Z475">
        <v>0</v>
      </c>
    </row>
    <row r="476" spans="1:26" x14ac:dyDescent="0.35">
      <c r="A476">
        <v>2021</v>
      </c>
      <c r="B476">
        <v>1</v>
      </c>
      <c r="C476">
        <v>0</v>
      </c>
      <c r="D476" t="s">
        <v>386</v>
      </c>
      <c r="E476">
        <v>2</v>
      </c>
      <c r="F476">
        <v>1650</v>
      </c>
      <c r="G476">
        <v>1650</v>
      </c>
      <c r="H476">
        <v>1.7</v>
      </c>
      <c r="I476">
        <v>25.8</v>
      </c>
      <c r="J476">
        <v>45</v>
      </c>
      <c r="K476" t="s">
        <v>132</v>
      </c>
      <c r="L476">
        <v>7</v>
      </c>
      <c r="M476" s="1" t="s">
        <v>160</v>
      </c>
      <c r="N476">
        <v>5</v>
      </c>
      <c r="O476" s="2" t="s">
        <v>162</v>
      </c>
      <c r="P476" s="3">
        <v>26</v>
      </c>
      <c r="Q476" s="1" t="s">
        <v>29</v>
      </c>
      <c r="R476" t="s">
        <v>32</v>
      </c>
      <c r="S476">
        <v>0</v>
      </c>
      <c r="T476">
        <v>0</v>
      </c>
      <c r="U476">
        <v>2</v>
      </c>
      <c r="V476">
        <v>4</v>
      </c>
      <c r="W476">
        <v>3</v>
      </c>
      <c r="X476">
        <v>4</v>
      </c>
      <c r="Y476">
        <v>0</v>
      </c>
      <c r="Z476">
        <v>0</v>
      </c>
    </row>
    <row r="477" spans="1:26" x14ac:dyDescent="0.35">
      <c r="A477">
        <v>2021</v>
      </c>
      <c r="B477">
        <v>1</v>
      </c>
      <c r="C477">
        <v>0</v>
      </c>
      <c r="D477" t="s">
        <v>386</v>
      </c>
      <c r="E477">
        <v>2</v>
      </c>
      <c r="F477">
        <v>0</v>
      </c>
      <c r="G477">
        <v>0</v>
      </c>
      <c r="H477">
        <v>1.7</v>
      </c>
      <c r="I477">
        <v>25.8</v>
      </c>
      <c r="J477">
        <v>45</v>
      </c>
      <c r="K477" t="s">
        <v>132</v>
      </c>
      <c r="L477">
        <v>8</v>
      </c>
      <c r="M477" s="1" t="s">
        <v>163</v>
      </c>
      <c r="N477">
        <v>1</v>
      </c>
      <c r="O477" s="4" t="s">
        <v>145</v>
      </c>
      <c r="P477" s="5">
        <v>18</v>
      </c>
      <c r="Q477" s="1" t="s">
        <v>601</v>
      </c>
      <c r="R477" t="s">
        <v>22</v>
      </c>
      <c r="S477">
        <v>0</v>
      </c>
      <c r="T477">
        <v>0</v>
      </c>
      <c r="U477">
        <v>0</v>
      </c>
      <c r="V477">
        <v>2</v>
      </c>
      <c r="W477">
        <v>2</v>
      </c>
      <c r="X477">
        <v>1</v>
      </c>
      <c r="Y477">
        <v>0</v>
      </c>
      <c r="Z477">
        <v>0</v>
      </c>
    </row>
    <row r="478" spans="1:26" x14ac:dyDescent="0.35">
      <c r="A478">
        <v>2021</v>
      </c>
      <c r="B478">
        <v>1</v>
      </c>
      <c r="C478">
        <v>0</v>
      </c>
      <c r="D478" t="s">
        <v>386</v>
      </c>
      <c r="E478">
        <v>2</v>
      </c>
      <c r="F478">
        <v>0</v>
      </c>
      <c r="G478">
        <v>0</v>
      </c>
      <c r="H478">
        <v>1.7</v>
      </c>
      <c r="I478">
        <v>25.8</v>
      </c>
      <c r="J478">
        <v>45</v>
      </c>
      <c r="K478" t="s">
        <v>132</v>
      </c>
      <c r="L478">
        <v>8</v>
      </c>
      <c r="M478" s="1" t="s">
        <v>163</v>
      </c>
      <c r="N478">
        <v>2</v>
      </c>
      <c r="O478" s="4" t="s">
        <v>135</v>
      </c>
      <c r="P478" s="5">
        <v>29</v>
      </c>
      <c r="Q478" s="1" t="s">
        <v>25</v>
      </c>
      <c r="R478" t="s">
        <v>22</v>
      </c>
      <c r="S478">
        <v>0</v>
      </c>
      <c r="T478">
        <v>0</v>
      </c>
      <c r="U478">
        <v>1</v>
      </c>
      <c r="V478">
        <v>4</v>
      </c>
      <c r="W478">
        <v>4</v>
      </c>
      <c r="X478">
        <v>2</v>
      </c>
      <c r="Y478">
        <v>0</v>
      </c>
      <c r="Z478">
        <v>0</v>
      </c>
    </row>
    <row r="479" spans="1:26" x14ac:dyDescent="0.35">
      <c r="A479">
        <v>2021</v>
      </c>
      <c r="B479">
        <v>1</v>
      </c>
      <c r="C479">
        <v>0</v>
      </c>
      <c r="D479" t="s">
        <v>386</v>
      </c>
      <c r="E479">
        <v>2</v>
      </c>
      <c r="F479">
        <v>750</v>
      </c>
      <c r="G479">
        <v>750</v>
      </c>
      <c r="H479">
        <v>1.7</v>
      </c>
      <c r="I479">
        <v>25.8</v>
      </c>
      <c r="J479">
        <v>45</v>
      </c>
      <c r="K479" t="s">
        <v>132</v>
      </c>
      <c r="L479">
        <v>8</v>
      </c>
      <c r="M479" s="1" t="s">
        <v>163</v>
      </c>
      <c r="N479">
        <v>3</v>
      </c>
      <c r="O479" s="2" t="s">
        <v>154</v>
      </c>
      <c r="P479" s="3">
        <v>8</v>
      </c>
      <c r="Q479" s="1" t="s">
        <v>27</v>
      </c>
      <c r="R479" t="s">
        <v>22</v>
      </c>
      <c r="S479">
        <v>0</v>
      </c>
      <c r="T479">
        <v>0</v>
      </c>
      <c r="U479">
        <v>3</v>
      </c>
      <c r="V479">
        <v>2</v>
      </c>
      <c r="W479">
        <v>1</v>
      </c>
      <c r="X479">
        <v>3</v>
      </c>
      <c r="Y479">
        <v>0</v>
      </c>
      <c r="Z479">
        <v>0</v>
      </c>
    </row>
    <row r="480" spans="1:26" x14ac:dyDescent="0.35">
      <c r="A480">
        <v>2021</v>
      </c>
      <c r="B480">
        <v>1</v>
      </c>
      <c r="C480">
        <v>0</v>
      </c>
      <c r="D480" t="s">
        <v>386</v>
      </c>
      <c r="E480">
        <v>2</v>
      </c>
      <c r="F480">
        <v>750</v>
      </c>
      <c r="G480">
        <v>750</v>
      </c>
      <c r="H480">
        <v>1.7</v>
      </c>
      <c r="I480">
        <v>25.8</v>
      </c>
      <c r="J480">
        <v>45</v>
      </c>
      <c r="K480" t="s">
        <v>132</v>
      </c>
      <c r="L480">
        <v>8</v>
      </c>
      <c r="M480" s="1" t="s">
        <v>163</v>
      </c>
      <c r="N480">
        <v>4</v>
      </c>
      <c r="O480" s="2" t="s">
        <v>161</v>
      </c>
      <c r="P480" s="3">
        <v>17</v>
      </c>
      <c r="Q480" s="1" t="s">
        <v>29</v>
      </c>
      <c r="R480" t="s">
        <v>22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</row>
    <row r="481" spans="1:26" x14ac:dyDescent="0.35">
      <c r="A481">
        <v>2021</v>
      </c>
      <c r="B481">
        <v>1</v>
      </c>
      <c r="C481">
        <v>0</v>
      </c>
      <c r="D481" t="s">
        <v>386</v>
      </c>
      <c r="E481">
        <v>2</v>
      </c>
      <c r="F481">
        <v>0</v>
      </c>
      <c r="G481">
        <v>0</v>
      </c>
      <c r="H481">
        <v>1.7</v>
      </c>
      <c r="I481">
        <v>25.8</v>
      </c>
      <c r="J481">
        <v>45</v>
      </c>
      <c r="K481" t="s">
        <v>132</v>
      </c>
      <c r="L481">
        <v>8</v>
      </c>
      <c r="M481" s="1" t="s">
        <v>163</v>
      </c>
      <c r="N481">
        <v>5</v>
      </c>
      <c r="O481" s="2" t="s">
        <v>164</v>
      </c>
      <c r="P481" s="3">
        <v>22</v>
      </c>
      <c r="Q481" s="1" t="s">
        <v>21</v>
      </c>
      <c r="R481" t="s">
        <v>22</v>
      </c>
      <c r="S481">
        <v>0</v>
      </c>
      <c r="T481">
        <v>0</v>
      </c>
      <c r="U481">
        <v>1</v>
      </c>
      <c r="V481">
        <v>4</v>
      </c>
      <c r="W481">
        <v>2</v>
      </c>
      <c r="X481">
        <v>4</v>
      </c>
      <c r="Y481">
        <v>0</v>
      </c>
      <c r="Z481">
        <v>1</v>
      </c>
    </row>
    <row r="482" spans="1:26" x14ac:dyDescent="0.35">
      <c r="A482">
        <v>2021</v>
      </c>
      <c r="B482">
        <v>1</v>
      </c>
      <c r="C482">
        <v>0</v>
      </c>
      <c r="D482" t="s">
        <v>386</v>
      </c>
      <c r="E482">
        <v>2</v>
      </c>
      <c r="F482">
        <v>700</v>
      </c>
      <c r="G482">
        <v>700</v>
      </c>
      <c r="H482">
        <v>1.7</v>
      </c>
      <c r="I482">
        <v>25.8</v>
      </c>
      <c r="J482">
        <v>45</v>
      </c>
      <c r="K482" t="s">
        <v>132</v>
      </c>
      <c r="L482">
        <v>9</v>
      </c>
      <c r="M482" s="1" t="s">
        <v>165</v>
      </c>
      <c r="N482">
        <v>1</v>
      </c>
      <c r="O482" s="2" t="s">
        <v>166</v>
      </c>
      <c r="P482" s="3">
        <v>23</v>
      </c>
      <c r="Q482" s="1" t="s">
        <v>21</v>
      </c>
      <c r="R482" t="s">
        <v>32</v>
      </c>
      <c r="S482">
        <v>0</v>
      </c>
      <c r="T482">
        <v>0</v>
      </c>
      <c r="U482">
        <v>1</v>
      </c>
      <c r="V482">
        <v>9</v>
      </c>
      <c r="W482">
        <v>8</v>
      </c>
      <c r="X482">
        <v>3</v>
      </c>
      <c r="Y482">
        <v>0</v>
      </c>
      <c r="Z482">
        <v>0</v>
      </c>
    </row>
    <row r="483" spans="1:26" x14ac:dyDescent="0.35">
      <c r="A483">
        <v>2021</v>
      </c>
      <c r="B483">
        <v>1</v>
      </c>
      <c r="C483">
        <v>0</v>
      </c>
      <c r="D483" t="s">
        <v>386</v>
      </c>
      <c r="E483">
        <v>2</v>
      </c>
      <c r="F483">
        <v>350</v>
      </c>
      <c r="G483">
        <v>350</v>
      </c>
      <c r="H483">
        <v>1.7</v>
      </c>
      <c r="I483">
        <v>25.8</v>
      </c>
      <c r="J483">
        <v>45</v>
      </c>
      <c r="K483" t="s">
        <v>132</v>
      </c>
      <c r="L483">
        <v>9</v>
      </c>
      <c r="M483" s="1" t="s">
        <v>165</v>
      </c>
      <c r="N483">
        <v>2</v>
      </c>
      <c r="O483" s="4" t="s">
        <v>159</v>
      </c>
      <c r="P483" s="5">
        <v>22</v>
      </c>
      <c r="Q483" s="1" t="s">
        <v>21</v>
      </c>
      <c r="R483" t="s">
        <v>32</v>
      </c>
      <c r="S483">
        <v>0</v>
      </c>
      <c r="T483">
        <v>0</v>
      </c>
      <c r="U483">
        <v>0</v>
      </c>
      <c r="V483">
        <v>16</v>
      </c>
      <c r="W483">
        <v>16</v>
      </c>
      <c r="X483">
        <v>1</v>
      </c>
      <c r="Y483">
        <v>0</v>
      </c>
      <c r="Z483">
        <v>0</v>
      </c>
    </row>
    <row r="484" spans="1:26" x14ac:dyDescent="0.35">
      <c r="A484">
        <v>2021</v>
      </c>
      <c r="B484">
        <v>1</v>
      </c>
      <c r="C484">
        <v>0</v>
      </c>
      <c r="D484" t="s">
        <v>386</v>
      </c>
      <c r="E484">
        <v>2</v>
      </c>
      <c r="F484">
        <v>400</v>
      </c>
      <c r="G484">
        <v>400</v>
      </c>
      <c r="H484">
        <v>1.7</v>
      </c>
      <c r="I484">
        <v>25.8</v>
      </c>
      <c r="J484">
        <v>45</v>
      </c>
      <c r="K484" t="s">
        <v>132</v>
      </c>
      <c r="L484">
        <v>9</v>
      </c>
      <c r="M484" s="1" t="s">
        <v>165</v>
      </c>
      <c r="N484">
        <v>3</v>
      </c>
      <c r="O484" s="2" t="s">
        <v>143</v>
      </c>
      <c r="P484" s="3">
        <v>7</v>
      </c>
      <c r="Q484" s="1" t="s">
        <v>21</v>
      </c>
      <c r="R484" t="s">
        <v>32</v>
      </c>
      <c r="S484">
        <v>0</v>
      </c>
      <c r="T484">
        <v>0</v>
      </c>
      <c r="U484">
        <v>0</v>
      </c>
      <c r="V484">
        <v>9</v>
      </c>
      <c r="W484">
        <v>8</v>
      </c>
      <c r="X484">
        <v>2</v>
      </c>
      <c r="Y484">
        <v>0</v>
      </c>
      <c r="Z484">
        <v>0</v>
      </c>
    </row>
    <row r="485" spans="1:26" x14ac:dyDescent="0.35">
      <c r="A485">
        <v>2021</v>
      </c>
      <c r="B485">
        <v>1</v>
      </c>
      <c r="C485">
        <v>0</v>
      </c>
      <c r="D485" t="s">
        <v>386</v>
      </c>
      <c r="E485">
        <v>2</v>
      </c>
      <c r="F485">
        <v>60</v>
      </c>
      <c r="G485">
        <v>60</v>
      </c>
      <c r="H485">
        <v>1.7</v>
      </c>
      <c r="I485">
        <v>25.8</v>
      </c>
      <c r="J485">
        <v>45</v>
      </c>
      <c r="K485" t="s">
        <v>132</v>
      </c>
      <c r="L485">
        <v>9</v>
      </c>
      <c r="M485" s="1" t="s">
        <v>165</v>
      </c>
      <c r="N485">
        <v>4</v>
      </c>
      <c r="O485" s="2" t="s">
        <v>152</v>
      </c>
      <c r="P485" s="3">
        <v>16</v>
      </c>
      <c r="Q485" s="1" t="s">
        <v>21</v>
      </c>
      <c r="R485" t="s">
        <v>32</v>
      </c>
      <c r="S485">
        <v>0</v>
      </c>
      <c r="T485">
        <v>0</v>
      </c>
      <c r="U485">
        <v>0</v>
      </c>
      <c r="V485">
        <v>11</v>
      </c>
      <c r="W485">
        <v>9</v>
      </c>
      <c r="X485">
        <v>3</v>
      </c>
      <c r="Y485">
        <v>0</v>
      </c>
      <c r="Z485">
        <v>0</v>
      </c>
    </row>
    <row r="486" spans="1:26" x14ac:dyDescent="0.35">
      <c r="A486">
        <v>2021</v>
      </c>
      <c r="B486">
        <v>1</v>
      </c>
      <c r="C486">
        <v>0</v>
      </c>
      <c r="D486" t="s">
        <v>386</v>
      </c>
      <c r="E486">
        <v>2</v>
      </c>
      <c r="F486">
        <v>350</v>
      </c>
      <c r="G486">
        <v>350</v>
      </c>
      <c r="H486">
        <v>1.7</v>
      </c>
      <c r="I486">
        <v>25.8</v>
      </c>
      <c r="J486">
        <v>45</v>
      </c>
      <c r="K486" t="s">
        <v>132</v>
      </c>
      <c r="L486">
        <v>9</v>
      </c>
      <c r="M486" s="1" t="s">
        <v>165</v>
      </c>
      <c r="N486">
        <v>5</v>
      </c>
      <c r="O486" s="2" t="s">
        <v>164</v>
      </c>
      <c r="P486" s="3">
        <v>22</v>
      </c>
      <c r="Q486" s="1" t="s">
        <v>21</v>
      </c>
      <c r="R486" t="s">
        <v>32</v>
      </c>
      <c r="S486">
        <v>0</v>
      </c>
      <c r="T486">
        <v>0</v>
      </c>
      <c r="U486">
        <v>1</v>
      </c>
      <c r="V486">
        <v>16</v>
      </c>
      <c r="W486">
        <v>14</v>
      </c>
      <c r="X486">
        <v>4</v>
      </c>
      <c r="Y486">
        <v>0</v>
      </c>
      <c r="Z486">
        <v>0</v>
      </c>
    </row>
    <row r="487" spans="1:26" x14ac:dyDescent="0.35">
      <c r="A487">
        <v>2021</v>
      </c>
      <c r="B487">
        <v>1</v>
      </c>
      <c r="C487">
        <v>0</v>
      </c>
      <c r="D487" t="s">
        <v>386</v>
      </c>
      <c r="E487">
        <v>2</v>
      </c>
      <c r="F487">
        <v>500</v>
      </c>
      <c r="G487">
        <v>500</v>
      </c>
      <c r="H487">
        <v>1.7</v>
      </c>
      <c r="I487">
        <v>25.8</v>
      </c>
      <c r="J487">
        <v>45</v>
      </c>
      <c r="K487" t="s">
        <v>132</v>
      </c>
      <c r="L487">
        <v>10</v>
      </c>
      <c r="M487" s="1" t="s">
        <v>167</v>
      </c>
      <c r="N487">
        <v>1</v>
      </c>
      <c r="O487" s="2" t="s">
        <v>166</v>
      </c>
      <c r="P487" s="3">
        <v>23</v>
      </c>
      <c r="Q487" s="1" t="s">
        <v>21</v>
      </c>
      <c r="R487" t="s">
        <v>22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1</v>
      </c>
      <c r="Y487">
        <v>0</v>
      </c>
      <c r="Z487">
        <v>0</v>
      </c>
    </row>
    <row r="488" spans="1:26" x14ac:dyDescent="0.35">
      <c r="A488">
        <v>2021</v>
      </c>
      <c r="B488">
        <v>1</v>
      </c>
      <c r="C488">
        <v>0</v>
      </c>
      <c r="D488" t="s">
        <v>386</v>
      </c>
      <c r="E488">
        <v>2</v>
      </c>
      <c r="F488">
        <v>550</v>
      </c>
      <c r="G488">
        <v>550</v>
      </c>
      <c r="H488">
        <v>1.7</v>
      </c>
      <c r="I488">
        <v>25.8</v>
      </c>
      <c r="J488">
        <v>45</v>
      </c>
      <c r="K488" t="s">
        <v>132</v>
      </c>
      <c r="L488">
        <v>10</v>
      </c>
      <c r="M488" s="1" t="s">
        <v>167</v>
      </c>
      <c r="N488">
        <v>2</v>
      </c>
      <c r="O488" s="2" t="s">
        <v>146</v>
      </c>
      <c r="P488" s="3">
        <v>22</v>
      </c>
      <c r="Q488" s="1" t="s">
        <v>601</v>
      </c>
      <c r="R488" t="s">
        <v>22</v>
      </c>
      <c r="S488">
        <v>0</v>
      </c>
      <c r="T488">
        <v>0</v>
      </c>
      <c r="U488">
        <v>0</v>
      </c>
      <c r="V488">
        <v>3</v>
      </c>
      <c r="W488">
        <v>3</v>
      </c>
      <c r="X488">
        <v>1</v>
      </c>
      <c r="Y488">
        <v>0</v>
      </c>
      <c r="Z488">
        <v>0</v>
      </c>
    </row>
    <row r="489" spans="1:26" x14ac:dyDescent="0.35">
      <c r="A489">
        <v>2021</v>
      </c>
      <c r="B489">
        <v>1</v>
      </c>
      <c r="C489">
        <v>0</v>
      </c>
      <c r="D489" t="s">
        <v>386</v>
      </c>
      <c r="E489">
        <v>2</v>
      </c>
      <c r="F489">
        <v>1400</v>
      </c>
      <c r="G489">
        <v>1400</v>
      </c>
      <c r="H489">
        <v>1.7</v>
      </c>
      <c r="I489">
        <v>25.8</v>
      </c>
      <c r="J489">
        <v>45</v>
      </c>
      <c r="K489" t="s">
        <v>132</v>
      </c>
      <c r="L489">
        <v>10</v>
      </c>
      <c r="M489" s="1" t="s">
        <v>167</v>
      </c>
      <c r="N489">
        <v>3</v>
      </c>
      <c r="O489" s="4" t="s">
        <v>136</v>
      </c>
      <c r="P489" s="5">
        <v>30</v>
      </c>
      <c r="Q489" s="1" t="s">
        <v>25</v>
      </c>
      <c r="R489" t="s">
        <v>22</v>
      </c>
      <c r="S489">
        <v>0</v>
      </c>
      <c r="T489">
        <v>0</v>
      </c>
      <c r="U489">
        <v>0</v>
      </c>
      <c r="V489">
        <v>9</v>
      </c>
      <c r="W489">
        <v>8</v>
      </c>
      <c r="X489">
        <v>2</v>
      </c>
      <c r="Y489">
        <v>0</v>
      </c>
      <c r="Z489">
        <v>0</v>
      </c>
    </row>
    <row r="490" spans="1:26" x14ac:dyDescent="0.35">
      <c r="A490">
        <v>2021</v>
      </c>
      <c r="B490">
        <v>1</v>
      </c>
      <c r="C490">
        <v>0</v>
      </c>
      <c r="D490" t="s">
        <v>386</v>
      </c>
      <c r="E490">
        <v>2</v>
      </c>
      <c r="F490">
        <v>350</v>
      </c>
      <c r="G490">
        <v>350</v>
      </c>
      <c r="H490">
        <v>1.7</v>
      </c>
      <c r="I490">
        <v>25.8</v>
      </c>
      <c r="J490">
        <v>45</v>
      </c>
      <c r="K490" t="s">
        <v>132</v>
      </c>
      <c r="L490">
        <v>10</v>
      </c>
      <c r="M490" s="1" t="s">
        <v>167</v>
      </c>
      <c r="N490">
        <v>4</v>
      </c>
      <c r="O490" s="2" t="s">
        <v>155</v>
      </c>
      <c r="P490" s="3">
        <v>16</v>
      </c>
      <c r="Q490" s="1" t="s">
        <v>27</v>
      </c>
      <c r="R490" t="s">
        <v>22</v>
      </c>
      <c r="S490">
        <v>0</v>
      </c>
      <c r="T490">
        <v>0</v>
      </c>
      <c r="U490">
        <v>1</v>
      </c>
      <c r="V490">
        <v>1</v>
      </c>
      <c r="W490">
        <v>1</v>
      </c>
      <c r="X490">
        <v>2</v>
      </c>
      <c r="Y490">
        <v>0</v>
      </c>
      <c r="Z490">
        <v>0</v>
      </c>
    </row>
    <row r="491" spans="1:26" x14ac:dyDescent="0.35">
      <c r="A491">
        <v>2021</v>
      </c>
      <c r="B491">
        <v>1</v>
      </c>
      <c r="C491">
        <v>0</v>
      </c>
      <c r="D491" t="s">
        <v>386</v>
      </c>
      <c r="E491">
        <v>2</v>
      </c>
      <c r="F491">
        <v>400</v>
      </c>
      <c r="G491">
        <v>400</v>
      </c>
      <c r="H491">
        <v>1.7</v>
      </c>
      <c r="I491">
        <v>25.8</v>
      </c>
      <c r="J491">
        <v>45</v>
      </c>
      <c r="K491" t="s">
        <v>132</v>
      </c>
      <c r="L491">
        <v>10</v>
      </c>
      <c r="M491" s="1" t="s">
        <v>167</v>
      </c>
      <c r="N491">
        <v>5</v>
      </c>
      <c r="O491" s="2" t="s">
        <v>162</v>
      </c>
      <c r="P491" s="3">
        <v>26</v>
      </c>
      <c r="Q491" s="1" t="s">
        <v>29</v>
      </c>
      <c r="R491" t="s">
        <v>22</v>
      </c>
      <c r="S491">
        <v>0</v>
      </c>
      <c r="T491">
        <v>0</v>
      </c>
      <c r="U491">
        <v>0</v>
      </c>
      <c r="V491">
        <v>10</v>
      </c>
      <c r="W491">
        <v>6</v>
      </c>
      <c r="X491">
        <v>4</v>
      </c>
      <c r="Y491">
        <v>0</v>
      </c>
      <c r="Z491">
        <v>0</v>
      </c>
    </row>
    <row r="492" spans="1:26" x14ac:dyDescent="0.35">
      <c r="A492">
        <v>2021</v>
      </c>
      <c r="B492">
        <v>1</v>
      </c>
      <c r="C492">
        <v>0</v>
      </c>
      <c r="D492" t="s">
        <v>386</v>
      </c>
      <c r="E492">
        <v>2</v>
      </c>
      <c r="F492">
        <v>500</v>
      </c>
      <c r="G492">
        <v>500</v>
      </c>
      <c r="H492">
        <v>1.7</v>
      </c>
      <c r="I492">
        <v>25.8</v>
      </c>
      <c r="J492">
        <v>45</v>
      </c>
      <c r="K492" t="s">
        <v>168</v>
      </c>
      <c r="L492">
        <v>1</v>
      </c>
      <c r="M492" s="1" t="s">
        <v>169</v>
      </c>
      <c r="N492">
        <v>1</v>
      </c>
      <c r="O492" s="2" t="s">
        <v>170</v>
      </c>
      <c r="P492" s="3">
        <v>26</v>
      </c>
      <c r="Q492" s="1" t="s">
        <v>29</v>
      </c>
      <c r="R492" t="s">
        <v>32</v>
      </c>
      <c r="S492">
        <v>0</v>
      </c>
      <c r="T492">
        <v>0</v>
      </c>
      <c r="U492">
        <v>1</v>
      </c>
      <c r="V492">
        <v>4</v>
      </c>
      <c r="W492">
        <v>4</v>
      </c>
      <c r="X492">
        <v>2</v>
      </c>
      <c r="Y492">
        <v>0</v>
      </c>
      <c r="Z492">
        <v>0</v>
      </c>
    </row>
    <row r="493" spans="1:26" x14ac:dyDescent="0.35">
      <c r="A493">
        <v>2021</v>
      </c>
      <c r="B493">
        <v>1</v>
      </c>
      <c r="C493">
        <v>0</v>
      </c>
      <c r="D493" t="s">
        <v>386</v>
      </c>
      <c r="E493">
        <v>2</v>
      </c>
      <c r="F493">
        <v>550</v>
      </c>
      <c r="G493">
        <v>550</v>
      </c>
      <c r="H493">
        <v>1.7</v>
      </c>
      <c r="I493">
        <v>25.8</v>
      </c>
      <c r="J493">
        <v>45</v>
      </c>
      <c r="K493" t="s">
        <v>168</v>
      </c>
      <c r="L493">
        <v>1</v>
      </c>
      <c r="M493" s="1" t="s">
        <v>169</v>
      </c>
      <c r="N493">
        <v>2</v>
      </c>
      <c r="O493" s="7" t="s">
        <v>171</v>
      </c>
      <c r="P493" s="3">
        <v>29</v>
      </c>
      <c r="Q493" s="1" t="s">
        <v>29</v>
      </c>
      <c r="R493" t="s">
        <v>32</v>
      </c>
      <c r="S493">
        <v>0</v>
      </c>
      <c r="T493">
        <v>0</v>
      </c>
      <c r="U493">
        <v>0</v>
      </c>
      <c r="V493">
        <v>3</v>
      </c>
      <c r="W493">
        <v>3</v>
      </c>
      <c r="X493">
        <v>1</v>
      </c>
      <c r="Y493">
        <v>0</v>
      </c>
      <c r="Z493">
        <v>0</v>
      </c>
    </row>
    <row r="494" spans="1:26" x14ac:dyDescent="0.35">
      <c r="A494">
        <v>2021</v>
      </c>
      <c r="B494">
        <v>1</v>
      </c>
      <c r="C494">
        <v>0</v>
      </c>
      <c r="D494" t="s">
        <v>386</v>
      </c>
      <c r="E494">
        <v>2</v>
      </c>
      <c r="F494">
        <v>400</v>
      </c>
      <c r="G494">
        <v>400</v>
      </c>
      <c r="H494">
        <v>1.7</v>
      </c>
      <c r="I494">
        <v>25.8</v>
      </c>
      <c r="J494">
        <v>45</v>
      </c>
      <c r="K494" t="s">
        <v>168</v>
      </c>
      <c r="L494">
        <v>1</v>
      </c>
      <c r="M494" s="1" t="s">
        <v>169</v>
      </c>
      <c r="N494">
        <v>3</v>
      </c>
      <c r="O494" s="2" t="s">
        <v>172</v>
      </c>
      <c r="P494" s="3">
        <v>17</v>
      </c>
      <c r="Q494" s="1" t="s">
        <v>29</v>
      </c>
      <c r="R494" t="s">
        <v>32</v>
      </c>
      <c r="S494">
        <v>0</v>
      </c>
      <c r="T494">
        <v>0</v>
      </c>
      <c r="U494">
        <v>0</v>
      </c>
      <c r="V494">
        <v>1</v>
      </c>
      <c r="W494">
        <v>1</v>
      </c>
      <c r="X494">
        <v>1</v>
      </c>
      <c r="Y494">
        <v>0</v>
      </c>
      <c r="Z494">
        <v>0</v>
      </c>
    </row>
    <row r="495" spans="1:26" x14ac:dyDescent="0.35">
      <c r="A495">
        <v>2021</v>
      </c>
      <c r="B495">
        <v>1</v>
      </c>
      <c r="C495">
        <v>0</v>
      </c>
      <c r="D495" t="s">
        <v>386</v>
      </c>
      <c r="E495">
        <v>2</v>
      </c>
      <c r="F495">
        <v>600</v>
      </c>
      <c r="G495">
        <v>600</v>
      </c>
      <c r="H495">
        <v>1.7</v>
      </c>
      <c r="I495">
        <v>25.8</v>
      </c>
      <c r="J495">
        <v>45</v>
      </c>
      <c r="K495" t="s">
        <v>168</v>
      </c>
      <c r="L495">
        <v>1</v>
      </c>
      <c r="M495" s="1" t="s">
        <v>169</v>
      </c>
      <c r="N495">
        <v>4</v>
      </c>
      <c r="O495" s="4" t="s">
        <v>173</v>
      </c>
      <c r="P495" s="5">
        <v>9</v>
      </c>
      <c r="Q495" s="1" t="s">
        <v>29</v>
      </c>
      <c r="R495" t="s">
        <v>32</v>
      </c>
      <c r="S495">
        <v>0</v>
      </c>
      <c r="T495">
        <v>0</v>
      </c>
      <c r="U495">
        <v>1</v>
      </c>
      <c r="V495">
        <v>9</v>
      </c>
      <c r="W495">
        <v>9</v>
      </c>
      <c r="X495">
        <v>2</v>
      </c>
      <c r="Y495">
        <v>0</v>
      </c>
      <c r="Z495">
        <v>0</v>
      </c>
    </row>
    <row r="496" spans="1:26" x14ac:dyDescent="0.35">
      <c r="A496">
        <v>2021</v>
      </c>
      <c r="B496">
        <v>1</v>
      </c>
      <c r="C496">
        <v>0</v>
      </c>
      <c r="D496" t="s">
        <v>386</v>
      </c>
      <c r="E496">
        <v>2</v>
      </c>
      <c r="F496">
        <v>750</v>
      </c>
      <c r="G496">
        <v>750</v>
      </c>
      <c r="H496">
        <v>1.7</v>
      </c>
      <c r="I496">
        <v>25.8</v>
      </c>
      <c r="J496">
        <v>45</v>
      </c>
      <c r="K496" t="s">
        <v>168</v>
      </c>
      <c r="L496">
        <v>1</v>
      </c>
      <c r="M496" s="1" t="s">
        <v>169</v>
      </c>
      <c r="N496">
        <v>5</v>
      </c>
      <c r="O496" s="7" t="s">
        <v>174</v>
      </c>
      <c r="P496" s="3">
        <v>29</v>
      </c>
      <c r="Q496" s="1" t="s">
        <v>29</v>
      </c>
      <c r="R496" t="s">
        <v>32</v>
      </c>
      <c r="S496">
        <v>0</v>
      </c>
      <c r="T496">
        <v>0</v>
      </c>
      <c r="U496">
        <v>2</v>
      </c>
      <c r="V496">
        <v>4</v>
      </c>
      <c r="W496">
        <v>3</v>
      </c>
      <c r="X496">
        <v>4</v>
      </c>
      <c r="Y496">
        <v>0</v>
      </c>
      <c r="Z496">
        <v>1</v>
      </c>
    </row>
    <row r="497" spans="1:26" x14ac:dyDescent="0.35">
      <c r="A497">
        <v>2021</v>
      </c>
      <c r="B497">
        <v>1</v>
      </c>
      <c r="C497">
        <v>0</v>
      </c>
      <c r="D497" t="s">
        <v>386</v>
      </c>
      <c r="E497">
        <v>2</v>
      </c>
      <c r="F497">
        <v>350</v>
      </c>
      <c r="G497">
        <v>350</v>
      </c>
      <c r="H497">
        <v>1.7</v>
      </c>
      <c r="I497">
        <v>25.8</v>
      </c>
      <c r="J497">
        <v>45</v>
      </c>
      <c r="K497" t="s">
        <v>168</v>
      </c>
      <c r="L497">
        <v>2</v>
      </c>
      <c r="M497" s="1" t="s">
        <v>175</v>
      </c>
      <c r="N497">
        <v>1</v>
      </c>
      <c r="O497" s="2" t="s">
        <v>176</v>
      </c>
      <c r="P497" s="3">
        <v>23</v>
      </c>
      <c r="Q497" s="1" t="s">
        <v>21</v>
      </c>
      <c r="R497" t="s">
        <v>22</v>
      </c>
      <c r="S497">
        <v>0</v>
      </c>
      <c r="T497">
        <v>0</v>
      </c>
      <c r="U497">
        <v>0</v>
      </c>
      <c r="V497">
        <v>2</v>
      </c>
      <c r="W497">
        <v>2</v>
      </c>
      <c r="X497">
        <v>1</v>
      </c>
      <c r="Y497">
        <v>0</v>
      </c>
      <c r="Z497">
        <v>0</v>
      </c>
    </row>
    <row r="498" spans="1:26" x14ac:dyDescent="0.35">
      <c r="A498">
        <v>2021</v>
      </c>
      <c r="B498">
        <v>1</v>
      </c>
      <c r="C498">
        <v>0</v>
      </c>
      <c r="D498" t="s">
        <v>386</v>
      </c>
      <c r="E498">
        <v>2</v>
      </c>
      <c r="F498">
        <v>750</v>
      </c>
      <c r="G498">
        <v>750</v>
      </c>
      <c r="H498">
        <v>1.7</v>
      </c>
      <c r="I498">
        <v>25.8</v>
      </c>
      <c r="J498">
        <v>45</v>
      </c>
      <c r="K498" t="s">
        <v>168</v>
      </c>
      <c r="L498">
        <v>2</v>
      </c>
      <c r="M498" s="1" t="s">
        <v>175</v>
      </c>
      <c r="N498">
        <v>2</v>
      </c>
      <c r="O498" s="2" t="s">
        <v>171</v>
      </c>
      <c r="P498" s="3">
        <v>29</v>
      </c>
      <c r="Q498" s="1" t="s">
        <v>29</v>
      </c>
      <c r="R498" t="s">
        <v>22</v>
      </c>
      <c r="S498">
        <v>0</v>
      </c>
      <c r="T498">
        <v>0</v>
      </c>
      <c r="U498">
        <v>1</v>
      </c>
      <c r="V498">
        <v>5</v>
      </c>
      <c r="W498">
        <v>5</v>
      </c>
      <c r="X498">
        <v>2</v>
      </c>
      <c r="Y498">
        <v>0</v>
      </c>
      <c r="Z498">
        <v>0</v>
      </c>
    </row>
    <row r="499" spans="1:26" x14ac:dyDescent="0.35">
      <c r="A499">
        <v>2021</v>
      </c>
      <c r="B499">
        <v>1</v>
      </c>
      <c r="C499">
        <v>0</v>
      </c>
      <c r="D499" t="s">
        <v>386</v>
      </c>
      <c r="E499">
        <v>2</v>
      </c>
      <c r="F499">
        <v>1400</v>
      </c>
      <c r="G499">
        <v>1400</v>
      </c>
      <c r="H499">
        <v>1.7</v>
      </c>
      <c r="I499">
        <v>25.8</v>
      </c>
      <c r="J499">
        <v>45</v>
      </c>
      <c r="K499" t="s">
        <v>168</v>
      </c>
      <c r="L499">
        <v>2</v>
      </c>
      <c r="M499" s="1" t="s">
        <v>175</v>
      </c>
      <c r="N499">
        <v>3</v>
      </c>
      <c r="O499" s="2" t="s">
        <v>177</v>
      </c>
      <c r="P499" s="3">
        <v>7</v>
      </c>
      <c r="Q499" s="1" t="s">
        <v>601</v>
      </c>
      <c r="R499" t="s">
        <v>22</v>
      </c>
      <c r="S499">
        <v>0</v>
      </c>
      <c r="T499">
        <v>0</v>
      </c>
      <c r="U499">
        <v>0</v>
      </c>
      <c r="V499">
        <v>21</v>
      </c>
      <c r="W499">
        <v>20</v>
      </c>
      <c r="X499">
        <v>2</v>
      </c>
      <c r="Y499">
        <v>0</v>
      </c>
      <c r="Z499">
        <v>0</v>
      </c>
    </row>
    <row r="500" spans="1:26" x14ac:dyDescent="0.35">
      <c r="A500">
        <v>2021</v>
      </c>
      <c r="B500">
        <v>1</v>
      </c>
      <c r="C500">
        <v>0</v>
      </c>
      <c r="D500" t="s">
        <v>386</v>
      </c>
      <c r="E500">
        <v>2</v>
      </c>
      <c r="F500">
        <v>400</v>
      </c>
      <c r="G500">
        <v>400</v>
      </c>
      <c r="H500">
        <v>1.7</v>
      </c>
      <c r="I500">
        <v>25.8</v>
      </c>
      <c r="J500">
        <v>45</v>
      </c>
      <c r="K500" t="s">
        <v>168</v>
      </c>
      <c r="L500">
        <v>2</v>
      </c>
      <c r="M500" s="1" t="s">
        <v>175</v>
      </c>
      <c r="N500">
        <v>4</v>
      </c>
      <c r="O500" s="2" t="s">
        <v>178</v>
      </c>
      <c r="P500" s="3">
        <v>24</v>
      </c>
      <c r="Q500" s="1" t="s">
        <v>27</v>
      </c>
      <c r="R500" t="s">
        <v>22</v>
      </c>
      <c r="S500">
        <v>0</v>
      </c>
      <c r="T500">
        <v>0</v>
      </c>
      <c r="U500">
        <v>2</v>
      </c>
      <c r="V500">
        <v>2</v>
      </c>
      <c r="W500">
        <v>2</v>
      </c>
      <c r="X500">
        <v>3</v>
      </c>
      <c r="Y500">
        <v>0</v>
      </c>
      <c r="Z500">
        <v>0</v>
      </c>
    </row>
    <row r="501" spans="1:26" x14ac:dyDescent="0.35">
      <c r="A501">
        <v>2021</v>
      </c>
      <c r="B501">
        <v>1</v>
      </c>
      <c r="C501">
        <v>0</v>
      </c>
      <c r="D501" t="s">
        <v>386</v>
      </c>
      <c r="E501">
        <v>2</v>
      </c>
      <c r="F501">
        <v>500</v>
      </c>
      <c r="G501">
        <v>500</v>
      </c>
      <c r="H501">
        <v>1.7</v>
      </c>
      <c r="I501">
        <v>25.8</v>
      </c>
      <c r="J501">
        <v>45</v>
      </c>
      <c r="K501" t="s">
        <v>168</v>
      </c>
      <c r="L501">
        <v>2</v>
      </c>
      <c r="M501" s="1" t="s">
        <v>175</v>
      </c>
      <c r="N501">
        <v>5</v>
      </c>
      <c r="O501" s="4" t="s">
        <v>179</v>
      </c>
      <c r="P501" s="5">
        <v>9</v>
      </c>
      <c r="Q501" s="1" t="s">
        <v>25</v>
      </c>
      <c r="R501" t="s">
        <v>22</v>
      </c>
      <c r="S501">
        <v>0</v>
      </c>
      <c r="T501">
        <v>0</v>
      </c>
      <c r="U501">
        <v>1</v>
      </c>
      <c r="V501">
        <v>10</v>
      </c>
      <c r="W501">
        <v>9</v>
      </c>
      <c r="X501">
        <v>3</v>
      </c>
      <c r="Y501">
        <v>0</v>
      </c>
      <c r="Z501">
        <v>1</v>
      </c>
    </row>
    <row r="502" spans="1:26" x14ac:dyDescent="0.35">
      <c r="A502">
        <v>2021</v>
      </c>
      <c r="B502">
        <v>1</v>
      </c>
      <c r="C502">
        <v>0</v>
      </c>
      <c r="D502" t="s">
        <v>386</v>
      </c>
      <c r="E502">
        <v>2</v>
      </c>
      <c r="F502">
        <v>700</v>
      </c>
      <c r="G502">
        <v>700</v>
      </c>
      <c r="H502">
        <v>1.7</v>
      </c>
      <c r="I502">
        <v>25.8</v>
      </c>
      <c r="J502">
        <v>45</v>
      </c>
      <c r="K502" t="s">
        <v>168</v>
      </c>
      <c r="L502">
        <v>3</v>
      </c>
      <c r="M502" s="1" t="s">
        <v>180</v>
      </c>
      <c r="N502">
        <v>1</v>
      </c>
      <c r="O502" s="6" t="s">
        <v>176</v>
      </c>
      <c r="P502" s="5">
        <v>23</v>
      </c>
      <c r="Q502" s="1" t="s">
        <v>21</v>
      </c>
      <c r="R502" t="s">
        <v>32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</row>
    <row r="503" spans="1:26" x14ac:dyDescent="0.35">
      <c r="A503">
        <v>2021</v>
      </c>
      <c r="B503">
        <v>1</v>
      </c>
      <c r="C503">
        <v>0</v>
      </c>
      <c r="D503" t="s">
        <v>386</v>
      </c>
      <c r="E503">
        <v>2</v>
      </c>
      <c r="F503">
        <v>2000</v>
      </c>
      <c r="G503">
        <v>2000</v>
      </c>
      <c r="H503">
        <v>1.7</v>
      </c>
      <c r="I503">
        <v>25.8</v>
      </c>
      <c r="J503">
        <v>45</v>
      </c>
      <c r="K503" t="s">
        <v>168</v>
      </c>
      <c r="L503">
        <v>3</v>
      </c>
      <c r="M503" s="1" t="s">
        <v>180</v>
      </c>
      <c r="N503">
        <v>2</v>
      </c>
      <c r="O503" s="2" t="s">
        <v>181</v>
      </c>
      <c r="P503" s="3">
        <v>7</v>
      </c>
      <c r="Q503" s="1" t="s">
        <v>21</v>
      </c>
      <c r="R503" t="s">
        <v>32</v>
      </c>
      <c r="S503">
        <v>1</v>
      </c>
      <c r="T503">
        <v>0</v>
      </c>
      <c r="U503">
        <v>1</v>
      </c>
      <c r="V503">
        <v>20</v>
      </c>
      <c r="W503">
        <v>20</v>
      </c>
      <c r="X503">
        <v>3</v>
      </c>
      <c r="Y503">
        <v>0</v>
      </c>
      <c r="Z503">
        <v>0</v>
      </c>
    </row>
    <row r="504" spans="1:26" x14ac:dyDescent="0.35">
      <c r="A504">
        <v>2021</v>
      </c>
      <c r="B504">
        <v>1</v>
      </c>
      <c r="C504">
        <v>0</v>
      </c>
      <c r="D504" t="s">
        <v>386</v>
      </c>
      <c r="E504">
        <v>2</v>
      </c>
      <c r="F504">
        <v>2000</v>
      </c>
      <c r="G504">
        <v>2000</v>
      </c>
      <c r="H504">
        <v>1.7</v>
      </c>
      <c r="I504">
        <v>25.8</v>
      </c>
      <c r="J504">
        <v>45</v>
      </c>
      <c r="K504" t="s">
        <v>168</v>
      </c>
      <c r="L504">
        <v>3</v>
      </c>
      <c r="M504" s="1" t="s">
        <v>180</v>
      </c>
      <c r="N504">
        <v>3</v>
      </c>
      <c r="O504" s="2" t="s">
        <v>182</v>
      </c>
      <c r="P504" s="3">
        <v>22</v>
      </c>
      <c r="Q504" s="1" t="s">
        <v>21</v>
      </c>
      <c r="R504" t="s">
        <v>32</v>
      </c>
      <c r="S504">
        <v>0</v>
      </c>
      <c r="T504">
        <v>0</v>
      </c>
      <c r="U504">
        <v>2</v>
      </c>
      <c r="V504">
        <v>1</v>
      </c>
      <c r="W504">
        <v>1</v>
      </c>
      <c r="X504">
        <v>2</v>
      </c>
      <c r="Y504">
        <v>0</v>
      </c>
      <c r="Z504">
        <v>0</v>
      </c>
    </row>
    <row r="505" spans="1:26" x14ac:dyDescent="0.35">
      <c r="A505">
        <v>2021</v>
      </c>
      <c r="B505">
        <v>1</v>
      </c>
      <c r="C505">
        <v>0</v>
      </c>
      <c r="D505" t="s">
        <v>386</v>
      </c>
      <c r="E505">
        <v>2</v>
      </c>
      <c r="F505">
        <v>2000</v>
      </c>
      <c r="G505">
        <v>2000</v>
      </c>
      <c r="H505">
        <v>1.7</v>
      </c>
      <c r="I505">
        <v>25.8</v>
      </c>
      <c r="J505">
        <v>45</v>
      </c>
      <c r="K505" t="s">
        <v>168</v>
      </c>
      <c r="L505">
        <v>3</v>
      </c>
      <c r="M505" s="1" t="s">
        <v>180</v>
      </c>
      <c r="N505">
        <v>4</v>
      </c>
      <c r="O505" s="2" t="s">
        <v>183</v>
      </c>
      <c r="P505" s="3">
        <v>7</v>
      </c>
      <c r="Q505" s="1" t="s">
        <v>21</v>
      </c>
      <c r="R505" t="s">
        <v>32</v>
      </c>
      <c r="S505">
        <v>0</v>
      </c>
      <c r="T505">
        <v>0</v>
      </c>
      <c r="U505">
        <v>0</v>
      </c>
      <c r="V505">
        <v>12</v>
      </c>
      <c r="W505">
        <v>10</v>
      </c>
      <c r="X505">
        <v>2</v>
      </c>
      <c r="Y505">
        <v>0</v>
      </c>
      <c r="Z505">
        <v>0</v>
      </c>
    </row>
    <row r="506" spans="1:26" x14ac:dyDescent="0.35">
      <c r="A506">
        <v>2021</v>
      </c>
      <c r="B506">
        <v>1</v>
      </c>
      <c r="C506">
        <v>0</v>
      </c>
      <c r="D506" t="s">
        <v>386</v>
      </c>
      <c r="E506">
        <v>2</v>
      </c>
      <c r="F506">
        <v>1000</v>
      </c>
      <c r="G506">
        <v>1000</v>
      </c>
      <c r="H506">
        <v>1.7</v>
      </c>
      <c r="I506">
        <v>25.8</v>
      </c>
      <c r="J506">
        <v>45</v>
      </c>
      <c r="K506" t="s">
        <v>168</v>
      </c>
      <c r="L506">
        <v>3</v>
      </c>
      <c r="M506" s="1" t="s">
        <v>180</v>
      </c>
      <c r="N506">
        <v>5</v>
      </c>
      <c r="O506" s="2" t="s">
        <v>184</v>
      </c>
      <c r="P506" s="3">
        <v>16</v>
      </c>
      <c r="Q506" s="1" t="s">
        <v>21</v>
      </c>
      <c r="R506" t="s">
        <v>32</v>
      </c>
      <c r="S506">
        <v>0</v>
      </c>
      <c r="T506">
        <v>0</v>
      </c>
      <c r="U506">
        <v>1</v>
      </c>
      <c r="V506">
        <v>5</v>
      </c>
      <c r="W506">
        <v>5</v>
      </c>
      <c r="X506">
        <v>2</v>
      </c>
      <c r="Y506">
        <v>0</v>
      </c>
      <c r="Z506">
        <v>0</v>
      </c>
    </row>
    <row r="507" spans="1:26" x14ac:dyDescent="0.35">
      <c r="A507">
        <v>2021</v>
      </c>
      <c r="B507">
        <v>1</v>
      </c>
      <c r="C507">
        <v>0</v>
      </c>
      <c r="D507" t="s">
        <v>386</v>
      </c>
      <c r="E507">
        <v>2</v>
      </c>
      <c r="F507">
        <v>400</v>
      </c>
      <c r="G507">
        <v>400</v>
      </c>
      <c r="H507">
        <v>1.7</v>
      </c>
      <c r="I507">
        <v>25.8</v>
      </c>
      <c r="J507">
        <v>45</v>
      </c>
      <c r="K507" t="s">
        <v>168</v>
      </c>
      <c r="L507">
        <v>4</v>
      </c>
      <c r="M507" s="1" t="s">
        <v>185</v>
      </c>
      <c r="N507">
        <v>1</v>
      </c>
      <c r="O507" s="4" t="s">
        <v>186</v>
      </c>
      <c r="P507" s="5">
        <v>30</v>
      </c>
      <c r="Q507" s="1" t="s">
        <v>27</v>
      </c>
      <c r="R507" t="s">
        <v>22</v>
      </c>
      <c r="S507">
        <v>0</v>
      </c>
      <c r="T507">
        <v>0</v>
      </c>
      <c r="U507">
        <v>0</v>
      </c>
      <c r="V507">
        <v>1</v>
      </c>
      <c r="W507">
        <v>1</v>
      </c>
      <c r="X507">
        <v>1</v>
      </c>
      <c r="Y507">
        <v>0</v>
      </c>
      <c r="Z507">
        <v>0</v>
      </c>
    </row>
    <row r="508" spans="1:26" x14ac:dyDescent="0.35">
      <c r="A508">
        <v>2021</v>
      </c>
      <c r="B508">
        <v>1</v>
      </c>
      <c r="C508">
        <v>0</v>
      </c>
      <c r="D508" t="s">
        <v>386</v>
      </c>
      <c r="E508">
        <v>2</v>
      </c>
      <c r="F508">
        <v>450</v>
      </c>
      <c r="G508">
        <v>450</v>
      </c>
      <c r="H508">
        <v>1.7</v>
      </c>
      <c r="I508">
        <v>25.8</v>
      </c>
      <c r="J508">
        <v>45</v>
      </c>
      <c r="K508" t="s">
        <v>168</v>
      </c>
      <c r="L508">
        <v>4</v>
      </c>
      <c r="M508" s="1" t="s">
        <v>185</v>
      </c>
      <c r="N508">
        <v>2</v>
      </c>
      <c r="O508" s="2" t="s">
        <v>187</v>
      </c>
      <c r="P508" s="3">
        <v>30</v>
      </c>
      <c r="Q508" s="1" t="s">
        <v>25</v>
      </c>
      <c r="R508" t="s">
        <v>22</v>
      </c>
      <c r="S508">
        <v>0</v>
      </c>
      <c r="T508">
        <v>0</v>
      </c>
      <c r="U508">
        <v>1</v>
      </c>
      <c r="V508">
        <v>10</v>
      </c>
      <c r="W508">
        <v>8</v>
      </c>
      <c r="X508">
        <v>4</v>
      </c>
      <c r="Y508">
        <v>0</v>
      </c>
      <c r="Z508">
        <v>0</v>
      </c>
    </row>
    <row r="509" spans="1:26" x14ac:dyDescent="0.35">
      <c r="A509">
        <v>2021</v>
      </c>
      <c r="B509">
        <v>1</v>
      </c>
      <c r="C509">
        <v>0</v>
      </c>
      <c r="D509" t="s">
        <v>386</v>
      </c>
      <c r="E509">
        <v>2</v>
      </c>
      <c r="F509">
        <v>200</v>
      </c>
      <c r="G509">
        <v>200</v>
      </c>
      <c r="H509">
        <v>1.7</v>
      </c>
      <c r="I509">
        <v>25.8</v>
      </c>
      <c r="J509">
        <v>45</v>
      </c>
      <c r="K509" t="s">
        <v>168</v>
      </c>
      <c r="L509">
        <v>4</v>
      </c>
      <c r="M509" s="1" t="s">
        <v>185</v>
      </c>
      <c r="N509">
        <v>3</v>
      </c>
      <c r="O509" s="7" t="s">
        <v>172</v>
      </c>
      <c r="P509" s="3">
        <v>17</v>
      </c>
      <c r="Q509" s="1" t="s">
        <v>29</v>
      </c>
      <c r="R509" t="s">
        <v>22</v>
      </c>
      <c r="S509">
        <v>0</v>
      </c>
      <c r="T509">
        <v>0</v>
      </c>
      <c r="U509">
        <v>0</v>
      </c>
      <c r="V509">
        <v>4</v>
      </c>
      <c r="W509">
        <v>3</v>
      </c>
      <c r="X509">
        <v>2</v>
      </c>
      <c r="Y509">
        <v>0</v>
      </c>
      <c r="Z509">
        <v>0</v>
      </c>
    </row>
    <row r="510" spans="1:26" x14ac:dyDescent="0.35">
      <c r="A510">
        <v>2021</v>
      </c>
      <c r="B510">
        <v>1</v>
      </c>
      <c r="C510">
        <v>0</v>
      </c>
      <c r="D510" t="s">
        <v>386</v>
      </c>
      <c r="E510">
        <v>2</v>
      </c>
      <c r="F510">
        <v>200</v>
      </c>
      <c r="G510">
        <v>200</v>
      </c>
      <c r="H510">
        <v>1.7</v>
      </c>
      <c r="I510">
        <v>25.8</v>
      </c>
      <c r="J510">
        <v>45</v>
      </c>
      <c r="K510" t="s">
        <v>168</v>
      </c>
      <c r="L510">
        <v>4</v>
      </c>
      <c r="M510" s="1" t="s">
        <v>185</v>
      </c>
      <c r="N510">
        <v>4</v>
      </c>
      <c r="O510" s="2" t="s">
        <v>188</v>
      </c>
      <c r="P510" s="3">
        <v>18</v>
      </c>
      <c r="Q510" s="1" t="s">
        <v>601</v>
      </c>
      <c r="R510" t="s">
        <v>22</v>
      </c>
      <c r="S510">
        <v>0</v>
      </c>
      <c r="T510">
        <v>0</v>
      </c>
      <c r="U510">
        <v>0</v>
      </c>
      <c r="V510">
        <v>2</v>
      </c>
      <c r="W510">
        <v>0</v>
      </c>
      <c r="X510">
        <v>2</v>
      </c>
      <c r="Y510">
        <v>0</v>
      </c>
      <c r="Z510">
        <v>0</v>
      </c>
    </row>
    <row r="511" spans="1:26" x14ac:dyDescent="0.35">
      <c r="A511">
        <v>2021</v>
      </c>
      <c r="B511">
        <v>1</v>
      </c>
      <c r="C511">
        <v>0</v>
      </c>
      <c r="D511" t="s">
        <v>386</v>
      </c>
      <c r="E511">
        <v>2</v>
      </c>
      <c r="F511">
        <v>1200</v>
      </c>
      <c r="G511">
        <v>1200</v>
      </c>
      <c r="H511">
        <v>1.7</v>
      </c>
      <c r="I511">
        <v>25.8</v>
      </c>
      <c r="J511">
        <v>45</v>
      </c>
      <c r="K511" t="s">
        <v>168</v>
      </c>
      <c r="L511">
        <v>4</v>
      </c>
      <c r="M511" s="1" t="s">
        <v>185</v>
      </c>
      <c r="N511">
        <v>5</v>
      </c>
      <c r="O511" s="2" t="s">
        <v>184</v>
      </c>
      <c r="P511" s="3">
        <v>16</v>
      </c>
      <c r="Q511" s="1" t="s">
        <v>21</v>
      </c>
      <c r="R511" t="s">
        <v>22</v>
      </c>
      <c r="S511">
        <v>0</v>
      </c>
      <c r="T511">
        <v>0</v>
      </c>
      <c r="U511">
        <v>1</v>
      </c>
      <c r="V511">
        <v>1</v>
      </c>
      <c r="W511">
        <v>0</v>
      </c>
      <c r="X511">
        <v>2</v>
      </c>
      <c r="Y511">
        <v>0</v>
      </c>
      <c r="Z511">
        <v>1</v>
      </c>
    </row>
    <row r="512" spans="1:26" x14ac:dyDescent="0.35">
      <c r="A512">
        <v>2021</v>
      </c>
      <c r="B512">
        <v>1</v>
      </c>
      <c r="C512">
        <v>0</v>
      </c>
      <c r="D512" t="s">
        <v>386</v>
      </c>
      <c r="E512">
        <v>2</v>
      </c>
      <c r="F512">
        <v>800</v>
      </c>
      <c r="G512">
        <v>800</v>
      </c>
      <c r="H512">
        <v>1.7</v>
      </c>
      <c r="I512">
        <v>25.8</v>
      </c>
      <c r="J512">
        <v>45</v>
      </c>
      <c r="K512" t="s">
        <v>168</v>
      </c>
      <c r="L512">
        <v>5</v>
      </c>
      <c r="M512" s="1" t="s">
        <v>189</v>
      </c>
      <c r="N512">
        <v>1</v>
      </c>
      <c r="O512" s="2" t="s">
        <v>190</v>
      </c>
      <c r="P512" s="3">
        <v>26</v>
      </c>
      <c r="Q512" s="1" t="s">
        <v>25</v>
      </c>
      <c r="R512" t="s">
        <v>32</v>
      </c>
      <c r="S512">
        <v>0</v>
      </c>
      <c r="T512">
        <v>0</v>
      </c>
      <c r="U512">
        <v>0</v>
      </c>
      <c r="V512">
        <v>10</v>
      </c>
      <c r="W512">
        <v>9</v>
      </c>
      <c r="X512">
        <v>2</v>
      </c>
      <c r="Y512">
        <v>0</v>
      </c>
      <c r="Z512">
        <v>0</v>
      </c>
    </row>
    <row r="513" spans="1:26" x14ac:dyDescent="0.35">
      <c r="A513">
        <v>2021</v>
      </c>
      <c r="B513">
        <v>1</v>
      </c>
      <c r="C513">
        <v>0</v>
      </c>
      <c r="D513" t="s">
        <v>386</v>
      </c>
      <c r="E513">
        <v>2</v>
      </c>
      <c r="F513">
        <v>1800</v>
      </c>
      <c r="G513">
        <v>1800</v>
      </c>
      <c r="H513">
        <v>1.7</v>
      </c>
      <c r="I513">
        <v>25.8</v>
      </c>
      <c r="J513">
        <v>45</v>
      </c>
      <c r="K513" t="s">
        <v>168</v>
      </c>
      <c r="L513">
        <v>5</v>
      </c>
      <c r="M513" s="1" t="s">
        <v>189</v>
      </c>
      <c r="N513">
        <v>2</v>
      </c>
      <c r="O513" s="4" t="s">
        <v>187</v>
      </c>
      <c r="P513" s="5">
        <v>30</v>
      </c>
      <c r="Q513" s="1" t="s">
        <v>25</v>
      </c>
      <c r="R513" t="s">
        <v>32</v>
      </c>
      <c r="S513">
        <v>0</v>
      </c>
      <c r="T513">
        <v>0</v>
      </c>
      <c r="U513">
        <v>0</v>
      </c>
      <c r="V513">
        <v>15</v>
      </c>
      <c r="W513">
        <v>14</v>
      </c>
      <c r="X513">
        <v>2</v>
      </c>
      <c r="Y513">
        <v>0</v>
      </c>
      <c r="Z513">
        <v>0</v>
      </c>
    </row>
    <row r="514" spans="1:26" x14ac:dyDescent="0.35">
      <c r="A514">
        <v>2021</v>
      </c>
      <c r="B514">
        <v>1</v>
      </c>
      <c r="C514">
        <v>0</v>
      </c>
      <c r="D514" t="s">
        <v>386</v>
      </c>
      <c r="E514">
        <v>2</v>
      </c>
      <c r="F514">
        <v>400</v>
      </c>
      <c r="G514">
        <v>400</v>
      </c>
      <c r="H514">
        <v>1.7</v>
      </c>
      <c r="I514">
        <v>25.8</v>
      </c>
      <c r="J514">
        <v>45</v>
      </c>
      <c r="K514" t="s">
        <v>168</v>
      </c>
      <c r="L514">
        <v>5</v>
      </c>
      <c r="M514" s="1" t="s">
        <v>189</v>
      </c>
      <c r="N514">
        <v>3</v>
      </c>
      <c r="O514" s="2" t="s">
        <v>191</v>
      </c>
      <c r="P514" s="3">
        <v>6</v>
      </c>
      <c r="Q514" s="1" t="s">
        <v>25</v>
      </c>
      <c r="R514" t="s">
        <v>32</v>
      </c>
      <c r="S514">
        <v>0</v>
      </c>
      <c r="T514">
        <v>0</v>
      </c>
      <c r="U514">
        <v>1</v>
      </c>
      <c r="V514">
        <v>1</v>
      </c>
      <c r="W514">
        <v>1</v>
      </c>
      <c r="X514">
        <v>2</v>
      </c>
      <c r="Y514">
        <v>0</v>
      </c>
      <c r="Z514">
        <v>0</v>
      </c>
    </row>
    <row r="515" spans="1:26" x14ac:dyDescent="0.35">
      <c r="A515">
        <v>2021</v>
      </c>
      <c r="B515">
        <v>1</v>
      </c>
      <c r="C515">
        <v>0</v>
      </c>
      <c r="D515" t="s">
        <v>386</v>
      </c>
      <c r="E515">
        <v>2</v>
      </c>
      <c r="F515">
        <v>200</v>
      </c>
      <c r="G515">
        <v>200</v>
      </c>
      <c r="H515">
        <v>1.7</v>
      </c>
      <c r="I515">
        <v>25.8</v>
      </c>
      <c r="J515">
        <v>45</v>
      </c>
      <c r="K515" t="s">
        <v>168</v>
      </c>
      <c r="L515">
        <v>5</v>
      </c>
      <c r="M515" s="1" t="s">
        <v>189</v>
      </c>
      <c r="N515">
        <v>4</v>
      </c>
      <c r="O515" s="4" t="s">
        <v>192</v>
      </c>
      <c r="P515" s="5">
        <v>8</v>
      </c>
      <c r="Q515" s="1" t="s">
        <v>25</v>
      </c>
      <c r="R515" t="s">
        <v>32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</row>
    <row r="516" spans="1:26" x14ac:dyDescent="0.35">
      <c r="A516">
        <v>2021</v>
      </c>
      <c r="B516">
        <v>1</v>
      </c>
      <c r="C516">
        <v>0</v>
      </c>
      <c r="D516" t="s">
        <v>386</v>
      </c>
      <c r="E516">
        <v>2</v>
      </c>
      <c r="F516">
        <v>800</v>
      </c>
      <c r="G516">
        <v>800</v>
      </c>
      <c r="H516">
        <v>1.7</v>
      </c>
      <c r="I516">
        <v>25.8</v>
      </c>
      <c r="J516">
        <v>45</v>
      </c>
      <c r="K516" t="s">
        <v>168</v>
      </c>
      <c r="L516">
        <v>5</v>
      </c>
      <c r="M516" s="1" t="s">
        <v>189</v>
      </c>
      <c r="N516">
        <v>5</v>
      </c>
      <c r="O516" s="6" t="s">
        <v>179</v>
      </c>
      <c r="P516" s="5">
        <v>9</v>
      </c>
      <c r="Q516" s="1" t="s">
        <v>25</v>
      </c>
      <c r="R516" t="s">
        <v>32</v>
      </c>
      <c r="S516">
        <v>0</v>
      </c>
      <c r="T516">
        <v>0</v>
      </c>
      <c r="U516">
        <v>0</v>
      </c>
      <c r="V516">
        <v>13</v>
      </c>
      <c r="W516">
        <v>12</v>
      </c>
      <c r="X516">
        <v>2</v>
      </c>
      <c r="Y516">
        <v>0</v>
      </c>
      <c r="Z516">
        <v>0</v>
      </c>
    </row>
    <row r="517" spans="1:26" x14ac:dyDescent="0.35">
      <c r="A517">
        <v>2021</v>
      </c>
      <c r="B517">
        <v>1</v>
      </c>
      <c r="C517">
        <v>0</v>
      </c>
      <c r="D517" t="s">
        <v>386</v>
      </c>
      <c r="E517">
        <v>2</v>
      </c>
      <c r="F517">
        <v>1300</v>
      </c>
      <c r="G517">
        <v>1300</v>
      </c>
      <c r="H517">
        <v>1.7</v>
      </c>
      <c r="I517">
        <v>25.8</v>
      </c>
      <c r="J517">
        <v>45</v>
      </c>
      <c r="K517" t="s">
        <v>168</v>
      </c>
      <c r="L517">
        <v>6</v>
      </c>
      <c r="M517" s="1" t="s">
        <v>193</v>
      </c>
      <c r="N517">
        <v>1</v>
      </c>
      <c r="O517" s="4" t="s">
        <v>190</v>
      </c>
      <c r="P517" s="5">
        <v>26</v>
      </c>
      <c r="Q517" s="1" t="s">
        <v>25</v>
      </c>
      <c r="R517" t="s">
        <v>22</v>
      </c>
      <c r="S517">
        <v>0</v>
      </c>
      <c r="T517">
        <v>0</v>
      </c>
      <c r="U517">
        <v>0</v>
      </c>
      <c r="V517">
        <v>7</v>
      </c>
      <c r="W517">
        <v>6</v>
      </c>
      <c r="X517">
        <v>2</v>
      </c>
      <c r="Y517">
        <v>0</v>
      </c>
      <c r="Z517">
        <v>0</v>
      </c>
    </row>
    <row r="518" spans="1:26" x14ac:dyDescent="0.35">
      <c r="A518">
        <v>2021</v>
      </c>
      <c r="B518">
        <v>1</v>
      </c>
      <c r="C518">
        <v>0</v>
      </c>
      <c r="D518" t="s">
        <v>386</v>
      </c>
      <c r="E518">
        <v>2</v>
      </c>
      <c r="F518">
        <v>1000</v>
      </c>
      <c r="G518">
        <v>1000</v>
      </c>
      <c r="H518">
        <v>1.7</v>
      </c>
      <c r="I518">
        <v>25.8</v>
      </c>
      <c r="J518">
        <v>45</v>
      </c>
      <c r="K518" t="s">
        <v>168</v>
      </c>
      <c r="L518">
        <v>6</v>
      </c>
      <c r="M518" s="1" t="s">
        <v>193</v>
      </c>
      <c r="N518">
        <v>2</v>
      </c>
      <c r="O518" s="2" t="s">
        <v>181</v>
      </c>
      <c r="P518" s="3">
        <v>7</v>
      </c>
      <c r="Q518" s="1" t="s">
        <v>21</v>
      </c>
      <c r="R518" t="s">
        <v>22</v>
      </c>
      <c r="S518">
        <v>0</v>
      </c>
      <c r="T518">
        <v>0</v>
      </c>
      <c r="U518">
        <v>0</v>
      </c>
      <c r="V518">
        <v>9</v>
      </c>
      <c r="W518">
        <v>9</v>
      </c>
      <c r="X518">
        <v>1</v>
      </c>
      <c r="Y518">
        <v>0</v>
      </c>
      <c r="Z518">
        <v>0</v>
      </c>
    </row>
    <row r="519" spans="1:26" x14ac:dyDescent="0.35">
      <c r="A519">
        <v>2021</v>
      </c>
      <c r="B519">
        <v>1</v>
      </c>
      <c r="C519">
        <v>0</v>
      </c>
      <c r="D519" t="s">
        <v>386</v>
      </c>
      <c r="E519">
        <v>2</v>
      </c>
      <c r="F519">
        <v>900</v>
      </c>
      <c r="G519">
        <v>900</v>
      </c>
      <c r="H519">
        <v>1.7</v>
      </c>
      <c r="I519">
        <v>25.8</v>
      </c>
      <c r="J519">
        <v>45</v>
      </c>
      <c r="K519" t="s">
        <v>168</v>
      </c>
      <c r="L519">
        <v>6</v>
      </c>
      <c r="M519" s="1" t="s">
        <v>193</v>
      </c>
      <c r="N519">
        <v>3</v>
      </c>
      <c r="O519" s="4" t="s">
        <v>194</v>
      </c>
      <c r="P519" s="5">
        <v>6</v>
      </c>
      <c r="Q519" s="1" t="s">
        <v>27</v>
      </c>
      <c r="R519" t="s">
        <v>22</v>
      </c>
      <c r="S519">
        <v>0</v>
      </c>
      <c r="T519">
        <v>0</v>
      </c>
      <c r="U519">
        <v>0</v>
      </c>
      <c r="V519">
        <v>4</v>
      </c>
      <c r="W519">
        <v>3</v>
      </c>
      <c r="X519">
        <v>2</v>
      </c>
      <c r="Y519">
        <v>0</v>
      </c>
      <c r="Z519">
        <v>0</v>
      </c>
    </row>
    <row r="520" spans="1:26" x14ac:dyDescent="0.35">
      <c r="A520">
        <v>2021</v>
      </c>
      <c r="B520">
        <v>1</v>
      </c>
      <c r="C520">
        <v>0</v>
      </c>
      <c r="D520" t="s">
        <v>386</v>
      </c>
      <c r="E520">
        <v>2</v>
      </c>
      <c r="F520">
        <v>700</v>
      </c>
      <c r="G520">
        <v>700</v>
      </c>
      <c r="H520">
        <v>1.7</v>
      </c>
      <c r="I520">
        <v>25.8</v>
      </c>
      <c r="J520">
        <v>45</v>
      </c>
      <c r="K520" t="s">
        <v>168</v>
      </c>
      <c r="L520">
        <v>6</v>
      </c>
      <c r="M520" s="1" t="s">
        <v>193</v>
      </c>
      <c r="N520">
        <v>4</v>
      </c>
      <c r="O520" s="2" t="s">
        <v>173</v>
      </c>
      <c r="P520" s="3">
        <v>9</v>
      </c>
      <c r="Q520" s="1" t="s">
        <v>29</v>
      </c>
      <c r="R520" t="s">
        <v>22</v>
      </c>
      <c r="S520">
        <v>0</v>
      </c>
      <c r="T520">
        <v>0</v>
      </c>
      <c r="U520">
        <v>1</v>
      </c>
      <c r="V520">
        <v>8</v>
      </c>
      <c r="W520">
        <v>7</v>
      </c>
      <c r="X520">
        <v>3</v>
      </c>
      <c r="Y520">
        <v>0</v>
      </c>
      <c r="Z520">
        <v>0</v>
      </c>
    </row>
    <row r="521" spans="1:26" x14ac:dyDescent="0.35">
      <c r="A521">
        <v>2021</v>
      </c>
      <c r="B521">
        <v>1</v>
      </c>
      <c r="C521">
        <v>0</v>
      </c>
      <c r="D521" t="s">
        <v>386</v>
      </c>
      <c r="E521">
        <v>2</v>
      </c>
      <c r="F521">
        <v>550</v>
      </c>
      <c r="G521">
        <v>550</v>
      </c>
      <c r="H521">
        <v>1.7</v>
      </c>
      <c r="I521">
        <v>25.8</v>
      </c>
      <c r="J521">
        <v>45</v>
      </c>
      <c r="K521" t="s">
        <v>168</v>
      </c>
      <c r="L521">
        <v>6</v>
      </c>
      <c r="M521" s="1" t="s">
        <v>193</v>
      </c>
      <c r="N521">
        <v>5</v>
      </c>
      <c r="O521" s="2" t="s">
        <v>195</v>
      </c>
      <c r="P521" s="3">
        <v>24</v>
      </c>
      <c r="Q521" s="1" t="s">
        <v>601</v>
      </c>
      <c r="R521" t="s">
        <v>22</v>
      </c>
      <c r="S521">
        <v>0</v>
      </c>
      <c r="T521">
        <v>0</v>
      </c>
      <c r="U521">
        <v>0</v>
      </c>
      <c r="V521">
        <v>5</v>
      </c>
      <c r="W521">
        <v>1</v>
      </c>
      <c r="X521">
        <v>2</v>
      </c>
      <c r="Y521">
        <v>0</v>
      </c>
      <c r="Z521">
        <v>0</v>
      </c>
    </row>
    <row r="522" spans="1:26" x14ac:dyDescent="0.35">
      <c r="A522">
        <v>2021</v>
      </c>
      <c r="B522">
        <v>1</v>
      </c>
      <c r="C522">
        <v>0</v>
      </c>
      <c r="D522" t="s">
        <v>386</v>
      </c>
      <c r="E522">
        <v>2</v>
      </c>
      <c r="F522">
        <v>550</v>
      </c>
      <c r="G522">
        <v>550</v>
      </c>
      <c r="H522">
        <v>1.7</v>
      </c>
      <c r="I522">
        <v>25.8</v>
      </c>
      <c r="J522">
        <v>45</v>
      </c>
      <c r="K522" t="s">
        <v>168</v>
      </c>
      <c r="L522">
        <v>7</v>
      </c>
      <c r="M522" s="1" t="s">
        <v>196</v>
      </c>
      <c r="N522">
        <v>1</v>
      </c>
      <c r="O522" s="2" t="s">
        <v>186</v>
      </c>
      <c r="P522" s="3">
        <v>30</v>
      </c>
      <c r="Q522" s="1" t="s">
        <v>27</v>
      </c>
      <c r="R522" t="s">
        <v>32</v>
      </c>
      <c r="S522">
        <v>0</v>
      </c>
      <c r="T522">
        <v>0</v>
      </c>
      <c r="U522">
        <v>0</v>
      </c>
      <c r="V522">
        <v>2</v>
      </c>
      <c r="W522">
        <v>0</v>
      </c>
      <c r="X522">
        <v>1</v>
      </c>
      <c r="Y522">
        <v>0</v>
      </c>
      <c r="Z522">
        <v>0</v>
      </c>
    </row>
    <row r="523" spans="1:26" x14ac:dyDescent="0.35">
      <c r="A523">
        <v>2021</v>
      </c>
      <c r="B523">
        <v>1</v>
      </c>
      <c r="C523">
        <v>0</v>
      </c>
      <c r="D523" t="s">
        <v>386</v>
      </c>
      <c r="E523">
        <v>2</v>
      </c>
      <c r="F523">
        <v>500</v>
      </c>
      <c r="G523">
        <v>500</v>
      </c>
      <c r="H523">
        <v>1.7</v>
      </c>
      <c r="I523">
        <v>25.8</v>
      </c>
      <c r="J523">
        <v>45</v>
      </c>
      <c r="K523" t="s">
        <v>168</v>
      </c>
      <c r="L523">
        <v>7</v>
      </c>
      <c r="M523" s="1" t="s">
        <v>196</v>
      </c>
      <c r="N523">
        <v>2</v>
      </c>
      <c r="O523" s="2" t="s">
        <v>197</v>
      </c>
      <c r="P523" s="3">
        <v>23</v>
      </c>
      <c r="Q523" s="1" t="s">
        <v>27</v>
      </c>
      <c r="R523" t="s">
        <v>32</v>
      </c>
      <c r="S523">
        <v>0</v>
      </c>
      <c r="T523">
        <v>0</v>
      </c>
      <c r="U523">
        <v>0</v>
      </c>
      <c r="V523">
        <v>3</v>
      </c>
      <c r="W523">
        <v>2</v>
      </c>
      <c r="X523">
        <v>2</v>
      </c>
      <c r="Y523">
        <v>0</v>
      </c>
      <c r="Z523">
        <v>0</v>
      </c>
    </row>
    <row r="524" spans="1:26" x14ac:dyDescent="0.35">
      <c r="A524">
        <v>2021</v>
      </c>
      <c r="B524">
        <v>1</v>
      </c>
      <c r="C524">
        <v>0</v>
      </c>
      <c r="D524" t="s">
        <v>386</v>
      </c>
      <c r="E524">
        <v>2</v>
      </c>
      <c r="F524">
        <v>500</v>
      </c>
      <c r="G524">
        <v>500</v>
      </c>
      <c r="H524">
        <v>1.7</v>
      </c>
      <c r="I524">
        <v>25.8</v>
      </c>
      <c r="J524">
        <v>45</v>
      </c>
      <c r="K524" t="s">
        <v>168</v>
      </c>
      <c r="L524">
        <v>7</v>
      </c>
      <c r="M524" s="1" t="s">
        <v>196</v>
      </c>
      <c r="N524">
        <v>3</v>
      </c>
      <c r="O524" s="2" t="s">
        <v>194</v>
      </c>
      <c r="P524" s="3">
        <v>6</v>
      </c>
      <c r="Q524" s="1" t="s">
        <v>27</v>
      </c>
      <c r="R524" t="s">
        <v>32</v>
      </c>
      <c r="S524">
        <v>0</v>
      </c>
      <c r="T524">
        <v>0</v>
      </c>
      <c r="U524">
        <v>0</v>
      </c>
      <c r="V524">
        <v>2</v>
      </c>
      <c r="W524">
        <v>1</v>
      </c>
      <c r="X524">
        <v>2</v>
      </c>
      <c r="Y524">
        <v>0</v>
      </c>
      <c r="Z524">
        <v>0</v>
      </c>
    </row>
    <row r="525" spans="1:26" x14ac:dyDescent="0.35">
      <c r="A525">
        <v>2021</v>
      </c>
      <c r="B525">
        <v>1</v>
      </c>
      <c r="C525">
        <v>0</v>
      </c>
      <c r="D525" t="s">
        <v>386</v>
      </c>
      <c r="E525">
        <v>2</v>
      </c>
      <c r="F525">
        <v>200</v>
      </c>
      <c r="G525">
        <v>200</v>
      </c>
      <c r="H525">
        <v>1.7</v>
      </c>
      <c r="I525">
        <v>25.8</v>
      </c>
      <c r="J525">
        <v>45</v>
      </c>
      <c r="K525" t="s">
        <v>168</v>
      </c>
      <c r="L525">
        <v>7</v>
      </c>
      <c r="M525" s="1" t="s">
        <v>196</v>
      </c>
      <c r="N525">
        <v>4</v>
      </c>
      <c r="O525" s="4" t="s">
        <v>178</v>
      </c>
      <c r="P525" s="5">
        <v>24</v>
      </c>
      <c r="Q525" s="1" t="s">
        <v>27</v>
      </c>
      <c r="R525" t="s">
        <v>32</v>
      </c>
      <c r="S525">
        <v>0</v>
      </c>
      <c r="T525">
        <v>0</v>
      </c>
      <c r="U525">
        <v>0</v>
      </c>
      <c r="V525">
        <v>2</v>
      </c>
      <c r="W525">
        <v>0</v>
      </c>
      <c r="X525">
        <v>1</v>
      </c>
      <c r="Y525">
        <v>0</v>
      </c>
      <c r="Z525">
        <v>0</v>
      </c>
    </row>
    <row r="526" spans="1:26" x14ac:dyDescent="0.35">
      <c r="A526">
        <v>2021</v>
      </c>
      <c r="B526">
        <v>1</v>
      </c>
      <c r="C526">
        <v>0</v>
      </c>
      <c r="D526" t="s">
        <v>386</v>
      </c>
      <c r="E526">
        <v>2</v>
      </c>
      <c r="F526">
        <v>1600</v>
      </c>
      <c r="G526">
        <v>1600</v>
      </c>
      <c r="H526">
        <v>1.7</v>
      </c>
      <c r="I526">
        <v>25.8</v>
      </c>
      <c r="J526">
        <v>45</v>
      </c>
      <c r="K526" t="s">
        <v>168</v>
      </c>
      <c r="L526">
        <v>7</v>
      </c>
      <c r="M526" s="1" t="s">
        <v>196</v>
      </c>
      <c r="N526">
        <v>5</v>
      </c>
      <c r="O526" s="2" t="s">
        <v>198</v>
      </c>
      <c r="P526" s="3">
        <v>16</v>
      </c>
      <c r="Q526" s="1" t="s">
        <v>27</v>
      </c>
      <c r="R526" t="s">
        <v>32</v>
      </c>
      <c r="S526">
        <v>0</v>
      </c>
      <c r="T526">
        <v>0</v>
      </c>
      <c r="U526">
        <v>0</v>
      </c>
      <c r="V526">
        <v>7</v>
      </c>
      <c r="W526">
        <v>7</v>
      </c>
      <c r="X526">
        <v>1</v>
      </c>
      <c r="Y526">
        <v>0</v>
      </c>
      <c r="Z526">
        <v>0</v>
      </c>
    </row>
    <row r="527" spans="1:26" x14ac:dyDescent="0.35">
      <c r="A527">
        <v>2021</v>
      </c>
      <c r="B527">
        <v>1</v>
      </c>
      <c r="C527">
        <v>0</v>
      </c>
      <c r="D527" t="s">
        <v>386</v>
      </c>
      <c r="E527">
        <v>2</v>
      </c>
      <c r="F527">
        <v>300</v>
      </c>
      <c r="G527">
        <v>300</v>
      </c>
      <c r="H527">
        <v>1.7</v>
      </c>
      <c r="I527">
        <v>25.8</v>
      </c>
      <c r="J527">
        <v>45</v>
      </c>
      <c r="K527" t="s">
        <v>168</v>
      </c>
      <c r="L527">
        <v>8</v>
      </c>
      <c r="M527" s="1" t="s">
        <v>199</v>
      </c>
      <c r="N527">
        <v>1</v>
      </c>
      <c r="O527" s="2" t="s">
        <v>170</v>
      </c>
      <c r="P527" s="3">
        <v>26</v>
      </c>
      <c r="Q527" s="1" t="s">
        <v>29</v>
      </c>
      <c r="R527" t="s">
        <v>22</v>
      </c>
      <c r="S527">
        <v>0</v>
      </c>
      <c r="T527">
        <v>0</v>
      </c>
      <c r="U527">
        <v>0</v>
      </c>
      <c r="V527">
        <v>2</v>
      </c>
      <c r="W527">
        <v>2</v>
      </c>
      <c r="X527">
        <v>1</v>
      </c>
      <c r="Y527">
        <v>0</v>
      </c>
      <c r="Z527">
        <v>0</v>
      </c>
    </row>
    <row r="528" spans="1:26" x14ac:dyDescent="0.35">
      <c r="A528">
        <v>2021</v>
      </c>
      <c r="B528">
        <v>1</v>
      </c>
      <c r="C528">
        <v>0</v>
      </c>
      <c r="D528" t="s">
        <v>386</v>
      </c>
      <c r="E528">
        <v>2</v>
      </c>
      <c r="F528">
        <v>100</v>
      </c>
      <c r="G528">
        <v>100</v>
      </c>
      <c r="H528">
        <v>1.7</v>
      </c>
      <c r="I528">
        <v>25.8</v>
      </c>
      <c r="J528">
        <v>45</v>
      </c>
      <c r="K528" t="s">
        <v>168</v>
      </c>
      <c r="L528">
        <v>8</v>
      </c>
      <c r="M528" s="1" t="s">
        <v>199</v>
      </c>
      <c r="N528">
        <v>2</v>
      </c>
      <c r="O528" s="2" t="s">
        <v>200</v>
      </c>
      <c r="P528" s="3">
        <v>24</v>
      </c>
      <c r="Q528" s="1" t="s">
        <v>601</v>
      </c>
      <c r="R528" t="s">
        <v>22</v>
      </c>
      <c r="S528">
        <v>0</v>
      </c>
      <c r="T528">
        <v>0</v>
      </c>
      <c r="U528">
        <v>1</v>
      </c>
      <c r="V528">
        <v>1</v>
      </c>
      <c r="W528">
        <v>1</v>
      </c>
      <c r="X528">
        <v>2</v>
      </c>
      <c r="Y528">
        <v>0</v>
      </c>
      <c r="Z528">
        <v>0</v>
      </c>
    </row>
    <row r="529" spans="1:26" x14ac:dyDescent="0.35">
      <c r="A529">
        <v>2021</v>
      </c>
      <c r="B529">
        <v>1</v>
      </c>
      <c r="C529">
        <v>0</v>
      </c>
      <c r="D529" t="s">
        <v>386</v>
      </c>
      <c r="E529">
        <v>2</v>
      </c>
      <c r="F529">
        <v>0</v>
      </c>
      <c r="G529">
        <v>0</v>
      </c>
      <c r="H529">
        <v>1.7</v>
      </c>
      <c r="I529">
        <v>25.8</v>
      </c>
      <c r="J529">
        <v>45</v>
      </c>
      <c r="K529" t="s">
        <v>168</v>
      </c>
      <c r="L529">
        <v>8</v>
      </c>
      <c r="M529" s="1" t="s">
        <v>199</v>
      </c>
      <c r="N529">
        <v>3</v>
      </c>
      <c r="O529" s="2" t="s">
        <v>182</v>
      </c>
      <c r="P529" s="3">
        <v>22</v>
      </c>
      <c r="Q529" s="1" t="s">
        <v>21</v>
      </c>
      <c r="R529" t="s">
        <v>22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1</v>
      </c>
      <c r="Y529">
        <v>0</v>
      </c>
      <c r="Z529">
        <v>0</v>
      </c>
    </row>
    <row r="530" spans="1:26" x14ac:dyDescent="0.35">
      <c r="A530">
        <v>2021</v>
      </c>
      <c r="B530">
        <v>1</v>
      </c>
      <c r="C530">
        <v>0</v>
      </c>
      <c r="D530" t="s">
        <v>386</v>
      </c>
      <c r="E530">
        <v>2</v>
      </c>
      <c r="F530">
        <v>100</v>
      </c>
      <c r="G530">
        <v>100</v>
      </c>
      <c r="H530">
        <v>1.7</v>
      </c>
      <c r="I530">
        <v>25.8</v>
      </c>
      <c r="J530">
        <v>45</v>
      </c>
      <c r="K530" t="s">
        <v>168</v>
      </c>
      <c r="L530">
        <v>8</v>
      </c>
      <c r="M530" s="1" t="s">
        <v>199</v>
      </c>
      <c r="N530">
        <v>4</v>
      </c>
      <c r="O530" s="4" t="s">
        <v>192</v>
      </c>
      <c r="P530" s="5">
        <v>8</v>
      </c>
      <c r="Q530" s="1" t="s">
        <v>25</v>
      </c>
      <c r="R530" t="s">
        <v>22</v>
      </c>
      <c r="S530">
        <v>0</v>
      </c>
      <c r="T530">
        <v>0</v>
      </c>
      <c r="U530">
        <v>0</v>
      </c>
      <c r="V530">
        <v>2</v>
      </c>
      <c r="W530">
        <v>1</v>
      </c>
      <c r="X530">
        <v>2</v>
      </c>
      <c r="Y530">
        <v>0</v>
      </c>
      <c r="Z530">
        <v>0</v>
      </c>
    </row>
    <row r="531" spans="1:26" x14ac:dyDescent="0.35">
      <c r="A531">
        <v>2021</v>
      </c>
      <c r="B531">
        <v>1</v>
      </c>
      <c r="C531">
        <v>0</v>
      </c>
      <c r="D531" t="s">
        <v>386</v>
      </c>
      <c r="E531">
        <v>2</v>
      </c>
      <c r="F531">
        <v>600</v>
      </c>
      <c r="G531">
        <v>600</v>
      </c>
      <c r="H531">
        <v>1.7</v>
      </c>
      <c r="I531">
        <v>25.8</v>
      </c>
      <c r="J531">
        <v>45</v>
      </c>
      <c r="K531" t="s">
        <v>168</v>
      </c>
      <c r="L531">
        <v>8</v>
      </c>
      <c r="M531" s="1" t="s">
        <v>199</v>
      </c>
      <c r="N531">
        <v>5</v>
      </c>
      <c r="O531" s="4" t="s">
        <v>198</v>
      </c>
      <c r="P531" s="5">
        <v>16</v>
      </c>
      <c r="Q531" s="1" t="s">
        <v>27</v>
      </c>
      <c r="R531" t="s">
        <v>22</v>
      </c>
      <c r="S531">
        <v>0</v>
      </c>
      <c r="T531">
        <v>0</v>
      </c>
      <c r="U531">
        <v>1</v>
      </c>
      <c r="V531">
        <v>3</v>
      </c>
      <c r="W531">
        <v>3</v>
      </c>
      <c r="X531">
        <v>2</v>
      </c>
      <c r="Y531">
        <v>0</v>
      </c>
      <c r="Z531">
        <v>0</v>
      </c>
    </row>
    <row r="532" spans="1:26" x14ac:dyDescent="0.35">
      <c r="A532">
        <v>2021</v>
      </c>
      <c r="B532">
        <v>1</v>
      </c>
      <c r="C532">
        <v>0</v>
      </c>
      <c r="D532" t="s">
        <v>386</v>
      </c>
      <c r="E532">
        <v>2</v>
      </c>
      <c r="F532">
        <v>500</v>
      </c>
      <c r="G532">
        <v>500</v>
      </c>
      <c r="H532">
        <v>1.7</v>
      </c>
      <c r="I532">
        <v>25.8</v>
      </c>
      <c r="J532">
        <v>45</v>
      </c>
      <c r="K532" t="s">
        <v>168</v>
      </c>
      <c r="L532">
        <v>9</v>
      </c>
      <c r="M532" s="1" t="s">
        <v>201</v>
      </c>
      <c r="N532">
        <v>1</v>
      </c>
      <c r="O532" s="4" t="s">
        <v>202</v>
      </c>
      <c r="P532" s="5">
        <v>18</v>
      </c>
      <c r="Q532" s="1" t="s">
        <v>601</v>
      </c>
      <c r="R532" t="s">
        <v>32</v>
      </c>
      <c r="S532">
        <v>0</v>
      </c>
      <c r="T532">
        <v>0</v>
      </c>
      <c r="U532">
        <v>1</v>
      </c>
      <c r="V532">
        <v>6</v>
      </c>
      <c r="W532">
        <v>5</v>
      </c>
      <c r="X532">
        <v>3</v>
      </c>
      <c r="Y532">
        <v>0</v>
      </c>
      <c r="Z532">
        <v>0</v>
      </c>
    </row>
    <row r="533" spans="1:26" x14ac:dyDescent="0.35">
      <c r="A533">
        <v>2021</v>
      </c>
      <c r="B533">
        <v>1</v>
      </c>
      <c r="C533">
        <v>0</v>
      </c>
      <c r="D533" t="s">
        <v>386</v>
      </c>
      <c r="E533">
        <v>2</v>
      </c>
      <c r="F533">
        <v>50</v>
      </c>
      <c r="G533">
        <v>50</v>
      </c>
      <c r="H533">
        <v>1.7</v>
      </c>
      <c r="I533">
        <v>25.8</v>
      </c>
      <c r="J533">
        <v>45</v>
      </c>
      <c r="K533" t="s">
        <v>168</v>
      </c>
      <c r="L533">
        <v>9</v>
      </c>
      <c r="M533" s="1" t="s">
        <v>201</v>
      </c>
      <c r="N533">
        <v>2</v>
      </c>
      <c r="O533" s="2" t="s">
        <v>200</v>
      </c>
      <c r="P533" s="3">
        <v>24</v>
      </c>
      <c r="Q533" s="1" t="s">
        <v>601</v>
      </c>
      <c r="R533" t="s">
        <v>32</v>
      </c>
      <c r="S533">
        <v>0</v>
      </c>
      <c r="T533">
        <v>0</v>
      </c>
      <c r="U533">
        <v>0</v>
      </c>
      <c r="V533">
        <v>7</v>
      </c>
      <c r="W533">
        <v>5</v>
      </c>
      <c r="X533">
        <v>3</v>
      </c>
      <c r="Y533">
        <v>0</v>
      </c>
      <c r="Z533">
        <v>0</v>
      </c>
    </row>
    <row r="534" spans="1:26" x14ac:dyDescent="0.35">
      <c r="A534">
        <v>2021</v>
      </c>
      <c r="B534">
        <v>1</v>
      </c>
      <c r="C534">
        <v>0</v>
      </c>
      <c r="D534" t="s">
        <v>386</v>
      </c>
      <c r="E534">
        <v>2</v>
      </c>
      <c r="F534">
        <v>2000</v>
      </c>
      <c r="G534">
        <v>2000</v>
      </c>
      <c r="H534">
        <v>1.7</v>
      </c>
      <c r="I534">
        <v>25.8</v>
      </c>
      <c r="J534">
        <v>45</v>
      </c>
      <c r="K534" t="s">
        <v>168</v>
      </c>
      <c r="L534">
        <v>9</v>
      </c>
      <c r="M534" s="1" t="s">
        <v>201</v>
      </c>
      <c r="N534">
        <v>3</v>
      </c>
      <c r="O534" s="2" t="s">
        <v>177</v>
      </c>
      <c r="P534" s="3">
        <v>7</v>
      </c>
      <c r="Q534" s="1" t="s">
        <v>601</v>
      </c>
      <c r="R534" t="s">
        <v>32</v>
      </c>
      <c r="S534">
        <v>0</v>
      </c>
      <c r="T534">
        <v>0</v>
      </c>
      <c r="U534">
        <v>0</v>
      </c>
      <c r="V534">
        <v>14</v>
      </c>
      <c r="W534">
        <v>14</v>
      </c>
      <c r="X534">
        <v>1</v>
      </c>
      <c r="Y534">
        <v>0</v>
      </c>
      <c r="Z534">
        <v>0</v>
      </c>
    </row>
    <row r="535" spans="1:26" x14ac:dyDescent="0.35">
      <c r="A535">
        <v>2021</v>
      </c>
      <c r="B535">
        <v>1</v>
      </c>
      <c r="C535">
        <v>0</v>
      </c>
      <c r="D535" t="s">
        <v>386</v>
      </c>
      <c r="E535">
        <v>2</v>
      </c>
      <c r="F535">
        <v>1300</v>
      </c>
      <c r="G535">
        <v>1300</v>
      </c>
      <c r="H535">
        <v>1.7</v>
      </c>
      <c r="I535">
        <v>25.8</v>
      </c>
      <c r="J535">
        <v>45</v>
      </c>
      <c r="K535" t="s">
        <v>168</v>
      </c>
      <c r="L535">
        <v>9</v>
      </c>
      <c r="M535" s="1" t="s">
        <v>201</v>
      </c>
      <c r="N535">
        <v>4</v>
      </c>
      <c r="O535" s="4" t="s">
        <v>188</v>
      </c>
      <c r="P535" s="5">
        <v>18</v>
      </c>
      <c r="Q535" s="1" t="s">
        <v>601</v>
      </c>
      <c r="R535" t="s">
        <v>32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1</v>
      </c>
      <c r="Y535">
        <v>0</v>
      </c>
      <c r="Z535">
        <v>0</v>
      </c>
    </row>
    <row r="536" spans="1:26" x14ac:dyDescent="0.35">
      <c r="A536">
        <v>2021</v>
      </c>
      <c r="B536">
        <v>1</v>
      </c>
      <c r="C536">
        <v>0</v>
      </c>
      <c r="D536" t="s">
        <v>386</v>
      </c>
      <c r="E536">
        <v>2</v>
      </c>
      <c r="F536">
        <v>1300</v>
      </c>
      <c r="G536">
        <v>1300</v>
      </c>
      <c r="H536">
        <v>1.7</v>
      </c>
      <c r="I536">
        <v>25.8</v>
      </c>
      <c r="J536">
        <v>45</v>
      </c>
      <c r="K536" t="s">
        <v>168</v>
      </c>
      <c r="L536">
        <v>9</v>
      </c>
      <c r="M536" s="1" t="s">
        <v>201</v>
      </c>
      <c r="N536">
        <v>5</v>
      </c>
      <c r="O536" s="2" t="s">
        <v>195</v>
      </c>
      <c r="P536" s="3">
        <v>24</v>
      </c>
      <c r="Q536" s="1" t="s">
        <v>601</v>
      </c>
      <c r="R536" t="s">
        <v>32</v>
      </c>
      <c r="S536">
        <v>1</v>
      </c>
      <c r="T536">
        <v>0</v>
      </c>
      <c r="U536">
        <v>0</v>
      </c>
      <c r="V536">
        <v>2</v>
      </c>
      <c r="W536">
        <v>0</v>
      </c>
      <c r="X536">
        <v>2</v>
      </c>
      <c r="Y536">
        <v>0</v>
      </c>
      <c r="Z536">
        <v>0</v>
      </c>
    </row>
    <row r="537" spans="1:26" x14ac:dyDescent="0.35">
      <c r="A537">
        <v>2021</v>
      </c>
      <c r="B537">
        <v>1</v>
      </c>
      <c r="C537">
        <v>0</v>
      </c>
      <c r="D537" t="s">
        <v>386</v>
      </c>
      <c r="E537">
        <v>2</v>
      </c>
      <c r="F537">
        <v>1200</v>
      </c>
      <c r="G537">
        <v>1200</v>
      </c>
      <c r="H537">
        <v>1.7</v>
      </c>
      <c r="I537">
        <v>25.8</v>
      </c>
      <c r="J537">
        <v>45</v>
      </c>
      <c r="K537" t="s">
        <v>168</v>
      </c>
      <c r="L537">
        <v>10</v>
      </c>
      <c r="M537" s="1" t="s">
        <v>203</v>
      </c>
      <c r="N537">
        <v>1</v>
      </c>
      <c r="O537" s="2" t="s">
        <v>202</v>
      </c>
      <c r="P537" s="3">
        <v>18</v>
      </c>
      <c r="Q537" s="1" t="s">
        <v>601</v>
      </c>
      <c r="R537" t="s">
        <v>22</v>
      </c>
      <c r="S537">
        <v>0</v>
      </c>
      <c r="T537">
        <v>0</v>
      </c>
      <c r="U537">
        <v>0</v>
      </c>
      <c r="V537">
        <v>10</v>
      </c>
      <c r="W537">
        <v>6</v>
      </c>
      <c r="X537">
        <v>5</v>
      </c>
      <c r="Y537">
        <v>0</v>
      </c>
      <c r="Z537">
        <v>0</v>
      </c>
    </row>
    <row r="538" spans="1:26" x14ac:dyDescent="0.35">
      <c r="A538">
        <v>2021</v>
      </c>
      <c r="B538">
        <v>1</v>
      </c>
      <c r="C538">
        <v>0</v>
      </c>
      <c r="D538" t="s">
        <v>386</v>
      </c>
      <c r="E538">
        <v>2</v>
      </c>
      <c r="F538">
        <v>900</v>
      </c>
      <c r="G538">
        <v>900</v>
      </c>
      <c r="H538">
        <v>1.7</v>
      </c>
      <c r="I538">
        <v>25.8</v>
      </c>
      <c r="J538">
        <v>45</v>
      </c>
      <c r="K538" t="s">
        <v>168</v>
      </c>
      <c r="L538">
        <v>10</v>
      </c>
      <c r="M538" s="1" t="s">
        <v>203</v>
      </c>
      <c r="N538">
        <v>2</v>
      </c>
      <c r="O538" s="2" t="s">
        <v>197</v>
      </c>
      <c r="P538" s="3">
        <v>23</v>
      </c>
      <c r="Q538" s="1" t="s">
        <v>27</v>
      </c>
      <c r="R538" t="s">
        <v>22</v>
      </c>
      <c r="S538">
        <v>0</v>
      </c>
      <c r="T538">
        <v>0</v>
      </c>
      <c r="U538">
        <v>1</v>
      </c>
      <c r="V538">
        <v>7</v>
      </c>
      <c r="W538">
        <v>5</v>
      </c>
      <c r="X538">
        <v>4</v>
      </c>
      <c r="Y538">
        <v>0</v>
      </c>
      <c r="Z538">
        <v>0</v>
      </c>
    </row>
    <row r="539" spans="1:26" x14ac:dyDescent="0.35">
      <c r="A539">
        <v>2021</v>
      </c>
      <c r="B539">
        <v>1</v>
      </c>
      <c r="C539">
        <v>0</v>
      </c>
      <c r="D539" t="s">
        <v>386</v>
      </c>
      <c r="E539">
        <v>2</v>
      </c>
      <c r="F539">
        <v>150</v>
      </c>
      <c r="G539">
        <v>150</v>
      </c>
      <c r="H539">
        <v>1.7</v>
      </c>
      <c r="I539">
        <v>25.8</v>
      </c>
      <c r="J539">
        <v>45</v>
      </c>
      <c r="K539" t="s">
        <v>168</v>
      </c>
      <c r="L539">
        <v>10</v>
      </c>
      <c r="M539" s="1" t="s">
        <v>203</v>
      </c>
      <c r="N539">
        <v>3</v>
      </c>
      <c r="O539" s="2" t="s">
        <v>191</v>
      </c>
      <c r="P539" s="3">
        <v>6</v>
      </c>
      <c r="Q539" s="1" t="s">
        <v>25</v>
      </c>
      <c r="R539" t="s">
        <v>22</v>
      </c>
      <c r="S539">
        <v>0</v>
      </c>
      <c r="T539">
        <v>0</v>
      </c>
      <c r="U539">
        <v>0</v>
      </c>
      <c r="V539">
        <v>3</v>
      </c>
      <c r="W539">
        <v>2</v>
      </c>
      <c r="X539">
        <v>2</v>
      </c>
      <c r="Y539">
        <v>0</v>
      </c>
      <c r="Z539">
        <v>0</v>
      </c>
    </row>
    <row r="540" spans="1:26" x14ac:dyDescent="0.35">
      <c r="A540">
        <v>2021</v>
      </c>
      <c r="B540">
        <v>1</v>
      </c>
      <c r="C540">
        <v>0</v>
      </c>
      <c r="D540" t="s">
        <v>386</v>
      </c>
      <c r="E540">
        <v>2</v>
      </c>
      <c r="F540">
        <v>350</v>
      </c>
      <c r="G540">
        <v>350</v>
      </c>
      <c r="H540">
        <v>1.7</v>
      </c>
      <c r="I540">
        <v>25.8</v>
      </c>
      <c r="J540">
        <v>45</v>
      </c>
      <c r="K540" t="s">
        <v>168</v>
      </c>
      <c r="L540">
        <v>10</v>
      </c>
      <c r="M540" s="1" t="s">
        <v>203</v>
      </c>
      <c r="N540">
        <v>4</v>
      </c>
      <c r="O540" s="2" t="s">
        <v>183</v>
      </c>
      <c r="P540" s="3">
        <v>7</v>
      </c>
      <c r="Q540" s="1" t="s">
        <v>21</v>
      </c>
      <c r="R540" t="s">
        <v>22</v>
      </c>
      <c r="S540">
        <v>0</v>
      </c>
      <c r="T540">
        <v>0</v>
      </c>
      <c r="U540">
        <v>0</v>
      </c>
      <c r="V540">
        <v>6</v>
      </c>
      <c r="W540">
        <v>4</v>
      </c>
      <c r="X540">
        <v>3</v>
      </c>
      <c r="Y540">
        <v>0</v>
      </c>
      <c r="Z540">
        <v>0</v>
      </c>
    </row>
    <row r="541" spans="1:26" x14ac:dyDescent="0.35">
      <c r="A541">
        <v>2021</v>
      </c>
      <c r="B541">
        <v>1</v>
      </c>
      <c r="C541">
        <v>0</v>
      </c>
      <c r="D541" t="s">
        <v>386</v>
      </c>
      <c r="E541">
        <v>2</v>
      </c>
      <c r="F541">
        <v>450</v>
      </c>
      <c r="G541">
        <v>450</v>
      </c>
      <c r="H541">
        <v>1.7</v>
      </c>
      <c r="I541">
        <v>25.8</v>
      </c>
      <c r="J541">
        <v>45</v>
      </c>
      <c r="K541" t="s">
        <v>168</v>
      </c>
      <c r="L541">
        <v>10</v>
      </c>
      <c r="M541" s="1" t="s">
        <v>203</v>
      </c>
      <c r="N541">
        <v>5</v>
      </c>
      <c r="O541" s="6" t="s">
        <v>174</v>
      </c>
      <c r="P541" s="5">
        <v>29</v>
      </c>
      <c r="Q541" s="1" t="s">
        <v>29</v>
      </c>
      <c r="R541" t="s">
        <v>22</v>
      </c>
      <c r="S541">
        <v>0</v>
      </c>
      <c r="T541">
        <v>0</v>
      </c>
      <c r="U541">
        <v>0</v>
      </c>
      <c r="V541">
        <v>3</v>
      </c>
      <c r="W541">
        <v>3</v>
      </c>
      <c r="X541">
        <v>1</v>
      </c>
      <c r="Y541">
        <v>0</v>
      </c>
      <c r="Z541">
        <v>0</v>
      </c>
    </row>
    <row r="542" spans="1:26" x14ac:dyDescent="0.35">
      <c r="A542">
        <v>2021</v>
      </c>
      <c r="B542">
        <v>1</v>
      </c>
      <c r="C542">
        <v>0</v>
      </c>
      <c r="D542" t="s">
        <v>386</v>
      </c>
      <c r="E542">
        <v>2</v>
      </c>
      <c r="F542">
        <v>1600</v>
      </c>
      <c r="G542">
        <v>1600</v>
      </c>
      <c r="H542">
        <v>1.7</v>
      </c>
      <c r="I542">
        <v>25.8</v>
      </c>
      <c r="J542">
        <v>45</v>
      </c>
      <c r="K542" t="s">
        <v>204</v>
      </c>
      <c r="L542">
        <v>1</v>
      </c>
      <c r="M542" s="1" t="s">
        <v>205</v>
      </c>
      <c r="N542">
        <v>1</v>
      </c>
      <c r="O542" s="2" t="s">
        <v>206</v>
      </c>
      <c r="P542" s="3">
        <v>9</v>
      </c>
      <c r="Q542" s="1" t="s">
        <v>29</v>
      </c>
      <c r="R542" t="s">
        <v>22</v>
      </c>
      <c r="S542">
        <v>0</v>
      </c>
      <c r="T542">
        <v>0</v>
      </c>
      <c r="U542">
        <v>0</v>
      </c>
      <c r="V542">
        <v>6</v>
      </c>
      <c r="W542">
        <v>4</v>
      </c>
      <c r="X542">
        <v>3</v>
      </c>
      <c r="Y542">
        <v>0</v>
      </c>
      <c r="Z542">
        <v>0</v>
      </c>
    </row>
    <row r="543" spans="1:26" x14ac:dyDescent="0.35">
      <c r="A543">
        <v>2021</v>
      </c>
      <c r="B543">
        <v>1</v>
      </c>
      <c r="C543">
        <v>0</v>
      </c>
      <c r="D543" t="s">
        <v>386</v>
      </c>
      <c r="E543">
        <v>2</v>
      </c>
      <c r="F543">
        <v>400</v>
      </c>
      <c r="G543">
        <v>400</v>
      </c>
      <c r="H543">
        <v>1.7</v>
      </c>
      <c r="I543">
        <v>25.8</v>
      </c>
      <c r="J543">
        <v>45</v>
      </c>
      <c r="K543" t="s">
        <v>204</v>
      </c>
      <c r="L543">
        <v>1</v>
      </c>
      <c r="M543" s="1" t="s">
        <v>205</v>
      </c>
      <c r="N543">
        <v>2</v>
      </c>
      <c r="O543" s="2" t="s">
        <v>207</v>
      </c>
      <c r="P543" s="3">
        <v>24</v>
      </c>
      <c r="Q543" s="1" t="s">
        <v>601</v>
      </c>
      <c r="R543" t="s">
        <v>22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</row>
    <row r="544" spans="1:26" x14ac:dyDescent="0.35">
      <c r="A544">
        <v>2021</v>
      </c>
      <c r="B544">
        <v>1</v>
      </c>
      <c r="C544">
        <v>0</v>
      </c>
      <c r="D544" t="s">
        <v>386</v>
      </c>
      <c r="E544">
        <v>2</v>
      </c>
      <c r="F544">
        <v>200</v>
      </c>
      <c r="G544">
        <v>200</v>
      </c>
      <c r="H544">
        <v>1.7</v>
      </c>
      <c r="I544">
        <v>25.8</v>
      </c>
      <c r="J544">
        <v>45</v>
      </c>
      <c r="K544" t="s">
        <v>204</v>
      </c>
      <c r="L544">
        <v>1</v>
      </c>
      <c r="M544" s="1" t="s">
        <v>205</v>
      </c>
      <c r="N544">
        <v>3</v>
      </c>
      <c r="O544" s="2" t="s">
        <v>208</v>
      </c>
      <c r="P544" s="3">
        <v>8</v>
      </c>
      <c r="Q544" s="1" t="s">
        <v>25</v>
      </c>
      <c r="R544" t="s">
        <v>22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</row>
    <row r="545" spans="1:26" x14ac:dyDescent="0.35">
      <c r="A545">
        <v>2021</v>
      </c>
      <c r="B545">
        <v>1</v>
      </c>
      <c r="C545">
        <v>0</v>
      </c>
      <c r="D545" t="s">
        <v>386</v>
      </c>
      <c r="E545">
        <v>2</v>
      </c>
      <c r="F545">
        <v>1200</v>
      </c>
      <c r="G545">
        <v>1200</v>
      </c>
      <c r="H545">
        <v>1.7</v>
      </c>
      <c r="I545">
        <v>25.8</v>
      </c>
      <c r="J545">
        <v>45</v>
      </c>
      <c r="K545" t="s">
        <v>204</v>
      </c>
      <c r="L545">
        <v>1</v>
      </c>
      <c r="M545" s="1" t="s">
        <v>205</v>
      </c>
      <c r="N545">
        <v>4</v>
      </c>
      <c r="O545" s="2" t="s">
        <v>209</v>
      </c>
      <c r="P545" s="3">
        <v>6</v>
      </c>
      <c r="Q545" s="1" t="s">
        <v>27</v>
      </c>
      <c r="R545" t="s">
        <v>22</v>
      </c>
      <c r="S545">
        <v>0</v>
      </c>
      <c r="T545">
        <v>0</v>
      </c>
      <c r="U545">
        <v>1</v>
      </c>
      <c r="V545">
        <v>2</v>
      </c>
      <c r="W545">
        <v>1</v>
      </c>
      <c r="X545">
        <v>3</v>
      </c>
      <c r="Y545">
        <v>0</v>
      </c>
      <c r="Z545">
        <v>0</v>
      </c>
    </row>
    <row r="546" spans="1:26" x14ac:dyDescent="0.35">
      <c r="A546">
        <v>2021</v>
      </c>
      <c r="B546">
        <v>1</v>
      </c>
      <c r="C546">
        <v>0</v>
      </c>
      <c r="D546" t="s">
        <v>386</v>
      </c>
      <c r="E546">
        <v>2</v>
      </c>
      <c r="F546">
        <v>800</v>
      </c>
      <c r="G546">
        <v>800</v>
      </c>
      <c r="H546">
        <v>1.7</v>
      </c>
      <c r="I546">
        <v>25.8</v>
      </c>
      <c r="J546">
        <v>45</v>
      </c>
      <c r="K546" t="s">
        <v>204</v>
      </c>
      <c r="L546">
        <v>1</v>
      </c>
      <c r="M546" s="1" t="s">
        <v>205</v>
      </c>
      <c r="N546">
        <v>5</v>
      </c>
      <c r="O546" s="2" t="s">
        <v>210</v>
      </c>
      <c r="P546" s="3">
        <v>23</v>
      </c>
      <c r="Q546" s="1" t="s">
        <v>21</v>
      </c>
      <c r="R546" t="s">
        <v>22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1</v>
      </c>
      <c r="Y546">
        <v>0</v>
      </c>
      <c r="Z546">
        <v>0</v>
      </c>
    </row>
    <row r="547" spans="1:26" x14ac:dyDescent="0.35">
      <c r="A547">
        <v>2021</v>
      </c>
      <c r="B547">
        <v>1</v>
      </c>
      <c r="C547">
        <v>0</v>
      </c>
      <c r="D547" t="s">
        <v>386</v>
      </c>
      <c r="E547">
        <v>2</v>
      </c>
      <c r="F547">
        <v>600</v>
      </c>
      <c r="G547">
        <v>600</v>
      </c>
      <c r="H547">
        <v>1.7</v>
      </c>
      <c r="I547">
        <v>25.8</v>
      </c>
      <c r="J547">
        <v>45</v>
      </c>
      <c r="K547" t="s">
        <v>204</v>
      </c>
      <c r="L547">
        <v>2</v>
      </c>
      <c r="M547" s="1" t="s">
        <v>211</v>
      </c>
      <c r="N547">
        <v>1</v>
      </c>
      <c r="O547" s="6" t="s">
        <v>212</v>
      </c>
      <c r="P547" s="5">
        <v>7</v>
      </c>
      <c r="Q547" s="1" t="s">
        <v>21</v>
      </c>
      <c r="R547" t="s">
        <v>32</v>
      </c>
      <c r="S547">
        <v>0</v>
      </c>
      <c r="T547">
        <v>0</v>
      </c>
      <c r="U547">
        <v>0</v>
      </c>
      <c r="V547">
        <v>4</v>
      </c>
      <c r="W547">
        <v>4</v>
      </c>
      <c r="X547">
        <v>1</v>
      </c>
      <c r="Y547">
        <v>0</v>
      </c>
      <c r="Z547">
        <v>0</v>
      </c>
    </row>
    <row r="548" spans="1:26" x14ac:dyDescent="0.35">
      <c r="A548">
        <v>2021</v>
      </c>
      <c r="B548">
        <v>1</v>
      </c>
      <c r="C548">
        <v>0</v>
      </c>
      <c r="D548" t="s">
        <v>386</v>
      </c>
      <c r="E548">
        <v>2</v>
      </c>
      <c r="F548">
        <v>1000</v>
      </c>
      <c r="G548">
        <v>1000</v>
      </c>
      <c r="H548">
        <v>1.7</v>
      </c>
      <c r="I548">
        <v>25.8</v>
      </c>
      <c r="J548">
        <v>45</v>
      </c>
      <c r="K548" t="s">
        <v>204</v>
      </c>
      <c r="L548">
        <v>2</v>
      </c>
      <c r="M548" s="1" t="s">
        <v>211</v>
      </c>
      <c r="N548">
        <v>2</v>
      </c>
      <c r="O548" s="2" t="s">
        <v>213</v>
      </c>
      <c r="P548" s="3">
        <v>16</v>
      </c>
      <c r="Q548" s="1" t="s">
        <v>21</v>
      </c>
      <c r="R548" t="s">
        <v>32</v>
      </c>
      <c r="S548">
        <v>0</v>
      </c>
      <c r="T548">
        <v>0</v>
      </c>
      <c r="U548">
        <v>0</v>
      </c>
      <c r="V548">
        <v>4</v>
      </c>
      <c r="W548">
        <v>4</v>
      </c>
      <c r="X548">
        <v>1</v>
      </c>
      <c r="Y548">
        <v>0</v>
      </c>
      <c r="Z548">
        <v>0</v>
      </c>
    </row>
    <row r="549" spans="1:26" x14ac:dyDescent="0.35">
      <c r="A549">
        <v>2021</v>
      </c>
      <c r="B549">
        <v>1</v>
      </c>
      <c r="C549">
        <v>0</v>
      </c>
      <c r="D549" t="s">
        <v>386</v>
      </c>
      <c r="E549">
        <v>2</v>
      </c>
      <c r="F549">
        <v>400</v>
      </c>
      <c r="G549">
        <v>400</v>
      </c>
      <c r="H549">
        <v>1.7</v>
      </c>
      <c r="I549">
        <v>25.8</v>
      </c>
      <c r="J549">
        <v>45</v>
      </c>
      <c r="K549" t="s">
        <v>204</v>
      </c>
      <c r="L549">
        <v>2</v>
      </c>
      <c r="M549" s="1" t="s">
        <v>211</v>
      </c>
      <c r="N549">
        <v>3</v>
      </c>
      <c r="O549" s="2" t="s">
        <v>214</v>
      </c>
      <c r="P549" s="3">
        <v>7</v>
      </c>
      <c r="Q549" s="1" t="s">
        <v>21</v>
      </c>
      <c r="R549" t="s">
        <v>32</v>
      </c>
      <c r="S549">
        <v>0</v>
      </c>
      <c r="T549">
        <v>0</v>
      </c>
      <c r="U549">
        <v>0</v>
      </c>
      <c r="V549">
        <v>1</v>
      </c>
      <c r="W549">
        <v>1</v>
      </c>
      <c r="X549">
        <v>1</v>
      </c>
      <c r="Y549">
        <v>0</v>
      </c>
      <c r="Z549">
        <v>0</v>
      </c>
    </row>
    <row r="550" spans="1:26" x14ac:dyDescent="0.35">
      <c r="A550">
        <v>2021</v>
      </c>
      <c r="B550">
        <v>1</v>
      </c>
      <c r="C550">
        <v>0</v>
      </c>
      <c r="D550" t="s">
        <v>386</v>
      </c>
      <c r="E550">
        <v>2</v>
      </c>
      <c r="F550">
        <v>1500</v>
      </c>
      <c r="G550">
        <v>1500</v>
      </c>
      <c r="H550">
        <v>1.7</v>
      </c>
      <c r="I550">
        <v>25.8</v>
      </c>
      <c r="J550">
        <v>45</v>
      </c>
      <c r="K550" t="s">
        <v>204</v>
      </c>
      <c r="L550">
        <v>2</v>
      </c>
      <c r="M550" s="1" t="s">
        <v>211</v>
      </c>
      <c r="N550">
        <v>4</v>
      </c>
      <c r="O550" s="2" t="s">
        <v>215</v>
      </c>
      <c r="P550" s="3">
        <v>22</v>
      </c>
      <c r="Q550" s="1" t="s">
        <v>21</v>
      </c>
      <c r="R550" t="s">
        <v>32</v>
      </c>
      <c r="S550">
        <v>0</v>
      </c>
      <c r="T550">
        <v>0</v>
      </c>
      <c r="U550">
        <v>0</v>
      </c>
      <c r="V550">
        <v>7</v>
      </c>
      <c r="W550">
        <v>6</v>
      </c>
      <c r="X550">
        <v>2</v>
      </c>
      <c r="Y550">
        <v>0</v>
      </c>
      <c r="Z550">
        <v>0</v>
      </c>
    </row>
    <row r="551" spans="1:26" x14ac:dyDescent="0.35">
      <c r="A551">
        <v>2021</v>
      </c>
      <c r="B551">
        <v>1</v>
      </c>
      <c r="C551">
        <v>0</v>
      </c>
      <c r="D551" t="s">
        <v>386</v>
      </c>
      <c r="E551">
        <v>2</v>
      </c>
      <c r="F551">
        <v>50</v>
      </c>
      <c r="G551">
        <v>50</v>
      </c>
      <c r="H551">
        <v>1.7</v>
      </c>
      <c r="I551">
        <v>25.8</v>
      </c>
      <c r="J551">
        <v>45</v>
      </c>
      <c r="K551" t="s">
        <v>204</v>
      </c>
      <c r="L551">
        <v>2</v>
      </c>
      <c r="M551" s="1" t="s">
        <v>211</v>
      </c>
      <c r="N551">
        <v>5</v>
      </c>
      <c r="O551" s="2" t="s">
        <v>210</v>
      </c>
      <c r="P551" s="3">
        <v>23</v>
      </c>
      <c r="Q551" s="1" t="s">
        <v>21</v>
      </c>
      <c r="R551" t="s">
        <v>32</v>
      </c>
      <c r="S551">
        <v>0</v>
      </c>
      <c r="T551">
        <v>0</v>
      </c>
      <c r="U551">
        <v>2</v>
      </c>
      <c r="V551">
        <v>3</v>
      </c>
      <c r="W551">
        <v>2</v>
      </c>
      <c r="X551">
        <v>3</v>
      </c>
      <c r="Y551">
        <v>0</v>
      </c>
      <c r="Z551">
        <v>0</v>
      </c>
    </row>
    <row r="552" spans="1:26" x14ac:dyDescent="0.35">
      <c r="A552">
        <v>2021</v>
      </c>
      <c r="B552">
        <v>1</v>
      </c>
      <c r="C552">
        <v>0</v>
      </c>
      <c r="D552" t="s">
        <v>386</v>
      </c>
      <c r="E552">
        <v>2</v>
      </c>
      <c r="F552">
        <v>1000</v>
      </c>
      <c r="G552">
        <v>1000</v>
      </c>
      <c r="H552">
        <v>1.7</v>
      </c>
      <c r="I552">
        <v>25.8</v>
      </c>
      <c r="J552">
        <v>45</v>
      </c>
      <c r="K552" t="s">
        <v>204</v>
      </c>
      <c r="L552">
        <v>3</v>
      </c>
      <c r="M552" s="1" t="s">
        <v>216</v>
      </c>
      <c r="N552">
        <v>1</v>
      </c>
      <c r="O552" s="2" t="s">
        <v>212</v>
      </c>
      <c r="P552" s="3">
        <v>7</v>
      </c>
      <c r="Q552" s="1" t="s">
        <v>21</v>
      </c>
      <c r="R552" t="s">
        <v>22</v>
      </c>
      <c r="S552">
        <v>0</v>
      </c>
      <c r="T552">
        <v>0</v>
      </c>
      <c r="U552">
        <v>0</v>
      </c>
      <c r="V552">
        <v>9</v>
      </c>
      <c r="W552">
        <v>9</v>
      </c>
      <c r="X552">
        <v>1</v>
      </c>
      <c r="Y552">
        <v>0</v>
      </c>
      <c r="Z552">
        <v>0</v>
      </c>
    </row>
    <row r="553" spans="1:26" x14ac:dyDescent="0.35">
      <c r="A553">
        <v>2021</v>
      </c>
      <c r="B553">
        <v>1</v>
      </c>
      <c r="C553">
        <v>0</v>
      </c>
      <c r="D553" t="s">
        <v>386</v>
      </c>
      <c r="E553">
        <v>2</v>
      </c>
      <c r="F553">
        <v>500</v>
      </c>
      <c r="G553">
        <v>500</v>
      </c>
      <c r="H553">
        <v>1.7</v>
      </c>
      <c r="I553">
        <v>25.8</v>
      </c>
      <c r="J553">
        <v>45</v>
      </c>
      <c r="K553" t="s">
        <v>204</v>
      </c>
      <c r="L553">
        <v>3</v>
      </c>
      <c r="M553" s="1" t="s">
        <v>216</v>
      </c>
      <c r="N553">
        <v>2</v>
      </c>
      <c r="O553" s="4" t="s">
        <v>217</v>
      </c>
      <c r="P553" s="5">
        <v>17</v>
      </c>
      <c r="Q553" s="1" t="s">
        <v>29</v>
      </c>
      <c r="R553" t="s">
        <v>22</v>
      </c>
      <c r="S553">
        <v>0</v>
      </c>
      <c r="T553">
        <v>0</v>
      </c>
      <c r="U553">
        <v>0</v>
      </c>
      <c r="V553">
        <v>4</v>
      </c>
      <c r="W553">
        <v>3</v>
      </c>
      <c r="X553">
        <v>2</v>
      </c>
      <c r="Y553">
        <v>0</v>
      </c>
      <c r="Z553">
        <v>0</v>
      </c>
    </row>
    <row r="554" spans="1:26" x14ac:dyDescent="0.35">
      <c r="A554">
        <v>2021</v>
      </c>
      <c r="B554">
        <v>1</v>
      </c>
      <c r="C554">
        <v>0</v>
      </c>
      <c r="D554" t="s">
        <v>386</v>
      </c>
      <c r="E554">
        <v>2</v>
      </c>
      <c r="F554">
        <v>100</v>
      </c>
      <c r="G554">
        <v>100</v>
      </c>
      <c r="H554">
        <v>1.7</v>
      </c>
      <c r="I554">
        <v>25.8</v>
      </c>
      <c r="J554">
        <v>45</v>
      </c>
      <c r="K554" t="s">
        <v>204</v>
      </c>
      <c r="L554">
        <v>3</v>
      </c>
      <c r="M554" s="1" t="s">
        <v>216</v>
      </c>
      <c r="N554">
        <v>3</v>
      </c>
      <c r="O554" s="2" t="s">
        <v>218</v>
      </c>
      <c r="P554" s="3">
        <v>23</v>
      </c>
      <c r="Q554" s="1" t="s">
        <v>27</v>
      </c>
      <c r="R554" t="s">
        <v>22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</row>
    <row r="555" spans="1:26" x14ac:dyDescent="0.35">
      <c r="A555">
        <v>2021</v>
      </c>
      <c r="B555">
        <v>1</v>
      </c>
      <c r="C555">
        <v>0</v>
      </c>
      <c r="D555" t="s">
        <v>386</v>
      </c>
      <c r="E555">
        <v>2</v>
      </c>
      <c r="F555">
        <v>100</v>
      </c>
      <c r="G555">
        <v>100</v>
      </c>
      <c r="H555">
        <v>1.7</v>
      </c>
      <c r="I555">
        <v>25.8</v>
      </c>
      <c r="J555">
        <v>45</v>
      </c>
      <c r="K555" t="s">
        <v>204</v>
      </c>
      <c r="L555">
        <v>3</v>
      </c>
      <c r="M555" s="1" t="s">
        <v>216</v>
      </c>
      <c r="N555">
        <v>4</v>
      </c>
      <c r="O555" s="2" t="s">
        <v>219</v>
      </c>
      <c r="P555" s="3">
        <v>24</v>
      </c>
      <c r="Q555" s="1" t="s">
        <v>601</v>
      </c>
      <c r="R555" t="s">
        <v>22</v>
      </c>
      <c r="S555">
        <v>0</v>
      </c>
      <c r="T555">
        <v>0</v>
      </c>
      <c r="U555">
        <v>1</v>
      </c>
      <c r="V555">
        <v>2</v>
      </c>
      <c r="W555">
        <v>1</v>
      </c>
      <c r="X555">
        <v>3</v>
      </c>
      <c r="Y555">
        <v>0</v>
      </c>
      <c r="Z555">
        <v>0</v>
      </c>
    </row>
    <row r="556" spans="1:26" x14ac:dyDescent="0.35">
      <c r="A556">
        <v>2021</v>
      </c>
      <c r="B556">
        <v>1</v>
      </c>
      <c r="C556">
        <v>0</v>
      </c>
      <c r="D556" t="s">
        <v>386</v>
      </c>
      <c r="E556">
        <v>2</v>
      </c>
      <c r="F556">
        <v>20</v>
      </c>
      <c r="G556">
        <v>20</v>
      </c>
      <c r="H556">
        <v>1.7</v>
      </c>
      <c r="I556">
        <v>25.8</v>
      </c>
      <c r="J556">
        <v>45</v>
      </c>
      <c r="K556" t="s">
        <v>204</v>
      </c>
      <c r="L556">
        <v>3</v>
      </c>
      <c r="M556" s="1" t="s">
        <v>216</v>
      </c>
      <c r="N556">
        <v>5</v>
      </c>
      <c r="O556" s="2" t="s">
        <v>220</v>
      </c>
      <c r="P556" s="3">
        <v>29</v>
      </c>
      <c r="Q556" s="1" t="s">
        <v>25</v>
      </c>
      <c r="R556" t="s">
        <v>22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</row>
    <row r="557" spans="1:26" x14ac:dyDescent="0.35">
      <c r="A557">
        <v>2021</v>
      </c>
      <c r="B557">
        <v>1</v>
      </c>
      <c r="C557">
        <v>0</v>
      </c>
      <c r="D557" t="s">
        <v>386</v>
      </c>
      <c r="E557">
        <v>2</v>
      </c>
      <c r="F557">
        <v>500</v>
      </c>
      <c r="G557">
        <v>500</v>
      </c>
      <c r="H557">
        <v>1.7</v>
      </c>
      <c r="I557">
        <v>25.8</v>
      </c>
      <c r="J557">
        <v>45</v>
      </c>
      <c r="K557" t="s">
        <v>204</v>
      </c>
      <c r="L557">
        <v>4</v>
      </c>
      <c r="M557" s="1" t="s">
        <v>221</v>
      </c>
      <c r="N557">
        <v>1</v>
      </c>
      <c r="O557" s="2" t="s">
        <v>222</v>
      </c>
      <c r="P557" s="3">
        <v>7</v>
      </c>
      <c r="Q557" s="1" t="s">
        <v>601</v>
      </c>
      <c r="R557" t="s">
        <v>32</v>
      </c>
      <c r="S557">
        <v>0</v>
      </c>
      <c r="T557">
        <v>0</v>
      </c>
      <c r="U557">
        <v>1</v>
      </c>
      <c r="V557">
        <v>6</v>
      </c>
      <c r="W557">
        <v>6</v>
      </c>
      <c r="X557">
        <v>2</v>
      </c>
      <c r="Y557">
        <v>0</v>
      </c>
      <c r="Z557">
        <v>0</v>
      </c>
    </row>
    <row r="558" spans="1:26" x14ac:dyDescent="0.35">
      <c r="A558">
        <v>2021</v>
      </c>
      <c r="B558">
        <v>1</v>
      </c>
      <c r="C558">
        <v>0</v>
      </c>
      <c r="D558" t="s">
        <v>386</v>
      </c>
      <c r="E558">
        <v>2</v>
      </c>
      <c r="F558">
        <v>400</v>
      </c>
      <c r="G558">
        <v>400</v>
      </c>
      <c r="H558">
        <v>1.7</v>
      </c>
      <c r="I558">
        <v>25.8</v>
      </c>
      <c r="J558">
        <v>45</v>
      </c>
      <c r="K558" t="s">
        <v>204</v>
      </c>
      <c r="L558">
        <v>4</v>
      </c>
      <c r="M558" s="1" t="s">
        <v>221</v>
      </c>
      <c r="N558">
        <v>2</v>
      </c>
      <c r="O558" s="2" t="s">
        <v>207</v>
      </c>
      <c r="P558" s="3">
        <v>24</v>
      </c>
      <c r="Q558" s="1" t="s">
        <v>601</v>
      </c>
      <c r="R558" t="s">
        <v>32</v>
      </c>
      <c r="S558">
        <v>0</v>
      </c>
      <c r="T558">
        <v>0</v>
      </c>
      <c r="U558">
        <v>2</v>
      </c>
      <c r="V558">
        <v>3</v>
      </c>
      <c r="W558">
        <v>2</v>
      </c>
      <c r="X558">
        <v>3</v>
      </c>
      <c r="Y558">
        <v>0</v>
      </c>
      <c r="Z558">
        <v>0</v>
      </c>
    </row>
    <row r="559" spans="1:26" x14ac:dyDescent="0.35">
      <c r="A559">
        <v>2021</v>
      </c>
      <c r="B559">
        <v>1</v>
      </c>
      <c r="C559">
        <v>0</v>
      </c>
      <c r="D559" t="s">
        <v>386</v>
      </c>
      <c r="E559">
        <v>2</v>
      </c>
      <c r="F559">
        <v>0</v>
      </c>
      <c r="G559">
        <v>0</v>
      </c>
      <c r="H559">
        <v>1.7</v>
      </c>
      <c r="I559">
        <v>25.8</v>
      </c>
      <c r="J559">
        <v>45</v>
      </c>
      <c r="K559" t="s">
        <v>204</v>
      </c>
      <c r="L559">
        <v>4</v>
      </c>
      <c r="M559" s="1" t="s">
        <v>221</v>
      </c>
      <c r="N559">
        <v>3</v>
      </c>
      <c r="O559" s="4" t="s">
        <v>223</v>
      </c>
      <c r="P559" s="5">
        <v>18</v>
      </c>
      <c r="Q559" s="1" t="s">
        <v>601</v>
      </c>
      <c r="R559" t="s">
        <v>32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 spans="1:26" x14ac:dyDescent="0.35">
      <c r="A560">
        <v>2021</v>
      </c>
      <c r="B560">
        <v>1</v>
      </c>
      <c r="C560">
        <v>0</v>
      </c>
      <c r="D560" t="s">
        <v>386</v>
      </c>
      <c r="E560">
        <v>2</v>
      </c>
      <c r="F560">
        <v>500</v>
      </c>
      <c r="G560">
        <v>500</v>
      </c>
      <c r="H560">
        <v>1.7</v>
      </c>
      <c r="I560">
        <v>25.8</v>
      </c>
      <c r="J560">
        <v>45</v>
      </c>
      <c r="K560" t="s">
        <v>204</v>
      </c>
      <c r="L560">
        <v>4</v>
      </c>
      <c r="M560" s="1" t="s">
        <v>221</v>
      </c>
      <c r="N560">
        <v>4</v>
      </c>
      <c r="O560" s="2" t="s">
        <v>219</v>
      </c>
      <c r="P560" s="3">
        <v>24</v>
      </c>
      <c r="Q560" s="1" t="s">
        <v>601</v>
      </c>
      <c r="R560" t="s">
        <v>32</v>
      </c>
      <c r="S560">
        <v>0</v>
      </c>
      <c r="T560">
        <v>0</v>
      </c>
      <c r="U560">
        <v>3</v>
      </c>
      <c r="V560">
        <v>2</v>
      </c>
      <c r="W560">
        <v>0</v>
      </c>
      <c r="X560">
        <v>3</v>
      </c>
      <c r="Y560">
        <v>0</v>
      </c>
      <c r="Z560">
        <v>1</v>
      </c>
    </row>
    <row r="561" spans="1:26" x14ac:dyDescent="0.35">
      <c r="A561">
        <v>2021</v>
      </c>
      <c r="B561">
        <v>1</v>
      </c>
      <c r="C561">
        <v>0</v>
      </c>
      <c r="D561" t="s">
        <v>386</v>
      </c>
      <c r="E561">
        <v>2</v>
      </c>
      <c r="F561">
        <v>650</v>
      </c>
      <c r="G561">
        <v>650</v>
      </c>
      <c r="H561">
        <v>1.7</v>
      </c>
      <c r="I561">
        <v>25.8</v>
      </c>
      <c r="J561">
        <v>45</v>
      </c>
      <c r="K561" t="s">
        <v>204</v>
      </c>
      <c r="L561">
        <v>4</v>
      </c>
      <c r="M561" s="1" t="s">
        <v>221</v>
      </c>
      <c r="N561">
        <v>5</v>
      </c>
      <c r="O561" s="2" t="s">
        <v>224</v>
      </c>
      <c r="P561" s="3">
        <v>14</v>
      </c>
      <c r="Q561" s="1" t="s">
        <v>601</v>
      </c>
      <c r="R561" t="s">
        <v>32</v>
      </c>
      <c r="S561">
        <v>0</v>
      </c>
      <c r="T561">
        <v>0</v>
      </c>
      <c r="U561">
        <v>1</v>
      </c>
      <c r="V561">
        <v>3</v>
      </c>
      <c r="W561">
        <v>3</v>
      </c>
      <c r="X561">
        <v>2</v>
      </c>
      <c r="Y561">
        <v>0</v>
      </c>
      <c r="Z561">
        <v>0</v>
      </c>
    </row>
    <row r="562" spans="1:26" x14ac:dyDescent="0.35">
      <c r="A562">
        <v>2021</v>
      </c>
      <c r="B562">
        <v>1</v>
      </c>
      <c r="C562">
        <v>0</v>
      </c>
      <c r="D562" t="s">
        <v>386</v>
      </c>
      <c r="E562">
        <v>2</v>
      </c>
      <c r="F562">
        <v>1200</v>
      </c>
      <c r="G562">
        <v>1200</v>
      </c>
      <c r="H562">
        <v>1.7</v>
      </c>
      <c r="I562">
        <v>25.8</v>
      </c>
      <c r="J562">
        <v>45</v>
      </c>
      <c r="K562" t="s">
        <v>204</v>
      </c>
      <c r="L562">
        <v>5</v>
      </c>
      <c r="M562" s="1" t="s">
        <v>225</v>
      </c>
      <c r="N562">
        <v>1</v>
      </c>
      <c r="O562" s="2" t="s">
        <v>222</v>
      </c>
      <c r="P562" s="3">
        <v>7</v>
      </c>
      <c r="Q562" s="1" t="s">
        <v>601</v>
      </c>
      <c r="R562" t="s">
        <v>22</v>
      </c>
      <c r="S562">
        <v>0</v>
      </c>
      <c r="T562">
        <v>0</v>
      </c>
      <c r="U562">
        <v>1</v>
      </c>
      <c r="V562">
        <v>5</v>
      </c>
      <c r="W562">
        <v>5</v>
      </c>
      <c r="X562">
        <v>2</v>
      </c>
      <c r="Y562">
        <v>0</v>
      </c>
      <c r="Z562">
        <v>0</v>
      </c>
    </row>
    <row r="563" spans="1:26" x14ac:dyDescent="0.35">
      <c r="A563">
        <v>2021</v>
      </c>
      <c r="B563">
        <v>1</v>
      </c>
      <c r="C563">
        <v>0</v>
      </c>
      <c r="D563" t="s">
        <v>386</v>
      </c>
      <c r="E563">
        <v>2</v>
      </c>
      <c r="F563">
        <v>300</v>
      </c>
      <c r="G563">
        <v>300</v>
      </c>
      <c r="H563">
        <v>1.7</v>
      </c>
      <c r="I563">
        <v>25.8</v>
      </c>
      <c r="J563">
        <v>45</v>
      </c>
      <c r="K563" t="s">
        <v>204</v>
      </c>
      <c r="L563">
        <v>5</v>
      </c>
      <c r="M563" s="1" t="s">
        <v>225</v>
      </c>
      <c r="N563">
        <v>2</v>
      </c>
      <c r="O563" s="2" t="s">
        <v>213</v>
      </c>
      <c r="P563" s="3">
        <v>16</v>
      </c>
      <c r="Q563" s="1" t="s">
        <v>21</v>
      </c>
      <c r="R563" t="s">
        <v>22</v>
      </c>
      <c r="S563">
        <v>0</v>
      </c>
      <c r="T563">
        <v>0</v>
      </c>
      <c r="U563">
        <v>2</v>
      </c>
      <c r="V563">
        <v>0</v>
      </c>
      <c r="W563">
        <v>0</v>
      </c>
      <c r="X563">
        <v>2</v>
      </c>
      <c r="Y563">
        <v>0</v>
      </c>
      <c r="Z563">
        <v>1</v>
      </c>
    </row>
    <row r="564" spans="1:26" x14ac:dyDescent="0.35">
      <c r="A564">
        <v>2021</v>
      </c>
      <c r="B564">
        <v>1</v>
      </c>
      <c r="C564">
        <v>0</v>
      </c>
      <c r="D564" t="s">
        <v>386</v>
      </c>
      <c r="E564">
        <v>2</v>
      </c>
      <c r="F564">
        <v>450</v>
      </c>
      <c r="G564">
        <v>450</v>
      </c>
      <c r="H564">
        <v>1.7</v>
      </c>
      <c r="I564">
        <v>25.8</v>
      </c>
      <c r="J564">
        <v>45</v>
      </c>
      <c r="K564" t="s">
        <v>204</v>
      </c>
      <c r="L564">
        <v>5</v>
      </c>
      <c r="M564" s="1" t="s">
        <v>225</v>
      </c>
      <c r="N564">
        <v>3</v>
      </c>
      <c r="O564" s="4" t="s">
        <v>226</v>
      </c>
      <c r="P564" s="5">
        <v>29</v>
      </c>
      <c r="Q564" s="1" t="s">
        <v>29</v>
      </c>
      <c r="R564" t="s">
        <v>22</v>
      </c>
      <c r="S564">
        <v>0</v>
      </c>
      <c r="T564">
        <v>0</v>
      </c>
      <c r="U564">
        <v>1</v>
      </c>
      <c r="V564">
        <v>1</v>
      </c>
      <c r="W564">
        <v>1</v>
      </c>
      <c r="X564">
        <v>2</v>
      </c>
      <c r="Y564">
        <v>0</v>
      </c>
      <c r="Z564">
        <v>1</v>
      </c>
    </row>
    <row r="565" spans="1:26" x14ac:dyDescent="0.35">
      <c r="A565">
        <v>2021</v>
      </c>
      <c r="B565">
        <v>1</v>
      </c>
      <c r="C565">
        <v>0</v>
      </c>
      <c r="D565" t="s">
        <v>386</v>
      </c>
      <c r="E565">
        <v>2</v>
      </c>
      <c r="F565">
        <v>800</v>
      </c>
      <c r="G565">
        <v>800</v>
      </c>
      <c r="H565">
        <v>1.7</v>
      </c>
      <c r="I565">
        <v>25.8</v>
      </c>
      <c r="J565">
        <v>45</v>
      </c>
      <c r="K565" t="s">
        <v>204</v>
      </c>
      <c r="L565">
        <v>5</v>
      </c>
      <c r="M565" s="1" t="s">
        <v>225</v>
      </c>
      <c r="N565">
        <v>4</v>
      </c>
      <c r="O565" s="2" t="s">
        <v>227</v>
      </c>
      <c r="P565" s="3">
        <v>9</v>
      </c>
      <c r="Q565" s="1" t="s">
        <v>25</v>
      </c>
      <c r="R565" t="s">
        <v>22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</row>
    <row r="566" spans="1:26" x14ac:dyDescent="0.35">
      <c r="A566">
        <v>2021</v>
      </c>
      <c r="B566">
        <v>1</v>
      </c>
      <c r="C566">
        <v>0</v>
      </c>
      <c r="D566" t="s">
        <v>386</v>
      </c>
      <c r="E566">
        <v>2</v>
      </c>
      <c r="F566">
        <v>80</v>
      </c>
      <c r="G566">
        <v>80</v>
      </c>
      <c r="H566">
        <v>1.7</v>
      </c>
      <c r="I566">
        <v>25.8</v>
      </c>
      <c r="J566">
        <v>45</v>
      </c>
      <c r="K566" t="s">
        <v>204</v>
      </c>
      <c r="L566">
        <v>5</v>
      </c>
      <c r="M566" s="1" t="s">
        <v>225</v>
      </c>
      <c r="N566">
        <v>5</v>
      </c>
      <c r="O566" s="2" t="s">
        <v>228</v>
      </c>
      <c r="P566" s="3">
        <v>8</v>
      </c>
      <c r="Q566" s="1" t="s">
        <v>27</v>
      </c>
      <c r="R566" t="s">
        <v>22</v>
      </c>
      <c r="S566">
        <v>0</v>
      </c>
      <c r="T566">
        <v>0</v>
      </c>
      <c r="U566">
        <v>0</v>
      </c>
      <c r="V566">
        <v>5</v>
      </c>
      <c r="W566">
        <v>5</v>
      </c>
      <c r="X566">
        <v>1</v>
      </c>
      <c r="Y566">
        <v>0</v>
      </c>
      <c r="Z566">
        <v>0</v>
      </c>
    </row>
    <row r="567" spans="1:26" x14ac:dyDescent="0.35">
      <c r="A567">
        <v>2021</v>
      </c>
      <c r="B567">
        <v>1</v>
      </c>
      <c r="C567">
        <v>0</v>
      </c>
      <c r="D567" t="s">
        <v>386</v>
      </c>
      <c r="E567">
        <v>2</v>
      </c>
      <c r="F567">
        <v>550</v>
      </c>
      <c r="G567">
        <v>550</v>
      </c>
      <c r="H567">
        <v>1.7</v>
      </c>
      <c r="I567">
        <v>25.8</v>
      </c>
      <c r="J567">
        <v>45</v>
      </c>
      <c r="K567" t="s">
        <v>204</v>
      </c>
      <c r="L567">
        <v>6</v>
      </c>
      <c r="M567" s="1" t="s">
        <v>229</v>
      </c>
      <c r="N567">
        <v>1</v>
      </c>
      <c r="O567" s="2" t="s">
        <v>230</v>
      </c>
      <c r="P567" s="3">
        <v>6</v>
      </c>
      <c r="Q567" s="1" t="s">
        <v>25</v>
      </c>
      <c r="R567" t="s">
        <v>32</v>
      </c>
      <c r="S567">
        <v>0</v>
      </c>
      <c r="T567">
        <v>0</v>
      </c>
      <c r="U567">
        <v>4</v>
      </c>
      <c r="V567">
        <v>4</v>
      </c>
      <c r="W567">
        <v>4</v>
      </c>
      <c r="X567">
        <v>3</v>
      </c>
      <c r="Y567">
        <v>0</v>
      </c>
      <c r="Z567">
        <v>2</v>
      </c>
    </row>
    <row r="568" spans="1:26" x14ac:dyDescent="0.35">
      <c r="A568">
        <v>2021</v>
      </c>
      <c r="B568">
        <v>1</v>
      </c>
      <c r="C568">
        <v>0</v>
      </c>
      <c r="D568" t="s">
        <v>386</v>
      </c>
      <c r="E568">
        <v>2</v>
      </c>
      <c r="F568">
        <v>60</v>
      </c>
      <c r="G568">
        <v>60</v>
      </c>
      <c r="H568">
        <v>1.7</v>
      </c>
      <c r="I568">
        <v>25.8</v>
      </c>
      <c r="J568">
        <v>45</v>
      </c>
      <c r="K568" t="s">
        <v>204</v>
      </c>
      <c r="L568">
        <v>6</v>
      </c>
      <c r="M568" s="1" t="s">
        <v>229</v>
      </c>
      <c r="N568">
        <v>2</v>
      </c>
      <c r="O568" s="2" t="s">
        <v>231</v>
      </c>
      <c r="P568" s="3">
        <v>26</v>
      </c>
      <c r="Q568" s="1" t="s">
        <v>25</v>
      </c>
      <c r="R568" t="s">
        <v>32</v>
      </c>
      <c r="S568">
        <v>0</v>
      </c>
      <c r="T568">
        <v>0</v>
      </c>
      <c r="U568">
        <v>0</v>
      </c>
      <c r="V568">
        <v>1</v>
      </c>
      <c r="W568">
        <v>1</v>
      </c>
      <c r="X568">
        <v>1</v>
      </c>
      <c r="Y568">
        <v>0</v>
      </c>
      <c r="Z568">
        <v>0</v>
      </c>
    </row>
    <row r="569" spans="1:26" x14ac:dyDescent="0.35">
      <c r="A569">
        <v>2021</v>
      </c>
      <c r="B569">
        <v>1</v>
      </c>
      <c r="C569">
        <v>0</v>
      </c>
      <c r="D569" t="s">
        <v>386</v>
      </c>
      <c r="E569">
        <v>2</v>
      </c>
      <c r="F569">
        <v>450</v>
      </c>
      <c r="G569">
        <v>450</v>
      </c>
      <c r="H569">
        <v>1.7</v>
      </c>
      <c r="I569">
        <v>25.8</v>
      </c>
      <c r="J569">
        <v>45</v>
      </c>
      <c r="K569" t="s">
        <v>204</v>
      </c>
      <c r="L569">
        <v>6</v>
      </c>
      <c r="M569" s="1" t="s">
        <v>229</v>
      </c>
      <c r="N569">
        <v>3</v>
      </c>
      <c r="O569" s="2" t="s">
        <v>208</v>
      </c>
      <c r="P569" s="3">
        <v>8</v>
      </c>
      <c r="Q569" s="1" t="s">
        <v>25</v>
      </c>
      <c r="R569" t="s">
        <v>32</v>
      </c>
      <c r="S569">
        <v>0</v>
      </c>
      <c r="T569">
        <v>0</v>
      </c>
      <c r="U569">
        <v>0</v>
      </c>
      <c r="V569">
        <v>3</v>
      </c>
      <c r="W569">
        <v>2</v>
      </c>
      <c r="X569">
        <v>2</v>
      </c>
      <c r="Y569">
        <v>0</v>
      </c>
      <c r="Z569">
        <v>0</v>
      </c>
    </row>
    <row r="570" spans="1:26" x14ac:dyDescent="0.35">
      <c r="A570">
        <v>2021</v>
      </c>
      <c r="B570">
        <v>1</v>
      </c>
      <c r="C570">
        <v>0</v>
      </c>
      <c r="D570" t="s">
        <v>386</v>
      </c>
      <c r="E570">
        <v>2</v>
      </c>
      <c r="F570">
        <v>850</v>
      </c>
      <c r="G570">
        <v>850</v>
      </c>
      <c r="H570">
        <v>1.7</v>
      </c>
      <c r="I570">
        <v>25.8</v>
      </c>
      <c r="J570">
        <v>45</v>
      </c>
      <c r="K570" t="s">
        <v>204</v>
      </c>
      <c r="L570">
        <v>6</v>
      </c>
      <c r="M570" s="1" t="s">
        <v>229</v>
      </c>
      <c r="N570">
        <v>4</v>
      </c>
      <c r="O570" s="2" t="s">
        <v>227</v>
      </c>
      <c r="P570" s="3">
        <v>9</v>
      </c>
      <c r="Q570" s="1" t="s">
        <v>25</v>
      </c>
      <c r="R570" t="s">
        <v>32</v>
      </c>
      <c r="S570">
        <v>0</v>
      </c>
      <c r="T570">
        <v>0</v>
      </c>
      <c r="U570">
        <v>0</v>
      </c>
      <c r="V570">
        <v>5</v>
      </c>
      <c r="W570">
        <v>4</v>
      </c>
      <c r="X570">
        <v>2</v>
      </c>
      <c r="Y570">
        <v>0</v>
      </c>
      <c r="Z570">
        <v>0</v>
      </c>
    </row>
    <row r="571" spans="1:26" x14ac:dyDescent="0.35">
      <c r="A571">
        <v>2021</v>
      </c>
      <c r="B571">
        <v>1</v>
      </c>
      <c r="C571">
        <v>0</v>
      </c>
      <c r="D571" t="s">
        <v>386</v>
      </c>
      <c r="E571">
        <v>2</v>
      </c>
      <c r="F571">
        <v>20</v>
      </c>
      <c r="G571">
        <v>20</v>
      </c>
      <c r="H571">
        <v>1.7</v>
      </c>
      <c r="I571">
        <v>25.8</v>
      </c>
      <c r="J571">
        <v>45</v>
      </c>
      <c r="K571" t="s">
        <v>204</v>
      </c>
      <c r="L571">
        <v>6</v>
      </c>
      <c r="M571" s="1" t="s">
        <v>229</v>
      </c>
      <c r="N571">
        <v>5</v>
      </c>
      <c r="O571" s="2" t="s">
        <v>220</v>
      </c>
      <c r="P571" s="3">
        <v>29</v>
      </c>
      <c r="Q571" s="1" t="s">
        <v>25</v>
      </c>
      <c r="R571" t="s">
        <v>32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</row>
    <row r="572" spans="1:26" x14ac:dyDescent="0.35">
      <c r="A572">
        <v>2021</v>
      </c>
      <c r="B572">
        <v>1</v>
      </c>
      <c r="C572">
        <v>0</v>
      </c>
      <c r="D572" t="s">
        <v>386</v>
      </c>
      <c r="E572">
        <v>2</v>
      </c>
      <c r="F572">
        <v>450</v>
      </c>
      <c r="G572">
        <v>450</v>
      </c>
      <c r="H572">
        <v>1.7</v>
      </c>
      <c r="I572">
        <v>25.8</v>
      </c>
      <c r="J572">
        <v>45</v>
      </c>
      <c r="K572" t="s">
        <v>204</v>
      </c>
      <c r="L572">
        <v>7</v>
      </c>
      <c r="M572" s="1" t="s">
        <v>232</v>
      </c>
      <c r="N572">
        <v>1</v>
      </c>
      <c r="O572" s="4" t="s">
        <v>230</v>
      </c>
      <c r="P572" s="5">
        <v>6</v>
      </c>
      <c r="Q572" s="1" t="s">
        <v>25</v>
      </c>
      <c r="R572" t="s">
        <v>22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</row>
    <row r="573" spans="1:26" x14ac:dyDescent="0.35">
      <c r="A573">
        <v>2021</v>
      </c>
      <c r="B573">
        <v>1</v>
      </c>
      <c r="C573">
        <v>0</v>
      </c>
      <c r="D573" t="s">
        <v>386</v>
      </c>
      <c r="E573">
        <v>2</v>
      </c>
      <c r="F573">
        <v>700</v>
      </c>
      <c r="G573">
        <v>700</v>
      </c>
      <c r="H573">
        <v>1.7</v>
      </c>
      <c r="I573">
        <v>25.8</v>
      </c>
      <c r="J573">
        <v>45</v>
      </c>
      <c r="K573" t="s">
        <v>204</v>
      </c>
      <c r="L573">
        <v>7</v>
      </c>
      <c r="M573" s="1" t="s">
        <v>232</v>
      </c>
      <c r="N573">
        <v>2</v>
      </c>
      <c r="O573" s="2" t="s">
        <v>233</v>
      </c>
      <c r="P573" s="3">
        <v>24</v>
      </c>
      <c r="Q573" s="1" t="s">
        <v>27</v>
      </c>
      <c r="R573" t="s">
        <v>22</v>
      </c>
      <c r="S573">
        <v>0</v>
      </c>
      <c r="T573">
        <v>0</v>
      </c>
      <c r="U573">
        <v>2</v>
      </c>
      <c r="V573">
        <v>3</v>
      </c>
      <c r="W573">
        <v>2</v>
      </c>
      <c r="X573">
        <v>4</v>
      </c>
      <c r="Y573">
        <v>0</v>
      </c>
      <c r="Z573">
        <v>1</v>
      </c>
    </row>
    <row r="574" spans="1:26" x14ac:dyDescent="0.35">
      <c r="A574">
        <v>2021</v>
      </c>
      <c r="B574">
        <v>1</v>
      </c>
      <c r="C574">
        <v>0</v>
      </c>
      <c r="D574" t="s">
        <v>386</v>
      </c>
      <c r="E574">
        <v>2</v>
      </c>
      <c r="F574">
        <v>700</v>
      </c>
      <c r="G574">
        <v>700</v>
      </c>
      <c r="H574">
        <v>1.7</v>
      </c>
      <c r="I574">
        <v>25.8</v>
      </c>
      <c r="J574">
        <v>45</v>
      </c>
      <c r="K574" t="s">
        <v>204</v>
      </c>
      <c r="L574">
        <v>7</v>
      </c>
      <c r="M574" s="1" t="s">
        <v>232</v>
      </c>
      <c r="N574">
        <v>3</v>
      </c>
      <c r="O574" s="2" t="s">
        <v>214</v>
      </c>
      <c r="P574" s="3">
        <v>7</v>
      </c>
      <c r="Q574" s="1" t="s">
        <v>21</v>
      </c>
      <c r="R574" t="s">
        <v>22</v>
      </c>
      <c r="S574">
        <v>0</v>
      </c>
      <c r="T574">
        <v>0</v>
      </c>
      <c r="U574">
        <v>2</v>
      </c>
      <c r="V574">
        <v>3</v>
      </c>
      <c r="W574">
        <v>2</v>
      </c>
      <c r="X574">
        <v>4</v>
      </c>
      <c r="Y574">
        <v>0</v>
      </c>
      <c r="Z574">
        <v>1</v>
      </c>
    </row>
    <row r="575" spans="1:26" x14ac:dyDescent="0.35">
      <c r="A575">
        <v>2021</v>
      </c>
      <c r="B575">
        <v>1</v>
      </c>
      <c r="C575">
        <v>0</v>
      </c>
      <c r="D575" t="s">
        <v>386</v>
      </c>
      <c r="E575">
        <v>2</v>
      </c>
      <c r="F575">
        <v>250</v>
      </c>
      <c r="G575">
        <v>250</v>
      </c>
      <c r="H575">
        <v>1.7</v>
      </c>
      <c r="I575">
        <v>25.8</v>
      </c>
      <c r="J575">
        <v>45</v>
      </c>
      <c r="K575" t="s">
        <v>204</v>
      </c>
      <c r="L575">
        <v>7</v>
      </c>
      <c r="M575" s="1" t="s">
        <v>232</v>
      </c>
      <c r="N575">
        <v>4</v>
      </c>
      <c r="O575" s="2" t="s">
        <v>234</v>
      </c>
      <c r="P575" s="3">
        <v>16</v>
      </c>
      <c r="Q575" s="1" t="s">
        <v>29</v>
      </c>
      <c r="R575" t="s">
        <v>22</v>
      </c>
      <c r="S575">
        <v>0</v>
      </c>
      <c r="T575">
        <v>0</v>
      </c>
      <c r="U575">
        <v>0</v>
      </c>
      <c r="V575">
        <v>1</v>
      </c>
      <c r="W575">
        <v>1</v>
      </c>
      <c r="X575">
        <v>1</v>
      </c>
      <c r="Y575">
        <v>0</v>
      </c>
      <c r="Z575">
        <v>0</v>
      </c>
    </row>
    <row r="576" spans="1:26" x14ac:dyDescent="0.35">
      <c r="A576">
        <v>2021</v>
      </c>
      <c r="B576">
        <v>1</v>
      </c>
      <c r="C576">
        <v>0</v>
      </c>
      <c r="D576" t="s">
        <v>386</v>
      </c>
      <c r="E576">
        <v>2</v>
      </c>
      <c r="F576">
        <v>400</v>
      </c>
      <c r="G576">
        <v>400</v>
      </c>
      <c r="H576">
        <v>1.7</v>
      </c>
      <c r="I576">
        <v>25.8</v>
      </c>
      <c r="J576">
        <v>45</v>
      </c>
      <c r="K576" t="s">
        <v>204</v>
      </c>
      <c r="L576">
        <v>7</v>
      </c>
      <c r="M576" s="1" t="s">
        <v>232</v>
      </c>
      <c r="N576">
        <v>5</v>
      </c>
      <c r="O576" s="2" t="s">
        <v>224</v>
      </c>
      <c r="P576" s="3">
        <v>14</v>
      </c>
      <c r="Q576" s="1" t="s">
        <v>601</v>
      </c>
      <c r="R576" t="s">
        <v>22</v>
      </c>
      <c r="S576">
        <v>0</v>
      </c>
      <c r="T576">
        <v>0</v>
      </c>
      <c r="U576">
        <v>0</v>
      </c>
      <c r="V576">
        <v>3</v>
      </c>
      <c r="W576">
        <v>2</v>
      </c>
      <c r="X576">
        <v>2</v>
      </c>
      <c r="Y576">
        <v>0</v>
      </c>
      <c r="Z576">
        <v>0</v>
      </c>
    </row>
    <row r="577" spans="1:26" x14ac:dyDescent="0.35">
      <c r="A577">
        <v>2021</v>
      </c>
      <c r="B577">
        <v>1</v>
      </c>
      <c r="C577">
        <v>0</v>
      </c>
      <c r="D577" t="s">
        <v>386</v>
      </c>
      <c r="E577">
        <v>2</v>
      </c>
      <c r="F577">
        <v>350</v>
      </c>
      <c r="G577">
        <v>350</v>
      </c>
      <c r="H577">
        <v>1.7</v>
      </c>
      <c r="I577">
        <v>25.8</v>
      </c>
      <c r="J577">
        <v>45</v>
      </c>
      <c r="K577" t="s">
        <v>204</v>
      </c>
      <c r="L577">
        <v>8</v>
      </c>
      <c r="M577" s="1" t="s">
        <v>235</v>
      </c>
      <c r="N577">
        <v>1</v>
      </c>
      <c r="O577" s="2" t="s">
        <v>236</v>
      </c>
      <c r="P577" s="3">
        <v>16</v>
      </c>
      <c r="Q577" s="1" t="s">
        <v>27</v>
      </c>
      <c r="R577" t="s">
        <v>32</v>
      </c>
      <c r="S577">
        <v>0</v>
      </c>
      <c r="T577">
        <v>0</v>
      </c>
      <c r="U577">
        <v>0</v>
      </c>
      <c r="V577">
        <v>3</v>
      </c>
      <c r="W577">
        <v>2</v>
      </c>
      <c r="X577">
        <v>2</v>
      </c>
      <c r="Y577">
        <v>0</v>
      </c>
      <c r="Z577">
        <v>0</v>
      </c>
    </row>
    <row r="578" spans="1:26" x14ac:dyDescent="0.35">
      <c r="A578">
        <v>2021</v>
      </c>
      <c r="B578">
        <v>1</v>
      </c>
      <c r="C578">
        <v>0</v>
      </c>
      <c r="D578" t="s">
        <v>386</v>
      </c>
      <c r="E578">
        <v>2</v>
      </c>
      <c r="F578">
        <v>250</v>
      </c>
      <c r="G578">
        <v>250</v>
      </c>
      <c r="H578">
        <v>1.7</v>
      </c>
      <c r="I578">
        <v>25.8</v>
      </c>
      <c r="J578">
        <v>45</v>
      </c>
      <c r="K578" t="s">
        <v>204</v>
      </c>
      <c r="L578">
        <v>8</v>
      </c>
      <c r="M578" s="1" t="s">
        <v>235</v>
      </c>
      <c r="N578">
        <v>2</v>
      </c>
      <c r="O578" s="2" t="s">
        <v>233</v>
      </c>
      <c r="P578" s="3">
        <v>24</v>
      </c>
      <c r="Q578" s="1" t="s">
        <v>27</v>
      </c>
      <c r="R578" t="s">
        <v>32</v>
      </c>
      <c r="S578">
        <v>0</v>
      </c>
      <c r="T578">
        <v>0</v>
      </c>
      <c r="U578">
        <v>0</v>
      </c>
      <c r="V578">
        <v>1</v>
      </c>
      <c r="W578">
        <v>1</v>
      </c>
      <c r="X578">
        <v>1</v>
      </c>
      <c r="Y578">
        <v>0</v>
      </c>
      <c r="Z578">
        <v>0</v>
      </c>
    </row>
    <row r="579" spans="1:26" x14ac:dyDescent="0.35">
      <c r="A579">
        <v>2021</v>
      </c>
      <c r="B579">
        <v>1</v>
      </c>
      <c r="C579">
        <v>0</v>
      </c>
      <c r="D579" t="s">
        <v>386</v>
      </c>
      <c r="E579">
        <v>2</v>
      </c>
      <c r="F579">
        <v>350</v>
      </c>
      <c r="G579">
        <v>350</v>
      </c>
      <c r="H579">
        <v>1.7</v>
      </c>
      <c r="I579">
        <v>25.8</v>
      </c>
      <c r="J579">
        <v>45</v>
      </c>
      <c r="K579" t="s">
        <v>204</v>
      </c>
      <c r="L579">
        <v>8</v>
      </c>
      <c r="M579" s="1" t="s">
        <v>235</v>
      </c>
      <c r="N579">
        <v>3</v>
      </c>
      <c r="O579" s="2" t="s">
        <v>218</v>
      </c>
      <c r="P579" s="3">
        <v>23</v>
      </c>
      <c r="Q579" s="1" t="s">
        <v>27</v>
      </c>
      <c r="R579" t="s">
        <v>32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 x14ac:dyDescent="0.35">
      <c r="A580">
        <v>2021</v>
      </c>
      <c r="B580">
        <v>1</v>
      </c>
      <c r="C580">
        <v>0</v>
      </c>
      <c r="D580" t="s">
        <v>386</v>
      </c>
      <c r="E580">
        <v>2</v>
      </c>
      <c r="F580">
        <v>300</v>
      </c>
      <c r="G580">
        <v>300</v>
      </c>
      <c r="H580">
        <v>1.7</v>
      </c>
      <c r="I580">
        <v>25.8</v>
      </c>
      <c r="J580">
        <v>45</v>
      </c>
      <c r="K580" t="s">
        <v>204</v>
      </c>
      <c r="L580">
        <v>8</v>
      </c>
      <c r="M580" s="1" t="s">
        <v>235</v>
      </c>
      <c r="N580">
        <v>4</v>
      </c>
      <c r="O580" s="2" t="s">
        <v>209</v>
      </c>
      <c r="P580" s="3">
        <v>6</v>
      </c>
      <c r="Q580" s="1" t="s">
        <v>27</v>
      </c>
      <c r="R580" t="s">
        <v>32</v>
      </c>
      <c r="S580">
        <v>0</v>
      </c>
      <c r="T580">
        <v>0</v>
      </c>
      <c r="U580">
        <v>0</v>
      </c>
      <c r="V580">
        <v>1</v>
      </c>
      <c r="W580">
        <v>1</v>
      </c>
      <c r="X580">
        <v>1</v>
      </c>
      <c r="Y580">
        <v>0</v>
      </c>
      <c r="Z580">
        <v>0</v>
      </c>
    </row>
    <row r="581" spans="1:26" x14ac:dyDescent="0.35">
      <c r="A581">
        <v>2021</v>
      </c>
      <c r="B581">
        <v>1</v>
      </c>
      <c r="C581">
        <v>0</v>
      </c>
      <c r="D581" t="s">
        <v>386</v>
      </c>
      <c r="E581">
        <v>2</v>
      </c>
      <c r="F581">
        <v>25</v>
      </c>
      <c r="G581">
        <v>25</v>
      </c>
      <c r="H581">
        <v>1.7</v>
      </c>
      <c r="I581">
        <v>25.8</v>
      </c>
      <c r="J581">
        <v>45</v>
      </c>
      <c r="K581" t="s">
        <v>204</v>
      </c>
      <c r="L581">
        <v>8</v>
      </c>
      <c r="M581" s="1" t="s">
        <v>235</v>
      </c>
      <c r="N581">
        <v>5</v>
      </c>
      <c r="O581" s="2" t="s">
        <v>228</v>
      </c>
      <c r="P581" s="3">
        <v>8</v>
      </c>
      <c r="Q581" s="1" t="s">
        <v>27</v>
      </c>
      <c r="R581" t="s">
        <v>32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</row>
    <row r="582" spans="1:26" x14ac:dyDescent="0.35">
      <c r="A582">
        <v>2021</v>
      </c>
      <c r="B582">
        <v>1</v>
      </c>
      <c r="C582">
        <v>0</v>
      </c>
      <c r="D582" t="s">
        <v>386</v>
      </c>
      <c r="E582">
        <v>2</v>
      </c>
      <c r="F582">
        <v>600</v>
      </c>
      <c r="G582">
        <v>600</v>
      </c>
      <c r="H582">
        <v>1.7</v>
      </c>
      <c r="I582">
        <v>25.8</v>
      </c>
      <c r="J582">
        <v>45</v>
      </c>
      <c r="K582" t="s">
        <v>204</v>
      </c>
      <c r="L582">
        <v>9</v>
      </c>
      <c r="M582" s="1" t="s">
        <v>237</v>
      </c>
      <c r="N582">
        <v>1</v>
      </c>
      <c r="O582" s="6" t="s">
        <v>236</v>
      </c>
      <c r="P582" s="5">
        <v>16</v>
      </c>
      <c r="Q582" s="1" t="s">
        <v>27</v>
      </c>
      <c r="R582" t="s">
        <v>22</v>
      </c>
      <c r="S582">
        <v>0</v>
      </c>
      <c r="T582">
        <v>0</v>
      </c>
      <c r="U582">
        <v>0</v>
      </c>
      <c r="V582">
        <v>6</v>
      </c>
      <c r="W582">
        <v>4</v>
      </c>
      <c r="X582">
        <v>2</v>
      </c>
      <c r="Y582">
        <v>0</v>
      </c>
      <c r="Z582">
        <v>0</v>
      </c>
    </row>
    <row r="583" spans="1:26" x14ac:dyDescent="0.35">
      <c r="A583">
        <v>2021</v>
      </c>
      <c r="B583">
        <v>1</v>
      </c>
      <c r="C583">
        <v>0</v>
      </c>
      <c r="D583" t="s">
        <v>386</v>
      </c>
      <c r="E583">
        <v>2</v>
      </c>
      <c r="F583">
        <v>450</v>
      </c>
      <c r="G583">
        <v>450</v>
      </c>
      <c r="H583">
        <v>1.7</v>
      </c>
      <c r="I583">
        <v>25.8</v>
      </c>
      <c r="J583">
        <v>45</v>
      </c>
      <c r="K583" t="s">
        <v>204</v>
      </c>
      <c r="L583">
        <v>9</v>
      </c>
      <c r="M583" s="1" t="s">
        <v>237</v>
      </c>
      <c r="N583">
        <v>2</v>
      </c>
      <c r="O583" s="4" t="s">
        <v>231</v>
      </c>
      <c r="P583" s="5">
        <v>26</v>
      </c>
      <c r="Q583" s="1" t="s">
        <v>25</v>
      </c>
      <c r="R583" t="s">
        <v>22</v>
      </c>
      <c r="S583">
        <v>0</v>
      </c>
      <c r="T583">
        <v>0</v>
      </c>
      <c r="U583">
        <v>0</v>
      </c>
      <c r="V583">
        <v>2</v>
      </c>
      <c r="W583">
        <v>2</v>
      </c>
      <c r="X583">
        <v>1</v>
      </c>
      <c r="Y583">
        <v>0</v>
      </c>
      <c r="Z583">
        <v>0</v>
      </c>
    </row>
    <row r="584" spans="1:26" x14ac:dyDescent="0.35">
      <c r="A584">
        <v>2021</v>
      </c>
      <c r="B584">
        <v>1</v>
      </c>
      <c r="C584">
        <v>0</v>
      </c>
      <c r="D584" t="s">
        <v>386</v>
      </c>
      <c r="E584">
        <v>2</v>
      </c>
      <c r="F584">
        <v>0</v>
      </c>
      <c r="G584">
        <v>0</v>
      </c>
      <c r="H584">
        <v>1.7</v>
      </c>
      <c r="I584">
        <v>25.8</v>
      </c>
      <c r="J584">
        <v>45</v>
      </c>
      <c r="K584" t="s">
        <v>204</v>
      </c>
      <c r="L584">
        <v>9</v>
      </c>
      <c r="M584" s="1" t="s">
        <v>237</v>
      </c>
      <c r="N584">
        <v>3</v>
      </c>
      <c r="O584" s="2" t="s">
        <v>223</v>
      </c>
      <c r="P584" s="3">
        <v>18</v>
      </c>
      <c r="Q584" s="1" t="s">
        <v>601</v>
      </c>
      <c r="R584" t="s">
        <v>22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</row>
    <row r="585" spans="1:26" x14ac:dyDescent="0.35">
      <c r="A585">
        <v>2021</v>
      </c>
      <c r="B585">
        <v>1</v>
      </c>
      <c r="C585">
        <v>0</v>
      </c>
      <c r="D585" t="s">
        <v>386</v>
      </c>
      <c r="E585">
        <v>2</v>
      </c>
      <c r="F585">
        <v>20</v>
      </c>
      <c r="G585">
        <v>20</v>
      </c>
      <c r="H585">
        <v>1.7</v>
      </c>
      <c r="I585">
        <v>25.8</v>
      </c>
      <c r="J585">
        <v>45</v>
      </c>
      <c r="K585" t="s">
        <v>204</v>
      </c>
      <c r="L585">
        <v>9</v>
      </c>
      <c r="M585" s="1" t="s">
        <v>237</v>
      </c>
      <c r="N585">
        <v>4</v>
      </c>
      <c r="O585" s="2" t="s">
        <v>215</v>
      </c>
      <c r="P585" s="3">
        <v>22</v>
      </c>
      <c r="Q585" s="1" t="s">
        <v>21</v>
      </c>
      <c r="R585" t="s">
        <v>22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</row>
    <row r="586" spans="1:26" x14ac:dyDescent="0.35">
      <c r="A586">
        <v>2021</v>
      </c>
      <c r="B586">
        <v>1</v>
      </c>
      <c r="C586">
        <v>0</v>
      </c>
      <c r="D586" t="s">
        <v>386</v>
      </c>
      <c r="E586">
        <v>2</v>
      </c>
      <c r="F586">
        <v>30</v>
      </c>
      <c r="G586">
        <v>30</v>
      </c>
      <c r="H586">
        <v>1.7</v>
      </c>
      <c r="I586">
        <v>25.8</v>
      </c>
      <c r="J586">
        <v>45</v>
      </c>
      <c r="K586" t="s">
        <v>204</v>
      </c>
      <c r="L586">
        <v>9</v>
      </c>
      <c r="M586" s="1" t="s">
        <v>237</v>
      </c>
      <c r="N586">
        <v>5</v>
      </c>
      <c r="O586" s="4" t="s">
        <v>238</v>
      </c>
      <c r="P586" s="5">
        <v>17</v>
      </c>
      <c r="Q586" s="1" t="s">
        <v>29</v>
      </c>
      <c r="R586" t="s">
        <v>22</v>
      </c>
      <c r="S586">
        <v>0</v>
      </c>
      <c r="T586">
        <v>0</v>
      </c>
      <c r="U586">
        <v>0</v>
      </c>
      <c r="V586">
        <v>6</v>
      </c>
      <c r="W586">
        <v>4</v>
      </c>
      <c r="X586">
        <v>2</v>
      </c>
      <c r="Y586">
        <v>0</v>
      </c>
      <c r="Z586">
        <v>0</v>
      </c>
    </row>
    <row r="587" spans="1:26" x14ac:dyDescent="0.35">
      <c r="A587">
        <v>2021</v>
      </c>
      <c r="B587">
        <v>1</v>
      </c>
      <c r="C587">
        <v>0</v>
      </c>
      <c r="D587" t="s">
        <v>386</v>
      </c>
      <c r="E587">
        <v>2</v>
      </c>
      <c r="F587">
        <v>950</v>
      </c>
      <c r="G587">
        <v>950</v>
      </c>
      <c r="H587">
        <v>1.7</v>
      </c>
      <c r="I587">
        <v>25.8</v>
      </c>
      <c r="J587">
        <v>45</v>
      </c>
      <c r="K587" t="s">
        <v>204</v>
      </c>
      <c r="L587">
        <v>10</v>
      </c>
      <c r="M587" s="1" t="s">
        <v>239</v>
      </c>
      <c r="N587">
        <v>1</v>
      </c>
      <c r="O587" s="7" t="s">
        <v>206</v>
      </c>
      <c r="P587" s="3">
        <v>9</v>
      </c>
      <c r="Q587" s="1" t="s">
        <v>29</v>
      </c>
      <c r="R587" t="s">
        <v>32</v>
      </c>
      <c r="S587">
        <v>0</v>
      </c>
      <c r="T587">
        <v>0</v>
      </c>
      <c r="U587">
        <v>1</v>
      </c>
      <c r="V587">
        <v>3</v>
      </c>
      <c r="W587">
        <v>2</v>
      </c>
      <c r="X587">
        <v>3</v>
      </c>
      <c r="Y587">
        <v>0</v>
      </c>
      <c r="Z587">
        <v>0</v>
      </c>
    </row>
    <row r="588" spans="1:26" x14ac:dyDescent="0.35">
      <c r="A588">
        <v>2021</v>
      </c>
      <c r="B588">
        <v>1</v>
      </c>
      <c r="C588">
        <v>0</v>
      </c>
      <c r="D588" t="s">
        <v>386</v>
      </c>
      <c r="E588">
        <v>2</v>
      </c>
      <c r="F588">
        <v>150</v>
      </c>
      <c r="G588">
        <v>150</v>
      </c>
      <c r="H588">
        <v>1.7</v>
      </c>
      <c r="I588">
        <v>25.8</v>
      </c>
      <c r="J588">
        <v>45</v>
      </c>
      <c r="K588" t="s">
        <v>204</v>
      </c>
      <c r="L588">
        <v>10</v>
      </c>
      <c r="M588" s="1" t="s">
        <v>239</v>
      </c>
      <c r="N588">
        <v>2</v>
      </c>
      <c r="O588" s="2" t="s">
        <v>217</v>
      </c>
      <c r="P588" s="3">
        <v>17</v>
      </c>
      <c r="Q588" s="1" t="s">
        <v>29</v>
      </c>
      <c r="R588" t="s">
        <v>32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1</v>
      </c>
      <c r="Y588">
        <v>0</v>
      </c>
      <c r="Z588">
        <v>0</v>
      </c>
    </row>
    <row r="589" spans="1:26" x14ac:dyDescent="0.35">
      <c r="A589">
        <v>2021</v>
      </c>
      <c r="B589">
        <v>1</v>
      </c>
      <c r="C589">
        <v>0</v>
      </c>
      <c r="D589" t="s">
        <v>386</v>
      </c>
      <c r="E589">
        <v>2</v>
      </c>
      <c r="F589">
        <v>120</v>
      </c>
      <c r="G589">
        <v>120</v>
      </c>
      <c r="H589">
        <v>1.7</v>
      </c>
      <c r="I589">
        <v>25.8</v>
      </c>
      <c r="J589">
        <v>45</v>
      </c>
      <c r="K589" t="s">
        <v>204</v>
      </c>
      <c r="L589">
        <v>10</v>
      </c>
      <c r="M589" s="1" t="s">
        <v>239</v>
      </c>
      <c r="N589">
        <v>3</v>
      </c>
      <c r="O589" s="2" t="s">
        <v>226</v>
      </c>
      <c r="P589" s="3">
        <v>29</v>
      </c>
      <c r="Q589" s="1" t="s">
        <v>29</v>
      </c>
      <c r="R589" t="s">
        <v>32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 x14ac:dyDescent="0.35">
      <c r="A590">
        <v>2021</v>
      </c>
      <c r="B590">
        <v>1</v>
      </c>
      <c r="C590">
        <v>0</v>
      </c>
      <c r="D590" t="s">
        <v>386</v>
      </c>
      <c r="E590">
        <v>2</v>
      </c>
      <c r="F590">
        <v>600</v>
      </c>
      <c r="G590">
        <v>600</v>
      </c>
      <c r="H590">
        <v>1.7</v>
      </c>
      <c r="I590">
        <v>25.8</v>
      </c>
      <c r="J590">
        <v>45</v>
      </c>
      <c r="K590" t="s">
        <v>204</v>
      </c>
      <c r="L590">
        <v>10</v>
      </c>
      <c r="M590" s="1" t="s">
        <v>239</v>
      </c>
      <c r="N590">
        <v>4</v>
      </c>
      <c r="O590" s="2" t="s">
        <v>234</v>
      </c>
      <c r="P590" s="3">
        <v>16</v>
      </c>
      <c r="Q590" s="1" t="s">
        <v>29</v>
      </c>
      <c r="R590" t="s">
        <v>32</v>
      </c>
      <c r="S590">
        <v>0</v>
      </c>
      <c r="T590">
        <v>0</v>
      </c>
      <c r="U590">
        <v>2</v>
      </c>
      <c r="V590">
        <v>2</v>
      </c>
      <c r="W590">
        <v>2</v>
      </c>
      <c r="X590">
        <v>3</v>
      </c>
      <c r="Y590">
        <v>0</v>
      </c>
      <c r="Z590">
        <v>1</v>
      </c>
    </row>
    <row r="591" spans="1:26" x14ac:dyDescent="0.35">
      <c r="A591">
        <v>2021</v>
      </c>
      <c r="B591">
        <v>1</v>
      </c>
      <c r="C591">
        <v>0</v>
      </c>
      <c r="D591" t="s">
        <v>386</v>
      </c>
      <c r="E591">
        <v>2</v>
      </c>
      <c r="F591">
        <v>20</v>
      </c>
      <c r="G591">
        <v>20</v>
      </c>
      <c r="H591">
        <v>1.7</v>
      </c>
      <c r="I591">
        <v>25.8</v>
      </c>
      <c r="J591">
        <v>45</v>
      </c>
      <c r="K591" t="s">
        <v>204</v>
      </c>
      <c r="L591">
        <v>10</v>
      </c>
      <c r="M591" s="1" t="s">
        <v>239</v>
      </c>
      <c r="N591">
        <v>5</v>
      </c>
      <c r="O591" s="2" t="s">
        <v>238</v>
      </c>
      <c r="P591" s="3">
        <v>17</v>
      </c>
      <c r="Q591" s="1" t="s">
        <v>29</v>
      </c>
      <c r="R591" t="s">
        <v>32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1</v>
      </c>
      <c r="Y591">
        <v>0</v>
      </c>
      <c r="Z591">
        <v>0</v>
      </c>
    </row>
    <row r="592" spans="1:26" x14ac:dyDescent="0.35">
      <c r="A592">
        <v>2021</v>
      </c>
      <c r="B592">
        <v>3</v>
      </c>
      <c r="C592">
        <v>14</v>
      </c>
      <c r="D592" t="s">
        <v>387</v>
      </c>
      <c r="E592">
        <v>1</v>
      </c>
      <c r="F592">
        <v>450</v>
      </c>
      <c r="G592">
        <v>450</v>
      </c>
      <c r="H592">
        <v>1.9</v>
      </c>
      <c r="I592">
        <v>25.8</v>
      </c>
      <c r="J592">
        <v>58</v>
      </c>
      <c r="K592" t="s">
        <v>18</v>
      </c>
      <c r="L592">
        <v>2</v>
      </c>
      <c r="M592" s="1" t="s">
        <v>19</v>
      </c>
      <c r="N592">
        <v>1</v>
      </c>
      <c r="O592" s="2" t="s">
        <v>20</v>
      </c>
      <c r="P592" s="3">
        <v>16</v>
      </c>
      <c r="Q592" s="1" t="s">
        <v>21</v>
      </c>
      <c r="R592" t="s">
        <v>22</v>
      </c>
      <c r="S592">
        <v>0</v>
      </c>
      <c r="T592">
        <v>0</v>
      </c>
      <c r="U592">
        <v>0</v>
      </c>
      <c r="V592">
        <v>1</v>
      </c>
      <c r="W592">
        <v>1</v>
      </c>
      <c r="X592">
        <v>1</v>
      </c>
      <c r="Y592">
        <v>0</v>
      </c>
      <c r="Z592">
        <v>0</v>
      </c>
    </row>
    <row r="593" spans="1:26" x14ac:dyDescent="0.35">
      <c r="A593">
        <v>2021</v>
      </c>
      <c r="B593">
        <v>3</v>
      </c>
      <c r="C593">
        <v>14</v>
      </c>
      <c r="D593" t="s">
        <v>387</v>
      </c>
      <c r="E593">
        <v>1</v>
      </c>
      <c r="F593">
        <v>200</v>
      </c>
      <c r="G593">
        <v>200</v>
      </c>
      <c r="H593">
        <v>1.9</v>
      </c>
      <c r="I593">
        <v>25.8</v>
      </c>
      <c r="J593">
        <v>58</v>
      </c>
      <c r="K593" t="s">
        <v>18</v>
      </c>
      <c r="L593">
        <v>2</v>
      </c>
      <c r="M593" s="1" t="s">
        <v>19</v>
      </c>
      <c r="N593">
        <v>2</v>
      </c>
      <c r="O593" s="2" t="s">
        <v>23</v>
      </c>
      <c r="P593" s="3">
        <v>18</v>
      </c>
      <c r="Q593" s="1" t="s">
        <v>601</v>
      </c>
      <c r="R593" t="s">
        <v>22</v>
      </c>
      <c r="S593">
        <v>0</v>
      </c>
      <c r="T593">
        <v>1</v>
      </c>
      <c r="U593">
        <v>0</v>
      </c>
      <c r="V593">
        <v>2</v>
      </c>
      <c r="W593">
        <v>1</v>
      </c>
      <c r="X593">
        <v>3</v>
      </c>
      <c r="Y593">
        <v>0</v>
      </c>
      <c r="Z593">
        <v>0</v>
      </c>
    </row>
    <row r="594" spans="1:26" x14ac:dyDescent="0.35">
      <c r="A594">
        <v>2021</v>
      </c>
      <c r="B594">
        <v>3</v>
      </c>
      <c r="C594">
        <v>14</v>
      </c>
      <c r="D594" t="s">
        <v>387</v>
      </c>
      <c r="E594">
        <v>1</v>
      </c>
      <c r="F594">
        <v>425</v>
      </c>
      <c r="G594">
        <v>425</v>
      </c>
      <c r="H594">
        <v>1.9</v>
      </c>
      <c r="I594">
        <v>25.8</v>
      </c>
      <c r="J594">
        <v>58</v>
      </c>
      <c r="K594" t="s">
        <v>18</v>
      </c>
      <c r="L594">
        <v>2</v>
      </c>
      <c r="M594" s="1" t="s">
        <v>19</v>
      </c>
      <c r="N594">
        <v>3</v>
      </c>
      <c r="O594" s="2" t="s">
        <v>24</v>
      </c>
      <c r="P594" s="3">
        <v>29</v>
      </c>
      <c r="Q594" s="1" t="s">
        <v>25</v>
      </c>
      <c r="R594" t="s">
        <v>22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1</v>
      </c>
      <c r="Y594">
        <v>0</v>
      </c>
      <c r="Z594">
        <v>0</v>
      </c>
    </row>
    <row r="595" spans="1:26" x14ac:dyDescent="0.35">
      <c r="A595">
        <v>2021</v>
      </c>
      <c r="B595">
        <v>3</v>
      </c>
      <c r="C595">
        <v>14</v>
      </c>
      <c r="D595" t="s">
        <v>387</v>
      </c>
      <c r="E595">
        <v>1</v>
      </c>
      <c r="F595">
        <v>450</v>
      </c>
      <c r="G595">
        <v>450</v>
      </c>
      <c r="H595">
        <v>1.9</v>
      </c>
      <c r="I595">
        <v>25.8</v>
      </c>
      <c r="J595">
        <v>58</v>
      </c>
      <c r="K595" t="s">
        <v>18</v>
      </c>
      <c r="L595">
        <v>2</v>
      </c>
      <c r="M595" s="1" t="s">
        <v>19</v>
      </c>
      <c r="N595">
        <v>4</v>
      </c>
      <c r="O595" s="4" t="s">
        <v>26</v>
      </c>
      <c r="P595" s="5">
        <v>8</v>
      </c>
      <c r="Q595" s="1" t="s">
        <v>27</v>
      </c>
      <c r="R595" t="s">
        <v>22</v>
      </c>
      <c r="S595">
        <v>0</v>
      </c>
      <c r="T595">
        <v>0</v>
      </c>
      <c r="U595">
        <v>2</v>
      </c>
      <c r="V595">
        <v>7</v>
      </c>
      <c r="W595">
        <v>6</v>
      </c>
      <c r="X595">
        <v>3</v>
      </c>
      <c r="Y595">
        <v>0</v>
      </c>
      <c r="Z595">
        <v>2</v>
      </c>
    </row>
    <row r="596" spans="1:26" x14ac:dyDescent="0.35">
      <c r="A596">
        <v>2021</v>
      </c>
      <c r="B596">
        <v>3</v>
      </c>
      <c r="C596">
        <v>14</v>
      </c>
      <c r="D596" t="s">
        <v>387</v>
      </c>
      <c r="E596">
        <v>1</v>
      </c>
      <c r="F596">
        <v>500</v>
      </c>
      <c r="G596">
        <v>500</v>
      </c>
      <c r="H596">
        <v>1.9</v>
      </c>
      <c r="I596">
        <v>25.8</v>
      </c>
      <c r="J596">
        <v>58</v>
      </c>
      <c r="K596" t="s">
        <v>18</v>
      </c>
      <c r="L596">
        <v>2</v>
      </c>
      <c r="M596" s="1" t="s">
        <v>19</v>
      </c>
      <c r="N596">
        <v>5</v>
      </c>
      <c r="O596" s="2" t="s">
        <v>28</v>
      </c>
      <c r="P596" s="3">
        <v>9</v>
      </c>
      <c r="Q596" s="1" t="s">
        <v>29</v>
      </c>
      <c r="R596" t="s">
        <v>22</v>
      </c>
      <c r="S596">
        <v>0</v>
      </c>
      <c r="T596">
        <v>0</v>
      </c>
      <c r="U596">
        <v>1</v>
      </c>
      <c r="V596">
        <v>1</v>
      </c>
      <c r="W596">
        <v>0</v>
      </c>
      <c r="X596">
        <v>2</v>
      </c>
      <c r="Y596">
        <v>0</v>
      </c>
      <c r="Z596">
        <v>1</v>
      </c>
    </row>
    <row r="597" spans="1:26" x14ac:dyDescent="0.35">
      <c r="A597">
        <v>2021</v>
      </c>
      <c r="B597">
        <v>3</v>
      </c>
      <c r="C597">
        <v>14</v>
      </c>
      <c r="D597" t="s">
        <v>387</v>
      </c>
      <c r="E597">
        <v>1</v>
      </c>
      <c r="F597">
        <v>450</v>
      </c>
      <c r="G597">
        <v>450</v>
      </c>
      <c r="H597">
        <v>1.9</v>
      </c>
      <c r="I597">
        <v>25.8</v>
      </c>
      <c r="J597">
        <v>58</v>
      </c>
      <c r="K597" t="s">
        <v>18</v>
      </c>
      <c r="L597">
        <v>3</v>
      </c>
      <c r="M597" s="1" t="s">
        <v>30</v>
      </c>
      <c r="N597">
        <v>1</v>
      </c>
      <c r="O597" s="2" t="s">
        <v>31</v>
      </c>
      <c r="P597" s="3">
        <v>14</v>
      </c>
      <c r="Q597" s="1" t="s">
        <v>27</v>
      </c>
      <c r="R597" t="s">
        <v>32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</row>
    <row r="598" spans="1:26" x14ac:dyDescent="0.35">
      <c r="A598">
        <v>2021</v>
      </c>
      <c r="B598">
        <v>3</v>
      </c>
      <c r="C598">
        <v>14</v>
      </c>
      <c r="D598" t="s">
        <v>387</v>
      </c>
      <c r="E598">
        <v>1</v>
      </c>
      <c r="F598">
        <v>650</v>
      </c>
      <c r="G598">
        <v>650</v>
      </c>
      <c r="H598">
        <v>1.9</v>
      </c>
      <c r="I598">
        <v>25.8</v>
      </c>
      <c r="J598">
        <v>58</v>
      </c>
      <c r="K598" t="s">
        <v>18</v>
      </c>
      <c r="L598">
        <v>3</v>
      </c>
      <c r="M598" s="1" t="s">
        <v>30</v>
      </c>
      <c r="N598">
        <v>2</v>
      </c>
      <c r="O598" s="2" t="s">
        <v>33</v>
      </c>
      <c r="P598" s="3">
        <v>17</v>
      </c>
      <c r="Q598" s="1" t="s">
        <v>27</v>
      </c>
      <c r="R598" t="s">
        <v>32</v>
      </c>
      <c r="S598">
        <v>0</v>
      </c>
      <c r="T598">
        <v>0</v>
      </c>
      <c r="U598">
        <v>1</v>
      </c>
      <c r="V598">
        <v>4</v>
      </c>
      <c r="W598">
        <v>4</v>
      </c>
      <c r="X598">
        <v>2</v>
      </c>
      <c r="Y598">
        <v>0</v>
      </c>
      <c r="Z598">
        <v>0</v>
      </c>
    </row>
    <row r="599" spans="1:26" x14ac:dyDescent="0.35">
      <c r="A599">
        <v>2021</v>
      </c>
      <c r="B599">
        <v>3</v>
      </c>
      <c r="C599">
        <v>14</v>
      </c>
      <c r="D599" t="s">
        <v>387</v>
      </c>
      <c r="E599">
        <v>1</v>
      </c>
      <c r="F599">
        <v>500</v>
      </c>
      <c r="G599">
        <v>500</v>
      </c>
      <c r="H599">
        <v>1.9</v>
      </c>
      <c r="I599">
        <v>25.8</v>
      </c>
      <c r="J599">
        <v>58</v>
      </c>
      <c r="K599" t="s">
        <v>18</v>
      </c>
      <c r="L599">
        <v>3</v>
      </c>
      <c r="M599" s="1" t="s">
        <v>30</v>
      </c>
      <c r="N599">
        <v>3</v>
      </c>
      <c r="O599" s="2" t="s">
        <v>34</v>
      </c>
      <c r="P599" s="3">
        <v>23</v>
      </c>
      <c r="Q599" s="1" t="s">
        <v>27</v>
      </c>
      <c r="R599" t="s">
        <v>32</v>
      </c>
      <c r="S599">
        <v>0</v>
      </c>
      <c r="T599">
        <v>0</v>
      </c>
      <c r="U599">
        <v>1</v>
      </c>
      <c r="V599">
        <v>1</v>
      </c>
      <c r="W599">
        <v>0</v>
      </c>
      <c r="X599">
        <v>2</v>
      </c>
      <c r="Y599">
        <v>0</v>
      </c>
      <c r="Z599">
        <v>1</v>
      </c>
    </row>
    <row r="600" spans="1:26" x14ac:dyDescent="0.35">
      <c r="A600">
        <v>2021</v>
      </c>
      <c r="B600">
        <v>3</v>
      </c>
      <c r="C600">
        <v>14</v>
      </c>
      <c r="D600" t="s">
        <v>387</v>
      </c>
      <c r="E600">
        <v>1</v>
      </c>
      <c r="F600">
        <v>200</v>
      </c>
      <c r="G600">
        <v>200</v>
      </c>
      <c r="H600">
        <v>1.9</v>
      </c>
      <c r="I600">
        <v>25.8</v>
      </c>
      <c r="J600">
        <v>58</v>
      </c>
      <c r="K600" t="s">
        <v>18</v>
      </c>
      <c r="L600">
        <v>3</v>
      </c>
      <c r="M600" s="1" t="s">
        <v>30</v>
      </c>
      <c r="N600">
        <v>4</v>
      </c>
      <c r="O600" s="2" t="s">
        <v>26</v>
      </c>
      <c r="P600" s="3">
        <v>8</v>
      </c>
      <c r="Q600" s="1" t="s">
        <v>27</v>
      </c>
      <c r="R600" t="s">
        <v>32</v>
      </c>
      <c r="S600">
        <v>0</v>
      </c>
      <c r="T600">
        <v>0</v>
      </c>
      <c r="U600">
        <v>0</v>
      </c>
      <c r="V600">
        <v>4</v>
      </c>
      <c r="W600">
        <v>4</v>
      </c>
      <c r="X600">
        <v>1</v>
      </c>
      <c r="Y600">
        <v>0</v>
      </c>
      <c r="Z600">
        <v>0</v>
      </c>
    </row>
    <row r="601" spans="1:26" x14ac:dyDescent="0.35">
      <c r="A601">
        <v>2021</v>
      </c>
      <c r="B601">
        <v>3</v>
      </c>
      <c r="C601">
        <v>14</v>
      </c>
      <c r="D601" t="s">
        <v>387</v>
      </c>
      <c r="E601">
        <v>1</v>
      </c>
      <c r="F601">
        <v>900</v>
      </c>
      <c r="G601">
        <v>900</v>
      </c>
      <c r="H601">
        <v>1.9</v>
      </c>
      <c r="I601">
        <v>25.8</v>
      </c>
      <c r="J601">
        <v>58</v>
      </c>
      <c r="K601" t="s">
        <v>18</v>
      </c>
      <c r="L601">
        <v>3</v>
      </c>
      <c r="M601" s="1" t="s">
        <v>30</v>
      </c>
      <c r="N601">
        <v>5</v>
      </c>
      <c r="O601" s="4" t="s">
        <v>35</v>
      </c>
      <c r="P601" s="5">
        <v>30</v>
      </c>
      <c r="Q601" s="1" t="s">
        <v>27</v>
      </c>
      <c r="R601" t="s">
        <v>32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1</v>
      </c>
      <c r="Y601">
        <v>0</v>
      </c>
      <c r="Z601">
        <v>0</v>
      </c>
    </row>
    <row r="602" spans="1:26" x14ac:dyDescent="0.35">
      <c r="A602">
        <v>2021</v>
      </c>
      <c r="B602">
        <v>3</v>
      </c>
      <c r="C602">
        <v>14</v>
      </c>
      <c r="D602" t="s">
        <v>387</v>
      </c>
      <c r="E602">
        <v>1</v>
      </c>
      <c r="F602">
        <v>350</v>
      </c>
      <c r="G602">
        <v>350</v>
      </c>
      <c r="H602">
        <v>1.9</v>
      </c>
      <c r="I602">
        <v>25.8</v>
      </c>
      <c r="J602">
        <v>58</v>
      </c>
      <c r="K602" t="s">
        <v>18</v>
      </c>
      <c r="L602">
        <v>4</v>
      </c>
      <c r="M602" s="1" t="s">
        <v>36</v>
      </c>
      <c r="N602">
        <v>1</v>
      </c>
      <c r="O602" s="2" t="s">
        <v>37</v>
      </c>
      <c r="P602" s="3">
        <v>18</v>
      </c>
      <c r="Q602" s="1" t="s">
        <v>25</v>
      </c>
      <c r="R602" t="s">
        <v>22</v>
      </c>
      <c r="S602">
        <v>0</v>
      </c>
      <c r="T602">
        <v>0</v>
      </c>
      <c r="U602">
        <v>0</v>
      </c>
      <c r="V602">
        <v>4</v>
      </c>
      <c r="W602">
        <v>3</v>
      </c>
      <c r="X602">
        <v>2</v>
      </c>
      <c r="Y602">
        <v>0</v>
      </c>
      <c r="Z602">
        <v>0</v>
      </c>
    </row>
    <row r="603" spans="1:26" x14ac:dyDescent="0.35">
      <c r="A603">
        <v>2021</v>
      </c>
      <c r="B603">
        <v>3</v>
      </c>
      <c r="C603">
        <v>14</v>
      </c>
      <c r="D603" t="s">
        <v>387</v>
      </c>
      <c r="E603">
        <v>1</v>
      </c>
      <c r="F603">
        <v>450</v>
      </c>
      <c r="G603">
        <v>450</v>
      </c>
      <c r="H603">
        <v>1.9</v>
      </c>
      <c r="I603">
        <v>25.8</v>
      </c>
      <c r="J603">
        <v>58</v>
      </c>
      <c r="K603" t="s">
        <v>18</v>
      </c>
      <c r="L603">
        <v>4</v>
      </c>
      <c r="M603" s="1" t="s">
        <v>36</v>
      </c>
      <c r="N603">
        <v>2</v>
      </c>
      <c r="O603" s="2" t="s">
        <v>33</v>
      </c>
      <c r="P603" s="3">
        <v>17</v>
      </c>
      <c r="Q603" s="1" t="s">
        <v>27</v>
      </c>
      <c r="R603" t="s">
        <v>22</v>
      </c>
      <c r="S603">
        <v>0</v>
      </c>
      <c r="T603">
        <v>1</v>
      </c>
      <c r="U603">
        <v>0</v>
      </c>
      <c r="V603">
        <v>3</v>
      </c>
      <c r="W603">
        <v>3</v>
      </c>
      <c r="X603">
        <v>2</v>
      </c>
      <c r="Y603">
        <v>0</v>
      </c>
      <c r="Z603">
        <v>0</v>
      </c>
    </row>
    <row r="604" spans="1:26" x14ac:dyDescent="0.35">
      <c r="A604">
        <v>2021</v>
      </c>
      <c r="B604">
        <v>3</v>
      </c>
      <c r="C604">
        <v>14</v>
      </c>
      <c r="D604" t="s">
        <v>387</v>
      </c>
      <c r="E604">
        <v>1</v>
      </c>
      <c r="F604">
        <v>350</v>
      </c>
      <c r="G604">
        <v>350</v>
      </c>
      <c r="H604">
        <v>1.9</v>
      </c>
      <c r="I604">
        <v>25.8</v>
      </c>
      <c r="J604">
        <v>58</v>
      </c>
      <c r="K604" t="s">
        <v>18</v>
      </c>
      <c r="L604">
        <v>4</v>
      </c>
      <c r="M604" s="1" t="s">
        <v>36</v>
      </c>
      <c r="N604">
        <v>3</v>
      </c>
      <c r="O604" s="2" t="s">
        <v>38</v>
      </c>
      <c r="P604" s="3">
        <v>26</v>
      </c>
      <c r="Q604" s="1" t="s">
        <v>29</v>
      </c>
      <c r="R604" t="s">
        <v>22</v>
      </c>
      <c r="S604">
        <v>0</v>
      </c>
      <c r="T604">
        <v>0</v>
      </c>
      <c r="U604">
        <v>1</v>
      </c>
      <c r="V604">
        <v>1</v>
      </c>
      <c r="W604">
        <v>0</v>
      </c>
      <c r="X604">
        <v>2</v>
      </c>
      <c r="Y604">
        <v>0</v>
      </c>
      <c r="Z604">
        <v>1</v>
      </c>
    </row>
    <row r="605" spans="1:26" x14ac:dyDescent="0.35">
      <c r="A605">
        <v>2021</v>
      </c>
      <c r="B605">
        <v>3</v>
      </c>
      <c r="C605">
        <v>14</v>
      </c>
      <c r="D605" t="s">
        <v>387</v>
      </c>
      <c r="E605">
        <v>1</v>
      </c>
      <c r="F605">
        <v>25</v>
      </c>
      <c r="G605">
        <v>25</v>
      </c>
      <c r="H605">
        <v>1.9</v>
      </c>
      <c r="I605">
        <v>25.8</v>
      </c>
      <c r="J605">
        <v>58</v>
      </c>
      <c r="K605" t="s">
        <v>18</v>
      </c>
      <c r="L605">
        <v>4</v>
      </c>
      <c r="M605" s="1" t="s">
        <v>36</v>
      </c>
      <c r="N605">
        <v>4</v>
      </c>
      <c r="O605" s="4" t="s">
        <v>39</v>
      </c>
      <c r="P605" s="5">
        <v>16</v>
      </c>
      <c r="Q605" s="1" t="s">
        <v>21</v>
      </c>
      <c r="R605" t="s">
        <v>22</v>
      </c>
      <c r="S605">
        <v>0</v>
      </c>
      <c r="T605">
        <v>0</v>
      </c>
      <c r="U605">
        <v>0</v>
      </c>
      <c r="V605">
        <v>1</v>
      </c>
      <c r="W605">
        <v>1</v>
      </c>
      <c r="X605">
        <v>1</v>
      </c>
      <c r="Y605">
        <v>0</v>
      </c>
      <c r="Z605">
        <v>0</v>
      </c>
    </row>
    <row r="606" spans="1:26" x14ac:dyDescent="0.35">
      <c r="A606">
        <v>2021</v>
      </c>
      <c r="B606">
        <v>3</v>
      </c>
      <c r="C606">
        <v>14</v>
      </c>
      <c r="D606" t="s">
        <v>387</v>
      </c>
      <c r="E606">
        <v>1</v>
      </c>
      <c r="F606">
        <v>60</v>
      </c>
      <c r="G606">
        <v>60</v>
      </c>
      <c r="H606">
        <v>1.9</v>
      </c>
      <c r="I606">
        <v>25.8</v>
      </c>
      <c r="J606">
        <v>58</v>
      </c>
      <c r="K606" t="s">
        <v>18</v>
      </c>
      <c r="L606">
        <v>4</v>
      </c>
      <c r="M606" s="1" t="s">
        <v>36</v>
      </c>
      <c r="N606">
        <v>5</v>
      </c>
      <c r="O606" s="2" t="s">
        <v>40</v>
      </c>
      <c r="P606" s="3">
        <v>26</v>
      </c>
      <c r="Q606" s="1" t="s">
        <v>601</v>
      </c>
      <c r="R606" t="s">
        <v>22</v>
      </c>
      <c r="S606">
        <v>0</v>
      </c>
      <c r="T606">
        <v>0</v>
      </c>
      <c r="U606">
        <v>1</v>
      </c>
      <c r="V606">
        <v>3</v>
      </c>
      <c r="W606">
        <v>2</v>
      </c>
      <c r="X606">
        <v>3</v>
      </c>
      <c r="Y606">
        <v>0</v>
      </c>
      <c r="Z606">
        <v>1</v>
      </c>
    </row>
    <row r="607" spans="1:26" x14ac:dyDescent="0.35">
      <c r="A607">
        <v>2021</v>
      </c>
      <c r="B607">
        <v>3</v>
      </c>
      <c r="C607">
        <v>14</v>
      </c>
      <c r="D607" t="s">
        <v>387</v>
      </c>
      <c r="E607">
        <v>1</v>
      </c>
      <c r="F607">
        <v>350</v>
      </c>
      <c r="G607">
        <v>350</v>
      </c>
      <c r="H607">
        <v>1.9</v>
      </c>
      <c r="I607">
        <v>25.8</v>
      </c>
      <c r="J607">
        <v>58</v>
      </c>
      <c r="K607" t="s">
        <v>18</v>
      </c>
      <c r="L607">
        <v>5</v>
      </c>
      <c r="M607" s="1" t="s">
        <v>41</v>
      </c>
      <c r="N607">
        <v>1</v>
      </c>
      <c r="O607" s="6" t="s">
        <v>20</v>
      </c>
      <c r="P607" s="5">
        <v>16</v>
      </c>
      <c r="Q607" s="1" t="s">
        <v>21</v>
      </c>
      <c r="R607" t="s">
        <v>32</v>
      </c>
      <c r="S607">
        <v>0</v>
      </c>
      <c r="T607">
        <v>0</v>
      </c>
      <c r="U607">
        <v>0</v>
      </c>
      <c r="V607">
        <v>2</v>
      </c>
      <c r="W607">
        <v>2</v>
      </c>
      <c r="X607">
        <v>1</v>
      </c>
      <c r="Y607">
        <v>0</v>
      </c>
      <c r="Z607">
        <v>0</v>
      </c>
    </row>
    <row r="608" spans="1:26" x14ac:dyDescent="0.35">
      <c r="A608">
        <v>2021</v>
      </c>
      <c r="B608">
        <v>3</v>
      </c>
      <c r="C608">
        <v>14</v>
      </c>
      <c r="D608" t="s">
        <v>387</v>
      </c>
      <c r="E608">
        <v>1</v>
      </c>
      <c r="F608">
        <v>125</v>
      </c>
      <c r="G608">
        <v>125</v>
      </c>
      <c r="H608">
        <v>1.9</v>
      </c>
      <c r="I608">
        <v>25.8</v>
      </c>
      <c r="J608">
        <v>58</v>
      </c>
      <c r="K608" t="s">
        <v>18</v>
      </c>
      <c r="L608">
        <v>5</v>
      </c>
      <c r="M608" s="1" t="s">
        <v>41</v>
      </c>
      <c r="N608">
        <v>2</v>
      </c>
      <c r="O608" s="2" t="s">
        <v>42</v>
      </c>
      <c r="P608" s="3">
        <v>22</v>
      </c>
      <c r="Q608" s="1" t="s">
        <v>21</v>
      </c>
      <c r="R608" t="s">
        <v>32</v>
      </c>
      <c r="S608">
        <v>0</v>
      </c>
      <c r="T608">
        <v>0</v>
      </c>
      <c r="U608">
        <v>1</v>
      </c>
      <c r="V608">
        <v>2</v>
      </c>
      <c r="W608">
        <v>2</v>
      </c>
      <c r="X608">
        <v>2</v>
      </c>
      <c r="Y608">
        <v>0</v>
      </c>
      <c r="Z608">
        <v>1</v>
      </c>
    </row>
    <row r="609" spans="1:26" x14ac:dyDescent="0.35">
      <c r="A609">
        <v>2021</v>
      </c>
      <c r="B609">
        <v>3</v>
      </c>
      <c r="C609">
        <v>14</v>
      </c>
      <c r="D609" t="s">
        <v>387</v>
      </c>
      <c r="E609">
        <v>1</v>
      </c>
      <c r="F609">
        <v>200</v>
      </c>
      <c r="G609">
        <v>200</v>
      </c>
      <c r="H609">
        <v>1.9</v>
      </c>
      <c r="I609">
        <v>25.8</v>
      </c>
      <c r="J609">
        <v>58</v>
      </c>
      <c r="K609" t="s">
        <v>18</v>
      </c>
      <c r="L609">
        <v>5</v>
      </c>
      <c r="M609" s="1" t="s">
        <v>41</v>
      </c>
      <c r="N609">
        <v>3</v>
      </c>
      <c r="O609" s="2" t="s">
        <v>43</v>
      </c>
      <c r="P609" s="3">
        <v>23</v>
      </c>
      <c r="Q609" s="1" t="s">
        <v>21</v>
      </c>
      <c r="R609" t="s">
        <v>32</v>
      </c>
      <c r="S609">
        <v>0</v>
      </c>
      <c r="T609">
        <v>0</v>
      </c>
      <c r="U609">
        <v>2</v>
      </c>
      <c r="V609">
        <v>0</v>
      </c>
      <c r="W609">
        <v>0</v>
      </c>
      <c r="X609">
        <v>1</v>
      </c>
      <c r="Y609">
        <v>0</v>
      </c>
      <c r="Z609">
        <v>2</v>
      </c>
    </row>
    <row r="610" spans="1:26" x14ac:dyDescent="0.35">
      <c r="A610">
        <v>2021</v>
      </c>
      <c r="B610">
        <v>3</v>
      </c>
      <c r="C610">
        <v>14</v>
      </c>
      <c r="D610" t="s">
        <v>387</v>
      </c>
      <c r="E610">
        <v>1</v>
      </c>
      <c r="F610">
        <v>20</v>
      </c>
      <c r="G610">
        <v>20</v>
      </c>
      <c r="H610">
        <v>1.9</v>
      </c>
      <c r="I610">
        <v>25.8</v>
      </c>
      <c r="J610">
        <v>58</v>
      </c>
      <c r="K610" t="s">
        <v>18</v>
      </c>
      <c r="L610">
        <v>5</v>
      </c>
      <c r="M610" s="1" t="s">
        <v>41</v>
      </c>
      <c r="N610">
        <v>4</v>
      </c>
      <c r="O610" s="2" t="s">
        <v>39</v>
      </c>
      <c r="P610" s="3">
        <v>16</v>
      </c>
      <c r="Q610" s="1" t="s">
        <v>21</v>
      </c>
      <c r="R610" t="s">
        <v>32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</row>
    <row r="611" spans="1:26" x14ac:dyDescent="0.35">
      <c r="A611">
        <v>2021</v>
      </c>
      <c r="B611">
        <v>3</v>
      </c>
      <c r="C611">
        <v>14</v>
      </c>
      <c r="D611" t="s">
        <v>387</v>
      </c>
      <c r="E611">
        <v>1</v>
      </c>
      <c r="F611">
        <v>300</v>
      </c>
      <c r="G611">
        <v>300</v>
      </c>
      <c r="H611">
        <v>1.9</v>
      </c>
      <c r="I611">
        <v>25.8</v>
      </c>
      <c r="J611">
        <v>58</v>
      </c>
      <c r="K611" t="s">
        <v>18</v>
      </c>
      <c r="L611">
        <v>5</v>
      </c>
      <c r="M611" s="1" t="s">
        <v>41</v>
      </c>
      <c r="N611">
        <v>5</v>
      </c>
      <c r="O611" s="2" t="s">
        <v>44</v>
      </c>
      <c r="P611" s="3">
        <v>7</v>
      </c>
      <c r="Q611" s="1" t="s">
        <v>21</v>
      </c>
      <c r="R611" t="s">
        <v>32</v>
      </c>
      <c r="S611">
        <v>1</v>
      </c>
      <c r="T611">
        <v>0</v>
      </c>
      <c r="U611">
        <v>0</v>
      </c>
      <c r="V611">
        <v>5</v>
      </c>
      <c r="W611">
        <v>5</v>
      </c>
      <c r="X611">
        <v>2</v>
      </c>
      <c r="Y611">
        <v>0</v>
      </c>
      <c r="Z611">
        <v>0</v>
      </c>
    </row>
    <row r="612" spans="1:26" x14ac:dyDescent="0.35">
      <c r="A612">
        <v>2021</v>
      </c>
      <c r="B612">
        <v>3</v>
      </c>
      <c r="C612">
        <v>14</v>
      </c>
      <c r="D612" t="s">
        <v>387</v>
      </c>
      <c r="E612">
        <v>1</v>
      </c>
      <c r="F612">
        <v>350</v>
      </c>
      <c r="G612">
        <v>350</v>
      </c>
      <c r="H612">
        <v>1.9</v>
      </c>
      <c r="I612">
        <v>25.8</v>
      </c>
      <c r="J612">
        <v>58</v>
      </c>
      <c r="K612" t="s">
        <v>18</v>
      </c>
      <c r="L612">
        <v>6</v>
      </c>
      <c r="M612" s="1" t="s">
        <v>45</v>
      </c>
      <c r="N612">
        <v>1</v>
      </c>
      <c r="O612" s="2" t="s">
        <v>46</v>
      </c>
      <c r="P612" s="3">
        <v>14</v>
      </c>
      <c r="Q612" s="1" t="s">
        <v>601</v>
      </c>
      <c r="R612" t="s">
        <v>22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1</v>
      </c>
      <c r="Y612">
        <v>0</v>
      </c>
      <c r="Z612">
        <v>1</v>
      </c>
    </row>
    <row r="613" spans="1:26" x14ac:dyDescent="0.35">
      <c r="A613">
        <v>2021</v>
      </c>
      <c r="B613">
        <v>3</v>
      </c>
      <c r="C613">
        <v>14</v>
      </c>
      <c r="D613" t="s">
        <v>387</v>
      </c>
      <c r="E613">
        <v>1</v>
      </c>
      <c r="F613">
        <v>250</v>
      </c>
      <c r="G613">
        <v>250</v>
      </c>
      <c r="H613">
        <v>1.9</v>
      </c>
      <c r="I613">
        <v>25.8</v>
      </c>
      <c r="J613">
        <v>58</v>
      </c>
      <c r="K613" t="s">
        <v>18</v>
      </c>
      <c r="L613">
        <v>6</v>
      </c>
      <c r="M613" s="1" t="s">
        <v>45</v>
      </c>
      <c r="N613">
        <v>2</v>
      </c>
      <c r="O613" s="7" t="s">
        <v>42</v>
      </c>
      <c r="P613" s="3">
        <v>22</v>
      </c>
      <c r="Q613" s="1" t="s">
        <v>21</v>
      </c>
      <c r="R613" t="s">
        <v>22</v>
      </c>
      <c r="S613">
        <v>0</v>
      </c>
      <c r="T613">
        <v>0</v>
      </c>
      <c r="U613">
        <v>2</v>
      </c>
      <c r="V613">
        <v>2</v>
      </c>
      <c r="W613">
        <v>1</v>
      </c>
      <c r="X613">
        <v>4</v>
      </c>
      <c r="Y613">
        <v>0</v>
      </c>
      <c r="Z613">
        <v>1</v>
      </c>
    </row>
    <row r="614" spans="1:26" x14ac:dyDescent="0.35">
      <c r="A614">
        <v>2021</v>
      </c>
      <c r="B614">
        <v>3</v>
      </c>
      <c r="C614">
        <v>14</v>
      </c>
      <c r="D614" t="s">
        <v>387</v>
      </c>
      <c r="E614">
        <v>1</v>
      </c>
      <c r="F614">
        <v>350</v>
      </c>
      <c r="G614">
        <v>350</v>
      </c>
      <c r="H614">
        <v>1.9</v>
      </c>
      <c r="I614">
        <v>25.8</v>
      </c>
      <c r="J614">
        <v>58</v>
      </c>
      <c r="K614" t="s">
        <v>18</v>
      </c>
      <c r="L614">
        <v>6</v>
      </c>
      <c r="M614" s="1" t="s">
        <v>45</v>
      </c>
      <c r="N614">
        <v>3</v>
      </c>
      <c r="O614" s="2" t="s">
        <v>34</v>
      </c>
      <c r="P614" s="3">
        <v>23</v>
      </c>
      <c r="Q614" s="1" t="s">
        <v>27</v>
      </c>
      <c r="R614" t="s">
        <v>22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</row>
    <row r="615" spans="1:26" x14ac:dyDescent="0.35">
      <c r="A615">
        <v>2021</v>
      </c>
      <c r="B615">
        <v>3</v>
      </c>
      <c r="C615">
        <v>14</v>
      </c>
      <c r="D615" t="s">
        <v>387</v>
      </c>
      <c r="E615">
        <v>1</v>
      </c>
      <c r="F615">
        <v>500</v>
      </c>
      <c r="G615">
        <v>500</v>
      </c>
      <c r="H615">
        <v>1.9</v>
      </c>
      <c r="I615">
        <v>25.8</v>
      </c>
      <c r="J615">
        <v>58</v>
      </c>
      <c r="K615" t="s">
        <v>18</v>
      </c>
      <c r="L615">
        <v>6</v>
      </c>
      <c r="M615" s="1" t="s">
        <v>45</v>
      </c>
      <c r="N615">
        <v>4</v>
      </c>
      <c r="O615" s="7" t="s">
        <v>47</v>
      </c>
      <c r="P615" s="3">
        <v>29</v>
      </c>
      <c r="Q615" s="1" t="s">
        <v>29</v>
      </c>
      <c r="R615" t="s">
        <v>22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</row>
    <row r="616" spans="1:26" x14ac:dyDescent="0.35">
      <c r="A616">
        <v>2021</v>
      </c>
      <c r="B616">
        <v>3</v>
      </c>
      <c r="C616">
        <v>14</v>
      </c>
      <c r="D616" t="s">
        <v>387</v>
      </c>
      <c r="E616">
        <v>1</v>
      </c>
      <c r="F616">
        <v>300</v>
      </c>
      <c r="G616">
        <v>300</v>
      </c>
      <c r="H616">
        <v>1.9</v>
      </c>
      <c r="I616">
        <v>25.8</v>
      </c>
      <c r="J616">
        <v>58</v>
      </c>
      <c r="K616" t="s">
        <v>18</v>
      </c>
      <c r="L616">
        <v>6</v>
      </c>
      <c r="M616" s="1" t="s">
        <v>45</v>
      </c>
      <c r="N616">
        <v>5</v>
      </c>
      <c r="O616" s="2" t="s">
        <v>48</v>
      </c>
      <c r="P616" s="3">
        <v>6</v>
      </c>
      <c r="Q616" s="1" t="s">
        <v>25</v>
      </c>
      <c r="R616" t="s">
        <v>22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</row>
    <row r="617" spans="1:26" x14ac:dyDescent="0.35">
      <c r="A617">
        <v>2021</v>
      </c>
      <c r="B617">
        <v>3</v>
      </c>
      <c r="C617">
        <v>14</v>
      </c>
      <c r="D617" t="s">
        <v>387</v>
      </c>
      <c r="E617">
        <v>1</v>
      </c>
      <c r="F617">
        <v>180</v>
      </c>
      <c r="G617">
        <v>180</v>
      </c>
      <c r="H617">
        <v>1.9</v>
      </c>
      <c r="I617">
        <v>25.8</v>
      </c>
      <c r="J617">
        <v>58</v>
      </c>
      <c r="K617" t="s">
        <v>18</v>
      </c>
      <c r="L617">
        <v>7</v>
      </c>
      <c r="M617" s="1" t="s">
        <v>49</v>
      </c>
      <c r="N617">
        <v>1</v>
      </c>
      <c r="O617" s="2" t="s">
        <v>37</v>
      </c>
      <c r="P617" s="3">
        <v>18</v>
      </c>
      <c r="Q617" s="1" t="s">
        <v>25</v>
      </c>
      <c r="R617" t="s">
        <v>32</v>
      </c>
      <c r="S617">
        <v>0</v>
      </c>
      <c r="T617">
        <v>0</v>
      </c>
      <c r="U617">
        <v>0</v>
      </c>
      <c r="V617">
        <v>1</v>
      </c>
      <c r="W617">
        <v>1</v>
      </c>
      <c r="X617">
        <v>1</v>
      </c>
      <c r="Y617">
        <v>0</v>
      </c>
      <c r="Z617">
        <v>0</v>
      </c>
    </row>
    <row r="618" spans="1:26" x14ac:dyDescent="0.35">
      <c r="A618">
        <v>2021</v>
      </c>
      <c r="B618">
        <v>3</v>
      </c>
      <c r="C618">
        <v>14</v>
      </c>
      <c r="D618" t="s">
        <v>387</v>
      </c>
      <c r="E618">
        <v>1</v>
      </c>
      <c r="F618">
        <v>180</v>
      </c>
      <c r="G618">
        <v>180</v>
      </c>
      <c r="H618">
        <v>1.9</v>
      </c>
      <c r="I618">
        <v>25.8</v>
      </c>
      <c r="J618">
        <v>58</v>
      </c>
      <c r="K618" t="s">
        <v>18</v>
      </c>
      <c r="L618">
        <v>7</v>
      </c>
      <c r="M618" s="1" t="s">
        <v>49</v>
      </c>
      <c r="N618">
        <v>2</v>
      </c>
      <c r="O618" s="4" t="s">
        <v>50</v>
      </c>
      <c r="P618" s="5">
        <v>26</v>
      </c>
      <c r="Q618" s="1" t="s">
        <v>25</v>
      </c>
      <c r="R618" t="s">
        <v>32</v>
      </c>
      <c r="S618">
        <v>0</v>
      </c>
      <c r="T618">
        <v>0</v>
      </c>
      <c r="U618">
        <v>0</v>
      </c>
      <c r="V618">
        <v>3</v>
      </c>
      <c r="W618">
        <v>3</v>
      </c>
      <c r="X618">
        <v>1</v>
      </c>
      <c r="Y618">
        <v>0</v>
      </c>
      <c r="Z618">
        <v>0</v>
      </c>
    </row>
    <row r="619" spans="1:26" x14ac:dyDescent="0.35">
      <c r="A619">
        <v>2021</v>
      </c>
      <c r="B619">
        <v>3</v>
      </c>
      <c r="C619">
        <v>14</v>
      </c>
      <c r="D619" t="s">
        <v>387</v>
      </c>
      <c r="E619">
        <v>1</v>
      </c>
      <c r="F619">
        <v>250</v>
      </c>
      <c r="G619">
        <v>230</v>
      </c>
      <c r="H619">
        <v>1.9</v>
      </c>
      <c r="I619">
        <v>25.8</v>
      </c>
      <c r="J619">
        <v>58</v>
      </c>
      <c r="K619" t="s">
        <v>18</v>
      </c>
      <c r="L619">
        <v>7</v>
      </c>
      <c r="M619" s="1" t="s">
        <v>49</v>
      </c>
      <c r="N619">
        <v>3</v>
      </c>
      <c r="O619" s="2" t="s">
        <v>24</v>
      </c>
      <c r="P619" s="3">
        <v>29</v>
      </c>
      <c r="Q619" s="1" t="s">
        <v>25</v>
      </c>
      <c r="R619" t="s">
        <v>32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 x14ac:dyDescent="0.35">
      <c r="A620">
        <v>2021</v>
      </c>
      <c r="B620">
        <v>3</v>
      </c>
      <c r="C620">
        <v>14</v>
      </c>
      <c r="D620" t="s">
        <v>387</v>
      </c>
      <c r="E620">
        <v>1</v>
      </c>
      <c r="F620">
        <v>100</v>
      </c>
      <c r="G620">
        <v>100</v>
      </c>
      <c r="H620">
        <v>1.9</v>
      </c>
      <c r="I620">
        <v>25.8</v>
      </c>
      <c r="J620">
        <v>58</v>
      </c>
      <c r="K620" t="s">
        <v>18</v>
      </c>
      <c r="L620">
        <v>7</v>
      </c>
      <c r="M620" s="1" t="s">
        <v>49</v>
      </c>
      <c r="N620">
        <v>4</v>
      </c>
      <c r="O620" s="2" t="s">
        <v>51</v>
      </c>
      <c r="P620" s="3">
        <v>30</v>
      </c>
      <c r="Q620" s="1" t="s">
        <v>25</v>
      </c>
      <c r="R620" t="s">
        <v>32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</row>
    <row r="621" spans="1:26" x14ac:dyDescent="0.35">
      <c r="A621">
        <v>2021</v>
      </c>
      <c r="B621">
        <v>3</v>
      </c>
      <c r="C621">
        <v>14</v>
      </c>
      <c r="D621" t="s">
        <v>387</v>
      </c>
      <c r="E621">
        <v>1</v>
      </c>
      <c r="F621">
        <v>400</v>
      </c>
      <c r="G621">
        <v>400</v>
      </c>
      <c r="H621">
        <v>1.9</v>
      </c>
      <c r="I621">
        <v>25.8</v>
      </c>
      <c r="J621">
        <v>58</v>
      </c>
      <c r="K621" t="s">
        <v>18</v>
      </c>
      <c r="L621">
        <v>7</v>
      </c>
      <c r="M621" s="1" t="s">
        <v>49</v>
      </c>
      <c r="N621">
        <v>5</v>
      </c>
      <c r="O621" s="2" t="s">
        <v>48</v>
      </c>
      <c r="P621" s="3">
        <v>6</v>
      </c>
      <c r="Q621" s="1" t="s">
        <v>25</v>
      </c>
      <c r="R621" t="s">
        <v>32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</row>
    <row r="622" spans="1:26" x14ac:dyDescent="0.35">
      <c r="A622">
        <v>2021</v>
      </c>
      <c r="B622">
        <v>3</v>
      </c>
      <c r="C622">
        <v>14</v>
      </c>
      <c r="D622" t="s">
        <v>387</v>
      </c>
      <c r="E622">
        <v>1</v>
      </c>
      <c r="F622">
        <v>300</v>
      </c>
      <c r="G622">
        <v>300</v>
      </c>
      <c r="H622">
        <v>1.9</v>
      </c>
      <c r="I622">
        <v>25.8</v>
      </c>
      <c r="J622">
        <v>58</v>
      </c>
      <c r="K622" t="s">
        <v>18</v>
      </c>
      <c r="L622">
        <v>8</v>
      </c>
      <c r="M622" s="1" t="s">
        <v>52</v>
      </c>
      <c r="N622">
        <v>1</v>
      </c>
      <c r="O622" s="2" t="s">
        <v>31</v>
      </c>
      <c r="P622" s="3">
        <v>14</v>
      </c>
      <c r="Q622" s="1" t="s">
        <v>27</v>
      </c>
      <c r="R622" t="s">
        <v>22</v>
      </c>
      <c r="S622">
        <v>0</v>
      </c>
      <c r="T622">
        <v>0</v>
      </c>
      <c r="U622">
        <v>1</v>
      </c>
      <c r="V622">
        <v>1</v>
      </c>
      <c r="W622">
        <v>0</v>
      </c>
      <c r="X622">
        <v>2</v>
      </c>
      <c r="Y622">
        <v>0</v>
      </c>
      <c r="Z622">
        <v>1</v>
      </c>
    </row>
    <row r="623" spans="1:26" x14ac:dyDescent="0.35">
      <c r="A623">
        <v>2021</v>
      </c>
      <c r="B623">
        <v>3</v>
      </c>
      <c r="C623">
        <v>14</v>
      </c>
      <c r="D623" t="s">
        <v>387</v>
      </c>
      <c r="E623">
        <v>1</v>
      </c>
      <c r="F623">
        <v>150</v>
      </c>
      <c r="G623">
        <v>150</v>
      </c>
      <c r="H623">
        <v>1.9</v>
      </c>
      <c r="I623">
        <v>25.8</v>
      </c>
      <c r="J623">
        <v>58</v>
      </c>
      <c r="K623" t="s">
        <v>18</v>
      </c>
      <c r="L623">
        <v>8</v>
      </c>
      <c r="M623" s="1" t="s">
        <v>52</v>
      </c>
      <c r="N623">
        <v>2</v>
      </c>
      <c r="O623" s="2" t="s">
        <v>53</v>
      </c>
      <c r="P623" s="3">
        <v>17</v>
      </c>
      <c r="Q623" s="1" t="s">
        <v>29</v>
      </c>
      <c r="R623" t="s">
        <v>22</v>
      </c>
      <c r="S623">
        <v>0</v>
      </c>
      <c r="T623">
        <v>0</v>
      </c>
      <c r="U623">
        <v>1</v>
      </c>
      <c r="V623">
        <v>3</v>
      </c>
      <c r="W623">
        <v>3</v>
      </c>
      <c r="X623">
        <v>2</v>
      </c>
      <c r="Y623">
        <v>0</v>
      </c>
      <c r="Z623">
        <v>1</v>
      </c>
    </row>
    <row r="624" spans="1:26" x14ac:dyDescent="0.35">
      <c r="A624">
        <v>2021</v>
      </c>
      <c r="B624">
        <v>3</v>
      </c>
      <c r="C624">
        <v>14</v>
      </c>
      <c r="D624" t="s">
        <v>387</v>
      </c>
      <c r="E624">
        <v>1</v>
      </c>
      <c r="F624">
        <v>500</v>
      </c>
      <c r="G624">
        <v>500</v>
      </c>
      <c r="H624">
        <v>1.9</v>
      </c>
      <c r="I624">
        <v>25.8</v>
      </c>
      <c r="J624">
        <v>58</v>
      </c>
      <c r="K624" t="s">
        <v>18</v>
      </c>
      <c r="L624">
        <v>8</v>
      </c>
      <c r="M624" s="1" t="s">
        <v>52</v>
      </c>
      <c r="N624">
        <v>3</v>
      </c>
      <c r="O624" s="2" t="s">
        <v>54</v>
      </c>
      <c r="P624" s="3">
        <v>22</v>
      </c>
      <c r="Q624" s="1" t="s">
        <v>601</v>
      </c>
      <c r="R624" t="s">
        <v>22</v>
      </c>
      <c r="S624">
        <v>0</v>
      </c>
      <c r="T624">
        <v>0</v>
      </c>
      <c r="U624">
        <v>0</v>
      </c>
      <c r="V624">
        <v>3</v>
      </c>
      <c r="W624">
        <v>3</v>
      </c>
      <c r="X624">
        <v>1</v>
      </c>
      <c r="Y624">
        <v>0</v>
      </c>
      <c r="Z624">
        <v>0</v>
      </c>
    </row>
    <row r="625" spans="1:26" x14ac:dyDescent="0.35">
      <c r="A625">
        <v>2021</v>
      </c>
      <c r="B625">
        <v>3</v>
      </c>
      <c r="C625">
        <v>14</v>
      </c>
      <c r="D625" t="s">
        <v>387</v>
      </c>
      <c r="E625">
        <v>1</v>
      </c>
      <c r="F625">
        <v>400</v>
      </c>
      <c r="G625">
        <v>400</v>
      </c>
      <c r="H625">
        <v>1.9</v>
      </c>
      <c r="I625">
        <v>25.8</v>
      </c>
      <c r="J625">
        <v>58</v>
      </c>
      <c r="K625" t="s">
        <v>18</v>
      </c>
      <c r="L625">
        <v>8</v>
      </c>
      <c r="M625" s="1" t="s">
        <v>52</v>
      </c>
      <c r="N625">
        <v>4</v>
      </c>
      <c r="O625" s="6" t="s">
        <v>51</v>
      </c>
      <c r="P625" s="5">
        <v>30</v>
      </c>
      <c r="Q625" s="1" t="s">
        <v>25</v>
      </c>
      <c r="R625" t="s">
        <v>22</v>
      </c>
      <c r="S625">
        <v>0</v>
      </c>
      <c r="T625">
        <v>0</v>
      </c>
      <c r="U625">
        <v>1</v>
      </c>
      <c r="V625">
        <v>2</v>
      </c>
      <c r="W625">
        <v>1</v>
      </c>
      <c r="X625">
        <v>3</v>
      </c>
      <c r="Y625">
        <v>0</v>
      </c>
      <c r="Z625">
        <v>1</v>
      </c>
    </row>
    <row r="626" spans="1:26" x14ac:dyDescent="0.35">
      <c r="A626">
        <v>2021</v>
      </c>
      <c r="B626">
        <v>3</v>
      </c>
      <c r="C626">
        <v>14</v>
      </c>
      <c r="D626" t="s">
        <v>387</v>
      </c>
      <c r="E626">
        <v>1</v>
      </c>
      <c r="F626">
        <v>350</v>
      </c>
      <c r="G626">
        <v>350</v>
      </c>
      <c r="H626">
        <v>1.9</v>
      </c>
      <c r="I626">
        <v>25.8</v>
      </c>
      <c r="J626">
        <v>58</v>
      </c>
      <c r="K626" t="s">
        <v>18</v>
      </c>
      <c r="L626">
        <v>8</v>
      </c>
      <c r="M626" s="1" t="s">
        <v>52</v>
      </c>
      <c r="N626">
        <v>5</v>
      </c>
      <c r="O626" s="4" t="s">
        <v>44</v>
      </c>
      <c r="P626" s="5">
        <v>7</v>
      </c>
      <c r="Q626" s="1" t="s">
        <v>21</v>
      </c>
      <c r="R626" t="s">
        <v>22</v>
      </c>
      <c r="S626">
        <v>0</v>
      </c>
      <c r="T626">
        <v>0</v>
      </c>
      <c r="U626">
        <v>0</v>
      </c>
      <c r="V626">
        <v>15</v>
      </c>
      <c r="W626">
        <v>15</v>
      </c>
      <c r="X626">
        <v>1</v>
      </c>
      <c r="Y626">
        <v>0</v>
      </c>
      <c r="Z626">
        <v>0</v>
      </c>
    </row>
    <row r="627" spans="1:26" x14ac:dyDescent="0.35">
      <c r="A627">
        <v>2021</v>
      </c>
      <c r="B627">
        <v>3</v>
      </c>
      <c r="C627">
        <v>14</v>
      </c>
      <c r="D627" t="s">
        <v>387</v>
      </c>
      <c r="E627">
        <v>1</v>
      </c>
      <c r="F627">
        <v>350</v>
      </c>
      <c r="G627">
        <v>350</v>
      </c>
      <c r="H627">
        <v>1.9</v>
      </c>
      <c r="I627">
        <v>25.8</v>
      </c>
      <c r="J627">
        <v>58</v>
      </c>
      <c r="K627" t="s">
        <v>18</v>
      </c>
      <c r="L627">
        <v>9</v>
      </c>
      <c r="M627" s="1" t="s">
        <v>55</v>
      </c>
      <c r="N627">
        <v>1</v>
      </c>
      <c r="O627" s="2" t="s">
        <v>56</v>
      </c>
      <c r="P627" s="3">
        <v>9</v>
      </c>
      <c r="Q627" s="1" t="s">
        <v>29</v>
      </c>
      <c r="R627" t="s">
        <v>32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</row>
    <row r="628" spans="1:26" x14ac:dyDescent="0.35">
      <c r="A628">
        <v>2021</v>
      </c>
      <c r="B628">
        <v>3</v>
      </c>
      <c r="C628">
        <v>14</v>
      </c>
      <c r="D628" t="s">
        <v>387</v>
      </c>
      <c r="E628">
        <v>1</v>
      </c>
      <c r="F628">
        <v>0</v>
      </c>
      <c r="G628">
        <v>0</v>
      </c>
      <c r="H628">
        <v>1.9</v>
      </c>
      <c r="I628">
        <v>25.8</v>
      </c>
      <c r="J628">
        <v>58</v>
      </c>
      <c r="K628" t="s">
        <v>18</v>
      </c>
      <c r="L628">
        <v>9</v>
      </c>
      <c r="M628" s="1" t="s">
        <v>55</v>
      </c>
      <c r="N628">
        <v>2</v>
      </c>
      <c r="O628" s="2" t="s">
        <v>53</v>
      </c>
      <c r="P628" s="3">
        <v>17</v>
      </c>
      <c r="Q628" s="1" t="s">
        <v>29</v>
      </c>
      <c r="R628" t="s">
        <v>32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1</v>
      </c>
      <c r="Y628">
        <v>0</v>
      </c>
      <c r="Z628">
        <v>1</v>
      </c>
    </row>
    <row r="629" spans="1:26" x14ac:dyDescent="0.35">
      <c r="A629">
        <v>2021</v>
      </c>
      <c r="B629">
        <v>3</v>
      </c>
      <c r="C629">
        <v>14</v>
      </c>
      <c r="D629" t="s">
        <v>387</v>
      </c>
      <c r="E629">
        <v>1</v>
      </c>
      <c r="F629">
        <v>400</v>
      </c>
      <c r="G629">
        <v>400</v>
      </c>
      <c r="H629">
        <v>1.9</v>
      </c>
      <c r="I629">
        <v>25.8</v>
      </c>
      <c r="J629">
        <v>58</v>
      </c>
      <c r="K629" t="s">
        <v>18</v>
      </c>
      <c r="L629">
        <v>9</v>
      </c>
      <c r="M629" s="1" t="s">
        <v>55</v>
      </c>
      <c r="N629">
        <v>3</v>
      </c>
      <c r="O629" s="2" t="s">
        <v>38</v>
      </c>
      <c r="P629" s="3">
        <v>26</v>
      </c>
      <c r="Q629" s="1" t="s">
        <v>29</v>
      </c>
      <c r="R629" t="s">
        <v>32</v>
      </c>
      <c r="S629">
        <v>0</v>
      </c>
      <c r="T629">
        <v>0</v>
      </c>
      <c r="U629">
        <v>2</v>
      </c>
      <c r="V629">
        <v>2</v>
      </c>
      <c r="W629">
        <v>1</v>
      </c>
      <c r="X629">
        <v>3</v>
      </c>
      <c r="Y629">
        <v>0</v>
      </c>
      <c r="Z629">
        <v>2</v>
      </c>
    </row>
    <row r="630" spans="1:26" x14ac:dyDescent="0.35">
      <c r="A630">
        <v>2021</v>
      </c>
      <c r="B630">
        <v>3</v>
      </c>
      <c r="C630">
        <v>14</v>
      </c>
      <c r="D630" t="s">
        <v>387</v>
      </c>
      <c r="E630">
        <v>1</v>
      </c>
      <c r="F630">
        <v>450</v>
      </c>
      <c r="G630">
        <v>450</v>
      </c>
      <c r="H630">
        <v>1.9</v>
      </c>
      <c r="I630">
        <v>25.8</v>
      </c>
      <c r="J630">
        <v>58</v>
      </c>
      <c r="K630" t="s">
        <v>18</v>
      </c>
      <c r="L630">
        <v>9</v>
      </c>
      <c r="M630" s="1" t="s">
        <v>55</v>
      </c>
      <c r="N630">
        <v>4</v>
      </c>
      <c r="O630" s="2" t="s">
        <v>47</v>
      </c>
      <c r="P630" s="3">
        <v>29</v>
      </c>
      <c r="Q630" s="1" t="s">
        <v>29</v>
      </c>
      <c r="R630" t="s">
        <v>32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 spans="1:26" x14ac:dyDescent="0.35">
      <c r="A631">
        <v>2021</v>
      </c>
      <c r="B631">
        <v>3</v>
      </c>
      <c r="C631">
        <v>14</v>
      </c>
      <c r="D631" t="s">
        <v>387</v>
      </c>
      <c r="E631">
        <v>1</v>
      </c>
      <c r="F631">
        <v>250</v>
      </c>
      <c r="G631">
        <v>250</v>
      </c>
      <c r="H631">
        <v>1.9</v>
      </c>
      <c r="I631">
        <v>25.8</v>
      </c>
      <c r="J631">
        <v>58</v>
      </c>
      <c r="K631" t="s">
        <v>18</v>
      </c>
      <c r="L631">
        <v>9</v>
      </c>
      <c r="M631" s="1" t="s">
        <v>55</v>
      </c>
      <c r="N631">
        <v>5</v>
      </c>
      <c r="O631" s="2" t="s">
        <v>28</v>
      </c>
      <c r="P631" s="3">
        <v>9</v>
      </c>
      <c r="Q631" s="1" t="s">
        <v>29</v>
      </c>
      <c r="R631" t="s">
        <v>32</v>
      </c>
      <c r="S631">
        <v>0</v>
      </c>
      <c r="T631">
        <v>0</v>
      </c>
      <c r="U631">
        <v>1</v>
      </c>
      <c r="V631">
        <v>2</v>
      </c>
      <c r="W631">
        <v>1</v>
      </c>
      <c r="X631">
        <v>3</v>
      </c>
      <c r="Y631">
        <v>0</v>
      </c>
      <c r="Z631">
        <v>0</v>
      </c>
    </row>
    <row r="632" spans="1:26" x14ac:dyDescent="0.35">
      <c r="A632">
        <v>2021</v>
      </c>
      <c r="B632">
        <v>3</v>
      </c>
      <c r="C632">
        <v>14</v>
      </c>
      <c r="D632" t="s">
        <v>387</v>
      </c>
      <c r="E632">
        <v>1</v>
      </c>
      <c r="F632">
        <v>400</v>
      </c>
      <c r="G632">
        <v>400</v>
      </c>
      <c r="H632">
        <v>1.9</v>
      </c>
      <c r="I632">
        <v>25.8</v>
      </c>
      <c r="J632">
        <v>58</v>
      </c>
      <c r="K632" t="s">
        <v>18</v>
      </c>
      <c r="L632">
        <v>10</v>
      </c>
      <c r="M632" s="1" t="s">
        <v>57</v>
      </c>
      <c r="N632">
        <v>1</v>
      </c>
      <c r="O632" s="2" t="s">
        <v>56</v>
      </c>
      <c r="P632" s="3">
        <v>9</v>
      </c>
      <c r="Q632" s="1" t="s">
        <v>29</v>
      </c>
      <c r="R632" t="s">
        <v>22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1</v>
      </c>
      <c r="Y632">
        <v>0</v>
      </c>
      <c r="Z632">
        <v>0</v>
      </c>
    </row>
    <row r="633" spans="1:26" x14ac:dyDescent="0.35">
      <c r="A633">
        <v>2021</v>
      </c>
      <c r="B633">
        <v>3</v>
      </c>
      <c r="C633">
        <v>14</v>
      </c>
      <c r="D633" t="s">
        <v>387</v>
      </c>
      <c r="E633">
        <v>1</v>
      </c>
      <c r="F633">
        <v>150</v>
      </c>
      <c r="G633">
        <v>150</v>
      </c>
      <c r="H633">
        <v>1.9</v>
      </c>
      <c r="I633">
        <v>25.8</v>
      </c>
      <c r="J633">
        <v>58</v>
      </c>
      <c r="K633" t="s">
        <v>18</v>
      </c>
      <c r="L633">
        <v>10</v>
      </c>
      <c r="M633" s="1" t="s">
        <v>57</v>
      </c>
      <c r="N633">
        <v>2</v>
      </c>
      <c r="O633" s="2" t="s">
        <v>50</v>
      </c>
      <c r="P633" s="3">
        <v>26</v>
      </c>
      <c r="Q633" s="1" t="s">
        <v>25</v>
      </c>
      <c r="R633" t="s">
        <v>22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1</v>
      </c>
      <c r="Y633">
        <v>0</v>
      </c>
      <c r="Z633">
        <v>1</v>
      </c>
    </row>
    <row r="634" spans="1:26" x14ac:dyDescent="0.35">
      <c r="A634">
        <v>2021</v>
      </c>
      <c r="B634">
        <v>3</v>
      </c>
      <c r="C634">
        <v>14</v>
      </c>
      <c r="D634" t="s">
        <v>387</v>
      </c>
      <c r="E634">
        <v>1</v>
      </c>
      <c r="F634">
        <v>500</v>
      </c>
      <c r="G634">
        <v>500</v>
      </c>
      <c r="H634">
        <v>1.9</v>
      </c>
      <c r="I634">
        <v>25.8</v>
      </c>
      <c r="J634">
        <v>58</v>
      </c>
      <c r="K634" t="s">
        <v>18</v>
      </c>
      <c r="L634">
        <v>10</v>
      </c>
      <c r="M634" s="1" t="s">
        <v>57</v>
      </c>
      <c r="N634">
        <v>3</v>
      </c>
      <c r="O634" s="2" t="s">
        <v>43</v>
      </c>
      <c r="P634" s="3">
        <v>23</v>
      </c>
      <c r="Q634" s="1" t="s">
        <v>21</v>
      </c>
      <c r="R634" t="s">
        <v>22</v>
      </c>
      <c r="S634">
        <v>0</v>
      </c>
      <c r="T634">
        <v>0</v>
      </c>
      <c r="U634">
        <v>0</v>
      </c>
      <c r="V634">
        <v>2</v>
      </c>
      <c r="W634">
        <v>2</v>
      </c>
      <c r="X634">
        <v>1</v>
      </c>
      <c r="Y634">
        <v>0</v>
      </c>
      <c r="Z634">
        <v>0</v>
      </c>
    </row>
    <row r="635" spans="1:26" x14ac:dyDescent="0.35">
      <c r="A635">
        <v>2021</v>
      </c>
      <c r="B635">
        <v>3</v>
      </c>
      <c r="C635">
        <v>14</v>
      </c>
      <c r="D635" t="s">
        <v>387</v>
      </c>
      <c r="E635">
        <v>1</v>
      </c>
      <c r="F635">
        <v>400</v>
      </c>
      <c r="G635">
        <v>400</v>
      </c>
      <c r="H635">
        <v>1.9</v>
      </c>
      <c r="I635">
        <v>25.8</v>
      </c>
      <c r="J635">
        <v>58</v>
      </c>
      <c r="K635" t="s">
        <v>18</v>
      </c>
      <c r="L635">
        <v>10</v>
      </c>
      <c r="M635" s="1" t="s">
        <v>57</v>
      </c>
      <c r="N635">
        <v>4</v>
      </c>
      <c r="O635" s="4" t="s">
        <v>58</v>
      </c>
      <c r="P635" s="5">
        <v>7</v>
      </c>
      <c r="Q635" s="1" t="s">
        <v>601</v>
      </c>
      <c r="R635" t="s">
        <v>22</v>
      </c>
      <c r="S635">
        <v>0</v>
      </c>
      <c r="T635">
        <v>0</v>
      </c>
      <c r="U635">
        <v>2</v>
      </c>
      <c r="V635">
        <v>1</v>
      </c>
      <c r="W635">
        <v>1</v>
      </c>
      <c r="X635">
        <v>2</v>
      </c>
      <c r="Y635">
        <v>0</v>
      </c>
      <c r="Z635">
        <v>2</v>
      </c>
    </row>
    <row r="636" spans="1:26" x14ac:dyDescent="0.35">
      <c r="A636">
        <v>2021</v>
      </c>
      <c r="B636">
        <v>3</v>
      </c>
      <c r="C636">
        <v>14</v>
      </c>
      <c r="D636" t="s">
        <v>387</v>
      </c>
      <c r="E636">
        <v>1</v>
      </c>
      <c r="F636">
        <v>600</v>
      </c>
      <c r="G636">
        <v>600</v>
      </c>
      <c r="H636">
        <v>1.9</v>
      </c>
      <c r="I636">
        <v>25.8</v>
      </c>
      <c r="J636">
        <v>58</v>
      </c>
      <c r="K636" t="s">
        <v>18</v>
      </c>
      <c r="L636">
        <v>10</v>
      </c>
      <c r="M636" s="1" t="s">
        <v>57</v>
      </c>
      <c r="N636">
        <v>5</v>
      </c>
      <c r="O636" s="2" t="s">
        <v>35</v>
      </c>
      <c r="P636" s="3">
        <v>30</v>
      </c>
      <c r="Q636" s="1" t="s">
        <v>27</v>
      </c>
      <c r="R636" t="s">
        <v>22</v>
      </c>
      <c r="S636">
        <v>0</v>
      </c>
      <c r="T636">
        <v>0</v>
      </c>
      <c r="U636">
        <v>0</v>
      </c>
      <c r="V636">
        <v>4</v>
      </c>
      <c r="W636">
        <v>4</v>
      </c>
      <c r="X636">
        <v>1</v>
      </c>
      <c r="Y636">
        <v>0</v>
      </c>
      <c r="Z636">
        <v>0</v>
      </c>
    </row>
    <row r="637" spans="1:26" x14ac:dyDescent="0.35">
      <c r="A637">
        <v>2021</v>
      </c>
      <c r="B637">
        <v>3</v>
      </c>
      <c r="C637">
        <v>14</v>
      </c>
      <c r="D637" t="s">
        <v>387</v>
      </c>
      <c r="E637">
        <v>1</v>
      </c>
      <c r="F637">
        <v>250</v>
      </c>
      <c r="G637">
        <v>250</v>
      </c>
      <c r="H637">
        <v>1.9</v>
      </c>
      <c r="I637">
        <v>25.8</v>
      </c>
      <c r="J637">
        <v>58</v>
      </c>
      <c r="K637" t="s">
        <v>59</v>
      </c>
      <c r="L637">
        <v>1</v>
      </c>
      <c r="M637" s="1" t="s">
        <v>60</v>
      </c>
      <c r="N637">
        <v>1</v>
      </c>
      <c r="O637" s="2" t="s">
        <v>61</v>
      </c>
      <c r="P637" s="3">
        <v>23</v>
      </c>
      <c r="Q637" s="1" t="s">
        <v>27</v>
      </c>
      <c r="R637" t="s">
        <v>32</v>
      </c>
      <c r="S637">
        <v>0</v>
      </c>
      <c r="T637">
        <v>1</v>
      </c>
      <c r="U637">
        <v>0</v>
      </c>
      <c r="V637">
        <v>4</v>
      </c>
      <c r="W637">
        <v>4</v>
      </c>
      <c r="X637">
        <v>2</v>
      </c>
      <c r="Y637">
        <v>0</v>
      </c>
      <c r="Z637">
        <v>0</v>
      </c>
    </row>
    <row r="638" spans="1:26" x14ac:dyDescent="0.35">
      <c r="A638">
        <v>2021</v>
      </c>
      <c r="B638">
        <v>3</v>
      </c>
      <c r="C638">
        <v>14</v>
      </c>
      <c r="D638" t="s">
        <v>387</v>
      </c>
      <c r="E638">
        <v>1</v>
      </c>
      <c r="F638">
        <v>350</v>
      </c>
      <c r="G638">
        <v>350</v>
      </c>
      <c r="H638">
        <v>1.9</v>
      </c>
      <c r="I638">
        <v>25.8</v>
      </c>
      <c r="J638">
        <v>58</v>
      </c>
      <c r="K638" t="s">
        <v>59</v>
      </c>
      <c r="L638">
        <v>1</v>
      </c>
      <c r="M638" s="1" t="s">
        <v>60</v>
      </c>
      <c r="N638">
        <v>2</v>
      </c>
      <c r="O638" s="2" t="s">
        <v>62</v>
      </c>
      <c r="P638" s="3">
        <v>8</v>
      </c>
      <c r="Q638" s="1" t="s">
        <v>27</v>
      </c>
      <c r="R638" t="s">
        <v>32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 x14ac:dyDescent="0.35">
      <c r="A639">
        <v>2021</v>
      </c>
      <c r="B639">
        <v>3</v>
      </c>
      <c r="C639">
        <v>14</v>
      </c>
      <c r="D639" t="s">
        <v>387</v>
      </c>
      <c r="E639">
        <v>1</v>
      </c>
      <c r="F639">
        <v>60</v>
      </c>
      <c r="G639">
        <v>60</v>
      </c>
      <c r="H639">
        <v>1.9</v>
      </c>
      <c r="I639">
        <v>25.8</v>
      </c>
      <c r="J639">
        <v>58</v>
      </c>
      <c r="K639" t="s">
        <v>59</v>
      </c>
      <c r="L639">
        <v>1</v>
      </c>
      <c r="M639" s="1" t="s">
        <v>60</v>
      </c>
      <c r="N639">
        <v>3</v>
      </c>
      <c r="O639" s="4" t="s">
        <v>63</v>
      </c>
      <c r="P639" s="5">
        <v>30</v>
      </c>
      <c r="Q639" s="1" t="s">
        <v>27</v>
      </c>
      <c r="R639" t="s">
        <v>32</v>
      </c>
      <c r="S639">
        <v>0</v>
      </c>
      <c r="T639">
        <v>0</v>
      </c>
      <c r="U639">
        <v>0</v>
      </c>
      <c r="V639">
        <v>1</v>
      </c>
      <c r="W639">
        <v>1</v>
      </c>
      <c r="X639">
        <v>1</v>
      </c>
      <c r="Y639">
        <v>0</v>
      </c>
      <c r="Z639">
        <v>0</v>
      </c>
    </row>
    <row r="640" spans="1:26" x14ac:dyDescent="0.35">
      <c r="A640">
        <v>2021</v>
      </c>
      <c r="B640">
        <v>3</v>
      </c>
      <c r="C640">
        <v>14</v>
      </c>
      <c r="D640" t="s">
        <v>387</v>
      </c>
      <c r="E640">
        <v>1</v>
      </c>
      <c r="F640">
        <v>550</v>
      </c>
      <c r="G640">
        <v>550</v>
      </c>
      <c r="H640">
        <v>1.9</v>
      </c>
      <c r="I640">
        <v>25.8</v>
      </c>
      <c r="J640">
        <v>58</v>
      </c>
      <c r="K640" t="s">
        <v>59</v>
      </c>
      <c r="L640">
        <v>1</v>
      </c>
      <c r="M640" s="1" t="s">
        <v>60</v>
      </c>
      <c r="N640">
        <v>4</v>
      </c>
      <c r="O640" s="2" t="s">
        <v>64</v>
      </c>
      <c r="P640" s="3">
        <v>14</v>
      </c>
      <c r="Q640" s="1" t="s">
        <v>27</v>
      </c>
      <c r="R640" t="s">
        <v>32</v>
      </c>
      <c r="S640">
        <v>0</v>
      </c>
      <c r="T640">
        <v>0</v>
      </c>
      <c r="U640">
        <v>0</v>
      </c>
      <c r="V640">
        <v>4</v>
      </c>
      <c r="W640">
        <v>4</v>
      </c>
      <c r="X640">
        <v>1</v>
      </c>
      <c r="Y640">
        <v>0</v>
      </c>
      <c r="Z640">
        <v>0</v>
      </c>
    </row>
    <row r="641" spans="1:26" x14ac:dyDescent="0.35">
      <c r="A641">
        <v>2021</v>
      </c>
      <c r="B641">
        <v>3</v>
      </c>
      <c r="C641">
        <v>14</v>
      </c>
      <c r="D641" t="s">
        <v>387</v>
      </c>
      <c r="E641">
        <v>1</v>
      </c>
      <c r="F641">
        <v>250</v>
      </c>
      <c r="G641">
        <v>250</v>
      </c>
      <c r="H641">
        <v>1.9</v>
      </c>
      <c r="I641">
        <v>25.8</v>
      </c>
      <c r="J641">
        <v>58</v>
      </c>
      <c r="K641" t="s">
        <v>59</v>
      </c>
      <c r="L641">
        <v>1</v>
      </c>
      <c r="M641" s="1" t="s">
        <v>60</v>
      </c>
      <c r="N641">
        <v>5</v>
      </c>
      <c r="O641" s="2" t="s">
        <v>65</v>
      </c>
      <c r="P641" s="3">
        <v>17</v>
      </c>
      <c r="Q641" s="1" t="s">
        <v>27</v>
      </c>
      <c r="R641" t="s">
        <v>32</v>
      </c>
      <c r="S641">
        <v>0</v>
      </c>
      <c r="T641">
        <v>0</v>
      </c>
      <c r="U641">
        <v>1</v>
      </c>
      <c r="V641">
        <v>1</v>
      </c>
      <c r="W641">
        <v>1</v>
      </c>
      <c r="X641">
        <v>2</v>
      </c>
      <c r="Y641">
        <v>0</v>
      </c>
      <c r="Z641">
        <v>1</v>
      </c>
    </row>
    <row r="642" spans="1:26" x14ac:dyDescent="0.35">
      <c r="A642">
        <v>2021</v>
      </c>
      <c r="B642">
        <v>3</v>
      </c>
      <c r="C642">
        <v>14</v>
      </c>
      <c r="D642" t="s">
        <v>387</v>
      </c>
      <c r="E642">
        <v>1</v>
      </c>
      <c r="F642">
        <v>50</v>
      </c>
      <c r="G642">
        <v>50</v>
      </c>
      <c r="H642">
        <v>1.9</v>
      </c>
      <c r="I642">
        <v>25.8</v>
      </c>
      <c r="J642">
        <v>58</v>
      </c>
      <c r="K642" t="s">
        <v>59</v>
      </c>
      <c r="L642">
        <v>2</v>
      </c>
      <c r="M642" s="1" t="s">
        <v>66</v>
      </c>
      <c r="N642">
        <v>1</v>
      </c>
      <c r="O642" s="2" t="s">
        <v>61</v>
      </c>
      <c r="P642" s="3">
        <v>23</v>
      </c>
      <c r="Q642" s="1" t="s">
        <v>27</v>
      </c>
      <c r="R642" t="s">
        <v>22</v>
      </c>
      <c r="S642">
        <v>0</v>
      </c>
      <c r="T642">
        <v>0</v>
      </c>
      <c r="U642">
        <v>0</v>
      </c>
      <c r="V642">
        <v>7</v>
      </c>
      <c r="W642">
        <v>7</v>
      </c>
      <c r="X642">
        <v>1</v>
      </c>
      <c r="Y642">
        <v>0</v>
      </c>
      <c r="Z642">
        <v>0</v>
      </c>
    </row>
    <row r="643" spans="1:26" x14ac:dyDescent="0.35">
      <c r="A643">
        <v>2021</v>
      </c>
      <c r="B643">
        <v>3</v>
      </c>
      <c r="C643">
        <v>14</v>
      </c>
      <c r="D643" t="s">
        <v>387</v>
      </c>
      <c r="E643">
        <v>1</v>
      </c>
      <c r="F643">
        <v>80</v>
      </c>
      <c r="G643">
        <v>80</v>
      </c>
      <c r="H643">
        <v>1.9</v>
      </c>
      <c r="I643">
        <v>25.8</v>
      </c>
      <c r="J643">
        <v>58</v>
      </c>
      <c r="K643" t="s">
        <v>59</v>
      </c>
      <c r="L643">
        <v>2</v>
      </c>
      <c r="M643" s="1" t="s">
        <v>66</v>
      </c>
      <c r="N643">
        <v>2</v>
      </c>
      <c r="O643" s="2" t="s">
        <v>67</v>
      </c>
      <c r="P643" s="3">
        <v>26</v>
      </c>
      <c r="Q643" s="1" t="s">
        <v>25</v>
      </c>
      <c r="R643" t="s">
        <v>22</v>
      </c>
      <c r="S643">
        <v>0</v>
      </c>
      <c r="T643">
        <v>0</v>
      </c>
      <c r="U643">
        <v>1</v>
      </c>
      <c r="V643">
        <v>3</v>
      </c>
      <c r="W643">
        <v>3</v>
      </c>
      <c r="X643">
        <v>2</v>
      </c>
      <c r="Y643">
        <v>0</v>
      </c>
      <c r="Z643">
        <v>1</v>
      </c>
    </row>
    <row r="644" spans="1:26" x14ac:dyDescent="0.35">
      <c r="A644">
        <v>2021</v>
      </c>
      <c r="B644">
        <v>3</v>
      </c>
      <c r="C644">
        <v>14</v>
      </c>
      <c r="D644" t="s">
        <v>387</v>
      </c>
      <c r="E644">
        <v>1</v>
      </c>
      <c r="F644">
        <v>110</v>
      </c>
      <c r="G644">
        <v>110</v>
      </c>
      <c r="H644">
        <v>1.9</v>
      </c>
      <c r="I644">
        <v>25.8</v>
      </c>
      <c r="J644">
        <v>58</v>
      </c>
      <c r="K644" t="s">
        <v>59</v>
      </c>
      <c r="L644">
        <v>2</v>
      </c>
      <c r="M644" s="1" t="s">
        <v>66</v>
      </c>
      <c r="N644">
        <v>3</v>
      </c>
      <c r="O644" s="2" t="s">
        <v>68</v>
      </c>
      <c r="P644" s="3">
        <v>24</v>
      </c>
      <c r="Q644" s="1" t="s">
        <v>601</v>
      </c>
      <c r="R644" t="s">
        <v>22</v>
      </c>
      <c r="S644">
        <v>0</v>
      </c>
      <c r="T644">
        <v>0</v>
      </c>
      <c r="U644">
        <v>1</v>
      </c>
      <c r="V644">
        <v>1</v>
      </c>
      <c r="W644">
        <v>0</v>
      </c>
      <c r="X644">
        <v>2</v>
      </c>
      <c r="Y644">
        <v>0</v>
      </c>
      <c r="Z644">
        <v>1</v>
      </c>
    </row>
    <row r="645" spans="1:26" x14ac:dyDescent="0.35">
      <c r="A645">
        <v>2021</v>
      </c>
      <c r="B645">
        <v>3</v>
      </c>
      <c r="C645">
        <v>14</v>
      </c>
      <c r="D645" t="s">
        <v>387</v>
      </c>
      <c r="E645">
        <v>1</v>
      </c>
      <c r="F645">
        <v>450</v>
      </c>
      <c r="G645">
        <v>450</v>
      </c>
      <c r="H645">
        <v>1.9</v>
      </c>
      <c r="I645">
        <v>25.8</v>
      </c>
      <c r="J645">
        <v>58</v>
      </c>
      <c r="K645" t="s">
        <v>59</v>
      </c>
      <c r="L645">
        <v>2</v>
      </c>
      <c r="M645" s="1" t="s">
        <v>66</v>
      </c>
      <c r="N645">
        <v>4</v>
      </c>
      <c r="O645" s="7" t="s">
        <v>69</v>
      </c>
      <c r="P645" s="3">
        <v>7</v>
      </c>
      <c r="Q645" s="1" t="s">
        <v>21</v>
      </c>
      <c r="R645" t="s">
        <v>22</v>
      </c>
      <c r="S645">
        <v>0</v>
      </c>
      <c r="T645">
        <v>0</v>
      </c>
      <c r="U645">
        <v>0</v>
      </c>
      <c r="V645">
        <v>6</v>
      </c>
      <c r="W645">
        <v>4</v>
      </c>
      <c r="X645">
        <v>3</v>
      </c>
      <c r="Y645">
        <v>0</v>
      </c>
      <c r="Z645">
        <v>0</v>
      </c>
    </row>
    <row r="646" spans="1:26" x14ac:dyDescent="0.35">
      <c r="A646">
        <v>2021</v>
      </c>
      <c r="B646">
        <v>3</v>
      </c>
      <c r="C646">
        <v>14</v>
      </c>
      <c r="D646" t="s">
        <v>387</v>
      </c>
      <c r="E646">
        <v>1</v>
      </c>
      <c r="F646">
        <v>400</v>
      </c>
      <c r="G646">
        <v>400</v>
      </c>
      <c r="H646">
        <v>1.9</v>
      </c>
      <c r="I646">
        <v>25.8</v>
      </c>
      <c r="J646">
        <v>58</v>
      </c>
      <c r="K646" t="s">
        <v>59</v>
      </c>
      <c r="L646">
        <v>2</v>
      </c>
      <c r="M646" s="1" t="s">
        <v>66</v>
      </c>
      <c r="N646">
        <v>5</v>
      </c>
      <c r="O646" s="2" t="s">
        <v>70</v>
      </c>
      <c r="P646" s="3">
        <v>16</v>
      </c>
      <c r="Q646" s="1" t="s">
        <v>29</v>
      </c>
      <c r="R646" t="s">
        <v>22</v>
      </c>
      <c r="S646">
        <v>0</v>
      </c>
      <c r="T646">
        <v>0</v>
      </c>
      <c r="U646">
        <v>2</v>
      </c>
      <c r="V646">
        <v>0</v>
      </c>
      <c r="W646">
        <v>0</v>
      </c>
      <c r="X646">
        <v>1</v>
      </c>
      <c r="Y646">
        <v>0</v>
      </c>
      <c r="Z646">
        <v>2</v>
      </c>
    </row>
    <row r="647" spans="1:26" x14ac:dyDescent="0.35">
      <c r="A647">
        <v>2021</v>
      </c>
      <c r="B647">
        <v>3</v>
      </c>
      <c r="C647">
        <v>14</v>
      </c>
      <c r="D647" t="s">
        <v>387</v>
      </c>
      <c r="E647">
        <v>1</v>
      </c>
      <c r="F647">
        <v>350</v>
      </c>
      <c r="G647">
        <v>350</v>
      </c>
      <c r="H647">
        <v>1.9</v>
      </c>
      <c r="I647">
        <v>25.8</v>
      </c>
      <c r="J647">
        <v>58</v>
      </c>
      <c r="K647" t="s">
        <v>59</v>
      </c>
      <c r="L647">
        <v>3</v>
      </c>
      <c r="M647" s="1" t="s">
        <v>71</v>
      </c>
      <c r="N647">
        <v>1</v>
      </c>
      <c r="O647" s="2" t="s">
        <v>72</v>
      </c>
      <c r="P647" s="3">
        <v>9</v>
      </c>
      <c r="Q647" s="1" t="s">
        <v>29</v>
      </c>
      <c r="R647" t="s">
        <v>32</v>
      </c>
      <c r="S647">
        <v>0</v>
      </c>
      <c r="T647">
        <v>0</v>
      </c>
      <c r="U647">
        <v>3</v>
      </c>
      <c r="V647">
        <v>0</v>
      </c>
      <c r="W647">
        <v>0</v>
      </c>
      <c r="X647">
        <v>1</v>
      </c>
      <c r="Y647">
        <v>0</v>
      </c>
      <c r="Z647">
        <v>3</v>
      </c>
    </row>
    <row r="648" spans="1:26" x14ac:dyDescent="0.35">
      <c r="A648">
        <v>2021</v>
      </c>
      <c r="B648">
        <v>3</v>
      </c>
      <c r="C648">
        <v>14</v>
      </c>
      <c r="D648" t="s">
        <v>387</v>
      </c>
      <c r="E648">
        <v>1</v>
      </c>
      <c r="F648">
        <v>200</v>
      </c>
      <c r="G648">
        <v>200</v>
      </c>
      <c r="H648">
        <v>1.9</v>
      </c>
      <c r="I648">
        <v>25.8</v>
      </c>
      <c r="J648">
        <v>58</v>
      </c>
      <c r="K648" t="s">
        <v>59</v>
      </c>
      <c r="L648">
        <v>3</v>
      </c>
      <c r="M648" s="1" t="s">
        <v>71</v>
      </c>
      <c r="N648">
        <v>2</v>
      </c>
      <c r="O648" s="6" t="s">
        <v>73</v>
      </c>
      <c r="P648" s="5">
        <v>29</v>
      </c>
      <c r="Q648" s="1" t="s">
        <v>29</v>
      </c>
      <c r="R648" t="s">
        <v>32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 spans="1:26" x14ac:dyDescent="0.35">
      <c r="A649">
        <v>2021</v>
      </c>
      <c r="B649">
        <v>3</v>
      </c>
      <c r="C649">
        <v>14</v>
      </c>
      <c r="D649" t="s">
        <v>387</v>
      </c>
      <c r="E649">
        <v>1</v>
      </c>
      <c r="F649">
        <v>10</v>
      </c>
      <c r="G649">
        <v>10</v>
      </c>
      <c r="H649">
        <v>1.9</v>
      </c>
      <c r="I649">
        <v>25.8</v>
      </c>
      <c r="J649">
        <v>58</v>
      </c>
      <c r="K649" t="s">
        <v>59</v>
      </c>
      <c r="L649">
        <v>3</v>
      </c>
      <c r="M649" s="1" t="s">
        <v>71</v>
      </c>
      <c r="N649">
        <v>3</v>
      </c>
      <c r="O649" s="2" t="s">
        <v>74</v>
      </c>
      <c r="P649" s="3">
        <v>26</v>
      </c>
      <c r="Q649" s="1" t="s">
        <v>29</v>
      </c>
      <c r="R649" t="s">
        <v>32</v>
      </c>
      <c r="S649">
        <v>0</v>
      </c>
      <c r="T649">
        <v>0</v>
      </c>
      <c r="U649">
        <v>2</v>
      </c>
      <c r="V649">
        <v>0</v>
      </c>
      <c r="W649">
        <v>0</v>
      </c>
      <c r="X649">
        <v>1</v>
      </c>
      <c r="Y649">
        <v>0</v>
      </c>
      <c r="Z649">
        <v>2</v>
      </c>
    </row>
    <row r="650" spans="1:26" x14ac:dyDescent="0.35">
      <c r="A650">
        <v>2021</v>
      </c>
      <c r="B650">
        <v>3</v>
      </c>
      <c r="C650">
        <v>14</v>
      </c>
      <c r="D650" t="s">
        <v>387</v>
      </c>
      <c r="E650">
        <v>1</v>
      </c>
      <c r="F650">
        <v>400</v>
      </c>
      <c r="G650">
        <v>400</v>
      </c>
      <c r="H650">
        <v>1.9</v>
      </c>
      <c r="I650">
        <v>25.8</v>
      </c>
      <c r="J650">
        <v>58</v>
      </c>
      <c r="K650" t="s">
        <v>59</v>
      </c>
      <c r="L650">
        <v>3</v>
      </c>
      <c r="M650" s="1" t="s">
        <v>71</v>
      </c>
      <c r="N650">
        <v>4</v>
      </c>
      <c r="O650" s="2" t="s">
        <v>75</v>
      </c>
      <c r="P650" s="3">
        <v>17</v>
      </c>
      <c r="Q650" s="1" t="s">
        <v>29</v>
      </c>
      <c r="R650" t="s">
        <v>32</v>
      </c>
      <c r="S650">
        <v>0</v>
      </c>
      <c r="T650">
        <v>0</v>
      </c>
      <c r="U650">
        <v>2</v>
      </c>
      <c r="V650">
        <v>5</v>
      </c>
      <c r="W650">
        <v>4</v>
      </c>
      <c r="X650">
        <v>3</v>
      </c>
      <c r="Y650">
        <v>0</v>
      </c>
      <c r="Z650">
        <v>2</v>
      </c>
    </row>
    <row r="651" spans="1:26" x14ac:dyDescent="0.35">
      <c r="A651">
        <v>2021</v>
      </c>
      <c r="B651">
        <v>3</v>
      </c>
      <c r="C651">
        <v>14</v>
      </c>
      <c r="D651" t="s">
        <v>387</v>
      </c>
      <c r="E651">
        <v>1</v>
      </c>
      <c r="F651">
        <v>250</v>
      </c>
      <c r="G651">
        <v>250</v>
      </c>
      <c r="H651">
        <v>1.9</v>
      </c>
      <c r="I651">
        <v>25.8</v>
      </c>
      <c r="J651">
        <v>58</v>
      </c>
      <c r="K651" t="s">
        <v>59</v>
      </c>
      <c r="L651">
        <v>3</v>
      </c>
      <c r="M651" s="1" t="s">
        <v>71</v>
      </c>
      <c r="N651">
        <v>5</v>
      </c>
      <c r="O651" s="2" t="s">
        <v>70</v>
      </c>
      <c r="P651" s="3">
        <v>16</v>
      </c>
      <c r="Q651" s="1" t="s">
        <v>29</v>
      </c>
      <c r="R651" t="s">
        <v>32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</row>
    <row r="652" spans="1:26" x14ac:dyDescent="0.35">
      <c r="A652">
        <v>2021</v>
      </c>
      <c r="B652">
        <v>3</v>
      </c>
      <c r="C652">
        <v>14</v>
      </c>
      <c r="D652" t="s">
        <v>387</v>
      </c>
      <c r="E652">
        <v>1</v>
      </c>
      <c r="F652">
        <v>350</v>
      </c>
      <c r="G652">
        <v>350</v>
      </c>
      <c r="H652">
        <v>1.9</v>
      </c>
      <c r="I652">
        <v>25.8</v>
      </c>
      <c r="J652">
        <v>58</v>
      </c>
      <c r="K652" t="s">
        <v>59</v>
      </c>
      <c r="L652">
        <v>4</v>
      </c>
      <c r="M652" s="1" t="s">
        <v>76</v>
      </c>
      <c r="N652">
        <v>1</v>
      </c>
      <c r="O652" s="2" t="s">
        <v>77</v>
      </c>
      <c r="P652" s="3">
        <v>8</v>
      </c>
      <c r="Q652" s="1" t="s">
        <v>25</v>
      </c>
      <c r="R652" t="s">
        <v>22</v>
      </c>
      <c r="S652">
        <v>0</v>
      </c>
      <c r="T652">
        <v>0</v>
      </c>
      <c r="U652">
        <v>0</v>
      </c>
      <c r="V652">
        <v>6</v>
      </c>
      <c r="W652">
        <v>6</v>
      </c>
      <c r="X652">
        <v>1</v>
      </c>
      <c r="Y652">
        <v>0</v>
      </c>
      <c r="Z652">
        <v>0</v>
      </c>
    </row>
    <row r="653" spans="1:26" x14ac:dyDescent="0.35">
      <c r="A653">
        <v>2021</v>
      </c>
      <c r="B653">
        <v>3</v>
      </c>
      <c r="C653">
        <v>14</v>
      </c>
      <c r="D653" t="s">
        <v>387</v>
      </c>
      <c r="E653">
        <v>1</v>
      </c>
      <c r="F653">
        <v>300</v>
      </c>
      <c r="G653">
        <v>300</v>
      </c>
      <c r="H653">
        <v>1.9</v>
      </c>
      <c r="I653">
        <v>25.8</v>
      </c>
      <c r="J653">
        <v>58</v>
      </c>
      <c r="K653" t="s">
        <v>59</v>
      </c>
      <c r="L653">
        <v>4</v>
      </c>
      <c r="M653" s="1" t="s">
        <v>76</v>
      </c>
      <c r="N653">
        <v>2</v>
      </c>
      <c r="O653" s="2" t="s">
        <v>73</v>
      </c>
      <c r="P653" s="3">
        <v>29</v>
      </c>
      <c r="Q653" s="1" t="s">
        <v>29</v>
      </c>
      <c r="R653" t="s">
        <v>22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 spans="1:26" x14ac:dyDescent="0.35">
      <c r="A654">
        <v>2021</v>
      </c>
      <c r="B654">
        <v>3</v>
      </c>
      <c r="C654">
        <v>14</v>
      </c>
      <c r="D654" t="s">
        <v>387</v>
      </c>
      <c r="E654">
        <v>1</v>
      </c>
      <c r="F654">
        <v>500</v>
      </c>
      <c r="G654">
        <v>500</v>
      </c>
      <c r="H654">
        <v>1.9</v>
      </c>
      <c r="I654">
        <v>25.8</v>
      </c>
      <c r="J654">
        <v>58</v>
      </c>
      <c r="K654" t="s">
        <v>59</v>
      </c>
      <c r="L654">
        <v>4</v>
      </c>
      <c r="M654" s="1" t="s">
        <v>76</v>
      </c>
      <c r="N654">
        <v>3</v>
      </c>
      <c r="O654" s="6" t="s">
        <v>78</v>
      </c>
      <c r="P654" s="5">
        <v>23</v>
      </c>
      <c r="Q654" s="1" t="s">
        <v>21</v>
      </c>
      <c r="R654" t="s">
        <v>22</v>
      </c>
      <c r="S654">
        <v>0</v>
      </c>
      <c r="T654">
        <v>0</v>
      </c>
      <c r="U654">
        <v>1</v>
      </c>
      <c r="V654">
        <v>4</v>
      </c>
      <c r="W654">
        <v>4</v>
      </c>
      <c r="X654">
        <v>2</v>
      </c>
      <c r="Y654">
        <v>0</v>
      </c>
      <c r="Z654">
        <v>1</v>
      </c>
    </row>
    <row r="655" spans="1:26" x14ac:dyDescent="0.35">
      <c r="A655">
        <v>2021</v>
      </c>
      <c r="B655">
        <v>3</v>
      </c>
      <c r="C655">
        <v>14</v>
      </c>
      <c r="D655" t="s">
        <v>387</v>
      </c>
      <c r="E655">
        <v>1</v>
      </c>
      <c r="F655">
        <v>350</v>
      </c>
      <c r="G655">
        <v>350</v>
      </c>
      <c r="H655">
        <v>1.9</v>
      </c>
      <c r="I655">
        <v>25.8</v>
      </c>
      <c r="J655">
        <v>58</v>
      </c>
      <c r="K655" t="s">
        <v>59</v>
      </c>
      <c r="L655">
        <v>4</v>
      </c>
      <c r="M655" s="1" t="s">
        <v>76</v>
      </c>
      <c r="N655">
        <v>4</v>
      </c>
      <c r="O655" s="2" t="s">
        <v>64</v>
      </c>
      <c r="P655" s="3">
        <v>14</v>
      </c>
      <c r="Q655" s="1" t="s">
        <v>27</v>
      </c>
      <c r="R655" t="s">
        <v>22</v>
      </c>
      <c r="S655">
        <v>0</v>
      </c>
      <c r="T655">
        <v>0</v>
      </c>
      <c r="U655">
        <v>0</v>
      </c>
      <c r="V655">
        <v>2</v>
      </c>
      <c r="W655">
        <v>2</v>
      </c>
      <c r="X655">
        <v>1</v>
      </c>
      <c r="Y655">
        <v>0</v>
      </c>
      <c r="Z655">
        <v>0</v>
      </c>
    </row>
    <row r="656" spans="1:26" x14ac:dyDescent="0.35">
      <c r="A656">
        <v>2021</v>
      </c>
      <c r="B656">
        <v>3</v>
      </c>
      <c r="C656">
        <v>14</v>
      </c>
      <c r="D656" t="s">
        <v>387</v>
      </c>
      <c r="E656">
        <v>1</v>
      </c>
      <c r="F656">
        <v>100</v>
      </c>
      <c r="G656">
        <v>100</v>
      </c>
      <c r="H656">
        <v>1.9</v>
      </c>
      <c r="I656">
        <v>25.8</v>
      </c>
      <c r="J656">
        <v>58</v>
      </c>
      <c r="K656" t="s">
        <v>59</v>
      </c>
      <c r="L656">
        <v>4</v>
      </c>
      <c r="M656" s="1" t="s">
        <v>76</v>
      </c>
      <c r="N656">
        <v>5</v>
      </c>
      <c r="O656" s="2" t="s">
        <v>79</v>
      </c>
      <c r="P656" s="3">
        <v>18</v>
      </c>
      <c r="Q656" s="1" t="s">
        <v>601</v>
      </c>
      <c r="R656" t="s">
        <v>22</v>
      </c>
      <c r="S656">
        <v>0</v>
      </c>
      <c r="T656">
        <v>0</v>
      </c>
      <c r="U656">
        <v>2</v>
      </c>
      <c r="V656">
        <v>5</v>
      </c>
      <c r="W656">
        <v>5</v>
      </c>
      <c r="X656">
        <v>2</v>
      </c>
      <c r="Y656">
        <v>0</v>
      </c>
      <c r="Z656">
        <v>2</v>
      </c>
    </row>
    <row r="657" spans="1:26" x14ac:dyDescent="0.35">
      <c r="A657">
        <v>2021</v>
      </c>
      <c r="B657">
        <v>3</v>
      </c>
      <c r="C657">
        <v>14</v>
      </c>
      <c r="D657" t="s">
        <v>387</v>
      </c>
      <c r="E657">
        <v>1</v>
      </c>
      <c r="F657">
        <v>350</v>
      </c>
      <c r="G657">
        <v>350</v>
      </c>
      <c r="H657">
        <v>1.9</v>
      </c>
      <c r="I657">
        <v>25.8</v>
      </c>
      <c r="J657">
        <v>58</v>
      </c>
      <c r="K657" t="s">
        <v>59</v>
      </c>
      <c r="L657">
        <v>5</v>
      </c>
      <c r="M657" s="1" t="s">
        <v>80</v>
      </c>
      <c r="N657">
        <v>1</v>
      </c>
      <c r="O657" s="2" t="s">
        <v>81</v>
      </c>
      <c r="P657" s="3">
        <v>22</v>
      </c>
      <c r="Q657" s="1" t="s">
        <v>601</v>
      </c>
      <c r="R657" t="s">
        <v>32</v>
      </c>
      <c r="S657">
        <v>0</v>
      </c>
      <c r="T657">
        <v>0</v>
      </c>
      <c r="U657">
        <v>0</v>
      </c>
      <c r="V657">
        <v>6</v>
      </c>
      <c r="W657">
        <v>4</v>
      </c>
      <c r="X657">
        <v>3</v>
      </c>
      <c r="Y657">
        <v>0</v>
      </c>
      <c r="Z657">
        <v>0</v>
      </c>
    </row>
    <row r="658" spans="1:26" x14ac:dyDescent="0.35">
      <c r="A658">
        <v>2021</v>
      </c>
      <c r="B658">
        <v>3</v>
      </c>
      <c r="C658">
        <v>14</v>
      </c>
      <c r="D658" t="s">
        <v>387</v>
      </c>
      <c r="E658">
        <v>1</v>
      </c>
      <c r="F658">
        <v>300</v>
      </c>
      <c r="G658">
        <v>300</v>
      </c>
      <c r="H658">
        <v>1.9</v>
      </c>
      <c r="I658">
        <v>25.8</v>
      </c>
      <c r="J658">
        <v>58</v>
      </c>
      <c r="K658" t="s">
        <v>59</v>
      </c>
      <c r="L658">
        <v>5</v>
      </c>
      <c r="M658" s="1" t="s">
        <v>80</v>
      </c>
      <c r="N658">
        <v>2</v>
      </c>
      <c r="O658" s="2" t="s">
        <v>82</v>
      </c>
      <c r="P658" s="3">
        <v>14</v>
      </c>
      <c r="Q658" s="1" t="s">
        <v>601</v>
      </c>
      <c r="R658" t="s">
        <v>32</v>
      </c>
      <c r="S658">
        <v>0</v>
      </c>
      <c r="T658">
        <v>0</v>
      </c>
      <c r="U658">
        <v>0</v>
      </c>
      <c r="V658">
        <v>6</v>
      </c>
      <c r="W658">
        <v>5</v>
      </c>
      <c r="X658">
        <v>2</v>
      </c>
      <c r="Y658">
        <v>0</v>
      </c>
      <c r="Z658">
        <v>0</v>
      </c>
    </row>
    <row r="659" spans="1:26" x14ac:dyDescent="0.35">
      <c r="A659">
        <v>2021</v>
      </c>
      <c r="B659">
        <v>3</v>
      </c>
      <c r="C659">
        <v>14</v>
      </c>
      <c r="D659" t="s">
        <v>387</v>
      </c>
      <c r="E659">
        <v>1</v>
      </c>
      <c r="F659">
        <v>50</v>
      </c>
      <c r="G659">
        <v>50</v>
      </c>
      <c r="H659">
        <v>1.9</v>
      </c>
      <c r="I659">
        <v>25.8</v>
      </c>
      <c r="J659">
        <v>58</v>
      </c>
      <c r="K659" t="s">
        <v>59</v>
      </c>
      <c r="L659">
        <v>5</v>
      </c>
      <c r="M659" s="1" t="s">
        <v>80</v>
      </c>
      <c r="N659">
        <v>3</v>
      </c>
      <c r="O659" s="4" t="s">
        <v>68</v>
      </c>
      <c r="P659" s="5">
        <v>24</v>
      </c>
      <c r="Q659" s="1" t="s">
        <v>601</v>
      </c>
      <c r="R659" t="s">
        <v>32</v>
      </c>
      <c r="S659">
        <v>0</v>
      </c>
      <c r="T659">
        <v>0</v>
      </c>
      <c r="U659">
        <v>1</v>
      </c>
      <c r="V659">
        <v>2</v>
      </c>
      <c r="W659">
        <v>2</v>
      </c>
      <c r="X659">
        <v>2</v>
      </c>
      <c r="Y659">
        <v>0</v>
      </c>
      <c r="Z659">
        <v>1</v>
      </c>
    </row>
    <row r="660" spans="1:26" x14ac:dyDescent="0.35">
      <c r="A660">
        <v>2021</v>
      </c>
      <c r="B660">
        <v>3</v>
      </c>
      <c r="C660">
        <v>14</v>
      </c>
      <c r="D660" t="s">
        <v>387</v>
      </c>
      <c r="E660">
        <v>1</v>
      </c>
      <c r="F660">
        <v>250</v>
      </c>
      <c r="G660">
        <v>250</v>
      </c>
      <c r="H660">
        <v>1.9</v>
      </c>
      <c r="I660">
        <v>25.8</v>
      </c>
      <c r="J660">
        <v>58</v>
      </c>
      <c r="K660" t="s">
        <v>59</v>
      </c>
      <c r="L660">
        <v>5</v>
      </c>
      <c r="M660" s="1" t="s">
        <v>80</v>
      </c>
      <c r="N660">
        <v>4</v>
      </c>
      <c r="O660" s="4" t="s">
        <v>83</v>
      </c>
      <c r="P660" s="5">
        <v>26</v>
      </c>
      <c r="Q660" s="1" t="s">
        <v>601</v>
      </c>
      <c r="R660" t="s">
        <v>32</v>
      </c>
      <c r="S660">
        <v>0</v>
      </c>
      <c r="T660">
        <v>0</v>
      </c>
      <c r="U660">
        <v>0</v>
      </c>
      <c r="V660">
        <v>6</v>
      </c>
      <c r="W660">
        <v>5</v>
      </c>
      <c r="X660">
        <v>2</v>
      </c>
      <c r="Y660">
        <v>0</v>
      </c>
      <c r="Z660">
        <v>0</v>
      </c>
    </row>
    <row r="661" spans="1:26" x14ac:dyDescent="0.35">
      <c r="A661">
        <v>2021</v>
      </c>
      <c r="B661">
        <v>3</v>
      </c>
      <c r="C661">
        <v>14</v>
      </c>
      <c r="D661" t="s">
        <v>387</v>
      </c>
      <c r="E661">
        <v>1</v>
      </c>
      <c r="F661">
        <v>25</v>
      </c>
      <c r="G661">
        <v>25</v>
      </c>
      <c r="H661">
        <v>1.9</v>
      </c>
      <c r="I661">
        <v>25.8</v>
      </c>
      <c r="J661">
        <v>58</v>
      </c>
      <c r="K661" t="s">
        <v>59</v>
      </c>
      <c r="L661">
        <v>5</v>
      </c>
      <c r="M661" s="1" t="s">
        <v>80</v>
      </c>
      <c r="N661">
        <v>5</v>
      </c>
      <c r="O661" s="2" t="s">
        <v>79</v>
      </c>
      <c r="P661" s="3">
        <v>18</v>
      </c>
      <c r="Q661" s="1" t="s">
        <v>601</v>
      </c>
      <c r="R661" t="s">
        <v>32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1</v>
      </c>
      <c r="Y661">
        <v>0</v>
      </c>
      <c r="Z661">
        <v>0</v>
      </c>
    </row>
    <row r="662" spans="1:26" x14ac:dyDescent="0.35">
      <c r="A662">
        <v>2021</v>
      </c>
      <c r="B662">
        <v>3</v>
      </c>
      <c r="C662">
        <v>14</v>
      </c>
      <c r="D662" t="s">
        <v>387</v>
      </c>
      <c r="E662">
        <v>1</v>
      </c>
      <c r="F662">
        <v>650</v>
      </c>
      <c r="G662">
        <v>650</v>
      </c>
      <c r="H662">
        <v>1.9</v>
      </c>
      <c r="I662">
        <v>25.8</v>
      </c>
      <c r="J662">
        <v>58</v>
      </c>
      <c r="K662" t="s">
        <v>59</v>
      </c>
      <c r="L662">
        <v>6</v>
      </c>
      <c r="M662" s="1" t="s">
        <v>84</v>
      </c>
      <c r="N662">
        <v>1</v>
      </c>
      <c r="O662" s="2" t="s">
        <v>72</v>
      </c>
      <c r="P662" s="3">
        <v>9</v>
      </c>
      <c r="Q662" s="1" t="s">
        <v>29</v>
      </c>
      <c r="R662" t="s">
        <v>22</v>
      </c>
      <c r="S662">
        <v>1</v>
      </c>
      <c r="T662">
        <v>0</v>
      </c>
      <c r="U662">
        <v>1</v>
      </c>
      <c r="V662">
        <v>2</v>
      </c>
      <c r="W662">
        <v>2</v>
      </c>
      <c r="X662">
        <v>3</v>
      </c>
      <c r="Y662">
        <v>0</v>
      </c>
      <c r="Z662">
        <v>1</v>
      </c>
    </row>
    <row r="663" spans="1:26" x14ac:dyDescent="0.35">
      <c r="A663">
        <v>2021</v>
      </c>
      <c r="B663">
        <v>3</v>
      </c>
      <c r="C663">
        <v>14</v>
      </c>
      <c r="D663" t="s">
        <v>387</v>
      </c>
      <c r="E663">
        <v>1</v>
      </c>
      <c r="F663">
        <v>320</v>
      </c>
      <c r="G663">
        <v>320</v>
      </c>
      <c r="H663">
        <v>1.9</v>
      </c>
      <c r="I663">
        <v>25.8</v>
      </c>
      <c r="J663">
        <v>58</v>
      </c>
      <c r="K663" t="s">
        <v>59</v>
      </c>
      <c r="L663">
        <v>6</v>
      </c>
      <c r="M663" s="1" t="s">
        <v>84</v>
      </c>
      <c r="N663">
        <v>2</v>
      </c>
      <c r="O663" s="7" t="s">
        <v>62</v>
      </c>
      <c r="P663" s="3">
        <v>8</v>
      </c>
      <c r="Q663" s="1" t="s">
        <v>27</v>
      </c>
      <c r="R663" t="s">
        <v>22</v>
      </c>
      <c r="S663">
        <v>0</v>
      </c>
      <c r="T663">
        <v>0</v>
      </c>
      <c r="U663">
        <v>1</v>
      </c>
      <c r="V663">
        <v>1</v>
      </c>
      <c r="W663">
        <v>1</v>
      </c>
      <c r="X663">
        <v>2</v>
      </c>
      <c r="Y663">
        <v>0</v>
      </c>
      <c r="Z663">
        <v>1</v>
      </c>
    </row>
    <row r="664" spans="1:26" x14ac:dyDescent="0.35">
      <c r="A664">
        <v>2021</v>
      </c>
      <c r="B664">
        <v>3</v>
      </c>
      <c r="C664">
        <v>14</v>
      </c>
      <c r="D664" t="s">
        <v>387</v>
      </c>
      <c r="E664">
        <v>1</v>
      </c>
      <c r="F664">
        <v>320</v>
      </c>
      <c r="G664">
        <v>320</v>
      </c>
      <c r="H664">
        <v>1.9</v>
      </c>
      <c r="I664">
        <v>25.8</v>
      </c>
      <c r="J664">
        <v>58</v>
      </c>
      <c r="K664" t="s">
        <v>59</v>
      </c>
      <c r="L664">
        <v>6</v>
      </c>
      <c r="M664" s="1" t="s">
        <v>84</v>
      </c>
      <c r="N664">
        <v>3</v>
      </c>
      <c r="O664" s="2" t="s">
        <v>85</v>
      </c>
      <c r="P664" s="3">
        <v>18</v>
      </c>
      <c r="Q664" s="1" t="s">
        <v>25</v>
      </c>
      <c r="R664" t="s">
        <v>22</v>
      </c>
      <c r="S664">
        <v>0</v>
      </c>
      <c r="T664">
        <v>0</v>
      </c>
      <c r="U664">
        <v>1</v>
      </c>
      <c r="V664">
        <v>5</v>
      </c>
      <c r="W664">
        <v>4</v>
      </c>
      <c r="X664">
        <v>3</v>
      </c>
      <c r="Y664">
        <v>0</v>
      </c>
      <c r="Z664">
        <v>1</v>
      </c>
    </row>
    <row r="665" spans="1:26" x14ac:dyDescent="0.35">
      <c r="A665">
        <v>2021</v>
      </c>
      <c r="B665">
        <v>3</v>
      </c>
      <c r="C665">
        <v>14</v>
      </c>
      <c r="D665" t="s">
        <v>387</v>
      </c>
      <c r="E665">
        <v>1</v>
      </c>
      <c r="F665">
        <v>200</v>
      </c>
      <c r="G665">
        <v>200</v>
      </c>
      <c r="H665">
        <v>1.9</v>
      </c>
      <c r="I665">
        <v>25.8</v>
      </c>
      <c r="J665">
        <v>58</v>
      </c>
      <c r="K665" t="s">
        <v>59</v>
      </c>
      <c r="L665">
        <v>6</v>
      </c>
      <c r="M665" s="1" t="s">
        <v>84</v>
      </c>
      <c r="N665">
        <v>4</v>
      </c>
      <c r="O665" s="2" t="s">
        <v>83</v>
      </c>
      <c r="P665" s="3">
        <v>26</v>
      </c>
      <c r="Q665" s="1" t="s">
        <v>601</v>
      </c>
      <c r="R665" t="s">
        <v>22</v>
      </c>
      <c r="S665">
        <v>0</v>
      </c>
      <c r="T665">
        <v>0</v>
      </c>
      <c r="U665">
        <v>1</v>
      </c>
      <c r="V665">
        <v>5</v>
      </c>
      <c r="W665">
        <v>5</v>
      </c>
      <c r="X665">
        <v>2</v>
      </c>
      <c r="Y665">
        <v>0</v>
      </c>
      <c r="Z665">
        <v>1</v>
      </c>
    </row>
    <row r="666" spans="1:26" x14ac:dyDescent="0.35">
      <c r="A666">
        <v>2021</v>
      </c>
      <c r="B666">
        <v>3</v>
      </c>
      <c r="C666">
        <v>14</v>
      </c>
      <c r="D666" t="s">
        <v>387</v>
      </c>
      <c r="E666">
        <v>1</v>
      </c>
      <c r="F666">
        <v>30</v>
      </c>
      <c r="G666">
        <v>30</v>
      </c>
      <c r="H666">
        <v>1.9</v>
      </c>
      <c r="I666">
        <v>25.8</v>
      </c>
      <c r="J666">
        <v>58</v>
      </c>
      <c r="K666" t="s">
        <v>59</v>
      </c>
      <c r="L666">
        <v>6</v>
      </c>
      <c r="M666" s="1" t="s">
        <v>84</v>
      </c>
      <c r="N666">
        <v>5</v>
      </c>
      <c r="O666" s="4" t="s">
        <v>86</v>
      </c>
      <c r="P666" s="5">
        <v>16</v>
      </c>
      <c r="Q666" s="1" t="s">
        <v>21</v>
      </c>
      <c r="R666" t="s">
        <v>22</v>
      </c>
      <c r="S666">
        <v>0</v>
      </c>
      <c r="T666">
        <v>0</v>
      </c>
      <c r="U666">
        <v>1</v>
      </c>
      <c r="V666">
        <v>1</v>
      </c>
      <c r="W666">
        <v>0</v>
      </c>
      <c r="X666">
        <v>2</v>
      </c>
      <c r="Y666">
        <v>0</v>
      </c>
      <c r="Z666">
        <v>1</v>
      </c>
    </row>
    <row r="667" spans="1:26" x14ac:dyDescent="0.35">
      <c r="A667">
        <v>2021</v>
      </c>
      <c r="B667">
        <v>3</v>
      </c>
      <c r="C667">
        <v>14</v>
      </c>
      <c r="D667" t="s">
        <v>387</v>
      </c>
      <c r="E667">
        <v>1</v>
      </c>
      <c r="F667">
        <v>550</v>
      </c>
      <c r="G667">
        <v>550</v>
      </c>
      <c r="H667">
        <v>1.9</v>
      </c>
      <c r="I667">
        <v>25.8</v>
      </c>
      <c r="J667">
        <v>58</v>
      </c>
      <c r="K667" t="s">
        <v>59</v>
      </c>
      <c r="L667">
        <v>7</v>
      </c>
      <c r="M667" s="1" t="s">
        <v>87</v>
      </c>
      <c r="N667">
        <v>1</v>
      </c>
      <c r="O667" s="2" t="s">
        <v>88</v>
      </c>
      <c r="P667" s="3">
        <v>22</v>
      </c>
      <c r="Q667" s="1" t="s">
        <v>21</v>
      </c>
      <c r="R667" t="s">
        <v>32</v>
      </c>
      <c r="S667">
        <v>0</v>
      </c>
      <c r="T667">
        <v>0</v>
      </c>
      <c r="U667">
        <v>0</v>
      </c>
      <c r="V667">
        <v>2</v>
      </c>
      <c r="W667">
        <v>1</v>
      </c>
      <c r="X667">
        <v>2</v>
      </c>
      <c r="Y667">
        <v>0</v>
      </c>
      <c r="Z667">
        <v>0</v>
      </c>
    </row>
    <row r="668" spans="1:26" x14ac:dyDescent="0.35">
      <c r="A668">
        <v>2021</v>
      </c>
      <c r="B668">
        <v>3</v>
      </c>
      <c r="C668">
        <v>14</v>
      </c>
      <c r="D668" t="s">
        <v>387</v>
      </c>
      <c r="E668">
        <v>1</v>
      </c>
      <c r="F668">
        <v>430</v>
      </c>
      <c r="G668">
        <v>430</v>
      </c>
      <c r="H668">
        <v>1.9</v>
      </c>
      <c r="I668">
        <v>25.8</v>
      </c>
      <c r="J668">
        <v>58</v>
      </c>
      <c r="K668" t="s">
        <v>59</v>
      </c>
      <c r="L668">
        <v>7</v>
      </c>
      <c r="M668" s="1" t="s">
        <v>87</v>
      </c>
      <c r="N668">
        <v>2</v>
      </c>
      <c r="O668" s="6" t="s">
        <v>89</v>
      </c>
      <c r="P668" s="5">
        <v>16</v>
      </c>
      <c r="Q668" s="1" t="s">
        <v>21</v>
      </c>
      <c r="R668" t="s">
        <v>32</v>
      </c>
      <c r="S668">
        <v>0</v>
      </c>
      <c r="T668">
        <v>1</v>
      </c>
      <c r="U668">
        <v>0</v>
      </c>
      <c r="V668">
        <v>1</v>
      </c>
      <c r="W668">
        <v>0</v>
      </c>
      <c r="X668">
        <v>2</v>
      </c>
      <c r="Y668">
        <v>0</v>
      </c>
      <c r="Z668">
        <v>0</v>
      </c>
    </row>
    <row r="669" spans="1:26" x14ac:dyDescent="0.35">
      <c r="A669">
        <v>2021</v>
      </c>
      <c r="B669">
        <v>3</v>
      </c>
      <c r="C669">
        <v>14</v>
      </c>
      <c r="D669" t="s">
        <v>387</v>
      </c>
      <c r="E669">
        <v>1</v>
      </c>
      <c r="F669">
        <v>520</v>
      </c>
      <c r="G669">
        <v>520</v>
      </c>
      <c r="H669">
        <v>1.9</v>
      </c>
      <c r="I669">
        <v>25.8</v>
      </c>
      <c r="J669">
        <v>58</v>
      </c>
      <c r="K669" t="s">
        <v>59</v>
      </c>
      <c r="L669">
        <v>7</v>
      </c>
      <c r="M669" s="1" t="s">
        <v>87</v>
      </c>
      <c r="N669">
        <v>3</v>
      </c>
      <c r="O669" s="2" t="s">
        <v>78</v>
      </c>
      <c r="P669" s="3">
        <v>23</v>
      </c>
      <c r="Q669" s="1" t="s">
        <v>21</v>
      </c>
      <c r="R669" t="s">
        <v>32</v>
      </c>
      <c r="S669">
        <v>0</v>
      </c>
      <c r="T669">
        <v>0</v>
      </c>
      <c r="U669">
        <v>1</v>
      </c>
      <c r="V669">
        <v>2</v>
      </c>
      <c r="W669">
        <v>2</v>
      </c>
      <c r="X669">
        <v>2</v>
      </c>
      <c r="Y669">
        <v>0</v>
      </c>
      <c r="Z669">
        <v>1</v>
      </c>
    </row>
    <row r="670" spans="1:26" x14ac:dyDescent="0.35">
      <c r="A670">
        <v>2021</v>
      </c>
      <c r="B670">
        <v>3</v>
      </c>
      <c r="C670">
        <v>14</v>
      </c>
      <c r="D670" t="s">
        <v>387</v>
      </c>
      <c r="E670">
        <v>1</v>
      </c>
      <c r="F670">
        <v>400</v>
      </c>
      <c r="G670">
        <v>400</v>
      </c>
      <c r="H670">
        <v>1.9</v>
      </c>
      <c r="I670">
        <v>25.8</v>
      </c>
      <c r="J670">
        <v>58</v>
      </c>
      <c r="K670" t="s">
        <v>59</v>
      </c>
      <c r="L670">
        <v>7</v>
      </c>
      <c r="M670" s="1" t="s">
        <v>87</v>
      </c>
      <c r="N670">
        <v>4</v>
      </c>
      <c r="O670" s="2" t="s">
        <v>69</v>
      </c>
      <c r="P670" s="3">
        <v>7</v>
      </c>
      <c r="Q670" s="1" t="s">
        <v>21</v>
      </c>
      <c r="R670" t="s">
        <v>32</v>
      </c>
      <c r="S670">
        <v>0</v>
      </c>
      <c r="T670">
        <v>0</v>
      </c>
      <c r="U670">
        <v>0</v>
      </c>
      <c r="V670">
        <v>5</v>
      </c>
      <c r="W670">
        <v>4</v>
      </c>
      <c r="X670">
        <v>2</v>
      </c>
      <c r="Y670">
        <v>0</v>
      </c>
      <c r="Z670">
        <v>0</v>
      </c>
    </row>
    <row r="671" spans="1:26" x14ac:dyDescent="0.35">
      <c r="A671">
        <v>2021</v>
      </c>
      <c r="B671">
        <v>3</v>
      </c>
      <c r="C671">
        <v>14</v>
      </c>
      <c r="D671" t="s">
        <v>387</v>
      </c>
      <c r="E671">
        <v>1</v>
      </c>
      <c r="F671">
        <v>40</v>
      </c>
      <c r="G671">
        <v>40</v>
      </c>
      <c r="H671">
        <v>1.9</v>
      </c>
      <c r="I671">
        <v>25.8</v>
      </c>
      <c r="J671">
        <v>58</v>
      </c>
      <c r="K671" t="s">
        <v>59</v>
      </c>
      <c r="L671">
        <v>7</v>
      </c>
      <c r="M671" s="1" t="s">
        <v>87</v>
      </c>
      <c r="N671">
        <v>5</v>
      </c>
      <c r="O671" s="2" t="s">
        <v>86</v>
      </c>
      <c r="P671" s="3">
        <v>16</v>
      </c>
      <c r="Q671" s="1" t="s">
        <v>21</v>
      </c>
      <c r="R671" t="s">
        <v>32</v>
      </c>
      <c r="S671">
        <v>0</v>
      </c>
      <c r="T671">
        <v>0</v>
      </c>
      <c r="U671">
        <v>0</v>
      </c>
      <c r="V671">
        <v>3</v>
      </c>
      <c r="W671">
        <v>2</v>
      </c>
      <c r="X671">
        <v>2</v>
      </c>
      <c r="Y671">
        <v>0</v>
      </c>
      <c r="Z671">
        <v>0</v>
      </c>
    </row>
    <row r="672" spans="1:26" x14ac:dyDescent="0.35">
      <c r="A672">
        <v>2021</v>
      </c>
      <c r="B672">
        <v>3</v>
      </c>
      <c r="C672">
        <v>14</v>
      </c>
      <c r="D672" t="s">
        <v>387</v>
      </c>
      <c r="E672">
        <v>1</v>
      </c>
      <c r="F672">
        <v>120</v>
      </c>
      <c r="G672">
        <v>120</v>
      </c>
      <c r="H672">
        <v>1.9</v>
      </c>
      <c r="I672">
        <v>25.8</v>
      </c>
      <c r="J672">
        <v>58</v>
      </c>
      <c r="K672" t="s">
        <v>59</v>
      </c>
      <c r="L672">
        <v>8</v>
      </c>
      <c r="M672" s="1" t="s">
        <v>90</v>
      </c>
      <c r="N672">
        <v>1</v>
      </c>
      <c r="O672" s="4" t="s">
        <v>88</v>
      </c>
      <c r="P672" s="5">
        <v>22</v>
      </c>
      <c r="Q672" s="1" t="s">
        <v>21</v>
      </c>
      <c r="R672" t="s">
        <v>22</v>
      </c>
      <c r="S672">
        <v>0</v>
      </c>
      <c r="T672">
        <v>0</v>
      </c>
      <c r="U672">
        <v>0</v>
      </c>
      <c r="V672">
        <v>1</v>
      </c>
      <c r="W672">
        <v>1</v>
      </c>
      <c r="X672">
        <v>1</v>
      </c>
      <c r="Y672">
        <v>0</v>
      </c>
      <c r="Z672">
        <v>0</v>
      </c>
    </row>
    <row r="673" spans="1:26" x14ac:dyDescent="0.35">
      <c r="A673">
        <v>2021</v>
      </c>
      <c r="B673">
        <v>3</v>
      </c>
      <c r="C673">
        <v>14</v>
      </c>
      <c r="D673" t="s">
        <v>387</v>
      </c>
      <c r="E673">
        <v>1</v>
      </c>
      <c r="F673">
        <v>200</v>
      </c>
      <c r="G673">
        <v>200</v>
      </c>
      <c r="H673">
        <v>1.9</v>
      </c>
      <c r="I673">
        <v>25.8</v>
      </c>
      <c r="J673">
        <v>58</v>
      </c>
      <c r="K673" t="s">
        <v>59</v>
      </c>
      <c r="L673">
        <v>8</v>
      </c>
      <c r="M673" s="1" t="s">
        <v>90</v>
      </c>
      <c r="N673">
        <v>2</v>
      </c>
      <c r="O673" s="2" t="s">
        <v>82</v>
      </c>
      <c r="P673" s="3">
        <v>14</v>
      </c>
      <c r="Q673" s="1" t="s">
        <v>601</v>
      </c>
      <c r="R673" t="s">
        <v>22</v>
      </c>
      <c r="S673">
        <v>0</v>
      </c>
      <c r="T673">
        <v>0</v>
      </c>
      <c r="U673">
        <v>0</v>
      </c>
      <c r="V673">
        <v>4</v>
      </c>
      <c r="W673">
        <v>4</v>
      </c>
      <c r="X673">
        <v>1</v>
      </c>
      <c r="Y673">
        <v>0</v>
      </c>
      <c r="Z673">
        <v>0</v>
      </c>
    </row>
    <row r="674" spans="1:26" x14ac:dyDescent="0.35">
      <c r="A674">
        <v>2021</v>
      </c>
      <c r="B674">
        <v>3</v>
      </c>
      <c r="C674">
        <v>14</v>
      </c>
      <c r="D674" t="s">
        <v>387</v>
      </c>
      <c r="E674">
        <v>1</v>
      </c>
      <c r="F674">
        <v>60</v>
      </c>
      <c r="G674">
        <v>60</v>
      </c>
      <c r="H674">
        <v>1.9</v>
      </c>
      <c r="I674">
        <v>25.8</v>
      </c>
      <c r="J674">
        <v>58</v>
      </c>
      <c r="K674" t="s">
        <v>59</v>
      </c>
      <c r="L674">
        <v>8</v>
      </c>
      <c r="M674" s="1" t="s">
        <v>90</v>
      </c>
      <c r="N674">
        <v>3</v>
      </c>
      <c r="O674" s="2" t="s">
        <v>63</v>
      </c>
      <c r="P674" s="3">
        <v>30</v>
      </c>
      <c r="Q674" s="1" t="s">
        <v>27</v>
      </c>
      <c r="R674" t="s">
        <v>22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</row>
    <row r="675" spans="1:26" x14ac:dyDescent="0.35">
      <c r="A675">
        <v>2021</v>
      </c>
      <c r="B675">
        <v>3</v>
      </c>
      <c r="C675">
        <v>14</v>
      </c>
      <c r="D675" t="s">
        <v>387</v>
      </c>
      <c r="E675">
        <v>1</v>
      </c>
      <c r="F675">
        <v>500</v>
      </c>
      <c r="G675">
        <v>500</v>
      </c>
      <c r="H675">
        <v>1.9</v>
      </c>
      <c r="I675">
        <v>25.8</v>
      </c>
      <c r="J675">
        <v>58</v>
      </c>
      <c r="K675" t="s">
        <v>59</v>
      </c>
      <c r="L675">
        <v>8</v>
      </c>
      <c r="M675" s="1" t="s">
        <v>90</v>
      </c>
      <c r="N675">
        <v>4</v>
      </c>
      <c r="O675" s="2" t="s">
        <v>75</v>
      </c>
      <c r="P675" s="3">
        <v>17</v>
      </c>
      <c r="Q675" s="1" t="s">
        <v>29</v>
      </c>
      <c r="R675" t="s">
        <v>22</v>
      </c>
      <c r="S675">
        <v>0</v>
      </c>
      <c r="T675">
        <v>0</v>
      </c>
      <c r="U675">
        <v>1</v>
      </c>
      <c r="V675">
        <v>4</v>
      </c>
      <c r="W675">
        <v>4</v>
      </c>
      <c r="X675">
        <v>2</v>
      </c>
      <c r="Y675">
        <v>0</v>
      </c>
      <c r="Z675">
        <v>1</v>
      </c>
    </row>
    <row r="676" spans="1:26" x14ac:dyDescent="0.35">
      <c r="A676">
        <v>2021</v>
      </c>
      <c r="B676">
        <v>3</v>
      </c>
      <c r="C676">
        <v>14</v>
      </c>
      <c r="D676" t="s">
        <v>387</v>
      </c>
      <c r="E676">
        <v>1</v>
      </c>
      <c r="F676">
        <v>250</v>
      </c>
      <c r="G676">
        <v>250</v>
      </c>
      <c r="H676">
        <v>1.9</v>
      </c>
      <c r="I676">
        <v>25.8</v>
      </c>
      <c r="J676">
        <v>58</v>
      </c>
      <c r="K676" t="s">
        <v>59</v>
      </c>
      <c r="L676">
        <v>8</v>
      </c>
      <c r="M676" s="1" t="s">
        <v>90</v>
      </c>
      <c r="N676">
        <v>5</v>
      </c>
      <c r="O676" s="2" t="s">
        <v>91</v>
      </c>
      <c r="P676" s="3">
        <v>6</v>
      </c>
      <c r="Q676" s="1" t="s">
        <v>25</v>
      </c>
      <c r="R676" t="s">
        <v>22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 x14ac:dyDescent="0.35">
      <c r="A677">
        <v>2021</v>
      </c>
      <c r="B677">
        <v>3</v>
      </c>
      <c r="C677">
        <v>14</v>
      </c>
      <c r="D677" t="s">
        <v>387</v>
      </c>
      <c r="E677">
        <v>1</v>
      </c>
      <c r="F677">
        <v>300</v>
      </c>
      <c r="G677">
        <v>300</v>
      </c>
      <c r="H677">
        <v>1.9</v>
      </c>
      <c r="I677">
        <v>25.8</v>
      </c>
      <c r="J677">
        <v>58</v>
      </c>
      <c r="K677" t="s">
        <v>59</v>
      </c>
      <c r="L677">
        <v>9</v>
      </c>
      <c r="M677" s="1" t="s">
        <v>92</v>
      </c>
      <c r="N677">
        <v>1</v>
      </c>
      <c r="O677" s="2" t="s">
        <v>77</v>
      </c>
      <c r="P677" s="3">
        <v>8</v>
      </c>
      <c r="Q677" s="1" t="s">
        <v>25</v>
      </c>
      <c r="R677" t="s">
        <v>32</v>
      </c>
      <c r="S677">
        <v>0</v>
      </c>
      <c r="T677">
        <v>0</v>
      </c>
      <c r="U677">
        <v>0</v>
      </c>
      <c r="V677">
        <v>7</v>
      </c>
      <c r="W677">
        <v>7</v>
      </c>
      <c r="X677">
        <v>1</v>
      </c>
      <c r="Y677">
        <v>0</v>
      </c>
      <c r="Z677">
        <v>0</v>
      </c>
    </row>
    <row r="678" spans="1:26" x14ac:dyDescent="0.35">
      <c r="A678">
        <v>2021</v>
      </c>
      <c r="B678">
        <v>3</v>
      </c>
      <c r="C678">
        <v>14</v>
      </c>
      <c r="D678" t="s">
        <v>387</v>
      </c>
      <c r="E678">
        <v>1</v>
      </c>
      <c r="F678">
        <v>350</v>
      </c>
      <c r="G678">
        <v>350</v>
      </c>
      <c r="H678">
        <v>1.9</v>
      </c>
      <c r="I678">
        <v>25.8</v>
      </c>
      <c r="J678">
        <v>58</v>
      </c>
      <c r="K678" t="s">
        <v>59</v>
      </c>
      <c r="L678">
        <v>9</v>
      </c>
      <c r="M678" s="1" t="s">
        <v>92</v>
      </c>
      <c r="N678">
        <v>2</v>
      </c>
      <c r="O678" s="2" t="s">
        <v>67</v>
      </c>
      <c r="P678" s="3">
        <v>26</v>
      </c>
      <c r="Q678" s="1" t="s">
        <v>25</v>
      </c>
      <c r="R678" t="s">
        <v>32</v>
      </c>
      <c r="S678">
        <v>0</v>
      </c>
      <c r="T678">
        <v>0</v>
      </c>
      <c r="U678">
        <v>2</v>
      </c>
      <c r="V678">
        <v>2</v>
      </c>
      <c r="W678">
        <v>2</v>
      </c>
      <c r="X678">
        <v>2</v>
      </c>
      <c r="Y678">
        <v>0</v>
      </c>
      <c r="Z678">
        <v>2</v>
      </c>
    </row>
    <row r="679" spans="1:26" x14ac:dyDescent="0.35">
      <c r="A679">
        <v>2021</v>
      </c>
      <c r="B679">
        <v>3</v>
      </c>
      <c r="C679">
        <v>14</v>
      </c>
      <c r="D679" t="s">
        <v>387</v>
      </c>
      <c r="E679">
        <v>1</v>
      </c>
      <c r="F679">
        <v>200</v>
      </c>
      <c r="G679">
        <v>200</v>
      </c>
      <c r="H679">
        <v>1.9</v>
      </c>
      <c r="I679">
        <v>25.8</v>
      </c>
      <c r="J679">
        <v>58</v>
      </c>
      <c r="K679" t="s">
        <v>59</v>
      </c>
      <c r="L679">
        <v>9</v>
      </c>
      <c r="M679" s="1" t="s">
        <v>92</v>
      </c>
      <c r="N679">
        <v>3</v>
      </c>
      <c r="O679" s="2" t="s">
        <v>85</v>
      </c>
      <c r="P679" s="3">
        <v>18</v>
      </c>
      <c r="Q679" s="1" t="s">
        <v>25</v>
      </c>
      <c r="R679" t="s">
        <v>32</v>
      </c>
      <c r="S679">
        <v>0</v>
      </c>
      <c r="T679">
        <v>0</v>
      </c>
      <c r="U679">
        <v>0</v>
      </c>
      <c r="V679">
        <v>3</v>
      </c>
      <c r="W679">
        <v>2</v>
      </c>
      <c r="X679">
        <v>2</v>
      </c>
      <c r="Y679">
        <v>0</v>
      </c>
      <c r="Z679">
        <v>0</v>
      </c>
    </row>
    <row r="680" spans="1:26" x14ac:dyDescent="0.35">
      <c r="A680">
        <v>2021</v>
      </c>
      <c r="B680">
        <v>3</v>
      </c>
      <c r="C680">
        <v>14</v>
      </c>
      <c r="D680" t="s">
        <v>387</v>
      </c>
      <c r="E680">
        <v>1</v>
      </c>
      <c r="F680">
        <v>850</v>
      </c>
      <c r="G680">
        <v>850</v>
      </c>
      <c r="H680">
        <v>1.9</v>
      </c>
      <c r="I680">
        <v>25.8</v>
      </c>
      <c r="J680">
        <v>58</v>
      </c>
      <c r="K680" t="s">
        <v>59</v>
      </c>
      <c r="L680">
        <v>9</v>
      </c>
      <c r="M680" s="1" t="s">
        <v>92</v>
      </c>
      <c r="N680">
        <v>4</v>
      </c>
      <c r="O680" s="6" t="s">
        <v>93</v>
      </c>
      <c r="P680" s="5">
        <v>30</v>
      </c>
      <c r="Q680" s="1" t="s">
        <v>25</v>
      </c>
      <c r="R680" t="s">
        <v>32</v>
      </c>
      <c r="S680">
        <v>1</v>
      </c>
      <c r="T680">
        <v>0</v>
      </c>
      <c r="U680">
        <v>0</v>
      </c>
      <c r="V680">
        <v>12</v>
      </c>
      <c r="W680">
        <v>12</v>
      </c>
      <c r="X680">
        <v>2</v>
      </c>
      <c r="Y680">
        <v>0</v>
      </c>
      <c r="Z680">
        <v>0</v>
      </c>
    </row>
    <row r="681" spans="1:26" x14ac:dyDescent="0.35">
      <c r="A681">
        <v>2021</v>
      </c>
      <c r="B681">
        <v>3</v>
      </c>
      <c r="C681">
        <v>14</v>
      </c>
      <c r="D681" t="s">
        <v>387</v>
      </c>
      <c r="E681">
        <v>1</v>
      </c>
      <c r="F681">
        <v>400</v>
      </c>
      <c r="G681">
        <v>400</v>
      </c>
      <c r="H681">
        <v>1.9</v>
      </c>
      <c r="I681">
        <v>25.8</v>
      </c>
      <c r="J681">
        <v>58</v>
      </c>
      <c r="K681" t="s">
        <v>59</v>
      </c>
      <c r="L681">
        <v>9</v>
      </c>
      <c r="M681" s="1" t="s">
        <v>92</v>
      </c>
      <c r="N681">
        <v>5</v>
      </c>
      <c r="O681" s="4" t="s">
        <v>91</v>
      </c>
      <c r="P681" s="5">
        <v>6</v>
      </c>
      <c r="Q681" s="1" t="s">
        <v>25</v>
      </c>
      <c r="R681" t="s">
        <v>32</v>
      </c>
      <c r="S681">
        <v>0</v>
      </c>
      <c r="T681">
        <v>0</v>
      </c>
      <c r="U681">
        <v>1</v>
      </c>
      <c r="V681">
        <v>4</v>
      </c>
      <c r="W681">
        <v>2</v>
      </c>
      <c r="X681">
        <v>4</v>
      </c>
      <c r="Y681">
        <v>0</v>
      </c>
      <c r="Z681">
        <v>1</v>
      </c>
    </row>
    <row r="682" spans="1:26" x14ac:dyDescent="0.35">
      <c r="A682">
        <v>2021</v>
      </c>
      <c r="B682">
        <v>3</v>
      </c>
      <c r="C682">
        <v>14</v>
      </c>
      <c r="D682" t="s">
        <v>387</v>
      </c>
      <c r="E682">
        <v>1</v>
      </c>
      <c r="F682">
        <v>200</v>
      </c>
      <c r="G682">
        <v>200</v>
      </c>
      <c r="H682">
        <v>1.9</v>
      </c>
      <c r="I682">
        <v>25.8</v>
      </c>
      <c r="J682">
        <v>58</v>
      </c>
      <c r="K682" t="s">
        <v>59</v>
      </c>
      <c r="L682">
        <v>10</v>
      </c>
      <c r="M682" s="1" t="s">
        <v>94</v>
      </c>
      <c r="N682">
        <v>1</v>
      </c>
      <c r="O682" s="2" t="s">
        <v>95</v>
      </c>
      <c r="P682" s="3">
        <v>22</v>
      </c>
      <c r="Q682" s="1" t="s">
        <v>601</v>
      </c>
      <c r="R682" t="s">
        <v>22</v>
      </c>
      <c r="S682">
        <v>0</v>
      </c>
      <c r="T682">
        <v>0</v>
      </c>
      <c r="U682">
        <v>0</v>
      </c>
      <c r="V682">
        <v>2</v>
      </c>
      <c r="W682">
        <v>1</v>
      </c>
      <c r="X682">
        <v>2</v>
      </c>
      <c r="Y682">
        <v>0</v>
      </c>
      <c r="Z682">
        <v>0</v>
      </c>
    </row>
    <row r="683" spans="1:26" x14ac:dyDescent="0.35">
      <c r="A683">
        <v>2021</v>
      </c>
      <c r="B683">
        <v>3</v>
      </c>
      <c r="C683">
        <v>14</v>
      </c>
      <c r="D683" t="s">
        <v>387</v>
      </c>
      <c r="E683">
        <v>1</v>
      </c>
      <c r="F683">
        <v>250</v>
      </c>
      <c r="G683">
        <v>250</v>
      </c>
      <c r="H683">
        <v>1.9</v>
      </c>
      <c r="I683">
        <v>25.8</v>
      </c>
      <c r="J683">
        <v>58</v>
      </c>
      <c r="K683" t="s">
        <v>59</v>
      </c>
      <c r="L683">
        <v>10</v>
      </c>
      <c r="M683" s="1" t="s">
        <v>94</v>
      </c>
      <c r="N683">
        <v>2</v>
      </c>
      <c r="O683" s="6" t="s">
        <v>89</v>
      </c>
      <c r="P683" s="5">
        <v>16</v>
      </c>
      <c r="Q683" s="1" t="s">
        <v>21</v>
      </c>
      <c r="R683" t="s">
        <v>22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1</v>
      </c>
      <c r="Y683">
        <v>0</v>
      </c>
      <c r="Z683">
        <v>1</v>
      </c>
    </row>
    <row r="684" spans="1:26" x14ac:dyDescent="0.35">
      <c r="A684">
        <v>2021</v>
      </c>
      <c r="B684">
        <v>3</v>
      </c>
      <c r="C684">
        <v>14</v>
      </c>
      <c r="D684" t="s">
        <v>387</v>
      </c>
      <c r="E684">
        <v>1</v>
      </c>
      <c r="F684">
        <v>30</v>
      </c>
      <c r="G684">
        <v>30</v>
      </c>
      <c r="H684">
        <v>1.9</v>
      </c>
      <c r="I684">
        <v>25.8</v>
      </c>
      <c r="J684">
        <v>58</v>
      </c>
      <c r="K684" t="s">
        <v>59</v>
      </c>
      <c r="L684">
        <v>10</v>
      </c>
      <c r="M684" s="1" t="s">
        <v>94</v>
      </c>
      <c r="N684">
        <v>3</v>
      </c>
      <c r="O684" s="2" t="s">
        <v>74</v>
      </c>
      <c r="P684" s="3">
        <v>26</v>
      </c>
      <c r="Q684" s="1" t="s">
        <v>29</v>
      </c>
      <c r="R684" t="s">
        <v>22</v>
      </c>
      <c r="S684">
        <v>0</v>
      </c>
      <c r="T684">
        <v>0</v>
      </c>
      <c r="U684">
        <v>0</v>
      </c>
      <c r="V684">
        <v>5</v>
      </c>
      <c r="W684">
        <v>3</v>
      </c>
      <c r="X684">
        <v>3</v>
      </c>
      <c r="Y684">
        <v>0</v>
      </c>
      <c r="Z684">
        <v>0</v>
      </c>
    </row>
    <row r="685" spans="1:26" x14ac:dyDescent="0.35">
      <c r="A685">
        <v>2021</v>
      </c>
      <c r="B685">
        <v>3</v>
      </c>
      <c r="C685">
        <v>14</v>
      </c>
      <c r="D685" t="s">
        <v>387</v>
      </c>
      <c r="E685">
        <v>1</v>
      </c>
      <c r="F685">
        <v>400</v>
      </c>
      <c r="G685">
        <v>400</v>
      </c>
      <c r="H685">
        <v>1.9</v>
      </c>
      <c r="I685">
        <v>25.8</v>
      </c>
      <c r="J685">
        <v>58</v>
      </c>
      <c r="K685" t="s">
        <v>59</v>
      </c>
      <c r="L685">
        <v>10</v>
      </c>
      <c r="M685" s="1" t="s">
        <v>94</v>
      </c>
      <c r="N685">
        <v>4</v>
      </c>
      <c r="O685" s="2" t="s">
        <v>93</v>
      </c>
      <c r="P685" s="3">
        <v>30</v>
      </c>
      <c r="Q685" s="1" t="s">
        <v>25</v>
      </c>
      <c r="R685" t="s">
        <v>22</v>
      </c>
      <c r="S685">
        <v>0</v>
      </c>
      <c r="T685">
        <v>0</v>
      </c>
      <c r="U685">
        <v>0</v>
      </c>
      <c r="V685">
        <v>8</v>
      </c>
      <c r="W685">
        <v>8</v>
      </c>
      <c r="X685">
        <v>1</v>
      </c>
      <c r="Y685">
        <v>0</v>
      </c>
      <c r="Z685">
        <v>0</v>
      </c>
    </row>
    <row r="686" spans="1:26" x14ac:dyDescent="0.35">
      <c r="A686">
        <v>2021</v>
      </c>
      <c r="B686">
        <v>3</v>
      </c>
      <c r="C686">
        <v>14</v>
      </c>
      <c r="D686" t="s">
        <v>387</v>
      </c>
      <c r="E686">
        <v>1</v>
      </c>
      <c r="F686">
        <v>250</v>
      </c>
      <c r="G686">
        <v>250</v>
      </c>
      <c r="H686">
        <v>1.9</v>
      </c>
      <c r="I686">
        <v>25.8</v>
      </c>
      <c r="J686">
        <v>58</v>
      </c>
      <c r="K686" t="s">
        <v>59</v>
      </c>
      <c r="L686">
        <v>10</v>
      </c>
      <c r="M686" s="1" t="s">
        <v>94</v>
      </c>
      <c r="N686">
        <v>5</v>
      </c>
      <c r="O686" s="2" t="s">
        <v>65</v>
      </c>
      <c r="P686" s="3">
        <v>17</v>
      </c>
      <c r="Q686" s="1" t="s">
        <v>27</v>
      </c>
      <c r="R686" t="s">
        <v>22</v>
      </c>
      <c r="S686">
        <v>0</v>
      </c>
      <c r="T686">
        <v>0</v>
      </c>
      <c r="U686">
        <v>0</v>
      </c>
      <c r="V686">
        <v>6</v>
      </c>
      <c r="W686">
        <v>6</v>
      </c>
      <c r="X686">
        <v>1</v>
      </c>
      <c r="Y686">
        <v>0</v>
      </c>
      <c r="Z686">
        <v>0</v>
      </c>
    </row>
    <row r="687" spans="1:26" x14ac:dyDescent="0.35">
      <c r="A687">
        <v>2021</v>
      </c>
      <c r="B687">
        <v>3</v>
      </c>
      <c r="C687">
        <v>14</v>
      </c>
      <c r="D687" t="s">
        <v>387</v>
      </c>
      <c r="E687">
        <v>1</v>
      </c>
      <c r="F687">
        <v>50</v>
      </c>
      <c r="G687">
        <v>50</v>
      </c>
      <c r="H687">
        <v>1.9</v>
      </c>
      <c r="I687">
        <v>25.8</v>
      </c>
      <c r="J687">
        <v>58</v>
      </c>
      <c r="K687" t="s">
        <v>96</v>
      </c>
      <c r="L687">
        <v>1</v>
      </c>
      <c r="M687" s="1" t="s">
        <v>97</v>
      </c>
      <c r="N687">
        <v>1</v>
      </c>
      <c r="O687" s="2" t="s">
        <v>98</v>
      </c>
      <c r="P687" s="3">
        <v>22</v>
      </c>
      <c r="Q687" s="1" t="s">
        <v>21</v>
      </c>
      <c r="R687" t="s">
        <v>32</v>
      </c>
      <c r="S687">
        <v>0</v>
      </c>
      <c r="T687">
        <v>0</v>
      </c>
      <c r="U687">
        <v>2</v>
      </c>
      <c r="V687">
        <v>0</v>
      </c>
      <c r="W687">
        <v>0</v>
      </c>
      <c r="X687">
        <v>1</v>
      </c>
      <c r="Y687">
        <v>0</v>
      </c>
      <c r="Z687">
        <v>2</v>
      </c>
    </row>
    <row r="688" spans="1:26" x14ac:dyDescent="0.35">
      <c r="A688">
        <v>2021</v>
      </c>
      <c r="B688">
        <v>3</v>
      </c>
      <c r="C688">
        <v>14</v>
      </c>
      <c r="D688" t="s">
        <v>387</v>
      </c>
      <c r="E688">
        <v>1</v>
      </c>
      <c r="F688">
        <v>400</v>
      </c>
      <c r="G688">
        <v>400</v>
      </c>
      <c r="H688">
        <v>1.9</v>
      </c>
      <c r="I688">
        <v>25.8</v>
      </c>
      <c r="J688">
        <v>58</v>
      </c>
      <c r="K688" t="s">
        <v>96</v>
      </c>
      <c r="L688">
        <v>1</v>
      </c>
      <c r="M688" s="1" t="s">
        <v>97</v>
      </c>
      <c r="N688">
        <v>2</v>
      </c>
      <c r="O688" s="2" t="s">
        <v>99</v>
      </c>
      <c r="P688" s="3">
        <v>23</v>
      </c>
      <c r="Q688" s="1" t="s">
        <v>21</v>
      </c>
      <c r="R688" t="s">
        <v>32</v>
      </c>
      <c r="S688">
        <v>0</v>
      </c>
      <c r="T688">
        <v>1</v>
      </c>
      <c r="U688">
        <v>1</v>
      </c>
      <c r="V688">
        <v>0</v>
      </c>
      <c r="W688">
        <v>0</v>
      </c>
      <c r="X688">
        <v>2</v>
      </c>
      <c r="Y688">
        <v>0</v>
      </c>
      <c r="Z688">
        <v>1</v>
      </c>
    </row>
    <row r="689" spans="1:26" x14ac:dyDescent="0.35">
      <c r="A689">
        <v>2021</v>
      </c>
      <c r="B689">
        <v>3</v>
      </c>
      <c r="C689">
        <v>14</v>
      </c>
      <c r="D689" t="s">
        <v>387</v>
      </c>
      <c r="E689">
        <v>1</v>
      </c>
      <c r="F689">
        <v>350</v>
      </c>
      <c r="G689">
        <v>330</v>
      </c>
      <c r="H689">
        <v>1.9</v>
      </c>
      <c r="I689">
        <v>25.8</v>
      </c>
      <c r="J689">
        <v>58</v>
      </c>
      <c r="K689" t="s">
        <v>96</v>
      </c>
      <c r="L689">
        <v>1</v>
      </c>
      <c r="M689" s="1" t="s">
        <v>97</v>
      </c>
      <c r="N689">
        <v>3</v>
      </c>
      <c r="O689" s="2" t="s">
        <v>100</v>
      </c>
      <c r="P689" s="3">
        <v>16</v>
      </c>
      <c r="Q689" s="1" t="s">
        <v>21</v>
      </c>
      <c r="R689" t="s">
        <v>32</v>
      </c>
      <c r="S689">
        <v>0</v>
      </c>
      <c r="T689">
        <v>1</v>
      </c>
      <c r="U689">
        <v>1</v>
      </c>
      <c r="V689">
        <v>2</v>
      </c>
      <c r="W689">
        <v>1</v>
      </c>
      <c r="X689">
        <v>4</v>
      </c>
      <c r="Y689">
        <v>0</v>
      </c>
      <c r="Z689">
        <v>1</v>
      </c>
    </row>
    <row r="690" spans="1:26" x14ac:dyDescent="0.35">
      <c r="A690">
        <v>2021</v>
      </c>
      <c r="B690">
        <v>3</v>
      </c>
      <c r="C690">
        <v>14</v>
      </c>
      <c r="D690" t="s">
        <v>387</v>
      </c>
      <c r="E690">
        <v>1</v>
      </c>
      <c r="F690">
        <v>500</v>
      </c>
      <c r="G690">
        <v>500</v>
      </c>
      <c r="H690">
        <v>1.9</v>
      </c>
      <c r="I690">
        <v>25.8</v>
      </c>
      <c r="J690">
        <v>58</v>
      </c>
      <c r="K690" t="s">
        <v>96</v>
      </c>
      <c r="L690">
        <v>1</v>
      </c>
      <c r="M690" s="1" t="s">
        <v>97</v>
      </c>
      <c r="N690">
        <v>4</v>
      </c>
      <c r="O690" s="2" t="s">
        <v>101</v>
      </c>
      <c r="P690" s="3">
        <v>7</v>
      </c>
      <c r="Q690" s="1" t="s">
        <v>21</v>
      </c>
      <c r="R690" t="s">
        <v>32</v>
      </c>
      <c r="S690">
        <v>0</v>
      </c>
      <c r="T690">
        <v>0</v>
      </c>
      <c r="U690">
        <v>1</v>
      </c>
      <c r="V690">
        <v>4</v>
      </c>
      <c r="W690">
        <v>4</v>
      </c>
      <c r="X690">
        <v>2</v>
      </c>
      <c r="Y690">
        <v>0</v>
      </c>
      <c r="Z690">
        <v>1</v>
      </c>
    </row>
    <row r="691" spans="1:26" x14ac:dyDescent="0.35">
      <c r="A691">
        <v>2021</v>
      </c>
      <c r="B691">
        <v>3</v>
      </c>
      <c r="C691">
        <v>14</v>
      </c>
      <c r="D691" t="s">
        <v>387</v>
      </c>
      <c r="E691">
        <v>1</v>
      </c>
      <c r="F691">
        <v>350</v>
      </c>
      <c r="G691">
        <v>350</v>
      </c>
      <c r="H691">
        <v>1.9</v>
      </c>
      <c r="I691">
        <v>25.8</v>
      </c>
      <c r="J691">
        <v>58</v>
      </c>
      <c r="K691" t="s">
        <v>96</v>
      </c>
      <c r="L691">
        <v>1</v>
      </c>
      <c r="M691" s="1" t="s">
        <v>97</v>
      </c>
      <c r="N691">
        <v>5</v>
      </c>
      <c r="O691" s="2" t="s">
        <v>102</v>
      </c>
      <c r="P691" s="3">
        <v>22</v>
      </c>
      <c r="Q691" s="1" t="s">
        <v>21</v>
      </c>
      <c r="R691" t="s">
        <v>32</v>
      </c>
      <c r="S691">
        <v>0</v>
      </c>
      <c r="T691">
        <v>0</v>
      </c>
      <c r="U691">
        <v>0</v>
      </c>
      <c r="V691">
        <v>9</v>
      </c>
      <c r="W691">
        <v>9</v>
      </c>
      <c r="X691">
        <v>1</v>
      </c>
      <c r="Y691">
        <v>0</v>
      </c>
      <c r="Z691">
        <v>0</v>
      </c>
    </row>
    <row r="692" spans="1:26" x14ac:dyDescent="0.35">
      <c r="A692">
        <v>2021</v>
      </c>
      <c r="B692">
        <v>3</v>
      </c>
      <c r="C692">
        <v>14</v>
      </c>
      <c r="D692" t="s">
        <v>387</v>
      </c>
      <c r="E692">
        <v>1</v>
      </c>
      <c r="F692">
        <v>500</v>
      </c>
      <c r="G692">
        <v>500</v>
      </c>
      <c r="H692">
        <v>1.9</v>
      </c>
      <c r="I692">
        <v>25.8</v>
      </c>
      <c r="J692">
        <v>58</v>
      </c>
      <c r="K692" t="s">
        <v>96</v>
      </c>
      <c r="L692">
        <v>2</v>
      </c>
      <c r="M692" s="1" t="s">
        <v>103</v>
      </c>
      <c r="N692">
        <v>1</v>
      </c>
      <c r="O692" s="7" t="s">
        <v>104</v>
      </c>
      <c r="P692" s="3">
        <v>29</v>
      </c>
      <c r="Q692" s="1" t="s">
        <v>25</v>
      </c>
      <c r="R692" t="s">
        <v>22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1</v>
      </c>
      <c r="Y692">
        <v>0</v>
      </c>
      <c r="Z692">
        <v>0</v>
      </c>
    </row>
    <row r="693" spans="1:26" x14ac:dyDescent="0.35">
      <c r="A693">
        <v>2021</v>
      </c>
      <c r="B693">
        <v>3</v>
      </c>
      <c r="C693">
        <v>14</v>
      </c>
      <c r="D693" t="s">
        <v>387</v>
      </c>
      <c r="E693">
        <v>1</v>
      </c>
      <c r="F693">
        <v>650</v>
      </c>
      <c r="G693">
        <v>650</v>
      </c>
      <c r="H693">
        <v>1.9</v>
      </c>
      <c r="I693">
        <v>25.8</v>
      </c>
      <c r="J693">
        <v>58</v>
      </c>
      <c r="K693" t="s">
        <v>96</v>
      </c>
      <c r="L693">
        <v>2</v>
      </c>
      <c r="M693" s="1" t="s">
        <v>103</v>
      </c>
      <c r="N693">
        <v>2</v>
      </c>
      <c r="O693" s="2" t="s">
        <v>105</v>
      </c>
      <c r="P693" s="3">
        <v>17</v>
      </c>
      <c r="Q693" s="1" t="s">
        <v>27</v>
      </c>
      <c r="R693" t="s">
        <v>22</v>
      </c>
      <c r="S693">
        <v>0</v>
      </c>
      <c r="T693">
        <v>0</v>
      </c>
      <c r="U693">
        <v>0</v>
      </c>
      <c r="V693">
        <v>3</v>
      </c>
      <c r="W693">
        <v>3</v>
      </c>
      <c r="X693">
        <v>1</v>
      </c>
      <c r="Y693">
        <v>0</v>
      </c>
      <c r="Z693">
        <v>0</v>
      </c>
    </row>
    <row r="694" spans="1:26" x14ac:dyDescent="0.35">
      <c r="A694">
        <v>2021</v>
      </c>
      <c r="B694">
        <v>3</v>
      </c>
      <c r="C694">
        <v>14</v>
      </c>
      <c r="D694" t="s">
        <v>387</v>
      </c>
      <c r="E694">
        <v>1</v>
      </c>
      <c r="F694">
        <v>350</v>
      </c>
      <c r="G694">
        <v>350</v>
      </c>
      <c r="H694">
        <v>1.9</v>
      </c>
      <c r="I694">
        <v>25.8</v>
      </c>
      <c r="J694">
        <v>58</v>
      </c>
      <c r="K694" t="s">
        <v>96</v>
      </c>
      <c r="L694">
        <v>2</v>
      </c>
      <c r="M694" s="1" t="s">
        <v>103</v>
      </c>
      <c r="N694">
        <v>3</v>
      </c>
      <c r="O694" s="2" t="s">
        <v>106</v>
      </c>
      <c r="P694" s="3">
        <v>26</v>
      </c>
      <c r="Q694" s="1" t="s">
        <v>601</v>
      </c>
      <c r="R694" t="s">
        <v>22</v>
      </c>
      <c r="S694">
        <v>0</v>
      </c>
      <c r="T694">
        <v>0</v>
      </c>
      <c r="U694">
        <v>0</v>
      </c>
      <c r="V694">
        <v>17</v>
      </c>
      <c r="W694">
        <v>17</v>
      </c>
      <c r="X694">
        <v>1</v>
      </c>
      <c r="Y694">
        <v>0</v>
      </c>
      <c r="Z694">
        <v>0</v>
      </c>
    </row>
    <row r="695" spans="1:26" x14ac:dyDescent="0.35">
      <c r="A695">
        <v>2021</v>
      </c>
      <c r="B695">
        <v>3</v>
      </c>
      <c r="C695">
        <v>14</v>
      </c>
      <c r="D695" t="s">
        <v>387</v>
      </c>
      <c r="E695">
        <v>1</v>
      </c>
      <c r="F695">
        <v>300</v>
      </c>
      <c r="G695">
        <v>300</v>
      </c>
      <c r="H695">
        <v>1.9</v>
      </c>
      <c r="I695">
        <v>25.8</v>
      </c>
      <c r="J695">
        <v>58</v>
      </c>
      <c r="K695" t="s">
        <v>96</v>
      </c>
      <c r="L695">
        <v>2</v>
      </c>
      <c r="M695" s="1" t="s">
        <v>103</v>
      </c>
      <c r="N695">
        <v>4</v>
      </c>
      <c r="O695" s="2" t="s">
        <v>107</v>
      </c>
      <c r="P695" s="3">
        <v>9</v>
      </c>
      <c r="Q695" s="1" t="s">
        <v>29</v>
      </c>
      <c r="R695" t="s">
        <v>22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1:26" x14ac:dyDescent="0.35">
      <c r="A696">
        <v>2021</v>
      </c>
      <c r="B696">
        <v>3</v>
      </c>
      <c r="C696">
        <v>14</v>
      </c>
      <c r="D696" t="s">
        <v>387</v>
      </c>
      <c r="E696">
        <v>1</v>
      </c>
      <c r="F696">
        <v>280</v>
      </c>
      <c r="G696">
        <v>280</v>
      </c>
      <c r="H696">
        <v>1.9</v>
      </c>
      <c r="I696">
        <v>25.8</v>
      </c>
      <c r="J696">
        <v>58</v>
      </c>
      <c r="K696" t="s">
        <v>96</v>
      </c>
      <c r="L696">
        <v>2</v>
      </c>
      <c r="M696" s="1" t="s">
        <v>103</v>
      </c>
      <c r="N696">
        <v>5</v>
      </c>
      <c r="O696" s="6" t="s">
        <v>102</v>
      </c>
      <c r="P696" s="5">
        <v>22</v>
      </c>
      <c r="Q696" s="1" t="s">
        <v>21</v>
      </c>
      <c r="R696" t="s">
        <v>22</v>
      </c>
      <c r="S696">
        <v>0</v>
      </c>
      <c r="T696">
        <v>0</v>
      </c>
      <c r="U696">
        <v>0</v>
      </c>
      <c r="V696">
        <v>1</v>
      </c>
      <c r="W696">
        <v>1</v>
      </c>
      <c r="X696">
        <v>1</v>
      </c>
      <c r="Y696">
        <v>0</v>
      </c>
      <c r="Z696">
        <v>0</v>
      </c>
    </row>
    <row r="697" spans="1:26" x14ac:dyDescent="0.35">
      <c r="A697">
        <v>2021</v>
      </c>
      <c r="B697">
        <v>3</v>
      </c>
      <c r="C697">
        <v>14</v>
      </c>
      <c r="D697" t="s">
        <v>387</v>
      </c>
      <c r="E697">
        <v>1</v>
      </c>
      <c r="F697">
        <v>200</v>
      </c>
      <c r="G697">
        <v>200</v>
      </c>
      <c r="H697">
        <v>1.9</v>
      </c>
      <c r="I697">
        <v>25.8</v>
      </c>
      <c r="J697">
        <v>58</v>
      </c>
      <c r="K697" t="s">
        <v>96</v>
      </c>
      <c r="L697">
        <v>3</v>
      </c>
      <c r="M697" s="1" t="s">
        <v>108</v>
      </c>
      <c r="N697">
        <v>1</v>
      </c>
      <c r="O697" s="7" t="s">
        <v>104</v>
      </c>
      <c r="P697" s="3">
        <v>29</v>
      </c>
      <c r="Q697" s="1" t="s">
        <v>25</v>
      </c>
      <c r="R697" t="s">
        <v>32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1:26" x14ac:dyDescent="0.35">
      <c r="A698">
        <v>2021</v>
      </c>
      <c r="B698">
        <v>3</v>
      </c>
      <c r="C698">
        <v>14</v>
      </c>
      <c r="D698" t="s">
        <v>387</v>
      </c>
      <c r="E698">
        <v>1</v>
      </c>
      <c r="F698">
        <v>500</v>
      </c>
      <c r="G698">
        <v>500</v>
      </c>
      <c r="H698">
        <v>1.9</v>
      </c>
      <c r="I698">
        <v>25.8</v>
      </c>
      <c r="J698">
        <v>58</v>
      </c>
      <c r="K698" t="s">
        <v>96</v>
      </c>
      <c r="L698">
        <v>3</v>
      </c>
      <c r="M698" s="1" t="s">
        <v>108</v>
      </c>
      <c r="N698">
        <v>2</v>
      </c>
      <c r="O698" s="2" t="s">
        <v>109</v>
      </c>
      <c r="P698" s="3">
        <v>6</v>
      </c>
      <c r="Q698" s="1" t="s">
        <v>25</v>
      </c>
      <c r="R698" t="s">
        <v>32</v>
      </c>
      <c r="S698">
        <v>0</v>
      </c>
      <c r="T698">
        <v>0</v>
      </c>
      <c r="U698">
        <v>1</v>
      </c>
      <c r="V698">
        <v>5</v>
      </c>
      <c r="W698">
        <v>4</v>
      </c>
      <c r="X698">
        <v>3</v>
      </c>
      <c r="Y698">
        <v>0</v>
      </c>
      <c r="Z698">
        <v>1</v>
      </c>
    </row>
    <row r="699" spans="1:26" x14ac:dyDescent="0.35">
      <c r="A699">
        <v>2021</v>
      </c>
      <c r="B699">
        <v>3</v>
      </c>
      <c r="C699">
        <v>14</v>
      </c>
      <c r="D699" t="s">
        <v>387</v>
      </c>
      <c r="E699">
        <v>1</v>
      </c>
      <c r="F699">
        <v>400</v>
      </c>
      <c r="G699">
        <v>400</v>
      </c>
      <c r="H699">
        <v>1.9</v>
      </c>
      <c r="I699">
        <v>25.8</v>
      </c>
      <c r="J699">
        <v>58</v>
      </c>
      <c r="K699" t="s">
        <v>96</v>
      </c>
      <c r="L699">
        <v>3</v>
      </c>
      <c r="M699" s="1" t="s">
        <v>108</v>
      </c>
      <c r="N699">
        <v>3</v>
      </c>
      <c r="O699" s="2" t="s">
        <v>110</v>
      </c>
      <c r="P699" s="3">
        <v>8</v>
      </c>
      <c r="Q699" s="1" t="s">
        <v>25</v>
      </c>
      <c r="R699" t="s">
        <v>32</v>
      </c>
      <c r="S699">
        <v>1</v>
      </c>
      <c r="T699">
        <v>0</v>
      </c>
      <c r="U699">
        <v>0</v>
      </c>
      <c r="V699">
        <v>2</v>
      </c>
      <c r="W699">
        <v>2</v>
      </c>
      <c r="X699">
        <v>2</v>
      </c>
      <c r="Y699">
        <v>0</v>
      </c>
      <c r="Z699">
        <v>0</v>
      </c>
    </row>
    <row r="700" spans="1:26" x14ac:dyDescent="0.35">
      <c r="A700">
        <v>2021</v>
      </c>
      <c r="B700">
        <v>3</v>
      </c>
      <c r="C700">
        <v>14</v>
      </c>
      <c r="D700" t="s">
        <v>387</v>
      </c>
      <c r="E700">
        <v>1</v>
      </c>
      <c r="F700">
        <v>450</v>
      </c>
      <c r="G700">
        <v>450</v>
      </c>
      <c r="H700">
        <v>1.9</v>
      </c>
      <c r="I700">
        <v>25.8</v>
      </c>
      <c r="J700">
        <v>58</v>
      </c>
      <c r="K700" t="s">
        <v>96</v>
      </c>
      <c r="L700">
        <v>3</v>
      </c>
      <c r="M700" s="1" t="s">
        <v>108</v>
      </c>
      <c r="N700">
        <v>4</v>
      </c>
      <c r="O700" s="2" t="s">
        <v>111</v>
      </c>
      <c r="P700" s="3">
        <v>9</v>
      </c>
      <c r="Q700" s="1" t="s">
        <v>25</v>
      </c>
      <c r="R700" t="s">
        <v>32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1</v>
      </c>
      <c r="Y700">
        <v>0</v>
      </c>
      <c r="Z700">
        <v>0</v>
      </c>
    </row>
    <row r="701" spans="1:26" x14ac:dyDescent="0.35">
      <c r="A701">
        <v>2021</v>
      </c>
      <c r="B701">
        <v>3</v>
      </c>
      <c r="C701">
        <v>14</v>
      </c>
      <c r="D701" t="s">
        <v>387</v>
      </c>
      <c r="E701">
        <v>1</v>
      </c>
      <c r="F701">
        <v>30</v>
      </c>
      <c r="G701">
        <v>30</v>
      </c>
      <c r="H701">
        <v>1.9</v>
      </c>
      <c r="I701">
        <v>25.8</v>
      </c>
      <c r="J701">
        <v>58</v>
      </c>
      <c r="K701" t="s">
        <v>96</v>
      </c>
      <c r="L701">
        <v>3</v>
      </c>
      <c r="M701" s="1" t="s">
        <v>108</v>
      </c>
      <c r="N701">
        <v>5</v>
      </c>
      <c r="O701" s="2" t="s">
        <v>112</v>
      </c>
      <c r="P701" s="3">
        <v>18</v>
      </c>
      <c r="Q701" s="1" t="s">
        <v>25</v>
      </c>
      <c r="R701" t="s">
        <v>32</v>
      </c>
      <c r="S701">
        <v>0</v>
      </c>
      <c r="T701">
        <v>0</v>
      </c>
      <c r="U701">
        <v>0</v>
      </c>
      <c r="V701">
        <v>1</v>
      </c>
      <c r="W701">
        <v>1</v>
      </c>
      <c r="X701">
        <v>1</v>
      </c>
      <c r="Y701">
        <v>0</v>
      </c>
      <c r="Z701">
        <v>0</v>
      </c>
    </row>
    <row r="702" spans="1:26" x14ac:dyDescent="0.35">
      <c r="A702">
        <v>2021</v>
      </c>
      <c r="B702">
        <v>3</v>
      </c>
      <c r="C702">
        <v>14</v>
      </c>
      <c r="D702" t="s">
        <v>387</v>
      </c>
      <c r="E702">
        <v>1</v>
      </c>
      <c r="F702">
        <v>50</v>
      </c>
      <c r="G702">
        <v>50</v>
      </c>
      <c r="H702">
        <v>1.9</v>
      </c>
      <c r="I702">
        <v>25.8</v>
      </c>
      <c r="J702">
        <v>58</v>
      </c>
      <c r="K702" t="s">
        <v>96</v>
      </c>
      <c r="L702">
        <v>4</v>
      </c>
      <c r="M702" s="1" t="s">
        <v>113</v>
      </c>
      <c r="N702">
        <v>1</v>
      </c>
      <c r="O702" s="2" t="s">
        <v>98</v>
      </c>
      <c r="P702" s="3">
        <v>22</v>
      </c>
      <c r="Q702" s="1" t="s">
        <v>21</v>
      </c>
      <c r="R702" t="s">
        <v>22</v>
      </c>
      <c r="S702">
        <v>0</v>
      </c>
      <c r="T702">
        <v>0</v>
      </c>
      <c r="U702">
        <v>0</v>
      </c>
      <c r="V702">
        <v>1</v>
      </c>
      <c r="W702">
        <v>1</v>
      </c>
      <c r="X702">
        <v>1</v>
      </c>
      <c r="Y702">
        <v>0</v>
      </c>
      <c r="Z702">
        <v>0</v>
      </c>
    </row>
    <row r="703" spans="1:26" x14ac:dyDescent="0.35">
      <c r="A703">
        <v>2021</v>
      </c>
      <c r="B703">
        <v>3</v>
      </c>
      <c r="C703">
        <v>14</v>
      </c>
      <c r="D703" t="s">
        <v>387</v>
      </c>
      <c r="E703">
        <v>1</v>
      </c>
      <c r="F703">
        <v>350</v>
      </c>
      <c r="G703">
        <v>350</v>
      </c>
      <c r="H703">
        <v>1.9</v>
      </c>
      <c r="I703">
        <v>25.8</v>
      </c>
      <c r="J703">
        <v>58</v>
      </c>
      <c r="K703" t="s">
        <v>96</v>
      </c>
      <c r="L703">
        <v>4</v>
      </c>
      <c r="M703" s="1" t="s">
        <v>113</v>
      </c>
      <c r="N703">
        <v>2</v>
      </c>
      <c r="O703" s="4" t="s">
        <v>114</v>
      </c>
      <c r="P703" s="5">
        <v>26</v>
      </c>
      <c r="Q703" s="1" t="s">
        <v>29</v>
      </c>
      <c r="R703" t="s">
        <v>22</v>
      </c>
      <c r="S703">
        <v>0</v>
      </c>
      <c r="T703">
        <v>0</v>
      </c>
      <c r="U703">
        <v>1</v>
      </c>
      <c r="V703">
        <v>8</v>
      </c>
      <c r="W703">
        <v>5</v>
      </c>
      <c r="X703">
        <v>3</v>
      </c>
      <c r="Y703">
        <v>0</v>
      </c>
      <c r="Z703">
        <v>1</v>
      </c>
    </row>
    <row r="704" spans="1:26" x14ac:dyDescent="0.35">
      <c r="A704">
        <v>2021</v>
      </c>
      <c r="B704">
        <v>3</v>
      </c>
      <c r="C704">
        <v>14</v>
      </c>
      <c r="D704" t="s">
        <v>387</v>
      </c>
      <c r="E704">
        <v>1</v>
      </c>
      <c r="F704">
        <v>400</v>
      </c>
      <c r="G704">
        <v>400</v>
      </c>
      <c r="H704">
        <v>1.9</v>
      </c>
      <c r="I704">
        <v>25.8</v>
      </c>
      <c r="J704">
        <v>58</v>
      </c>
      <c r="K704" t="s">
        <v>96</v>
      </c>
      <c r="L704">
        <v>4</v>
      </c>
      <c r="M704" s="1" t="s">
        <v>113</v>
      </c>
      <c r="N704">
        <v>3</v>
      </c>
      <c r="O704" s="7" t="s">
        <v>110</v>
      </c>
      <c r="P704" s="3">
        <v>8</v>
      </c>
      <c r="Q704" s="1" t="s">
        <v>25</v>
      </c>
      <c r="R704" t="s">
        <v>22</v>
      </c>
      <c r="S704">
        <v>0</v>
      </c>
      <c r="T704">
        <v>0</v>
      </c>
      <c r="U704">
        <v>0</v>
      </c>
      <c r="V704">
        <v>2</v>
      </c>
      <c r="W704">
        <v>1</v>
      </c>
      <c r="X704">
        <v>2</v>
      </c>
      <c r="Y704">
        <v>0</v>
      </c>
      <c r="Z704">
        <v>0</v>
      </c>
    </row>
    <row r="705" spans="1:26" x14ac:dyDescent="0.35">
      <c r="A705">
        <v>2021</v>
      </c>
      <c r="B705">
        <v>3</v>
      </c>
      <c r="C705">
        <v>14</v>
      </c>
      <c r="D705" t="s">
        <v>387</v>
      </c>
      <c r="E705">
        <v>1</v>
      </c>
      <c r="F705">
        <v>350</v>
      </c>
      <c r="G705">
        <v>350</v>
      </c>
      <c r="H705">
        <v>1.9</v>
      </c>
      <c r="I705">
        <v>25.8</v>
      </c>
      <c r="J705">
        <v>58</v>
      </c>
      <c r="K705" t="s">
        <v>96</v>
      </c>
      <c r="L705">
        <v>4</v>
      </c>
      <c r="M705" s="1" t="s">
        <v>113</v>
      </c>
      <c r="N705">
        <v>4</v>
      </c>
      <c r="O705" s="2" t="s">
        <v>115</v>
      </c>
      <c r="P705" s="3">
        <v>14</v>
      </c>
      <c r="Q705" s="1" t="s">
        <v>601</v>
      </c>
      <c r="R705" t="s">
        <v>22</v>
      </c>
      <c r="S705">
        <v>0</v>
      </c>
      <c r="T705">
        <v>0</v>
      </c>
      <c r="U705">
        <v>1</v>
      </c>
      <c r="V705">
        <v>2</v>
      </c>
      <c r="W705">
        <v>1</v>
      </c>
      <c r="X705">
        <v>3</v>
      </c>
      <c r="Y705">
        <v>0</v>
      </c>
      <c r="Z705">
        <v>1</v>
      </c>
    </row>
    <row r="706" spans="1:26" x14ac:dyDescent="0.35">
      <c r="A706">
        <v>2021</v>
      </c>
      <c r="B706">
        <v>3</v>
      </c>
      <c r="C706">
        <v>14</v>
      </c>
      <c r="D706" t="s">
        <v>387</v>
      </c>
      <c r="E706">
        <v>1</v>
      </c>
      <c r="F706">
        <v>220</v>
      </c>
      <c r="G706">
        <v>220</v>
      </c>
      <c r="H706">
        <v>1.9</v>
      </c>
      <c r="I706">
        <v>25.8</v>
      </c>
      <c r="J706">
        <v>58</v>
      </c>
      <c r="K706" t="s">
        <v>96</v>
      </c>
      <c r="L706">
        <v>4</v>
      </c>
      <c r="M706" s="1" t="s">
        <v>113</v>
      </c>
      <c r="N706">
        <v>5</v>
      </c>
      <c r="O706" s="7" t="s">
        <v>116</v>
      </c>
      <c r="P706" s="3">
        <v>23</v>
      </c>
      <c r="Q706" s="1" t="s">
        <v>27</v>
      </c>
      <c r="R706" t="s">
        <v>22</v>
      </c>
      <c r="S706">
        <v>0</v>
      </c>
      <c r="T706">
        <v>0</v>
      </c>
      <c r="U706">
        <v>0</v>
      </c>
      <c r="V706">
        <v>6</v>
      </c>
      <c r="W706">
        <v>4</v>
      </c>
      <c r="X706">
        <v>3</v>
      </c>
      <c r="Y706">
        <v>0</v>
      </c>
      <c r="Z706">
        <v>0</v>
      </c>
    </row>
    <row r="707" spans="1:26" x14ac:dyDescent="0.35">
      <c r="A707">
        <v>2021</v>
      </c>
      <c r="B707">
        <v>3</v>
      </c>
      <c r="C707">
        <v>14</v>
      </c>
      <c r="D707" t="s">
        <v>387</v>
      </c>
      <c r="E707">
        <v>1</v>
      </c>
      <c r="F707">
        <v>250</v>
      </c>
      <c r="G707">
        <v>250</v>
      </c>
      <c r="H707">
        <v>1.9</v>
      </c>
      <c r="I707">
        <v>25.8</v>
      </c>
      <c r="J707">
        <v>58</v>
      </c>
      <c r="K707" t="s">
        <v>96</v>
      </c>
      <c r="L707">
        <v>5</v>
      </c>
      <c r="M707" s="1" t="s">
        <v>117</v>
      </c>
      <c r="N707">
        <v>1</v>
      </c>
      <c r="O707" s="2" t="s">
        <v>118</v>
      </c>
      <c r="P707" s="3">
        <v>17</v>
      </c>
      <c r="Q707" s="1" t="s">
        <v>29</v>
      </c>
      <c r="R707" t="s">
        <v>32</v>
      </c>
      <c r="S707">
        <v>0</v>
      </c>
      <c r="T707">
        <v>0</v>
      </c>
      <c r="U707">
        <v>0</v>
      </c>
      <c r="V707">
        <v>1</v>
      </c>
      <c r="W707">
        <v>1</v>
      </c>
      <c r="X707">
        <v>1</v>
      </c>
      <c r="Y707">
        <v>0</v>
      </c>
      <c r="Z707">
        <v>0</v>
      </c>
    </row>
    <row r="708" spans="1:26" x14ac:dyDescent="0.35">
      <c r="A708">
        <v>2021</v>
      </c>
      <c r="B708">
        <v>3</v>
      </c>
      <c r="C708">
        <v>14</v>
      </c>
      <c r="D708" t="s">
        <v>387</v>
      </c>
      <c r="E708">
        <v>1</v>
      </c>
      <c r="F708">
        <v>250</v>
      </c>
      <c r="G708">
        <v>250</v>
      </c>
      <c r="H708">
        <v>1.9</v>
      </c>
      <c r="I708">
        <v>25.8</v>
      </c>
      <c r="J708">
        <v>58</v>
      </c>
      <c r="K708" t="s">
        <v>96</v>
      </c>
      <c r="L708">
        <v>5</v>
      </c>
      <c r="M708" s="1" t="s">
        <v>117</v>
      </c>
      <c r="N708">
        <v>2</v>
      </c>
      <c r="O708" s="2" t="s">
        <v>114</v>
      </c>
      <c r="P708" s="3">
        <v>26</v>
      </c>
      <c r="Q708" s="1" t="s">
        <v>29</v>
      </c>
      <c r="R708" t="s">
        <v>32</v>
      </c>
      <c r="S708">
        <v>0</v>
      </c>
      <c r="T708">
        <v>0</v>
      </c>
      <c r="U708">
        <v>1</v>
      </c>
      <c r="V708">
        <v>4</v>
      </c>
      <c r="W708">
        <v>3</v>
      </c>
      <c r="X708">
        <v>3</v>
      </c>
      <c r="Y708">
        <v>0</v>
      </c>
      <c r="Z708">
        <v>1</v>
      </c>
    </row>
    <row r="709" spans="1:26" x14ac:dyDescent="0.35">
      <c r="A709">
        <v>2021</v>
      </c>
      <c r="B709">
        <v>3</v>
      </c>
      <c r="C709">
        <v>14</v>
      </c>
      <c r="D709" t="s">
        <v>387</v>
      </c>
      <c r="E709">
        <v>1</v>
      </c>
      <c r="F709">
        <v>300</v>
      </c>
      <c r="G709">
        <v>300</v>
      </c>
      <c r="H709">
        <v>1.9</v>
      </c>
      <c r="I709">
        <v>25.8</v>
      </c>
      <c r="J709">
        <v>58</v>
      </c>
      <c r="K709" t="s">
        <v>96</v>
      </c>
      <c r="L709">
        <v>5</v>
      </c>
      <c r="M709" s="1" t="s">
        <v>117</v>
      </c>
      <c r="N709">
        <v>3</v>
      </c>
      <c r="O709" s="2" t="s">
        <v>119</v>
      </c>
      <c r="P709" s="3">
        <v>16</v>
      </c>
      <c r="Q709" s="1" t="s">
        <v>29</v>
      </c>
      <c r="R709" t="s">
        <v>32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 x14ac:dyDescent="0.35">
      <c r="A710">
        <v>2021</v>
      </c>
      <c r="B710">
        <v>3</v>
      </c>
      <c r="C710">
        <v>14</v>
      </c>
      <c r="D710" t="s">
        <v>387</v>
      </c>
      <c r="E710">
        <v>1</v>
      </c>
      <c r="F710">
        <v>300</v>
      </c>
      <c r="G710">
        <v>300</v>
      </c>
      <c r="H710">
        <v>1.9</v>
      </c>
      <c r="I710">
        <v>25.8</v>
      </c>
      <c r="J710">
        <v>58</v>
      </c>
      <c r="K710" t="s">
        <v>96</v>
      </c>
      <c r="L710">
        <v>5</v>
      </c>
      <c r="M710" s="1" t="s">
        <v>117</v>
      </c>
      <c r="N710">
        <v>4</v>
      </c>
      <c r="O710" s="2" t="s">
        <v>107</v>
      </c>
      <c r="P710" s="3">
        <v>9</v>
      </c>
      <c r="Q710" s="1" t="s">
        <v>29</v>
      </c>
      <c r="R710" t="s">
        <v>32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1</v>
      </c>
      <c r="Y710">
        <v>0</v>
      </c>
      <c r="Z710">
        <v>1</v>
      </c>
    </row>
    <row r="711" spans="1:26" x14ac:dyDescent="0.35">
      <c r="A711">
        <v>2021</v>
      </c>
      <c r="B711">
        <v>3</v>
      </c>
      <c r="C711">
        <v>14</v>
      </c>
      <c r="D711" t="s">
        <v>387</v>
      </c>
      <c r="E711">
        <v>1</v>
      </c>
      <c r="F711">
        <v>350</v>
      </c>
      <c r="G711">
        <v>350</v>
      </c>
      <c r="H711">
        <v>1.9</v>
      </c>
      <c r="I711">
        <v>25.8</v>
      </c>
      <c r="J711">
        <v>58</v>
      </c>
      <c r="K711" t="s">
        <v>96</v>
      </c>
      <c r="L711">
        <v>5</v>
      </c>
      <c r="M711" s="1" t="s">
        <v>117</v>
      </c>
      <c r="N711">
        <v>5</v>
      </c>
      <c r="O711" s="6" t="s">
        <v>120</v>
      </c>
      <c r="P711" s="5">
        <v>29</v>
      </c>
      <c r="Q711" s="1" t="s">
        <v>29</v>
      </c>
      <c r="R711" t="s">
        <v>32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1</v>
      </c>
      <c r="Y711">
        <v>0</v>
      </c>
      <c r="Z711">
        <v>0</v>
      </c>
    </row>
    <row r="712" spans="1:26" x14ac:dyDescent="0.35">
      <c r="A712">
        <v>2021</v>
      </c>
      <c r="B712">
        <v>3</v>
      </c>
      <c r="C712">
        <v>14</v>
      </c>
      <c r="D712" t="s">
        <v>387</v>
      </c>
      <c r="E712">
        <v>1</v>
      </c>
      <c r="F712">
        <v>220</v>
      </c>
      <c r="G712">
        <v>220</v>
      </c>
      <c r="H712">
        <v>1.9</v>
      </c>
      <c r="I712">
        <v>25.8</v>
      </c>
      <c r="J712">
        <v>58</v>
      </c>
      <c r="K712" t="s">
        <v>96</v>
      </c>
      <c r="L712">
        <v>6</v>
      </c>
      <c r="M712" s="1" t="s">
        <v>121</v>
      </c>
      <c r="N712">
        <v>1</v>
      </c>
      <c r="O712" s="2" t="s">
        <v>122</v>
      </c>
      <c r="P712" s="3">
        <v>26</v>
      </c>
      <c r="Q712" s="1" t="s">
        <v>601</v>
      </c>
      <c r="R712" t="s">
        <v>22</v>
      </c>
      <c r="S712">
        <v>0</v>
      </c>
      <c r="T712">
        <v>0</v>
      </c>
      <c r="U712">
        <v>0</v>
      </c>
      <c r="V712">
        <v>5</v>
      </c>
      <c r="W712">
        <v>2</v>
      </c>
      <c r="X712">
        <v>4</v>
      </c>
      <c r="Y712">
        <v>0</v>
      </c>
      <c r="Z712">
        <v>0</v>
      </c>
    </row>
    <row r="713" spans="1:26" x14ac:dyDescent="0.35">
      <c r="A713">
        <v>2021</v>
      </c>
      <c r="B713">
        <v>3</v>
      </c>
      <c r="C713">
        <v>14</v>
      </c>
      <c r="D713" t="s">
        <v>387</v>
      </c>
      <c r="E713">
        <v>1</v>
      </c>
      <c r="F713">
        <v>200</v>
      </c>
      <c r="G713">
        <v>200</v>
      </c>
      <c r="H713">
        <v>1.9</v>
      </c>
      <c r="I713">
        <v>25.8</v>
      </c>
      <c r="J713">
        <v>58</v>
      </c>
      <c r="K713" t="s">
        <v>96</v>
      </c>
      <c r="L713">
        <v>6</v>
      </c>
      <c r="M713" s="1" t="s">
        <v>121</v>
      </c>
      <c r="N713">
        <v>2</v>
      </c>
      <c r="O713" s="2" t="s">
        <v>109</v>
      </c>
      <c r="P713" s="3">
        <v>6</v>
      </c>
      <c r="Q713" s="1" t="s">
        <v>25</v>
      </c>
      <c r="R713" t="s">
        <v>22</v>
      </c>
      <c r="S713">
        <v>0</v>
      </c>
      <c r="T713">
        <v>0</v>
      </c>
      <c r="U713">
        <v>0</v>
      </c>
      <c r="V713">
        <v>3</v>
      </c>
      <c r="W713">
        <v>2</v>
      </c>
      <c r="X713">
        <v>2</v>
      </c>
      <c r="Y713">
        <v>0</v>
      </c>
      <c r="Z713">
        <v>0</v>
      </c>
    </row>
    <row r="714" spans="1:26" x14ac:dyDescent="0.35">
      <c r="A714">
        <v>2021</v>
      </c>
      <c r="B714">
        <v>3</v>
      </c>
      <c r="C714">
        <v>14</v>
      </c>
      <c r="D714" t="s">
        <v>387</v>
      </c>
      <c r="E714">
        <v>1</v>
      </c>
      <c r="F714">
        <v>180</v>
      </c>
      <c r="G714">
        <v>180</v>
      </c>
      <c r="H714">
        <v>1.9</v>
      </c>
      <c r="I714">
        <v>25.8</v>
      </c>
      <c r="J714">
        <v>58</v>
      </c>
      <c r="K714" t="s">
        <v>96</v>
      </c>
      <c r="L714">
        <v>6</v>
      </c>
      <c r="M714" s="1" t="s">
        <v>121</v>
      </c>
      <c r="N714">
        <v>3</v>
      </c>
      <c r="O714" s="2" t="s">
        <v>100</v>
      </c>
      <c r="P714" s="3">
        <v>16</v>
      </c>
      <c r="Q714" s="1" t="s">
        <v>21</v>
      </c>
      <c r="R714" t="s">
        <v>22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1</v>
      </c>
      <c r="Y714">
        <v>0</v>
      </c>
      <c r="Z714">
        <v>1</v>
      </c>
    </row>
    <row r="715" spans="1:26" x14ac:dyDescent="0.35">
      <c r="A715">
        <v>2021</v>
      </c>
      <c r="B715">
        <v>3</v>
      </c>
      <c r="C715">
        <v>14</v>
      </c>
      <c r="D715" t="s">
        <v>387</v>
      </c>
      <c r="E715">
        <v>1</v>
      </c>
      <c r="F715">
        <v>0</v>
      </c>
      <c r="G715">
        <v>0</v>
      </c>
      <c r="H715">
        <v>1.9</v>
      </c>
      <c r="I715">
        <v>25.8</v>
      </c>
      <c r="J715">
        <v>58</v>
      </c>
      <c r="K715" t="s">
        <v>96</v>
      </c>
      <c r="L715">
        <v>6</v>
      </c>
      <c r="M715" s="1" t="s">
        <v>121</v>
      </c>
      <c r="N715">
        <v>4</v>
      </c>
      <c r="O715" s="7" t="s">
        <v>123</v>
      </c>
      <c r="P715" s="3">
        <v>30</v>
      </c>
      <c r="Q715" s="1" t="s">
        <v>27</v>
      </c>
      <c r="R715" t="s">
        <v>22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 spans="1:26" x14ac:dyDescent="0.35">
      <c r="A716">
        <v>2021</v>
      </c>
      <c r="B716">
        <v>3</v>
      </c>
      <c r="C716">
        <v>14</v>
      </c>
      <c r="D716" t="s">
        <v>387</v>
      </c>
      <c r="E716">
        <v>1</v>
      </c>
      <c r="F716">
        <v>200</v>
      </c>
      <c r="G716">
        <v>200</v>
      </c>
      <c r="H716">
        <v>1.9</v>
      </c>
      <c r="I716">
        <v>25.8</v>
      </c>
      <c r="J716">
        <v>58</v>
      </c>
      <c r="K716" t="s">
        <v>96</v>
      </c>
      <c r="L716">
        <v>6</v>
      </c>
      <c r="M716" s="1" t="s">
        <v>121</v>
      </c>
      <c r="N716">
        <v>5</v>
      </c>
      <c r="O716" s="2" t="s">
        <v>120</v>
      </c>
      <c r="P716" s="3">
        <v>29</v>
      </c>
      <c r="Q716" s="1" t="s">
        <v>29</v>
      </c>
      <c r="R716" t="s">
        <v>22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 spans="1:26" x14ac:dyDescent="0.35">
      <c r="A717">
        <v>2021</v>
      </c>
      <c r="B717">
        <v>3</v>
      </c>
      <c r="C717">
        <v>14</v>
      </c>
      <c r="D717" t="s">
        <v>387</v>
      </c>
      <c r="E717">
        <v>1</v>
      </c>
      <c r="F717">
        <v>280</v>
      </c>
      <c r="G717">
        <v>280</v>
      </c>
      <c r="H717">
        <v>1.9</v>
      </c>
      <c r="I717">
        <v>25.8</v>
      </c>
      <c r="J717">
        <v>58</v>
      </c>
      <c r="K717" t="s">
        <v>96</v>
      </c>
      <c r="L717">
        <v>7</v>
      </c>
      <c r="M717" s="1" t="s">
        <v>124</v>
      </c>
      <c r="N717">
        <v>1</v>
      </c>
      <c r="O717" s="4" t="s">
        <v>122</v>
      </c>
      <c r="P717" s="5">
        <v>26</v>
      </c>
      <c r="Q717" s="1" t="s">
        <v>601</v>
      </c>
      <c r="R717" t="s">
        <v>32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1</v>
      </c>
      <c r="Y717">
        <v>0</v>
      </c>
      <c r="Z717">
        <v>1</v>
      </c>
    </row>
    <row r="718" spans="1:26" x14ac:dyDescent="0.35">
      <c r="A718">
        <v>2021</v>
      </c>
      <c r="B718">
        <v>3</v>
      </c>
      <c r="C718">
        <v>14</v>
      </c>
      <c r="D718" t="s">
        <v>387</v>
      </c>
      <c r="E718">
        <v>1</v>
      </c>
      <c r="F718">
        <v>30</v>
      </c>
      <c r="G718">
        <v>30</v>
      </c>
      <c r="H718">
        <v>1.9</v>
      </c>
      <c r="I718">
        <v>25.8</v>
      </c>
      <c r="J718">
        <v>58</v>
      </c>
      <c r="K718" t="s">
        <v>96</v>
      </c>
      <c r="L718">
        <v>7</v>
      </c>
      <c r="M718" s="1" t="s">
        <v>124</v>
      </c>
      <c r="N718">
        <v>2</v>
      </c>
      <c r="O718" s="2" t="s">
        <v>125</v>
      </c>
      <c r="P718" s="3">
        <v>18</v>
      </c>
      <c r="Q718" s="1" t="s">
        <v>601</v>
      </c>
      <c r="R718" t="s">
        <v>32</v>
      </c>
      <c r="S718">
        <v>0</v>
      </c>
      <c r="T718">
        <v>0</v>
      </c>
      <c r="U718">
        <v>0</v>
      </c>
      <c r="V718">
        <v>1</v>
      </c>
      <c r="W718">
        <v>1</v>
      </c>
      <c r="X718">
        <v>1</v>
      </c>
      <c r="Y718">
        <v>0</v>
      </c>
      <c r="Z718">
        <v>0</v>
      </c>
    </row>
    <row r="719" spans="1:26" x14ac:dyDescent="0.35">
      <c r="A719">
        <v>2021</v>
      </c>
      <c r="B719">
        <v>3</v>
      </c>
      <c r="C719">
        <v>14</v>
      </c>
      <c r="D719" t="s">
        <v>387</v>
      </c>
      <c r="E719">
        <v>1</v>
      </c>
      <c r="F719">
        <v>150</v>
      </c>
      <c r="G719">
        <v>150</v>
      </c>
      <c r="H719">
        <v>1.9</v>
      </c>
      <c r="I719">
        <v>25.8</v>
      </c>
      <c r="J719">
        <v>58</v>
      </c>
      <c r="K719" t="s">
        <v>96</v>
      </c>
      <c r="L719">
        <v>7</v>
      </c>
      <c r="M719" s="1" t="s">
        <v>124</v>
      </c>
      <c r="N719">
        <v>3</v>
      </c>
      <c r="O719" s="2" t="s">
        <v>106</v>
      </c>
      <c r="P719" s="3">
        <v>26</v>
      </c>
      <c r="Q719" s="1" t="s">
        <v>601</v>
      </c>
      <c r="R719" t="s">
        <v>32</v>
      </c>
      <c r="S719">
        <v>0</v>
      </c>
      <c r="T719">
        <v>0</v>
      </c>
      <c r="U719">
        <v>0</v>
      </c>
      <c r="V719">
        <v>4</v>
      </c>
      <c r="W719">
        <v>2</v>
      </c>
      <c r="X719">
        <v>2</v>
      </c>
      <c r="Y719">
        <v>0</v>
      </c>
      <c r="Z719">
        <v>0</v>
      </c>
    </row>
    <row r="720" spans="1:26" x14ac:dyDescent="0.35">
      <c r="A720">
        <v>2021</v>
      </c>
      <c r="B720">
        <v>3</v>
      </c>
      <c r="C720">
        <v>14</v>
      </c>
      <c r="D720" t="s">
        <v>387</v>
      </c>
      <c r="E720">
        <v>1</v>
      </c>
      <c r="F720">
        <v>250</v>
      </c>
      <c r="G720">
        <v>250</v>
      </c>
      <c r="H720">
        <v>1.9</v>
      </c>
      <c r="I720">
        <v>25.8</v>
      </c>
      <c r="J720">
        <v>58</v>
      </c>
      <c r="K720" t="s">
        <v>96</v>
      </c>
      <c r="L720">
        <v>7</v>
      </c>
      <c r="M720" s="1" t="s">
        <v>124</v>
      </c>
      <c r="N720">
        <v>4</v>
      </c>
      <c r="O720" s="2" t="s">
        <v>115</v>
      </c>
      <c r="P720" s="3">
        <v>14</v>
      </c>
      <c r="Q720" s="1" t="s">
        <v>601</v>
      </c>
      <c r="R720" t="s">
        <v>32</v>
      </c>
      <c r="S720">
        <v>1</v>
      </c>
      <c r="T720">
        <v>0</v>
      </c>
      <c r="U720">
        <v>0</v>
      </c>
      <c r="V720">
        <v>2</v>
      </c>
      <c r="W720">
        <v>2</v>
      </c>
      <c r="X720">
        <v>2</v>
      </c>
      <c r="Y720">
        <v>0</v>
      </c>
      <c r="Z720">
        <v>0</v>
      </c>
    </row>
    <row r="721" spans="1:26" x14ac:dyDescent="0.35">
      <c r="A721">
        <v>2021</v>
      </c>
      <c r="B721">
        <v>3</v>
      </c>
      <c r="C721">
        <v>14</v>
      </c>
      <c r="D721" t="s">
        <v>387</v>
      </c>
      <c r="E721">
        <v>1</v>
      </c>
      <c r="F721">
        <v>700</v>
      </c>
      <c r="G721">
        <v>700</v>
      </c>
      <c r="H721">
        <v>1.9</v>
      </c>
      <c r="I721">
        <v>25.8</v>
      </c>
      <c r="J721">
        <v>58</v>
      </c>
      <c r="K721" t="s">
        <v>96</v>
      </c>
      <c r="L721">
        <v>7</v>
      </c>
      <c r="M721" s="1" t="s">
        <v>124</v>
      </c>
      <c r="N721">
        <v>5</v>
      </c>
      <c r="O721" s="2" t="s">
        <v>126</v>
      </c>
      <c r="P721" s="3">
        <v>22</v>
      </c>
      <c r="Q721" s="1" t="s">
        <v>601</v>
      </c>
      <c r="R721" t="s">
        <v>32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0</v>
      </c>
      <c r="Z721">
        <v>0</v>
      </c>
    </row>
    <row r="722" spans="1:26" x14ac:dyDescent="0.35">
      <c r="A722">
        <v>2021</v>
      </c>
      <c r="B722">
        <v>3</v>
      </c>
      <c r="C722">
        <v>14</v>
      </c>
      <c r="D722" t="s">
        <v>387</v>
      </c>
      <c r="E722">
        <v>1</v>
      </c>
      <c r="F722">
        <v>30</v>
      </c>
      <c r="G722">
        <v>30</v>
      </c>
      <c r="H722">
        <v>1.9</v>
      </c>
      <c r="I722">
        <v>25.8</v>
      </c>
      <c r="J722">
        <v>58</v>
      </c>
      <c r="K722" t="s">
        <v>96</v>
      </c>
      <c r="L722">
        <v>8</v>
      </c>
      <c r="M722" s="1" t="s">
        <v>127</v>
      </c>
      <c r="N722">
        <v>1</v>
      </c>
      <c r="O722" s="2" t="s">
        <v>118</v>
      </c>
      <c r="P722" s="3">
        <v>17</v>
      </c>
      <c r="Q722" s="1" t="s">
        <v>29</v>
      </c>
      <c r="R722" t="s">
        <v>22</v>
      </c>
      <c r="S722">
        <v>0</v>
      </c>
      <c r="T722">
        <v>0</v>
      </c>
      <c r="U722">
        <v>0</v>
      </c>
      <c r="V722">
        <v>2</v>
      </c>
      <c r="W722">
        <v>2</v>
      </c>
      <c r="X722">
        <v>1</v>
      </c>
      <c r="Y722">
        <v>0</v>
      </c>
      <c r="Z722">
        <v>0</v>
      </c>
    </row>
    <row r="723" spans="1:26" x14ac:dyDescent="0.35">
      <c r="A723">
        <v>2021</v>
      </c>
      <c r="B723">
        <v>3</v>
      </c>
      <c r="C723">
        <v>14</v>
      </c>
      <c r="D723" t="s">
        <v>387</v>
      </c>
      <c r="E723">
        <v>1</v>
      </c>
      <c r="F723">
        <v>30</v>
      </c>
      <c r="G723">
        <v>30</v>
      </c>
      <c r="H723">
        <v>1.9</v>
      </c>
      <c r="I723">
        <v>25.8</v>
      </c>
      <c r="J723">
        <v>58</v>
      </c>
      <c r="K723" t="s">
        <v>96</v>
      </c>
      <c r="L723">
        <v>8</v>
      </c>
      <c r="M723" s="1" t="s">
        <v>127</v>
      </c>
      <c r="N723">
        <v>2</v>
      </c>
      <c r="O723" s="4" t="s">
        <v>125</v>
      </c>
      <c r="P723" s="5">
        <v>18</v>
      </c>
      <c r="Q723" s="1" t="s">
        <v>601</v>
      </c>
      <c r="R723" t="s">
        <v>22</v>
      </c>
      <c r="S723">
        <v>0</v>
      </c>
      <c r="T723">
        <v>0</v>
      </c>
      <c r="U723">
        <v>0</v>
      </c>
      <c r="V723">
        <v>1</v>
      </c>
      <c r="W723">
        <v>1</v>
      </c>
      <c r="X723">
        <v>1</v>
      </c>
      <c r="Y723">
        <v>0</v>
      </c>
      <c r="Z723">
        <v>0</v>
      </c>
    </row>
    <row r="724" spans="1:26" x14ac:dyDescent="0.35">
      <c r="A724">
        <v>2021</v>
      </c>
      <c r="B724">
        <v>3</v>
      </c>
      <c r="C724">
        <v>14</v>
      </c>
      <c r="D724" t="s">
        <v>387</v>
      </c>
      <c r="E724">
        <v>1</v>
      </c>
      <c r="F724">
        <v>850</v>
      </c>
      <c r="G724">
        <v>850</v>
      </c>
      <c r="H724">
        <v>1.9</v>
      </c>
      <c r="I724">
        <v>25.8</v>
      </c>
      <c r="J724">
        <v>58</v>
      </c>
      <c r="K724" t="s">
        <v>96</v>
      </c>
      <c r="L724">
        <v>8</v>
      </c>
      <c r="M724" s="1" t="s">
        <v>127</v>
      </c>
      <c r="N724">
        <v>3</v>
      </c>
      <c r="O724" s="2" t="s">
        <v>128</v>
      </c>
      <c r="P724" s="3">
        <v>14</v>
      </c>
      <c r="Q724" s="1" t="s">
        <v>27</v>
      </c>
      <c r="R724" t="s">
        <v>22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 x14ac:dyDescent="0.35">
      <c r="A725">
        <v>2021</v>
      </c>
      <c r="B725">
        <v>3</v>
      </c>
      <c r="C725">
        <v>14</v>
      </c>
      <c r="D725" t="s">
        <v>387</v>
      </c>
      <c r="E725">
        <v>1</v>
      </c>
      <c r="F725">
        <v>400</v>
      </c>
      <c r="G725">
        <v>400</v>
      </c>
      <c r="H725">
        <v>1.9</v>
      </c>
      <c r="I725">
        <v>25.8</v>
      </c>
      <c r="J725">
        <v>58</v>
      </c>
      <c r="K725" t="s">
        <v>96</v>
      </c>
      <c r="L725">
        <v>8</v>
      </c>
      <c r="M725" s="1" t="s">
        <v>127</v>
      </c>
      <c r="N725">
        <v>4</v>
      </c>
      <c r="O725" s="6" t="s">
        <v>101</v>
      </c>
      <c r="P725" s="5">
        <v>7</v>
      </c>
      <c r="Q725" s="1" t="s">
        <v>21</v>
      </c>
      <c r="R725" t="s">
        <v>22</v>
      </c>
      <c r="S725">
        <v>0</v>
      </c>
      <c r="T725">
        <v>0</v>
      </c>
      <c r="U725">
        <v>0</v>
      </c>
      <c r="V725">
        <v>6</v>
      </c>
      <c r="W725">
        <v>6</v>
      </c>
      <c r="X725">
        <v>1</v>
      </c>
      <c r="Y725">
        <v>0</v>
      </c>
      <c r="Z725">
        <v>0</v>
      </c>
    </row>
    <row r="726" spans="1:26" x14ac:dyDescent="0.35">
      <c r="A726">
        <v>2021</v>
      </c>
      <c r="B726">
        <v>3</v>
      </c>
      <c r="C726">
        <v>14</v>
      </c>
      <c r="D726" t="s">
        <v>387</v>
      </c>
      <c r="E726">
        <v>1</v>
      </c>
      <c r="F726">
        <v>0</v>
      </c>
      <c r="G726">
        <v>0</v>
      </c>
      <c r="H726">
        <v>1.9</v>
      </c>
      <c r="I726">
        <v>25.8</v>
      </c>
      <c r="J726">
        <v>58</v>
      </c>
      <c r="K726" t="s">
        <v>96</v>
      </c>
      <c r="L726">
        <v>8</v>
      </c>
      <c r="M726" s="1" t="s">
        <v>127</v>
      </c>
      <c r="N726">
        <v>5</v>
      </c>
      <c r="O726" s="2" t="s">
        <v>112</v>
      </c>
      <c r="P726" s="3">
        <v>18</v>
      </c>
      <c r="Q726" s="1" t="s">
        <v>25</v>
      </c>
      <c r="R726" t="s">
        <v>22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 spans="1:26" x14ac:dyDescent="0.35">
      <c r="A727">
        <v>2021</v>
      </c>
      <c r="B727">
        <v>3</v>
      </c>
      <c r="C727">
        <v>14</v>
      </c>
      <c r="D727" t="s">
        <v>387</v>
      </c>
      <c r="E727">
        <v>1</v>
      </c>
      <c r="F727">
        <v>500</v>
      </c>
      <c r="G727">
        <v>500</v>
      </c>
      <c r="H727">
        <v>1.9</v>
      </c>
      <c r="I727">
        <v>25.8</v>
      </c>
      <c r="J727">
        <v>58</v>
      </c>
      <c r="K727" t="s">
        <v>96</v>
      </c>
      <c r="L727">
        <v>9</v>
      </c>
      <c r="M727" s="1" t="s">
        <v>129</v>
      </c>
      <c r="N727">
        <v>1</v>
      </c>
      <c r="O727" s="2" t="s">
        <v>130</v>
      </c>
      <c r="P727" s="3">
        <v>6</v>
      </c>
      <c r="Q727" s="1" t="s">
        <v>27</v>
      </c>
      <c r="R727" t="s">
        <v>32</v>
      </c>
      <c r="S727">
        <v>1</v>
      </c>
      <c r="T727">
        <v>0</v>
      </c>
      <c r="U727">
        <v>1</v>
      </c>
      <c r="V727">
        <v>3</v>
      </c>
      <c r="W727">
        <v>1</v>
      </c>
      <c r="X727">
        <v>4</v>
      </c>
      <c r="Y727">
        <v>0</v>
      </c>
      <c r="Z727">
        <v>1</v>
      </c>
    </row>
    <row r="728" spans="1:26" x14ac:dyDescent="0.35">
      <c r="A728">
        <v>2021</v>
      </c>
      <c r="B728">
        <v>3</v>
      </c>
      <c r="C728">
        <v>14</v>
      </c>
      <c r="D728" t="s">
        <v>387</v>
      </c>
      <c r="E728">
        <v>1</v>
      </c>
      <c r="F728">
        <v>260</v>
      </c>
      <c r="G728">
        <v>260</v>
      </c>
      <c r="H728">
        <v>1.9</v>
      </c>
      <c r="I728">
        <v>25.8</v>
      </c>
      <c r="J728">
        <v>58</v>
      </c>
      <c r="K728" t="s">
        <v>96</v>
      </c>
      <c r="L728">
        <v>9</v>
      </c>
      <c r="M728" s="1" t="s">
        <v>129</v>
      </c>
      <c r="N728">
        <v>2</v>
      </c>
      <c r="O728" s="2" t="s">
        <v>105</v>
      </c>
      <c r="P728" s="3">
        <v>17</v>
      </c>
      <c r="Q728" s="1" t="s">
        <v>27</v>
      </c>
      <c r="R728" t="s">
        <v>32</v>
      </c>
      <c r="S728">
        <v>0</v>
      </c>
      <c r="T728">
        <v>0</v>
      </c>
      <c r="U728">
        <v>0</v>
      </c>
      <c r="V728">
        <v>4</v>
      </c>
      <c r="W728">
        <v>2</v>
      </c>
      <c r="X728">
        <v>3</v>
      </c>
      <c r="Y728">
        <v>0</v>
      </c>
      <c r="Z728">
        <v>0</v>
      </c>
    </row>
    <row r="729" spans="1:26" x14ac:dyDescent="0.35">
      <c r="A729">
        <v>2021</v>
      </c>
      <c r="B729">
        <v>3</v>
      </c>
      <c r="C729">
        <v>14</v>
      </c>
      <c r="D729" t="s">
        <v>387</v>
      </c>
      <c r="E729">
        <v>1</v>
      </c>
      <c r="F729">
        <v>300</v>
      </c>
      <c r="G729">
        <v>300</v>
      </c>
      <c r="H729">
        <v>1.9</v>
      </c>
      <c r="I729">
        <v>25.8</v>
      </c>
      <c r="J729">
        <v>58</v>
      </c>
      <c r="K729" t="s">
        <v>96</v>
      </c>
      <c r="L729">
        <v>9</v>
      </c>
      <c r="M729" s="1" t="s">
        <v>129</v>
      </c>
      <c r="N729">
        <v>3</v>
      </c>
      <c r="O729" s="4" t="s">
        <v>128</v>
      </c>
      <c r="P729" s="5">
        <v>14</v>
      </c>
      <c r="Q729" s="1" t="s">
        <v>27</v>
      </c>
      <c r="R729" t="s">
        <v>32</v>
      </c>
      <c r="S729">
        <v>1</v>
      </c>
      <c r="T729">
        <v>0</v>
      </c>
      <c r="U729">
        <v>1</v>
      </c>
      <c r="V729">
        <v>0</v>
      </c>
      <c r="W729">
        <v>0</v>
      </c>
      <c r="X729">
        <v>2</v>
      </c>
      <c r="Y729">
        <v>0</v>
      </c>
      <c r="Z729">
        <v>1</v>
      </c>
    </row>
    <row r="730" spans="1:26" x14ac:dyDescent="0.35">
      <c r="A730">
        <v>2021</v>
      </c>
      <c r="B730">
        <v>3</v>
      </c>
      <c r="C730">
        <v>14</v>
      </c>
      <c r="D730" t="s">
        <v>387</v>
      </c>
      <c r="E730">
        <v>1</v>
      </c>
      <c r="F730">
        <v>80</v>
      </c>
      <c r="G730">
        <v>40</v>
      </c>
      <c r="H730">
        <v>1.9</v>
      </c>
      <c r="I730">
        <v>25.8</v>
      </c>
      <c r="J730">
        <v>58</v>
      </c>
      <c r="K730" t="s">
        <v>96</v>
      </c>
      <c r="L730">
        <v>9</v>
      </c>
      <c r="M730" s="1" t="s">
        <v>129</v>
      </c>
      <c r="N730">
        <v>4</v>
      </c>
      <c r="O730" s="2" t="s">
        <v>123</v>
      </c>
      <c r="P730" s="3">
        <v>30</v>
      </c>
      <c r="Q730" s="1" t="s">
        <v>27</v>
      </c>
      <c r="R730" t="s">
        <v>32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 x14ac:dyDescent="0.35">
      <c r="A731">
        <v>2021</v>
      </c>
      <c r="B731">
        <v>3</v>
      </c>
      <c r="C731">
        <v>14</v>
      </c>
      <c r="D731" t="s">
        <v>387</v>
      </c>
      <c r="E731">
        <v>1</v>
      </c>
      <c r="F731">
        <v>380</v>
      </c>
      <c r="G731">
        <v>380</v>
      </c>
      <c r="H731">
        <v>1.9</v>
      </c>
      <c r="I731">
        <v>25.8</v>
      </c>
      <c r="J731">
        <v>58</v>
      </c>
      <c r="K731" t="s">
        <v>96</v>
      </c>
      <c r="L731">
        <v>9</v>
      </c>
      <c r="M731" s="1" t="s">
        <v>129</v>
      </c>
      <c r="N731">
        <v>5</v>
      </c>
      <c r="O731" s="4" t="s">
        <v>116</v>
      </c>
      <c r="P731" s="5">
        <v>23</v>
      </c>
      <c r="Q731" s="1" t="s">
        <v>27</v>
      </c>
      <c r="R731" t="s">
        <v>32</v>
      </c>
      <c r="S731">
        <v>0</v>
      </c>
      <c r="T731">
        <v>0</v>
      </c>
      <c r="U731">
        <v>0</v>
      </c>
      <c r="V731">
        <v>4</v>
      </c>
      <c r="W731">
        <v>4</v>
      </c>
      <c r="X731">
        <v>1</v>
      </c>
      <c r="Y731">
        <v>0</v>
      </c>
      <c r="Z731">
        <v>0</v>
      </c>
    </row>
    <row r="732" spans="1:26" x14ac:dyDescent="0.35">
      <c r="A732">
        <v>2021</v>
      </c>
      <c r="B732">
        <v>3</v>
      </c>
      <c r="C732">
        <v>14</v>
      </c>
      <c r="D732" t="s">
        <v>387</v>
      </c>
      <c r="E732">
        <v>1</v>
      </c>
      <c r="F732">
        <v>500</v>
      </c>
      <c r="G732">
        <v>500</v>
      </c>
      <c r="H732">
        <v>1.9</v>
      </c>
      <c r="I732">
        <v>25.8</v>
      </c>
      <c r="J732">
        <v>58</v>
      </c>
      <c r="K732" t="s">
        <v>96</v>
      </c>
      <c r="L732">
        <v>10</v>
      </c>
      <c r="M732" s="1" t="s">
        <v>131</v>
      </c>
      <c r="N732">
        <v>1</v>
      </c>
      <c r="O732" s="2" t="s">
        <v>130</v>
      </c>
      <c r="P732" s="3">
        <v>6</v>
      </c>
      <c r="Q732" s="1" t="s">
        <v>27</v>
      </c>
      <c r="R732" t="s">
        <v>22</v>
      </c>
      <c r="S732">
        <v>0</v>
      </c>
      <c r="T732">
        <v>0</v>
      </c>
      <c r="U732">
        <v>2</v>
      </c>
      <c r="V732">
        <v>5</v>
      </c>
      <c r="W732">
        <v>1</v>
      </c>
      <c r="X732">
        <v>3</v>
      </c>
      <c r="Y732">
        <v>0</v>
      </c>
      <c r="Z732">
        <v>2</v>
      </c>
    </row>
    <row r="733" spans="1:26" x14ac:dyDescent="0.35">
      <c r="A733">
        <v>2021</v>
      </c>
      <c r="B733">
        <v>3</v>
      </c>
      <c r="C733">
        <v>14</v>
      </c>
      <c r="D733" t="s">
        <v>387</v>
      </c>
      <c r="E733">
        <v>1</v>
      </c>
      <c r="F733">
        <v>300</v>
      </c>
      <c r="G733">
        <v>300</v>
      </c>
      <c r="H733">
        <v>1.9</v>
      </c>
      <c r="I733">
        <v>25.8</v>
      </c>
      <c r="J733">
        <v>58</v>
      </c>
      <c r="K733" t="s">
        <v>96</v>
      </c>
      <c r="L733">
        <v>10</v>
      </c>
      <c r="M733" s="1" t="s">
        <v>131</v>
      </c>
      <c r="N733">
        <v>2</v>
      </c>
      <c r="O733" s="2" t="s">
        <v>99</v>
      </c>
      <c r="P733" s="3">
        <v>23</v>
      </c>
      <c r="Q733" s="1" t="s">
        <v>21</v>
      </c>
      <c r="R733" t="s">
        <v>22</v>
      </c>
      <c r="S733">
        <v>0</v>
      </c>
      <c r="T733">
        <v>0</v>
      </c>
      <c r="U733">
        <v>0</v>
      </c>
      <c r="V733">
        <v>1</v>
      </c>
      <c r="W733">
        <v>1</v>
      </c>
      <c r="X733">
        <v>1</v>
      </c>
      <c r="Y733">
        <v>0</v>
      </c>
      <c r="Z733">
        <v>0</v>
      </c>
    </row>
    <row r="734" spans="1:26" x14ac:dyDescent="0.35">
      <c r="A734">
        <v>2021</v>
      </c>
      <c r="B734">
        <v>3</v>
      </c>
      <c r="C734">
        <v>14</v>
      </c>
      <c r="D734" t="s">
        <v>387</v>
      </c>
      <c r="E734">
        <v>1</v>
      </c>
      <c r="F734">
        <v>550</v>
      </c>
      <c r="G734">
        <v>250</v>
      </c>
      <c r="H734">
        <v>1.9</v>
      </c>
      <c r="I734">
        <v>25.8</v>
      </c>
      <c r="J734">
        <v>58</v>
      </c>
      <c r="K734" t="s">
        <v>96</v>
      </c>
      <c r="L734">
        <v>10</v>
      </c>
      <c r="M734" s="1" t="s">
        <v>131</v>
      </c>
      <c r="N734">
        <v>3</v>
      </c>
      <c r="O734" s="2" t="s">
        <v>119</v>
      </c>
      <c r="P734" s="3">
        <v>16</v>
      </c>
      <c r="Q734" s="1" t="s">
        <v>29</v>
      </c>
      <c r="R734" t="s">
        <v>22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1:26" x14ac:dyDescent="0.35">
      <c r="A735">
        <v>2021</v>
      </c>
      <c r="B735">
        <v>3</v>
      </c>
      <c r="C735">
        <v>14</v>
      </c>
      <c r="D735" t="s">
        <v>387</v>
      </c>
      <c r="E735">
        <v>1</v>
      </c>
      <c r="F735">
        <v>100</v>
      </c>
      <c r="G735">
        <v>100</v>
      </c>
      <c r="H735">
        <v>1.9</v>
      </c>
      <c r="I735">
        <v>25.8</v>
      </c>
      <c r="J735">
        <v>58</v>
      </c>
      <c r="K735" t="s">
        <v>96</v>
      </c>
      <c r="L735">
        <v>10</v>
      </c>
      <c r="M735" s="1" t="s">
        <v>131</v>
      </c>
      <c r="N735">
        <v>4</v>
      </c>
      <c r="O735" s="4" t="s">
        <v>111</v>
      </c>
      <c r="P735" s="5">
        <v>9</v>
      </c>
      <c r="Q735" s="1" t="s">
        <v>25</v>
      </c>
      <c r="R735" t="s">
        <v>22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 x14ac:dyDescent="0.35">
      <c r="A736">
        <v>2021</v>
      </c>
      <c r="B736">
        <v>3</v>
      </c>
      <c r="C736">
        <v>14</v>
      </c>
      <c r="D736" t="s">
        <v>387</v>
      </c>
      <c r="E736">
        <v>1</v>
      </c>
      <c r="F736">
        <v>300</v>
      </c>
      <c r="G736">
        <v>300</v>
      </c>
      <c r="H736">
        <v>1.9</v>
      </c>
      <c r="I736">
        <v>25.8</v>
      </c>
      <c r="J736">
        <v>58</v>
      </c>
      <c r="K736" t="s">
        <v>96</v>
      </c>
      <c r="L736">
        <v>10</v>
      </c>
      <c r="M736" s="1" t="s">
        <v>131</v>
      </c>
      <c r="N736">
        <v>5</v>
      </c>
      <c r="O736" s="7" t="s">
        <v>126</v>
      </c>
      <c r="P736" s="3">
        <v>22</v>
      </c>
      <c r="Q736" s="1" t="s">
        <v>601</v>
      </c>
      <c r="R736" t="s">
        <v>22</v>
      </c>
      <c r="S736">
        <v>0</v>
      </c>
      <c r="T736">
        <v>0</v>
      </c>
      <c r="U736">
        <v>2</v>
      </c>
      <c r="V736">
        <v>1</v>
      </c>
      <c r="W736">
        <v>0</v>
      </c>
      <c r="X736">
        <v>3</v>
      </c>
      <c r="Y736">
        <v>0</v>
      </c>
      <c r="Z736">
        <v>1</v>
      </c>
    </row>
    <row r="737" spans="1:26" x14ac:dyDescent="0.35">
      <c r="A737">
        <v>2021</v>
      </c>
      <c r="B737">
        <v>3</v>
      </c>
      <c r="C737">
        <v>14</v>
      </c>
      <c r="D737" t="s">
        <v>387</v>
      </c>
      <c r="E737">
        <v>1</v>
      </c>
      <c r="F737">
        <v>350</v>
      </c>
      <c r="G737">
        <v>350</v>
      </c>
      <c r="H737">
        <v>1.9</v>
      </c>
      <c r="I737">
        <v>25.8</v>
      </c>
      <c r="J737">
        <v>58</v>
      </c>
      <c r="K737" t="s">
        <v>132</v>
      </c>
      <c r="L737">
        <v>1</v>
      </c>
      <c r="M737" s="1" t="s">
        <v>133</v>
      </c>
      <c r="N737">
        <v>1</v>
      </c>
      <c r="O737" s="7" t="s">
        <v>134</v>
      </c>
      <c r="P737" s="3">
        <v>8</v>
      </c>
      <c r="Q737" s="1" t="s">
        <v>25</v>
      </c>
      <c r="R737" t="s">
        <v>32</v>
      </c>
      <c r="S737">
        <v>0</v>
      </c>
      <c r="T737">
        <v>0</v>
      </c>
      <c r="U737">
        <v>0</v>
      </c>
      <c r="V737">
        <v>8</v>
      </c>
      <c r="W737">
        <v>7</v>
      </c>
      <c r="X737">
        <v>2</v>
      </c>
      <c r="Y737">
        <v>0</v>
      </c>
      <c r="Z737">
        <v>0</v>
      </c>
    </row>
    <row r="738" spans="1:26" x14ac:dyDescent="0.35">
      <c r="A738">
        <v>2021</v>
      </c>
      <c r="B738">
        <v>3</v>
      </c>
      <c r="C738">
        <v>14</v>
      </c>
      <c r="D738" t="s">
        <v>387</v>
      </c>
      <c r="E738">
        <v>1</v>
      </c>
      <c r="F738">
        <v>250</v>
      </c>
      <c r="G738">
        <v>250</v>
      </c>
      <c r="H738">
        <v>1.9</v>
      </c>
      <c r="I738">
        <v>25.8</v>
      </c>
      <c r="J738">
        <v>58</v>
      </c>
      <c r="K738" t="s">
        <v>132</v>
      </c>
      <c r="L738">
        <v>1</v>
      </c>
      <c r="M738" s="1" t="s">
        <v>133</v>
      </c>
      <c r="N738">
        <v>2</v>
      </c>
      <c r="O738" s="2" t="s">
        <v>135</v>
      </c>
      <c r="P738" s="3">
        <v>29</v>
      </c>
      <c r="Q738" s="1" t="s">
        <v>25</v>
      </c>
      <c r="R738" t="s">
        <v>32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 x14ac:dyDescent="0.35">
      <c r="A739">
        <v>2021</v>
      </c>
      <c r="B739">
        <v>3</v>
      </c>
      <c r="C739">
        <v>14</v>
      </c>
      <c r="D739" t="s">
        <v>387</v>
      </c>
      <c r="E739">
        <v>1</v>
      </c>
      <c r="F739">
        <v>310</v>
      </c>
      <c r="G739">
        <v>310</v>
      </c>
      <c r="H739">
        <v>1.9</v>
      </c>
      <c r="I739">
        <v>25.8</v>
      </c>
      <c r="J739">
        <v>58</v>
      </c>
      <c r="K739" t="s">
        <v>132</v>
      </c>
      <c r="L739">
        <v>1</v>
      </c>
      <c r="M739" s="1" t="s">
        <v>133</v>
      </c>
      <c r="N739">
        <v>3</v>
      </c>
      <c r="O739" s="2" t="s">
        <v>136</v>
      </c>
      <c r="P739" s="3">
        <v>30</v>
      </c>
      <c r="Q739" s="1" t="s">
        <v>25</v>
      </c>
      <c r="R739" t="s">
        <v>32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6" x14ac:dyDescent="0.35">
      <c r="A740">
        <v>2021</v>
      </c>
      <c r="B740">
        <v>3</v>
      </c>
      <c r="C740">
        <v>14</v>
      </c>
      <c r="D740" t="s">
        <v>387</v>
      </c>
      <c r="E740">
        <v>1</v>
      </c>
      <c r="F740">
        <v>500</v>
      </c>
      <c r="G740">
        <v>500</v>
      </c>
      <c r="H740">
        <v>1.9</v>
      </c>
      <c r="I740">
        <v>25.8</v>
      </c>
      <c r="J740">
        <v>58</v>
      </c>
      <c r="K740" t="s">
        <v>132</v>
      </c>
      <c r="L740">
        <v>1</v>
      </c>
      <c r="M740" s="1" t="s">
        <v>133</v>
      </c>
      <c r="N740">
        <v>4</v>
      </c>
      <c r="O740" s="2" t="s">
        <v>137</v>
      </c>
      <c r="P740" s="3">
        <v>6</v>
      </c>
      <c r="Q740" s="1" t="s">
        <v>25</v>
      </c>
      <c r="R740" t="s">
        <v>32</v>
      </c>
      <c r="S740">
        <v>0</v>
      </c>
      <c r="T740">
        <v>0</v>
      </c>
      <c r="U740">
        <v>0</v>
      </c>
      <c r="V740">
        <v>1</v>
      </c>
      <c r="W740">
        <v>1</v>
      </c>
      <c r="X740">
        <v>1</v>
      </c>
      <c r="Y740">
        <v>0</v>
      </c>
      <c r="Z740">
        <v>0</v>
      </c>
    </row>
    <row r="741" spans="1:26" x14ac:dyDescent="0.35">
      <c r="A741">
        <v>2021</v>
      </c>
      <c r="B741">
        <v>3</v>
      </c>
      <c r="C741">
        <v>14</v>
      </c>
      <c r="D741" t="s">
        <v>387</v>
      </c>
      <c r="E741">
        <v>1</v>
      </c>
      <c r="F741">
        <v>600</v>
      </c>
      <c r="G741">
        <v>600</v>
      </c>
      <c r="H741">
        <v>1.9</v>
      </c>
      <c r="I741">
        <v>25.8</v>
      </c>
      <c r="J741">
        <v>58</v>
      </c>
      <c r="K741" t="s">
        <v>132</v>
      </c>
      <c r="L741">
        <v>1</v>
      </c>
      <c r="M741" s="1" t="s">
        <v>133</v>
      </c>
      <c r="N741">
        <v>5</v>
      </c>
      <c r="O741" s="2" t="s">
        <v>138</v>
      </c>
      <c r="P741" s="3">
        <v>9</v>
      </c>
      <c r="Q741" s="1" t="s">
        <v>25</v>
      </c>
      <c r="R741" t="s">
        <v>32</v>
      </c>
      <c r="S741">
        <v>0</v>
      </c>
      <c r="T741">
        <v>0</v>
      </c>
      <c r="U741">
        <v>0</v>
      </c>
      <c r="V741">
        <v>5</v>
      </c>
      <c r="W741">
        <v>5</v>
      </c>
      <c r="X741">
        <v>1</v>
      </c>
      <c r="Y741">
        <v>0</v>
      </c>
      <c r="Z741">
        <v>0</v>
      </c>
    </row>
    <row r="742" spans="1:26" x14ac:dyDescent="0.35">
      <c r="A742">
        <v>2021</v>
      </c>
      <c r="B742">
        <v>3</v>
      </c>
      <c r="C742">
        <v>14</v>
      </c>
      <c r="D742" t="s">
        <v>387</v>
      </c>
      <c r="E742">
        <v>1</v>
      </c>
      <c r="F742">
        <v>200</v>
      </c>
      <c r="G742">
        <v>200</v>
      </c>
      <c r="H742">
        <v>1.9</v>
      </c>
      <c r="I742">
        <v>25.8</v>
      </c>
      <c r="J742">
        <v>58</v>
      </c>
      <c r="K742" t="s">
        <v>132</v>
      </c>
      <c r="L742">
        <v>2</v>
      </c>
      <c r="M742" s="1" t="s">
        <v>139</v>
      </c>
      <c r="N742">
        <v>1</v>
      </c>
      <c r="O742" s="2" t="s">
        <v>134</v>
      </c>
      <c r="P742" s="3">
        <v>8</v>
      </c>
      <c r="Q742" s="1" t="s">
        <v>25</v>
      </c>
      <c r="R742" t="s">
        <v>22</v>
      </c>
      <c r="S742">
        <v>0</v>
      </c>
      <c r="T742">
        <v>0</v>
      </c>
      <c r="U742">
        <v>1</v>
      </c>
      <c r="V742">
        <v>6</v>
      </c>
      <c r="W742">
        <v>4</v>
      </c>
      <c r="X742">
        <v>4</v>
      </c>
      <c r="Y742">
        <v>0</v>
      </c>
      <c r="Z742">
        <v>1</v>
      </c>
    </row>
    <row r="743" spans="1:26" x14ac:dyDescent="0.35">
      <c r="A743">
        <v>2021</v>
      </c>
      <c r="B743">
        <v>3</v>
      </c>
      <c r="C743">
        <v>14</v>
      </c>
      <c r="D743" t="s">
        <v>387</v>
      </c>
      <c r="E743">
        <v>1</v>
      </c>
      <c r="F743">
        <v>350</v>
      </c>
      <c r="G743">
        <v>350</v>
      </c>
      <c r="H743">
        <v>1.9</v>
      </c>
      <c r="I743">
        <v>25.8</v>
      </c>
      <c r="J743">
        <v>58</v>
      </c>
      <c r="K743" t="s">
        <v>132</v>
      </c>
      <c r="L743">
        <v>2</v>
      </c>
      <c r="M743" s="1" t="s">
        <v>139</v>
      </c>
      <c r="N743">
        <v>2</v>
      </c>
      <c r="O743" s="2" t="s">
        <v>140</v>
      </c>
      <c r="P743" s="3">
        <v>30</v>
      </c>
      <c r="Q743" s="1" t="s">
        <v>27</v>
      </c>
      <c r="R743" t="s">
        <v>22</v>
      </c>
      <c r="S743">
        <v>0</v>
      </c>
      <c r="T743">
        <v>0</v>
      </c>
      <c r="U743">
        <v>0</v>
      </c>
      <c r="V743">
        <v>2</v>
      </c>
      <c r="W743">
        <v>2</v>
      </c>
      <c r="X743">
        <v>1</v>
      </c>
      <c r="Y743">
        <v>0</v>
      </c>
      <c r="Z743">
        <v>0</v>
      </c>
    </row>
    <row r="744" spans="1:26" x14ac:dyDescent="0.35">
      <c r="A744">
        <v>2021</v>
      </c>
      <c r="B744">
        <v>3</v>
      </c>
      <c r="C744">
        <v>14</v>
      </c>
      <c r="D744" t="s">
        <v>387</v>
      </c>
      <c r="E744">
        <v>1</v>
      </c>
      <c r="F744">
        <v>150</v>
      </c>
      <c r="G744">
        <v>150</v>
      </c>
      <c r="H744">
        <v>1.9</v>
      </c>
      <c r="I744">
        <v>25.8</v>
      </c>
      <c r="J744">
        <v>58</v>
      </c>
      <c r="K744" t="s">
        <v>132</v>
      </c>
      <c r="L744">
        <v>2</v>
      </c>
      <c r="M744" s="1" t="s">
        <v>139</v>
      </c>
      <c r="N744">
        <v>3</v>
      </c>
      <c r="O744" s="4" t="s">
        <v>141</v>
      </c>
      <c r="P744" s="5">
        <v>26</v>
      </c>
      <c r="Q744" s="1" t="s">
        <v>29</v>
      </c>
      <c r="R744" t="s">
        <v>22</v>
      </c>
      <c r="S744">
        <v>0</v>
      </c>
      <c r="T744">
        <v>0</v>
      </c>
      <c r="U744">
        <v>0</v>
      </c>
      <c r="V744">
        <v>2</v>
      </c>
      <c r="W744">
        <v>0</v>
      </c>
      <c r="X744">
        <v>1</v>
      </c>
      <c r="Y744">
        <v>0</v>
      </c>
      <c r="Z744">
        <v>0</v>
      </c>
    </row>
    <row r="745" spans="1:26" x14ac:dyDescent="0.35">
      <c r="A745">
        <v>2021</v>
      </c>
      <c r="B745">
        <v>3</v>
      </c>
      <c r="C745">
        <v>14</v>
      </c>
      <c r="D745" t="s">
        <v>387</v>
      </c>
      <c r="E745">
        <v>1</v>
      </c>
      <c r="F745">
        <v>180</v>
      </c>
      <c r="G745">
        <v>180</v>
      </c>
      <c r="H745">
        <v>1.9</v>
      </c>
      <c r="I745">
        <v>25.8</v>
      </c>
      <c r="J745">
        <v>58</v>
      </c>
      <c r="K745" t="s">
        <v>132</v>
      </c>
      <c r="L745">
        <v>2</v>
      </c>
      <c r="M745" s="1" t="s">
        <v>139</v>
      </c>
      <c r="N745">
        <v>4</v>
      </c>
      <c r="O745" s="2" t="s">
        <v>142</v>
      </c>
      <c r="P745" s="3">
        <v>24</v>
      </c>
      <c r="Q745" s="1" t="s">
        <v>601</v>
      </c>
      <c r="R745" t="s">
        <v>22</v>
      </c>
      <c r="S745">
        <v>0</v>
      </c>
      <c r="T745">
        <v>0</v>
      </c>
      <c r="U745">
        <v>1</v>
      </c>
      <c r="V745">
        <v>4</v>
      </c>
      <c r="W745">
        <v>2</v>
      </c>
      <c r="X745">
        <v>3</v>
      </c>
      <c r="Y745">
        <v>0</v>
      </c>
      <c r="Z745">
        <v>1</v>
      </c>
    </row>
    <row r="746" spans="1:26" x14ac:dyDescent="0.35">
      <c r="A746">
        <v>2021</v>
      </c>
      <c r="B746">
        <v>3</v>
      </c>
      <c r="C746">
        <v>14</v>
      </c>
      <c r="D746" t="s">
        <v>387</v>
      </c>
      <c r="E746">
        <v>1</v>
      </c>
      <c r="F746">
        <v>200</v>
      </c>
      <c r="G746">
        <v>200</v>
      </c>
      <c r="H746">
        <v>1.9</v>
      </c>
      <c r="I746">
        <v>25.8</v>
      </c>
      <c r="J746">
        <v>58</v>
      </c>
      <c r="K746" t="s">
        <v>132</v>
      </c>
      <c r="L746">
        <v>2</v>
      </c>
      <c r="M746" s="1" t="s">
        <v>139</v>
      </c>
      <c r="N746">
        <v>5</v>
      </c>
      <c r="O746" s="2" t="s">
        <v>143</v>
      </c>
      <c r="P746" s="3">
        <v>7</v>
      </c>
      <c r="Q746" s="1" t="s">
        <v>21</v>
      </c>
      <c r="R746" t="s">
        <v>22</v>
      </c>
      <c r="S746">
        <v>0</v>
      </c>
      <c r="T746">
        <v>1</v>
      </c>
      <c r="U746">
        <v>0</v>
      </c>
      <c r="V746">
        <v>11</v>
      </c>
      <c r="W746">
        <v>10</v>
      </c>
      <c r="X746">
        <v>3</v>
      </c>
      <c r="Y746">
        <v>0</v>
      </c>
      <c r="Z746">
        <v>0</v>
      </c>
    </row>
    <row r="747" spans="1:26" x14ac:dyDescent="0.35">
      <c r="A747">
        <v>2021</v>
      </c>
      <c r="B747">
        <v>3</v>
      </c>
      <c r="C747">
        <v>14</v>
      </c>
      <c r="D747" t="s">
        <v>387</v>
      </c>
      <c r="E747">
        <v>1</v>
      </c>
      <c r="F747">
        <v>356</v>
      </c>
      <c r="G747">
        <v>356</v>
      </c>
      <c r="H747">
        <v>1.9</v>
      </c>
      <c r="I747">
        <v>25.8</v>
      </c>
      <c r="J747">
        <v>58</v>
      </c>
      <c r="K747" t="s">
        <v>132</v>
      </c>
      <c r="L747">
        <v>3</v>
      </c>
      <c r="M747" s="1" t="s">
        <v>144</v>
      </c>
      <c r="N747">
        <v>1</v>
      </c>
      <c r="O747" s="2" t="s">
        <v>145</v>
      </c>
      <c r="P747" s="3">
        <v>18</v>
      </c>
      <c r="Q747" s="1" t="s">
        <v>601</v>
      </c>
      <c r="R747" t="s">
        <v>32</v>
      </c>
      <c r="S747">
        <v>0</v>
      </c>
      <c r="T747">
        <v>0</v>
      </c>
      <c r="U747">
        <v>0</v>
      </c>
      <c r="V747">
        <v>10</v>
      </c>
      <c r="W747">
        <v>8</v>
      </c>
      <c r="X747">
        <v>3</v>
      </c>
      <c r="Y747">
        <v>0</v>
      </c>
      <c r="Z747">
        <v>0</v>
      </c>
    </row>
    <row r="748" spans="1:26" x14ac:dyDescent="0.35">
      <c r="A748">
        <v>2021</v>
      </c>
      <c r="B748">
        <v>3</v>
      </c>
      <c r="C748">
        <v>14</v>
      </c>
      <c r="D748" t="s">
        <v>387</v>
      </c>
      <c r="E748">
        <v>1</v>
      </c>
      <c r="F748">
        <v>300</v>
      </c>
      <c r="G748">
        <v>300</v>
      </c>
      <c r="H748">
        <v>1.9</v>
      </c>
      <c r="I748">
        <v>25.8</v>
      </c>
      <c r="J748">
        <v>58</v>
      </c>
      <c r="K748" t="s">
        <v>132</v>
      </c>
      <c r="L748">
        <v>3</v>
      </c>
      <c r="M748" s="1" t="s">
        <v>144</v>
      </c>
      <c r="N748">
        <v>2</v>
      </c>
      <c r="O748" s="2" t="s">
        <v>146</v>
      </c>
      <c r="P748" s="3">
        <v>22</v>
      </c>
      <c r="Q748" s="1" t="s">
        <v>601</v>
      </c>
      <c r="R748" t="s">
        <v>32</v>
      </c>
      <c r="S748">
        <v>0</v>
      </c>
      <c r="T748">
        <v>0</v>
      </c>
      <c r="U748">
        <v>0</v>
      </c>
      <c r="V748">
        <v>4</v>
      </c>
      <c r="W748">
        <v>3</v>
      </c>
      <c r="X748">
        <v>2</v>
      </c>
      <c r="Y748">
        <v>0</v>
      </c>
      <c r="Z748">
        <v>0</v>
      </c>
    </row>
    <row r="749" spans="1:26" x14ac:dyDescent="0.35">
      <c r="A749">
        <v>2021</v>
      </c>
      <c r="B749">
        <v>3</v>
      </c>
      <c r="C749">
        <v>14</v>
      </c>
      <c r="D749" t="s">
        <v>387</v>
      </c>
      <c r="E749">
        <v>1</v>
      </c>
      <c r="F749">
        <v>400</v>
      </c>
      <c r="G749">
        <v>400</v>
      </c>
      <c r="H749">
        <v>1.9</v>
      </c>
      <c r="I749">
        <v>25.8</v>
      </c>
      <c r="J749">
        <v>58</v>
      </c>
      <c r="K749" t="s">
        <v>132</v>
      </c>
      <c r="L749">
        <v>3</v>
      </c>
      <c r="M749" s="1" t="s">
        <v>144</v>
      </c>
      <c r="N749">
        <v>3</v>
      </c>
      <c r="O749" s="4" t="s">
        <v>147</v>
      </c>
      <c r="P749" s="5">
        <v>14</v>
      </c>
      <c r="Q749" s="1" t="s">
        <v>601</v>
      </c>
      <c r="R749" t="s">
        <v>32</v>
      </c>
      <c r="S749">
        <v>0</v>
      </c>
      <c r="T749">
        <v>0</v>
      </c>
      <c r="U749">
        <v>1</v>
      </c>
      <c r="V749">
        <v>4</v>
      </c>
      <c r="W749">
        <v>3</v>
      </c>
      <c r="X749">
        <v>3</v>
      </c>
      <c r="Y749">
        <v>0</v>
      </c>
      <c r="Z749">
        <v>1</v>
      </c>
    </row>
    <row r="750" spans="1:26" x14ac:dyDescent="0.35">
      <c r="A750">
        <v>2021</v>
      </c>
      <c r="B750">
        <v>3</v>
      </c>
      <c r="C750">
        <v>14</v>
      </c>
      <c r="D750" t="s">
        <v>387</v>
      </c>
      <c r="E750">
        <v>1</v>
      </c>
      <c r="F750">
        <v>150</v>
      </c>
      <c r="G750">
        <v>150</v>
      </c>
      <c r="H750">
        <v>1.9</v>
      </c>
      <c r="I750">
        <v>25.8</v>
      </c>
      <c r="J750">
        <v>58</v>
      </c>
      <c r="K750" t="s">
        <v>132</v>
      </c>
      <c r="L750">
        <v>3</v>
      </c>
      <c r="M750" s="1" t="s">
        <v>144</v>
      </c>
      <c r="N750">
        <v>4</v>
      </c>
      <c r="O750" s="2" t="s">
        <v>142</v>
      </c>
      <c r="P750" s="3">
        <v>24</v>
      </c>
      <c r="Q750" s="1" t="s">
        <v>601</v>
      </c>
      <c r="R750" t="s">
        <v>32</v>
      </c>
      <c r="S750">
        <v>0</v>
      </c>
      <c r="T750">
        <v>0</v>
      </c>
      <c r="U750">
        <v>0</v>
      </c>
      <c r="V750">
        <v>2</v>
      </c>
      <c r="W750">
        <v>1</v>
      </c>
      <c r="X750">
        <v>2</v>
      </c>
      <c r="Y750">
        <v>0</v>
      </c>
      <c r="Z750">
        <v>0</v>
      </c>
    </row>
    <row r="751" spans="1:26" x14ac:dyDescent="0.35">
      <c r="A751">
        <v>2021</v>
      </c>
      <c r="B751">
        <v>3</v>
      </c>
      <c r="C751">
        <v>14</v>
      </c>
      <c r="D751" t="s">
        <v>387</v>
      </c>
      <c r="E751">
        <v>1</v>
      </c>
      <c r="F751">
        <v>350</v>
      </c>
      <c r="G751">
        <v>350</v>
      </c>
      <c r="H751">
        <v>1.9</v>
      </c>
      <c r="I751">
        <v>25.8</v>
      </c>
      <c r="J751">
        <v>58</v>
      </c>
      <c r="K751" t="s">
        <v>132</v>
      </c>
      <c r="L751">
        <v>3</v>
      </c>
      <c r="M751" s="1" t="s">
        <v>144</v>
      </c>
      <c r="N751">
        <v>5</v>
      </c>
      <c r="O751" s="2" t="s">
        <v>148</v>
      </c>
      <c r="P751" s="3">
        <v>7</v>
      </c>
      <c r="Q751" s="1" t="s">
        <v>601</v>
      </c>
      <c r="R751" t="s">
        <v>32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1:26" x14ac:dyDescent="0.35">
      <c r="A752">
        <v>2021</v>
      </c>
      <c r="B752">
        <v>3</v>
      </c>
      <c r="C752">
        <v>14</v>
      </c>
      <c r="D752" t="s">
        <v>387</v>
      </c>
      <c r="E752">
        <v>1</v>
      </c>
      <c r="F752">
        <v>210</v>
      </c>
      <c r="G752">
        <v>210</v>
      </c>
      <c r="H752">
        <v>1.9</v>
      </c>
      <c r="I752">
        <v>25.8</v>
      </c>
      <c r="J752">
        <v>58</v>
      </c>
      <c r="K752" t="s">
        <v>132</v>
      </c>
      <c r="L752">
        <v>4</v>
      </c>
      <c r="M752" s="1" t="s">
        <v>149</v>
      </c>
      <c r="N752">
        <v>1</v>
      </c>
      <c r="O752" s="7" t="s">
        <v>150</v>
      </c>
      <c r="P752" s="3">
        <v>17</v>
      </c>
      <c r="Q752" s="1" t="s">
        <v>27</v>
      </c>
      <c r="R752" t="s">
        <v>22</v>
      </c>
      <c r="S752">
        <v>0</v>
      </c>
      <c r="T752">
        <v>0</v>
      </c>
      <c r="U752">
        <v>0</v>
      </c>
      <c r="V752">
        <v>1</v>
      </c>
      <c r="W752">
        <v>1</v>
      </c>
      <c r="X752">
        <v>1</v>
      </c>
      <c r="Y752">
        <v>0</v>
      </c>
      <c r="Z752">
        <v>0</v>
      </c>
    </row>
    <row r="753" spans="1:26" x14ac:dyDescent="0.35">
      <c r="A753">
        <v>2021</v>
      </c>
      <c r="B753">
        <v>3</v>
      </c>
      <c r="C753">
        <v>14</v>
      </c>
      <c r="D753" t="s">
        <v>387</v>
      </c>
      <c r="E753">
        <v>1</v>
      </c>
      <c r="F753">
        <v>550</v>
      </c>
      <c r="G753">
        <v>550</v>
      </c>
      <c r="H753">
        <v>1.9</v>
      </c>
      <c r="I753">
        <v>25.8</v>
      </c>
      <c r="J753">
        <v>58</v>
      </c>
      <c r="K753" t="s">
        <v>132</v>
      </c>
      <c r="L753">
        <v>4</v>
      </c>
      <c r="M753" s="1" t="s">
        <v>149</v>
      </c>
      <c r="N753">
        <v>2</v>
      </c>
      <c r="O753" s="4" t="s">
        <v>151</v>
      </c>
      <c r="P753" s="5">
        <v>9</v>
      </c>
      <c r="Q753" s="1" t="s">
        <v>29</v>
      </c>
      <c r="R753" t="s">
        <v>22</v>
      </c>
      <c r="S753">
        <v>0</v>
      </c>
      <c r="T753">
        <v>0</v>
      </c>
      <c r="U753">
        <v>0</v>
      </c>
      <c r="V753">
        <v>5</v>
      </c>
      <c r="W753">
        <v>3</v>
      </c>
      <c r="X753">
        <v>3</v>
      </c>
      <c r="Y753">
        <v>0</v>
      </c>
      <c r="Z753">
        <v>0</v>
      </c>
    </row>
    <row r="754" spans="1:26" x14ac:dyDescent="0.35">
      <c r="A754">
        <v>2021</v>
      </c>
      <c r="B754">
        <v>3</v>
      </c>
      <c r="C754">
        <v>14</v>
      </c>
      <c r="D754" t="s">
        <v>387</v>
      </c>
      <c r="E754">
        <v>1</v>
      </c>
      <c r="F754">
        <v>300</v>
      </c>
      <c r="G754">
        <v>300</v>
      </c>
      <c r="H754">
        <v>1.9</v>
      </c>
      <c r="I754">
        <v>25.8</v>
      </c>
      <c r="J754">
        <v>58</v>
      </c>
      <c r="K754" t="s">
        <v>132</v>
      </c>
      <c r="L754">
        <v>4</v>
      </c>
      <c r="M754" s="1" t="s">
        <v>149</v>
      </c>
      <c r="N754">
        <v>3</v>
      </c>
      <c r="O754" s="2" t="s">
        <v>148</v>
      </c>
      <c r="P754" s="3">
        <v>7</v>
      </c>
      <c r="Q754" s="1" t="s">
        <v>601</v>
      </c>
      <c r="R754" t="s">
        <v>22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 x14ac:dyDescent="0.35">
      <c r="A755">
        <v>2021</v>
      </c>
      <c r="B755">
        <v>3</v>
      </c>
      <c r="C755">
        <v>14</v>
      </c>
      <c r="D755" t="s">
        <v>387</v>
      </c>
      <c r="E755">
        <v>1</v>
      </c>
      <c r="F755">
        <v>250</v>
      </c>
      <c r="G755">
        <v>250</v>
      </c>
      <c r="H755">
        <v>1.9</v>
      </c>
      <c r="I755">
        <v>25.8</v>
      </c>
      <c r="J755">
        <v>58</v>
      </c>
      <c r="K755" t="s">
        <v>132</v>
      </c>
      <c r="L755">
        <v>4</v>
      </c>
      <c r="M755" s="1" t="s">
        <v>149</v>
      </c>
      <c r="N755">
        <v>4</v>
      </c>
      <c r="O755" s="2" t="s">
        <v>152</v>
      </c>
      <c r="P755" s="3">
        <v>16</v>
      </c>
      <c r="Q755" s="1" t="s">
        <v>21</v>
      </c>
      <c r="R755" t="s">
        <v>22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</row>
    <row r="756" spans="1:26" x14ac:dyDescent="0.35">
      <c r="A756">
        <v>2021</v>
      </c>
      <c r="B756">
        <v>3</v>
      </c>
      <c r="C756">
        <v>14</v>
      </c>
      <c r="D756" t="s">
        <v>387</v>
      </c>
      <c r="E756">
        <v>1</v>
      </c>
      <c r="F756">
        <v>400</v>
      </c>
      <c r="G756">
        <v>400</v>
      </c>
      <c r="H756">
        <v>1.9</v>
      </c>
      <c r="I756">
        <v>25.8</v>
      </c>
      <c r="J756">
        <v>58</v>
      </c>
      <c r="K756" t="s">
        <v>132</v>
      </c>
      <c r="L756">
        <v>4</v>
      </c>
      <c r="M756" s="1" t="s">
        <v>149</v>
      </c>
      <c r="N756">
        <v>5</v>
      </c>
      <c r="O756" s="2" t="s">
        <v>138</v>
      </c>
      <c r="P756" s="3">
        <v>9</v>
      </c>
      <c r="Q756" s="1" t="s">
        <v>25</v>
      </c>
      <c r="R756" t="s">
        <v>22</v>
      </c>
      <c r="S756">
        <v>0</v>
      </c>
      <c r="T756">
        <v>0</v>
      </c>
      <c r="U756">
        <v>0</v>
      </c>
      <c r="V756">
        <v>5</v>
      </c>
      <c r="W756">
        <v>5</v>
      </c>
      <c r="X756">
        <v>1</v>
      </c>
      <c r="Y756">
        <v>0</v>
      </c>
      <c r="Z756">
        <v>0</v>
      </c>
    </row>
    <row r="757" spans="1:26" x14ac:dyDescent="0.35">
      <c r="A757">
        <v>2021</v>
      </c>
      <c r="B757">
        <v>3</v>
      </c>
      <c r="C757">
        <v>14</v>
      </c>
      <c r="D757" t="s">
        <v>387</v>
      </c>
      <c r="E757">
        <v>1</v>
      </c>
      <c r="F757">
        <v>30</v>
      </c>
      <c r="G757">
        <v>30</v>
      </c>
      <c r="H757">
        <v>1.9</v>
      </c>
      <c r="I757">
        <v>25.8</v>
      </c>
      <c r="J757">
        <v>58</v>
      </c>
      <c r="K757" t="s">
        <v>132</v>
      </c>
      <c r="L757">
        <v>5</v>
      </c>
      <c r="M757" s="1" t="s">
        <v>153</v>
      </c>
      <c r="N757">
        <v>1</v>
      </c>
      <c r="O757" s="4" t="s">
        <v>150</v>
      </c>
      <c r="P757" s="5">
        <v>17</v>
      </c>
      <c r="Q757" s="1" t="s">
        <v>27</v>
      </c>
      <c r="R757" t="s">
        <v>32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1</v>
      </c>
      <c r="Y757">
        <v>0</v>
      </c>
      <c r="Z757">
        <v>0</v>
      </c>
    </row>
    <row r="758" spans="1:26" x14ac:dyDescent="0.35">
      <c r="A758">
        <v>2021</v>
      </c>
      <c r="B758">
        <v>3</v>
      </c>
      <c r="C758">
        <v>14</v>
      </c>
      <c r="D758" t="s">
        <v>387</v>
      </c>
      <c r="E758">
        <v>1</v>
      </c>
      <c r="F758">
        <v>350</v>
      </c>
      <c r="G758">
        <v>350</v>
      </c>
      <c r="H758">
        <v>1.9</v>
      </c>
      <c r="I758">
        <v>25.8</v>
      </c>
      <c r="J758">
        <v>58</v>
      </c>
      <c r="K758" t="s">
        <v>132</v>
      </c>
      <c r="L758">
        <v>5</v>
      </c>
      <c r="M758" s="1" t="s">
        <v>153</v>
      </c>
      <c r="N758">
        <v>2</v>
      </c>
      <c r="O758" s="2" t="s">
        <v>140</v>
      </c>
      <c r="P758" s="3">
        <v>30</v>
      </c>
      <c r="Q758" s="1" t="s">
        <v>27</v>
      </c>
      <c r="R758" t="s">
        <v>32</v>
      </c>
      <c r="S758">
        <v>0</v>
      </c>
      <c r="T758">
        <v>1</v>
      </c>
      <c r="U758">
        <v>0</v>
      </c>
      <c r="V758">
        <v>2</v>
      </c>
      <c r="W758">
        <v>1</v>
      </c>
      <c r="X758">
        <v>3</v>
      </c>
      <c r="Y758">
        <v>0</v>
      </c>
      <c r="Z758">
        <v>0</v>
      </c>
    </row>
    <row r="759" spans="1:26" x14ac:dyDescent="0.35">
      <c r="A759">
        <v>2021</v>
      </c>
      <c r="B759">
        <v>3</v>
      </c>
      <c r="C759">
        <v>14</v>
      </c>
      <c r="D759" t="s">
        <v>387</v>
      </c>
      <c r="E759">
        <v>1</v>
      </c>
      <c r="F759">
        <v>350</v>
      </c>
      <c r="G759">
        <v>350</v>
      </c>
      <c r="H759">
        <v>1.9</v>
      </c>
      <c r="I759">
        <v>25.8</v>
      </c>
      <c r="J759">
        <v>58</v>
      </c>
      <c r="K759" t="s">
        <v>132</v>
      </c>
      <c r="L759">
        <v>5</v>
      </c>
      <c r="M759" s="1" t="s">
        <v>153</v>
      </c>
      <c r="N759">
        <v>3</v>
      </c>
      <c r="O759" s="2" t="s">
        <v>154</v>
      </c>
      <c r="P759" s="3">
        <v>8</v>
      </c>
      <c r="Q759" s="1" t="s">
        <v>27</v>
      </c>
      <c r="R759" t="s">
        <v>32</v>
      </c>
      <c r="S759">
        <v>0</v>
      </c>
      <c r="T759">
        <v>0</v>
      </c>
      <c r="U759">
        <v>0</v>
      </c>
      <c r="V759">
        <v>10</v>
      </c>
      <c r="W759">
        <v>9</v>
      </c>
      <c r="X759">
        <v>2</v>
      </c>
      <c r="Y759">
        <v>0</v>
      </c>
      <c r="Z759">
        <v>0</v>
      </c>
    </row>
    <row r="760" spans="1:26" x14ac:dyDescent="0.35">
      <c r="A760">
        <v>2021</v>
      </c>
      <c r="B760">
        <v>3</v>
      </c>
      <c r="C760">
        <v>14</v>
      </c>
      <c r="D760" t="s">
        <v>387</v>
      </c>
      <c r="E760">
        <v>1</v>
      </c>
      <c r="F760">
        <v>250</v>
      </c>
      <c r="G760">
        <v>250</v>
      </c>
      <c r="H760">
        <v>1.9</v>
      </c>
      <c r="I760">
        <v>25.8</v>
      </c>
      <c r="J760">
        <v>58</v>
      </c>
      <c r="K760" t="s">
        <v>132</v>
      </c>
      <c r="L760">
        <v>5</v>
      </c>
      <c r="M760" s="1" t="s">
        <v>153</v>
      </c>
      <c r="N760">
        <v>4</v>
      </c>
      <c r="O760" s="6" t="s">
        <v>155</v>
      </c>
      <c r="P760" s="5">
        <v>16</v>
      </c>
      <c r="Q760" s="1" t="s">
        <v>27</v>
      </c>
      <c r="R760" t="s">
        <v>32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1:26" x14ac:dyDescent="0.35">
      <c r="A761">
        <v>2021</v>
      </c>
      <c r="B761">
        <v>3</v>
      </c>
      <c r="C761">
        <v>14</v>
      </c>
      <c r="D761" t="s">
        <v>387</v>
      </c>
      <c r="E761">
        <v>1</v>
      </c>
      <c r="F761">
        <v>350</v>
      </c>
      <c r="G761">
        <v>350</v>
      </c>
      <c r="H761">
        <v>1.9</v>
      </c>
      <c r="I761">
        <v>25.8</v>
      </c>
      <c r="J761">
        <v>58</v>
      </c>
      <c r="K761" t="s">
        <v>132</v>
      </c>
      <c r="L761">
        <v>5</v>
      </c>
      <c r="M761" s="1" t="s">
        <v>153</v>
      </c>
      <c r="N761">
        <v>5</v>
      </c>
      <c r="O761" s="2" t="s">
        <v>156</v>
      </c>
      <c r="P761" s="3">
        <v>24</v>
      </c>
      <c r="Q761" s="1" t="s">
        <v>27</v>
      </c>
      <c r="R761" t="s">
        <v>32</v>
      </c>
      <c r="S761">
        <v>0</v>
      </c>
      <c r="T761">
        <v>0</v>
      </c>
      <c r="U761">
        <v>0</v>
      </c>
      <c r="V761">
        <v>1</v>
      </c>
      <c r="W761">
        <v>1</v>
      </c>
      <c r="X761">
        <v>1</v>
      </c>
      <c r="Y761">
        <v>0</v>
      </c>
      <c r="Z761">
        <v>0</v>
      </c>
    </row>
    <row r="762" spans="1:26" x14ac:dyDescent="0.35">
      <c r="A762">
        <v>2021</v>
      </c>
      <c r="B762">
        <v>3</v>
      </c>
      <c r="C762">
        <v>14</v>
      </c>
      <c r="D762" t="s">
        <v>387</v>
      </c>
      <c r="E762">
        <v>1</v>
      </c>
      <c r="F762">
        <v>250</v>
      </c>
      <c r="G762">
        <v>250</v>
      </c>
      <c r="H762">
        <v>1.9</v>
      </c>
      <c r="I762">
        <v>25.8</v>
      </c>
      <c r="J762">
        <v>58</v>
      </c>
      <c r="K762" t="s">
        <v>132</v>
      </c>
      <c r="L762">
        <v>6</v>
      </c>
      <c r="M762" s="1" t="s">
        <v>157</v>
      </c>
      <c r="N762">
        <v>1</v>
      </c>
      <c r="O762" s="2" t="s">
        <v>158</v>
      </c>
      <c r="P762" s="3">
        <v>29</v>
      </c>
      <c r="Q762" s="1" t="s">
        <v>29</v>
      </c>
      <c r="R762" t="s">
        <v>22</v>
      </c>
      <c r="S762">
        <v>0</v>
      </c>
      <c r="T762">
        <v>0</v>
      </c>
      <c r="U762">
        <v>0</v>
      </c>
      <c r="V762">
        <v>2</v>
      </c>
      <c r="W762">
        <v>1</v>
      </c>
      <c r="X762">
        <v>2</v>
      </c>
      <c r="Y762">
        <v>0</v>
      </c>
      <c r="Z762">
        <v>0</v>
      </c>
    </row>
    <row r="763" spans="1:26" x14ac:dyDescent="0.35">
      <c r="A763">
        <v>2021</v>
      </c>
      <c r="B763">
        <v>3</v>
      </c>
      <c r="C763">
        <v>14</v>
      </c>
      <c r="D763" t="s">
        <v>387</v>
      </c>
      <c r="E763">
        <v>1</v>
      </c>
      <c r="F763">
        <v>100</v>
      </c>
      <c r="G763">
        <v>100</v>
      </c>
      <c r="H763">
        <v>1.9</v>
      </c>
      <c r="I763">
        <v>25.8</v>
      </c>
      <c r="J763">
        <v>58</v>
      </c>
      <c r="K763" t="s">
        <v>132</v>
      </c>
      <c r="L763">
        <v>6</v>
      </c>
      <c r="M763" s="1" t="s">
        <v>157</v>
      </c>
      <c r="N763">
        <v>2</v>
      </c>
      <c r="O763" s="2" t="s">
        <v>159</v>
      </c>
      <c r="P763" s="3">
        <v>22</v>
      </c>
      <c r="Q763" s="1" t="s">
        <v>21</v>
      </c>
      <c r="R763" t="s">
        <v>22</v>
      </c>
      <c r="S763">
        <v>0</v>
      </c>
      <c r="T763">
        <v>0</v>
      </c>
      <c r="U763">
        <v>0</v>
      </c>
      <c r="V763">
        <v>3</v>
      </c>
      <c r="W763">
        <v>3</v>
      </c>
      <c r="X763">
        <v>1</v>
      </c>
      <c r="Y763">
        <v>0</v>
      </c>
      <c r="Z763">
        <v>0</v>
      </c>
    </row>
    <row r="764" spans="1:26" x14ac:dyDescent="0.35">
      <c r="A764">
        <v>2021</v>
      </c>
      <c r="B764">
        <v>3</v>
      </c>
      <c r="C764">
        <v>14</v>
      </c>
      <c r="D764" t="s">
        <v>387</v>
      </c>
      <c r="E764">
        <v>1</v>
      </c>
      <c r="F764">
        <v>280</v>
      </c>
      <c r="G764">
        <v>280</v>
      </c>
      <c r="H764">
        <v>1.9</v>
      </c>
      <c r="I764">
        <v>25.8</v>
      </c>
      <c r="J764">
        <v>58</v>
      </c>
      <c r="K764" t="s">
        <v>132</v>
      </c>
      <c r="L764">
        <v>6</v>
      </c>
      <c r="M764" s="1" t="s">
        <v>157</v>
      </c>
      <c r="N764">
        <v>3</v>
      </c>
      <c r="O764" s="4" t="s">
        <v>147</v>
      </c>
      <c r="P764" s="5">
        <v>14</v>
      </c>
      <c r="Q764" s="1" t="s">
        <v>601</v>
      </c>
      <c r="R764" t="s">
        <v>22</v>
      </c>
      <c r="S764">
        <v>0</v>
      </c>
      <c r="T764">
        <v>0</v>
      </c>
      <c r="U764">
        <v>0</v>
      </c>
      <c r="V764">
        <v>5</v>
      </c>
      <c r="W764">
        <v>5</v>
      </c>
      <c r="X764">
        <v>1</v>
      </c>
      <c r="Y764">
        <v>0</v>
      </c>
      <c r="Z764">
        <v>0</v>
      </c>
    </row>
    <row r="765" spans="1:26" x14ac:dyDescent="0.35">
      <c r="A765">
        <v>2021</v>
      </c>
      <c r="B765">
        <v>3</v>
      </c>
      <c r="C765">
        <v>14</v>
      </c>
      <c r="D765" t="s">
        <v>387</v>
      </c>
      <c r="E765">
        <v>1</v>
      </c>
      <c r="F765">
        <v>350</v>
      </c>
      <c r="G765">
        <v>350</v>
      </c>
      <c r="H765">
        <v>1.9</v>
      </c>
      <c r="I765">
        <v>25.8</v>
      </c>
      <c r="J765">
        <v>58</v>
      </c>
      <c r="K765" t="s">
        <v>132</v>
      </c>
      <c r="L765">
        <v>6</v>
      </c>
      <c r="M765" s="1" t="s">
        <v>157</v>
      </c>
      <c r="N765">
        <v>4</v>
      </c>
      <c r="O765" s="2" t="s">
        <v>137</v>
      </c>
      <c r="P765" s="3">
        <v>6</v>
      </c>
      <c r="Q765" s="1" t="s">
        <v>25</v>
      </c>
      <c r="R765" t="s">
        <v>22</v>
      </c>
      <c r="S765">
        <v>2</v>
      </c>
      <c r="T765">
        <v>0</v>
      </c>
      <c r="U765">
        <v>0</v>
      </c>
      <c r="V765">
        <v>4</v>
      </c>
      <c r="W765">
        <v>3</v>
      </c>
      <c r="X765">
        <v>4</v>
      </c>
      <c r="Y765">
        <v>0</v>
      </c>
      <c r="Z765">
        <v>0</v>
      </c>
    </row>
    <row r="766" spans="1:26" x14ac:dyDescent="0.35">
      <c r="A766">
        <v>2021</v>
      </c>
      <c r="B766">
        <v>3</v>
      </c>
      <c r="C766">
        <v>14</v>
      </c>
      <c r="D766" t="s">
        <v>387</v>
      </c>
      <c r="E766">
        <v>1</v>
      </c>
      <c r="F766">
        <v>250</v>
      </c>
      <c r="G766">
        <v>250</v>
      </c>
      <c r="H766">
        <v>1.9</v>
      </c>
      <c r="I766">
        <v>25.8</v>
      </c>
      <c r="J766">
        <v>58</v>
      </c>
      <c r="K766" t="s">
        <v>132</v>
      </c>
      <c r="L766">
        <v>6</v>
      </c>
      <c r="M766" s="1" t="s">
        <v>157</v>
      </c>
      <c r="N766">
        <v>5</v>
      </c>
      <c r="O766" s="2" t="s">
        <v>156</v>
      </c>
      <c r="P766" s="3">
        <v>24</v>
      </c>
      <c r="Q766" s="1" t="s">
        <v>27</v>
      </c>
      <c r="R766" t="s">
        <v>22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1:26" x14ac:dyDescent="0.35">
      <c r="A767">
        <v>2021</v>
      </c>
      <c r="B767">
        <v>3</v>
      </c>
      <c r="C767">
        <v>14</v>
      </c>
      <c r="D767" t="s">
        <v>387</v>
      </c>
      <c r="E767">
        <v>1</v>
      </c>
      <c r="F767">
        <v>300</v>
      </c>
      <c r="G767">
        <v>300</v>
      </c>
      <c r="H767">
        <v>1.9</v>
      </c>
      <c r="I767">
        <v>25.8</v>
      </c>
      <c r="J767">
        <v>58</v>
      </c>
      <c r="K767" t="s">
        <v>132</v>
      </c>
      <c r="L767">
        <v>7</v>
      </c>
      <c r="M767" s="1" t="s">
        <v>160</v>
      </c>
      <c r="N767">
        <v>1</v>
      </c>
      <c r="O767" s="2" t="s">
        <v>158</v>
      </c>
      <c r="P767" s="3">
        <v>29</v>
      </c>
      <c r="Q767" s="1" t="s">
        <v>29</v>
      </c>
      <c r="R767" t="s">
        <v>32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 spans="1:26" x14ac:dyDescent="0.35">
      <c r="A768">
        <v>2021</v>
      </c>
      <c r="B768">
        <v>3</v>
      </c>
      <c r="C768">
        <v>14</v>
      </c>
      <c r="D768" t="s">
        <v>387</v>
      </c>
      <c r="E768">
        <v>1</v>
      </c>
      <c r="F768">
        <v>480</v>
      </c>
      <c r="G768">
        <v>480</v>
      </c>
      <c r="H768">
        <v>1.9</v>
      </c>
      <c r="I768">
        <v>25.8</v>
      </c>
      <c r="J768">
        <v>58</v>
      </c>
      <c r="K768" t="s">
        <v>132</v>
      </c>
      <c r="L768">
        <v>7</v>
      </c>
      <c r="M768" s="1" t="s">
        <v>160</v>
      </c>
      <c r="N768">
        <v>2</v>
      </c>
      <c r="O768" s="2" t="s">
        <v>151</v>
      </c>
      <c r="P768" s="3">
        <v>9</v>
      </c>
      <c r="Q768" s="1" t="s">
        <v>29</v>
      </c>
      <c r="R768" t="s">
        <v>32</v>
      </c>
      <c r="S768">
        <v>0</v>
      </c>
      <c r="T768">
        <v>0</v>
      </c>
      <c r="U768">
        <v>2</v>
      </c>
      <c r="V768">
        <v>2</v>
      </c>
      <c r="W768">
        <v>2</v>
      </c>
      <c r="X768">
        <v>2</v>
      </c>
      <c r="Y768">
        <v>0</v>
      </c>
      <c r="Z768">
        <v>2</v>
      </c>
    </row>
    <row r="769" spans="1:26" x14ac:dyDescent="0.35">
      <c r="A769">
        <v>2021</v>
      </c>
      <c r="B769">
        <v>3</v>
      </c>
      <c r="C769">
        <v>14</v>
      </c>
      <c r="D769" t="s">
        <v>387</v>
      </c>
      <c r="E769">
        <v>1</v>
      </c>
      <c r="F769">
        <v>90</v>
      </c>
      <c r="G769">
        <v>90</v>
      </c>
      <c r="H769">
        <v>1.9</v>
      </c>
      <c r="I769">
        <v>25.8</v>
      </c>
      <c r="J769">
        <v>58</v>
      </c>
      <c r="K769" t="s">
        <v>132</v>
      </c>
      <c r="L769">
        <v>7</v>
      </c>
      <c r="M769" s="1" t="s">
        <v>160</v>
      </c>
      <c r="N769">
        <v>3</v>
      </c>
      <c r="O769" s="2" t="s">
        <v>141</v>
      </c>
      <c r="P769" s="3">
        <v>26</v>
      </c>
      <c r="Q769" s="1" t="s">
        <v>29</v>
      </c>
      <c r="R769" t="s">
        <v>32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1</v>
      </c>
      <c r="Y769">
        <v>0</v>
      </c>
      <c r="Z769">
        <v>0</v>
      </c>
    </row>
    <row r="770" spans="1:26" x14ac:dyDescent="0.35">
      <c r="A770">
        <v>2021</v>
      </c>
      <c r="B770">
        <v>3</v>
      </c>
      <c r="C770">
        <v>14</v>
      </c>
      <c r="D770" t="s">
        <v>387</v>
      </c>
      <c r="E770">
        <v>1</v>
      </c>
      <c r="F770">
        <v>60</v>
      </c>
      <c r="G770">
        <v>60</v>
      </c>
      <c r="H770">
        <v>1.9</v>
      </c>
      <c r="I770">
        <v>25.8</v>
      </c>
      <c r="J770">
        <v>58</v>
      </c>
      <c r="K770" t="s">
        <v>132</v>
      </c>
      <c r="L770">
        <v>7</v>
      </c>
      <c r="M770" s="1" t="s">
        <v>160</v>
      </c>
      <c r="N770">
        <v>4</v>
      </c>
      <c r="O770" s="2" t="s">
        <v>161</v>
      </c>
      <c r="P770" s="3">
        <v>17</v>
      </c>
      <c r="Q770" s="1" t="s">
        <v>29</v>
      </c>
      <c r="R770" t="s">
        <v>32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 x14ac:dyDescent="0.35">
      <c r="A771">
        <v>2021</v>
      </c>
      <c r="B771">
        <v>3</v>
      </c>
      <c r="C771">
        <v>14</v>
      </c>
      <c r="D771" t="s">
        <v>387</v>
      </c>
      <c r="E771">
        <v>1</v>
      </c>
      <c r="F771">
        <v>180</v>
      </c>
      <c r="G771">
        <v>172</v>
      </c>
      <c r="H771">
        <v>1.9</v>
      </c>
      <c r="I771">
        <v>25.8</v>
      </c>
      <c r="J771">
        <v>58</v>
      </c>
      <c r="K771" t="s">
        <v>132</v>
      </c>
      <c r="L771">
        <v>7</v>
      </c>
      <c r="M771" s="1" t="s">
        <v>160</v>
      </c>
      <c r="N771">
        <v>5</v>
      </c>
      <c r="O771" s="2" t="s">
        <v>162</v>
      </c>
      <c r="P771" s="3">
        <v>26</v>
      </c>
      <c r="Q771" s="1" t="s">
        <v>29</v>
      </c>
      <c r="R771" t="s">
        <v>32</v>
      </c>
      <c r="S771">
        <v>0</v>
      </c>
      <c r="T771">
        <v>0</v>
      </c>
      <c r="U771">
        <v>0</v>
      </c>
      <c r="V771">
        <v>8</v>
      </c>
      <c r="W771">
        <v>8</v>
      </c>
      <c r="X771">
        <v>1</v>
      </c>
      <c r="Y771">
        <v>0</v>
      </c>
      <c r="Z771">
        <v>0</v>
      </c>
    </row>
    <row r="772" spans="1:26" x14ac:dyDescent="0.35">
      <c r="A772">
        <v>2021</v>
      </c>
      <c r="B772">
        <v>3</v>
      </c>
      <c r="C772">
        <v>14</v>
      </c>
      <c r="D772" t="s">
        <v>387</v>
      </c>
      <c r="E772">
        <v>1</v>
      </c>
      <c r="F772">
        <v>200</v>
      </c>
      <c r="G772">
        <v>200</v>
      </c>
      <c r="H772">
        <v>1.9</v>
      </c>
      <c r="I772">
        <v>25.8</v>
      </c>
      <c r="J772">
        <v>58</v>
      </c>
      <c r="K772" t="s">
        <v>132</v>
      </c>
      <c r="L772">
        <v>8</v>
      </c>
      <c r="M772" s="1" t="s">
        <v>163</v>
      </c>
      <c r="N772">
        <v>1</v>
      </c>
      <c r="O772" s="4" t="s">
        <v>145</v>
      </c>
      <c r="P772" s="5">
        <v>18</v>
      </c>
      <c r="Q772" s="1" t="s">
        <v>601</v>
      </c>
      <c r="R772" t="s">
        <v>22</v>
      </c>
      <c r="S772">
        <v>0</v>
      </c>
      <c r="T772">
        <v>0</v>
      </c>
      <c r="U772">
        <v>0</v>
      </c>
      <c r="V772">
        <v>4</v>
      </c>
      <c r="W772">
        <v>3</v>
      </c>
      <c r="X772">
        <v>2</v>
      </c>
      <c r="Y772">
        <v>0</v>
      </c>
      <c r="Z772">
        <v>0</v>
      </c>
    </row>
    <row r="773" spans="1:26" x14ac:dyDescent="0.35">
      <c r="A773">
        <v>2021</v>
      </c>
      <c r="B773">
        <v>3</v>
      </c>
      <c r="C773">
        <v>14</v>
      </c>
      <c r="D773" t="s">
        <v>387</v>
      </c>
      <c r="E773">
        <v>1</v>
      </c>
      <c r="F773">
        <v>200</v>
      </c>
      <c r="G773">
        <v>200</v>
      </c>
      <c r="H773">
        <v>1.9</v>
      </c>
      <c r="I773">
        <v>25.8</v>
      </c>
      <c r="J773">
        <v>58</v>
      </c>
      <c r="K773" t="s">
        <v>132</v>
      </c>
      <c r="L773">
        <v>8</v>
      </c>
      <c r="M773" s="1" t="s">
        <v>163</v>
      </c>
      <c r="N773">
        <v>2</v>
      </c>
      <c r="O773" s="4" t="s">
        <v>135</v>
      </c>
      <c r="P773" s="5">
        <v>29</v>
      </c>
      <c r="Q773" s="1" t="s">
        <v>25</v>
      </c>
      <c r="R773" t="s">
        <v>22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 x14ac:dyDescent="0.35">
      <c r="A774">
        <v>2021</v>
      </c>
      <c r="B774">
        <v>3</v>
      </c>
      <c r="C774">
        <v>14</v>
      </c>
      <c r="D774" t="s">
        <v>387</v>
      </c>
      <c r="E774">
        <v>1</v>
      </c>
      <c r="F774">
        <v>450</v>
      </c>
      <c r="G774">
        <v>450</v>
      </c>
      <c r="H774">
        <v>1.9</v>
      </c>
      <c r="I774">
        <v>25.8</v>
      </c>
      <c r="J774">
        <v>58</v>
      </c>
      <c r="K774" t="s">
        <v>132</v>
      </c>
      <c r="L774">
        <v>8</v>
      </c>
      <c r="M774" s="1" t="s">
        <v>163</v>
      </c>
      <c r="N774">
        <v>3</v>
      </c>
      <c r="O774" s="2" t="s">
        <v>154</v>
      </c>
      <c r="P774" s="3">
        <v>8</v>
      </c>
      <c r="Q774" s="1" t="s">
        <v>27</v>
      </c>
      <c r="R774" t="s">
        <v>22</v>
      </c>
      <c r="S774">
        <v>0</v>
      </c>
      <c r="T774">
        <v>0</v>
      </c>
      <c r="U774">
        <v>1</v>
      </c>
      <c r="V774">
        <v>9</v>
      </c>
      <c r="W774">
        <v>9</v>
      </c>
      <c r="X774">
        <v>2</v>
      </c>
      <c r="Y774">
        <v>0</v>
      </c>
      <c r="Z774">
        <v>1</v>
      </c>
    </row>
    <row r="775" spans="1:26" x14ac:dyDescent="0.35">
      <c r="A775">
        <v>2021</v>
      </c>
      <c r="B775">
        <v>3</v>
      </c>
      <c r="C775">
        <v>14</v>
      </c>
      <c r="D775" t="s">
        <v>387</v>
      </c>
      <c r="E775">
        <v>1</v>
      </c>
      <c r="F775">
        <v>150</v>
      </c>
      <c r="G775">
        <v>150</v>
      </c>
      <c r="H775">
        <v>1.9</v>
      </c>
      <c r="I775">
        <v>25.8</v>
      </c>
      <c r="J775">
        <v>58</v>
      </c>
      <c r="K775" t="s">
        <v>132</v>
      </c>
      <c r="L775">
        <v>8</v>
      </c>
      <c r="M775" s="1" t="s">
        <v>163</v>
      </c>
      <c r="N775">
        <v>4</v>
      </c>
      <c r="O775" s="2" t="s">
        <v>161</v>
      </c>
      <c r="P775" s="3">
        <v>17</v>
      </c>
      <c r="Q775" s="1" t="s">
        <v>29</v>
      </c>
      <c r="R775" t="s">
        <v>22</v>
      </c>
      <c r="S775">
        <v>0</v>
      </c>
      <c r="T775">
        <v>0</v>
      </c>
      <c r="U775">
        <v>1</v>
      </c>
      <c r="V775">
        <v>7</v>
      </c>
      <c r="W775">
        <v>6</v>
      </c>
      <c r="X775">
        <v>3</v>
      </c>
      <c r="Y775">
        <v>0</v>
      </c>
      <c r="Z775">
        <v>1</v>
      </c>
    </row>
    <row r="776" spans="1:26" x14ac:dyDescent="0.35">
      <c r="A776">
        <v>2021</v>
      </c>
      <c r="B776">
        <v>3</v>
      </c>
      <c r="C776">
        <v>14</v>
      </c>
      <c r="D776" t="s">
        <v>387</v>
      </c>
      <c r="E776">
        <v>1</v>
      </c>
      <c r="F776">
        <v>250</v>
      </c>
      <c r="G776">
        <v>250</v>
      </c>
      <c r="H776">
        <v>1.9</v>
      </c>
      <c r="I776">
        <v>25.8</v>
      </c>
      <c r="J776">
        <v>58</v>
      </c>
      <c r="K776" t="s">
        <v>132</v>
      </c>
      <c r="L776">
        <v>8</v>
      </c>
      <c r="M776" s="1" t="s">
        <v>163</v>
      </c>
      <c r="N776">
        <v>5</v>
      </c>
      <c r="O776" s="2" t="s">
        <v>164</v>
      </c>
      <c r="P776" s="3">
        <v>22</v>
      </c>
      <c r="Q776" s="1" t="s">
        <v>21</v>
      </c>
      <c r="R776" t="s">
        <v>22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 x14ac:dyDescent="0.35">
      <c r="A777">
        <v>2021</v>
      </c>
      <c r="B777">
        <v>3</v>
      </c>
      <c r="C777">
        <v>14</v>
      </c>
      <c r="D777" t="s">
        <v>387</v>
      </c>
      <c r="E777">
        <v>1</v>
      </c>
      <c r="F777">
        <v>250</v>
      </c>
      <c r="G777">
        <v>250</v>
      </c>
      <c r="H777">
        <v>1.9</v>
      </c>
      <c r="I777">
        <v>25.8</v>
      </c>
      <c r="J777">
        <v>58</v>
      </c>
      <c r="K777" t="s">
        <v>132</v>
      </c>
      <c r="L777">
        <v>9</v>
      </c>
      <c r="M777" s="1" t="s">
        <v>165</v>
      </c>
      <c r="N777">
        <v>1</v>
      </c>
      <c r="O777" s="2" t="s">
        <v>166</v>
      </c>
      <c r="P777" s="3">
        <v>23</v>
      </c>
      <c r="Q777" s="1" t="s">
        <v>21</v>
      </c>
      <c r="R777" t="s">
        <v>32</v>
      </c>
      <c r="S777">
        <v>0</v>
      </c>
      <c r="T777">
        <v>0</v>
      </c>
      <c r="U777">
        <v>1</v>
      </c>
      <c r="V777">
        <v>1</v>
      </c>
      <c r="W777">
        <v>1</v>
      </c>
      <c r="X777">
        <v>2</v>
      </c>
      <c r="Y777">
        <v>0</v>
      </c>
      <c r="Z777">
        <v>1</v>
      </c>
    </row>
    <row r="778" spans="1:26" x14ac:dyDescent="0.35">
      <c r="A778">
        <v>2021</v>
      </c>
      <c r="B778">
        <v>3</v>
      </c>
      <c r="C778">
        <v>14</v>
      </c>
      <c r="D778" t="s">
        <v>387</v>
      </c>
      <c r="E778">
        <v>1</v>
      </c>
      <c r="F778">
        <v>200</v>
      </c>
      <c r="G778">
        <v>200</v>
      </c>
      <c r="H778">
        <v>1.9</v>
      </c>
      <c r="I778">
        <v>25.8</v>
      </c>
      <c r="J778">
        <v>58</v>
      </c>
      <c r="K778" t="s">
        <v>132</v>
      </c>
      <c r="L778">
        <v>9</v>
      </c>
      <c r="M778" s="1" t="s">
        <v>165</v>
      </c>
      <c r="N778">
        <v>2</v>
      </c>
      <c r="O778" s="4" t="s">
        <v>159</v>
      </c>
      <c r="P778" s="5">
        <v>22</v>
      </c>
      <c r="Q778" s="1" t="s">
        <v>21</v>
      </c>
      <c r="R778" t="s">
        <v>32</v>
      </c>
      <c r="S778">
        <v>0</v>
      </c>
      <c r="T778">
        <v>0</v>
      </c>
      <c r="U778">
        <v>0</v>
      </c>
      <c r="V778">
        <v>1</v>
      </c>
      <c r="W778">
        <v>1</v>
      </c>
      <c r="X778">
        <v>1</v>
      </c>
      <c r="Y778">
        <v>0</v>
      </c>
      <c r="Z778">
        <v>0</v>
      </c>
    </row>
    <row r="779" spans="1:26" x14ac:dyDescent="0.35">
      <c r="A779">
        <v>2021</v>
      </c>
      <c r="B779">
        <v>3</v>
      </c>
      <c r="C779">
        <v>14</v>
      </c>
      <c r="D779" t="s">
        <v>387</v>
      </c>
      <c r="E779">
        <v>1</v>
      </c>
      <c r="F779">
        <v>30</v>
      </c>
      <c r="G779">
        <v>30</v>
      </c>
      <c r="H779">
        <v>1.9</v>
      </c>
      <c r="I779">
        <v>25.8</v>
      </c>
      <c r="J779">
        <v>58</v>
      </c>
      <c r="K779" t="s">
        <v>132</v>
      </c>
      <c r="L779">
        <v>9</v>
      </c>
      <c r="M779" s="1" t="s">
        <v>165</v>
      </c>
      <c r="N779">
        <v>3</v>
      </c>
      <c r="O779" s="2" t="s">
        <v>143</v>
      </c>
      <c r="P779" s="3">
        <v>7</v>
      </c>
      <c r="Q779" s="1" t="s">
        <v>21</v>
      </c>
      <c r="R779" t="s">
        <v>32</v>
      </c>
      <c r="S779">
        <v>0</v>
      </c>
      <c r="T779">
        <v>0</v>
      </c>
      <c r="U779">
        <v>0</v>
      </c>
      <c r="V779">
        <v>16</v>
      </c>
      <c r="W779">
        <v>15</v>
      </c>
      <c r="X779">
        <v>2</v>
      </c>
      <c r="Y779">
        <v>0</v>
      </c>
      <c r="Z779">
        <v>0</v>
      </c>
    </row>
    <row r="780" spans="1:26" x14ac:dyDescent="0.35">
      <c r="A780">
        <v>2021</v>
      </c>
      <c r="B780">
        <v>3</v>
      </c>
      <c r="C780">
        <v>14</v>
      </c>
      <c r="D780" t="s">
        <v>387</v>
      </c>
      <c r="E780">
        <v>1</v>
      </c>
      <c r="F780">
        <v>400</v>
      </c>
      <c r="G780">
        <v>400</v>
      </c>
      <c r="H780">
        <v>1.9</v>
      </c>
      <c r="I780">
        <v>25.8</v>
      </c>
      <c r="J780">
        <v>58</v>
      </c>
      <c r="K780" t="s">
        <v>132</v>
      </c>
      <c r="L780">
        <v>9</v>
      </c>
      <c r="M780" s="1" t="s">
        <v>165</v>
      </c>
      <c r="N780">
        <v>4</v>
      </c>
      <c r="O780" s="2" t="s">
        <v>152</v>
      </c>
      <c r="P780" s="3">
        <v>16</v>
      </c>
      <c r="Q780" s="1" t="s">
        <v>21</v>
      </c>
      <c r="R780" t="s">
        <v>32</v>
      </c>
      <c r="S780">
        <v>0</v>
      </c>
      <c r="T780">
        <v>0</v>
      </c>
      <c r="U780">
        <v>1</v>
      </c>
      <c r="V780">
        <v>1</v>
      </c>
      <c r="W780">
        <v>1</v>
      </c>
      <c r="X780">
        <v>2</v>
      </c>
      <c r="Y780">
        <v>0</v>
      </c>
      <c r="Z780">
        <v>1</v>
      </c>
    </row>
    <row r="781" spans="1:26" x14ac:dyDescent="0.35">
      <c r="A781">
        <v>2021</v>
      </c>
      <c r="B781">
        <v>3</v>
      </c>
      <c r="C781">
        <v>14</v>
      </c>
      <c r="D781" t="s">
        <v>387</v>
      </c>
      <c r="E781">
        <v>1</v>
      </c>
      <c r="F781">
        <v>200</v>
      </c>
      <c r="G781">
        <v>200</v>
      </c>
      <c r="H781">
        <v>1.9</v>
      </c>
      <c r="I781">
        <v>25.8</v>
      </c>
      <c r="J781">
        <v>58</v>
      </c>
      <c r="K781" t="s">
        <v>132</v>
      </c>
      <c r="L781">
        <v>9</v>
      </c>
      <c r="M781" s="1" t="s">
        <v>165</v>
      </c>
      <c r="N781">
        <v>5</v>
      </c>
      <c r="O781" s="2" t="s">
        <v>164</v>
      </c>
      <c r="P781" s="3">
        <v>22</v>
      </c>
      <c r="Q781" s="1" t="s">
        <v>21</v>
      </c>
      <c r="R781" t="s">
        <v>32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 spans="1:26" x14ac:dyDescent="0.35">
      <c r="A782">
        <v>2021</v>
      </c>
      <c r="B782">
        <v>3</v>
      </c>
      <c r="C782">
        <v>14</v>
      </c>
      <c r="D782" t="s">
        <v>387</v>
      </c>
      <c r="E782">
        <v>1</v>
      </c>
      <c r="F782">
        <v>300</v>
      </c>
      <c r="G782">
        <v>300</v>
      </c>
      <c r="H782">
        <v>1.9</v>
      </c>
      <c r="I782">
        <v>25.8</v>
      </c>
      <c r="J782">
        <v>58</v>
      </c>
      <c r="K782" t="s">
        <v>132</v>
      </c>
      <c r="L782">
        <v>10</v>
      </c>
      <c r="M782" s="1" t="s">
        <v>167</v>
      </c>
      <c r="N782">
        <v>1</v>
      </c>
      <c r="O782" s="2" t="s">
        <v>166</v>
      </c>
      <c r="P782" s="3">
        <v>23</v>
      </c>
      <c r="Q782" s="1" t="s">
        <v>21</v>
      </c>
      <c r="R782" t="s">
        <v>22</v>
      </c>
      <c r="S782">
        <v>0</v>
      </c>
      <c r="T782">
        <v>0</v>
      </c>
      <c r="U782">
        <v>0</v>
      </c>
      <c r="V782">
        <v>1</v>
      </c>
      <c r="W782">
        <v>1</v>
      </c>
      <c r="X782">
        <v>1</v>
      </c>
      <c r="Y782">
        <v>0</v>
      </c>
      <c r="Z782">
        <v>0</v>
      </c>
    </row>
    <row r="783" spans="1:26" x14ac:dyDescent="0.35">
      <c r="A783">
        <v>2021</v>
      </c>
      <c r="B783">
        <v>3</v>
      </c>
      <c r="C783">
        <v>14</v>
      </c>
      <c r="D783" t="s">
        <v>387</v>
      </c>
      <c r="E783">
        <v>1</v>
      </c>
      <c r="F783">
        <v>350</v>
      </c>
      <c r="G783">
        <v>350</v>
      </c>
      <c r="H783">
        <v>1.9</v>
      </c>
      <c r="I783">
        <v>25.8</v>
      </c>
      <c r="J783">
        <v>58</v>
      </c>
      <c r="K783" t="s">
        <v>132</v>
      </c>
      <c r="L783">
        <v>10</v>
      </c>
      <c r="M783" s="1" t="s">
        <v>167</v>
      </c>
      <c r="N783">
        <v>2</v>
      </c>
      <c r="O783" s="2" t="s">
        <v>146</v>
      </c>
      <c r="P783" s="3">
        <v>22</v>
      </c>
      <c r="Q783" s="1" t="s">
        <v>601</v>
      </c>
      <c r="R783" t="s">
        <v>22</v>
      </c>
      <c r="S783">
        <v>0</v>
      </c>
      <c r="T783">
        <v>0</v>
      </c>
      <c r="U783">
        <v>0</v>
      </c>
      <c r="V783">
        <v>2</v>
      </c>
      <c r="W783">
        <v>1</v>
      </c>
      <c r="X783">
        <v>2</v>
      </c>
      <c r="Y783">
        <v>0</v>
      </c>
      <c r="Z783">
        <v>0</v>
      </c>
    </row>
    <row r="784" spans="1:26" x14ac:dyDescent="0.35">
      <c r="A784">
        <v>2021</v>
      </c>
      <c r="B784">
        <v>3</v>
      </c>
      <c r="C784">
        <v>14</v>
      </c>
      <c r="D784" t="s">
        <v>387</v>
      </c>
      <c r="E784">
        <v>1</v>
      </c>
      <c r="F784">
        <v>400</v>
      </c>
      <c r="G784">
        <v>400</v>
      </c>
      <c r="H784">
        <v>1.9</v>
      </c>
      <c r="I784">
        <v>25.8</v>
      </c>
      <c r="J784">
        <v>58</v>
      </c>
      <c r="K784" t="s">
        <v>132</v>
      </c>
      <c r="L784">
        <v>10</v>
      </c>
      <c r="M784" s="1" t="s">
        <v>167</v>
      </c>
      <c r="N784">
        <v>3</v>
      </c>
      <c r="O784" s="4" t="s">
        <v>136</v>
      </c>
      <c r="P784" s="5">
        <v>30</v>
      </c>
      <c r="Q784" s="1" t="s">
        <v>25</v>
      </c>
      <c r="R784" t="s">
        <v>22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 x14ac:dyDescent="0.35">
      <c r="A785">
        <v>2021</v>
      </c>
      <c r="B785">
        <v>3</v>
      </c>
      <c r="C785">
        <v>14</v>
      </c>
      <c r="D785" t="s">
        <v>387</v>
      </c>
      <c r="E785">
        <v>1</v>
      </c>
      <c r="F785">
        <v>400</v>
      </c>
      <c r="G785">
        <v>200</v>
      </c>
      <c r="H785">
        <v>1.9</v>
      </c>
      <c r="I785">
        <v>25.8</v>
      </c>
      <c r="J785">
        <v>58</v>
      </c>
      <c r="K785" t="s">
        <v>132</v>
      </c>
      <c r="L785">
        <v>10</v>
      </c>
      <c r="M785" s="1" t="s">
        <v>167</v>
      </c>
      <c r="N785">
        <v>4</v>
      </c>
      <c r="O785" s="2" t="s">
        <v>155</v>
      </c>
      <c r="P785" s="3">
        <v>16</v>
      </c>
      <c r="Q785" s="1" t="s">
        <v>27</v>
      </c>
      <c r="R785" t="s">
        <v>22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</row>
    <row r="786" spans="1:26" x14ac:dyDescent="0.35">
      <c r="A786">
        <v>2021</v>
      </c>
      <c r="B786">
        <v>3</v>
      </c>
      <c r="C786">
        <v>14</v>
      </c>
      <c r="D786" t="s">
        <v>387</v>
      </c>
      <c r="E786">
        <v>1</v>
      </c>
      <c r="F786">
        <v>180</v>
      </c>
      <c r="G786">
        <v>180</v>
      </c>
      <c r="H786">
        <v>1.9</v>
      </c>
      <c r="I786">
        <v>25.8</v>
      </c>
      <c r="J786">
        <v>58</v>
      </c>
      <c r="K786" t="s">
        <v>132</v>
      </c>
      <c r="L786">
        <v>10</v>
      </c>
      <c r="M786" s="1" t="s">
        <v>167</v>
      </c>
      <c r="N786">
        <v>5</v>
      </c>
      <c r="O786" s="2" t="s">
        <v>162</v>
      </c>
      <c r="P786" s="3">
        <v>26</v>
      </c>
      <c r="Q786" s="1" t="s">
        <v>29</v>
      </c>
      <c r="R786" t="s">
        <v>22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1</v>
      </c>
      <c r="Y786">
        <v>0</v>
      </c>
      <c r="Z786">
        <v>0</v>
      </c>
    </row>
    <row r="787" spans="1:26" x14ac:dyDescent="0.35">
      <c r="A787">
        <v>2021</v>
      </c>
      <c r="B787">
        <v>3</v>
      </c>
      <c r="C787">
        <v>14</v>
      </c>
      <c r="D787" t="s">
        <v>387</v>
      </c>
      <c r="E787">
        <v>1</v>
      </c>
      <c r="F787">
        <v>350</v>
      </c>
      <c r="G787">
        <v>350</v>
      </c>
      <c r="H787">
        <v>1.9</v>
      </c>
      <c r="I787">
        <v>25.8</v>
      </c>
      <c r="J787">
        <v>58</v>
      </c>
      <c r="K787" t="s">
        <v>168</v>
      </c>
      <c r="L787">
        <v>1</v>
      </c>
      <c r="M787" s="1" t="s">
        <v>169</v>
      </c>
      <c r="N787">
        <v>1</v>
      </c>
      <c r="O787" s="2" t="s">
        <v>170</v>
      </c>
      <c r="P787" s="3">
        <v>26</v>
      </c>
      <c r="Q787" s="1" t="s">
        <v>29</v>
      </c>
      <c r="R787" t="s">
        <v>32</v>
      </c>
      <c r="S787">
        <v>0</v>
      </c>
      <c r="T787">
        <v>0</v>
      </c>
      <c r="U787">
        <v>0</v>
      </c>
      <c r="V787">
        <v>1</v>
      </c>
      <c r="W787">
        <v>1</v>
      </c>
      <c r="X787">
        <v>1</v>
      </c>
      <c r="Y787">
        <v>0</v>
      </c>
      <c r="Z787">
        <v>0</v>
      </c>
    </row>
    <row r="788" spans="1:26" x14ac:dyDescent="0.35">
      <c r="A788">
        <v>2021</v>
      </c>
      <c r="B788">
        <v>3</v>
      </c>
      <c r="C788">
        <v>14</v>
      </c>
      <c r="D788" t="s">
        <v>387</v>
      </c>
      <c r="E788">
        <v>1</v>
      </c>
      <c r="F788">
        <v>250</v>
      </c>
      <c r="G788">
        <v>250</v>
      </c>
      <c r="H788">
        <v>1.9</v>
      </c>
      <c r="I788">
        <v>25.8</v>
      </c>
      <c r="J788">
        <v>58</v>
      </c>
      <c r="K788" t="s">
        <v>168</v>
      </c>
      <c r="L788">
        <v>1</v>
      </c>
      <c r="M788" s="1" t="s">
        <v>169</v>
      </c>
      <c r="N788">
        <v>2</v>
      </c>
      <c r="O788" s="7" t="s">
        <v>171</v>
      </c>
      <c r="P788" s="3">
        <v>29</v>
      </c>
      <c r="Q788" s="1" t="s">
        <v>29</v>
      </c>
      <c r="R788" t="s">
        <v>32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6" x14ac:dyDescent="0.35">
      <c r="A789">
        <v>2021</v>
      </c>
      <c r="B789">
        <v>3</v>
      </c>
      <c r="C789">
        <v>14</v>
      </c>
      <c r="D789" t="s">
        <v>387</v>
      </c>
      <c r="E789">
        <v>1</v>
      </c>
      <c r="F789">
        <v>250</v>
      </c>
      <c r="G789">
        <v>250</v>
      </c>
      <c r="H789">
        <v>1.9</v>
      </c>
      <c r="I789">
        <v>25.8</v>
      </c>
      <c r="J789">
        <v>58</v>
      </c>
      <c r="K789" t="s">
        <v>168</v>
      </c>
      <c r="L789">
        <v>1</v>
      </c>
      <c r="M789" s="1" t="s">
        <v>169</v>
      </c>
      <c r="N789">
        <v>3</v>
      </c>
      <c r="O789" s="2" t="s">
        <v>172</v>
      </c>
      <c r="P789" s="3">
        <v>17</v>
      </c>
      <c r="Q789" s="1" t="s">
        <v>29</v>
      </c>
      <c r="R789" t="s">
        <v>32</v>
      </c>
      <c r="S789">
        <v>1</v>
      </c>
      <c r="T789">
        <v>0</v>
      </c>
      <c r="U789">
        <v>0</v>
      </c>
      <c r="V789">
        <v>2</v>
      </c>
      <c r="W789">
        <v>2</v>
      </c>
      <c r="X789">
        <v>2</v>
      </c>
      <c r="Y789">
        <v>0</v>
      </c>
      <c r="Z789">
        <v>0</v>
      </c>
    </row>
    <row r="790" spans="1:26" x14ac:dyDescent="0.35">
      <c r="A790">
        <v>2021</v>
      </c>
      <c r="B790">
        <v>3</v>
      </c>
      <c r="C790">
        <v>14</v>
      </c>
      <c r="D790" t="s">
        <v>387</v>
      </c>
      <c r="E790">
        <v>1</v>
      </c>
      <c r="F790">
        <v>350</v>
      </c>
      <c r="G790">
        <v>350</v>
      </c>
      <c r="H790">
        <v>1.9</v>
      </c>
      <c r="I790">
        <v>25.8</v>
      </c>
      <c r="J790">
        <v>58</v>
      </c>
      <c r="K790" t="s">
        <v>168</v>
      </c>
      <c r="L790">
        <v>1</v>
      </c>
      <c r="M790" s="1" t="s">
        <v>169</v>
      </c>
      <c r="N790">
        <v>4</v>
      </c>
      <c r="O790" s="4" t="s">
        <v>173</v>
      </c>
      <c r="P790" s="5">
        <v>9</v>
      </c>
      <c r="Q790" s="1" t="s">
        <v>29</v>
      </c>
      <c r="R790" t="s">
        <v>32</v>
      </c>
      <c r="S790">
        <v>0</v>
      </c>
      <c r="T790">
        <v>0</v>
      </c>
      <c r="U790">
        <v>0</v>
      </c>
      <c r="V790">
        <v>3</v>
      </c>
      <c r="W790">
        <v>3</v>
      </c>
      <c r="X790">
        <v>1</v>
      </c>
      <c r="Y790">
        <v>0</v>
      </c>
      <c r="Z790">
        <v>0</v>
      </c>
    </row>
    <row r="791" spans="1:26" x14ac:dyDescent="0.35">
      <c r="A791">
        <v>2021</v>
      </c>
      <c r="B791">
        <v>3</v>
      </c>
      <c r="C791">
        <v>14</v>
      </c>
      <c r="D791" t="s">
        <v>387</v>
      </c>
      <c r="E791">
        <v>1</v>
      </c>
      <c r="F791">
        <v>400</v>
      </c>
      <c r="G791">
        <v>400</v>
      </c>
      <c r="H791">
        <v>1.9</v>
      </c>
      <c r="I791">
        <v>25.8</v>
      </c>
      <c r="J791">
        <v>58</v>
      </c>
      <c r="K791" t="s">
        <v>168</v>
      </c>
      <c r="L791">
        <v>1</v>
      </c>
      <c r="M791" s="1" t="s">
        <v>169</v>
      </c>
      <c r="N791">
        <v>5</v>
      </c>
      <c r="O791" s="7" t="s">
        <v>174</v>
      </c>
      <c r="P791" s="3">
        <v>29</v>
      </c>
      <c r="Q791" s="1" t="s">
        <v>29</v>
      </c>
      <c r="R791" t="s">
        <v>32</v>
      </c>
      <c r="S791">
        <v>0</v>
      </c>
      <c r="T791">
        <v>0</v>
      </c>
      <c r="U791">
        <v>0</v>
      </c>
      <c r="V791">
        <v>2</v>
      </c>
      <c r="W791">
        <v>1</v>
      </c>
      <c r="X791">
        <v>2</v>
      </c>
      <c r="Y791">
        <v>0</v>
      </c>
      <c r="Z791">
        <v>0</v>
      </c>
    </row>
    <row r="792" spans="1:26" x14ac:dyDescent="0.35">
      <c r="A792">
        <v>2021</v>
      </c>
      <c r="B792">
        <v>3</v>
      </c>
      <c r="C792">
        <v>14</v>
      </c>
      <c r="D792" t="s">
        <v>387</v>
      </c>
      <c r="E792">
        <v>1</v>
      </c>
      <c r="F792">
        <v>80</v>
      </c>
      <c r="G792">
        <v>80</v>
      </c>
      <c r="H792">
        <v>1.9</v>
      </c>
      <c r="I792">
        <v>25.8</v>
      </c>
      <c r="J792">
        <v>58</v>
      </c>
      <c r="K792" t="s">
        <v>168</v>
      </c>
      <c r="L792">
        <v>2</v>
      </c>
      <c r="M792" s="1" t="s">
        <v>175</v>
      </c>
      <c r="N792">
        <v>1</v>
      </c>
      <c r="O792" s="2" t="s">
        <v>176</v>
      </c>
      <c r="P792" s="3">
        <v>23</v>
      </c>
      <c r="Q792" s="1" t="s">
        <v>21</v>
      </c>
      <c r="R792" t="s">
        <v>22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</row>
    <row r="793" spans="1:26" x14ac:dyDescent="0.35">
      <c r="A793">
        <v>2021</v>
      </c>
      <c r="B793">
        <v>3</v>
      </c>
      <c r="C793">
        <v>14</v>
      </c>
      <c r="D793" t="s">
        <v>387</v>
      </c>
      <c r="E793">
        <v>1</v>
      </c>
      <c r="F793">
        <v>300</v>
      </c>
      <c r="G793">
        <v>300</v>
      </c>
      <c r="H793">
        <v>1.9</v>
      </c>
      <c r="I793">
        <v>25.8</v>
      </c>
      <c r="J793">
        <v>58</v>
      </c>
      <c r="K793" t="s">
        <v>168</v>
      </c>
      <c r="L793">
        <v>2</v>
      </c>
      <c r="M793" s="1" t="s">
        <v>175</v>
      </c>
      <c r="N793">
        <v>2</v>
      </c>
      <c r="O793" s="2" t="s">
        <v>171</v>
      </c>
      <c r="P793" s="3">
        <v>29</v>
      </c>
      <c r="Q793" s="1" t="s">
        <v>29</v>
      </c>
      <c r="R793" t="s">
        <v>22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</row>
    <row r="794" spans="1:26" x14ac:dyDescent="0.35">
      <c r="A794">
        <v>2021</v>
      </c>
      <c r="B794">
        <v>3</v>
      </c>
      <c r="C794">
        <v>14</v>
      </c>
      <c r="D794" t="s">
        <v>387</v>
      </c>
      <c r="E794">
        <v>1</v>
      </c>
      <c r="F794">
        <v>400</v>
      </c>
      <c r="G794">
        <v>400</v>
      </c>
      <c r="H794">
        <v>1.9</v>
      </c>
      <c r="I794">
        <v>25.8</v>
      </c>
      <c r="J794">
        <v>58</v>
      </c>
      <c r="K794" t="s">
        <v>168</v>
      </c>
      <c r="L794">
        <v>2</v>
      </c>
      <c r="M794" s="1" t="s">
        <v>175</v>
      </c>
      <c r="N794">
        <v>3</v>
      </c>
      <c r="O794" s="2" t="s">
        <v>177</v>
      </c>
      <c r="P794" s="3">
        <v>7</v>
      </c>
      <c r="Q794" s="1" t="s">
        <v>601</v>
      </c>
      <c r="R794" t="s">
        <v>22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1</v>
      </c>
      <c r="Y794">
        <v>0</v>
      </c>
      <c r="Z794">
        <v>1</v>
      </c>
    </row>
    <row r="795" spans="1:26" x14ac:dyDescent="0.35">
      <c r="A795">
        <v>2021</v>
      </c>
      <c r="B795">
        <v>3</v>
      </c>
      <c r="C795">
        <v>14</v>
      </c>
      <c r="D795" t="s">
        <v>387</v>
      </c>
      <c r="E795">
        <v>1</v>
      </c>
      <c r="F795">
        <v>80</v>
      </c>
      <c r="G795">
        <v>80</v>
      </c>
      <c r="H795">
        <v>1.9</v>
      </c>
      <c r="I795">
        <v>25.8</v>
      </c>
      <c r="J795">
        <v>58</v>
      </c>
      <c r="K795" t="s">
        <v>168</v>
      </c>
      <c r="L795">
        <v>2</v>
      </c>
      <c r="M795" s="1" t="s">
        <v>175</v>
      </c>
      <c r="N795">
        <v>4</v>
      </c>
      <c r="O795" s="2" t="s">
        <v>178</v>
      </c>
      <c r="P795" s="3">
        <v>24</v>
      </c>
      <c r="Q795" s="1" t="s">
        <v>27</v>
      </c>
      <c r="R795" t="s">
        <v>22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 x14ac:dyDescent="0.35">
      <c r="A796">
        <v>2021</v>
      </c>
      <c r="B796">
        <v>3</v>
      </c>
      <c r="C796">
        <v>14</v>
      </c>
      <c r="D796" t="s">
        <v>387</v>
      </c>
      <c r="E796">
        <v>1</v>
      </c>
      <c r="F796">
        <v>300</v>
      </c>
      <c r="G796">
        <v>300</v>
      </c>
      <c r="H796">
        <v>1.9</v>
      </c>
      <c r="I796">
        <v>25.8</v>
      </c>
      <c r="J796">
        <v>58</v>
      </c>
      <c r="K796" t="s">
        <v>168</v>
      </c>
      <c r="L796">
        <v>2</v>
      </c>
      <c r="M796" s="1" t="s">
        <v>175</v>
      </c>
      <c r="N796">
        <v>5</v>
      </c>
      <c r="O796" s="4" t="s">
        <v>179</v>
      </c>
      <c r="P796" s="5">
        <v>9</v>
      </c>
      <c r="Q796" s="1" t="s">
        <v>25</v>
      </c>
      <c r="R796" t="s">
        <v>22</v>
      </c>
      <c r="S796">
        <v>0</v>
      </c>
      <c r="T796">
        <v>0</v>
      </c>
      <c r="U796">
        <v>0</v>
      </c>
      <c r="V796">
        <v>2</v>
      </c>
      <c r="W796">
        <v>1</v>
      </c>
      <c r="X796">
        <v>2</v>
      </c>
      <c r="Y796">
        <v>0</v>
      </c>
      <c r="Z796">
        <v>0</v>
      </c>
    </row>
    <row r="797" spans="1:26" x14ac:dyDescent="0.35">
      <c r="A797">
        <v>2021</v>
      </c>
      <c r="B797">
        <v>3</v>
      </c>
      <c r="C797">
        <v>14</v>
      </c>
      <c r="D797" t="s">
        <v>387</v>
      </c>
      <c r="E797">
        <v>1</v>
      </c>
      <c r="F797">
        <v>30</v>
      </c>
      <c r="G797">
        <v>30</v>
      </c>
      <c r="H797">
        <v>1.9</v>
      </c>
      <c r="I797">
        <v>25.8</v>
      </c>
      <c r="J797">
        <v>58</v>
      </c>
      <c r="K797" t="s">
        <v>168</v>
      </c>
      <c r="L797">
        <v>3</v>
      </c>
      <c r="M797" s="1" t="s">
        <v>180</v>
      </c>
      <c r="N797">
        <v>1</v>
      </c>
      <c r="O797" s="6" t="s">
        <v>176</v>
      </c>
      <c r="P797" s="5">
        <v>23</v>
      </c>
      <c r="Q797" s="1" t="s">
        <v>21</v>
      </c>
      <c r="R797" t="s">
        <v>32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 x14ac:dyDescent="0.35">
      <c r="A798">
        <v>2021</v>
      </c>
      <c r="B798">
        <v>3</v>
      </c>
      <c r="C798">
        <v>14</v>
      </c>
      <c r="D798" t="s">
        <v>387</v>
      </c>
      <c r="E798">
        <v>1</v>
      </c>
      <c r="F798">
        <v>400</v>
      </c>
      <c r="G798">
        <v>400</v>
      </c>
      <c r="H798">
        <v>1.9</v>
      </c>
      <c r="I798">
        <v>25.8</v>
      </c>
      <c r="J798">
        <v>58</v>
      </c>
      <c r="K798" t="s">
        <v>168</v>
      </c>
      <c r="L798">
        <v>3</v>
      </c>
      <c r="M798" s="1" t="s">
        <v>180</v>
      </c>
      <c r="N798">
        <v>2</v>
      </c>
      <c r="O798" s="2" t="s">
        <v>181</v>
      </c>
      <c r="P798" s="3">
        <v>7</v>
      </c>
      <c r="Q798" s="1" t="s">
        <v>21</v>
      </c>
      <c r="R798" t="s">
        <v>32</v>
      </c>
      <c r="S798">
        <v>0</v>
      </c>
      <c r="T798">
        <v>0</v>
      </c>
      <c r="U798">
        <v>0</v>
      </c>
      <c r="V798">
        <v>2</v>
      </c>
      <c r="W798">
        <v>2</v>
      </c>
      <c r="X798">
        <v>1</v>
      </c>
      <c r="Y798">
        <v>0</v>
      </c>
      <c r="Z798">
        <v>0</v>
      </c>
    </row>
    <row r="799" spans="1:26" x14ac:dyDescent="0.35">
      <c r="A799">
        <v>2021</v>
      </c>
      <c r="B799">
        <v>3</v>
      </c>
      <c r="C799">
        <v>14</v>
      </c>
      <c r="D799" t="s">
        <v>387</v>
      </c>
      <c r="E799">
        <v>1</v>
      </c>
      <c r="F799">
        <v>300</v>
      </c>
      <c r="G799">
        <v>300</v>
      </c>
      <c r="H799">
        <v>1.9</v>
      </c>
      <c r="I799">
        <v>25.8</v>
      </c>
      <c r="J799">
        <v>58</v>
      </c>
      <c r="K799" t="s">
        <v>168</v>
      </c>
      <c r="L799">
        <v>3</v>
      </c>
      <c r="M799" s="1" t="s">
        <v>180</v>
      </c>
      <c r="N799">
        <v>3</v>
      </c>
      <c r="O799" s="2" t="s">
        <v>182</v>
      </c>
      <c r="P799" s="3">
        <v>22</v>
      </c>
      <c r="Q799" s="1" t="s">
        <v>21</v>
      </c>
      <c r="R799" t="s">
        <v>32</v>
      </c>
      <c r="S799">
        <v>0</v>
      </c>
      <c r="T799">
        <v>0</v>
      </c>
      <c r="U799">
        <v>0</v>
      </c>
      <c r="V799">
        <v>11</v>
      </c>
      <c r="W799">
        <v>10</v>
      </c>
      <c r="X799">
        <v>2</v>
      </c>
      <c r="Y799">
        <v>0</v>
      </c>
      <c r="Z799">
        <v>0</v>
      </c>
    </row>
    <row r="800" spans="1:26" x14ac:dyDescent="0.35">
      <c r="A800">
        <v>2021</v>
      </c>
      <c r="B800">
        <v>3</v>
      </c>
      <c r="C800">
        <v>14</v>
      </c>
      <c r="D800" t="s">
        <v>387</v>
      </c>
      <c r="E800">
        <v>1</v>
      </c>
      <c r="F800">
        <v>580</v>
      </c>
      <c r="G800">
        <v>580</v>
      </c>
      <c r="H800">
        <v>1.9</v>
      </c>
      <c r="I800">
        <v>25.8</v>
      </c>
      <c r="J800">
        <v>58</v>
      </c>
      <c r="K800" t="s">
        <v>168</v>
      </c>
      <c r="L800">
        <v>3</v>
      </c>
      <c r="M800" s="1" t="s">
        <v>180</v>
      </c>
      <c r="N800">
        <v>4</v>
      </c>
      <c r="O800" s="2" t="s">
        <v>183</v>
      </c>
      <c r="P800" s="3">
        <v>7</v>
      </c>
      <c r="Q800" s="1" t="s">
        <v>21</v>
      </c>
      <c r="R800" t="s">
        <v>32</v>
      </c>
      <c r="S800">
        <v>1</v>
      </c>
      <c r="T800">
        <v>0</v>
      </c>
      <c r="U800">
        <v>1</v>
      </c>
      <c r="V800">
        <v>1</v>
      </c>
      <c r="W800">
        <v>1</v>
      </c>
      <c r="X800">
        <v>4</v>
      </c>
      <c r="Y800">
        <v>1</v>
      </c>
      <c r="Z800">
        <v>1</v>
      </c>
    </row>
    <row r="801" spans="1:26" x14ac:dyDescent="0.35">
      <c r="A801">
        <v>2021</v>
      </c>
      <c r="B801">
        <v>3</v>
      </c>
      <c r="C801">
        <v>14</v>
      </c>
      <c r="D801" t="s">
        <v>387</v>
      </c>
      <c r="E801">
        <v>1</v>
      </c>
      <c r="F801">
        <v>350</v>
      </c>
      <c r="G801">
        <v>150</v>
      </c>
      <c r="H801">
        <v>1.9</v>
      </c>
      <c r="I801">
        <v>25.8</v>
      </c>
      <c r="J801">
        <v>58</v>
      </c>
      <c r="K801" t="s">
        <v>168</v>
      </c>
      <c r="L801">
        <v>3</v>
      </c>
      <c r="M801" s="1" t="s">
        <v>180</v>
      </c>
      <c r="N801">
        <v>5</v>
      </c>
      <c r="O801" s="2" t="s">
        <v>184</v>
      </c>
      <c r="P801" s="3">
        <v>16</v>
      </c>
      <c r="Q801" s="1" t="s">
        <v>21</v>
      </c>
      <c r="R801" t="s">
        <v>32</v>
      </c>
      <c r="S801">
        <v>0</v>
      </c>
      <c r="T801">
        <v>0</v>
      </c>
      <c r="U801">
        <v>0</v>
      </c>
      <c r="V801">
        <v>2</v>
      </c>
      <c r="W801">
        <v>0</v>
      </c>
      <c r="X801">
        <v>1</v>
      </c>
      <c r="Y801">
        <v>0</v>
      </c>
      <c r="Z801">
        <v>0</v>
      </c>
    </row>
    <row r="802" spans="1:26" x14ac:dyDescent="0.35">
      <c r="A802">
        <v>2021</v>
      </c>
      <c r="B802">
        <v>3</v>
      </c>
      <c r="C802">
        <v>14</v>
      </c>
      <c r="D802" t="s">
        <v>387</v>
      </c>
      <c r="E802">
        <v>1</v>
      </c>
      <c r="F802">
        <v>100</v>
      </c>
      <c r="G802">
        <v>100</v>
      </c>
      <c r="H802">
        <v>1.9</v>
      </c>
      <c r="I802">
        <v>25.8</v>
      </c>
      <c r="J802">
        <v>58</v>
      </c>
      <c r="K802" t="s">
        <v>168</v>
      </c>
      <c r="L802">
        <v>4</v>
      </c>
      <c r="M802" s="1" t="s">
        <v>185</v>
      </c>
      <c r="N802">
        <v>1</v>
      </c>
      <c r="O802" s="4" t="s">
        <v>186</v>
      </c>
      <c r="P802" s="5">
        <v>30</v>
      </c>
      <c r="Q802" s="1" t="s">
        <v>27</v>
      </c>
      <c r="R802" t="s">
        <v>22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</row>
    <row r="803" spans="1:26" x14ac:dyDescent="0.35">
      <c r="A803">
        <v>2021</v>
      </c>
      <c r="B803">
        <v>3</v>
      </c>
      <c r="C803">
        <v>14</v>
      </c>
      <c r="D803" t="s">
        <v>387</v>
      </c>
      <c r="E803">
        <v>1</v>
      </c>
      <c r="F803">
        <v>200</v>
      </c>
      <c r="G803">
        <v>200</v>
      </c>
      <c r="H803">
        <v>1.9</v>
      </c>
      <c r="I803">
        <v>25.8</v>
      </c>
      <c r="J803">
        <v>58</v>
      </c>
      <c r="K803" t="s">
        <v>168</v>
      </c>
      <c r="L803">
        <v>4</v>
      </c>
      <c r="M803" s="1" t="s">
        <v>185</v>
      </c>
      <c r="N803">
        <v>2</v>
      </c>
      <c r="O803" s="2" t="s">
        <v>187</v>
      </c>
      <c r="P803" s="3">
        <v>30</v>
      </c>
      <c r="Q803" s="1" t="s">
        <v>25</v>
      </c>
      <c r="R803" t="s">
        <v>22</v>
      </c>
      <c r="S803">
        <v>0</v>
      </c>
      <c r="T803">
        <v>0</v>
      </c>
      <c r="U803">
        <v>0</v>
      </c>
      <c r="V803">
        <v>2</v>
      </c>
      <c r="W803">
        <v>1</v>
      </c>
      <c r="X803">
        <v>2</v>
      </c>
      <c r="Y803">
        <v>0</v>
      </c>
      <c r="Z803">
        <v>0</v>
      </c>
    </row>
    <row r="804" spans="1:26" x14ac:dyDescent="0.35">
      <c r="A804">
        <v>2021</v>
      </c>
      <c r="B804">
        <v>3</v>
      </c>
      <c r="C804">
        <v>14</v>
      </c>
      <c r="D804" t="s">
        <v>387</v>
      </c>
      <c r="E804">
        <v>1</v>
      </c>
      <c r="F804">
        <v>150</v>
      </c>
      <c r="G804">
        <v>150</v>
      </c>
      <c r="H804">
        <v>1.9</v>
      </c>
      <c r="I804">
        <v>25.8</v>
      </c>
      <c r="J804">
        <v>58</v>
      </c>
      <c r="K804" t="s">
        <v>168</v>
      </c>
      <c r="L804">
        <v>4</v>
      </c>
      <c r="M804" s="1" t="s">
        <v>185</v>
      </c>
      <c r="N804">
        <v>3</v>
      </c>
      <c r="O804" s="7" t="s">
        <v>172</v>
      </c>
      <c r="P804" s="3">
        <v>17</v>
      </c>
      <c r="Q804" s="1" t="s">
        <v>29</v>
      </c>
      <c r="R804" t="s">
        <v>22</v>
      </c>
      <c r="S804">
        <v>0</v>
      </c>
      <c r="T804">
        <v>0</v>
      </c>
      <c r="U804">
        <v>0</v>
      </c>
      <c r="V804">
        <v>3</v>
      </c>
      <c r="W804">
        <v>3</v>
      </c>
      <c r="X804">
        <v>1</v>
      </c>
      <c r="Y804">
        <v>0</v>
      </c>
      <c r="Z804">
        <v>0</v>
      </c>
    </row>
    <row r="805" spans="1:26" x14ac:dyDescent="0.35">
      <c r="A805">
        <v>2021</v>
      </c>
      <c r="B805">
        <v>3</v>
      </c>
      <c r="C805">
        <v>14</v>
      </c>
      <c r="D805" t="s">
        <v>387</v>
      </c>
      <c r="E805">
        <v>1</v>
      </c>
      <c r="F805">
        <v>100</v>
      </c>
      <c r="G805">
        <v>100</v>
      </c>
      <c r="H805">
        <v>1.9</v>
      </c>
      <c r="I805">
        <v>25.8</v>
      </c>
      <c r="J805">
        <v>58</v>
      </c>
      <c r="K805" t="s">
        <v>168</v>
      </c>
      <c r="L805">
        <v>4</v>
      </c>
      <c r="M805" s="1" t="s">
        <v>185</v>
      </c>
      <c r="N805">
        <v>4</v>
      </c>
      <c r="O805" s="2" t="s">
        <v>188</v>
      </c>
      <c r="P805" s="3">
        <v>18</v>
      </c>
      <c r="Q805" s="1" t="s">
        <v>601</v>
      </c>
      <c r="R805" t="s">
        <v>22</v>
      </c>
      <c r="S805">
        <v>0</v>
      </c>
      <c r="T805">
        <v>0</v>
      </c>
      <c r="U805">
        <v>1</v>
      </c>
      <c r="V805">
        <v>5</v>
      </c>
      <c r="W805">
        <v>5</v>
      </c>
      <c r="X805">
        <v>2</v>
      </c>
      <c r="Y805">
        <v>0</v>
      </c>
      <c r="Z805">
        <v>1</v>
      </c>
    </row>
    <row r="806" spans="1:26" x14ac:dyDescent="0.35">
      <c r="A806">
        <v>2021</v>
      </c>
      <c r="B806">
        <v>3</v>
      </c>
      <c r="C806">
        <v>14</v>
      </c>
      <c r="D806" t="s">
        <v>387</v>
      </c>
      <c r="E806">
        <v>1</v>
      </c>
      <c r="F806">
        <v>250</v>
      </c>
      <c r="G806">
        <v>250</v>
      </c>
      <c r="H806">
        <v>1.9</v>
      </c>
      <c r="I806">
        <v>25.8</v>
      </c>
      <c r="J806">
        <v>58</v>
      </c>
      <c r="K806" t="s">
        <v>168</v>
      </c>
      <c r="L806">
        <v>4</v>
      </c>
      <c r="M806" s="1" t="s">
        <v>185</v>
      </c>
      <c r="N806">
        <v>5</v>
      </c>
      <c r="O806" s="2" t="s">
        <v>184</v>
      </c>
      <c r="P806" s="3">
        <v>16</v>
      </c>
      <c r="Q806" s="1" t="s">
        <v>21</v>
      </c>
      <c r="R806" t="s">
        <v>22</v>
      </c>
      <c r="S806">
        <v>1</v>
      </c>
      <c r="T806">
        <v>0</v>
      </c>
      <c r="U806">
        <v>0</v>
      </c>
      <c r="V806">
        <v>1</v>
      </c>
      <c r="W806">
        <v>1</v>
      </c>
      <c r="X806">
        <v>2</v>
      </c>
      <c r="Y806">
        <v>0</v>
      </c>
      <c r="Z806">
        <v>0</v>
      </c>
    </row>
    <row r="807" spans="1:26" x14ac:dyDescent="0.35">
      <c r="A807">
        <v>2021</v>
      </c>
      <c r="B807">
        <v>3</v>
      </c>
      <c r="C807">
        <v>14</v>
      </c>
      <c r="D807" t="s">
        <v>387</v>
      </c>
      <c r="E807">
        <v>1</v>
      </c>
      <c r="F807">
        <v>150</v>
      </c>
      <c r="G807">
        <v>150</v>
      </c>
      <c r="H807">
        <v>1.9</v>
      </c>
      <c r="I807">
        <v>25.8</v>
      </c>
      <c r="J807">
        <v>58</v>
      </c>
      <c r="K807" t="s">
        <v>168</v>
      </c>
      <c r="L807">
        <v>5</v>
      </c>
      <c r="M807" s="1" t="s">
        <v>189</v>
      </c>
      <c r="N807">
        <v>1</v>
      </c>
      <c r="O807" s="2" t="s">
        <v>190</v>
      </c>
      <c r="P807" s="3">
        <v>26</v>
      </c>
      <c r="Q807" s="1" t="s">
        <v>25</v>
      </c>
      <c r="R807" t="s">
        <v>32</v>
      </c>
      <c r="S807">
        <v>0</v>
      </c>
      <c r="T807">
        <v>0</v>
      </c>
      <c r="U807">
        <v>0</v>
      </c>
      <c r="V807">
        <v>1</v>
      </c>
      <c r="W807">
        <v>1</v>
      </c>
      <c r="X807">
        <v>1</v>
      </c>
      <c r="Y807">
        <v>0</v>
      </c>
      <c r="Z807">
        <v>0</v>
      </c>
    </row>
    <row r="808" spans="1:26" x14ac:dyDescent="0.35">
      <c r="A808">
        <v>2021</v>
      </c>
      <c r="B808">
        <v>3</v>
      </c>
      <c r="C808">
        <v>14</v>
      </c>
      <c r="D808" t="s">
        <v>387</v>
      </c>
      <c r="E808">
        <v>1</v>
      </c>
      <c r="F808">
        <v>400</v>
      </c>
      <c r="G808">
        <v>400</v>
      </c>
      <c r="H808">
        <v>1.9</v>
      </c>
      <c r="I808">
        <v>25.8</v>
      </c>
      <c r="J808">
        <v>58</v>
      </c>
      <c r="K808" t="s">
        <v>168</v>
      </c>
      <c r="L808">
        <v>5</v>
      </c>
      <c r="M808" s="1" t="s">
        <v>189</v>
      </c>
      <c r="N808">
        <v>2</v>
      </c>
      <c r="O808" s="4" t="s">
        <v>187</v>
      </c>
      <c r="P808" s="5">
        <v>30</v>
      </c>
      <c r="Q808" s="1" t="s">
        <v>25</v>
      </c>
      <c r="R808" t="s">
        <v>32</v>
      </c>
      <c r="S808">
        <v>0</v>
      </c>
      <c r="T808">
        <v>0</v>
      </c>
      <c r="U808">
        <v>0</v>
      </c>
      <c r="V808">
        <v>2</v>
      </c>
      <c r="W808">
        <v>2</v>
      </c>
      <c r="X808">
        <v>1</v>
      </c>
      <c r="Y808">
        <v>0</v>
      </c>
      <c r="Z808">
        <v>0</v>
      </c>
    </row>
    <row r="809" spans="1:26" x14ac:dyDescent="0.35">
      <c r="A809">
        <v>2021</v>
      </c>
      <c r="B809">
        <v>3</v>
      </c>
      <c r="C809">
        <v>14</v>
      </c>
      <c r="D809" t="s">
        <v>387</v>
      </c>
      <c r="E809">
        <v>1</v>
      </c>
      <c r="F809">
        <v>250</v>
      </c>
      <c r="G809">
        <v>250</v>
      </c>
      <c r="H809">
        <v>1.9</v>
      </c>
      <c r="I809">
        <v>25.8</v>
      </c>
      <c r="J809">
        <v>58</v>
      </c>
      <c r="K809" t="s">
        <v>168</v>
      </c>
      <c r="L809">
        <v>5</v>
      </c>
      <c r="M809" s="1" t="s">
        <v>189</v>
      </c>
      <c r="N809">
        <v>3</v>
      </c>
      <c r="O809" s="2" t="s">
        <v>191</v>
      </c>
      <c r="P809" s="3">
        <v>6</v>
      </c>
      <c r="Q809" s="1" t="s">
        <v>25</v>
      </c>
      <c r="R809" t="s">
        <v>32</v>
      </c>
      <c r="S809">
        <v>0</v>
      </c>
      <c r="T809">
        <v>0</v>
      </c>
      <c r="U809">
        <v>1</v>
      </c>
      <c r="V809">
        <v>1</v>
      </c>
      <c r="W809">
        <v>1</v>
      </c>
      <c r="X809">
        <v>2</v>
      </c>
      <c r="Y809">
        <v>0</v>
      </c>
      <c r="Z809">
        <v>1</v>
      </c>
    </row>
    <row r="810" spans="1:26" x14ac:dyDescent="0.35">
      <c r="A810">
        <v>2021</v>
      </c>
      <c r="B810">
        <v>3</v>
      </c>
      <c r="C810">
        <v>14</v>
      </c>
      <c r="D810" t="s">
        <v>387</v>
      </c>
      <c r="E810">
        <v>1</v>
      </c>
      <c r="F810">
        <v>200</v>
      </c>
      <c r="G810">
        <v>200</v>
      </c>
      <c r="H810">
        <v>1.9</v>
      </c>
      <c r="I810">
        <v>25.8</v>
      </c>
      <c r="J810">
        <v>58</v>
      </c>
      <c r="K810" t="s">
        <v>168</v>
      </c>
      <c r="L810">
        <v>5</v>
      </c>
      <c r="M810" s="1" t="s">
        <v>189</v>
      </c>
      <c r="N810">
        <v>4</v>
      </c>
      <c r="O810" s="4" t="s">
        <v>192</v>
      </c>
      <c r="P810" s="5">
        <v>8</v>
      </c>
      <c r="Q810" s="1" t="s">
        <v>25</v>
      </c>
      <c r="R810" t="s">
        <v>32</v>
      </c>
      <c r="S810">
        <v>0</v>
      </c>
      <c r="T810">
        <v>0</v>
      </c>
      <c r="U810">
        <v>0</v>
      </c>
      <c r="V810">
        <v>5</v>
      </c>
      <c r="W810">
        <v>4</v>
      </c>
      <c r="X810">
        <v>2</v>
      </c>
      <c r="Y810">
        <v>0</v>
      </c>
      <c r="Z810">
        <v>0</v>
      </c>
    </row>
    <row r="811" spans="1:26" x14ac:dyDescent="0.35">
      <c r="A811">
        <v>2021</v>
      </c>
      <c r="B811">
        <v>3</v>
      </c>
      <c r="C811">
        <v>14</v>
      </c>
      <c r="D811" t="s">
        <v>387</v>
      </c>
      <c r="E811">
        <v>1</v>
      </c>
      <c r="F811">
        <v>500</v>
      </c>
      <c r="G811">
        <v>500</v>
      </c>
      <c r="H811">
        <v>1.9</v>
      </c>
      <c r="I811">
        <v>25.8</v>
      </c>
      <c r="J811">
        <v>58</v>
      </c>
      <c r="K811" t="s">
        <v>168</v>
      </c>
      <c r="L811">
        <v>5</v>
      </c>
      <c r="M811" s="1" t="s">
        <v>189</v>
      </c>
      <c r="N811">
        <v>5</v>
      </c>
      <c r="O811" s="6" t="s">
        <v>179</v>
      </c>
      <c r="P811" s="5">
        <v>9</v>
      </c>
      <c r="Q811" s="1" t="s">
        <v>25</v>
      </c>
      <c r="R811" t="s">
        <v>32</v>
      </c>
      <c r="S811">
        <v>0</v>
      </c>
      <c r="T811">
        <v>0</v>
      </c>
      <c r="U811">
        <v>0</v>
      </c>
      <c r="V811">
        <v>5</v>
      </c>
      <c r="W811">
        <v>3</v>
      </c>
      <c r="X811">
        <v>3</v>
      </c>
      <c r="Y811">
        <v>0</v>
      </c>
      <c r="Z811">
        <v>0</v>
      </c>
    </row>
    <row r="812" spans="1:26" x14ac:dyDescent="0.35">
      <c r="A812">
        <v>2021</v>
      </c>
      <c r="B812">
        <v>3</v>
      </c>
      <c r="C812">
        <v>14</v>
      </c>
      <c r="D812" t="s">
        <v>387</v>
      </c>
      <c r="E812">
        <v>1</v>
      </c>
      <c r="F812">
        <v>450</v>
      </c>
      <c r="G812">
        <v>450</v>
      </c>
      <c r="H812">
        <v>1.9</v>
      </c>
      <c r="I812">
        <v>25.8</v>
      </c>
      <c r="J812">
        <v>58</v>
      </c>
      <c r="K812" t="s">
        <v>168</v>
      </c>
      <c r="L812">
        <v>6</v>
      </c>
      <c r="M812" s="1" t="s">
        <v>193</v>
      </c>
      <c r="N812">
        <v>1</v>
      </c>
      <c r="O812" s="4" t="s">
        <v>190</v>
      </c>
      <c r="P812" s="5">
        <v>26</v>
      </c>
      <c r="Q812" s="1" t="s">
        <v>25</v>
      </c>
      <c r="R812" t="s">
        <v>22</v>
      </c>
      <c r="S812">
        <v>0</v>
      </c>
      <c r="T812">
        <v>0</v>
      </c>
      <c r="U812">
        <v>1</v>
      </c>
      <c r="V812">
        <v>1</v>
      </c>
      <c r="W812">
        <v>0</v>
      </c>
      <c r="X812">
        <v>2</v>
      </c>
      <c r="Y812">
        <v>0</v>
      </c>
      <c r="Z812">
        <v>1</v>
      </c>
    </row>
    <row r="813" spans="1:26" x14ac:dyDescent="0.35">
      <c r="A813">
        <v>2021</v>
      </c>
      <c r="B813">
        <v>3</v>
      </c>
      <c r="C813">
        <v>14</v>
      </c>
      <c r="D813" t="s">
        <v>387</v>
      </c>
      <c r="E813">
        <v>1</v>
      </c>
      <c r="F813">
        <v>300</v>
      </c>
      <c r="G813">
        <v>300</v>
      </c>
      <c r="H813">
        <v>1.9</v>
      </c>
      <c r="I813">
        <v>25.8</v>
      </c>
      <c r="J813">
        <v>58</v>
      </c>
      <c r="K813" t="s">
        <v>168</v>
      </c>
      <c r="L813">
        <v>6</v>
      </c>
      <c r="M813" s="1" t="s">
        <v>193</v>
      </c>
      <c r="N813">
        <v>2</v>
      </c>
      <c r="O813" s="2" t="s">
        <v>181</v>
      </c>
      <c r="P813" s="3">
        <v>7</v>
      </c>
      <c r="Q813" s="1" t="s">
        <v>21</v>
      </c>
      <c r="R813" t="s">
        <v>22</v>
      </c>
      <c r="S813">
        <v>1</v>
      </c>
      <c r="T813">
        <v>0</v>
      </c>
      <c r="U813">
        <v>0</v>
      </c>
      <c r="V813">
        <v>1</v>
      </c>
      <c r="W813">
        <v>1</v>
      </c>
      <c r="X813">
        <v>2</v>
      </c>
      <c r="Y813">
        <v>0</v>
      </c>
      <c r="Z813">
        <v>0</v>
      </c>
    </row>
    <row r="814" spans="1:26" x14ac:dyDescent="0.35">
      <c r="A814">
        <v>2021</v>
      </c>
      <c r="B814">
        <v>3</v>
      </c>
      <c r="C814">
        <v>14</v>
      </c>
      <c r="D814" t="s">
        <v>387</v>
      </c>
      <c r="E814">
        <v>1</v>
      </c>
      <c r="F814">
        <v>300</v>
      </c>
      <c r="G814">
        <v>300</v>
      </c>
      <c r="H814">
        <v>1.9</v>
      </c>
      <c r="I814">
        <v>25.8</v>
      </c>
      <c r="J814">
        <v>58</v>
      </c>
      <c r="K814" t="s">
        <v>168</v>
      </c>
      <c r="L814">
        <v>6</v>
      </c>
      <c r="M814" s="1" t="s">
        <v>193</v>
      </c>
      <c r="N814">
        <v>3</v>
      </c>
      <c r="O814" s="4" t="s">
        <v>194</v>
      </c>
      <c r="P814" s="5">
        <v>6</v>
      </c>
      <c r="Q814" s="1" t="s">
        <v>27</v>
      </c>
      <c r="R814" t="s">
        <v>22</v>
      </c>
      <c r="S814">
        <v>1</v>
      </c>
      <c r="T814">
        <v>0</v>
      </c>
      <c r="U814">
        <v>2</v>
      </c>
      <c r="V814">
        <v>2</v>
      </c>
      <c r="W814">
        <v>0</v>
      </c>
      <c r="X814">
        <v>5</v>
      </c>
      <c r="Y814">
        <v>0</v>
      </c>
      <c r="Z814">
        <v>1</v>
      </c>
    </row>
    <row r="815" spans="1:26" x14ac:dyDescent="0.35">
      <c r="A815">
        <v>2021</v>
      </c>
      <c r="B815">
        <v>3</v>
      </c>
      <c r="C815">
        <v>14</v>
      </c>
      <c r="D815" t="s">
        <v>387</v>
      </c>
      <c r="E815">
        <v>1</v>
      </c>
      <c r="F815">
        <v>350</v>
      </c>
      <c r="G815">
        <v>350</v>
      </c>
      <c r="H815">
        <v>1.9</v>
      </c>
      <c r="I815">
        <v>25.8</v>
      </c>
      <c r="J815">
        <v>58</v>
      </c>
      <c r="K815" t="s">
        <v>168</v>
      </c>
      <c r="L815">
        <v>6</v>
      </c>
      <c r="M815" s="1" t="s">
        <v>193</v>
      </c>
      <c r="N815">
        <v>4</v>
      </c>
      <c r="O815" s="2" t="s">
        <v>173</v>
      </c>
      <c r="P815" s="3">
        <v>9</v>
      </c>
      <c r="Q815" s="1" t="s">
        <v>29</v>
      </c>
      <c r="R815" t="s">
        <v>22</v>
      </c>
      <c r="S815">
        <v>1</v>
      </c>
      <c r="T815">
        <v>0</v>
      </c>
      <c r="U815">
        <v>1</v>
      </c>
      <c r="V815">
        <v>2</v>
      </c>
      <c r="W815">
        <v>2</v>
      </c>
      <c r="X815">
        <v>3</v>
      </c>
      <c r="Y815">
        <v>0</v>
      </c>
      <c r="Z815">
        <v>1</v>
      </c>
    </row>
    <row r="816" spans="1:26" x14ac:dyDescent="0.35">
      <c r="A816">
        <v>2021</v>
      </c>
      <c r="B816">
        <v>3</v>
      </c>
      <c r="C816">
        <v>14</v>
      </c>
      <c r="D816" t="s">
        <v>387</v>
      </c>
      <c r="E816">
        <v>1</v>
      </c>
      <c r="F816">
        <v>280</v>
      </c>
      <c r="G816">
        <v>280</v>
      </c>
      <c r="H816">
        <v>1.9</v>
      </c>
      <c r="I816">
        <v>25.8</v>
      </c>
      <c r="J816">
        <v>58</v>
      </c>
      <c r="K816" t="s">
        <v>168</v>
      </c>
      <c r="L816">
        <v>6</v>
      </c>
      <c r="M816" s="1" t="s">
        <v>193</v>
      </c>
      <c r="N816">
        <v>5</v>
      </c>
      <c r="O816" s="2" t="s">
        <v>195</v>
      </c>
      <c r="P816" s="3">
        <v>24</v>
      </c>
      <c r="Q816" s="1" t="s">
        <v>601</v>
      </c>
      <c r="R816" t="s">
        <v>22</v>
      </c>
      <c r="S816">
        <v>1</v>
      </c>
      <c r="T816">
        <v>0</v>
      </c>
      <c r="U816">
        <v>1</v>
      </c>
      <c r="V816">
        <v>1</v>
      </c>
      <c r="W816">
        <v>1</v>
      </c>
      <c r="X816">
        <v>3</v>
      </c>
      <c r="Y816">
        <v>0</v>
      </c>
      <c r="Z816">
        <v>1</v>
      </c>
    </row>
    <row r="817" spans="1:26" x14ac:dyDescent="0.35">
      <c r="A817">
        <v>2021</v>
      </c>
      <c r="B817">
        <v>3</v>
      </c>
      <c r="C817">
        <v>14</v>
      </c>
      <c r="D817" t="s">
        <v>387</v>
      </c>
      <c r="E817">
        <v>1</v>
      </c>
      <c r="F817">
        <v>250</v>
      </c>
      <c r="G817">
        <v>250</v>
      </c>
      <c r="H817">
        <v>1.9</v>
      </c>
      <c r="I817">
        <v>25.8</v>
      </c>
      <c r="J817">
        <v>58</v>
      </c>
      <c r="K817" t="s">
        <v>168</v>
      </c>
      <c r="L817">
        <v>7</v>
      </c>
      <c r="M817" s="1" t="s">
        <v>196</v>
      </c>
      <c r="N817">
        <v>1</v>
      </c>
      <c r="O817" s="2" t="s">
        <v>186</v>
      </c>
      <c r="P817" s="3">
        <v>30</v>
      </c>
      <c r="Q817" s="1" t="s">
        <v>27</v>
      </c>
      <c r="R817" t="s">
        <v>32</v>
      </c>
      <c r="S817">
        <v>0</v>
      </c>
      <c r="T817">
        <v>0</v>
      </c>
      <c r="U817">
        <v>0</v>
      </c>
      <c r="V817">
        <v>2</v>
      </c>
      <c r="W817">
        <v>2</v>
      </c>
      <c r="X817">
        <v>1</v>
      </c>
      <c r="Y817">
        <v>0</v>
      </c>
      <c r="Z817">
        <v>0</v>
      </c>
    </row>
    <row r="818" spans="1:26" x14ac:dyDescent="0.35">
      <c r="A818">
        <v>2021</v>
      </c>
      <c r="B818">
        <v>3</v>
      </c>
      <c r="C818">
        <v>14</v>
      </c>
      <c r="D818" t="s">
        <v>387</v>
      </c>
      <c r="E818">
        <v>1</v>
      </c>
      <c r="F818">
        <v>180</v>
      </c>
      <c r="G818">
        <v>180</v>
      </c>
      <c r="H818">
        <v>1.9</v>
      </c>
      <c r="I818">
        <v>25.8</v>
      </c>
      <c r="J818">
        <v>58</v>
      </c>
      <c r="K818" t="s">
        <v>168</v>
      </c>
      <c r="L818">
        <v>7</v>
      </c>
      <c r="M818" s="1" t="s">
        <v>196</v>
      </c>
      <c r="N818">
        <v>2</v>
      </c>
      <c r="O818" s="2" t="s">
        <v>197</v>
      </c>
      <c r="P818" s="3">
        <v>23</v>
      </c>
      <c r="Q818" s="1" t="s">
        <v>27</v>
      </c>
      <c r="R818" t="s">
        <v>32</v>
      </c>
      <c r="S818">
        <v>0</v>
      </c>
      <c r="T818">
        <v>0</v>
      </c>
      <c r="U818">
        <v>1</v>
      </c>
      <c r="V818">
        <v>1</v>
      </c>
      <c r="W818">
        <v>1</v>
      </c>
      <c r="X818">
        <v>2</v>
      </c>
      <c r="Y818">
        <v>0</v>
      </c>
      <c r="Z818">
        <v>1</v>
      </c>
    </row>
    <row r="819" spans="1:26" x14ac:dyDescent="0.35">
      <c r="A819">
        <v>2021</v>
      </c>
      <c r="B819">
        <v>3</v>
      </c>
      <c r="C819">
        <v>14</v>
      </c>
      <c r="D819" t="s">
        <v>387</v>
      </c>
      <c r="E819">
        <v>1</v>
      </c>
      <c r="F819">
        <v>300</v>
      </c>
      <c r="G819">
        <v>300</v>
      </c>
      <c r="H819">
        <v>1.9</v>
      </c>
      <c r="I819">
        <v>25.8</v>
      </c>
      <c r="J819">
        <v>58</v>
      </c>
      <c r="K819" t="s">
        <v>168</v>
      </c>
      <c r="L819">
        <v>7</v>
      </c>
      <c r="M819" s="1" t="s">
        <v>196</v>
      </c>
      <c r="N819">
        <v>3</v>
      </c>
      <c r="O819" s="2" t="s">
        <v>194</v>
      </c>
      <c r="P819" s="3">
        <v>6</v>
      </c>
      <c r="Q819" s="1" t="s">
        <v>27</v>
      </c>
      <c r="R819" t="s">
        <v>32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x14ac:dyDescent="0.35">
      <c r="A820">
        <v>2021</v>
      </c>
      <c r="B820">
        <v>3</v>
      </c>
      <c r="C820">
        <v>14</v>
      </c>
      <c r="D820" t="s">
        <v>387</v>
      </c>
      <c r="E820">
        <v>1</v>
      </c>
      <c r="F820">
        <v>200</v>
      </c>
      <c r="G820">
        <v>200</v>
      </c>
      <c r="H820">
        <v>1.9</v>
      </c>
      <c r="I820">
        <v>25.8</v>
      </c>
      <c r="J820">
        <v>58</v>
      </c>
      <c r="K820" t="s">
        <v>168</v>
      </c>
      <c r="L820">
        <v>7</v>
      </c>
      <c r="M820" s="1" t="s">
        <v>196</v>
      </c>
      <c r="N820">
        <v>4</v>
      </c>
      <c r="O820" s="4" t="s">
        <v>178</v>
      </c>
      <c r="P820" s="5">
        <v>24</v>
      </c>
      <c r="Q820" s="1" t="s">
        <v>27</v>
      </c>
      <c r="R820" t="s">
        <v>32</v>
      </c>
      <c r="S820">
        <v>0</v>
      </c>
      <c r="T820">
        <v>0</v>
      </c>
      <c r="U820">
        <v>0</v>
      </c>
      <c r="V820">
        <v>1</v>
      </c>
      <c r="W820">
        <v>1</v>
      </c>
      <c r="X820">
        <v>1</v>
      </c>
      <c r="Y820">
        <v>0</v>
      </c>
      <c r="Z820">
        <v>0</v>
      </c>
    </row>
    <row r="821" spans="1:26" x14ac:dyDescent="0.35">
      <c r="A821">
        <v>2021</v>
      </c>
      <c r="B821">
        <v>3</v>
      </c>
      <c r="C821">
        <v>14</v>
      </c>
      <c r="D821" t="s">
        <v>387</v>
      </c>
      <c r="E821">
        <v>1</v>
      </c>
      <c r="F821">
        <v>550</v>
      </c>
      <c r="G821">
        <v>550</v>
      </c>
      <c r="H821">
        <v>1.9</v>
      </c>
      <c r="I821">
        <v>25.8</v>
      </c>
      <c r="J821">
        <v>58</v>
      </c>
      <c r="K821" t="s">
        <v>168</v>
      </c>
      <c r="L821">
        <v>7</v>
      </c>
      <c r="M821" s="1" t="s">
        <v>196</v>
      </c>
      <c r="N821">
        <v>5</v>
      </c>
      <c r="O821" s="2" t="s">
        <v>198</v>
      </c>
      <c r="P821" s="3">
        <v>16</v>
      </c>
      <c r="Q821" s="1" t="s">
        <v>27</v>
      </c>
      <c r="R821" t="s">
        <v>32</v>
      </c>
      <c r="S821">
        <v>0</v>
      </c>
      <c r="T821">
        <v>0</v>
      </c>
      <c r="U821">
        <v>1</v>
      </c>
      <c r="V821">
        <v>2</v>
      </c>
      <c r="W821">
        <v>0</v>
      </c>
      <c r="X821">
        <v>2</v>
      </c>
      <c r="Y821">
        <v>0</v>
      </c>
      <c r="Z821">
        <v>1</v>
      </c>
    </row>
    <row r="822" spans="1:26" x14ac:dyDescent="0.35">
      <c r="A822">
        <v>2021</v>
      </c>
      <c r="B822">
        <v>3</v>
      </c>
      <c r="C822">
        <v>14</v>
      </c>
      <c r="D822" t="s">
        <v>387</v>
      </c>
      <c r="E822">
        <v>1</v>
      </c>
      <c r="F822">
        <v>80</v>
      </c>
      <c r="G822">
        <v>80</v>
      </c>
      <c r="H822">
        <v>1.9</v>
      </c>
      <c r="I822">
        <v>25.8</v>
      </c>
      <c r="J822">
        <v>58</v>
      </c>
      <c r="K822" t="s">
        <v>168</v>
      </c>
      <c r="L822">
        <v>8</v>
      </c>
      <c r="M822" s="1" t="s">
        <v>199</v>
      </c>
      <c r="N822">
        <v>1</v>
      </c>
      <c r="O822" s="2" t="s">
        <v>170</v>
      </c>
      <c r="P822" s="3">
        <v>26</v>
      </c>
      <c r="Q822" s="1" t="s">
        <v>29</v>
      </c>
      <c r="R822" t="s">
        <v>22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1</v>
      </c>
      <c r="Y822">
        <v>0</v>
      </c>
      <c r="Z822">
        <v>1</v>
      </c>
    </row>
    <row r="823" spans="1:26" x14ac:dyDescent="0.35">
      <c r="A823">
        <v>2021</v>
      </c>
      <c r="B823">
        <v>3</v>
      </c>
      <c r="C823">
        <v>14</v>
      </c>
      <c r="D823" t="s">
        <v>387</v>
      </c>
      <c r="E823">
        <v>1</v>
      </c>
      <c r="F823">
        <v>170</v>
      </c>
      <c r="G823">
        <v>170</v>
      </c>
      <c r="H823">
        <v>1.9</v>
      </c>
      <c r="I823">
        <v>25.8</v>
      </c>
      <c r="J823">
        <v>58</v>
      </c>
      <c r="K823" t="s">
        <v>168</v>
      </c>
      <c r="L823">
        <v>8</v>
      </c>
      <c r="M823" s="1" t="s">
        <v>199</v>
      </c>
      <c r="N823">
        <v>2</v>
      </c>
      <c r="O823" s="2" t="s">
        <v>200</v>
      </c>
      <c r="P823" s="3">
        <v>24</v>
      </c>
      <c r="Q823" s="1" t="s">
        <v>601</v>
      </c>
      <c r="R823" t="s">
        <v>22</v>
      </c>
      <c r="S823">
        <v>0</v>
      </c>
      <c r="T823">
        <v>0</v>
      </c>
      <c r="U823">
        <v>0</v>
      </c>
      <c r="V823">
        <v>2</v>
      </c>
      <c r="W823">
        <v>1</v>
      </c>
      <c r="X823">
        <v>2</v>
      </c>
      <c r="Y823">
        <v>0</v>
      </c>
      <c r="Z823">
        <v>0</v>
      </c>
    </row>
    <row r="824" spans="1:26" x14ac:dyDescent="0.35">
      <c r="A824">
        <v>2021</v>
      </c>
      <c r="B824">
        <v>3</v>
      </c>
      <c r="C824">
        <v>14</v>
      </c>
      <c r="D824" t="s">
        <v>387</v>
      </c>
      <c r="E824">
        <v>1</v>
      </c>
      <c r="F824">
        <v>200</v>
      </c>
      <c r="G824">
        <v>200</v>
      </c>
      <c r="H824">
        <v>1.9</v>
      </c>
      <c r="I824">
        <v>25.8</v>
      </c>
      <c r="J824">
        <v>58</v>
      </c>
      <c r="K824" t="s">
        <v>168</v>
      </c>
      <c r="L824">
        <v>8</v>
      </c>
      <c r="M824" s="1" t="s">
        <v>199</v>
      </c>
      <c r="N824">
        <v>3</v>
      </c>
      <c r="O824" s="2" t="s">
        <v>182</v>
      </c>
      <c r="P824" s="3">
        <v>22</v>
      </c>
      <c r="Q824" s="1" t="s">
        <v>21</v>
      </c>
      <c r="R824" t="s">
        <v>22</v>
      </c>
      <c r="S824">
        <v>0</v>
      </c>
      <c r="T824">
        <v>0</v>
      </c>
      <c r="U824">
        <v>1</v>
      </c>
      <c r="V824">
        <v>4</v>
      </c>
      <c r="W824">
        <v>4</v>
      </c>
      <c r="X824">
        <v>2</v>
      </c>
      <c r="Y824">
        <v>0</v>
      </c>
      <c r="Z824">
        <v>1</v>
      </c>
    </row>
    <row r="825" spans="1:26" x14ac:dyDescent="0.35">
      <c r="A825">
        <v>2021</v>
      </c>
      <c r="B825">
        <v>3</v>
      </c>
      <c r="C825">
        <v>14</v>
      </c>
      <c r="D825" t="s">
        <v>387</v>
      </c>
      <c r="E825">
        <v>1</v>
      </c>
      <c r="F825">
        <v>160</v>
      </c>
      <c r="G825">
        <v>160</v>
      </c>
      <c r="H825">
        <v>1.9</v>
      </c>
      <c r="I825">
        <v>25.8</v>
      </c>
      <c r="J825">
        <v>58</v>
      </c>
      <c r="K825" t="s">
        <v>168</v>
      </c>
      <c r="L825">
        <v>8</v>
      </c>
      <c r="M825" s="1" t="s">
        <v>199</v>
      </c>
      <c r="N825">
        <v>4</v>
      </c>
      <c r="O825" s="4" t="s">
        <v>192</v>
      </c>
      <c r="P825" s="5">
        <v>8</v>
      </c>
      <c r="Q825" s="1" t="s">
        <v>25</v>
      </c>
      <c r="R825" t="s">
        <v>22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1</v>
      </c>
      <c r="Y825">
        <v>0</v>
      </c>
      <c r="Z825">
        <v>0</v>
      </c>
    </row>
    <row r="826" spans="1:26" x14ac:dyDescent="0.35">
      <c r="A826">
        <v>2021</v>
      </c>
      <c r="B826">
        <v>3</v>
      </c>
      <c r="C826">
        <v>14</v>
      </c>
      <c r="D826" t="s">
        <v>387</v>
      </c>
      <c r="E826">
        <v>1</v>
      </c>
      <c r="F826">
        <v>250</v>
      </c>
      <c r="G826">
        <v>250</v>
      </c>
      <c r="H826">
        <v>1.9</v>
      </c>
      <c r="I826">
        <v>25.8</v>
      </c>
      <c r="J826">
        <v>58</v>
      </c>
      <c r="K826" t="s">
        <v>168</v>
      </c>
      <c r="L826">
        <v>8</v>
      </c>
      <c r="M826" s="1" t="s">
        <v>199</v>
      </c>
      <c r="N826">
        <v>5</v>
      </c>
      <c r="O826" s="4" t="s">
        <v>198</v>
      </c>
      <c r="P826" s="5">
        <v>16</v>
      </c>
      <c r="Q826" s="1" t="s">
        <v>27</v>
      </c>
      <c r="R826" t="s">
        <v>22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1</v>
      </c>
      <c r="Y826">
        <v>0</v>
      </c>
      <c r="Z826">
        <v>0</v>
      </c>
    </row>
    <row r="827" spans="1:26" x14ac:dyDescent="0.35">
      <c r="A827">
        <v>2021</v>
      </c>
      <c r="B827">
        <v>3</v>
      </c>
      <c r="C827">
        <v>14</v>
      </c>
      <c r="D827" t="s">
        <v>387</v>
      </c>
      <c r="E827">
        <v>1</v>
      </c>
      <c r="F827">
        <v>350</v>
      </c>
      <c r="G827">
        <v>350</v>
      </c>
      <c r="H827">
        <v>1.9</v>
      </c>
      <c r="I827">
        <v>25.8</v>
      </c>
      <c r="J827">
        <v>58</v>
      </c>
      <c r="K827" t="s">
        <v>168</v>
      </c>
      <c r="L827">
        <v>9</v>
      </c>
      <c r="M827" s="1" t="s">
        <v>201</v>
      </c>
      <c r="N827">
        <v>1</v>
      </c>
      <c r="O827" s="4" t="s">
        <v>202</v>
      </c>
      <c r="P827" s="5">
        <v>18</v>
      </c>
      <c r="Q827" s="1" t="s">
        <v>601</v>
      </c>
      <c r="R827" t="s">
        <v>32</v>
      </c>
      <c r="S827">
        <v>0</v>
      </c>
      <c r="T827">
        <v>0</v>
      </c>
      <c r="U827">
        <v>1</v>
      </c>
      <c r="V827">
        <v>8</v>
      </c>
      <c r="W827">
        <v>8</v>
      </c>
      <c r="X827">
        <v>2</v>
      </c>
      <c r="Y827">
        <v>0</v>
      </c>
      <c r="Z827">
        <v>1</v>
      </c>
    </row>
    <row r="828" spans="1:26" x14ac:dyDescent="0.35">
      <c r="A828">
        <v>2021</v>
      </c>
      <c r="B828">
        <v>3</v>
      </c>
      <c r="C828">
        <v>14</v>
      </c>
      <c r="D828" t="s">
        <v>387</v>
      </c>
      <c r="E828">
        <v>1</v>
      </c>
      <c r="F828">
        <v>180</v>
      </c>
      <c r="G828">
        <v>180</v>
      </c>
      <c r="H828">
        <v>1.9</v>
      </c>
      <c r="I828">
        <v>25.8</v>
      </c>
      <c r="J828">
        <v>58</v>
      </c>
      <c r="K828" t="s">
        <v>168</v>
      </c>
      <c r="L828">
        <v>9</v>
      </c>
      <c r="M828" s="1" t="s">
        <v>201</v>
      </c>
      <c r="N828">
        <v>2</v>
      </c>
      <c r="O828" s="2" t="s">
        <v>200</v>
      </c>
      <c r="P828" s="3">
        <v>24</v>
      </c>
      <c r="Q828" s="1" t="s">
        <v>601</v>
      </c>
      <c r="R828" t="s">
        <v>32</v>
      </c>
      <c r="S828">
        <v>0</v>
      </c>
      <c r="T828">
        <v>0</v>
      </c>
      <c r="U828">
        <v>0</v>
      </c>
      <c r="V828">
        <v>3</v>
      </c>
      <c r="W828">
        <v>0</v>
      </c>
      <c r="X828">
        <v>1</v>
      </c>
      <c r="Y828">
        <v>0</v>
      </c>
      <c r="Z828">
        <v>0</v>
      </c>
    </row>
    <row r="829" spans="1:26" x14ac:dyDescent="0.35">
      <c r="A829">
        <v>2021</v>
      </c>
      <c r="B829">
        <v>3</v>
      </c>
      <c r="C829">
        <v>14</v>
      </c>
      <c r="D829" t="s">
        <v>387</v>
      </c>
      <c r="E829">
        <v>1</v>
      </c>
      <c r="F829">
        <v>850</v>
      </c>
      <c r="G829">
        <v>850</v>
      </c>
      <c r="H829">
        <v>1.9</v>
      </c>
      <c r="I829">
        <v>25.8</v>
      </c>
      <c r="J829">
        <v>58</v>
      </c>
      <c r="K829" t="s">
        <v>168</v>
      </c>
      <c r="L829">
        <v>9</v>
      </c>
      <c r="M829" s="1" t="s">
        <v>201</v>
      </c>
      <c r="N829">
        <v>3</v>
      </c>
      <c r="O829" s="2" t="s">
        <v>177</v>
      </c>
      <c r="P829" s="3">
        <v>7</v>
      </c>
      <c r="Q829" s="1" t="s">
        <v>601</v>
      </c>
      <c r="R829" t="s">
        <v>32</v>
      </c>
      <c r="S829">
        <v>1</v>
      </c>
      <c r="T829">
        <v>0</v>
      </c>
      <c r="U829">
        <v>2</v>
      </c>
      <c r="V829">
        <v>0</v>
      </c>
      <c r="W829">
        <v>0</v>
      </c>
      <c r="X829">
        <v>2</v>
      </c>
      <c r="Y829">
        <v>0</v>
      </c>
      <c r="Z829">
        <v>2</v>
      </c>
    </row>
    <row r="830" spans="1:26" x14ac:dyDescent="0.35">
      <c r="A830">
        <v>2021</v>
      </c>
      <c r="B830">
        <v>3</v>
      </c>
      <c r="C830">
        <v>14</v>
      </c>
      <c r="D830" t="s">
        <v>387</v>
      </c>
      <c r="E830">
        <v>1</v>
      </c>
      <c r="F830">
        <v>850</v>
      </c>
      <c r="G830">
        <v>850</v>
      </c>
      <c r="H830">
        <v>1.9</v>
      </c>
      <c r="I830">
        <v>25.8</v>
      </c>
      <c r="J830">
        <v>58</v>
      </c>
      <c r="K830" t="s">
        <v>168</v>
      </c>
      <c r="L830">
        <v>9</v>
      </c>
      <c r="M830" s="1" t="s">
        <v>201</v>
      </c>
      <c r="N830">
        <v>4</v>
      </c>
      <c r="O830" s="4" t="s">
        <v>188</v>
      </c>
      <c r="P830" s="5">
        <v>18</v>
      </c>
      <c r="Q830" s="1" t="s">
        <v>601</v>
      </c>
      <c r="R830" t="s">
        <v>32</v>
      </c>
      <c r="S830">
        <v>0</v>
      </c>
      <c r="T830">
        <v>0</v>
      </c>
      <c r="U830">
        <v>2</v>
      </c>
      <c r="V830">
        <v>7</v>
      </c>
      <c r="W830">
        <v>6</v>
      </c>
      <c r="X830">
        <v>3</v>
      </c>
      <c r="Y830">
        <v>0</v>
      </c>
      <c r="Z830">
        <v>2</v>
      </c>
    </row>
    <row r="831" spans="1:26" x14ac:dyDescent="0.35">
      <c r="A831">
        <v>2021</v>
      </c>
      <c r="B831">
        <v>3</v>
      </c>
      <c r="C831">
        <v>14</v>
      </c>
      <c r="D831" t="s">
        <v>387</v>
      </c>
      <c r="E831">
        <v>1</v>
      </c>
      <c r="F831">
        <v>250</v>
      </c>
      <c r="G831">
        <v>250</v>
      </c>
      <c r="H831">
        <v>1.9</v>
      </c>
      <c r="I831">
        <v>25.8</v>
      </c>
      <c r="J831">
        <v>58</v>
      </c>
      <c r="K831" t="s">
        <v>168</v>
      </c>
      <c r="L831">
        <v>9</v>
      </c>
      <c r="M831" s="1" t="s">
        <v>201</v>
      </c>
      <c r="N831">
        <v>5</v>
      </c>
      <c r="O831" s="2" t="s">
        <v>195</v>
      </c>
      <c r="P831" s="3">
        <v>24</v>
      </c>
      <c r="Q831" s="1" t="s">
        <v>601</v>
      </c>
      <c r="R831" t="s">
        <v>32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1</v>
      </c>
      <c r="Y831">
        <v>0</v>
      </c>
      <c r="Z831">
        <v>1</v>
      </c>
    </row>
    <row r="832" spans="1:26" x14ac:dyDescent="0.35">
      <c r="A832">
        <v>2021</v>
      </c>
      <c r="B832">
        <v>3</v>
      </c>
      <c r="C832">
        <v>14</v>
      </c>
      <c r="D832" t="s">
        <v>387</v>
      </c>
      <c r="E832">
        <v>1</v>
      </c>
      <c r="F832">
        <v>300</v>
      </c>
      <c r="G832">
        <v>300</v>
      </c>
      <c r="H832">
        <v>1.9</v>
      </c>
      <c r="I832">
        <v>25.8</v>
      </c>
      <c r="J832">
        <v>58</v>
      </c>
      <c r="K832" t="s">
        <v>168</v>
      </c>
      <c r="L832">
        <v>10</v>
      </c>
      <c r="M832" s="1" t="s">
        <v>203</v>
      </c>
      <c r="N832">
        <v>1</v>
      </c>
      <c r="O832" s="2" t="s">
        <v>202</v>
      </c>
      <c r="P832" s="3">
        <v>18</v>
      </c>
      <c r="Q832" s="1" t="s">
        <v>601</v>
      </c>
      <c r="R832" t="s">
        <v>22</v>
      </c>
      <c r="S832">
        <v>0</v>
      </c>
      <c r="T832">
        <v>1</v>
      </c>
      <c r="U832">
        <v>0</v>
      </c>
      <c r="V832">
        <v>4</v>
      </c>
      <c r="W832">
        <v>4</v>
      </c>
      <c r="X832">
        <v>2</v>
      </c>
      <c r="Y832">
        <v>0</v>
      </c>
      <c r="Z832">
        <v>0</v>
      </c>
    </row>
    <row r="833" spans="1:26" x14ac:dyDescent="0.35">
      <c r="A833">
        <v>2021</v>
      </c>
      <c r="B833">
        <v>3</v>
      </c>
      <c r="C833">
        <v>14</v>
      </c>
      <c r="D833" t="s">
        <v>387</v>
      </c>
      <c r="E833">
        <v>1</v>
      </c>
      <c r="F833">
        <v>450</v>
      </c>
      <c r="G833">
        <v>450</v>
      </c>
      <c r="H833">
        <v>1.9</v>
      </c>
      <c r="I833">
        <v>25.8</v>
      </c>
      <c r="J833">
        <v>58</v>
      </c>
      <c r="K833" t="s">
        <v>168</v>
      </c>
      <c r="L833">
        <v>10</v>
      </c>
      <c r="M833" s="1" t="s">
        <v>203</v>
      </c>
      <c r="N833">
        <v>2</v>
      </c>
      <c r="O833" s="2" t="s">
        <v>197</v>
      </c>
      <c r="P833" s="3">
        <v>23</v>
      </c>
      <c r="Q833" s="1" t="s">
        <v>27</v>
      </c>
      <c r="R833" t="s">
        <v>22</v>
      </c>
      <c r="S833">
        <v>1</v>
      </c>
      <c r="T833">
        <v>0</v>
      </c>
      <c r="U833">
        <v>2</v>
      </c>
      <c r="V833">
        <v>0</v>
      </c>
      <c r="W833">
        <v>0</v>
      </c>
      <c r="X833">
        <v>2</v>
      </c>
      <c r="Y833">
        <v>0</v>
      </c>
      <c r="Z833">
        <v>2</v>
      </c>
    </row>
    <row r="834" spans="1:26" x14ac:dyDescent="0.35">
      <c r="A834">
        <v>2021</v>
      </c>
      <c r="B834">
        <v>3</v>
      </c>
      <c r="C834">
        <v>14</v>
      </c>
      <c r="D834" t="s">
        <v>387</v>
      </c>
      <c r="E834">
        <v>1</v>
      </c>
      <c r="F834">
        <v>350</v>
      </c>
      <c r="G834">
        <v>350</v>
      </c>
      <c r="H834">
        <v>1.9</v>
      </c>
      <c r="I834">
        <v>25.8</v>
      </c>
      <c r="J834">
        <v>58</v>
      </c>
      <c r="K834" t="s">
        <v>168</v>
      </c>
      <c r="L834">
        <v>10</v>
      </c>
      <c r="M834" s="1" t="s">
        <v>203</v>
      </c>
      <c r="N834">
        <v>3</v>
      </c>
      <c r="O834" s="2" t="s">
        <v>191</v>
      </c>
      <c r="P834" s="3">
        <v>6</v>
      </c>
      <c r="Q834" s="1" t="s">
        <v>25</v>
      </c>
      <c r="R834" t="s">
        <v>22</v>
      </c>
      <c r="S834">
        <v>1</v>
      </c>
      <c r="T834">
        <v>1</v>
      </c>
      <c r="U834">
        <v>1</v>
      </c>
      <c r="V834">
        <v>1</v>
      </c>
      <c r="W834">
        <v>0</v>
      </c>
      <c r="X834">
        <v>4</v>
      </c>
      <c r="Y834">
        <v>0</v>
      </c>
      <c r="Z834">
        <v>1</v>
      </c>
    </row>
    <row r="835" spans="1:26" x14ac:dyDescent="0.35">
      <c r="A835">
        <v>2021</v>
      </c>
      <c r="B835">
        <v>3</v>
      </c>
      <c r="C835">
        <v>14</v>
      </c>
      <c r="D835" t="s">
        <v>387</v>
      </c>
      <c r="E835">
        <v>1</v>
      </c>
      <c r="F835">
        <v>200</v>
      </c>
      <c r="G835">
        <v>200</v>
      </c>
      <c r="H835">
        <v>1.9</v>
      </c>
      <c r="I835">
        <v>25.8</v>
      </c>
      <c r="J835">
        <v>58</v>
      </c>
      <c r="K835" t="s">
        <v>168</v>
      </c>
      <c r="L835">
        <v>10</v>
      </c>
      <c r="M835" s="1" t="s">
        <v>203</v>
      </c>
      <c r="N835">
        <v>4</v>
      </c>
      <c r="O835" s="2" t="s">
        <v>183</v>
      </c>
      <c r="P835" s="3">
        <v>7</v>
      </c>
      <c r="Q835" s="1" t="s">
        <v>21</v>
      </c>
      <c r="R835" t="s">
        <v>22</v>
      </c>
      <c r="S835">
        <v>0</v>
      </c>
      <c r="T835">
        <v>0</v>
      </c>
      <c r="U835">
        <v>1</v>
      </c>
      <c r="V835">
        <v>1</v>
      </c>
      <c r="W835">
        <v>0</v>
      </c>
      <c r="X835">
        <v>2</v>
      </c>
      <c r="Y835">
        <v>0</v>
      </c>
      <c r="Z835">
        <v>1</v>
      </c>
    </row>
    <row r="836" spans="1:26" x14ac:dyDescent="0.35">
      <c r="A836">
        <v>2021</v>
      </c>
      <c r="B836">
        <v>3</v>
      </c>
      <c r="C836">
        <v>14</v>
      </c>
      <c r="D836" t="s">
        <v>387</v>
      </c>
      <c r="E836">
        <v>1</v>
      </c>
      <c r="F836">
        <v>250</v>
      </c>
      <c r="G836">
        <v>250</v>
      </c>
      <c r="H836">
        <v>1.9</v>
      </c>
      <c r="I836">
        <v>25.8</v>
      </c>
      <c r="J836">
        <v>58</v>
      </c>
      <c r="K836" t="s">
        <v>168</v>
      </c>
      <c r="L836">
        <v>10</v>
      </c>
      <c r="M836" s="1" t="s">
        <v>203</v>
      </c>
      <c r="N836">
        <v>5</v>
      </c>
      <c r="O836" s="6" t="s">
        <v>174</v>
      </c>
      <c r="P836" s="5">
        <v>29</v>
      </c>
      <c r="Q836" s="1" t="s">
        <v>29</v>
      </c>
      <c r="R836" t="s">
        <v>22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1</v>
      </c>
      <c r="Y836">
        <v>0</v>
      </c>
      <c r="Z836">
        <v>0</v>
      </c>
    </row>
    <row r="837" spans="1:26" x14ac:dyDescent="0.35">
      <c r="A837">
        <v>2021</v>
      </c>
      <c r="B837">
        <v>3</v>
      </c>
      <c r="C837">
        <v>14</v>
      </c>
      <c r="D837" t="s">
        <v>387</v>
      </c>
      <c r="E837">
        <v>1</v>
      </c>
      <c r="F837">
        <v>350</v>
      </c>
      <c r="G837">
        <v>350</v>
      </c>
      <c r="H837">
        <v>1.9</v>
      </c>
      <c r="I837">
        <v>25.8</v>
      </c>
      <c r="J837">
        <v>58</v>
      </c>
      <c r="K837" t="s">
        <v>204</v>
      </c>
      <c r="L837">
        <v>1</v>
      </c>
      <c r="M837" s="1" t="s">
        <v>205</v>
      </c>
      <c r="N837">
        <v>1</v>
      </c>
      <c r="O837" s="2" t="s">
        <v>206</v>
      </c>
      <c r="P837" s="3">
        <v>9</v>
      </c>
      <c r="Q837" s="1" t="s">
        <v>29</v>
      </c>
      <c r="R837" t="s">
        <v>22</v>
      </c>
      <c r="S837">
        <v>0</v>
      </c>
      <c r="T837">
        <v>0</v>
      </c>
      <c r="U837">
        <v>0</v>
      </c>
      <c r="V837">
        <v>1</v>
      </c>
      <c r="W837">
        <v>1</v>
      </c>
      <c r="X837">
        <v>1</v>
      </c>
      <c r="Y837">
        <v>0</v>
      </c>
      <c r="Z837">
        <v>0</v>
      </c>
    </row>
    <row r="838" spans="1:26" x14ac:dyDescent="0.35">
      <c r="A838">
        <v>2021</v>
      </c>
      <c r="B838">
        <v>3</v>
      </c>
      <c r="C838">
        <v>14</v>
      </c>
      <c r="D838" t="s">
        <v>387</v>
      </c>
      <c r="E838">
        <v>1</v>
      </c>
      <c r="F838">
        <v>100</v>
      </c>
      <c r="G838">
        <v>100</v>
      </c>
      <c r="H838">
        <v>1.9</v>
      </c>
      <c r="I838">
        <v>25.8</v>
      </c>
      <c r="J838">
        <v>58</v>
      </c>
      <c r="K838" t="s">
        <v>204</v>
      </c>
      <c r="L838">
        <v>1</v>
      </c>
      <c r="M838" s="1" t="s">
        <v>205</v>
      </c>
      <c r="N838">
        <v>2</v>
      </c>
      <c r="O838" s="2" t="s">
        <v>207</v>
      </c>
      <c r="P838" s="3">
        <v>24</v>
      </c>
      <c r="Q838" s="1" t="s">
        <v>601</v>
      </c>
      <c r="R838" t="s">
        <v>22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1</v>
      </c>
      <c r="Y838">
        <v>0</v>
      </c>
      <c r="Z838">
        <v>0</v>
      </c>
    </row>
    <row r="839" spans="1:26" x14ac:dyDescent="0.35">
      <c r="A839">
        <v>2021</v>
      </c>
      <c r="B839">
        <v>3</v>
      </c>
      <c r="C839">
        <v>14</v>
      </c>
      <c r="D839" t="s">
        <v>387</v>
      </c>
      <c r="E839">
        <v>1</v>
      </c>
      <c r="F839">
        <v>80</v>
      </c>
      <c r="G839">
        <v>80</v>
      </c>
      <c r="H839">
        <v>1.9</v>
      </c>
      <c r="I839">
        <v>25.8</v>
      </c>
      <c r="J839">
        <v>58</v>
      </c>
      <c r="K839" t="s">
        <v>204</v>
      </c>
      <c r="L839">
        <v>1</v>
      </c>
      <c r="M839" s="1" t="s">
        <v>205</v>
      </c>
      <c r="N839">
        <v>3</v>
      </c>
      <c r="O839" s="2" t="s">
        <v>208</v>
      </c>
      <c r="P839" s="3">
        <v>8</v>
      </c>
      <c r="Q839" s="1" t="s">
        <v>25</v>
      </c>
      <c r="R839" t="s">
        <v>22</v>
      </c>
      <c r="S839">
        <v>0</v>
      </c>
      <c r="T839">
        <v>0</v>
      </c>
      <c r="U839">
        <v>0</v>
      </c>
      <c r="V839">
        <v>1</v>
      </c>
      <c r="W839">
        <v>1</v>
      </c>
      <c r="X839">
        <v>1</v>
      </c>
      <c r="Y839">
        <v>0</v>
      </c>
      <c r="Z839">
        <v>0</v>
      </c>
    </row>
    <row r="840" spans="1:26" x14ac:dyDescent="0.35">
      <c r="A840">
        <v>2021</v>
      </c>
      <c r="B840">
        <v>3</v>
      </c>
      <c r="C840">
        <v>14</v>
      </c>
      <c r="D840" t="s">
        <v>387</v>
      </c>
      <c r="E840">
        <v>1</v>
      </c>
      <c r="F840">
        <v>300</v>
      </c>
      <c r="G840">
        <v>300</v>
      </c>
      <c r="H840">
        <v>1.9</v>
      </c>
      <c r="I840">
        <v>25.8</v>
      </c>
      <c r="J840">
        <v>58</v>
      </c>
      <c r="K840" t="s">
        <v>204</v>
      </c>
      <c r="L840">
        <v>1</v>
      </c>
      <c r="M840" s="1" t="s">
        <v>205</v>
      </c>
      <c r="N840">
        <v>4</v>
      </c>
      <c r="O840" s="2" t="s">
        <v>209</v>
      </c>
      <c r="P840" s="3">
        <v>6</v>
      </c>
      <c r="Q840" s="1" t="s">
        <v>27</v>
      </c>
      <c r="R840" t="s">
        <v>22</v>
      </c>
      <c r="S840">
        <v>0</v>
      </c>
      <c r="T840">
        <v>0</v>
      </c>
      <c r="U840">
        <v>0</v>
      </c>
      <c r="V840">
        <v>1</v>
      </c>
      <c r="W840">
        <v>1</v>
      </c>
      <c r="X840">
        <v>1</v>
      </c>
      <c r="Y840">
        <v>0</v>
      </c>
      <c r="Z840">
        <v>0</v>
      </c>
    </row>
    <row r="841" spans="1:26" x14ac:dyDescent="0.35">
      <c r="A841">
        <v>2021</v>
      </c>
      <c r="B841">
        <v>3</v>
      </c>
      <c r="C841">
        <v>14</v>
      </c>
      <c r="D841" t="s">
        <v>387</v>
      </c>
      <c r="E841">
        <v>1</v>
      </c>
      <c r="F841">
        <v>250</v>
      </c>
      <c r="G841">
        <v>250</v>
      </c>
      <c r="H841">
        <v>1.9</v>
      </c>
      <c r="I841">
        <v>25.8</v>
      </c>
      <c r="J841">
        <v>58</v>
      </c>
      <c r="K841" t="s">
        <v>204</v>
      </c>
      <c r="L841">
        <v>1</v>
      </c>
      <c r="M841" s="1" t="s">
        <v>205</v>
      </c>
      <c r="N841">
        <v>5</v>
      </c>
      <c r="O841" s="2" t="s">
        <v>210</v>
      </c>
      <c r="P841" s="3">
        <v>23</v>
      </c>
      <c r="Q841" s="1" t="s">
        <v>21</v>
      </c>
      <c r="R841" t="s">
        <v>22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1</v>
      </c>
      <c r="Y841">
        <v>0</v>
      </c>
      <c r="Z841">
        <v>0</v>
      </c>
    </row>
    <row r="842" spans="1:26" x14ac:dyDescent="0.35">
      <c r="A842">
        <v>2021</v>
      </c>
      <c r="B842">
        <v>3</v>
      </c>
      <c r="C842">
        <v>14</v>
      </c>
      <c r="D842" t="s">
        <v>387</v>
      </c>
      <c r="E842">
        <v>1</v>
      </c>
      <c r="F842">
        <v>150</v>
      </c>
      <c r="G842">
        <v>150</v>
      </c>
      <c r="H842">
        <v>1.9</v>
      </c>
      <c r="I842">
        <v>25.8</v>
      </c>
      <c r="J842">
        <v>58</v>
      </c>
      <c r="K842" t="s">
        <v>204</v>
      </c>
      <c r="L842">
        <v>2</v>
      </c>
      <c r="M842" s="1" t="s">
        <v>211</v>
      </c>
      <c r="N842">
        <v>1</v>
      </c>
      <c r="O842" s="6" t="s">
        <v>212</v>
      </c>
      <c r="P842" s="5">
        <v>7</v>
      </c>
      <c r="Q842" s="1" t="s">
        <v>21</v>
      </c>
      <c r="R842" t="s">
        <v>32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</row>
    <row r="843" spans="1:26" x14ac:dyDescent="0.35">
      <c r="A843">
        <v>2021</v>
      </c>
      <c r="B843">
        <v>3</v>
      </c>
      <c r="C843">
        <v>14</v>
      </c>
      <c r="D843" t="s">
        <v>387</v>
      </c>
      <c r="E843">
        <v>1</v>
      </c>
      <c r="F843">
        <v>200</v>
      </c>
      <c r="G843">
        <v>200</v>
      </c>
      <c r="H843">
        <v>1.9</v>
      </c>
      <c r="I843">
        <v>25.8</v>
      </c>
      <c r="J843">
        <v>58</v>
      </c>
      <c r="K843" t="s">
        <v>204</v>
      </c>
      <c r="L843">
        <v>2</v>
      </c>
      <c r="M843" s="1" t="s">
        <v>211</v>
      </c>
      <c r="N843">
        <v>2</v>
      </c>
      <c r="O843" s="2" t="s">
        <v>213</v>
      </c>
      <c r="P843" s="3">
        <v>16</v>
      </c>
      <c r="Q843" s="1" t="s">
        <v>21</v>
      </c>
      <c r="R843" t="s">
        <v>32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</row>
    <row r="844" spans="1:26" x14ac:dyDescent="0.35">
      <c r="A844">
        <v>2021</v>
      </c>
      <c r="B844">
        <v>3</v>
      </c>
      <c r="C844">
        <v>14</v>
      </c>
      <c r="D844" t="s">
        <v>387</v>
      </c>
      <c r="E844">
        <v>1</v>
      </c>
      <c r="F844">
        <v>100</v>
      </c>
      <c r="G844">
        <v>100</v>
      </c>
      <c r="H844">
        <v>1.9</v>
      </c>
      <c r="I844">
        <v>25.8</v>
      </c>
      <c r="J844">
        <v>58</v>
      </c>
      <c r="K844" t="s">
        <v>204</v>
      </c>
      <c r="L844">
        <v>2</v>
      </c>
      <c r="M844" s="1" t="s">
        <v>211</v>
      </c>
      <c r="N844">
        <v>3</v>
      </c>
      <c r="O844" s="2" t="s">
        <v>214</v>
      </c>
      <c r="P844" s="3">
        <v>7</v>
      </c>
      <c r="Q844" s="1" t="s">
        <v>21</v>
      </c>
      <c r="R844" t="s">
        <v>32</v>
      </c>
      <c r="S844">
        <v>0</v>
      </c>
      <c r="T844">
        <v>0</v>
      </c>
      <c r="U844">
        <v>1</v>
      </c>
      <c r="V844">
        <v>1</v>
      </c>
      <c r="W844">
        <v>1</v>
      </c>
      <c r="X844">
        <v>2</v>
      </c>
      <c r="Y844">
        <v>0</v>
      </c>
      <c r="Z844">
        <v>1</v>
      </c>
    </row>
    <row r="845" spans="1:26" x14ac:dyDescent="0.35">
      <c r="A845">
        <v>2021</v>
      </c>
      <c r="B845">
        <v>3</v>
      </c>
      <c r="C845">
        <v>14</v>
      </c>
      <c r="D845" t="s">
        <v>387</v>
      </c>
      <c r="E845">
        <v>1</v>
      </c>
      <c r="F845">
        <v>300</v>
      </c>
      <c r="G845">
        <v>300</v>
      </c>
      <c r="H845">
        <v>1.9</v>
      </c>
      <c r="I845">
        <v>25.8</v>
      </c>
      <c r="J845">
        <v>58</v>
      </c>
      <c r="K845" t="s">
        <v>204</v>
      </c>
      <c r="L845">
        <v>2</v>
      </c>
      <c r="M845" s="1" t="s">
        <v>211</v>
      </c>
      <c r="N845">
        <v>4</v>
      </c>
      <c r="O845" s="2" t="s">
        <v>215</v>
      </c>
      <c r="P845" s="3">
        <v>22</v>
      </c>
      <c r="Q845" s="1" t="s">
        <v>21</v>
      </c>
      <c r="R845" t="s">
        <v>32</v>
      </c>
      <c r="S845">
        <v>1</v>
      </c>
      <c r="T845">
        <v>0</v>
      </c>
      <c r="U845">
        <v>1</v>
      </c>
      <c r="V845">
        <v>0</v>
      </c>
      <c r="W845">
        <v>0</v>
      </c>
      <c r="X845">
        <v>2</v>
      </c>
      <c r="Y845">
        <v>0</v>
      </c>
      <c r="Z845">
        <v>1</v>
      </c>
    </row>
    <row r="846" spans="1:26" x14ac:dyDescent="0.35">
      <c r="A846">
        <v>2021</v>
      </c>
      <c r="B846">
        <v>3</v>
      </c>
      <c r="C846">
        <v>14</v>
      </c>
      <c r="D846" t="s">
        <v>387</v>
      </c>
      <c r="E846">
        <v>1</v>
      </c>
      <c r="F846">
        <v>80</v>
      </c>
      <c r="G846">
        <v>80</v>
      </c>
      <c r="H846">
        <v>1.9</v>
      </c>
      <c r="I846">
        <v>25.8</v>
      </c>
      <c r="J846">
        <v>58</v>
      </c>
      <c r="K846" t="s">
        <v>204</v>
      </c>
      <c r="L846">
        <v>2</v>
      </c>
      <c r="M846" s="1" t="s">
        <v>211</v>
      </c>
      <c r="N846">
        <v>5</v>
      </c>
      <c r="O846" s="2" t="s">
        <v>210</v>
      </c>
      <c r="P846" s="3">
        <v>23</v>
      </c>
      <c r="Q846" s="1" t="s">
        <v>21</v>
      </c>
      <c r="R846" t="s">
        <v>32</v>
      </c>
      <c r="S846">
        <v>0</v>
      </c>
      <c r="T846">
        <v>0</v>
      </c>
      <c r="U846">
        <v>0</v>
      </c>
      <c r="V846">
        <v>1</v>
      </c>
      <c r="W846">
        <v>1</v>
      </c>
      <c r="X846">
        <v>1</v>
      </c>
      <c r="Y846">
        <v>0</v>
      </c>
      <c r="Z846">
        <v>0</v>
      </c>
    </row>
    <row r="847" spans="1:26" x14ac:dyDescent="0.35">
      <c r="A847">
        <v>2021</v>
      </c>
      <c r="B847">
        <v>3</v>
      </c>
      <c r="C847">
        <v>14</v>
      </c>
      <c r="D847" t="s">
        <v>387</v>
      </c>
      <c r="E847">
        <v>1</v>
      </c>
      <c r="F847">
        <v>400</v>
      </c>
      <c r="G847">
        <v>400</v>
      </c>
      <c r="H847">
        <v>1.9</v>
      </c>
      <c r="I847">
        <v>25.8</v>
      </c>
      <c r="J847">
        <v>58</v>
      </c>
      <c r="K847" t="s">
        <v>204</v>
      </c>
      <c r="L847">
        <v>3</v>
      </c>
      <c r="M847" s="1" t="s">
        <v>216</v>
      </c>
      <c r="N847">
        <v>1</v>
      </c>
      <c r="O847" s="2" t="s">
        <v>212</v>
      </c>
      <c r="P847" s="3">
        <v>7</v>
      </c>
      <c r="Q847" s="1" t="s">
        <v>21</v>
      </c>
      <c r="R847" t="s">
        <v>22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6" x14ac:dyDescent="0.35">
      <c r="A848">
        <v>2021</v>
      </c>
      <c r="B848">
        <v>3</v>
      </c>
      <c r="C848">
        <v>14</v>
      </c>
      <c r="D848" t="s">
        <v>387</v>
      </c>
      <c r="E848">
        <v>1</v>
      </c>
      <c r="F848">
        <v>150</v>
      </c>
      <c r="G848">
        <v>150</v>
      </c>
      <c r="H848">
        <v>1.9</v>
      </c>
      <c r="I848">
        <v>25.8</v>
      </c>
      <c r="J848">
        <v>58</v>
      </c>
      <c r="K848" t="s">
        <v>204</v>
      </c>
      <c r="L848">
        <v>3</v>
      </c>
      <c r="M848" s="1" t="s">
        <v>216</v>
      </c>
      <c r="N848">
        <v>2</v>
      </c>
      <c r="O848" s="4" t="s">
        <v>217</v>
      </c>
      <c r="P848" s="5">
        <v>17</v>
      </c>
      <c r="Q848" s="1" t="s">
        <v>29</v>
      </c>
      <c r="R848" t="s">
        <v>22</v>
      </c>
      <c r="S848">
        <v>0</v>
      </c>
      <c r="T848">
        <v>0</v>
      </c>
      <c r="U848">
        <v>3</v>
      </c>
      <c r="V848">
        <v>1</v>
      </c>
      <c r="W848">
        <v>0</v>
      </c>
      <c r="X848">
        <v>2</v>
      </c>
      <c r="Y848">
        <v>0</v>
      </c>
      <c r="Z848">
        <v>3</v>
      </c>
    </row>
    <row r="849" spans="1:26" x14ac:dyDescent="0.35">
      <c r="A849">
        <v>2021</v>
      </c>
      <c r="B849">
        <v>3</v>
      </c>
      <c r="C849">
        <v>14</v>
      </c>
      <c r="D849" t="s">
        <v>387</v>
      </c>
      <c r="E849">
        <v>1</v>
      </c>
      <c r="F849">
        <v>120</v>
      </c>
      <c r="G849">
        <v>120</v>
      </c>
      <c r="H849">
        <v>1.9</v>
      </c>
      <c r="I849">
        <v>25.8</v>
      </c>
      <c r="J849">
        <v>58</v>
      </c>
      <c r="K849" t="s">
        <v>204</v>
      </c>
      <c r="L849">
        <v>3</v>
      </c>
      <c r="M849" s="1" t="s">
        <v>216</v>
      </c>
      <c r="N849">
        <v>3</v>
      </c>
      <c r="O849" s="2" t="s">
        <v>218</v>
      </c>
      <c r="P849" s="3">
        <v>23</v>
      </c>
      <c r="Q849" s="1" t="s">
        <v>27</v>
      </c>
      <c r="R849" t="s">
        <v>22</v>
      </c>
      <c r="S849">
        <v>0</v>
      </c>
      <c r="T849">
        <v>0</v>
      </c>
      <c r="U849">
        <v>1</v>
      </c>
      <c r="V849">
        <v>1</v>
      </c>
      <c r="W849">
        <v>1</v>
      </c>
      <c r="X849">
        <v>2</v>
      </c>
      <c r="Y849">
        <v>0</v>
      </c>
      <c r="Z849">
        <v>1</v>
      </c>
    </row>
    <row r="850" spans="1:26" x14ac:dyDescent="0.35">
      <c r="A850">
        <v>2021</v>
      </c>
      <c r="B850">
        <v>3</v>
      </c>
      <c r="C850">
        <v>14</v>
      </c>
      <c r="D850" t="s">
        <v>387</v>
      </c>
      <c r="E850">
        <v>1</v>
      </c>
      <c r="F850">
        <v>100</v>
      </c>
      <c r="G850">
        <v>100</v>
      </c>
      <c r="H850">
        <v>1.9</v>
      </c>
      <c r="I850">
        <v>25.8</v>
      </c>
      <c r="J850">
        <v>58</v>
      </c>
      <c r="K850" t="s">
        <v>204</v>
      </c>
      <c r="L850">
        <v>3</v>
      </c>
      <c r="M850" s="1" t="s">
        <v>216</v>
      </c>
      <c r="N850">
        <v>4</v>
      </c>
      <c r="O850" s="2" t="s">
        <v>219</v>
      </c>
      <c r="P850" s="3">
        <v>24</v>
      </c>
      <c r="Q850" s="1" t="s">
        <v>601</v>
      </c>
      <c r="R850" t="s">
        <v>22</v>
      </c>
      <c r="S850">
        <v>0</v>
      </c>
      <c r="T850">
        <v>0</v>
      </c>
      <c r="U850">
        <v>1</v>
      </c>
      <c r="V850">
        <v>1</v>
      </c>
      <c r="W850">
        <v>1</v>
      </c>
      <c r="X850">
        <v>2</v>
      </c>
      <c r="Y850">
        <v>0</v>
      </c>
      <c r="Z850">
        <v>1</v>
      </c>
    </row>
    <row r="851" spans="1:26" x14ac:dyDescent="0.35">
      <c r="A851">
        <v>2021</v>
      </c>
      <c r="B851">
        <v>3</v>
      </c>
      <c r="C851">
        <v>14</v>
      </c>
      <c r="D851" t="s">
        <v>387</v>
      </c>
      <c r="E851">
        <v>1</v>
      </c>
      <c r="F851">
        <v>50</v>
      </c>
      <c r="G851">
        <v>50</v>
      </c>
      <c r="H851">
        <v>1.9</v>
      </c>
      <c r="I851">
        <v>25.8</v>
      </c>
      <c r="J851">
        <v>58</v>
      </c>
      <c r="K851" t="s">
        <v>204</v>
      </c>
      <c r="L851">
        <v>3</v>
      </c>
      <c r="M851" s="1" t="s">
        <v>216</v>
      </c>
      <c r="N851">
        <v>5</v>
      </c>
      <c r="O851" s="2" t="s">
        <v>220</v>
      </c>
      <c r="P851" s="3">
        <v>29</v>
      </c>
      <c r="Q851" s="1" t="s">
        <v>25</v>
      </c>
      <c r="R851" t="s">
        <v>22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1</v>
      </c>
      <c r="Y851">
        <v>0</v>
      </c>
      <c r="Z851">
        <v>0</v>
      </c>
    </row>
    <row r="852" spans="1:26" x14ac:dyDescent="0.35">
      <c r="A852">
        <v>2021</v>
      </c>
      <c r="B852">
        <v>3</v>
      </c>
      <c r="C852">
        <v>14</v>
      </c>
      <c r="D852" t="s">
        <v>387</v>
      </c>
      <c r="E852">
        <v>1</v>
      </c>
      <c r="F852">
        <v>200</v>
      </c>
      <c r="G852">
        <v>200</v>
      </c>
      <c r="H852">
        <v>1.9</v>
      </c>
      <c r="I852">
        <v>25.8</v>
      </c>
      <c r="J852">
        <v>58</v>
      </c>
      <c r="K852" t="s">
        <v>204</v>
      </c>
      <c r="L852">
        <v>4</v>
      </c>
      <c r="M852" s="1" t="s">
        <v>221</v>
      </c>
      <c r="N852">
        <v>1</v>
      </c>
      <c r="O852" s="2" t="s">
        <v>222</v>
      </c>
      <c r="P852" s="3">
        <v>7</v>
      </c>
      <c r="Q852" s="1" t="s">
        <v>601</v>
      </c>
      <c r="R852" t="s">
        <v>32</v>
      </c>
      <c r="S852">
        <v>1</v>
      </c>
      <c r="T852">
        <v>0</v>
      </c>
      <c r="U852">
        <v>0</v>
      </c>
      <c r="V852">
        <v>1</v>
      </c>
      <c r="W852">
        <v>0</v>
      </c>
      <c r="X852">
        <v>2</v>
      </c>
      <c r="Y852">
        <v>0</v>
      </c>
      <c r="Z852">
        <v>0</v>
      </c>
    </row>
    <row r="853" spans="1:26" x14ac:dyDescent="0.35">
      <c r="A853">
        <v>2021</v>
      </c>
      <c r="B853">
        <v>3</v>
      </c>
      <c r="C853">
        <v>14</v>
      </c>
      <c r="D853" t="s">
        <v>387</v>
      </c>
      <c r="E853">
        <v>1</v>
      </c>
      <c r="F853">
        <v>150</v>
      </c>
      <c r="G853">
        <v>150</v>
      </c>
      <c r="H853">
        <v>1.9</v>
      </c>
      <c r="I853">
        <v>25.8</v>
      </c>
      <c r="J853">
        <v>58</v>
      </c>
      <c r="K853" t="s">
        <v>204</v>
      </c>
      <c r="L853">
        <v>4</v>
      </c>
      <c r="M853" s="1" t="s">
        <v>221</v>
      </c>
      <c r="N853">
        <v>2</v>
      </c>
      <c r="O853" s="2" t="s">
        <v>207</v>
      </c>
      <c r="P853" s="3">
        <v>24</v>
      </c>
      <c r="Q853" s="1" t="s">
        <v>601</v>
      </c>
      <c r="R853" t="s">
        <v>32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1</v>
      </c>
      <c r="Y853">
        <v>0</v>
      </c>
      <c r="Z853">
        <v>1</v>
      </c>
    </row>
    <row r="854" spans="1:26" x14ac:dyDescent="0.35">
      <c r="A854">
        <v>2021</v>
      </c>
      <c r="B854">
        <v>3</v>
      </c>
      <c r="C854">
        <v>14</v>
      </c>
      <c r="D854" t="s">
        <v>387</v>
      </c>
      <c r="E854">
        <v>1</v>
      </c>
      <c r="F854">
        <v>0</v>
      </c>
      <c r="G854">
        <v>0</v>
      </c>
      <c r="H854">
        <v>1.9</v>
      </c>
      <c r="I854">
        <v>25.8</v>
      </c>
      <c r="J854">
        <v>58</v>
      </c>
      <c r="K854" t="s">
        <v>204</v>
      </c>
      <c r="L854">
        <v>4</v>
      </c>
      <c r="M854" s="1" t="s">
        <v>221</v>
      </c>
      <c r="N854">
        <v>3</v>
      </c>
      <c r="O854" s="4" t="s">
        <v>223</v>
      </c>
      <c r="P854" s="5">
        <v>18</v>
      </c>
      <c r="Q854" s="1" t="s">
        <v>601</v>
      </c>
      <c r="R854" t="s">
        <v>32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 spans="1:26" x14ac:dyDescent="0.35">
      <c r="A855">
        <v>2021</v>
      </c>
      <c r="B855">
        <v>3</v>
      </c>
      <c r="C855">
        <v>14</v>
      </c>
      <c r="D855" t="s">
        <v>387</v>
      </c>
      <c r="E855">
        <v>1</v>
      </c>
      <c r="F855">
        <v>130</v>
      </c>
      <c r="G855">
        <v>130</v>
      </c>
      <c r="H855">
        <v>1.9</v>
      </c>
      <c r="I855">
        <v>25.8</v>
      </c>
      <c r="J855">
        <v>58</v>
      </c>
      <c r="K855" t="s">
        <v>204</v>
      </c>
      <c r="L855">
        <v>4</v>
      </c>
      <c r="M855" s="1" t="s">
        <v>221</v>
      </c>
      <c r="N855">
        <v>4</v>
      </c>
      <c r="O855" s="2" t="s">
        <v>219</v>
      </c>
      <c r="P855" s="3">
        <v>24</v>
      </c>
      <c r="Q855" s="1" t="s">
        <v>601</v>
      </c>
      <c r="R855" t="s">
        <v>32</v>
      </c>
      <c r="S855">
        <v>0</v>
      </c>
      <c r="T855">
        <v>0</v>
      </c>
      <c r="U855">
        <v>2</v>
      </c>
      <c r="V855">
        <v>0</v>
      </c>
      <c r="W855">
        <v>0</v>
      </c>
      <c r="X855">
        <v>1</v>
      </c>
      <c r="Y855">
        <v>0</v>
      </c>
      <c r="Z855">
        <v>2</v>
      </c>
    </row>
    <row r="856" spans="1:26" x14ac:dyDescent="0.35">
      <c r="A856">
        <v>2021</v>
      </c>
      <c r="B856">
        <v>3</v>
      </c>
      <c r="C856">
        <v>14</v>
      </c>
      <c r="D856" t="s">
        <v>387</v>
      </c>
      <c r="E856">
        <v>1</v>
      </c>
      <c r="F856">
        <v>120</v>
      </c>
      <c r="G856">
        <v>120</v>
      </c>
      <c r="H856">
        <v>1.9</v>
      </c>
      <c r="I856">
        <v>25.8</v>
      </c>
      <c r="J856">
        <v>58</v>
      </c>
      <c r="K856" t="s">
        <v>204</v>
      </c>
      <c r="L856">
        <v>4</v>
      </c>
      <c r="M856" s="1" t="s">
        <v>221</v>
      </c>
      <c r="N856">
        <v>5</v>
      </c>
      <c r="O856" s="2" t="s">
        <v>224</v>
      </c>
      <c r="P856" s="3">
        <v>14</v>
      </c>
      <c r="Q856" s="1" t="s">
        <v>601</v>
      </c>
      <c r="R856" t="s">
        <v>32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1</v>
      </c>
      <c r="Y856">
        <v>0</v>
      </c>
      <c r="Z856">
        <v>1</v>
      </c>
    </row>
    <row r="857" spans="1:26" x14ac:dyDescent="0.35">
      <c r="A857">
        <v>2021</v>
      </c>
      <c r="B857">
        <v>3</v>
      </c>
      <c r="C857">
        <v>14</v>
      </c>
      <c r="D857" t="s">
        <v>387</v>
      </c>
      <c r="E857">
        <v>1</v>
      </c>
      <c r="F857">
        <v>300</v>
      </c>
      <c r="G857">
        <v>300</v>
      </c>
      <c r="H857">
        <v>1.9</v>
      </c>
      <c r="I857">
        <v>25.8</v>
      </c>
      <c r="J857">
        <v>58</v>
      </c>
      <c r="K857" t="s">
        <v>204</v>
      </c>
      <c r="L857">
        <v>5</v>
      </c>
      <c r="M857" s="1" t="s">
        <v>225</v>
      </c>
      <c r="N857">
        <v>1</v>
      </c>
      <c r="O857" s="2" t="s">
        <v>222</v>
      </c>
      <c r="P857" s="3">
        <v>7</v>
      </c>
      <c r="Q857" s="1" t="s">
        <v>601</v>
      </c>
      <c r="R857" t="s">
        <v>22</v>
      </c>
      <c r="S857">
        <v>0</v>
      </c>
      <c r="T857">
        <v>0</v>
      </c>
      <c r="U857">
        <v>2</v>
      </c>
      <c r="V857">
        <v>1</v>
      </c>
      <c r="W857">
        <v>0</v>
      </c>
      <c r="X857">
        <v>2</v>
      </c>
      <c r="Y857">
        <v>0</v>
      </c>
      <c r="Z857">
        <v>2</v>
      </c>
    </row>
    <row r="858" spans="1:26" x14ac:dyDescent="0.35">
      <c r="A858">
        <v>2021</v>
      </c>
      <c r="B858">
        <v>3</v>
      </c>
      <c r="C858">
        <v>14</v>
      </c>
      <c r="D858" t="s">
        <v>387</v>
      </c>
      <c r="E858">
        <v>1</v>
      </c>
      <c r="F858">
        <v>100</v>
      </c>
      <c r="G858">
        <v>100</v>
      </c>
      <c r="H858">
        <v>1.9</v>
      </c>
      <c r="I858">
        <v>25.8</v>
      </c>
      <c r="J858">
        <v>58</v>
      </c>
      <c r="K858" t="s">
        <v>204</v>
      </c>
      <c r="L858">
        <v>5</v>
      </c>
      <c r="M858" s="1" t="s">
        <v>225</v>
      </c>
      <c r="N858">
        <v>2</v>
      </c>
      <c r="O858" s="2" t="s">
        <v>213</v>
      </c>
      <c r="P858" s="3">
        <v>16</v>
      </c>
      <c r="Q858" s="1" t="s">
        <v>21</v>
      </c>
      <c r="R858" t="s">
        <v>22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 spans="1:26" x14ac:dyDescent="0.35">
      <c r="A859">
        <v>2021</v>
      </c>
      <c r="B859">
        <v>3</v>
      </c>
      <c r="C859">
        <v>14</v>
      </c>
      <c r="D859" t="s">
        <v>387</v>
      </c>
      <c r="E859">
        <v>1</v>
      </c>
      <c r="F859">
        <v>250</v>
      </c>
      <c r="G859">
        <v>250</v>
      </c>
      <c r="H859">
        <v>1.9</v>
      </c>
      <c r="I859">
        <v>25.8</v>
      </c>
      <c r="J859">
        <v>58</v>
      </c>
      <c r="K859" t="s">
        <v>204</v>
      </c>
      <c r="L859">
        <v>5</v>
      </c>
      <c r="M859" s="1" t="s">
        <v>225</v>
      </c>
      <c r="N859">
        <v>3</v>
      </c>
      <c r="O859" s="4" t="s">
        <v>226</v>
      </c>
      <c r="P859" s="5">
        <v>29</v>
      </c>
      <c r="Q859" s="1" t="s">
        <v>29</v>
      </c>
      <c r="R859" t="s">
        <v>22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1</v>
      </c>
      <c r="Y859">
        <v>0</v>
      </c>
      <c r="Z859">
        <v>0</v>
      </c>
    </row>
    <row r="860" spans="1:26" x14ac:dyDescent="0.35">
      <c r="A860">
        <v>2021</v>
      </c>
      <c r="B860">
        <v>3</v>
      </c>
      <c r="C860">
        <v>14</v>
      </c>
      <c r="D860" t="s">
        <v>387</v>
      </c>
      <c r="E860">
        <v>1</v>
      </c>
      <c r="F860">
        <v>250</v>
      </c>
      <c r="G860">
        <v>250</v>
      </c>
      <c r="H860">
        <v>1.9</v>
      </c>
      <c r="I860">
        <v>25.8</v>
      </c>
      <c r="J860">
        <v>58</v>
      </c>
      <c r="K860" t="s">
        <v>204</v>
      </c>
      <c r="L860">
        <v>5</v>
      </c>
      <c r="M860" s="1" t="s">
        <v>225</v>
      </c>
      <c r="N860">
        <v>4</v>
      </c>
      <c r="O860" s="2" t="s">
        <v>227</v>
      </c>
      <c r="P860" s="3">
        <v>9</v>
      </c>
      <c r="Q860" s="1" t="s">
        <v>25</v>
      </c>
      <c r="R860" t="s">
        <v>22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 spans="1:26" x14ac:dyDescent="0.35">
      <c r="A861">
        <v>2021</v>
      </c>
      <c r="B861">
        <v>3</v>
      </c>
      <c r="C861">
        <v>14</v>
      </c>
      <c r="D861" t="s">
        <v>387</v>
      </c>
      <c r="E861">
        <v>1</v>
      </c>
      <c r="F861">
        <v>100</v>
      </c>
      <c r="G861">
        <v>100</v>
      </c>
      <c r="H861">
        <v>1.9</v>
      </c>
      <c r="I861">
        <v>25.8</v>
      </c>
      <c r="J861">
        <v>58</v>
      </c>
      <c r="K861" t="s">
        <v>204</v>
      </c>
      <c r="L861">
        <v>5</v>
      </c>
      <c r="M861" s="1" t="s">
        <v>225</v>
      </c>
      <c r="N861">
        <v>5</v>
      </c>
      <c r="O861" s="2" t="s">
        <v>228</v>
      </c>
      <c r="P861" s="3">
        <v>8</v>
      </c>
      <c r="Q861" s="1" t="s">
        <v>27</v>
      </c>
      <c r="R861" t="s">
        <v>22</v>
      </c>
      <c r="S861">
        <v>0</v>
      </c>
      <c r="T861">
        <v>0</v>
      </c>
      <c r="U861">
        <v>0</v>
      </c>
      <c r="V861">
        <v>2</v>
      </c>
      <c r="W861">
        <v>1</v>
      </c>
      <c r="X861">
        <v>2</v>
      </c>
      <c r="Y861">
        <v>0</v>
      </c>
      <c r="Z861">
        <v>0</v>
      </c>
    </row>
    <row r="862" spans="1:26" x14ac:dyDescent="0.35">
      <c r="A862">
        <v>2021</v>
      </c>
      <c r="B862">
        <v>3</v>
      </c>
      <c r="C862">
        <v>14</v>
      </c>
      <c r="D862" t="s">
        <v>387</v>
      </c>
      <c r="E862">
        <v>1</v>
      </c>
      <c r="F862">
        <v>300</v>
      </c>
      <c r="G862">
        <v>300</v>
      </c>
      <c r="H862">
        <v>1.9</v>
      </c>
      <c r="I862">
        <v>25.8</v>
      </c>
      <c r="J862">
        <v>58</v>
      </c>
      <c r="K862" t="s">
        <v>204</v>
      </c>
      <c r="L862">
        <v>6</v>
      </c>
      <c r="M862" s="1" t="s">
        <v>229</v>
      </c>
      <c r="N862">
        <v>1</v>
      </c>
      <c r="O862" s="2" t="s">
        <v>230</v>
      </c>
      <c r="P862" s="3">
        <v>6</v>
      </c>
      <c r="Q862" s="1" t="s">
        <v>25</v>
      </c>
      <c r="R862" t="s">
        <v>32</v>
      </c>
      <c r="S862">
        <v>1</v>
      </c>
      <c r="T862">
        <v>0</v>
      </c>
      <c r="U862">
        <v>0</v>
      </c>
      <c r="V862">
        <v>2</v>
      </c>
      <c r="W862">
        <v>2</v>
      </c>
      <c r="X862">
        <v>2</v>
      </c>
      <c r="Y862">
        <v>0</v>
      </c>
      <c r="Z862">
        <v>0</v>
      </c>
    </row>
    <row r="863" spans="1:26" x14ac:dyDescent="0.35">
      <c r="A863">
        <v>2021</v>
      </c>
      <c r="B863">
        <v>3</v>
      </c>
      <c r="C863">
        <v>14</v>
      </c>
      <c r="D863" t="s">
        <v>387</v>
      </c>
      <c r="E863">
        <v>1</v>
      </c>
      <c r="F863">
        <v>80</v>
      </c>
      <c r="G863">
        <v>80</v>
      </c>
      <c r="H863">
        <v>1.9</v>
      </c>
      <c r="I863">
        <v>25.8</v>
      </c>
      <c r="J863">
        <v>58</v>
      </c>
      <c r="K863" t="s">
        <v>204</v>
      </c>
      <c r="L863">
        <v>6</v>
      </c>
      <c r="M863" s="1" t="s">
        <v>229</v>
      </c>
      <c r="N863">
        <v>2</v>
      </c>
      <c r="O863" s="2" t="s">
        <v>231</v>
      </c>
      <c r="P863" s="3">
        <v>26</v>
      </c>
      <c r="Q863" s="1" t="s">
        <v>25</v>
      </c>
      <c r="R863" t="s">
        <v>32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1</v>
      </c>
      <c r="Y863">
        <v>0</v>
      </c>
      <c r="Z863">
        <v>0</v>
      </c>
    </row>
    <row r="864" spans="1:26" x14ac:dyDescent="0.35">
      <c r="A864">
        <v>2021</v>
      </c>
      <c r="B864">
        <v>3</v>
      </c>
      <c r="C864">
        <v>14</v>
      </c>
      <c r="D864" t="s">
        <v>387</v>
      </c>
      <c r="E864">
        <v>1</v>
      </c>
      <c r="F864">
        <v>100</v>
      </c>
      <c r="G864">
        <v>100</v>
      </c>
      <c r="H864">
        <v>1.9</v>
      </c>
      <c r="I864">
        <v>25.8</v>
      </c>
      <c r="J864">
        <v>58</v>
      </c>
      <c r="K864" t="s">
        <v>204</v>
      </c>
      <c r="L864">
        <v>6</v>
      </c>
      <c r="M864" s="1" t="s">
        <v>229</v>
      </c>
      <c r="N864">
        <v>3</v>
      </c>
      <c r="O864" s="2" t="s">
        <v>208</v>
      </c>
      <c r="P864" s="3">
        <v>8</v>
      </c>
      <c r="Q864" s="1" t="s">
        <v>25</v>
      </c>
      <c r="R864" t="s">
        <v>32</v>
      </c>
      <c r="S864">
        <v>1</v>
      </c>
      <c r="T864">
        <v>0</v>
      </c>
      <c r="U864">
        <v>2</v>
      </c>
      <c r="V864">
        <v>0</v>
      </c>
      <c r="W864">
        <v>0</v>
      </c>
      <c r="X864">
        <v>3</v>
      </c>
      <c r="Y864">
        <v>0</v>
      </c>
      <c r="Z864">
        <v>1</v>
      </c>
    </row>
    <row r="865" spans="1:26" x14ac:dyDescent="0.35">
      <c r="A865">
        <v>2021</v>
      </c>
      <c r="B865">
        <v>3</v>
      </c>
      <c r="C865">
        <v>14</v>
      </c>
      <c r="D865" t="s">
        <v>387</v>
      </c>
      <c r="E865">
        <v>1</v>
      </c>
      <c r="F865">
        <v>450</v>
      </c>
      <c r="G865">
        <v>450</v>
      </c>
      <c r="H865">
        <v>1.9</v>
      </c>
      <c r="I865">
        <v>25.8</v>
      </c>
      <c r="J865">
        <v>58</v>
      </c>
      <c r="K865" t="s">
        <v>204</v>
      </c>
      <c r="L865">
        <v>6</v>
      </c>
      <c r="M865" s="1" t="s">
        <v>229</v>
      </c>
      <c r="N865">
        <v>4</v>
      </c>
      <c r="O865" s="2" t="s">
        <v>227</v>
      </c>
      <c r="P865" s="3">
        <v>9</v>
      </c>
      <c r="Q865" s="1" t="s">
        <v>25</v>
      </c>
      <c r="R865" t="s">
        <v>32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1</v>
      </c>
      <c r="Y865">
        <v>0</v>
      </c>
      <c r="Z865">
        <v>1</v>
      </c>
    </row>
    <row r="866" spans="1:26" x14ac:dyDescent="0.35">
      <c r="A866">
        <v>2021</v>
      </c>
      <c r="B866">
        <v>3</v>
      </c>
      <c r="C866">
        <v>14</v>
      </c>
      <c r="D866" t="s">
        <v>387</v>
      </c>
      <c r="E866">
        <v>1</v>
      </c>
      <c r="F866">
        <v>50</v>
      </c>
      <c r="G866">
        <v>50</v>
      </c>
      <c r="H866">
        <v>1.9</v>
      </c>
      <c r="I866">
        <v>25.8</v>
      </c>
      <c r="J866">
        <v>58</v>
      </c>
      <c r="K866" t="s">
        <v>204</v>
      </c>
      <c r="L866">
        <v>6</v>
      </c>
      <c r="M866" s="1" t="s">
        <v>229</v>
      </c>
      <c r="N866">
        <v>5</v>
      </c>
      <c r="O866" s="2" t="s">
        <v>220</v>
      </c>
      <c r="P866" s="3">
        <v>29</v>
      </c>
      <c r="Q866" s="1" t="s">
        <v>25</v>
      </c>
      <c r="R866" t="s">
        <v>32</v>
      </c>
      <c r="S866">
        <v>0</v>
      </c>
      <c r="T866">
        <v>0</v>
      </c>
      <c r="U866">
        <v>0</v>
      </c>
      <c r="V866">
        <v>2</v>
      </c>
      <c r="W866">
        <v>2</v>
      </c>
      <c r="X866">
        <v>1</v>
      </c>
      <c r="Y866">
        <v>0</v>
      </c>
      <c r="Z866">
        <v>0</v>
      </c>
    </row>
    <row r="867" spans="1:26" x14ac:dyDescent="0.35">
      <c r="A867">
        <v>2021</v>
      </c>
      <c r="B867">
        <v>3</v>
      </c>
      <c r="C867">
        <v>14</v>
      </c>
      <c r="D867" t="s">
        <v>387</v>
      </c>
      <c r="E867">
        <v>1</v>
      </c>
      <c r="F867">
        <v>200</v>
      </c>
      <c r="G867">
        <v>200</v>
      </c>
      <c r="H867">
        <v>1.9</v>
      </c>
      <c r="I867">
        <v>25.8</v>
      </c>
      <c r="J867">
        <v>58</v>
      </c>
      <c r="K867" t="s">
        <v>204</v>
      </c>
      <c r="L867">
        <v>7</v>
      </c>
      <c r="M867" s="1" t="s">
        <v>232</v>
      </c>
      <c r="N867">
        <v>1</v>
      </c>
      <c r="O867" s="4" t="s">
        <v>230</v>
      </c>
      <c r="P867" s="5">
        <v>6</v>
      </c>
      <c r="Q867" s="1" t="s">
        <v>25</v>
      </c>
      <c r="R867" t="s">
        <v>22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</row>
    <row r="868" spans="1:26" x14ac:dyDescent="0.35">
      <c r="A868">
        <v>2021</v>
      </c>
      <c r="B868">
        <v>3</v>
      </c>
      <c r="C868">
        <v>14</v>
      </c>
      <c r="D868" t="s">
        <v>387</v>
      </c>
      <c r="E868">
        <v>1</v>
      </c>
      <c r="F868">
        <v>380</v>
      </c>
      <c r="G868">
        <v>380</v>
      </c>
      <c r="H868">
        <v>1.9</v>
      </c>
      <c r="I868">
        <v>25.8</v>
      </c>
      <c r="J868">
        <v>58</v>
      </c>
      <c r="K868" t="s">
        <v>204</v>
      </c>
      <c r="L868">
        <v>7</v>
      </c>
      <c r="M868" s="1" t="s">
        <v>232</v>
      </c>
      <c r="N868">
        <v>2</v>
      </c>
      <c r="O868" s="2" t="s">
        <v>233</v>
      </c>
      <c r="P868" s="3">
        <v>24</v>
      </c>
      <c r="Q868" s="1" t="s">
        <v>27</v>
      </c>
      <c r="R868" t="s">
        <v>22</v>
      </c>
      <c r="S868">
        <v>0</v>
      </c>
      <c r="T868">
        <v>0</v>
      </c>
      <c r="U868">
        <v>1</v>
      </c>
      <c r="V868">
        <v>1</v>
      </c>
      <c r="W868">
        <v>0</v>
      </c>
      <c r="X868">
        <v>2</v>
      </c>
      <c r="Y868">
        <v>0</v>
      </c>
      <c r="Z868">
        <v>1</v>
      </c>
    </row>
    <row r="869" spans="1:26" x14ac:dyDescent="0.35">
      <c r="A869">
        <v>2021</v>
      </c>
      <c r="B869">
        <v>3</v>
      </c>
      <c r="C869">
        <v>14</v>
      </c>
      <c r="D869" t="s">
        <v>387</v>
      </c>
      <c r="E869">
        <v>1</v>
      </c>
      <c r="F869">
        <v>310</v>
      </c>
      <c r="G869">
        <v>310</v>
      </c>
      <c r="H869">
        <v>1.9</v>
      </c>
      <c r="I869">
        <v>25.8</v>
      </c>
      <c r="J869">
        <v>58</v>
      </c>
      <c r="K869" t="s">
        <v>204</v>
      </c>
      <c r="L869">
        <v>7</v>
      </c>
      <c r="M869" s="1" t="s">
        <v>232</v>
      </c>
      <c r="N869">
        <v>3</v>
      </c>
      <c r="O869" s="2" t="s">
        <v>214</v>
      </c>
      <c r="P869" s="3">
        <v>7</v>
      </c>
      <c r="Q869" s="1" t="s">
        <v>21</v>
      </c>
      <c r="R869" t="s">
        <v>22</v>
      </c>
      <c r="S869">
        <v>1</v>
      </c>
      <c r="T869">
        <v>0</v>
      </c>
      <c r="U869">
        <v>5</v>
      </c>
      <c r="V869">
        <v>0</v>
      </c>
      <c r="W869">
        <v>0</v>
      </c>
      <c r="X869">
        <v>2</v>
      </c>
      <c r="Y869">
        <v>0</v>
      </c>
      <c r="Z869">
        <v>5</v>
      </c>
    </row>
    <row r="870" spans="1:26" x14ac:dyDescent="0.35">
      <c r="A870">
        <v>2021</v>
      </c>
      <c r="B870">
        <v>3</v>
      </c>
      <c r="C870">
        <v>14</v>
      </c>
      <c r="D870" t="s">
        <v>387</v>
      </c>
      <c r="E870">
        <v>1</v>
      </c>
      <c r="F870">
        <v>150</v>
      </c>
      <c r="G870">
        <v>150</v>
      </c>
      <c r="H870">
        <v>1.9</v>
      </c>
      <c r="I870">
        <v>25.8</v>
      </c>
      <c r="J870">
        <v>58</v>
      </c>
      <c r="K870" t="s">
        <v>204</v>
      </c>
      <c r="L870">
        <v>7</v>
      </c>
      <c r="M870" s="1" t="s">
        <v>232</v>
      </c>
      <c r="N870">
        <v>4</v>
      </c>
      <c r="O870" s="2" t="s">
        <v>234</v>
      </c>
      <c r="P870" s="3">
        <v>16</v>
      </c>
      <c r="Q870" s="1" t="s">
        <v>29</v>
      </c>
      <c r="R870" t="s">
        <v>22</v>
      </c>
      <c r="S870">
        <v>0</v>
      </c>
      <c r="T870">
        <v>0</v>
      </c>
      <c r="U870">
        <v>2</v>
      </c>
      <c r="V870">
        <v>1</v>
      </c>
      <c r="W870">
        <v>0</v>
      </c>
      <c r="X870">
        <v>2</v>
      </c>
      <c r="Y870">
        <v>0</v>
      </c>
      <c r="Z870">
        <v>2</v>
      </c>
    </row>
    <row r="871" spans="1:26" x14ac:dyDescent="0.35">
      <c r="A871">
        <v>2021</v>
      </c>
      <c r="B871">
        <v>3</v>
      </c>
      <c r="C871">
        <v>14</v>
      </c>
      <c r="D871" t="s">
        <v>387</v>
      </c>
      <c r="E871">
        <v>1</v>
      </c>
      <c r="F871">
        <v>250</v>
      </c>
      <c r="G871">
        <v>250</v>
      </c>
      <c r="H871">
        <v>1.9</v>
      </c>
      <c r="I871">
        <v>25.8</v>
      </c>
      <c r="J871">
        <v>58</v>
      </c>
      <c r="K871" t="s">
        <v>204</v>
      </c>
      <c r="L871">
        <v>7</v>
      </c>
      <c r="M871" s="1" t="s">
        <v>232</v>
      </c>
      <c r="N871">
        <v>5</v>
      </c>
      <c r="O871" s="2" t="s">
        <v>224</v>
      </c>
      <c r="P871" s="3">
        <v>14</v>
      </c>
      <c r="Q871" s="1" t="s">
        <v>601</v>
      </c>
      <c r="R871" t="s">
        <v>22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</row>
    <row r="872" spans="1:26" x14ac:dyDescent="0.35">
      <c r="A872">
        <v>2021</v>
      </c>
      <c r="B872">
        <v>3</v>
      </c>
      <c r="C872">
        <v>14</v>
      </c>
      <c r="D872" t="s">
        <v>387</v>
      </c>
      <c r="E872">
        <v>1</v>
      </c>
      <c r="F872">
        <v>200</v>
      </c>
      <c r="G872">
        <v>200</v>
      </c>
      <c r="H872">
        <v>1.9</v>
      </c>
      <c r="I872">
        <v>25.8</v>
      </c>
      <c r="J872">
        <v>58</v>
      </c>
      <c r="K872" t="s">
        <v>204</v>
      </c>
      <c r="L872">
        <v>8</v>
      </c>
      <c r="M872" s="1" t="s">
        <v>235</v>
      </c>
      <c r="N872">
        <v>1</v>
      </c>
      <c r="O872" s="2" t="s">
        <v>236</v>
      </c>
      <c r="P872" s="3">
        <v>16</v>
      </c>
      <c r="Q872" s="1" t="s">
        <v>27</v>
      </c>
      <c r="R872" t="s">
        <v>32</v>
      </c>
      <c r="S872">
        <v>0</v>
      </c>
      <c r="T872">
        <v>0</v>
      </c>
      <c r="U872">
        <v>2</v>
      </c>
      <c r="V872">
        <v>1</v>
      </c>
      <c r="W872">
        <v>1</v>
      </c>
      <c r="X872">
        <v>3</v>
      </c>
      <c r="Y872">
        <v>0</v>
      </c>
      <c r="Z872">
        <v>1</v>
      </c>
    </row>
    <row r="873" spans="1:26" x14ac:dyDescent="0.35">
      <c r="A873">
        <v>2021</v>
      </c>
      <c r="B873">
        <v>3</v>
      </c>
      <c r="C873">
        <v>14</v>
      </c>
      <c r="D873" t="s">
        <v>387</v>
      </c>
      <c r="E873">
        <v>1</v>
      </c>
      <c r="F873">
        <v>200</v>
      </c>
      <c r="G873">
        <v>200</v>
      </c>
      <c r="H873">
        <v>1.9</v>
      </c>
      <c r="I873">
        <v>25.8</v>
      </c>
      <c r="J873">
        <v>58</v>
      </c>
      <c r="K873" t="s">
        <v>204</v>
      </c>
      <c r="L873">
        <v>8</v>
      </c>
      <c r="M873" s="1" t="s">
        <v>235</v>
      </c>
      <c r="N873">
        <v>2</v>
      </c>
      <c r="O873" s="2" t="s">
        <v>233</v>
      </c>
      <c r="P873" s="3">
        <v>24</v>
      </c>
      <c r="Q873" s="1" t="s">
        <v>27</v>
      </c>
      <c r="R873" t="s">
        <v>32</v>
      </c>
      <c r="S873">
        <v>1</v>
      </c>
      <c r="T873">
        <v>0</v>
      </c>
      <c r="U873">
        <v>1</v>
      </c>
      <c r="V873">
        <v>0</v>
      </c>
      <c r="W873">
        <v>0</v>
      </c>
      <c r="X873">
        <v>2</v>
      </c>
      <c r="Y873">
        <v>0</v>
      </c>
      <c r="Z873">
        <v>1</v>
      </c>
    </row>
    <row r="874" spans="1:26" x14ac:dyDescent="0.35">
      <c r="A874">
        <v>2021</v>
      </c>
      <c r="B874">
        <v>3</v>
      </c>
      <c r="C874">
        <v>14</v>
      </c>
      <c r="D874" t="s">
        <v>387</v>
      </c>
      <c r="E874">
        <v>1</v>
      </c>
      <c r="F874">
        <v>180</v>
      </c>
      <c r="G874">
        <v>180</v>
      </c>
      <c r="H874">
        <v>1.9</v>
      </c>
      <c r="I874">
        <v>25.8</v>
      </c>
      <c r="J874">
        <v>58</v>
      </c>
      <c r="K874" t="s">
        <v>204</v>
      </c>
      <c r="L874">
        <v>8</v>
      </c>
      <c r="M874" s="1" t="s">
        <v>235</v>
      </c>
      <c r="N874">
        <v>3</v>
      </c>
      <c r="O874" s="2" t="s">
        <v>218</v>
      </c>
      <c r="P874" s="3">
        <v>23</v>
      </c>
      <c r="Q874" s="1" t="s">
        <v>27</v>
      </c>
      <c r="R874" t="s">
        <v>32</v>
      </c>
      <c r="S874">
        <v>1</v>
      </c>
      <c r="T874">
        <v>0</v>
      </c>
      <c r="U874">
        <v>0</v>
      </c>
      <c r="V874">
        <v>1</v>
      </c>
      <c r="W874">
        <v>0</v>
      </c>
      <c r="X874">
        <v>2</v>
      </c>
      <c r="Y874">
        <v>0</v>
      </c>
      <c r="Z874">
        <v>0</v>
      </c>
    </row>
    <row r="875" spans="1:26" x14ac:dyDescent="0.35">
      <c r="A875">
        <v>2021</v>
      </c>
      <c r="B875">
        <v>3</v>
      </c>
      <c r="C875">
        <v>14</v>
      </c>
      <c r="D875" t="s">
        <v>387</v>
      </c>
      <c r="E875">
        <v>1</v>
      </c>
      <c r="F875">
        <v>250</v>
      </c>
      <c r="G875">
        <v>250</v>
      </c>
      <c r="H875">
        <v>1.9</v>
      </c>
      <c r="I875">
        <v>25.8</v>
      </c>
      <c r="J875">
        <v>58</v>
      </c>
      <c r="K875" t="s">
        <v>204</v>
      </c>
      <c r="L875">
        <v>8</v>
      </c>
      <c r="M875" s="1" t="s">
        <v>235</v>
      </c>
      <c r="N875">
        <v>4</v>
      </c>
      <c r="O875" s="2" t="s">
        <v>209</v>
      </c>
      <c r="P875" s="3">
        <v>6</v>
      </c>
      <c r="Q875" s="1" t="s">
        <v>27</v>
      </c>
      <c r="R875" t="s">
        <v>32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1</v>
      </c>
      <c r="Y875">
        <v>0</v>
      </c>
      <c r="Z875">
        <v>1</v>
      </c>
    </row>
    <row r="876" spans="1:26" x14ac:dyDescent="0.35">
      <c r="A876">
        <v>2021</v>
      </c>
      <c r="B876">
        <v>3</v>
      </c>
      <c r="C876">
        <v>14</v>
      </c>
      <c r="D876" t="s">
        <v>387</v>
      </c>
      <c r="E876">
        <v>1</v>
      </c>
      <c r="F876">
        <v>30</v>
      </c>
      <c r="G876">
        <v>30</v>
      </c>
      <c r="H876">
        <v>1.9</v>
      </c>
      <c r="I876">
        <v>25.8</v>
      </c>
      <c r="J876">
        <v>58</v>
      </c>
      <c r="K876" t="s">
        <v>204</v>
      </c>
      <c r="L876">
        <v>8</v>
      </c>
      <c r="M876" s="1" t="s">
        <v>235</v>
      </c>
      <c r="N876">
        <v>5</v>
      </c>
      <c r="O876" s="2" t="s">
        <v>228</v>
      </c>
      <c r="P876" s="3">
        <v>8</v>
      </c>
      <c r="Q876" s="1" t="s">
        <v>27</v>
      </c>
      <c r="R876" t="s">
        <v>32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1:26" x14ac:dyDescent="0.35">
      <c r="A877">
        <v>2021</v>
      </c>
      <c r="B877">
        <v>3</v>
      </c>
      <c r="C877">
        <v>14</v>
      </c>
      <c r="D877" t="s">
        <v>387</v>
      </c>
      <c r="E877">
        <v>1</v>
      </c>
      <c r="F877">
        <v>300</v>
      </c>
      <c r="G877">
        <v>300</v>
      </c>
      <c r="H877">
        <v>1.9</v>
      </c>
      <c r="I877">
        <v>25.8</v>
      </c>
      <c r="J877">
        <v>58</v>
      </c>
      <c r="K877" t="s">
        <v>204</v>
      </c>
      <c r="L877">
        <v>9</v>
      </c>
      <c r="M877" s="1" t="s">
        <v>237</v>
      </c>
      <c r="N877">
        <v>1</v>
      </c>
      <c r="O877" s="6" t="s">
        <v>236</v>
      </c>
      <c r="P877" s="5">
        <v>16</v>
      </c>
      <c r="Q877" s="1" t="s">
        <v>27</v>
      </c>
      <c r="R877" t="s">
        <v>22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</row>
    <row r="878" spans="1:26" x14ac:dyDescent="0.35">
      <c r="A878">
        <v>2021</v>
      </c>
      <c r="B878">
        <v>3</v>
      </c>
      <c r="C878">
        <v>14</v>
      </c>
      <c r="D878" t="s">
        <v>387</v>
      </c>
      <c r="E878">
        <v>1</v>
      </c>
      <c r="F878">
        <v>250</v>
      </c>
      <c r="G878">
        <v>250</v>
      </c>
      <c r="H878">
        <v>1.9</v>
      </c>
      <c r="I878">
        <v>25.8</v>
      </c>
      <c r="J878">
        <v>58</v>
      </c>
      <c r="K878" t="s">
        <v>204</v>
      </c>
      <c r="L878">
        <v>9</v>
      </c>
      <c r="M878" s="1" t="s">
        <v>237</v>
      </c>
      <c r="N878">
        <v>2</v>
      </c>
      <c r="O878" s="4" t="s">
        <v>231</v>
      </c>
      <c r="P878" s="5">
        <v>26</v>
      </c>
      <c r="Q878" s="1" t="s">
        <v>25</v>
      </c>
      <c r="R878" t="s">
        <v>22</v>
      </c>
      <c r="S878">
        <v>1</v>
      </c>
      <c r="T878">
        <v>0</v>
      </c>
      <c r="U878">
        <v>0</v>
      </c>
      <c r="V878">
        <v>1</v>
      </c>
      <c r="W878">
        <v>0</v>
      </c>
      <c r="X878">
        <v>2</v>
      </c>
      <c r="Y878">
        <v>0</v>
      </c>
      <c r="Z878">
        <v>0</v>
      </c>
    </row>
    <row r="879" spans="1:26" x14ac:dyDescent="0.35">
      <c r="A879">
        <v>2021</v>
      </c>
      <c r="B879">
        <v>3</v>
      </c>
      <c r="C879">
        <v>14</v>
      </c>
      <c r="D879" t="s">
        <v>387</v>
      </c>
      <c r="E879">
        <v>1</v>
      </c>
      <c r="F879">
        <v>0</v>
      </c>
      <c r="G879">
        <v>0</v>
      </c>
      <c r="H879">
        <v>1.9</v>
      </c>
      <c r="I879">
        <v>25.8</v>
      </c>
      <c r="J879">
        <v>58</v>
      </c>
      <c r="K879" t="s">
        <v>204</v>
      </c>
      <c r="L879">
        <v>9</v>
      </c>
      <c r="M879" s="1" t="s">
        <v>237</v>
      </c>
      <c r="N879">
        <v>3</v>
      </c>
      <c r="O879" s="2" t="s">
        <v>223</v>
      </c>
      <c r="P879" s="3">
        <v>18</v>
      </c>
      <c r="Q879" s="1" t="s">
        <v>601</v>
      </c>
      <c r="R879" t="s">
        <v>22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1:26" x14ac:dyDescent="0.35">
      <c r="A880">
        <v>2021</v>
      </c>
      <c r="B880">
        <v>3</v>
      </c>
      <c r="C880">
        <v>14</v>
      </c>
      <c r="D880" t="s">
        <v>387</v>
      </c>
      <c r="E880">
        <v>1</v>
      </c>
      <c r="F880">
        <v>90</v>
      </c>
      <c r="G880">
        <v>90</v>
      </c>
      <c r="H880">
        <v>1.9</v>
      </c>
      <c r="I880">
        <v>25.8</v>
      </c>
      <c r="J880">
        <v>58</v>
      </c>
      <c r="K880" t="s">
        <v>204</v>
      </c>
      <c r="L880">
        <v>9</v>
      </c>
      <c r="M880" s="1" t="s">
        <v>237</v>
      </c>
      <c r="N880">
        <v>4</v>
      </c>
      <c r="O880" s="2" t="s">
        <v>215</v>
      </c>
      <c r="P880" s="3">
        <v>22</v>
      </c>
      <c r="Q880" s="1" t="s">
        <v>21</v>
      </c>
      <c r="R880" t="s">
        <v>22</v>
      </c>
      <c r="S880">
        <v>0</v>
      </c>
      <c r="T880">
        <v>0</v>
      </c>
      <c r="U880">
        <v>0</v>
      </c>
      <c r="V880">
        <v>1</v>
      </c>
      <c r="W880">
        <v>1</v>
      </c>
      <c r="X880">
        <v>1</v>
      </c>
      <c r="Y880">
        <v>0</v>
      </c>
      <c r="Z880">
        <v>0</v>
      </c>
    </row>
    <row r="881" spans="1:26" x14ac:dyDescent="0.35">
      <c r="A881">
        <v>2021</v>
      </c>
      <c r="B881">
        <v>3</v>
      </c>
      <c r="C881">
        <v>14</v>
      </c>
      <c r="D881" t="s">
        <v>387</v>
      </c>
      <c r="E881">
        <v>1</v>
      </c>
      <c r="F881">
        <v>110</v>
      </c>
      <c r="G881">
        <v>110</v>
      </c>
      <c r="H881">
        <v>1.9</v>
      </c>
      <c r="I881">
        <v>25.8</v>
      </c>
      <c r="J881">
        <v>58</v>
      </c>
      <c r="K881" t="s">
        <v>204</v>
      </c>
      <c r="L881">
        <v>9</v>
      </c>
      <c r="M881" s="1" t="s">
        <v>237</v>
      </c>
      <c r="N881">
        <v>5</v>
      </c>
      <c r="O881" s="4" t="s">
        <v>238</v>
      </c>
      <c r="P881" s="5">
        <v>17</v>
      </c>
      <c r="Q881" s="1" t="s">
        <v>29</v>
      </c>
      <c r="R881" t="s">
        <v>22</v>
      </c>
      <c r="S881">
        <v>0</v>
      </c>
      <c r="T881">
        <v>0</v>
      </c>
      <c r="U881">
        <v>0</v>
      </c>
      <c r="V881">
        <v>6</v>
      </c>
      <c r="W881">
        <v>6</v>
      </c>
      <c r="X881">
        <v>1</v>
      </c>
      <c r="Y881">
        <v>0</v>
      </c>
      <c r="Z881">
        <v>0</v>
      </c>
    </row>
    <row r="882" spans="1:26" x14ac:dyDescent="0.35">
      <c r="A882">
        <v>2021</v>
      </c>
      <c r="B882">
        <v>3</v>
      </c>
      <c r="C882">
        <v>14</v>
      </c>
      <c r="D882" t="s">
        <v>387</v>
      </c>
      <c r="E882">
        <v>1</v>
      </c>
      <c r="F882">
        <v>300</v>
      </c>
      <c r="G882">
        <v>280</v>
      </c>
      <c r="H882">
        <v>1.9</v>
      </c>
      <c r="I882">
        <v>25.8</v>
      </c>
      <c r="J882">
        <v>58</v>
      </c>
      <c r="K882" t="s">
        <v>204</v>
      </c>
      <c r="L882">
        <v>10</v>
      </c>
      <c r="M882" s="1" t="s">
        <v>239</v>
      </c>
      <c r="N882">
        <v>1</v>
      </c>
      <c r="O882" s="7" t="s">
        <v>206</v>
      </c>
      <c r="P882" s="3">
        <v>9</v>
      </c>
      <c r="Q882" s="1" t="s">
        <v>29</v>
      </c>
      <c r="R882" t="s">
        <v>32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</v>
      </c>
    </row>
    <row r="883" spans="1:26" x14ac:dyDescent="0.35">
      <c r="A883">
        <v>2021</v>
      </c>
      <c r="B883">
        <v>3</v>
      </c>
      <c r="C883">
        <v>14</v>
      </c>
      <c r="D883" t="s">
        <v>387</v>
      </c>
      <c r="E883">
        <v>1</v>
      </c>
      <c r="F883">
        <v>180</v>
      </c>
      <c r="G883">
        <v>180</v>
      </c>
      <c r="H883">
        <v>1.9</v>
      </c>
      <c r="I883">
        <v>25.8</v>
      </c>
      <c r="J883">
        <v>58</v>
      </c>
      <c r="K883" t="s">
        <v>204</v>
      </c>
      <c r="L883">
        <v>10</v>
      </c>
      <c r="M883" s="1" t="s">
        <v>239</v>
      </c>
      <c r="N883">
        <v>2</v>
      </c>
      <c r="O883" s="2" t="s">
        <v>217</v>
      </c>
      <c r="P883" s="3">
        <v>17</v>
      </c>
      <c r="Q883" s="1" t="s">
        <v>29</v>
      </c>
      <c r="R883" t="s">
        <v>32</v>
      </c>
      <c r="S883">
        <v>1</v>
      </c>
      <c r="T883">
        <v>0</v>
      </c>
      <c r="U883">
        <v>1</v>
      </c>
      <c r="V883">
        <v>1</v>
      </c>
      <c r="W883">
        <v>0</v>
      </c>
      <c r="X883">
        <v>3</v>
      </c>
      <c r="Y883">
        <v>0</v>
      </c>
      <c r="Z883">
        <v>1</v>
      </c>
    </row>
    <row r="884" spans="1:26" x14ac:dyDescent="0.35">
      <c r="A884">
        <v>2021</v>
      </c>
      <c r="B884">
        <v>3</v>
      </c>
      <c r="C884">
        <v>14</v>
      </c>
      <c r="D884" t="s">
        <v>387</v>
      </c>
      <c r="E884">
        <v>1</v>
      </c>
      <c r="F884">
        <v>150</v>
      </c>
      <c r="G884">
        <v>150</v>
      </c>
      <c r="H884">
        <v>1.9</v>
      </c>
      <c r="I884">
        <v>25.8</v>
      </c>
      <c r="J884">
        <v>58</v>
      </c>
      <c r="K884" t="s">
        <v>204</v>
      </c>
      <c r="L884">
        <v>10</v>
      </c>
      <c r="M884" s="1" t="s">
        <v>239</v>
      </c>
      <c r="N884">
        <v>3</v>
      </c>
      <c r="O884" s="2" t="s">
        <v>226</v>
      </c>
      <c r="P884" s="3">
        <v>29</v>
      </c>
      <c r="Q884" s="1" t="s">
        <v>29</v>
      </c>
      <c r="R884" t="s">
        <v>32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1</v>
      </c>
      <c r="Y884">
        <v>0</v>
      </c>
      <c r="Z884">
        <v>0</v>
      </c>
    </row>
    <row r="885" spans="1:26" x14ac:dyDescent="0.35">
      <c r="A885">
        <v>2021</v>
      </c>
      <c r="B885">
        <v>3</v>
      </c>
      <c r="C885">
        <v>14</v>
      </c>
      <c r="D885" t="s">
        <v>387</v>
      </c>
      <c r="E885">
        <v>1</v>
      </c>
      <c r="F885">
        <v>350</v>
      </c>
      <c r="G885">
        <v>342</v>
      </c>
      <c r="H885">
        <v>1.9</v>
      </c>
      <c r="I885">
        <v>25.8</v>
      </c>
      <c r="J885">
        <v>58</v>
      </c>
      <c r="K885" t="s">
        <v>204</v>
      </c>
      <c r="L885">
        <v>10</v>
      </c>
      <c r="M885" s="1" t="s">
        <v>239</v>
      </c>
      <c r="N885">
        <v>4</v>
      </c>
      <c r="O885" s="2" t="s">
        <v>234</v>
      </c>
      <c r="P885" s="3">
        <v>16</v>
      </c>
      <c r="Q885" s="1" t="s">
        <v>29</v>
      </c>
      <c r="R885" t="s">
        <v>32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 x14ac:dyDescent="0.35">
      <c r="A886">
        <v>2021</v>
      </c>
      <c r="B886">
        <v>3</v>
      </c>
      <c r="C886">
        <v>14</v>
      </c>
      <c r="D886" t="s">
        <v>387</v>
      </c>
      <c r="E886">
        <v>1</v>
      </c>
      <c r="F886">
        <v>150</v>
      </c>
      <c r="G886">
        <v>150</v>
      </c>
      <c r="H886">
        <v>1.9</v>
      </c>
      <c r="I886">
        <v>25.8</v>
      </c>
      <c r="J886">
        <v>58</v>
      </c>
      <c r="K886" t="s">
        <v>204</v>
      </c>
      <c r="L886">
        <v>10</v>
      </c>
      <c r="M886" s="1" t="s">
        <v>239</v>
      </c>
      <c r="N886">
        <v>5</v>
      </c>
      <c r="O886" s="2" t="s">
        <v>238</v>
      </c>
      <c r="P886" s="3">
        <v>17</v>
      </c>
      <c r="Q886" s="1" t="s">
        <v>29</v>
      </c>
      <c r="R886" t="s">
        <v>32</v>
      </c>
      <c r="S886">
        <v>0</v>
      </c>
      <c r="T886">
        <v>0</v>
      </c>
      <c r="U886">
        <v>0</v>
      </c>
      <c r="V886">
        <v>5</v>
      </c>
      <c r="W886">
        <v>3</v>
      </c>
      <c r="X886">
        <v>3</v>
      </c>
      <c r="Y886">
        <v>0</v>
      </c>
      <c r="Z886">
        <v>0</v>
      </c>
    </row>
    <row r="887" spans="1:26" x14ac:dyDescent="0.35">
      <c r="A887">
        <v>2021</v>
      </c>
      <c r="B887">
        <v>3</v>
      </c>
      <c r="C887">
        <v>14</v>
      </c>
      <c r="D887" t="s">
        <v>388</v>
      </c>
      <c r="E887">
        <v>2</v>
      </c>
      <c r="F887">
        <v>450</v>
      </c>
      <c r="G887">
        <v>450</v>
      </c>
      <c r="H887">
        <v>1.5</v>
      </c>
      <c r="I887">
        <v>28.8</v>
      </c>
      <c r="J887">
        <v>50</v>
      </c>
      <c r="K887" t="s">
        <v>18</v>
      </c>
      <c r="L887">
        <v>2</v>
      </c>
      <c r="M887" s="1" t="s">
        <v>19</v>
      </c>
      <c r="N887">
        <v>1</v>
      </c>
      <c r="O887" s="2" t="s">
        <v>20</v>
      </c>
      <c r="P887" s="3">
        <v>16</v>
      </c>
      <c r="Q887" s="1" t="s">
        <v>21</v>
      </c>
      <c r="R887" t="s">
        <v>22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 x14ac:dyDescent="0.35">
      <c r="A888">
        <v>2021</v>
      </c>
      <c r="B888">
        <v>3</v>
      </c>
      <c r="C888">
        <v>14</v>
      </c>
      <c r="D888" t="s">
        <v>388</v>
      </c>
      <c r="E888">
        <v>2</v>
      </c>
      <c r="F888">
        <v>200</v>
      </c>
      <c r="G888">
        <v>200</v>
      </c>
      <c r="H888">
        <v>1.5</v>
      </c>
      <c r="I888">
        <v>28.8</v>
      </c>
      <c r="J888">
        <v>50</v>
      </c>
      <c r="K888" t="s">
        <v>18</v>
      </c>
      <c r="L888">
        <v>2</v>
      </c>
      <c r="M888" s="1" t="s">
        <v>19</v>
      </c>
      <c r="N888">
        <v>2</v>
      </c>
      <c r="O888" s="2" t="s">
        <v>23</v>
      </c>
      <c r="P888" s="3">
        <v>18</v>
      </c>
      <c r="Q888" s="1" t="s">
        <v>601</v>
      </c>
      <c r="R888" t="s">
        <v>22</v>
      </c>
      <c r="S888">
        <v>0</v>
      </c>
      <c r="T888">
        <v>0</v>
      </c>
      <c r="U888">
        <v>0</v>
      </c>
      <c r="V888">
        <v>4</v>
      </c>
      <c r="W888">
        <v>4</v>
      </c>
      <c r="X888">
        <v>1</v>
      </c>
      <c r="Y888">
        <v>0</v>
      </c>
      <c r="Z888">
        <v>0</v>
      </c>
    </row>
    <row r="889" spans="1:26" x14ac:dyDescent="0.35">
      <c r="A889">
        <v>2021</v>
      </c>
      <c r="B889">
        <v>3</v>
      </c>
      <c r="C889">
        <v>14</v>
      </c>
      <c r="D889" t="s">
        <v>388</v>
      </c>
      <c r="E889">
        <v>2</v>
      </c>
      <c r="F889">
        <v>425</v>
      </c>
      <c r="G889">
        <v>425</v>
      </c>
      <c r="H889">
        <v>1.5</v>
      </c>
      <c r="I889">
        <v>28.8</v>
      </c>
      <c r="J889">
        <v>50</v>
      </c>
      <c r="K889" t="s">
        <v>18</v>
      </c>
      <c r="L889">
        <v>2</v>
      </c>
      <c r="M889" s="1" t="s">
        <v>19</v>
      </c>
      <c r="N889">
        <v>3</v>
      </c>
      <c r="O889" s="2" t="s">
        <v>24</v>
      </c>
      <c r="P889" s="3">
        <v>29</v>
      </c>
      <c r="Q889" s="1" t="s">
        <v>25</v>
      </c>
      <c r="R889" t="s">
        <v>22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 spans="1:26" x14ac:dyDescent="0.35">
      <c r="A890">
        <v>2021</v>
      </c>
      <c r="B890">
        <v>3</v>
      </c>
      <c r="C890">
        <v>14</v>
      </c>
      <c r="D890" t="s">
        <v>388</v>
      </c>
      <c r="E890">
        <v>2</v>
      </c>
      <c r="F890">
        <v>450</v>
      </c>
      <c r="G890">
        <v>450</v>
      </c>
      <c r="H890">
        <v>1.5</v>
      </c>
      <c r="I890">
        <v>28.8</v>
      </c>
      <c r="J890">
        <v>50</v>
      </c>
      <c r="K890" t="s">
        <v>18</v>
      </c>
      <c r="L890">
        <v>2</v>
      </c>
      <c r="M890" s="1" t="s">
        <v>19</v>
      </c>
      <c r="N890">
        <v>4</v>
      </c>
      <c r="O890" s="4" t="s">
        <v>26</v>
      </c>
      <c r="P890" s="5">
        <v>8</v>
      </c>
      <c r="Q890" s="1" t="s">
        <v>27</v>
      </c>
      <c r="R890" t="s">
        <v>22</v>
      </c>
      <c r="S890">
        <v>0</v>
      </c>
      <c r="T890">
        <v>0</v>
      </c>
      <c r="U890">
        <v>0</v>
      </c>
      <c r="V890">
        <v>4</v>
      </c>
      <c r="W890">
        <v>4</v>
      </c>
      <c r="X890">
        <v>1</v>
      </c>
      <c r="Y890">
        <v>0</v>
      </c>
      <c r="Z890">
        <v>0</v>
      </c>
    </row>
    <row r="891" spans="1:26" x14ac:dyDescent="0.35">
      <c r="A891">
        <v>2021</v>
      </c>
      <c r="B891">
        <v>3</v>
      </c>
      <c r="C891">
        <v>14</v>
      </c>
      <c r="D891" t="s">
        <v>388</v>
      </c>
      <c r="E891">
        <v>2</v>
      </c>
      <c r="F891">
        <v>500</v>
      </c>
      <c r="G891">
        <v>500</v>
      </c>
      <c r="H891">
        <v>1.5</v>
      </c>
      <c r="I891">
        <v>28.8</v>
      </c>
      <c r="J891">
        <v>50</v>
      </c>
      <c r="K891" t="s">
        <v>18</v>
      </c>
      <c r="L891">
        <v>2</v>
      </c>
      <c r="M891" s="1" t="s">
        <v>19</v>
      </c>
      <c r="N891">
        <v>5</v>
      </c>
      <c r="O891" s="2" t="s">
        <v>28</v>
      </c>
      <c r="P891" s="3">
        <v>9</v>
      </c>
      <c r="Q891" s="1" t="s">
        <v>29</v>
      </c>
      <c r="R891" t="s">
        <v>22</v>
      </c>
      <c r="S891">
        <v>0</v>
      </c>
      <c r="T891">
        <v>0</v>
      </c>
      <c r="U891">
        <v>2</v>
      </c>
      <c r="V891">
        <v>2</v>
      </c>
      <c r="W891">
        <v>2</v>
      </c>
      <c r="X891">
        <v>2</v>
      </c>
      <c r="Y891">
        <v>0</v>
      </c>
      <c r="Z891">
        <v>2</v>
      </c>
    </row>
    <row r="892" spans="1:26" x14ac:dyDescent="0.35">
      <c r="A892">
        <v>2021</v>
      </c>
      <c r="B892">
        <v>3</v>
      </c>
      <c r="C892">
        <v>14</v>
      </c>
      <c r="D892" t="s">
        <v>388</v>
      </c>
      <c r="E892">
        <v>2</v>
      </c>
      <c r="F892">
        <v>450</v>
      </c>
      <c r="G892">
        <v>450</v>
      </c>
      <c r="H892">
        <v>1.5</v>
      </c>
      <c r="I892">
        <v>28.8</v>
      </c>
      <c r="J892">
        <v>50</v>
      </c>
      <c r="K892" t="s">
        <v>18</v>
      </c>
      <c r="L892">
        <v>3</v>
      </c>
      <c r="M892" s="1" t="s">
        <v>30</v>
      </c>
      <c r="N892">
        <v>1</v>
      </c>
      <c r="O892" s="2" t="s">
        <v>31</v>
      </c>
      <c r="P892" s="3">
        <v>14</v>
      </c>
      <c r="Q892" s="1" t="s">
        <v>27</v>
      </c>
      <c r="R892" t="s">
        <v>32</v>
      </c>
      <c r="S892">
        <v>0</v>
      </c>
      <c r="T892">
        <v>0</v>
      </c>
      <c r="U892">
        <v>0</v>
      </c>
      <c r="V892">
        <v>4</v>
      </c>
      <c r="W892">
        <v>3</v>
      </c>
      <c r="X892">
        <v>2</v>
      </c>
      <c r="Y892">
        <v>0</v>
      </c>
      <c r="Z892">
        <v>0</v>
      </c>
    </row>
    <row r="893" spans="1:26" x14ac:dyDescent="0.35">
      <c r="A893">
        <v>2021</v>
      </c>
      <c r="B893">
        <v>3</v>
      </c>
      <c r="C893">
        <v>14</v>
      </c>
      <c r="D893" t="s">
        <v>388</v>
      </c>
      <c r="E893">
        <v>2</v>
      </c>
      <c r="F893">
        <v>650</v>
      </c>
      <c r="G893">
        <v>650</v>
      </c>
      <c r="H893">
        <v>1.5</v>
      </c>
      <c r="I893">
        <v>28.8</v>
      </c>
      <c r="J893">
        <v>50</v>
      </c>
      <c r="K893" t="s">
        <v>18</v>
      </c>
      <c r="L893">
        <v>3</v>
      </c>
      <c r="M893" s="1" t="s">
        <v>30</v>
      </c>
      <c r="N893">
        <v>2</v>
      </c>
      <c r="O893" s="2" t="s">
        <v>33</v>
      </c>
      <c r="P893" s="3">
        <v>17</v>
      </c>
      <c r="Q893" s="1" t="s">
        <v>27</v>
      </c>
      <c r="R893" t="s">
        <v>32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1:26" x14ac:dyDescent="0.35">
      <c r="A894">
        <v>2021</v>
      </c>
      <c r="B894">
        <v>3</v>
      </c>
      <c r="C894">
        <v>14</v>
      </c>
      <c r="D894" t="s">
        <v>388</v>
      </c>
      <c r="E894">
        <v>2</v>
      </c>
      <c r="F894">
        <v>500</v>
      </c>
      <c r="G894">
        <v>500</v>
      </c>
      <c r="H894">
        <v>1.5</v>
      </c>
      <c r="I894">
        <v>28.8</v>
      </c>
      <c r="J894">
        <v>50</v>
      </c>
      <c r="K894" t="s">
        <v>18</v>
      </c>
      <c r="L894">
        <v>3</v>
      </c>
      <c r="M894" s="1" t="s">
        <v>30</v>
      </c>
      <c r="N894">
        <v>3</v>
      </c>
      <c r="O894" s="2" t="s">
        <v>34</v>
      </c>
      <c r="P894" s="3">
        <v>23</v>
      </c>
      <c r="Q894" s="1" t="s">
        <v>27</v>
      </c>
      <c r="R894" t="s">
        <v>32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 x14ac:dyDescent="0.35">
      <c r="A895">
        <v>2021</v>
      </c>
      <c r="B895">
        <v>3</v>
      </c>
      <c r="C895">
        <v>14</v>
      </c>
      <c r="D895" t="s">
        <v>388</v>
      </c>
      <c r="E895">
        <v>2</v>
      </c>
      <c r="F895">
        <v>200</v>
      </c>
      <c r="G895">
        <v>200</v>
      </c>
      <c r="H895">
        <v>1.5</v>
      </c>
      <c r="I895">
        <v>28.8</v>
      </c>
      <c r="J895">
        <v>50</v>
      </c>
      <c r="K895" t="s">
        <v>18</v>
      </c>
      <c r="L895">
        <v>3</v>
      </c>
      <c r="M895" s="1" t="s">
        <v>30</v>
      </c>
      <c r="N895">
        <v>4</v>
      </c>
      <c r="O895" s="2" t="s">
        <v>26</v>
      </c>
      <c r="P895" s="3">
        <v>8</v>
      </c>
      <c r="Q895" s="1" t="s">
        <v>27</v>
      </c>
      <c r="R895" t="s">
        <v>32</v>
      </c>
      <c r="S895">
        <v>0</v>
      </c>
      <c r="T895">
        <v>0</v>
      </c>
      <c r="U895">
        <v>0</v>
      </c>
      <c r="V895">
        <v>4</v>
      </c>
      <c r="W895">
        <v>3</v>
      </c>
      <c r="X895">
        <v>2</v>
      </c>
      <c r="Y895">
        <v>0</v>
      </c>
      <c r="Z895">
        <v>0</v>
      </c>
    </row>
    <row r="896" spans="1:26" x14ac:dyDescent="0.35">
      <c r="A896">
        <v>2021</v>
      </c>
      <c r="B896">
        <v>3</v>
      </c>
      <c r="C896">
        <v>14</v>
      </c>
      <c r="D896" t="s">
        <v>388</v>
      </c>
      <c r="E896">
        <v>2</v>
      </c>
      <c r="F896">
        <v>900</v>
      </c>
      <c r="G896">
        <v>900</v>
      </c>
      <c r="H896">
        <v>1.5</v>
      </c>
      <c r="I896">
        <v>28.8</v>
      </c>
      <c r="J896">
        <v>50</v>
      </c>
      <c r="K896" t="s">
        <v>18</v>
      </c>
      <c r="L896">
        <v>3</v>
      </c>
      <c r="M896" s="1" t="s">
        <v>30</v>
      </c>
      <c r="N896">
        <v>5</v>
      </c>
      <c r="O896" s="4" t="s">
        <v>35</v>
      </c>
      <c r="P896" s="5">
        <v>30</v>
      </c>
      <c r="Q896" s="1" t="s">
        <v>27</v>
      </c>
      <c r="R896" t="s">
        <v>32</v>
      </c>
      <c r="S896">
        <v>0</v>
      </c>
      <c r="T896">
        <v>0</v>
      </c>
      <c r="U896">
        <v>2</v>
      </c>
      <c r="V896">
        <v>2</v>
      </c>
      <c r="W896">
        <v>2</v>
      </c>
      <c r="X896">
        <v>2</v>
      </c>
      <c r="Y896">
        <v>0</v>
      </c>
      <c r="Z896">
        <v>0</v>
      </c>
    </row>
    <row r="897" spans="1:26" x14ac:dyDescent="0.35">
      <c r="A897">
        <v>2021</v>
      </c>
      <c r="B897">
        <v>3</v>
      </c>
      <c r="C897">
        <v>14</v>
      </c>
      <c r="D897" t="s">
        <v>388</v>
      </c>
      <c r="E897">
        <v>2</v>
      </c>
      <c r="F897">
        <v>350</v>
      </c>
      <c r="G897">
        <v>350</v>
      </c>
      <c r="H897">
        <v>1.5</v>
      </c>
      <c r="I897">
        <v>28.8</v>
      </c>
      <c r="J897">
        <v>50</v>
      </c>
      <c r="K897" t="s">
        <v>18</v>
      </c>
      <c r="L897">
        <v>4</v>
      </c>
      <c r="M897" s="1" t="s">
        <v>36</v>
      </c>
      <c r="N897">
        <v>1</v>
      </c>
      <c r="O897" s="2" t="s">
        <v>37</v>
      </c>
      <c r="P897" s="3">
        <v>18</v>
      </c>
      <c r="Q897" s="1" t="s">
        <v>25</v>
      </c>
      <c r="R897" t="s">
        <v>22</v>
      </c>
      <c r="S897">
        <v>0</v>
      </c>
      <c r="T897">
        <v>0</v>
      </c>
      <c r="U897">
        <v>1</v>
      </c>
      <c r="V897">
        <v>3</v>
      </c>
      <c r="W897">
        <v>1</v>
      </c>
      <c r="X897">
        <v>4</v>
      </c>
      <c r="Y897">
        <v>0</v>
      </c>
      <c r="Z897">
        <v>1</v>
      </c>
    </row>
    <row r="898" spans="1:26" x14ac:dyDescent="0.35">
      <c r="A898">
        <v>2021</v>
      </c>
      <c r="B898">
        <v>3</v>
      </c>
      <c r="C898">
        <v>14</v>
      </c>
      <c r="D898" t="s">
        <v>388</v>
      </c>
      <c r="E898">
        <v>2</v>
      </c>
      <c r="F898">
        <v>450</v>
      </c>
      <c r="G898">
        <v>450</v>
      </c>
      <c r="H898">
        <v>1.5</v>
      </c>
      <c r="I898">
        <v>28.8</v>
      </c>
      <c r="J898">
        <v>50</v>
      </c>
      <c r="K898" t="s">
        <v>18</v>
      </c>
      <c r="L898">
        <v>4</v>
      </c>
      <c r="M898" s="1" t="s">
        <v>36</v>
      </c>
      <c r="N898">
        <v>2</v>
      </c>
      <c r="O898" s="2" t="s">
        <v>33</v>
      </c>
      <c r="P898" s="3">
        <v>17</v>
      </c>
      <c r="Q898" s="1" t="s">
        <v>27</v>
      </c>
      <c r="R898" t="s">
        <v>22</v>
      </c>
      <c r="S898">
        <v>0</v>
      </c>
      <c r="T898">
        <v>0</v>
      </c>
      <c r="U898">
        <v>0</v>
      </c>
      <c r="V898">
        <v>2</v>
      </c>
      <c r="W898">
        <v>1</v>
      </c>
      <c r="X898">
        <v>2</v>
      </c>
      <c r="Y898">
        <v>0</v>
      </c>
      <c r="Z898">
        <v>0</v>
      </c>
    </row>
    <row r="899" spans="1:26" x14ac:dyDescent="0.35">
      <c r="A899">
        <v>2021</v>
      </c>
      <c r="B899">
        <v>3</v>
      </c>
      <c r="C899">
        <v>14</v>
      </c>
      <c r="D899" t="s">
        <v>388</v>
      </c>
      <c r="E899">
        <v>2</v>
      </c>
      <c r="F899">
        <v>350</v>
      </c>
      <c r="G899">
        <v>350</v>
      </c>
      <c r="H899">
        <v>1.5</v>
      </c>
      <c r="I899">
        <v>28.8</v>
      </c>
      <c r="J899">
        <v>50</v>
      </c>
      <c r="K899" t="s">
        <v>18</v>
      </c>
      <c r="L899">
        <v>4</v>
      </c>
      <c r="M899" s="1" t="s">
        <v>36</v>
      </c>
      <c r="N899">
        <v>3</v>
      </c>
      <c r="O899" s="2" t="s">
        <v>38</v>
      </c>
      <c r="P899" s="3">
        <v>26</v>
      </c>
      <c r="Q899" s="1" t="s">
        <v>29</v>
      </c>
      <c r="R899" t="s">
        <v>22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 x14ac:dyDescent="0.35">
      <c r="A900">
        <v>2021</v>
      </c>
      <c r="B900">
        <v>3</v>
      </c>
      <c r="C900">
        <v>14</v>
      </c>
      <c r="D900" t="s">
        <v>388</v>
      </c>
      <c r="E900">
        <v>2</v>
      </c>
      <c r="F900">
        <v>25</v>
      </c>
      <c r="G900">
        <v>25</v>
      </c>
      <c r="H900">
        <v>1.5</v>
      </c>
      <c r="I900">
        <v>28.8</v>
      </c>
      <c r="J900">
        <v>50</v>
      </c>
      <c r="K900" t="s">
        <v>18</v>
      </c>
      <c r="L900">
        <v>4</v>
      </c>
      <c r="M900" s="1" t="s">
        <v>36</v>
      </c>
      <c r="N900">
        <v>4</v>
      </c>
      <c r="O900" s="4" t="s">
        <v>39</v>
      </c>
      <c r="P900" s="5">
        <v>16</v>
      </c>
      <c r="Q900" s="1" t="s">
        <v>21</v>
      </c>
      <c r="R900" t="s">
        <v>22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 spans="1:26" x14ac:dyDescent="0.35">
      <c r="A901">
        <v>2021</v>
      </c>
      <c r="B901">
        <v>3</v>
      </c>
      <c r="C901">
        <v>14</v>
      </c>
      <c r="D901" t="s">
        <v>388</v>
      </c>
      <c r="E901">
        <v>2</v>
      </c>
      <c r="F901">
        <v>60</v>
      </c>
      <c r="G901">
        <v>60</v>
      </c>
      <c r="H901">
        <v>1.5</v>
      </c>
      <c r="I901">
        <v>28.8</v>
      </c>
      <c r="J901">
        <v>50</v>
      </c>
      <c r="K901" t="s">
        <v>18</v>
      </c>
      <c r="L901">
        <v>4</v>
      </c>
      <c r="M901" s="1" t="s">
        <v>36</v>
      </c>
      <c r="N901">
        <v>5</v>
      </c>
      <c r="O901" s="2" t="s">
        <v>40</v>
      </c>
      <c r="P901" s="3">
        <v>26</v>
      </c>
      <c r="Q901" s="1" t="s">
        <v>601</v>
      </c>
      <c r="R901" t="s">
        <v>22</v>
      </c>
      <c r="S901">
        <v>0</v>
      </c>
      <c r="T901">
        <v>0</v>
      </c>
      <c r="U901">
        <v>1</v>
      </c>
      <c r="V901">
        <v>2</v>
      </c>
      <c r="W901">
        <v>1</v>
      </c>
      <c r="X901">
        <v>3</v>
      </c>
      <c r="Y901">
        <v>0</v>
      </c>
      <c r="Z901">
        <v>1</v>
      </c>
    </row>
    <row r="902" spans="1:26" x14ac:dyDescent="0.35">
      <c r="A902">
        <v>2021</v>
      </c>
      <c r="B902">
        <v>3</v>
      </c>
      <c r="C902">
        <v>14</v>
      </c>
      <c r="D902" t="s">
        <v>388</v>
      </c>
      <c r="E902">
        <v>2</v>
      </c>
      <c r="F902">
        <v>350</v>
      </c>
      <c r="G902">
        <v>350</v>
      </c>
      <c r="H902">
        <v>1.5</v>
      </c>
      <c r="I902">
        <v>28.8</v>
      </c>
      <c r="J902">
        <v>50</v>
      </c>
      <c r="K902" t="s">
        <v>18</v>
      </c>
      <c r="L902">
        <v>5</v>
      </c>
      <c r="M902" s="1" t="s">
        <v>41</v>
      </c>
      <c r="N902">
        <v>1</v>
      </c>
      <c r="O902" s="6" t="s">
        <v>20</v>
      </c>
      <c r="P902" s="5">
        <v>16</v>
      </c>
      <c r="Q902" s="1" t="s">
        <v>21</v>
      </c>
      <c r="R902" t="s">
        <v>32</v>
      </c>
      <c r="S902">
        <v>1</v>
      </c>
      <c r="T902">
        <v>0</v>
      </c>
      <c r="U902">
        <v>1</v>
      </c>
      <c r="V902">
        <v>0</v>
      </c>
      <c r="W902">
        <v>0</v>
      </c>
      <c r="X902">
        <v>2</v>
      </c>
      <c r="Y902">
        <v>0</v>
      </c>
      <c r="Z902">
        <v>1</v>
      </c>
    </row>
    <row r="903" spans="1:26" x14ac:dyDescent="0.35">
      <c r="A903">
        <v>2021</v>
      </c>
      <c r="B903">
        <v>3</v>
      </c>
      <c r="C903">
        <v>14</v>
      </c>
      <c r="D903" t="s">
        <v>388</v>
      </c>
      <c r="E903">
        <v>2</v>
      </c>
      <c r="F903">
        <v>125</v>
      </c>
      <c r="G903">
        <v>125</v>
      </c>
      <c r="H903">
        <v>1.5</v>
      </c>
      <c r="I903">
        <v>28.8</v>
      </c>
      <c r="J903">
        <v>50</v>
      </c>
      <c r="K903" t="s">
        <v>18</v>
      </c>
      <c r="L903">
        <v>5</v>
      </c>
      <c r="M903" s="1" t="s">
        <v>41</v>
      </c>
      <c r="N903">
        <v>2</v>
      </c>
      <c r="O903" s="2" t="s">
        <v>42</v>
      </c>
      <c r="P903" s="3">
        <v>22</v>
      </c>
      <c r="Q903" s="1" t="s">
        <v>21</v>
      </c>
      <c r="R903" t="s">
        <v>32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1</v>
      </c>
      <c r="Y903">
        <v>0</v>
      </c>
      <c r="Z903">
        <v>1</v>
      </c>
    </row>
    <row r="904" spans="1:26" x14ac:dyDescent="0.35">
      <c r="A904">
        <v>2021</v>
      </c>
      <c r="B904">
        <v>3</v>
      </c>
      <c r="C904">
        <v>14</v>
      </c>
      <c r="D904" t="s">
        <v>388</v>
      </c>
      <c r="E904">
        <v>2</v>
      </c>
      <c r="F904">
        <v>200</v>
      </c>
      <c r="G904">
        <v>200</v>
      </c>
      <c r="H904">
        <v>1.5</v>
      </c>
      <c r="I904">
        <v>28.8</v>
      </c>
      <c r="J904">
        <v>50</v>
      </c>
      <c r="K904" t="s">
        <v>18</v>
      </c>
      <c r="L904">
        <v>5</v>
      </c>
      <c r="M904" s="1" t="s">
        <v>41</v>
      </c>
      <c r="N904">
        <v>3</v>
      </c>
      <c r="O904" s="2" t="s">
        <v>43</v>
      </c>
      <c r="P904" s="3">
        <v>23</v>
      </c>
      <c r="Q904" s="1" t="s">
        <v>21</v>
      </c>
      <c r="R904" t="s">
        <v>32</v>
      </c>
      <c r="S904">
        <v>0</v>
      </c>
      <c r="T904">
        <v>0</v>
      </c>
      <c r="U904">
        <v>1</v>
      </c>
      <c r="V904">
        <v>1</v>
      </c>
      <c r="W904">
        <v>1</v>
      </c>
      <c r="X904">
        <v>2</v>
      </c>
      <c r="Y904">
        <v>0</v>
      </c>
      <c r="Z904">
        <v>1</v>
      </c>
    </row>
    <row r="905" spans="1:26" x14ac:dyDescent="0.35">
      <c r="A905">
        <v>2021</v>
      </c>
      <c r="B905">
        <v>3</v>
      </c>
      <c r="C905">
        <v>14</v>
      </c>
      <c r="D905" t="s">
        <v>388</v>
      </c>
      <c r="E905">
        <v>2</v>
      </c>
      <c r="F905">
        <v>20</v>
      </c>
      <c r="G905">
        <v>20</v>
      </c>
      <c r="H905">
        <v>1.5</v>
      </c>
      <c r="I905">
        <v>28.8</v>
      </c>
      <c r="J905">
        <v>50</v>
      </c>
      <c r="K905" t="s">
        <v>18</v>
      </c>
      <c r="L905">
        <v>5</v>
      </c>
      <c r="M905" s="1" t="s">
        <v>41</v>
      </c>
      <c r="N905">
        <v>4</v>
      </c>
      <c r="O905" s="2" t="s">
        <v>39</v>
      </c>
      <c r="P905" s="3">
        <v>16</v>
      </c>
      <c r="Q905" s="1" t="s">
        <v>21</v>
      </c>
      <c r="R905" t="s">
        <v>32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6" x14ac:dyDescent="0.35">
      <c r="A906">
        <v>2021</v>
      </c>
      <c r="B906">
        <v>3</v>
      </c>
      <c r="C906">
        <v>14</v>
      </c>
      <c r="D906" t="s">
        <v>388</v>
      </c>
      <c r="E906">
        <v>2</v>
      </c>
      <c r="F906">
        <v>300</v>
      </c>
      <c r="G906">
        <v>300</v>
      </c>
      <c r="H906">
        <v>1.5</v>
      </c>
      <c r="I906">
        <v>28.8</v>
      </c>
      <c r="J906">
        <v>50</v>
      </c>
      <c r="K906" t="s">
        <v>18</v>
      </c>
      <c r="L906">
        <v>5</v>
      </c>
      <c r="M906" s="1" t="s">
        <v>41</v>
      </c>
      <c r="N906">
        <v>5</v>
      </c>
      <c r="O906" s="2" t="s">
        <v>44</v>
      </c>
      <c r="P906" s="3">
        <v>7</v>
      </c>
      <c r="Q906" s="1" t="s">
        <v>21</v>
      </c>
      <c r="R906" t="s">
        <v>32</v>
      </c>
      <c r="S906">
        <v>0</v>
      </c>
      <c r="T906">
        <v>0</v>
      </c>
      <c r="U906">
        <v>0</v>
      </c>
      <c r="V906">
        <v>12</v>
      </c>
      <c r="W906">
        <v>12</v>
      </c>
      <c r="X906">
        <v>1</v>
      </c>
      <c r="Y906">
        <v>0</v>
      </c>
      <c r="Z906">
        <v>0</v>
      </c>
    </row>
    <row r="907" spans="1:26" x14ac:dyDescent="0.35">
      <c r="A907">
        <v>2021</v>
      </c>
      <c r="B907">
        <v>3</v>
      </c>
      <c r="C907">
        <v>14</v>
      </c>
      <c r="D907" t="s">
        <v>388</v>
      </c>
      <c r="E907">
        <v>2</v>
      </c>
      <c r="F907">
        <v>350</v>
      </c>
      <c r="G907">
        <v>350</v>
      </c>
      <c r="H907">
        <v>1.5</v>
      </c>
      <c r="I907">
        <v>28.8</v>
      </c>
      <c r="J907">
        <v>50</v>
      </c>
      <c r="K907" t="s">
        <v>18</v>
      </c>
      <c r="L907">
        <v>6</v>
      </c>
      <c r="M907" s="1" t="s">
        <v>45</v>
      </c>
      <c r="N907">
        <v>1</v>
      </c>
      <c r="O907" s="2" t="s">
        <v>46</v>
      </c>
      <c r="P907" s="3">
        <v>14</v>
      </c>
      <c r="Q907" s="1" t="s">
        <v>601</v>
      </c>
      <c r="R907" t="s">
        <v>22</v>
      </c>
      <c r="S907">
        <v>0</v>
      </c>
      <c r="T907">
        <v>0</v>
      </c>
      <c r="U907">
        <v>0</v>
      </c>
      <c r="V907">
        <v>3</v>
      </c>
      <c r="W907">
        <v>2</v>
      </c>
      <c r="X907">
        <v>2</v>
      </c>
      <c r="Y907">
        <v>0</v>
      </c>
      <c r="Z907">
        <v>0</v>
      </c>
    </row>
    <row r="908" spans="1:26" x14ac:dyDescent="0.35">
      <c r="A908">
        <v>2021</v>
      </c>
      <c r="B908">
        <v>3</v>
      </c>
      <c r="C908">
        <v>14</v>
      </c>
      <c r="D908" t="s">
        <v>388</v>
      </c>
      <c r="E908">
        <v>2</v>
      </c>
      <c r="F908">
        <v>250</v>
      </c>
      <c r="G908">
        <v>250</v>
      </c>
      <c r="H908">
        <v>1.5</v>
      </c>
      <c r="I908">
        <v>28.8</v>
      </c>
      <c r="J908">
        <v>50</v>
      </c>
      <c r="K908" t="s">
        <v>18</v>
      </c>
      <c r="L908">
        <v>6</v>
      </c>
      <c r="M908" s="1" t="s">
        <v>45</v>
      </c>
      <c r="N908">
        <v>2</v>
      </c>
      <c r="O908" s="7" t="s">
        <v>42</v>
      </c>
      <c r="P908" s="3">
        <v>22</v>
      </c>
      <c r="Q908" s="1" t="s">
        <v>21</v>
      </c>
      <c r="R908" t="s">
        <v>22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1</v>
      </c>
      <c r="Y908">
        <v>0</v>
      </c>
      <c r="Z908">
        <v>1</v>
      </c>
    </row>
    <row r="909" spans="1:26" x14ac:dyDescent="0.35">
      <c r="A909">
        <v>2021</v>
      </c>
      <c r="B909">
        <v>3</v>
      </c>
      <c r="C909">
        <v>14</v>
      </c>
      <c r="D909" t="s">
        <v>388</v>
      </c>
      <c r="E909">
        <v>2</v>
      </c>
      <c r="F909">
        <v>350</v>
      </c>
      <c r="G909">
        <v>350</v>
      </c>
      <c r="H909">
        <v>1.5</v>
      </c>
      <c r="I909">
        <v>28.8</v>
      </c>
      <c r="J909">
        <v>50</v>
      </c>
      <c r="K909" t="s">
        <v>18</v>
      </c>
      <c r="L909">
        <v>6</v>
      </c>
      <c r="M909" s="1" t="s">
        <v>45</v>
      </c>
      <c r="N909">
        <v>3</v>
      </c>
      <c r="O909" s="2" t="s">
        <v>34</v>
      </c>
      <c r="P909" s="3">
        <v>23</v>
      </c>
      <c r="Q909" s="1" t="s">
        <v>27</v>
      </c>
      <c r="R909" t="s">
        <v>22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 x14ac:dyDescent="0.35">
      <c r="A910">
        <v>2021</v>
      </c>
      <c r="B910">
        <v>3</v>
      </c>
      <c r="C910">
        <v>14</v>
      </c>
      <c r="D910" t="s">
        <v>388</v>
      </c>
      <c r="E910">
        <v>2</v>
      </c>
      <c r="F910">
        <v>500</v>
      </c>
      <c r="G910">
        <v>500</v>
      </c>
      <c r="H910">
        <v>1.5</v>
      </c>
      <c r="I910">
        <v>28.8</v>
      </c>
      <c r="J910">
        <v>50</v>
      </c>
      <c r="K910" t="s">
        <v>18</v>
      </c>
      <c r="L910">
        <v>6</v>
      </c>
      <c r="M910" s="1" t="s">
        <v>45</v>
      </c>
      <c r="N910">
        <v>4</v>
      </c>
      <c r="O910" s="7" t="s">
        <v>47</v>
      </c>
      <c r="P910" s="3">
        <v>29</v>
      </c>
      <c r="Q910" s="1" t="s">
        <v>29</v>
      </c>
      <c r="R910" t="s">
        <v>22</v>
      </c>
      <c r="S910">
        <v>0</v>
      </c>
      <c r="T910">
        <v>0</v>
      </c>
      <c r="U910">
        <v>2</v>
      </c>
      <c r="V910">
        <v>1</v>
      </c>
      <c r="W910">
        <v>0</v>
      </c>
      <c r="X910">
        <v>2</v>
      </c>
      <c r="Y910">
        <v>0</v>
      </c>
      <c r="Z910">
        <v>2</v>
      </c>
    </row>
    <row r="911" spans="1:26" x14ac:dyDescent="0.35">
      <c r="A911">
        <v>2021</v>
      </c>
      <c r="B911">
        <v>3</v>
      </c>
      <c r="C911">
        <v>14</v>
      </c>
      <c r="D911" t="s">
        <v>388</v>
      </c>
      <c r="E911">
        <v>2</v>
      </c>
      <c r="F911">
        <v>300</v>
      </c>
      <c r="G911">
        <v>300</v>
      </c>
      <c r="H911">
        <v>1.5</v>
      </c>
      <c r="I911">
        <v>28.8</v>
      </c>
      <c r="J911">
        <v>50</v>
      </c>
      <c r="K911" t="s">
        <v>18</v>
      </c>
      <c r="L911">
        <v>6</v>
      </c>
      <c r="M911" s="1" t="s">
        <v>45</v>
      </c>
      <c r="N911">
        <v>5</v>
      </c>
      <c r="O911" s="2" t="s">
        <v>48</v>
      </c>
      <c r="P911" s="3">
        <v>6</v>
      </c>
      <c r="Q911" s="1" t="s">
        <v>25</v>
      </c>
      <c r="R911" t="s">
        <v>22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1</v>
      </c>
      <c r="Y911">
        <v>0</v>
      </c>
      <c r="Z911">
        <v>0</v>
      </c>
    </row>
    <row r="912" spans="1:26" x14ac:dyDescent="0.35">
      <c r="A912">
        <v>2021</v>
      </c>
      <c r="B912">
        <v>3</v>
      </c>
      <c r="C912">
        <v>14</v>
      </c>
      <c r="D912" t="s">
        <v>388</v>
      </c>
      <c r="E912">
        <v>2</v>
      </c>
      <c r="F912">
        <v>180</v>
      </c>
      <c r="G912">
        <v>180</v>
      </c>
      <c r="H912">
        <v>1.5</v>
      </c>
      <c r="I912">
        <v>28.8</v>
      </c>
      <c r="J912">
        <v>50</v>
      </c>
      <c r="K912" t="s">
        <v>18</v>
      </c>
      <c r="L912">
        <v>7</v>
      </c>
      <c r="M912" s="1" t="s">
        <v>49</v>
      </c>
      <c r="N912">
        <v>1</v>
      </c>
      <c r="O912" s="2" t="s">
        <v>37</v>
      </c>
      <c r="P912" s="3">
        <v>18</v>
      </c>
      <c r="Q912" s="1" t="s">
        <v>25</v>
      </c>
      <c r="R912" t="s">
        <v>32</v>
      </c>
      <c r="S912">
        <v>0</v>
      </c>
      <c r="T912">
        <v>0</v>
      </c>
      <c r="U912">
        <v>0</v>
      </c>
      <c r="V912">
        <v>1</v>
      </c>
      <c r="W912">
        <v>1</v>
      </c>
      <c r="X912">
        <v>1</v>
      </c>
      <c r="Y912">
        <v>0</v>
      </c>
      <c r="Z912">
        <v>0</v>
      </c>
    </row>
    <row r="913" spans="1:26" x14ac:dyDescent="0.35">
      <c r="A913">
        <v>2021</v>
      </c>
      <c r="B913">
        <v>3</v>
      </c>
      <c r="C913">
        <v>14</v>
      </c>
      <c r="D913" t="s">
        <v>388</v>
      </c>
      <c r="E913">
        <v>2</v>
      </c>
      <c r="F913">
        <v>180</v>
      </c>
      <c r="G913">
        <v>180</v>
      </c>
      <c r="H913">
        <v>1.5</v>
      </c>
      <c r="I913">
        <v>28.8</v>
      </c>
      <c r="J913">
        <v>50</v>
      </c>
      <c r="K913" t="s">
        <v>18</v>
      </c>
      <c r="L913">
        <v>7</v>
      </c>
      <c r="M913" s="1" t="s">
        <v>49</v>
      </c>
      <c r="N913">
        <v>2</v>
      </c>
      <c r="O913" s="4" t="s">
        <v>50</v>
      </c>
      <c r="P913" s="5">
        <v>26</v>
      </c>
      <c r="Q913" s="1" t="s">
        <v>25</v>
      </c>
      <c r="R913" t="s">
        <v>32</v>
      </c>
      <c r="S913">
        <v>0</v>
      </c>
      <c r="T913">
        <v>0</v>
      </c>
      <c r="U913">
        <v>2</v>
      </c>
      <c r="V913">
        <v>2</v>
      </c>
      <c r="W913">
        <v>2</v>
      </c>
      <c r="X913">
        <v>2</v>
      </c>
      <c r="Y913">
        <v>0</v>
      </c>
      <c r="Z913">
        <v>2</v>
      </c>
    </row>
    <row r="914" spans="1:26" x14ac:dyDescent="0.35">
      <c r="A914">
        <v>2021</v>
      </c>
      <c r="B914">
        <v>3</v>
      </c>
      <c r="C914">
        <v>14</v>
      </c>
      <c r="D914" t="s">
        <v>388</v>
      </c>
      <c r="E914">
        <v>2</v>
      </c>
      <c r="F914">
        <v>250</v>
      </c>
      <c r="G914">
        <v>230</v>
      </c>
      <c r="H914">
        <v>1.5</v>
      </c>
      <c r="I914">
        <v>28.8</v>
      </c>
      <c r="J914">
        <v>50</v>
      </c>
      <c r="K914" t="s">
        <v>18</v>
      </c>
      <c r="L914">
        <v>7</v>
      </c>
      <c r="M914" s="1" t="s">
        <v>49</v>
      </c>
      <c r="N914">
        <v>3</v>
      </c>
      <c r="O914" s="2" t="s">
        <v>24</v>
      </c>
      <c r="P914" s="3">
        <v>29</v>
      </c>
      <c r="Q914" s="1" t="s">
        <v>25</v>
      </c>
      <c r="R914" t="s">
        <v>32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</row>
    <row r="915" spans="1:26" x14ac:dyDescent="0.35">
      <c r="A915">
        <v>2021</v>
      </c>
      <c r="B915">
        <v>3</v>
      </c>
      <c r="C915">
        <v>14</v>
      </c>
      <c r="D915" t="s">
        <v>388</v>
      </c>
      <c r="E915">
        <v>2</v>
      </c>
      <c r="F915">
        <v>100</v>
      </c>
      <c r="G915">
        <v>100</v>
      </c>
      <c r="H915">
        <v>1.5</v>
      </c>
      <c r="I915">
        <v>28.8</v>
      </c>
      <c r="J915">
        <v>50</v>
      </c>
      <c r="K915" t="s">
        <v>18</v>
      </c>
      <c r="L915">
        <v>7</v>
      </c>
      <c r="M915" s="1" t="s">
        <v>49</v>
      </c>
      <c r="N915">
        <v>4</v>
      </c>
      <c r="O915" s="2" t="s">
        <v>51</v>
      </c>
      <c r="P915" s="3">
        <v>30</v>
      </c>
      <c r="Q915" s="1" t="s">
        <v>25</v>
      </c>
      <c r="R915" t="s">
        <v>32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1</v>
      </c>
      <c r="Y915">
        <v>0</v>
      </c>
      <c r="Z915">
        <v>1</v>
      </c>
    </row>
    <row r="916" spans="1:26" x14ac:dyDescent="0.35">
      <c r="A916">
        <v>2021</v>
      </c>
      <c r="B916">
        <v>3</v>
      </c>
      <c r="C916">
        <v>14</v>
      </c>
      <c r="D916" t="s">
        <v>388</v>
      </c>
      <c r="E916">
        <v>2</v>
      </c>
      <c r="F916">
        <v>400</v>
      </c>
      <c r="G916">
        <v>400</v>
      </c>
      <c r="H916">
        <v>1.5</v>
      </c>
      <c r="I916">
        <v>28.8</v>
      </c>
      <c r="J916">
        <v>50</v>
      </c>
      <c r="K916" t="s">
        <v>18</v>
      </c>
      <c r="L916">
        <v>7</v>
      </c>
      <c r="M916" s="1" t="s">
        <v>49</v>
      </c>
      <c r="N916">
        <v>5</v>
      </c>
      <c r="O916" s="2" t="s">
        <v>48</v>
      </c>
      <c r="P916" s="3">
        <v>6</v>
      </c>
      <c r="Q916" s="1" t="s">
        <v>25</v>
      </c>
      <c r="R916" t="s">
        <v>32</v>
      </c>
      <c r="S916">
        <v>0</v>
      </c>
      <c r="T916">
        <v>0</v>
      </c>
      <c r="U916">
        <v>0</v>
      </c>
      <c r="V916">
        <v>1</v>
      </c>
      <c r="W916">
        <v>1</v>
      </c>
      <c r="X916">
        <v>1</v>
      </c>
      <c r="Y916">
        <v>0</v>
      </c>
      <c r="Z916">
        <v>0</v>
      </c>
    </row>
    <row r="917" spans="1:26" x14ac:dyDescent="0.35">
      <c r="A917">
        <v>2021</v>
      </c>
      <c r="B917">
        <v>3</v>
      </c>
      <c r="C917">
        <v>14</v>
      </c>
      <c r="D917" t="s">
        <v>388</v>
      </c>
      <c r="E917">
        <v>2</v>
      </c>
      <c r="F917">
        <v>300</v>
      </c>
      <c r="G917">
        <v>300</v>
      </c>
      <c r="H917">
        <v>1.5</v>
      </c>
      <c r="I917">
        <v>28.8</v>
      </c>
      <c r="J917">
        <v>50</v>
      </c>
      <c r="K917" t="s">
        <v>18</v>
      </c>
      <c r="L917">
        <v>8</v>
      </c>
      <c r="M917" s="1" t="s">
        <v>52</v>
      </c>
      <c r="N917">
        <v>1</v>
      </c>
      <c r="O917" s="2" t="s">
        <v>31</v>
      </c>
      <c r="P917" s="3">
        <v>14</v>
      </c>
      <c r="Q917" s="1" t="s">
        <v>27</v>
      </c>
      <c r="R917" t="s">
        <v>22</v>
      </c>
      <c r="S917">
        <v>0</v>
      </c>
      <c r="T917">
        <v>0</v>
      </c>
      <c r="U917">
        <v>2</v>
      </c>
      <c r="V917">
        <v>2</v>
      </c>
      <c r="W917">
        <v>1</v>
      </c>
      <c r="X917">
        <v>3</v>
      </c>
      <c r="Y917">
        <v>0</v>
      </c>
      <c r="Z917">
        <v>2</v>
      </c>
    </row>
    <row r="918" spans="1:26" x14ac:dyDescent="0.35">
      <c r="A918">
        <v>2021</v>
      </c>
      <c r="B918">
        <v>3</v>
      </c>
      <c r="C918">
        <v>14</v>
      </c>
      <c r="D918" t="s">
        <v>388</v>
      </c>
      <c r="E918">
        <v>2</v>
      </c>
      <c r="F918">
        <v>150</v>
      </c>
      <c r="G918">
        <v>150</v>
      </c>
      <c r="H918">
        <v>1.5</v>
      </c>
      <c r="I918">
        <v>28.8</v>
      </c>
      <c r="J918">
        <v>50</v>
      </c>
      <c r="K918" t="s">
        <v>18</v>
      </c>
      <c r="L918">
        <v>8</v>
      </c>
      <c r="M918" s="1" t="s">
        <v>52</v>
      </c>
      <c r="N918">
        <v>2</v>
      </c>
      <c r="O918" s="2" t="s">
        <v>53</v>
      </c>
      <c r="P918" s="3">
        <v>17</v>
      </c>
      <c r="Q918" s="1" t="s">
        <v>29</v>
      </c>
      <c r="R918" t="s">
        <v>22</v>
      </c>
      <c r="S918">
        <v>0</v>
      </c>
      <c r="T918">
        <v>0</v>
      </c>
      <c r="U918">
        <v>0</v>
      </c>
      <c r="V918">
        <v>1</v>
      </c>
      <c r="W918">
        <v>1</v>
      </c>
      <c r="X918">
        <v>1</v>
      </c>
      <c r="Y918">
        <v>0</v>
      </c>
      <c r="Z918">
        <v>0</v>
      </c>
    </row>
    <row r="919" spans="1:26" x14ac:dyDescent="0.35">
      <c r="A919">
        <v>2021</v>
      </c>
      <c r="B919">
        <v>3</v>
      </c>
      <c r="C919">
        <v>14</v>
      </c>
      <c r="D919" t="s">
        <v>388</v>
      </c>
      <c r="E919">
        <v>2</v>
      </c>
      <c r="F919">
        <v>500</v>
      </c>
      <c r="G919">
        <v>500</v>
      </c>
      <c r="H919">
        <v>1.5</v>
      </c>
      <c r="I919">
        <v>28.8</v>
      </c>
      <c r="J919">
        <v>50</v>
      </c>
      <c r="K919" t="s">
        <v>18</v>
      </c>
      <c r="L919">
        <v>8</v>
      </c>
      <c r="M919" s="1" t="s">
        <v>52</v>
      </c>
      <c r="N919">
        <v>3</v>
      </c>
      <c r="O919" s="2" t="s">
        <v>54</v>
      </c>
      <c r="P919" s="3">
        <v>22</v>
      </c>
      <c r="Q919" s="1" t="s">
        <v>601</v>
      </c>
      <c r="R919" t="s">
        <v>22</v>
      </c>
      <c r="S919">
        <v>0</v>
      </c>
      <c r="T919">
        <v>0</v>
      </c>
      <c r="U919">
        <v>0</v>
      </c>
      <c r="V919">
        <v>3</v>
      </c>
      <c r="W919">
        <v>3</v>
      </c>
      <c r="X919">
        <v>1</v>
      </c>
      <c r="Y919">
        <v>0</v>
      </c>
      <c r="Z919">
        <v>0</v>
      </c>
    </row>
    <row r="920" spans="1:26" x14ac:dyDescent="0.35">
      <c r="A920">
        <v>2021</v>
      </c>
      <c r="B920">
        <v>3</v>
      </c>
      <c r="C920">
        <v>14</v>
      </c>
      <c r="D920" t="s">
        <v>388</v>
      </c>
      <c r="E920">
        <v>2</v>
      </c>
      <c r="F920">
        <v>400</v>
      </c>
      <c r="G920">
        <v>400</v>
      </c>
      <c r="H920">
        <v>1.5</v>
      </c>
      <c r="I920">
        <v>28.8</v>
      </c>
      <c r="J920">
        <v>50</v>
      </c>
      <c r="K920" t="s">
        <v>18</v>
      </c>
      <c r="L920">
        <v>8</v>
      </c>
      <c r="M920" s="1" t="s">
        <v>52</v>
      </c>
      <c r="N920">
        <v>4</v>
      </c>
      <c r="O920" s="6" t="s">
        <v>51</v>
      </c>
      <c r="P920" s="5">
        <v>30</v>
      </c>
      <c r="Q920" s="1" t="s">
        <v>25</v>
      </c>
      <c r="R920" t="s">
        <v>22</v>
      </c>
      <c r="S920">
        <v>0</v>
      </c>
      <c r="T920">
        <v>0</v>
      </c>
      <c r="U920">
        <v>0</v>
      </c>
      <c r="V920">
        <v>2</v>
      </c>
      <c r="W920">
        <v>2</v>
      </c>
      <c r="X920">
        <v>1</v>
      </c>
      <c r="Y920">
        <v>0</v>
      </c>
      <c r="Z920">
        <v>0</v>
      </c>
    </row>
    <row r="921" spans="1:26" x14ac:dyDescent="0.35">
      <c r="A921">
        <v>2021</v>
      </c>
      <c r="B921">
        <v>3</v>
      </c>
      <c r="C921">
        <v>14</v>
      </c>
      <c r="D921" t="s">
        <v>388</v>
      </c>
      <c r="E921">
        <v>2</v>
      </c>
      <c r="F921">
        <v>350</v>
      </c>
      <c r="G921">
        <v>350</v>
      </c>
      <c r="H921">
        <v>1.5</v>
      </c>
      <c r="I921">
        <v>28.8</v>
      </c>
      <c r="J921">
        <v>50</v>
      </c>
      <c r="K921" t="s">
        <v>18</v>
      </c>
      <c r="L921">
        <v>8</v>
      </c>
      <c r="M921" s="1" t="s">
        <v>52</v>
      </c>
      <c r="N921">
        <v>5</v>
      </c>
      <c r="O921" s="4" t="s">
        <v>44</v>
      </c>
      <c r="P921" s="5">
        <v>7</v>
      </c>
      <c r="Q921" s="1" t="s">
        <v>21</v>
      </c>
      <c r="R921" t="s">
        <v>22</v>
      </c>
      <c r="S921">
        <v>0</v>
      </c>
      <c r="T921">
        <v>0</v>
      </c>
      <c r="U921">
        <v>2</v>
      </c>
      <c r="V921">
        <v>13</v>
      </c>
      <c r="W921">
        <v>13</v>
      </c>
      <c r="X921">
        <v>2</v>
      </c>
      <c r="Y921">
        <v>0</v>
      </c>
      <c r="Z921">
        <v>2</v>
      </c>
    </row>
    <row r="922" spans="1:26" x14ac:dyDescent="0.35">
      <c r="A922">
        <v>2021</v>
      </c>
      <c r="B922">
        <v>3</v>
      </c>
      <c r="C922">
        <v>14</v>
      </c>
      <c r="D922" t="s">
        <v>388</v>
      </c>
      <c r="E922">
        <v>2</v>
      </c>
      <c r="F922">
        <v>350</v>
      </c>
      <c r="G922">
        <v>350</v>
      </c>
      <c r="H922">
        <v>1.5</v>
      </c>
      <c r="I922">
        <v>28.8</v>
      </c>
      <c r="J922">
        <v>50</v>
      </c>
      <c r="K922" t="s">
        <v>18</v>
      </c>
      <c r="L922">
        <v>9</v>
      </c>
      <c r="M922" s="1" t="s">
        <v>55</v>
      </c>
      <c r="N922">
        <v>1</v>
      </c>
      <c r="O922" s="2" t="s">
        <v>56</v>
      </c>
      <c r="P922" s="3">
        <v>9</v>
      </c>
      <c r="Q922" s="1" t="s">
        <v>29</v>
      </c>
      <c r="R922" t="s">
        <v>32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</row>
    <row r="923" spans="1:26" x14ac:dyDescent="0.35">
      <c r="A923">
        <v>2021</v>
      </c>
      <c r="B923">
        <v>3</v>
      </c>
      <c r="C923">
        <v>14</v>
      </c>
      <c r="D923" t="s">
        <v>388</v>
      </c>
      <c r="E923">
        <v>2</v>
      </c>
      <c r="F923">
        <v>0</v>
      </c>
      <c r="G923">
        <v>0</v>
      </c>
      <c r="H923">
        <v>1.5</v>
      </c>
      <c r="I923">
        <v>28.8</v>
      </c>
      <c r="J923">
        <v>50</v>
      </c>
      <c r="K923" t="s">
        <v>18</v>
      </c>
      <c r="L923">
        <v>9</v>
      </c>
      <c r="M923" s="1" t="s">
        <v>55</v>
      </c>
      <c r="N923">
        <v>2</v>
      </c>
      <c r="O923" s="2" t="s">
        <v>53</v>
      </c>
      <c r="P923" s="3">
        <v>17</v>
      </c>
      <c r="Q923" s="1" t="s">
        <v>29</v>
      </c>
      <c r="R923" t="s">
        <v>32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1</v>
      </c>
      <c r="Y923">
        <v>0</v>
      </c>
      <c r="Z923">
        <v>1</v>
      </c>
    </row>
    <row r="924" spans="1:26" x14ac:dyDescent="0.35">
      <c r="A924">
        <v>2021</v>
      </c>
      <c r="B924">
        <v>3</v>
      </c>
      <c r="C924">
        <v>14</v>
      </c>
      <c r="D924" t="s">
        <v>388</v>
      </c>
      <c r="E924">
        <v>2</v>
      </c>
      <c r="F924">
        <v>400</v>
      </c>
      <c r="G924">
        <v>400</v>
      </c>
      <c r="H924">
        <v>1.5</v>
      </c>
      <c r="I924">
        <v>28.8</v>
      </c>
      <c r="J924">
        <v>50</v>
      </c>
      <c r="K924" t="s">
        <v>18</v>
      </c>
      <c r="L924">
        <v>9</v>
      </c>
      <c r="M924" s="1" t="s">
        <v>55</v>
      </c>
      <c r="N924">
        <v>3</v>
      </c>
      <c r="O924" s="2" t="s">
        <v>38</v>
      </c>
      <c r="P924" s="3">
        <v>26</v>
      </c>
      <c r="Q924" s="1" t="s">
        <v>29</v>
      </c>
      <c r="R924" t="s">
        <v>32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</row>
    <row r="925" spans="1:26" x14ac:dyDescent="0.35">
      <c r="A925">
        <v>2021</v>
      </c>
      <c r="B925">
        <v>3</v>
      </c>
      <c r="C925">
        <v>14</v>
      </c>
      <c r="D925" t="s">
        <v>388</v>
      </c>
      <c r="E925">
        <v>2</v>
      </c>
      <c r="F925">
        <v>450</v>
      </c>
      <c r="G925">
        <v>450</v>
      </c>
      <c r="H925">
        <v>1.5</v>
      </c>
      <c r="I925">
        <v>28.8</v>
      </c>
      <c r="J925">
        <v>50</v>
      </c>
      <c r="K925" t="s">
        <v>18</v>
      </c>
      <c r="L925">
        <v>9</v>
      </c>
      <c r="M925" s="1" t="s">
        <v>55</v>
      </c>
      <c r="N925">
        <v>4</v>
      </c>
      <c r="O925" s="2" t="s">
        <v>47</v>
      </c>
      <c r="P925" s="3">
        <v>29</v>
      </c>
      <c r="Q925" s="1" t="s">
        <v>29</v>
      </c>
      <c r="R925" t="s">
        <v>32</v>
      </c>
      <c r="S925">
        <v>0</v>
      </c>
      <c r="T925">
        <v>0</v>
      </c>
      <c r="U925">
        <v>0</v>
      </c>
      <c r="V925">
        <v>2</v>
      </c>
      <c r="W925">
        <v>1</v>
      </c>
      <c r="X925">
        <v>2</v>
      </c>
      <c r="Y925">
        <v>0</v>
      </c>
      <c r="Z925">
        <v>0</v>
      </c>
    </row>
    <row r="926" spans="1:26" x14ac:dyDescent="0.35">
      <c r="A926">
        <v>2021</v>
      </c>
      <c r="B926">
        <v>3</v>
      </c>
      <c r="C926">
        <v>14</v>
      </c>
      <c r="D926" t="s">
        <v>388</v>
      </c>
      <c r="E926">
        <v>2</v>
      </c>
      <c r="F926">
        <v>250</v>
      </c>
      <c r="G926">
        <v>250</v>
      </c>
      <c r="H926">
        <v>1.5</v>
      </c>
      <c r="I926">
        <v>28.8</v>
      </c>
      <c r="J926">
        <v>50</v>
      </c>
      <c r="K926" t="s">
        <v>18</v>
      </c>
      <c r="L926">
        <v>9</v>
      </c>
      <c r="M926" s="1" t="s">
        <v>55</v>
      </c>
      <c r="N926">
        <v>5</v>
      </c>
      <c r="O926" s="2" t="s">
        <v>28</v>
      </c>
      <c r="P926" s="3">
        <v>9</v>
      </c>
      <c r="Q926" s="1" t="s">
        <v>29</v>
      </c>
      <c r="R926" t="s">
        <v>32</v>
      </c>
      <c r="S926">
        <v>0</v>
      </c>
      <c r="T926">
        <v>0</v>
      </c>
      <c r="U926">
        <v>0</v>
      </c>
      <c r="V926">
        <v>2</v>
      </c>
      <c r="W926">
        <v>2</v>
      </c>
      <c r="X926">
        <v>1</v>
      </c>
      <c r="Y926">
        <v>0</v>
      </c>
      <c r="Z926">
        <v>0</v>
      </c>
    </row>
    <row r="927" spans="1:26" x14ac:dyDescent="0.35">
      <c r="A927">
        <v>2021</v>
      </c>
      <c r="B927">
        <v>3</v>
      </c>
      <c r="C927">
        <v>14</v>
      </c>
      <c r="D927" t="s">
        <v>388</v>
      </c>
      <c r="E927">
        <v>2</v>
      </c>
      <c r="F927">
        <v>400</v>
      </c>
      <c r="G927">
        <v>400</v>
      </c>
      <c r="H927">
        <v>1.5</v>
      </c>
      <c r="I927">
        <v>28.8</v>
      </c>
      <c r="J927">
        <v>50</v>
      </c>
      <c r="K927" t="s">
        <v>18</v>
      </c>
      <c r="L927">
        <v>10</v>
      </c>
      <c r="M927" s="1" t="s">
        <v>57</v>
      </c>
      <c r="N927">
        <v>1</v>
      </c>
      <c r="O927" s="2" t="s">
        <v>56</v>
      </c>
      <c r="P927" s="3">
        <v>9</v>
      </c>
      <c r="Q927" s="1" t="s">
        <v>29</v>
      </c>
      <c r="R927" t="s">
        <v>22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1</v>
      </c>
      <c r="Y927">
        <v>0</v>
      </c>
      <c r="Z927">
        <v>0</v>
      </c>
    </row>
    <row r="928" spans="1:26" x14ac:dyDescent="0.35">
      <c r="A928">
        <v>2021</v>
      </c>
      <c r="B928">
        <v>3</v>
      </c>
      <c r="C928">
        <v>14</v>
      </c>
      <c r="D928" t="s">
        <v>388</v>
      </c>
      <c r="E928">
        <v>2</v>
      </c>
      <c r="F928">
        <v>150</v>
      </c>
      <c r="G928">
        <v>150</v>
      </c>
      <c r="H928">
        <v>1.5</v>
      </c>
      <c r="I928">
        <v>28.8</v>
      </c>
      <c r="J928">
        <v>50</v>
      </c>
      <c r="K928" t="s">
        <v>18</v>
      </c>
      <c r="L928">
        <v>10</v>
      </c>
      <c r="M928" s="1" t="s">
        <v>57</v>
      </c>
      <c r="N928">
        <v>2</v>
      </c>
      <c r="O928" s="2" t="s">
        <v>50</v>
      </c>
      <c r="P928" s="3">
        <v>26</v>
      </c>
      <c r="Q928" s="1" t="s">
        <v>25</v>
      </c>
      <c r="R928" t="s">
        <v>22</v>
      </c>
      <c r="S928">
        <v>0</v>
      </c>
      <c r="T928">
        <v>0</v>
      </c>
      <c r="U928">
        <v>3</v>
      </c>
      <c r="V928">
        <v>1</v>
      </c>
      <c r="W928">
        <v>1</v>
      </c>
      <c r="X928">
        <v>2</v>
      </c>
      <c r="Y928">
        <v>0</v>
      </c>
      <c r="Z928">
        <v>3</v>
      </c>
    </row>
    <row r="929" spans="1:26" x14ac:dyDescent="0.35">
      <c r="A929">
        <v>2021</v>
      </c>
      <c r="B929">
        <v>3</v>
      </c>
      <c r="C929">
        <v>14</v>
      </c>
      <c r="D929" t="s">
        <v>388</v>
      </c>
      <c r="E929">
        <v>2</v>
      </c>
      <c r="F929">
        <v>500</v>
      </c>
      <c r="G929">
        <v>500</v>
      </c>
      <c r="H929">
        <v>1.5</v>
      </c>
      <c r="I929">
        <v>28.8</v>
      </c>
      <c r="J929">
        <v>50</v>
      </c>
      <c r="K929" t="s">
        <v>18</v>
      </c>
      <c r="L929">
        <v>10</v>
      </c>
      <c r="M929" s="1" t="s">
        <v>57</v>
      </c>
      <c r="N929">
        <v>3</v>
      </c>
      <c r="O929" s="2" t="s">
        <v>43</v>
      </c>
      <c r="P929" s="3">
        <v>23</v>
      </c>
      <c r="Q929" s="1" t="s">
        <v>21</v>
      </c>
      <c r="R929" t="s">
        <v>22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 x14ac:dyDescent="0.35">
      <c r="A930">
        <v>2021</v>
      </c>
      <c r="B930">
        <v>3</v>
      </c>
      <c r="C930">
        <v>14</v>
      </c>
      <c r="D930" t="s">
        <v>388</v>
      </c>
      <c r="E930">
        <v>2</v>
      </c>
      <c r="F930">
        <v>400</v>
      </c>
      <c r="G930">
        <v>400</v>
      </c>
      <c r="H930">
        <v>1.5</v>
      </c>
      <c r="I930">
        <v>28.8</v>
      </c>
      <c r="J930">
        <v>50</v>
      </c>
      <c r="K930" t="s">
        <v>18</v>
      </c>
      <c r="L930">
        <v>10</v>
      </c>
      <c r="M930" s="1" t="s">
        <v>57</v>
      </c>
      <c r="N930">
        <v>4</v>
      </c>
      <c r="O930" s="4" t="s">
        <v>58</v>
      </c>
      <c r="P930" s="5">
        <v>7</v>
      </c>
      <c r="Q930" s="1" t="s">
        <v>601</v>
      </c>
      <c r="R930" t="s">
        <v>22</v>
      </c>
      <c r="S930">
        <v>0</v>
      </c>
      <c r="T930">
        <v>0</v>
      </c>
      <c r="U930">
        <v>0</v>
      </c>
      <c r="V930">
        <v>3</v>
      </c>
      <c r="W930">
        <v>3</v>
      </c>
      <c r="X930">
        <v>1</v>
      </c>
      <c r="Y930">
        <v>0</v>
      </c>
      <c r="Z930">
        <v>0</v>
      </c>
    </row>
    <row r="931" spans="1:26" x14ac:dyDescent="0.35">
      <c r="A931">
        <v>2021</v>
      </c>
      <c r="B931">
        <v>3</v>
      </c>
      <c r="C931">
        <v>14</v>
      </c>
      <c r="D931" t="s">
        <v>388</v>
      </c>
      <c r="E931">
        <v>2</v>
      </c>
      <c r="F931">
        <v>600</v>
      </c>
      <c r="G931">
        <v>600</v>
      </c>
      <c r="H931">
        <v>1.5</v>
      </c>
      <c r="I931">
        <v>28.8</v>
      </c>
      <c r="J931">
        <v>50</v>
      </c>
      <c r="K931" t="s">
        <v>18</v>
      </c>
      <c r="L931">
        <v>10</v>
      </c>
      <c r="M931" s="1" t="s">
        <v>57</v>
      </c>
      <c r="N931">
        <v>5</v>
      </c>
      <c r="O931" s="2" t="s">
        <v>35</v>
      </c>
      <c r="P931" s="3">
        <v>30</v>
      </c>
      <c r="Q931" s="1" t="s">
        <v>27</v>
      </c>
      <c r="R931" t="s">
        <v>22</v>
      </c>
      <c r="S931">
        <v>0</v>
      </c>
      <c r="T931">
        <v>0</v>
      </c>
      <c r="U931">
        <v>1</v>
      </c>
      <c r="V931">
        <v>2</v>
      </c>
      <c r="W931">
        <v>2</v>
      </c>
      <c r="X931">
        <v>2</v>
      </c>
      <c r="Y931">
        <v>0</v>
      </c>
      <c r="Z931">
        <v>0</v>
      </c>
    </row>
    <row r="932" spans="1:26" x14ac:dyDescent="0.35">
      <c r="A932">
        <v>2021</v>
      </c>
      <c r="B932">
        <v>3</v>
      </c>
      <c r="C932">
        <v>14</v>
      </c>
      <c r="D932" t="s">
        <v>388</v>
      </c>
      <c r="E932">
        <v>2</v>
      </c>
      <c r="F932">
        <v>250</v>
      </c>
      <c r="G932">
        <v>250</v>
      </c>
      <c r="H932">
        <v>1.5</v>
      </c>
      <c r="I932">
        <v>28.8</v>
      </c>
      <c r="J932">
        <v>50</v>
      </c>
      <c r="K932" t="s">
        <v>59</v>
      </c>
      <c r="L932">
        <v>1</v>
      </c>
      <c r="M932" s="1" t="s">
        <v>60</v>
      </c>
      <c r="N932">
        <v>1</v>
      </c>
      <c r="O932" s="2" t="s">
        <v>61</v>
      </c>
      <c r="P932" s="3">
        <v>23</v>
      </c>
      <c r="Q932" s="1" t="s">
        <v>27</v>
      </c>
      <c r="R932" t="s">
        <v>32</v>
      </c>
      <c r="S932">
        <v>0</v>
      </c>
      <c r="T932">
        <v>0</v>
      </c>
      <c r="U932">
        <v>1</v>
      </c>
      <c r="V932">
        <v>6</v>
      </c>
      <c r="W932">
        <v>6</v>
      </c>
      <c r="X932">
        <v>2</v>
      </c>
      <c r="Y932">
        <v>0</v>
      </c>
      <c r="Z932">
        <v>1</v>
      </c>
    </row>
    <row r="933" spans="1:26" x14ac:dyDescent="0.35">
      <c r="A933">
        <v>2021</v>
      </c>
      <c r="B933">
        <v>3</v>
      </c>
      <c r="C933">
        <v>14</v>
      </c>
      <c r="D933" t="s">
        <v>388</v>
      </c>
      <c r="E933">
        <v>2</v>
      </c>
      <c r="F933">
        <v>350</v>
      </c>
      <c r="G933">
        <v>350</v>
      </c>
      <c r="H933">
        <v>1.5</v>
      </c>
      <c r="I933">
        <v>28.8</v>
      </c>
      <c r="J933">
        <v>50</v>
      </c>
      <c r="K933" t="s">
        <v>59</v>
      </c>
      <c r="L933">
        <v>1</v>
      </c>
      <c r="M933" s="1" t="s">
        <v>60</v>
      </c>
      <c r="N933">
        <v>2</v>
      </c>
      <c r="O933" s="2" t="s">
        <v>62</v>
      </c>
      <c r="P933" s="3">
        <v>8</v>
      </c>
      <c r="Q933" s="1" t="s">
        <v>27</v>
      </c>
      <c r="R933" t="s">
        <v>32</v>
      </c>
      <c r="S933">
        <v>0</v>
      </c>
      <c r="T933">
        <v>0</v>
      </c>
      <c r="U933">
        <v>1</v>
      </c>
      <c r="V933">
        <v>4</v>
      </c>
      <c r="W933">
        <v>3</v>
      </c>
      <c r="X933">
        <v>3</v>
      </c>
      <c r="Y933">
        <v>0</v>
      </c>
      <c r="Z933">
        <v>1</v>
      </c>
    </row>
    <row r="934" spans="1:26" x14ac:dyDescent="0.35">
      <c r="A934">
        <v>2021</v>
      </c>
      <c r="B934">
        <v>3</v>
      </c>
      <c r="C934">
        <v>14</v>
      </c>
      <c r="D934" t="s">
        <v>388</v>
      </c>
      <c r="E934">
        <v>2</v>
      </c>
      <c r="F934">
        <v>60</v>
      </c>
      <c r="G934">
        <v>60</v>
      </c>
      <c r="H934">
        <v>1.5</v>
      </c>
      <c r="I934">
        <v>28.8</v>
      </c>
      <c r="J934">
        <v>50</v>
      </c>
      <c r="K934" t="s">
        <v>59</v>
      </c>
      <c r="L934">
        <v>1</v>
      </c>
      <c r="M934" s="1" t="s">
        <v>60</v>
      </c>
      <c r="N934">
        <v>3</v>
      </c>
      <c r="O934" s="4" t="s">
        <v>63</v>
      </c>
      <c r="P934" s="5">
        <v>30</v>
      </c>
      <c r="Q934" s="1" t="s">
        <v>27</v>
      </c>
      <c r="R934" t="s">
        <v>32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</row>
    <row r="935" spans="1:26" x14ac:dyDescent="0.35">
      <c r="A935">
        <v>2021</v>
      </c>
      <c r="B935">
        <v>3</v>
      </c>
      <c r="C935">
        <v>14</v>
      </c>
      <c r="D935" t="s">
        <v>388</v>
      </c>
      <c r="E935">
        <v>2</v>
      </c>
      <c r="F935">
        <v>550</v>
      </c>
      <c r="G935">
        <v>550</v>
      </c>
      <c r="H935">
        <v>1.5</v>
      </c>
      <c r="I935">
        <v>28.8</v>
      </c>
      <c r="J935">
        <v>50</v>
      </c>
      <c r="K935" t="s">
        <v>59</v>
      </c>
      <c r="L935">
        <v>1</v>
      </c>
      <c r="M935" s="1" t="s">
        <v>60</v>
      </c>
      <c r="N935">
        <v>4</v>
      </c>
      <c r="O935" s="2" t="s">
        <v>64</v>
      </c>
      <c r="P935" s="3">
        <v>14</v>
      </c>
      <c r="Q935" s="1" t="s">
        <v>27</v>
      </c>
      <c r="R935" t="s">
        <v>32</v>
      </c>
      <c r="S935">
        <v>0</v>
      </c>
      <c r="T935">
        <v>0</v>
      </c>
      <c r="U935">
        <v>1</v>
      </c>
      <c r="V935">
        <v>5</v>
      </c>
      <c r="W935">
        <v>2</v>
      </c>
      <c r="X935">
        <v>4</v>
      </c>
      <c r="Y935">
        <v>0</v>
      </c>
      <c r="Z935">
        <v>1</v>
      </c>
    </row>
    <row r="936" spans="1:26" x14ac:dyDescent="0.35">
      <c r="A936">
        <v>2021</v>
      </c>
      <c r="B936">
        <v>3</v>
      </c>
      <c r="C936">
        <v>14</v>
      </c>
      <c r="D936" t="s">
        <v>388</v>
      </c>
      <c r="E936">
        <v>2</v>
      </c>
      <c r="F936">
        <v>250</v>
      </c>
      <c r="G936">
        <v>250</v>
      </c>
      <c r="H936">
        <v>1.5</v>
      </c>
      <c r="I936">
        <v>28.8</v>
      </c>
      <c r="J936">
        <v>50</v>
      </c>
      <c r="K936" t="s">
        <v>59</v>
      </c>
      <c r="L936">
        <v>1</v>
      </c>
      <c r="M936" s="1" t="s">
        <v>60</v>
      </c>
      <c r="N936">
        <v>5</v>
      </c>
      <c r="O936" s="2" t="s">
        <v>65</v>
      </c>
      <c r="P936" s="3">
        <v>17</v>
      </c>
      <c r="Q936" s="1" t="s">
        <v>27</v>
      </c>
      <c r="R936" t="s">
        <v>32</v>
      </c>
      <c r="S936">
        <v>0</v>
      </c>
      <c r="T936">
        <v>0</v>
      </c>
      <c r="U936">
        <v>0</v>
      </c>
      <c r="V936">
        <v>5</v>
      </c>
      <c r="W936">
        <v>5</v>
      </c>
      <c r="X936">
        <v>2</v>
      </c>
      <c r="Y936">
        <v>1</v>
      </c>
      <c r="Z936">
        <v>0</v>
      </c>
    </row>
    <row r="937" spans="1:26" x14ac:dyDescent="0.35">
      <c r="A937">
        <v>2021</v>
      </c>
      <c r="B937">
        <v>3</v>
      </c>
      <c r="C937">
        <v>14</v>
      </c>
      <c r="D937" t="s">
        <v>388</v>
      </c>
      <c r="E937">
        <v>2</v>
      </c>
      <c r="F937">
        <v>50</v>
      </c>
      <c r="G937">
        <v>50</v>
      </c>
      <c r="H937">
        <v>1.5</v>
      </c>
      <c r="I937">
        <v>28.8</v>
      </c>
      <c r="J937">
        <v>50</v>
      </c>
      <c r="K937" t="s">
        <v>59</v>
      </c>
      <c r="L937">
        <v>2</v>
      </c>
      <c r="M937" s="1" t="s">
        <v>66</v>
      </c>
      <c r="N937">
        <v>1</v>
      </c>
      <c r="O937" s="2" t="s">
        <v>61</v>
      </c>
      <c r="P937" s="3">
        <v>23</v>
      </c>
      <c r="Q937" s="1" t="s">
        <v>27</v>
      </c>
      <c r="R937" t="s">
        <v>22</v>
      </c>
      <c r="S937">
        <v>0</v>
      </c>
      <c r="T937">
        <v>0</v>
      </c>
      <c r="U937">
        <v>1</v>
      </c>
      <c r="V937">
        <v>6</v>
      </c>
      <c r="W937">
        <v>6</v>
      </c>
      <c r="X937">
        <v>2</v>
      </c>
      <c r="Y937">
        <v>0</v>
      </c>
      <c r="Z937">
        <v>1</v>
      </c>
    </row>
    <row r="938" spans="1:26" x14ac:dyDescent="0.35">
      <c r="A938">
        <v>2021</v>
      </c>
      <c r="B938">
        <v>3</v>
      </c>
      <c r="C938">
        <v>14</v>
      </c>
      <c r="D938" t="s">
        <v>388</v>
      </c>
      <c r="E938">
        <v>2</v>
      </c>
      <c r="F938">
        <v>80</v>
      </c>
      <c r="G938">
        <v>80</v>
      </c>
      <c r="H938">
        <v>1.5</v>
      </c>
      <c r="I938">
        <v>28.8</v>
      </c>
      <c r="J938">
        <v>50</v>
      </c>
      <c r="K938" t="s">
        <v>59</v>
      </c>
      <c r="L938">
        <v>2</v>
      </c>
      <c r="M938" s="1" t="s">
        <v>66</v>
      </c>
      <c r="N938">
        <v>2</v>
      </c>
      <c r="O938" s="2" t="s">
        <v>67</v>
      </c>
      <c r="P938" s="3">
        <v>26</v>
      </c>
      <c r="Q938" s="1" t="s">
        <v>25</v>
      </c>
      <c r="R938" t="s">
        <v>22</v>
      </c>
      <c r="S938">
        <v>0</v>
      </c>
      <c r="T938">
        <v>0</v>
      </c>
      <c r="U938">
        <v>1</v>
      </c>
      <c r="V938">
        <v>3</v>
      </c>
      <c r="W938">
        <v>3</v>
      </c>
      <c r="X938">
        <v>2</v>
      </c>
      <c r="Y938">
        <v>0</v>
      </c>
      <c r="Z938">
        <v>1</v>
      </c>
    </row>
    <row r="939" spans="1:26" x14ac:dyDescent="0.35">
      <c r="A939">
        <v>2021</v>
      </c>
      <c r="B939">
        <v>3</v>
      </c>
      <c r="C939">
        <v>14</v>
      </c>
      <c r="D939" t="s">
        <v>388</v>
      </c>
      <c r="E939">
        <v>2</v>
      </c>
      <c r="F939">
        <v>110</v>
      </c>
      <c r="G939">
        <v>110</v>
      </c>
      <c r="H939">
        <v>1.5</v>
      </c>
      <c r="I939">
        <v>28.8</v>
      </c>
      <c r="J939">
        <v>50</v>
      </c>
      <c r="K939" t="s">
        <v>59</v>
      </c>
      <c r="L939">
        <v>2</v>
      </c>
      <c r="M939" s="1" t="s">
        <v>66</v>
      </c>
      <c r="N939">
        <v>3</v>
      </c>
      <c r="O939" s="2" t="s">
        <v>68</v>
      </c>
      <c r="P939" s="3">
        <v>24</v>
      </c>
      <c r="Q939" s="1" t="s">
        <v>601</v>
      </c>
      <c r="R939" t="s">
        <v>22</v>
      </c>
      <c r="S939">
        <v>0</v>
      </c>
      <c r="T939">
        <v>0</v>
      </c>
      <c r="U939">
        <v>0</v>
      </c>
      <c r="V939">
        <v>1</v>
      </c>
      <c r="W939">
        <v>1</v>
      </c>
      <c r="X939">
        <v>1</v>
      </c>
      <c r="Y939">
        <v>0</v>
      </c>
      <c r="Z939">
        <v>0</v>
      </c>
    </row>
    <row r="940" spans="1:26" x14ac:dyDescent="0.35">
      <c r="A940">
        <v>2021</v>
      </c>
      <c r="B940">
        <v>3</v>
      </c>
      <c r="C940">
        <v>14</v>
      </c>
      <c r="D940" t="s">
        <v>388</v>
      </c>
      <c r="E940">
        <v>2</v>
      </c>
      <c r="F940">
        <v>450</v>
      </c>
      <c r="G940">
        <v>450</v>
      </c>
      <c r="H940">
        <v>1.5</v>
      </c>
      <c r="I940">
        <v>28.8</v>
      </c>
      <c r="J940">
        <v>50</v>
      </c>
      <c r="K940" t="s">
        <v>59</v>
      </c>
      <c r="L940">
        <v>2</v>
      </c>
      <c r="M940" s="1" t="s">
        <v>66</v>
      </c>
      <c r="N940">
        <v>4</v>
      </c>
      <c r="O940" s="7" t="s">
        <v>69</v>
      </c>
      <c r="P940" s="3">
        <v>7</v>
      </c>
      <c r="Q940" s="1" t="s">
        <v>21</v>
      </c>
      <c r="R940" t="s">
        <v>22</v>
      </c>
      <c r="S940">
        <v>0</v>
      </c>
      <c r="T940">
        <v>0</v>
      </c>
      <c r="U940">
        <v>1</v>
      </c>
      <c r="V940">
        <v>4</v>
      </c>
      <c r="W940">
        <v>1</v>
      </c>
      <c r="X940">
        <v>3</v>
      </c>
      <c r="Y940">
        <v>0</v>
      </c>
      <c r="Z940">
        <v>1</v>
      </c>
    </row>
    <row r="941" spans="1:26" x14ac:dyDescent="0.35">
      <c r="A941">
        <v>2021</v>
      </c>
      <c r="B941">
        <v>3</v>
      </c>
      <c r="C941">
        <v>14</v>
      </c>
      <c r="D941" t="s">
        <v>388</v>
      </c>
      <c r="E941">
        <v>2</v>
      </c>
      <c r="F941">
        <v>400</v>
      </c>
      <c r="G941">
        <v>400</v>
      </c>
      <c r="H941">
        <v>1.5</v>
      </c>
      <c r="I941">
        <v>28.8</v>
      </c>
      <c r="J941">
        <v>50</v>
      </c>
      <c r="K941" t="s">
        <v>59</v>
      </c>
      <c r="L941">
        <v>2</v>
      </c>
      <c r="M941" s="1" t="s">
        <v>66</v>
      </c>
      <c r="N941">
        <v>5</v>
      </c>
      <c r="O941" s="2" t="s">
        <v>70</v>
      </c>
      <c r="P941" s="3">
        <v>16</v>
      </c>
      <c r="Q941" s="1" t="s">
        <v>29</v>
      </c>
      <c r="R941" t="s">
        <v>22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</row>
    <row r="942" spans="1:26" x14ac:dyDescent="0.35">
      <c r="A942">
        <v>2021</v>
      </c>
      <c r="B942">
        <v>3</v>
      </c>
      <c r="C942">
        <v>14</v>
      </c>
      <c r="D942" t="s">
        <v>388</v>
      </c>
      <c r="E942">
        <v>2</v>
      </c>
      <c r="F942">
        <v>350</v>
      </c>
      <c r="G942">
        <v>350</v>
      </c>
      <c r="H942">
        <v>1.5</v>
      </c>
      <c r="I942">
        <v>28.8</v>
      </c>
      <c r="J942">
        <v>50</v>
      </c>
      <c r="K942" t="s">
        <v>59</v>
      </c>
      <c r="L942">
        <v>3</v>
      </c>
      <c r="M942" s="1" t="s">
        <v>71</v>
      </c>
      <c r="N942">
        <v>1</v>
      </c>
      <c r="O942" s="2" t="s">
        <v>72</v>
      </c>
      <c r="P942" s="3">
        <v>9</v>
      </c>
      <c r="Q942" s="1" t="s">
        <v>29</v>
      </c>
      <c r="R942" t="s">
        <v>32</v>
      </c>
      <c r="S942">
        <v>0</v>
      </c>
      <c r="T942">
        <v>1</v>
      </c>
      <c r="U942">
        <v>1</v>
      </c>
      <c r="V942">
        <v>1</v>
      </c>
      <c r="W942">
        <v>1</v>
      </c>
      <c r="X942">
        <v>3</v>
      </c>
      <c r="Y942">
        <v>0</v>
      </c>
      <c r="Z942">
        <v>1</v>
      </c>
    </row>
    <row r="943" spans="1:26" x14ac:dyDescent="0.35">
      <c r="A943">
        <v>2021</v>
      </c>
      <c r="B943">
        <v>3</v>
      </c>
      <c r="C943">
        <v>14</v>
      </c>
      <c r="D943" t="s">
        <v>388</v>
      </c>
      <c r="E943">
        <v>2</v>
      </c>
      <c r="F943">
        <v>200</v>
      </c>
      <c r="G943">
        <v>200</v>
      </c>
      <c r="H943">
        <v>1.5</v>
      </c>
      <c r="I943">
        <v>28.8</v>
      </c>
      <c r="J943">
        <v>50</v>
      </c>
      <c r="K943" t="s">
        <v>59</v>
      </c>
      <c r="L943">
        <v>3</v>
      </c>
      <c r="M943" s="1" t="s">
        <v>71</v>
      </c>
      <c r="N943">
        <v>2</v>
      </c>
      <c r="O943" s="6" t="s">
        <v>73</v>
      </c>
      <c r="P943" s="5">
        <v>29</v>
      </c>
      <c r="Q943" s="1" t="s">
        <v>29</v>
      </c>
      <c r="R943" t="s">
        <v>32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1</v>
      </c>
      <c r="Y943">
        <v>0</v>
      </c>
      <c r="Z943">
        <v>1</v>
      </c>
    </row>
    <row r="944" spans="1:26" x14ac:dyDescent="0.35">
      <c r="A944">
        <v>2021</v>
      </c>
      <c r="B944">
        <v>3</v>
      </c>
      <c r="C944">
        <v>14</v>
      </c>
      <c r="D944" t="s">
        <v>388</v>
      </c>
      <c r="E944">
        <v>2</v>
      </c>
      <c r="F944">
        <v>10</v>
      </c>
      <c r="G944">
        <v>10</v>
      </c>
      <c r="H944">
        <v>1.5</v>
      </c>
      <c r="I944">
        <v>28.8</v>
      </c>
      <c r="J944">
        <v>50</v>
      </c>
      <c r="K944" t="s">
        <v>59</v>
      </c>
      <c r="L944">
        <v>3</v>
      </c>
      <c r="M944" s="1" t="s">
        <v>71</v>
      </c>
      <c r="N944">
        <v>3</v>
      </c>
      <c r="O944" s="2" t="s">
        <v>74</v>
      </c>
      <c r="P944" s="3">
        <v>26</v>
      </c>
      <c r="Q944" s="1" t="s">
        <v>29</v>
      </c>
      <c r="R944" t="s">
        <v>32</v>
      </c>
      <c r="S944">
        <v>0</v>
      </c>
      <c r="T944">
        <v>0</v>
      </c>
      <c r="U944">
        <v>3</v>
      </c>
      <c r="V944">
        <v>1</v>
      </c>
      <c r="W944">
        <v>1</v>
      </c>
      <c r="X944">
        <v>2</v>
      </c>
      <c r="Y944">
        <v>0</v>
      </c>
      <c r="Z944">
        <v>3</v>
      </c>
    </row>
    <row r="945" spans="1:26" x14ac:dyDescent="0.35">
      <c r="A945">
        <v>2021</v>
      </c>
      <c r="B945">
        <v>3</v>
      </c>
      <c r="C945">
        <v>14</v>
      </c>
      <c r="D945" t="s">
        <v>388</v>
      </c>
      <c r="E945">
        <v>2</v>
      </c>
      <c r="F945">
        <v>400</v>
      </c>
      <c r="G945">
        <v>400</v>
      </c>
      <c r="H945">
        <v>1.5</v>
      </c>
      <c r="I945">
        <v>28.8</v>
      </c>
      <c r="J945">
        <v>50</v>
      </c>
      <c r="K945" t="s">
        <v>59</v>
      </c>
      <c r="L945">
        <v>3</v>
      </c>
      <c r="M945" s="1" t="s">
        <v>71</v>
      </c>
      <c r="N945">
        <v>4</v>
      </c>
      <c r="O945" s="2" t="s">
        <v>75</v>
      </c>
      <c r="P945" s="3">
        <v>17</v>
      </c>
      <c r="Q945" s="1" t="s">
        <v>29</v>
      </c>
      <c r="R945" t="s">
        <v>32</v>
      </c>
      <c r="S945">
        <v>0</v>
      </c>
      <c r="T945">
        <v>0</v>
      </c>
      <c r="U945">
        <v>1</v>
      </c>
      <c r="V945">
        <v>5</v>
      </c>
      <c r="W945">
        <v>4</v>
      </c>
      <c r="X945">
        <v>3</v>
      </c>
      <c r="Y945">
        <v>0</v>
      </c>
      <c r="Z945">
        <v>1</v>
      </c>
    </row>
    <row r="946" spans="1:26" x14ac:dyDescent="0.35">
      <c r="A946">
        <v>2021</v>
      </c>
      <c r="B946">
        <v>3</v>
      </c>
      <c r="C946">
        <v>14</v>
      </c>
      <c r="D946" t="s">
        <v>388</v>
      </c>
      <c r="E946">
        <v>2</v>
      </c>
      <c r="F946">
        <v>250</v>
      </c>
      <c r="G946">
        <v>250</v>
      </c>
      <c r="H946">
        <v>1.5</v>
      </c>
      <c r="I946">
        <v>28.8</v>
      </c>
      <c r="J946">
        <v>50</v>
      </c>
      <c r="K946" t="s">
        <v>59</v>
      </c>
      <c r="L946">
        <v>3</v>
      </c>
      <c r="M946" s="1" t="s">
        <v>71</v>
      </c>
      <c r="N946">
        <v>5</v>
      </c>
      <c r="O946" s="2" t="s">
        <v>70</v>
      </c>
      <c r="P946" s="3">
        <v>16</v>
      </c>
      <c r="Q946" s="1" t="s">
        <v>29</v>
      </c>
      <c r="R946" t="s">
        <v>32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 x14ac:dyDescent="0.35">
      <c r="A947">
        <v>2021</v>
      </c>
      <c r="B947">
        <v>3</v>
      </c>
      <c r="C947">
        <v>14</v>
      </c>
      <c r="D947" t="s">
        <v>388</v>
      </c>
      <c r="E947">
        <v>2</v>
      </c>
      <c r="F947">
        <v>350</v>
      </c>
      <c r="G947">
        <v>350</v>
      </c>
      <c r="H947">
        <v>1.5</v>
      </c>
      <c r="I947">
        <v>28.8</v>
      </c>
      <c r="J947">
        <v>50</v>
      </c>
      <c r="K947" t="s">
        <v>59</v>
      </c>
      <c r="L947">
        <v>4</v>
      </c>
      <c r="M947" s="1" t="s">
        <v>76</v>
      </c>
      <c r="N947">
        <v>1</v>
      </c>
      <c r="O947" s="2" t="s">
        <v>77</v>
      </c>
      <c r="P947" s="3">
        <v>8</v>
      </c>
      <c r="Q947" s="1" t="s">
        <v>25</v>
      </c>
      <c r="R947" t="s">
        <v>22</v>
      </c>
      <c r="S947">
        <v>0</v>
      </c>
      <c r="T947">
        <v>0</v>
      </c>
      <c r="U947">
        <v>0</v>
      </c>
      <c r="V947">
        <v>6</v>
      </c>
      <c r="W947">
        <v>5</v>
      </c>
      <c r="X947">
        <v>2</v>
      </c>
      <c r="Y947">
        <v>0</v>
      </c>
      <c r="Z947">
        <v>0</v>
      </c>
    </row>
    <row r="948" spans="1:26" x14ac:dyDescent="0.35">
      <c r="A948">
        <v>2021</v>
      </c>
      <c r="B948">
        <v>3</v>
      </c>
      <c r="C948">
        <v>14</v>
      </c>
      <c r="D948" t="s">
        <v>388</v>
      </c>
      <c r="E948">
        <v>2</v>
      </c>
      <c r="F948">
        <v>300</v>
      </c>
      <c r="G948">
        <v>300</v>
      </c>
      <c r="H948">
        <v>1.5</v>
      </c>
      <c r="I948">
        <v>28.8</v>
      </c>
      <c r="J948">
        <v>50</v>
      </c>
      <c r="K948" t="s">
        <v>59</v>
      </c>
      <c r="L948">
        <v>4</v>
      </c>
      <c r="M948" s="1" t="s">
        <v>76</v>
      </c>
      <c r="N948">
        <v>2</v>
      </c>
      <c r="O948" s="2" t="s">
        <v>73</v>
      </c>
      <c r="P948" s="3">
        <v>29</v>
      </c>
      <c r="Q948" s="1" t="s">
        <v>29</v>
      </c>
      <c r="R948" t="s">
        <v>22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x14ac:dyDescent="0.35">
      <c r="A949">
        <v>2021</v>
      </c>
      <c r="B949">
        <v>3</v>
      </c>
      <c r="C949">
        <v>14</v>
      </c>
      <c r="D949" t="s">
        <v>388</v>
      </c>
      <c r="E949">
        <v>2</v>
      </c>
      <c r="F949">
        <v>500</v>
      </c>
      <c r="G949">
        <v>500</v>
      </c>
      <c r="H949">
        <v>1.5</v>
      </c>
      <c r="I949">
        <v>28.8</v>
      </c>
      <c r="J949">
        <v>50</v>
      </c>
      <c r="K949" t="s">
        <v>59</v>
      </c>
      <c r="L949">
        <v>4</v>
      </c>
      <c r="M949" s="1" t="s">
        <v>76</v>
      </c>
      <c r="N949">
        <v>3</v>
      </c>
      <c r="O949" s="6" t="s">
        <v>78</v>
      </c>
      <c r="P949" s="5">
        <v>23</v>
      </c>
      <c r="Q949" s="1" t="s">
        <v>21</v>
      </c>
      <c r="R949" t="s">
        <v>22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1</v>
      </c>
      <c r="Y949">
        <v>0</v>
      </c>
      <c r="Z949">
        <v>1</v>
      </c>
    </row>
    <row r="950" spans="1:26" x14ac:dyDescent="0.35">
      <c r="A950">
        <v>2021</v>
      </c>
      <c r="B950">
        <v>3</v>
      </c>
      <c r="C950">
        <v>14</v>
      </c>
      <c r="D950" t="s">
        <v>388</v>
      </c>
      <c r="E950">
        <v>2</v>
      </c>
      <c r="F950">
        <v>350</v>
      </c>
      <c r="G950">
        <v>350</v>
      </c>
      <c r="H950">
        <v>1.5</v>
      </c>
      <c r="I950">
        <v>28.8</v>
      </c>
      <c r="J950">
        <v>50</v>
      </c>
      <c r="K950" t="s">
        <v>59</v>
      </c>
      <c r="L950">
        <v>4</v>
      </c>
      <c r="M950" s="1" t="s">
        <v>76</v>
      </c>
      <c r="N950">
        <v>4</v>
      </c>
      <c r="O950" s="2" t="s">
        <v>64</v>
      </c>
      <c r="P950" s="3">
        <v>14</v>
      </c>
      <c r="Q950" s="1" t="s">
        <v>27</v>
      </c>
      <c r="R950" t="s">
        <v>22</v>
      </c>
      <c r="S950">
        <v>0</v>
      </c>
      <c r="T950">
        <v>0</v>
      </c>
      <c r="U950">
        <v>0</v>
      </c>
      <c r="V950">
        <v>3</v>
      </c>
      <c r="W950">
        <v>3</v>
      </c>
      <c r="X950">
        <v>1</v>
      </c>
      <c r="Y950">
        <v>0</v>
      </c>
      <c r="Z950">
        <v>0</v>
      </c>
    </row>
    <row r="951" spans="1:26" x14ac:dyDescent="0.35">
      <c r="A951">
        <v>2021</v>
      </c>
      <c r="B951">
        <v>3</v>
      </c>
      <c r="C951">
        <v>14</v>
      </c>
      <c r="D951" t="s">
        <v>388</v>
      </c>
      <c r="E951">
        <v>2</v>
      </c>
      <c r="F951">
        <v>100</v>
      </c>
      <c r="G951">
        <v>100</v>
      </c>
      <c r="H951">
        <v>1.5</v>
      </c>
      <c r="I951">
        <v>28.8</v>
      </c>
      <c r="J951">
        <v>50</v>
      </c>
      <c r="K951" t="s">
        <v>59</v>
      </c>
      <c r="L951">
        <v>4</v>
      </c>
      <c r="M951" s="1" t="s">
        <v>76</v>
      </c>
      <c r="N951">
        <v>5</v>
      </c>
      <c r="O951" s="2" t="s">
        <v>79</v>
      </c>
      <c r="P951" s="3">
        <v>18</v>
      </c>
      <c r="Q951" s="1" t="s">
        <v>601</v>
      </c>
      <c r="R951" t="s">
        <v>22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6" x14ac:dyDescent="0.35">
      <c r="A952">
        <v>2021</v>
      </c>
      <c r="B952">
        <v>3</v>
      </c>
      <c r="C952">
        <v>14</v>
      </c>
      <c r="D952" t="s">
        <v>388</v>
      </c>
      <c r="E952">
        <v>2</v>
      </c>
      <c r="F952">
        <v>350</v>
      </c>
      <c r="G952">
        <v>350</v>
      </c>
      <c r="H952">
        <v>1.5</v>
      </c>
      <c r="I952">
        <v>28.8</v>
      </c>
      <c r="J952">
        <v>50</v>
      </c>
      <c r="K952" t="s">
        <v>59</v>
      </c>
      <c r="L952">
        <v>5</v>
      </c>
      <c r="M952" s="1" t="s">
        <v>80</v>
      </c>
      <c r="N952">
        <v>1</v>
      </c>
      <c r="O952" s="2" t="s">
        <v>81</v>
      </c>
      <c r="P952" s="3">
        <v>22</v>
      </c>
      <c r="Q952" s="1" t="s">
        <v>601</v>
      </c>
      <c r="R952" t="s">
        <v>32</v>
      </c>
      <c r="S952">
        <v>0</v>
      </c>
      <c r="T952">
        <v>0</v>
      </c>
      <c r="U952">
        <v>1</v>
      </c>
      <c r="V952">
        <v>1</v>
      </c>
      <c r="W952">
        <v>1</v>
      </c>
      <c r="X952">
        <v>2</v>
      </c>
      <c r="Y952">
        <v>0</v>
      </c>
      <c r="Z952">
        <v>1</v>
      </c>
    </row>
    <row r="953" spans="1:26" x14ac:dyDescent="0.35">
      <c r="A953">
        <v>2021</v>
      </c>
      <c r="B953">
        <v>3</v>
      </c>
      <c r="C953">
        <v>14</v>
      </c>
      <c r="D953" t="s">
        <v>388</v>
      </c>
      <c r="E953">
        <v>2</v>
      </c>
      <c r="F953">
        <v>300</v>
      </c>
      <c r="G953">
        <v>300</v>
      </c>
      <c r="H953">
        <v>1.5</v>
      </c>
      <c r="I953">
        <v>28.8</v>
      </c>
      <c r="J953">
        <v>50</v>
      </c>
      <c r="K953" t="s">
        <v>59</v>
      </c>
      <c r="L953">
        <v>5</v>
      </c>
      <c r="M953" s="1" t="s">
        <v>80</v>
      </c>
      <c r="N953">
        <v>2</v>
      </c>
      <c r="O953" s="2" t="s">
        <v>82</v>
      </c>
      <c r="P953" s="3">
        <v>14</v>
      </c>
      <c r="Q953" s="1" t="s">
        <v>601</v>
      </c>
      <c r="R953" t="s">
        <v>32</v>
      </c>
      <c r="S953">
        <v>0</v>
      </c>
      <c r="T953">
        <v>0</v>
      </c>
      <c r="U953">
        <v>0</v>
      </c>
      <c r="V953">
        <v>5</v>
      </c>
      <c r="W953">
        <v>5</v>
      </c>
      <c r="X953">
        <v>1</v>
      </c>
      <c r="Y953">
        <v>0</v>
      </c>
      <c r="Z953">
        <v>0</v>
      </c>
    </row>
    <row r="954" spans="1:26" x14ac:dyDescent="0.35">
      <c r="A954">
        <v>2021</v>
      </c>
      <c r="B954">
        <v>3</v>
      </c>
      <c r="C954">
        <v>14</v>
      </c>
      <c r="D954" t="s">
        <v>388</v>
      </c>
      <c r="E954">
        <v>2</v>
      </c>
      <c r="F954">
        <v>50</v>
      </c>
      <c r="G954">
        <v>50</v>
      </c>
      <c r="H954">
        <v>1.5</v>
      </c>
      <c r="I954">
        <v>28.8</v>
      </c>
      <c r="J954">
        <v>50</v>
      </c>
      <c r="K954" t="s">
        <v>59</v>
      </c>
      <c r="L954">
        <v>5</v>
      </c>
      <c r="M954" s="1" t="s">
        <v>80</v>
      </c>
      <c r="N954">
        <v>3</v>
      </c>
      <c r="O954" s="4" t="s">
        <v>68</v>
      </c>
      <c r="P954" s="5">
        <v>24</v>
      </c>
      <c r="Q954" s="1" t="s">
        <v>601</v>
      </c>
      <c r="R954" t="s">
        <v>32</v>
      </c>
      <c r="S954">
        <v>0</v>
      </c>
      <c r="T954">
        <v>0</v>
      </c>
      <c r="U954">
        <v>1</v>
      </c>
      <c r="V954">
        <v>2</v>
      </c>
      <c r="W954">
        <v>1</v>
      </c>
      <c r="X954">
        <v>3</v>
      </c>
      <c r="Y954">
        <v>0</v>
      </c>
      <c r="Z954">
        <v>1</v>
      </c>
    </row>
    <row r="955" spans="1:26" x14ac:dyDescent="0.35">
      <c r="A955">
        <v>2021</v>
      </c>
      <c r="B955">
        <v>3</v>
      </c>
      <c r="C955">
        <v>14</v>
      </c>
      <c r="D955" t="s">
        <v>388</v>
      </c>
      <c r="E955">
        <v>2</v>
      </c>
      <c r="F955">
        <v>250</v>
      </c>
      <c r="G955">
        <v>250</v>
      </c>
      <c r="H955">
        <v>1.5</v>
      </c>
      <c r="I955">
        <v>28.8</v>
      </c>
      <c r="J955">
        <v>50</v>
      </c>
      <c r="K955" t="s">
        <v>59</v>
      </c>
      <c r="L955">
        <v>5</v>
      </c>
      <c r="M955" s="1" t="s">
        <v>80</v>
      </c>
      <c r="N955">
        <v>4</v>
      </c>
      <c r="O955" s="4" t="s">
        <v>83</v>
      </c>
      <c r="P955" s="5">
        <v>26</v>
      </c>
      <c r="Q955" s="1" t="s">
        <v>601</v>
      </c>
      <c r="R955" t="s">
        <v>32</v>
      </c>
      <c r="S955">
        <v>0</v>
      </c>
      <c r="T955">
        <v>0</v>
      </c>
      <c r="U955">
        <v>0</v>
      </c>
      <c r="V955">
        <v>8</v>
      </c>
      <c r="W955">
        <v>8</v>
      </c>
      <c r="X955">
        <v>1</v>
      </c>
      <c r="Y955">
        <v>0</v>
      </c>
      <c r="Z955">
        <v>0</v>
      </c>
    </row>
    <row r="956" spans="1:26" x14ac:dyDescent="0.35">
      <c r="A956">
        <v>2021</v>
      </c>
      <c r="B956">
        <v>3</v>
      </c>
      <c r="C956">
        <v>14</v>
      </c>
      <c r="D956" t="s">
        <v>388</v>
      </c>
      <c r="E956">
        <v>2</v>
      </c>
      <c r="F956">
        <v>25</v>
      </c>
      <c r="G956">
        <v>25</v>
      </c>
      <c r="H956">
        <v>1.5</v>
      </c>
      <c r="I956">
        <v>28.8</v>
      </c>
      <c r="J956">
        <v>50</v>
      </c>
      <c r="K956" t="s">
        <v>59</v>
      </c>
      <c r="L956">
        <v>5</v>
      </c>
      <c r="M956" s="1" t="s">
        <v>80</v>
      </c>
      <c r="N956">
        <v>5</v>
      </c>
      <c r="O956" s="2" t="s">
        <v>79</v>
      </c>
      <c r="P956" s="3">
        <v>18</v>
      </c>
      <c r="Q956" s="1" t="s">
        <v>601</v>
      </c>
      <c r="R956" t="s">
        <v>32</v>
      </c>
      <c r="S956">
        <v>0</v>
      </c>
      <c r="T956">
        <v>0</v>
      </c>
      <c r="U956">
        <v>1</v>
      </c>
      <c r="V956">
        <v>2</v>
      </c>
      <c r="W956">
        <v>2</v>
      </c>
      <c r="X956">
        <v>2</v>
      </c>
      <c r="Y956">
        <v>0</v>
      </c>
      <c r="Z956">
        <v>1</v>
      </c>
    </row>
    <row r="957" spans="1:26" x14ac:dyDescent="0.35">
      <c r="A957">
        <v>2021</v>
      </c>
      <c r="B957">
        <v>3</v>
      </c>
      <c r="C957">
        <v>14</v>
      </c>
      <c r="D957" t="s">
        <v>388</v>
      </c>
      <c r="E957">
        <v>2</v>
      </c>
      <c r="F957">
        <v>650</v>
      </c>
      <c r="G957">
        <v>650</v>
      </c>
      <c r="H957">
        <v>1.5</v>
      </c>
      <c r="I957">
        <v>28.8</v>
      </c>
      <c r="J957">
        <v>50</v>
      </c>
      <c r="K957" t="s">
        <v>59</v>
      </c>
      <c r="L957">
        <v>6</v>
      </c>
      <c r="M957" s="1" t="s">
        <v>84</v>
      </c>
      <c r="N957">
        <v>1</v>
      </c>
      <c r="O957" s="2" t="s">
        <v>72</v>
      </c>
      <c r="P957" s="3">
        <v>9</v>
      </c>
      <c r="Q957" s="1" t="s">
        <v>29</v>
      </c>
      <c r="R957" t="s">
        <v>22</v>
      </c>
      <c r="S957">
        <v>0</v>
      </c>
      <c r="T957">
        <v>0</v>
      </c>
      <c r="U957">
        <v>0</v>
      </c>
      <c r="V957">
        <v>3</v>
      </c>
      <c r="W957">
        <v>3</v>
      </c>
      <c r="X957">
        <v>1</v>
      </c>
      <c r="Y957">
        <v>0</v>
      </c>
      <c r="Z957">
        <v>0</v>
      </c>
    </row>
    <row r="958" spans="1:26" x14ac:dyDescent="0.35">
      <c r="A958">
        <v>2021</v>
      </c>
      <c r="B958">
        <v>3</v>
      </c>
      <c r="C958">
        <v>14</v>
      </c>
      <c r="D958" t="s">
        <v>388</v>
      </c>
      <c r="E958">
        <v>2</v>
      </c>
      <c r="F958">
        <v>320</v>
      </c>
      <c r="G958">
        <v>320</v>
      </c>
      <c r="H958">
        <v>1.5</v>
      </c>
      <c r="I958">
        <v>28.8</v>
      </c>
      <c r="J958">
        <v>50</v>
      </c>
      <c r="K958" t="s">
        <v>59</v>
      </c>
      <c r="L958">
        <v>6</v>
      </c>
      <c r="M958" s="1" t="s">
        <v>84</v>
      </c>
      <c r="N958">
        <v>2</v>
      </c>
      <c r="O958" s="7" t="s">
        <v>62</v>
      </c>
      <c r="P958" s="3">
        <v>8</v>
      </c>
      <c r="Q958" s="1" t="s">
        <v>27</v>
      </c>
      <c r="R958" t="s">
        <v>22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 spans="1:26" x14ac:dyDescent="0.35">
      <c r="A959">
        <v>2021</v>
      </c>
      <c r="B959">
        <v>3</v>
      </c>
      <c r="C959">
        <v>14</v>
      </c>
      <c r="D959" t="s">
        <v>388</v>
      </c>
      <c r="E959">
        <v>2</v>
      </c>
      <c r="F959">
        <v>320</v>
      </c>
      <c r="G959">
        <v>320</v>
      </c>
      <c r="H959">
        <v>1.5</v>
      </c>
      <c r="I959">
        <v>28.8</v>
      </c>
      <c r="J959">
        <v>50</v>
      </c>
      <c r="K959" t="s">
        <v>59</v>
      </c>
      <c r="L959">
        <v>6</v>
      </c>
      <c r="M959" s="1" t="s">
        <v>84</v>
      </c>
      <c r="N959">
        <v>3</v>
      </c>
      <c r="O959" s="2" t="s">
        <v>85</v>
      </c>
      <c r="P959" s="3">
        <v>18</v>
      </c>
      <c r="Q959" s="1" t="s">
        <v>25</v>
      </c>
      <c r="R959" t="s">
        <v>22</v>
      </c>
      <c r="S959">
        <v>0</v>
      </c>
      <c r="T959">
        <v>0</v>
      </c>
      <c r="U959">
        <v>0</v>
      </c>
      <c r="V959">
        <v>3</v>
      </c>
      <c r="W959">
        <v>1</v>
      </c>
      <c r="X959">
        <v>3</v>
      </c>
      <c r="Y959">
        <v>0</v>
      </c>
      <c r="Z959">
        <v>0</v>
      </c>
    </row>
    <row r="960" spans="1:26" x14ac:dyDescent="0.35">
      <c r="A960">
        <v>2021</v>
      </c>
      <c r="B960">
        <v>3</v>
      </c>
      <c r="C960">
        <v>14</v>
      </c>
      <c r="D960" t="s">
        <v>388</v>
      </c>
      <c r="E960">
        <v>2</v>
      </c>
      <c r="F960">
        <v>200</v>
      </c>
      <c r="G960">
        <v>200</v>
      </c>
      <c r="H960">
        <v>1.5</v>
      </c>
      <c r="I960">
        <v>28.8</v>
      </c>
      <c r="J960">
        <v>50</v>
      </c>
      <c r="K960" t="s">
        <v>59</v>
      </c>
      <c r="L960">
        <v>6</v>
      </c>
      <c r="M960" s="1" t="s">
        <v>84</v>
      </c>
      <c r="N960">
        <v>4</v>
      </c>
      <c r="O960" s="2" t="s">
        <v>83</v>
      </c>
      <c r="P960" s="3">
        <v>26</v>
      </c>
      <c r="Q960" s="1" t="s">
        <v>601</v>
      </c>
      <c r="R960" t="s">
        <v>22</v>
      </c>
      <c r="S960">
        <v>0</v>
      </c>
      <c r="T960">
        <v>0</v>
      </c>
      <c r="U960">
        <v>0</v>
      </c>
      <c r="V960">
        <v>4</v>
      </c>
      <c r="W960">
        <v>4</v>
      </c>
      <c r="X960">
        <v>1</v>
      </c>
      <c r="Y960">
        <v>0</v>
      </c>
      <c r="Z960">
        <v>0</v>
      </c>
    </row>
    <row r="961" spans="1:26" x14ac:dyDescent="0.35">
      <c r="A961">
        <v>2021</v>
      </c>
      <c r="B961">
        <v>3</v>
      </c>
      <c r="C961">
        <v>14</v>
      </c>
      <c r="D961" t="s">
        <v>388</v>
      </c>
      <c r="E961">
        <v>2</v>
      </c>
      <c r="F961">
        <v>30</v>
      </c>
      <c r="G961">
        <v>30</v>
      </c>
      <c r="H961">
        <v>1.5</v>
      </c>
      <c r="I961">
        <v>28.8</v>
      </c>
      <c r="J961">
        <v>50</v>
      </c>
      <c r="K961" t="s">
        <v>59</v>
      </c>
      <c r="L961">
        <v>6</v>
      </c>
      <c r="M961" s="1" t="s">
        <v>84</v>
      </c>
      <c r="N961">
        <v>5</v>
      </c>
      <c r="O961" s="4" t="s">
        <v>86</v>
      </c>
      <c r="P961" s="5">
        <v>16</v>
      </c>
      <c r="Q961" s="1" t="s">
        <v>21</v>
      </c>
      <c r="R961" t="s">
        <v>22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1</v>
      </c>
      <c r="Y961">
        <v>0</v>
      </c>
      <c r="Z961">
        <v>1</v>
      </c>
    </row>
    <row r="962" spans="1:26" x14ac:dyDescent="0.35">
      <c r="A962">
        <v>2021</v>
      </c>
      <c r="B962">
        <v>3</v>
      </c>
      <c r="C962">
        <v>14</v>
      </c>
      <c r="D962" t="s">
        <v>388</v>
      </c>
      <c r="E962">
        <v>2</v>
      </c>
      <c r="F962">
        <v>550</v>
      </c>
      <c r="G962">
        <v>550</v>
      </c>
      <c r="H962">
        <v>1.5</v>
      </c>
      <c r="I962">
        <v>28.8</v>
      </c>
      <c r="J962">
        <v>50</v>
      </c>
      <c r="K962" t="s">
        <v>59</v>
      </c>
      <c r="L962">
        <v>7</v>
      </c>
      <c r="M962" s="1" t="s">
        <v>87</v>
      </c>
      <c r="N962">
        <v>1</v>
      </c>
      <c r="O962" s="2" t="s">
        <v>88</v>
      </c>
      <c r="P962" s="3">
        <v>22</v>
      </c>
      <c r="Q962" s="1" t="s">
        <v>21</v>
      </c>
      <c r="R962" t="s">
        <v>32</v>
      </c>
      <c r="S962">
        <v>0</v>
      </c>
      <c r="T962">
        <v>0</v>
      </c>
      <c r="U962">
        <v>0</v>
      </c>
      <c r="V962">
        <v>1</v>
      </c>
      <c r="W962">
        <v>1</v>
      </c>
      <c r="X962">
        <v>1</v>
      </c>
      <c r="Y962">
        <v>0</v>
      </c>
      <c r="Z962">
        <v>0</v>
      </c>
    </row>
    <row r="963" spans="1:26" x14ac:dyDescent="0.35">
      <c r="A963">
        <v>2021</v>
      </c>
      <c r="B963">
        <v>3</v>
      </c>
      <c r="C963">
        <v>14</v>
      </c>
      <c r="D963" t="s">
        <v>388</v>
      </c>
      <c r="E963">
        <v>2</v>
      </c>
      <c r="F963">
        <v>430</v>
      </c>
      <c r="G963">
        <v>430</v>
      </c>
      <c r="H963">
        <v>1.5</v>
      </c>
      <c r="I963">
        <v>28.8</v>
      </c>
      <c r="J963">
        <v>50</v>
      </c>
      <c r="K963" t="s">
        <v>59</v>
      </c>
      <c r="L963">
        <v>7</v>
      </c>
      <c r="M963" s="1" t="s">
        <v>87</v>
      </c>
      <c r="N963">
        <v>2</v>
      </c>
      <c r="O963" s="6" t="s">
        <v>89</v>
      </c>
      <c r="P963" s="5">
        <v>16</v>
      </c>
      <c r="Q963" s="1" t="s">
        <v>21</v>
      </c>
      <c r="R963" t="s">
        <v>32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</row>
    <row r="964" spans="1:26" x14ac:dyDescent="0.35">
      <c r="A964">
        <v>2021</v>
      </c>
      <c r="B964">
        <v>3</v>
      </c>
      <c r="C964">
        <v>14</v>
      </c>
      <c r="D964" t="s">
        <v>388</v>
      </c>
      <c r="E964">
        <v>2</v>
      </c>
      <c r="F964">
        <v>520</v>
      </c>
      <c r="G964">
        <v>520</v>
      </c>
      <c r="H964">
        <v>1.5</v>
      </c>
      <c r="I964">
        <v>28.8</v>
      </c>
      <c r="J964">
        <v>50</v>
      </c>
      <c r="K964" t="s">
        <v>59</v>
      </c>
      <c r="L964">
        <v>7</v>
      </c>
      <c r="M964" s="1" t="s">
        <v>87</v>
      </c>
      <c r="N964">
        <v>3</v>
      </c>
      <c r="O964" s="2" t="s">
        <v>78</v>
      </c>
      <c r="P964" s="3">
        <v>23</v>
      </c>
      <c r="Q964" s="1" t="s">
        <v>21</v>
      </c>
      <c r="R964" t="s">
        <v>32</v>
      </c>
      <c r="S964">
        <v>0</v>
      </c>
      <c r="T964">
        <v>0</v>
      </c>
      <c r="U964">
        <v>0</v>
      </c>
      <c r="V964">
        <v>1</v>
      </c>
      <c r="W964">
        <v>1</v>
      </c>
      <c r="X964">
        <v>1</v>
      </c>
      <c r="Y964">
        <v>0</v>
      </c>
      <c r="Z964">
        <v>0</v>
      </c>
    </row>
    <row r="965" spans="1:26" x14ac:dyDescent="0.35">
      <c r="A965">
        <v>2021</v>
      </c>
      <c r="B965">
        <v>3</v>
      </c>
      <c r="C965">
        <v>14</v>
      </c>
      <c r="D965" t="s">
        <v>388</v>
      </c>
      <c r="E965">
        <v>2</v>
      </c>
      <c r="F965">
        <v>400</v>
      </c>
      <c r="G965">
        <v>400</v>
      </c>
      <c r="H965">
        <v>1.5</v>
      </c>
      <c r="I965">
        <v>28.8</v>
      </c>
      <c r="J965">
        <v>50</v>
      </c>
      <c r="K965" t="s">
        <v>59</v>
      </c>
      <c r="L965">
        <v>7</v>
      </c>
      <c r="M965" s="1" t="s">
        <v>87</v>
      </c>
      <c r="N965">
        <v>4</v>
      </c>
      <c r="O965" s="2" t="s">
        <v>69</v>
      </c>
      <c r="P965" s="3">
        <v>7</v>
      </c>
      <c r="Q965" s="1" t="s">
        <v>21</v>
      </c>
      <c r="R965" t="s">
        <v>32</v>
      </c>
      <c r="S965">
        <v>0</v>
      </c>
      <c r="T965">
        <v>0</v>
      </c>
      <c r="U965">
        <v>0</v>
      </c>
      <c r="V965">
        <v>11</v>
      </c>
      <c r="W965">
        <v>10</v>
      </c>
      <c r="X965">
        <v>2</v>
      </c>
      <c r="Y965">
        <v>0</v>
      </c>
      <c r="Z965">
        <v>0</v>
      </c>
    </row>
    <row r="966" spans="1:26" x14ac:dyDescent="0.35">
      <c r="A966">
        <v>2021</v>
      </c>
      <c r="B966">
        <v>3</v>
      </c>
      <c r="C966">
        <v>14</v>
      </c>
      <c r="D966" t="s">
        <v>388</v>
      </c>
      <c r="E966">
        <v>2</v>
      </c>
      <c r="F966">
        <v>40</v>
      </c>
      <c r="G966">
        <v>40</v>
      </c>
      <c r="H966">
        <v>1.5</v>
      </c>
      <c r="I966">
        <v>28.8</v>
      </c>
      <c r="J966">
        <v>50</v>
      </c>
      <c r="K966" t="s">
        <v>59</v>
      </c>
      <c r="L966">
        <v>7</v>
      </c>
      <c r="M966" s="1" t="s">
        <v>87</v>
      </c>
      <c r="N966">
        <v>5</v>
      </c>
      <c r="O966" s="2" t="s">
        <v>86</v>
      </c>
      <c r="P966" s="3">
        <v>16</v>
      </c>
      <c r="Q966" s="1" t="s">
        <v>21</v>
      </c>
      <c r="R966" t="s">
        <v>32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6" x14ac:dyDescent="0.35">
      <c r="A967">
        <v>2021</v>
      </c>
      <c r="B967">
        <v>3</v>
      </c>
      <c r="C967">
        <v>14</v>
      </c>
      <c r="D967" t="s">
        <v>388</v>
      </c>
      <c r="E967">
        <v>2</v>
      </c>
      <c r="F967">
        <v>120</v>
      </c>
      <c r="G967">
        <v>120</v>
      </c>
      <c r="H967">
        <v>1.5</v>
      </c>
      <c r="I967">
        <v>28.8</v>
      </c>
      <c r="J967">
        <v>50</v>
      </c>
      <c r="K967" t="s">
        <v>59</v>
      </c>
      <c r="L967">
        <v>8</v>
      </c>
      <c r="M967" s="1" t="s">
        <v>90</v>
      </c>
      <c r="N967">
        <v>1</v>
      </c>
      <c r="O967" s="4" t="s">
        <v>88</v>
      </c>
      <c r="P967" s="5">
        <v>22</v>
      </c>
      <c r="Q967" s="1" t="s">
        <v>21</v>
      </c>
      <c r="R967" t="s">
        <v>22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 spans="1:26" x14ac:dyDescent="0.35">
      <c r="A968">
        <v>2021</v>
      </c>
      <c r="B968">
        <v>3</v>
      </c>
      <c r="C968">
        <v>14</v>
      </c>
      <c r="D968" t="s">
        <v>388</v>
      </c>
      <c r="E968">
        <v>2</v>
      </c>
      <c r="F968">
        <v>200</v>
      </c>
      <c r="G968">
        <v>200</v>
      </c>
      <c r="H968">
        <v>1.5</v>
      </c>
      <c r="I968">
        <v>28.8</v>
      </c>
      <c r="J968">
        <v>50</v>
      </c>
      <c r="K968" t="s">
        <v>59</v>
      </c>
      <c r="L968">
        <v>8</v>
      </c>
      <c r="M968" s="1" t="s">
        <v>90</v>
      </c>
      <c r="N968">
        <v>2</v>
      </c>
      <c r="O968" s="2" t="s">
        <v>82</v>
      </c>
      <c r="P968" s="3">
        <v>14</v>
      </c>
      <c r="Q968" s="1" t="s">
        <v>601</v>
      </c>
      <c r="R968" t="s">
        <v>22</v>
      </c>
      <c r="S968">
        <v>0</v>
      </c>
      <c r="T968">
        <v>0</v>
      </c>
      <c r="U968">
        <v>0</v>
      </c>
      <c r="V968">
        <v>3</v>
      </c>
      <c r="W968">
        <v>3</v>
      </c>
      <c r="X968">
        <v>1</v>
      </c>
      <c r="Y968">
        <v>0</v>
      </c>
      <c r="Z968">
        <v>0</v>
      </c>
    </row>
    <row r="969" spans="1:26" x14ac:dyDescent="0.35">
      <c r="A969">
        <v>2021</v>
      </c>
      <c r="B969">
        <v>3</v>
      </c>
      <c r="C969">
        <v>14</v>
      </c>
      <c r="D969" t="s">
        <v>388</v>
      </c>
      <c r="E969">
        <v>2</v>
      </c>
      <c r="F969">
        <v>60</v>
      </c>
      <c r="G969">
        <v>60</v>
      </c>
      <c r="H969">
        <v>1.5</v>
      </c>
      <c r="I969">
        <v>28.8</v>
      </c>
      <c r="J969">
        <v>50</v>
      </c>
      <c r="K969" t="s">
        <v>59</v>
      </c>
      <c r="L969">
        <v>8</v>
      </c>
      <c r="M969" s="1" t="s">
        <v>90</v>
      </c>
      <c r="N969">
        <v>3</v>
      </c>
      <c r="O969" s="2" t="s">
        <v>63</v>
      </c>
      <c r="P969" s="3">
        <v>30</v>
      </c>
      <c r="Q969" s="1" t="s">
        <v>27</v>
      </c>
      <c r="R969" t="s">
        <v>22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1:26" x14ac:dyDescent="0.35">
      <c r="A970">
        <v>2021</v>
      </c>
      <c r="B970">
        <v>3</v>
      </c>
      <c r="C970">
        <v>14</v>
      </c>
      <c r="D970" t="s">
        <v>388</v>
      </c>
      <c r="E970">
        <v>2</v>
      </c>
      <c r="F970">
        <v>500</v>
      </c>
      <c r="G970">
        <v>500</v>
      </c>
      <c r="H970">
        <v>1.5</v>
      </c>
      <c r="I970">
        <v>28.8</v>
      </c>
      <c r="J970">
        <v>50</v>
      </c>
      <c r="K970" t="s">
        <v>59</v>
      </c>
      <c r="L970">
        <v>8</v>
      </c>
      <c r="M970" s="1" t="s">
        <v>90</v>
      </c>
      <c r="N970">
        <v>4</v>
      </c>
      <c r="O970" s="2" t="s">
        <v>75</v>
      </c>
      <c r="P970" s="3">
        <v>17</v>
      </c>
      <c r="Q970" s="1" t="s">
        <v>29</v>
      </c>
      <c r="R970" t="s">
        <v>22</v>
      </c>
      <c r="S970">
        <v>0</v>
      </c>
      <c r="T970">
        <v>0</v>
      </c>
      <c r="U970">
        <v>0</v>
      </c>
      <c r="V970">
        <v>5</v>
      </c>
      <c r="W970">
        <v>3</v>
      </c>
      <c r="X970">
        <v>3</v>
      </c>
      <c r="Y970">
        <v>0</v>
      </c>
      <c r="Z970">
        <v>0</v>
      </c>
    </row>
    <row r="971" spans="1:26" x14ac:dyDescent="0.35">
      <c r="A971">
        <v>2021</v>
      </c>
      <c r="B971">
        <v>3</v>
      </c>
      <c r="C971">
        <v>14</v>
      </c>
      <c r="D971" t="s">
        <v>388</v>
      </c>
      <c r="E971">
        <v>2</v>
      </c>
      <c r="F971">
        <v>250</v>
      </c>
      <c r="G971">
        <v>250</v>
      </c>
      <c r="H971">
        <v>1.5</v>
      </c>
      <c r="I971">
        <v>28.8</v>
      </c>
      <c r="J971">
        <v>50</v>
      </c>
      <c r="K971" t="s">
        <v>59</v>
      </c>
      <c r="L971">
        <v>8</v>
      </c>
      <c r="M971" s="1" t="s">
        <v>90</v>
      </c>
      <c r="N971">
        <v>5</v>
      </c>
      <c r="O971" s="2" t="s">
        <v>91</v>
      </c>
      <c r="P971" s="3">
        <v>6</v>
      </c>
      <c r="Q971" s="1" t="s">
        <v>25</v>
      </c>
      <c r="R971" t="s">
        <v>22</v>
      </c>
      <c r="S971">
        <v>0</v>
      </c>
      <c r="T971">
        <v>0</v>
      </c>
      <c r="U971">
        <v>1</v>
      </c>
      <c r="V971">
        <v>2</v>
      </c>
      <c r="W971">
        <v>2</v>
      </c>
      <c r="X971">
        <v>2</v>
      </c>
      <c r="Y971">
        <v>0</v>
      </c>
      <c r="Z971">
        <v>0</v>
      </c>
    </row>
    <row r="972" spans="1:26" x14ac:dyDescent="0.35">
      <c r="A972">
        <v>2021</v>
      </c>
      <c r="B972">
        <v>3</v>
      </c>
      <c r="C972">
        <v>14</v>
      </c>
      <c r="D972" t="s">
        <v>388</v>
      </c>
      <c r="E972">
        <v>2</v>
      </c>
      <c r="F972">
        <v>300</v>
      </c>
      <c r="G972">
        <v>300</v>
      </c>
      <c r="H972">
        <v>1.5</v>
      </c>
      <c r="I972">
        <v>28.8</v>
      </c>
      <c r="J972">
        <v>50</v>
      </c>
      <c r="K972" t="s">
        <v>59</v>
      </c>
      <c r="L972">
        <v>9</v>
      </c>
      <c r="M972" s="1" t="s">
        <v>92</v>
      </c>
      <c r="N972">
        <v>1</v>
      </c>
      <c r="O972" s="2" t="s">
        <v>77</v>
      </c>
      <c r="P972" s="3">
        <v>8</v>
      </c>
      <c r="Q972" s="1" t="s">
        <v>25</v>
      </c>
      <c r="R972" t="s">
        <v>32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1</v>
      </c>
      <c r="Y972">
        <v>0</v>
      </c>
      <c r="Z972">
        <v>0</v>
      </c>
    </row>
    <row r="973" spans="1:26" x14ac:dyDescent="0.35">
      <c r="A973">
        <v>2021</v>
      </c>
      <c r="B973">
        <v>3</v>
      </c>
      <c r="C973">
        <v>14</v>
      </c>
      <c r="D973" t="s">
        <v>388</v>
      </c>
      <c r="E973">
        <v>2</v>
      </c>
      <c r="F973">
        <v>350</v>
      </c>
      <c r="G973">
        <v>350</v>
      </c>
      <c r="H973">
        <v>1.5</v>
      </c>
      <c r="I973">
        <v>28.8</v>
      </c>
      <c r="J973">
        <v>50</v>
      </c>
      <c r="K973" t="s">
        <v>59</v>
      </c>
      <c r="L973">
        <v>9</v>
      </c>
      <c r="M973" s="1" t="s">
        <v>92</v>
      </c>
      <c r="N973">
        <v>2</v>
      </c>
      <c r="O973" s="2" t="s">
        <v>67</v>
      </c>
      <c r="P973" s="3">
        <v>26</v>
      </c>
      <c r="Q973" s="1" t="s">
        <v>25</v>
      </c>
      <c r="R973" t="s">
        <v>32</v>
      </c>
      <c r="S973">
        <v>0</v>
      </c>
      <c r="T973">
        <v>0</v>
      </c>
      <c r="U973">
        <v>0</v>
      </c>
      <c r="V973">
        <v>4</v>
      </c>
      <c r="W973">
        <v>4</v>
      </c>
      <c r="X973">
        <v>1</v>
      </c>
      <c r="Y973">
        <v>0</v>
      </c>
      <c r="Z973">
        <v>0</v>
      </c>
    </row>
    <row r="974" spans="1:26" x14ac:dyDescent="0.35">
      <c r="A974">
        <v>2021</v>
      </c>
      <c r="B974">
        <v>3</v>
      </c>
      <c r="C974">
        <v>14</v>
      </c>
      <c r="D974" t="s">
        <v>388</v>
      </c>
      <c r="E974">
        <v>2</v>
      </c>
      <c r="F974">
        <v>200</v>
      </c>
      <c r="G974">
        <v>200</v>
      </c>
      <c r="H974">
        <v>1.5</v>
      </c>
      <c r="I974">
        <v>28.8</v>
      </c>
      <c r="J974">
        <v>50</v>
      </c>
      <c r="K974" t="s">
        <v>59</v>
      </c>
      <c r="L974">
        <v>9</v>
      </c>
      <c r="M974" s="1" t="s">
        <v>92</v>
      </c>
      <c r="N974">
        <v>3</v>
      </c>
      <c r="O974" s="2" t="s">
        <v>85</v>
      </c>
      <c r="P974" s="3">
        <v>18</v>
      </c>
      <c r="Q974" s="1" t="s">
        <v>25</v>
      </c>
      <c r="R974" t="s">
        <v>32</v>
      </c>
      <c r="S974">
        <v>0</v>
      </c>
      <c r="T974">
        <v>0</v>
      </c>
      <c r="U974">
        <v>0</v>
      </c>
      <c r="V974">
        <v>3</v>
      </c>
      <c r="W974">
        <v>3</v>
      </c>
      <c r="X974">
        <v>1</v>
      </c>
      <c r="Y974">
        <v>0</v>
      </c>
      <c r="Z974">
        <v>0</v>
      </c>
    </row>
    <row r="975" spans="1:26" x14ac:dyDescent="0.35">
      <c r="A975">
        <v>2021</v>
      </c>
      <c r="B975">
        <v>3</v>
      </c>
      <c r="C975">
        <v>14</v>
      </c>
      <c r="D975" t="s">
        <v>388</v>
      </c>
      <c r="E975">
        <v>2</v>
      </c>
      <c r="F975">
        <v>850</v>
      </c>
      <c r="G975">
        <v>850</v>
      </c>
      <c r="H975">
        <v>1.5</v>
      </c>
      <c r="I975">
        <v>28.8</v>
      </c>
      <c r="J975">
        <v>50</v>
      </c>
      <c r="K975" t="s">
        <v>59</v>
      </c>
      <c r="L975">
        <v>9</v>
      </c>
      <c r="M975" s="1" t="s">
        <v>92</v>
      </c>
      <c r="N975">
        <v>4</v>
      </c>
      <c r="O975" s="6" t="s">
        <v>93</v>
      </c>
      <c r="P975" s="5">
        <v>30</v>
      </c>
      <c r="Q975" s="1" t="s">
        <v>25</v>
      </c>
      <c r="R975" t="s">
        <v>32</v>
      </c>
      <c r="S975">
        <v>0</v>
      </c>
      <c r="T975">
        <v>0</v>
      </c>
      <c r="U975">
        <v>1</v>
      </c>
      <c r="V975">
        <v>2</v>
      </c>
      <c r="W975">
        <v>2</v>
      </c>
      <c r="X975">
        <v>2</v>
      </c>
      <c r="Y975">
        <v>0</v>
      </c>
      <c r="Z975">
        <v>0</v>
      </c>
    </row>
    <row r="976" spans="1:26" x14ac:dyDescent="0.35">
      <c r="A976">
        <v>2021</v>
      </c>
      <c r="B976">
        <v>3</v>
      </c>
      <c r="C976">
        <v>14</v>
      </c>
      <c r="D976" t="s">
        <v>388</v>
      </c>
      <c r="E976">
        <v>2</v>
      </c>
      <c r="F976">
        <v>400</v>
      </c>
      <c r="G976">
        <v>400</v>
      </c>
      <c r="H976">
        <v>1.5</v>
      </c>
      <c r="I976">
        <v>28.8</v>
      </c>
      <c r="J976">
        <v>50</v>
      </c>
      <c r="K976" t="s">
        <v>59</v>
      </c>
      <c r="L976">
        <v>9</v>
      </c>
      <c r="M976" s="1" t="s">
        <v>92</v>
      </c>
      <c r="N976">
        <v>5</v>
      </c>
      <c r="O976" s="4" t="s">
        <v>91</v>
      </c>
      <c r="P976" s="5">
        <v>6</v>
      </c>
      <c r="Q976" s="1" t="s">
        <v>25</v>
      </c>
      <c r="R976" t="s">
        <v>32</v>
      </c>
      <c r="S976">
        <v>0</v>
      </c>
      <c r="T976">
        <v>0</v>
      </c>
      <c r="U976">
        <v>1</v>
      </c>
      <c r="V976">
        <v>13</v>
      </c>
      <c r="W976">
        <v>12</v>
      </c>
      <c r="X976">
        <v>3</v>
      </c>
      <c r="Y976">
        <v>0</v>
      </c>
      <c r="Z976">
        <v>0</v>
      </c>
    </row>
    <row r="977" spans="1:26" x14ac:dyDescent="0.35">
      <c r="A977">
        <v>2021</v>
      </c>
      <c r="B977">
        <v>3</v>
      </c>
      <c r="C977">
        <v>14</v>
      </c>
      <c r="D977" t="s">
        <v>388</v>
      </c>
      <c r="E977">
        <v>2</v>
      </c>
      <c r="F977">
        <v>200</v>
      </c>
      <c r="G977">
        <v>200</v>
      </c>
      <c r="H977">
        <v>1.5</v>
      </c>
      <c r="I977">
        <v>28.8</v>
      </c>
      <c r="J977">
        <v>50</v>
      </c>
      <c r="K977" t="s">
        <v>59</v>
      </c>
      <c r="L977">
        <v>10</v>
      </c>
      <c r="M977" s="1" t="s">
        <v>94</v>
      </c>
      <c r="N977">
        <v>1</v>
      </c>
      <c r="O977" s="2" t="s">
        <v>95</v>
      </c>
      <c r="P977" s="3">
        <v>22</v>
      </c>
      <c r="Q977" s="1" t="s">
        <v>601</v>
      </c>
      <c r="R977" t="s">
        <v>22</v>
      </c>
      <c r="S977">
        <v>0</v>
      </c>
      <c r="T977">
        <v>0</v>
      </c>
      <c r="U977">
        <v>1</v>
      </c>
      <c r="V977">
        <v>2</v>
      </c>
      <c r="W977">
        <v>1</v>
      </c>
      <c r="X977">
        <v>3</v>
      </c>
      <c r="Y977">
        <v>0</v>
      </c>
      <c r="Z977">
        <v>0</v>
      </c>
    </row>
    <row r="978" spans="1:26" x14ac:dyDescent="0.35">
      <c r="A978">
        <v>2021</v>
      </c>
      <c r="B978">
        <v>3</v>
      </c>
      <c r="C978">
        <v>14</v>
      </c>
      <c r="D978" t="s">
        <v>388</v>
      </c>
      <c r="E978">
        <v>2</v>
      </c>
      <c r="F978">
        <v>250</v>
      </c>
      <c r="G978">
        <v>250</v>
      </c>
      <c r="H978">
        <v>1.5</v>
      </c>
      <c r="I978">
        <v>28.8</v>
      </c>
      <c r="J978">
        <v>50</v>
      </c>
      <c r="K978" t="s">
        <v>59</v>
      </c>
      <c r="L978">
        <v>10</v>
      </c>
      <c r="M978" s="1" t="s">
        <v>94</v>
      </c>
      <c r="N978">
        <v>2</v>
      </c>
      <c r="O978" s="6" t="s">
        <v>89</v>
      </c>
      <c r="P978" s="5">
        <v>16</v>
      </c>
      <c r="Q978" s="1" t="s">
        <v>21</v>
      </c>
      <c r="R978" t="s">
        <v>22</v>
      </c>
      <c r="S978">
        <v>0</v>
      </c>
      <c r="T978">
        <v>0</v>
      </c>
      <c r="U978">
        <v>0</v>
      </c>
      <c r="V978">
        <v>1</v>
      </c>
      <c r="W978">
        <v>1</v>
      </c>
      <c r="X978">
        <v>1</v>
      </c>
      <c r="Y978">
        <v>0</v>
      </c>
      <c r="Z978">
        <v>0</v>
      </c>
    </row>
    <row r="979" spans="1:26" x14ac:dyDescent="0.35">
      <c r="A979">
        <v>2021</v>
      </c>
      <c r="B979">
        <v>3</v>
      </c>
      <c r="C979">
        <v>14</v>
      </c>
      <c r="D979" t="s">
        <v>388</v>
      </c>
      <c r="E979">
        <v>2</v>
      </c>
      <c r="F979">
        <v>30</v>
      </c>
      <c r="G979">
        <v>30</v>
      </c>
      <c r="H979">
        <v>1.5</v>
      </c>
      <c r="I979">
        <v>28.8</v>
      </c>
      <c r="J979">
        <v>50</v>
      </c>
      <c r="K979" t="s">
        <v>59</v>
      </c>
      <c r="L979">
        <v>10</v>
      </c>
      <c r="M979" s="1" t="s">
        <v>94</v>
      </c>
      <c r="N979">
        <v>3</v>
      </c>
      <c r="O979" s="2" t="s">
        <v>74</v>
      </c>
      <c r="P979" s="3">
        <v>26</v>
      </c>
      <c r="Q979" s="1" t="s">
        <v>29</v>
      </c>
      <c r="R979" t="s">
        <v>22</v>
      </c>
      <c r="S979">
        <v>0</v>
      </c>
      <c r="T979">
        <v>0</v>
      </c>
      <c r="U979">
        <v>0</v>
      </c>
      <c r="V979">
        <v>4</v>
      </c>
      <c r="W979">
        <v>4</v>
      </c>
      <c r="X979">
        <v>1</v>
      </c>
      <c r="Y979">
        <v>0</v>
      </c>
      <c r="Z979">
        <v>0</v>
      </c>
    </row>
    <row r="980" spans="1:26" x14ac:dyDescent="0.35">
      <c r="A980">
        <v>2021</v>
      </c>
      <c r="B980">
        <v>3</v>
      </c>
      <c r="C980">
        <v>14</v>
      </c>
      <c r="D980" t="s">
        <v>388</v>
      </c>
      <c r="E980">
        <v>2</v>
      </c>
      <c r="F980">
        <v>400</v>
      </c>
      <c r="G980">
        <v>400</v>
      </c>
      <c r="H980">
        <v>1.5</v>
      </c>
      <c r="I980">
        <v>28.8</v>
      </c>
      <c r="J980">
        <v>50</v>
      </c>
      <c r="K980" t="s">
        <v>59</v>
      </c>
      <c r="L980">
        <v>10</v>
      </c>
      <c r="M980" s="1" t="s">
        <v>94</v>
      </c>
      <c r="N980">
        <v>4</v>
      </c>
      <c r="O980" s="2" t="s">
        <v>93</v>
      </c>
      <c r="P980" s="3">
        <v>30</v>
      </c>
      <c r="Q980" s="1" t="s">
        <v>25</v>
      </c>
      <c r="R980" t="s">
        <v>22</v>
      </c>
      <c r="S980">
        <v>0</v>
      </c>
      <c r="T980">
        <v>0</v>
      </c>
      <c r="U980">
        <v>0</v>
      </c>
      <c r="V980">
        <v>6</v>
      </c>
      <c r="W980">
        <v>6</v>
      </c>
      <c r="X980">
        <v>1</v>
      </c>
      <c r="Y980">
        <v>0</v>
      </c>
      <c r="Z980">
        <v>0</v>
      </c>
    </row>
    <row r="981" spans="1:26" x14ac:dyDescent="0.35">
      <c r="A981">
        <v>2021</v>
      </c>
      <c r="B981">
        <v>3</v>
      </c>
      <c r="C981">
        <v>14</v>
      </c>
      <c r="D981" t="s">
        <v>388</v>
      </c>
      <c r="E981">
        <v>2</v>
      </c>
      <c r="F981">
        <v>250</v>
      </c>
      <c r="G981">
        <v>250</v>
      </c>
      <c r="H981">
        <v>1.5</v>
      </c>
      <c r="I981">
        <v>28.8</v>
      </c>
      <c r="J981">
        <v>50</v>
      </c>
      <c r="K981" t="s">
        <v>59</v>
      </c>
      <c r="L981">
        <v>10</v>
      </c>
      <c r="M981" s="1" t="s">
        <v>94</v>
      </c>
      <c r="N981">
        <v>5</v>
      </c>
      <c r="O981" s="2" t="s">
        <v>65</v>
      </c>
      <c r="P981" s="3">
        <v>17</v>
      </c>
      <c r="Q981" s="1" t="s">
        <v>27</v>
      </c>
      <c r="R981" t="s">
        <v>22</v>
      </c>
      <c r="S981">
        <v>0</v>
      </c>
      <c r="T981">
        <v>0</v>
      </c>
      <c r="U981">
        <v>0</v>
      </c>
      <c r="V981">
        <v>4</v>
      </c>
      <c r="W981">
        <v>3</v>
      </c>
      <c r="X981">
        <v>2</v>
      </c>
      <c r="Y981">
        <v>0</v>
      </c>
      <c r="Z981">
        <v>0</v>
      </c>
    </row>
    <row r="982" spans="1:26" x14ac:dyDescent="0.35">
      <c r="A982">
        <v>2021</v>
      </c>
      <c r="B982">
        <v>3</v>
      </c>
      <c r="C982">
        <v>14</v>
      </c>
      <c r="D982" t="s">
        <v>388</v>
      </c>
      <c r="E982">
        <v>2</v>
      </c>
      <c r="F982">
        <v>50</v>
      </c>
      <c r="G982">
        <v>50</v>
      </c>
      <c r="H982">
        <v>1.5</v>
      </c>
      <c r="I982">
        <v>28.8</v>
      </c>
      <c r="J982">
        <v>50</v>
      </c>
      <c r="K982" t="s">
        <v>96</v>
      </c>
      <c r="L982">
        <v>1</v>
      </c>
      <c r="M982" s="1" t="s">
        <v>97</v>
      </c>
      <c r="N982">
        <v>1</v>
      </c>
      <c r="O982" s="2" t="s">
        <v>98</v>
      </c>
      <c r="P982" s="3">
        <v>22</v>
      </c>
      <c r="Q982" s="1" t="s">
        <v>21</v>
      </c>
      <c r="R982" t="s">
        <v>32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 x14ac:dyDescent="0.35">
      <c r="A983">
        <v>2021</v>
      </c>
      <c r="B983">
        <v>3</v>
      </c>
      <c r="C983">
        <v>14</v>
      </c>
      <c r="D983" t="s">
        <v>388</v>
      </c>
      <c r="E983">
        <v>2</v>
      </c>
      <c r="F983">
        <v>400</v>
      </c>
      <c r="G983">
        <v>400</v>
      </c>
      <c r="H983">
        <v>1.5</v>
      </c>
      <c r="I983">
        <v>28.8</v>
      </c>
      <c r="J983">
        <v>50</v>
      </c>
      <c r="K983" t="s">
        <v>96</v>
      </c>
      <c r="L983">
        <v>1</v>
      </c>
      <c r="M983" s="1" t="s">
        <v>97</v>
      </c>
      <c r="N983">
        <v>2</v>
      </c>
      <c r="O983" s="2" t="s">
        <v>99</v>
      </c>
      <c r="P983" s="3">
        <v>23</v>
      </c>
      <c r="Q983" s="1" t="s">
        <v>21</v>
      </c>
      <c r="R983" t="s">
        <v>32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 spans="1:26" x14ac:dyDescent="0.35">
      <c r="A984">
        <v>2021</v>
      </c>
      <c r="B984">
        <v>3</v>
      </c>
      <c r="C984">
        <v>14</v>
      </c>
      <c r="D984" t="s">
        <v>388</v>
      </c>
      <c r="E984">
        <v>2</v>
      </c>
      <c r="F984">
        <v>350</v>
      </c>
      <c r="G984">
        <v>330</v>
      </c>
      <c r="H984">
        <v>1.5</v>
      </c>
      <c r="I984">
        <v>28.8</v>
      </c>
      <c r="J984">
        <v>50</v>
      </c>
      <c r="K984" t="s">
        <v>96</v>
      </c>
      <c r="L984">
        <v>1</v>
      </c>
      <c r="M984" s="1" t="s">
        <v>97</v>
      </c>
      <c r="N984">
        <v>3</v>
      </c>
      <c r="O984" s="2" t="s">
        <v>100</v>
      </c>
      <c r="P984" s="3">
        <v>16</v>
      </c>
      <c r="Q984" s="1" t="s">
        <v>21</v>
      </c>
      <c r="R984" t="s">
        <v>32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1</v>
      </c>
      <c r="Y984">
        <v>0</v>
      </c>
      <c r="Z984">
        <v>0</v>
      </c>
    </row>
    <row r="985" spans="1:26" x14ac:dyDescent="0.35">
      <c r="A985">
        <v>2021</v>
      </c>
      <c r="B985">
        <v>3</v>
      </c>
      <c r="C985">
        <v>14</v>
      </c>
      <c r="D985" t="s">
        <v>388</v>
      </c>
      <c r="E985">
        <v>2</v>
      </c>
      <c r="F985">
        <v>500</v>
      </c>
      <c r="G985">
        <v>500</v>
      </c>
      <c r="H985">
        <v>1.5</v>
      </c>
      <c r="I985">
        <v>28.8</v>
      </c>
      <c r="J985">
        <v>50</v>
      </c>
      <c r="K985" t="s">
        <v>96</v>
      </c>
      <c r="L985">
        <v>1</v>
      </c>
      <c r="M985" s="1" t="s">
        <v>97</v>
      </c>
      <c r="N985">
        <v>4</v>
      </c>
      <c r="O985" s="2" t="s">
        <v>101</v>
      </c>
      <c r="P985" s="3">
        <v>7</v>
      </c>
      <c r="Q985" s="1" t="s">
        <v>21</v>
      </c>
      <c r="R985" t="s">
        <v>32</v>
      </c>
      <c r="S985">
        <v>0</v>
      </c>
      <c r="T985">
        <v>0</v>
      </c>
      <c r="U985">
        <v>0</v>
      </c>
      <c r="V985">
        <v>4</v>
      </c>
      <c r="W985">
        <v>3</v>
      </c>
      <c r="X985">
        <v>2</v>
      </c>
      <c r="Y985">
        <v>0</v>
      </c>
      <c r="Z985">
        <v>0</v>
      </c>
    </row>
    <row r="986" spans="1:26" x14ac:dyDescent="0.35">
      <c r="A986">
        <v>2021</v>
      </c>
      <c r="B986">
        <v>3</v>
      </c>
      <c r="C986">
        <v>14</v>
      </c>
      <c r="D986" t="s">
        <v>388</v>
      </c>
      <c r="E986">
        <v>2</v>
      </c>
      <c r="F986">
        <v>350</v>
      </c>
      <c r="G986">
        <v>350</v>
      </c>
      <c r="H986">
        <v>1.5</v>
      </c>
      <c r="I986">
        <v>28.8</v>
      </c>
      <c r="J986">
        <v>50</v>
      </c>
      <c r="K986" t="s">
        <v>96</v>
      </c>
      <c r="L986">
        <v>1</v>
      </c>
      <c r="M986" s="1" t="s">
        <v>97</v>
      </c>
      <c r="N986">
        <v>5</v>
      </c>
      <c r="O986" s="2" t="s">
        <v>102</v>
      </c>
      <c r="P986" s="3">
        <v>22</v>
      </c>
      <c r="Q986" s="1" t="s">
        <v>21</v>
      </c>
      <c r="R986" t="s">
        <v>32</v>
      </c>
      <c r="S986">
        <v>0</v>
      </c>
      <c r="T986">
        <v>0</v>
      </c>
      <c r="U986">
        <v>0</v>
      </c>
      <c r="V986">
        <v>7</v>
      </c>
      <c r="W986">
        <v>6</v>
      </c>
      <c r="X986">
        <v>2</v>
      </c>
      <c r="Y986">
        <v>0</v>
      </c>
      <c r="Z986">
        <v>0</v>
      </c>
    </row>
    <row r="987" spans="1:26" x14ac:dyDescent="0.35">
      <c r="A987">
        <v>2021</v>
      </c>
      <c r="B987">
        <v>3</v>
      </c>
      <c r="C987">
        <v>14</v>
      </c>
      <c r="D987" t="s">
        <v>388</v>
      </c>
      <c r="E987">
        <v>2</v>
      </c>
      <c r="F987">
        <v>500</v>
      </c>
      <c r="G987">
        <v>500</v>
      </c>
      <c r="H987">
        <v>1.5</v>
      </c>
      <c r="I987">
        <v>28.8</v>
      </c>
      <c r="J987">
        <v>50</v>
      </c>
      <c r="K987" t="s">
        <v>96</v>
      </c>
      <c r="L987">
        <v>2</v>
      </c>
      <c r="M987" s="1" t="s">
        <v>103</v>
      </c>
      <c r="N987">
        <v>1</v>
      </c>
      <c r="O987" s="7" t="s">
        <v>104</v>
      </c>
      <c r="P987" s="3">
        <v>29</v>
      </c>
      <c r="Q987" s="1" t="s">
        <v>25</v>
      </c>
      <c r="R987" t="s">
        <v>22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</row>
    <row r="988" spans="1:26" x14ac:dyDescent="0.35">
      <c r="A988">
        <v>2021</v>
      </c>
      <c r="B988">
        <v>3</v>
      </c>
      <c r="C988">
        <v>14</v>
      </c>
      <c r="D988" t="s">
        <v>388</v>
      </c>
      <c r="E988">
        <v>2</v>
      </c>
      <c r="F988">
        <v>650</v>
      </c>
      <c r="G988">
        <v>650</v>
      </c>
      <c r="H988">
        <v>1.5</v>
      </c>
      <c r="I988">
        <v>28.8</v>
      </c>
      <c r="J988">
        <v>50</v>
      </c>
      <c r="K988" t="s">
        <v>96</v>
      </c>
      <c r="L988">
        <v>2</v>
      </c>
      <c r="M988" s="1" t="s">
        <v>103</v>
      </c>
      <c r="N988">
        <v>2</v>
      </c>
      <c r="O988" s="2" t="s">
        <v>105</v>
      </c>
      <c r="P988" s="3">
        <v>17</v>
      </c>
      <c r="Q988" s="1" t="s">
        <v>27</v>
      </c>
      <c r="R988" t="s">
        <v>22</v>
      </c>
      <c r="S988">
        <v>0</v>
      </c>
      <c r="T988">
        <v>0</v>
      </c>
      <c r="U988">
        <v>0</v>
      </c>
      <c r="V988">
        <v>3</v>
      </c>
      <c r="W988">
        <v>2</v>
      </c>
      <c r="X988">
        <v>2</v>
      </c>
      <c r="Y988">
        <v>0</v>
      </c>
      <c r="Z988">
        <v>0</v>
      </c>
    </row>
    <row r="989" spans="1:26" x14ac:dyDescent="0.35">
      <c r="A989">
        <v>2021</v>
      </c>
      <c r="B989">
        <v>3</v>
      </c>
      <c r="C989">
        <v>14</v>
      </c>
      <c r="D989" t="s">
        <v>388</v>
      </c>
      <c r="E989">
        <v>2</v>
      </c>
      <c r="F989">
        <v>350</v>
      </c>
      <c r="G989">
        <v>350</v>
      </c>
      <c r="H989">
        <v>1.5</v>
      </c>
      <c r="I989">
        <v>28.8</v>
      </c>
      <c r="J989">
        <v>50</v>
      </c>
      <c r="K989" t="s">
        <v>96</v>
      </c>
      <c r="L989">
        <v>2</v>
      </c>
      <c r="M989" s="1" t="s">
        <v>103</v>
      </c>
      <c r="N989">
        <v>3</v>
      </c>
      <c r="O989" s="2" t="s">
        <v>106</v>
      </c>
      <c r="P989" s="3">
        <v>26</v>
      </c>
      <c r="Q989" s="1" t="s">
        <v>601</v>
      </c>
      <c r="R989" t="s">
        <v>22</v>
      </c>
      <c r="S989">
        <v>0</v>
      </c>
      <c r="T989">
        <v>0</v>
      </c>
      <c r="U989">
        <v>0</v>
      </c>
      <c r="V989">
        <v>14</v>
      </c>
      <c r="W989">
        <v>14</v>
      </c>
      <c r="X989">
        <v>1</v>
      </c>
      <c r="Y989">
        <v>0</v>
      </c>
      <c r="Z989">
        <v>0</v>
      </c>
    </row>
    <row r="990" spans="1:26" x14ac:dyDescent="0.35">
      <c r="A990">
        <v>2021</v>
      </c>
      <c r="B990">
        <v>3</v>
      </c>
      <c r="C990">
        <v>14</v>
      </c>
      <c r="D990" t="s">
        <v>388</v>
      </c>
      <c r="E990">
        <v>2</v>
      </c>
      <c r="F990">
        <v>300</v>
      </c>
      <c r="G990">
        <v>300</v>
      </c>
      <c r="H990">
        <v>1.5</v>
      </c>
      <c r="I990">
        <v>28.8</v>
      </c>
      <c r="J990">
        <v>50</v>
      </c>
      <c r="K990" t="s">
        <v>96</v>
      </c>
      <c r="L990">
        <v>2</v>
      </c>
      <c r="M990" s="1" t="s">
        <v>103</v>
      </c>
      <c r="N990">
        <v>4</v>
      </c>
      <c r="O990" s="2" t="s">
        <v>107</v>
      </c>
      <c r="P990" s="3">
        <v>9</v>
      </c>
      <c r="Q990" s="1" t="s">
        <v>29</v>
      </c>
      <c r="R990" t="s">
        <v>22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</row>
    <row r="991" spans="1:26" x14ac:dyDescent="0.35">
      <c r="A991">
        <v>2021</v>
      </c>
      <c r="B991">
        <v>3</v>
      </c>
      <c r="C991">
        <v>14</v>
      </c>
      <c r="D991" t="s">
        <v>388</v>
      </c>
      <c r="E991">
        <v>2</v>
      </c>
      <c r="F991">
        <v>280</v>
      </c>
      <c r="G991">
        <v>280</v>
      </c>
      <c r="H991">
        <v>1.5</v>
      </c>
      <c r="I991">
        <v>28.8</v>
      </c>
      <c r="J991">
        <v>50</v>
      </c>
      <c r="K991" t="s">
        <v>96</v>
      </c>
      <c r="L991">
        <v>2</v>
      </c>
      <c r="M991" s="1" t="s">
        <v>103</v>
      </c>
      <c r="N991">
        <v>5</v>
      </c>
      <c r="O991" s="6" t="s">
        <v>102</v>
      </c>
      <c r="P991" s="5">
        <v>22</v>
      </c>
      <c r="Q991" s="1" t="s">
        <v>21</v>
      </c>
      <c r="R991" t="s">
        <v>22</v>
      </c>
      <c r="S991">
        <v>0</v>
      </c>
      <c r="T991">
        <v>0</v>
      </c>
      <c r="U991">
        <v>0</v>
      </c>
      <c r="V991">
        <v>5</v>
      </c>
      <c r="W991">
        <v>5</v>
      </c>
      <c r="X991">
        <v>1</v>
      </c>
      <c r="Y991">
        <v>0</v>
      </c>
      <c r="Z991">
        <v>0</v>
      </c>
    </row>
    <row r="992" spans="1:26" x14ac:dyDescent="0.35">
      <c r="A992">
        <v>2021</v>
      </c>
      <c r="B992">
        <v>3</v>
      </c>
      <c r="C992">
        <v>14</v>
      </c>
      <c r="D992" t="s">
        <v>388</v>
      </c>
      <c r="E992">
        <v>2</v>
      </c>
      <c r="F992">
        <v>200</v>
      </c>
      <c r="G992">
        <v>200</v>
      </c>
      <c r="H992">
        <v>1.5</v>
      </c>
      <c r="I992">
        <v>28.8</v>
      </c>
      <c r="J992">
        <v>50</v>
      </c>
      <c r="K992" t="s">
        <v>96</v>
      </c>
      <c r="L992">
        <v>3</v>
      </c>
      <c r="M992" s="1" t="s">
        <v>108</v>
      </c>
      <c r="N992">
        <v>1</v>
      </c>
      <c r="O992" s="7" t="s">
        <v>104</v>
      </c>
      <c r="P992" s="3">
        <v>29</v>
      </c>
      <c r="Q992" s="1" t="s">
        <v>25</v>
      </c>
      <c r="R992" t="s">
        <v>32</v>
      </c>
      <c r="S992">
        <v>0</v>
      </c>
      <c r="T992">
        <v>0</v>
      </c>
      <c r="U992">
        <v>2</v>
      </c>
      <c r="V992">
        <v>0</v>
      </c>
      <c r="W992">
        <v>0</v>
      </c>
      <c r="X992">
        <v>1</v>
      </c>
      <c r="Y992">
        <v>0</v>
      </c>
      <c r="Z992">
        <v>2</v>
      </c>
    </row>
    <row r="993" spans="1:26" x14ac:dyDescent="0.35">
      <c r="A993">
        <v>2021</v>
      </c>
      <c r="B993">
        <v>3</v>
      </c>
      <c r="C993">
        <v>14</v>
      </c>
      <c r="D993" t="s">
        <v>388</v>
      </c>
      <c r="E993">
        <v>2</v>
      </c>
      <c r="F993">
        <v>500</v>
      </c>
      <c r="G993">
        <v>500</v>
      </c>
      <c r="H993">
        <v>1.5</v>
      </c>
      <c r="I993">
        <v>28.8</v>
      </c>
      <c r="J993">
        <v>50</v>
      </c>
      <c r="K993" t="s">
        <v>96</v>
      </c>
      <c r="L993">
        <v>3</v>
      </c>
      <c r="M993" s="1" t="s">
        <v>108</v>
      </c>
      <c r="N993">
        <v>2</v>
      </c>
      <c r="O993" s="2" t="s">
        <v>109</v>
      </c>
      <c r="P993" s="3">
        <v>6</v>
      </c>
      <c r="Q993" s="1" t="s">
        <v>25</v>
      </c>
      <c r="R993" t="s">
        <v>32</v>
      </c>
      <c r="S993">
        <v>0</v>
      </c>
      <c r="T993">
        <v>0</v>
      </c>
      <c r="U993">
        <v>0</v>
      </c>
      <c r="V993">
        <v>4</v>
      </c>
      <c r="W993">
        <v>4</v>
      </c>
      <c r="X993">
        <v>1</v>
      </c>
      <c r="Y993">
        <v>0</v>
      </c>
      <c r="Z993">
        <v>0</v>
      </c>
    </row>
    <row r="994" spans="1:26" x14ac:dyDescent="0.35">
      <c r="A994">
        <v>2021</v>
      </c>
      <c r="B994">
        <v>3</v>
      </c>
      <c r="C994">
        <v>14</v>
      </c>
      <c r="D994" t="s">
        <v>388</v>
      </c>
      <c r="E994">
        <v>2</v>
      </c>
      <c r="F994">
        <v>400</v>
      </c>
      <c r="G994">
        <v>400</v>
      </c>
      <c r="H994">
        <v>1.5</v>
      </c>
      <c r="I994">
        <v>28.8</v>
      </c>
      <c r="J994">
        <v>50</v>
      </c>
      <c r="K994" t="s">
        <v>96</v>
      </c>
      <c r="L994">
        <v>3</v>
      </c>
      <c r="M994" s="1" t="s">
        <v>108</v>
      </c>
      <c r="N994">
        <v>3</v>
      </c>
      <c r="O994" s="2" t="s">
        <v>110</v>
      </c>
      <c r="P994" s="3">
        <v>8</v>
      </c>
      <c r="Q994" s="1" t="s">
        <v>25</v>
      </c>
      <c r="R994" t="s">
        <v>32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0</v>
      </c>
    </row>
    <row r="995" spans="1:26" x14ac:dyDescent="0.35">
      <c r="A995">
        <v>2021</v>
      </c>
      <c r="B995">
        <v>3</v>
      </c>
      <c r="C995">
        <v>14</v>
      </c>
      <c r="D995" t="s">
        <v>388</v>
      </c>
      <c r="E995">
        <v>2</v>
      </c>
      <c r="F995">
        <v>450</v>
      </c>
      <c r="G995">
        <v>450</v>
      </c>
      <c r="H995">
        <v>1.5</v>
      </c>
      <c r="I995">
        <v>28.8</v>
      </c>
      <c r="J995">
        <v>50</v>
      </c>
      <c r="K995" t="s">
        <v>96</v>
      </c>
      <c r="L995">
        <v>3</v>
      </c>
      <c r="M995" s="1" t="s">
        <v>108</v>
      </c>
      <c r="N995">
        <v>4</v>
      </c>
      <c r="O995" s="2" t="s">
        <v>111</v>
      </c>
      <c r="P995" s="3">
        <v>9</v>
      </c>
      <c r="Q995" s="1" t="s">
        <v>25</v>
      </c>
      <c r="R995" t="s">
        <v>32</v>
      </c>
      <c r="S995">
        <v>0</v>
      </c>
      <c r="T995">
        <v>0</v>
      </c>
      <c r="U995">
        <v>0</v>
      </c>
      <c r="V995">
        <v>2</v>
      </c>
      <c r="W995">
        <v>0</v>
      </c>
      <c r="X995">
        <v>2</v>
      </c>
      <c r="Y995">
        <v>0</v>
      </c>
      <c r="Z995">
        <v>0</v>
      </c>
    </row>
    <row r="996" spans="1:26" x14ac:dyDescent="0.35">
      <c r="A996">
        <v>2021</v>
      </c>
      <c r="B996">
        <v>3</v>
      </c>
      <c r="C996">
        <v>14</v>
      </c>
      <c r="D996" t="s">
        <v>388</v>
      </c>
      <c r="E996">
        <v>2</v>
      </c>
      <c r="F996">
        <v>30</v>
      </c>
      <c r="G996">
        <v>30</v>
      </c>
      <c r="H996">
        <v>1.5</v>
      </c>
      <c r="I996">
        <v>28.8</v>
      </c>
      <c r="J996">
        <v>50</v>
      </c>
      <c r="K996" t="s">
        <v>96</v>
      </c>
      <c r="L996">
        <v>3</v>
      </c>
      <c r="M996" s="1" t="s">
        <v>108</v>
      </c>
      <c r="N996">
        <v>5</v>
      </c>
      <c r="O996" s="2" t="s">
        <v>112</v>
      </c>
      <c r="P996" s="3">
        <v>18</v>
      </c>
      <c r="Q996" s="1" t="s">
        <v>25</v>
      </c>
      <c r="R996" t="s">
        <v>32</v>
      </c>
      <c r="S996">
        <v>0</v>
      </c>
      <c r="T996">
        <v>0</v>
      </c>
      <c r="U996">
        <v>0</v>
      </c>
      <c r="V996">
        <v>2</v>
      </c>
      <c r="W996">
        <v>0</v>
      </c>
      <c r="X996">
        <v>2</v>
      </c>
      <c r="Y996">
        <v>0</v>
      </c>
      <c r="Z996">
        <v>0</v>
      </c>
    </row>
    <row r="997" spans="1:26" x14ac:dyDescent="0.35">
      <c r="A997">
        <v>2021</v>
      </c>
      <c r="B997">
        <v>3</v>
      </c>
      <c r="C997">
        <v>14</v>
      </c>
      <c r="D997" t="s">
        <v>388</v>
      </c>
      <c r="E997">
        <v>2</v>
      </c>
      <c r="F997">
        <v>50</v>
      </c>
      <c r="G997">
        <v>50</v>
      </c>
      <c r="H997">
        <v>1.5</v>
      </c>
      <c r="I997">
        <v>28.8</v>
      </c>
      <c r="J997">
        <v>50</v>
      </c>
      <c r="K997" t="s">
        <v>96</v>
      </c>
      <c r="L997">
        <v>4</v>
      </c>
      <c r="M997" s="1" t="s">
        <v>113</v>
      </c>
      <c r="N997">
        <v>1</v>
      </c>
      <c r="O997" s="2" t="s">
        <v>98</v>
      </c>
      <c r="P997" s="3">
        <v>22</v>
      </c>
      <c r="Q997" s="1" t="s">
        <v>21</v>
      </c>
      <c r="R997" t="s">
        <v>22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 x14ac:dyDescent="0.35">
      <c r="A998">
        <v>2021</v>
      </c>
      <c r="B998">
        <v>3</v>
      </c>
      <c r="C998">
        <v>14</v>
      </c>
      <c r="D998" t="s">
        <v>388</v>
      </c>
      <c r="E998">
        <v>2</v>
      </c>
      <c r="F998">
        <v>350</v>
      </c>
      <c r="G998">
        <v>350</v>
      </c>
      <c r="H998">
        <v>1.5</v>
      </c>
      <c r="I998">
        <v>28.8</v>
      </c>
      <c r="J998">
        <v>50</v>
      </c>
      <c r="K998" t="s">
        <v>96</v>
      </c>
      <c r="L998">
        <v>4</v>
      </c>
      <c r="M998" s="1" t="s">
        <v>113</v>
      </c>
      <c r="N998">
        <v>2</v>
      </c>
      <c r="O998" s="4" t="s">
        <v>114</v>
      </c>
      <c r="P998" s="5">
        <v>26</v>
      </c>
      <c r="Q998" s="1" t="s">
        <v>29</v>
      </c>
      <c r="R998" t="s">
        <v>22</v>
      </c>
      <c r="S998">
        <v>0</v>
      </c>
      <c r="T998">
        <v>0</v>
      </c>
      <c r="U998">
        <v>0</v>
      </c>
      <c r="V998">
        <v>5</v>
      </c>
      <c r="W998">
        <v>4</v>
      </c>
      <c r="X998">
        <v>2</v>
      </c>
      <c r="Y998">
        <v>0</v>
      </c>
      <c r="Z998">
        <v>0</v>
      </c>
    </row>
    <row r="999" spans="1:26" x14ac:dyDescent="0.35">
      <c r="A999">
        <v>2021</v>
      </c>
      <c r="B999">
        <v>3</v>
      </c>
      <c r="C999">
        <v>14</v>
      </c>
      <c r="D999" t="s">
        <v>388</v>
      </c>
      <c r="E999">
        <v>2</v>
      </c>
      <c r="F999">
        <v>400</v>
      </c>
      <c r="G999">
        <v>400</v>
      </c>
      <c r="H999">
        <v>1.5</v>
      </c>
      <c r="I999">
        <v>28.8</v>
      </c>
      <c r="J999">
        <v>50</v>
      </c>
      <c r="K999" t="s">
        <v>96</v>
      </c>
      <c r="L999">
        <v>4</v>
      </c>
      <c r="M999" s="1" t="s">
        <v>113</v>
      </c>
      <c r="N999">
        <v>3</v>
      </c>
      <c r="O999" s="7" t="s">
        <v>110</v>
      </c>
      <c r="P999" s="3">
        <v>8</v>
      </c>
      <c r="Q999" s="1" t="s">
        <v>25</v>
      </c>
      <c r="R999" t="s">
        <v>22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 x14ac:dyDescent="0.35">
      <c r="A1000">
        <v>2021</v>
      </c>
      <c r="B1000">
        <v>3</v>
      </c>
      <c r="C1000">
        <v>14</v>
      </c>
      <c r="D1000" t="s">
        <v>388</v>
      </c>
      <c r="E1000">
        <v>2</v>
      </c>
      <c r="F1000">
        <v>350</v>
      </c>
      <c r="G1000">
        <v>350</v>
      </c>
      <c r="H1000">
        <v>1.5</v>
      </c>
      <c r="I1000">
        <v>28.8</v>
      </c>
      <c r="J1000">
        <v>50</v>
      </c>
      <c r="K1000" t="s">
        <v>96</v>
      </c>
      <c r="L1000">
        <v>4</v>
      </c>
      <c r="M1000" s="1" t="s">
        <v>113</v>
      </c>
      <c r="N1000">
        <v>4</v>
      </c>
      <c r="O1000" s="2" t="s">
        <v>115</v>
      </c>
      <c r="P1000" s="3">
        <v>14</v>
      </c>
      <c r="Q1000" s="1" t="s">
        <v>601</v>
      </c>
      <c r="R1000" t="s">
        <v>22</v>
      </c>
      <c r="S1000">
        <v>0</v>
      </c>
      <c r="T1000">
        <v>0</v>
      </c>
      <c r="U1000">
        <v>0</v>
      </c>
      <c r="V1000">
        <v>1</v>
      </c>
      <c r="W1000">
        <v>1</v>
      </c>
      <c r="X1000">
        <v>1</v>
      </c>
      <c r="Y1000">
        <v>0</v>
      </c>
      <c r="Z1000">
        <v>0</v>
      </c>
    </row>
    <row r="1001" spans="1:26" x14ac:dyDescent="0.35">
      <c r="A1001">
        <v>2021</v>
      </c>
      <c r="B1001">
        <v>3</v>
      </c>
      <c r="C1001">
        <v>14</v>
      </c>
      <c r="D1001" t="s">
        <v>388</v>
      </c>
      <c r="E1001">
        <v>2</v>
      </c>
      <c r="F1001">
        <v>220</v>
      </c>
      <c r="G1001">
        <v>220</v>
      </c>
      <c r="H1001">
        <v>1.5</v>
      </c>
      <c r="I1001">
        <v>28.8</v>
      </c>
      <c r="J1001">
        <v>50</v>
      </c>
      <c r="K1001" t="s">
        <v>96</v>
      </c>
      <c r="L1001">
        <v>4</v>
      </c>
      <c r="M1001" s="1" t="s">
        <v>113</v>
      </c>
      <c r="N1001">
        <v>5</v>
      </c>
      <c r="O1001" s="7" t="s">
        <v>116</v>
      </c>
      <c r="P1001" s="3">
        <v>23</v>
      </c>
      <c r="Q1001" s="1" t="s">
        <v>27</v>
      </c>
      <c r="R1001" t="s">
        <v>22</v>
      </c>
      <c r="S1001">
        <v>1</v>
      </c>
      <c r="T1001">
        <v>0</v>
      </c>
      <c r="U1001">
        <v>1</v>
      </c>
      <c r="V1001">
        <v>1</v>
      </c>
      <c r="W1001">
        <v>1</v>
      </c>
      <c r="X1001">
        <v>3</v>
      </c>
      <c r="Y1001">
        <v>0</v>
      </c>
      <c r="Z1001">
        <v>1</v>
      </c>
    </row>
    <row r="1002" spans="1:26" x14ac:dyDescent="0.35">
      <c r="A1002">
        <v>2021</v>
      </c>
      <c r="B1002">
        <v>3</v>
      </c>
      <c r="C1002">
        <v>14</v>
      </c>
      <c r="D1002" t="s">
        <v>388</v>
      </c>
      <c r="E1002">
        <v>2</v>
      </c>
      <c r="F1002">
        <v>250</v>
      </c>
      <c r="G1002">
        <v>250</v>
      </c>
      <c r="H1002">
        <v>1.5</v>
      </c>
      <c r="I1002">
        <v>28.8</v>
      </c>
      <c r="J1002">
        <v>50</v>
      </c>
      <c r="K1002" t="s">
        <v>96</v>
      </c>
      <c r="L1002">
        <v>5</v>
      </c>
      <c r="M1002" s="1" t="s">
        <v>117</v>
      </c>
      <c r="N1002">
        <v>1</v>
      </c>
      <c r="O1002" s="2" t="s">
        <v>118</v>
      </c>
      <c r="P1002" s="3">
        <v>17</v>
      </c>
      <c r="Q1002" s="1" t="s">
        <v>29</v>
      </c>
      <c r="R1002" t="s">
        <v>32</v>
      </c>
      <c r="S1002">
        <v>0</v>
      </c>
      <c r="T1002">
        <v>0</v>
      </c>
      <c r="U1002">
        <v>2</v>
      </c>
      <c r="V1002">
        <v>2</v>
      </c>
      <c r="W1002">
        <v>2</v>
      </c>
      <c r="X1002">
        <v>2</v>
      </c>
      <c r="Y1002">
        <v>0</v>
      </c>
      <c r="Z1002">
        <v>2</v>
      </c>
    </row>
    <row r="1003" spans="1:26" x14ac:dyDescent="0.35">
      <c r="A1003">
        <v>2021</v>
      </c>
      <c r="B1003">
        <v>3</v>
      </c>
      <c r="C1003">
        <v>14</v>
      </c>
      <c r="D1003" t="s">
        <v>388</v>
      </c>
      <c r="E1003">
        <v>2</v>
      </c>
      <c r="F1003">
        <v>250</v>
      </c>
      <c r="G1003">
        <v>250</v>
      </c>
      <c r="H1003">
        <v>1.5</v>
      </c>
      <c r="I1003">
        <v>28.8</v>
      </c>
      <c r="J1003">
        <v>50</v>
      </c>
      <c r="K1003" t="s">
        <v>96</v>
      </c>
      <c r="L1003">
        <v>5</v>
      </c>
      <c r="M1003" s="1" t="s">
        <v>117</v>
      </c>
      <c r="N1003">
        <v>2</v>
      </c>
      <c r="O1003" s="2" t="s">
        <v>114</v>
      </c>
      <c r="P1003" s="3">
        <v>26</v>
      </c>
      <c r="Q1003" s="1" t="s">
        <v>29</v>
      </c>
      <c r="R1003" t="s">
        <v>32</v>
      </c>
      <c r="S1003">
        <v>0</v>
      </c>
      <c r="T1003">
        <v>0</v>
      </c>
      <c r="U1003">
        <v>2</v>
      </c>
      <c r="V1003">
        <v>1</v>
      </c>
      <c r="W1003">
        <v>0</v>
      </c>
      <c r="X1003">
        <v>2</v>
      </c>
      <c r="Y1003">
        <v>0</v>
      </c>
      <c r="Z1003">
        <v>2</v>
      </c>
    </row>
    <row r="1004" spans="1:26" x14ac:dyDescent="0.35">
      <c r="A1004">
        <v>2021</v>
      </c>
      <c r="B1004">
        <v>3</v>
      </c>
      <c r="C1004">
        <v>14</v>
      </c>
      <c r="D1004" t="s">
        <v>388</v>
      </c>
      <c r="E1004">
        <v>2</v>
      </c>
      <c r="F1004">
        <v>300</v>
      </c>
      <c r="G1004">
        <v>300</v>
      </c>
      <c r="H1004">
        <v>1.5</v>
      </c>
      <c r="I1004">
        <v>28.8</v>
      </c>
      <c r="J1004">
        <v>50</v>
      </c>
      <c r="K1004" t="s">
        <v>96</v>
      </c>
      <c r="L1004">
        <v>5</v>
      </c>
      <c r="M1004" s="1" t="s">
        <v>117</v>
      </c>
      <c r="N1004">
        <v>3</v>
      </c>
      <c r="O1004" s="2" t="s">
        <v>119</v>
      </c>
      <c r="P1004" s="3">
        <v>16</v>
      </c>
      <c r="Q1004" s="1" t="s">
        <v>29</v>
      </c>
      <c r="R1004" t="s">
        <v>32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</row>
    <row r="1005" spans="1:26" x14ac:dyDescent="0.35">
      <c r="A1005">
        <v>2021</v>
      </c>
      <c r="B1005">
        <v>3</v>
      </c>
      <c r="C1005">
        <v>14</v>
      </c>
      <c r="D1005" t="s">
        <v>388</v>
      </c>
      <c r="E1005">
        <v>2</v>
      </c>
      <c r="F1005">
        <v>300</v>
      </c>
      <c r="G1005">
        <v>300</v>
      </c>
      <c r="H1005">
        <v>1.5</v>
      </c>
      <c r="I1005">
        <v>28.8</v>
      </c>
      <c r="J1005">
        <v>50</v>
      </c>
      <c r="K1005" t="s">
        <v>96</v>
      </c>
      <c r="L1005">
        <v>5</v>
      </c>
      <c r="M1005" s="1" t="s">
        <v>117</v>
      </c>
      <c r="N1005">
        <v>4</v>
      </c>
      <c r="O1005" s="2" t="s">
        <v>107</v>
      </c>
      <c r="P1005" s="3">
        <v>9</v>
      </c>
      <c r="Q1005" s="1" t="s">
        <v>29</v>
      </c>
      <c r="R1005" t="s">
        <v>32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1</v>
      </c>
      <c r="Y1005">
        <v>0</v>
      </c>
      <c r="Z1005">
        <v>1</v>
      </c>
    </row>
    <row r="1006" spans="1:26" x14ac:dyDescent="0.35">
      <c r="A1006">
        <v>2021</v>
      </c>
      <c r="B1006">
        <v>3</v>
      </c>
      <c r="C1006">
        <v>14</v>
      </c>
      <c r="D1006" t="s">
        <v>388</v>
      </c>
      <c r="E1006">
        <v>2</v>
      </c>
      <c r="F1006">
        <v>350</v>
      </c>
      <c r="G1006">
        <v>350</v>
      </c>
      <c r="H1006">
        <v>1.5</v>
      </c>
      <c r="I1006">
        <v>28.8</v>
      </c>
      <c r="J1006">
        <v>50</v>
      </c>
      <c r="K1006" t="s">
        <v>96</v>
      </c>
      <c r="L1006">
        <v>5</v>
      </c>
      <c r="M1006" s="1" t="s">
        <v>117</v>
      </c>
      <c r="N1006">
        <v>5</v>
      </c>
      <c r="O1006" s="6" t="s">
        <v>120</v>
      </c>
      <c r="P1006" s="5">
        <v>29</v>
      </c>
      <c r="Q1006" s="1" t="s">
        <v>29</v>
      </c>
      <c r="R1006" t="s">
        <v>32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1</v>
      </c>
      <c r="Y1006">
        <v>0</v>
      </c>
      <c r="Z1006">
        <v>0</v>
      </c>
    </row>
    <row r="1007" spans="1:26" x14ac:dyDescent="0.35">
      <c r="A1007">
        <v>2021</v>
      </c>
      <c r="B1007">
        <v>3</v>
      </c>
      <c r="C1007">
        <v>14</v>
      </c>
      <c r="D1007" t="s">
        <v>388</v>
      </c>
      <c r="E1007">
        <v>2</v>
      </c>
      <c r="F1007">
        <v>220</v>
      </c>
      <c r="G1007">
        <v>220</v>
      </c>
      <c r="H1007">
        <v>1.5</v>
      </c>
      <c r="I1007">
        <v>28.8</v>
      </c>
      <c r="J1007">
        <v>50</v>
      </c>
      <c r="K1007" t="s">
        <v>96</v>
      </c>
      <c r="L1007">
        <v>6</v>
      </c>
      <c r="M1007" s="1" t="s">
        <v>121</v>
      </c>
      <c r="N1007">
        <v>1</v>
      </c>
      <c r="O1007" s="2" t="s">
        <v>122</v>
      </c>
      <c r="P1007" s="3">
        <v>26</v>
      </c>
      <c r="Q1007" s="1" t="s">
        <v>601</v>
      </c>
      <c r="R1007" t="s">
        <v>22</v>
      </c>
      <c r="S1007">
        <v>0</v>
      </c>
      <c r="T1007">
        <v>0</v>
      </c>
      <c r="U1007">
        <v>1</v>
      </c>
      <c r="V1007">
        <v>2</v>
      </c>
      <c r="W1007">
        <v>2</v>
      </c>
      <c r="X1007">
        <v>2</v>
      </c>
      <c r="Y1007">
        <v>0</v>
      </c>
      <c r="Z1007">
        <v>1</v>
      </c>
    </row>
    <row r="1008" spans="1:26" x14ac:dyDescent="0.35">
      <c r="A1008">
        <v>2021</v>
      </c>
      <c r="B1008">
        <v>3</v>
      </c>
      <c r="C1008">
        <v>14</v>
      </c>
      <c r="D1008" t="s">
        <v>388</v>
      </c>
      <c r="E1008">
        <v>2</v>
      </c>
      <c r="F1008">
        <v>200</v>
      </c>
      <c r="G1008">
        <v>200</v>
      </c>
      <c r="H1008">
        <v>1.5</v>
      </c>
      <c r="I1008">
        <v>28.8</v>
      </c>
      <c r="J1008">
        <v>50</v>
      </c>
      <c r="K1008" t="s">
        <v>96</v>
      </c>
      <c r="L1008">
        <v>6</v>
      </c>
      <c r="M1008" s="1" t="s">
        <v>121</v>
      </c>
      <c r="N1008">
        <v>2</v>
      </c>
      <c r="O1008" s="2" t="s">
        <v>109</v>
      </c>
      <c r="P1008" s="3">
        <v>6</v>
      </c>
      <c r="Q1008" s="1" t="s">
        <v>25</v>
      </c>
      <c r="R1008" t="s">
        <v>22</v>
      </c>
      <c r="S1008">
        <v>0</v>
      </c>
      <c r="T1008">
        <v>0</v>
      </c>
      <c r="U1008">
        <v>0</v>
      </c>
      <c r="V1008">
        <v>3</v>
      </c>
      <c r="W1008">
        <v>3</v>
      </c>
      <c r="X1008">
        <v>1</v>
      </c>
      <c r="Y1008">
        <v>0</v>
      </c>
      <c r="Z1008">
        <v>0</v>
      </c>
    </row>
    <row r="1009" spans="1:26" x14ac:dyDescent="0.35">
      <c r="A1009">
        <v>2021</v>
      </c>
      <c r="B1009">
        <v>3</v>
      </c>
      <c r="C1009">
        <v>14</v>
      </c>
      <c r="D1009" t="s">
        <v>388</v>
      </c>
      <c r="E1009">
        <v>2</v>
      </c>
      <c r="F1009">
        <v>180</v>
      </c>
      <c r="G1009">
        <v>180</v>
      </c>
      <c r="H1009">
        <v>1.5</v>
      </c>
      <c r="I1009">
        <v>28.8</v>
      </c>
      <c r="J1009">
        <v>50</v>
      </c>
      <c r="K1009" t="s">
        <v>96</v>
      </c>
      <c r="L1009">
        <v>6</v>
      </c>
      <c r="M1009" s="1" t="s">
        <v>121</v>
      </c>
      <c r="N1009">
        <v>3</v>
      </c>
      <c r="O1009" s="2" t="s">
        <v>100</v>
      </c>
      <c r="P1009" s="3">
        <v>16</v>
      </c>
      <c r="Q1009" s="1" t="s">
        <v>21</v>
      </c>
      <c r="R1009" t="s">
        <v>22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 x14ac:dyDescent="0.35">
      <c r="A1010">
        <v>2021</v>
      </c>
      <c r="B1010">
        <v>3</v>
      </c>
      <c r="C1010">
        <v>14</v>
      </c>
      <c r="D1010" t="s">
        <v>388</v>
      </c>
      <c r="E1010">
        <v>2</v>
      </c>
      <c r="F1010">
        <v>0</v>
      </c>
      <c r="G1010">
        <v>0</v>
      </c>
      <c r="H1010">
        <v>1.5</v>
      </c>
      <c r="I1010">
        <v>28.8</v>
      </c>
      <c r="J1010">
        <v>50</v>
      </c>
      <c r="K1010" t="s">
        <v>96</v>
      </c>
      <c r="L1010">
        <v>6</v>
      </c>
      <c r="M1010" s="1" t="s">
        <v>121</v>
      </c>
      <c r="N1010">
        <v>4</v>
      </c>
      <c r="O1010" s="7" t="s">
        <v>123</v>
      </c>
      <c r="P1010" s="3">
        <v>30</v>
      </c>
      <c r="Q1010" s="1" t="s">
        <v>27</v>
      </c>
      <c r="R1010" t="s">
        <v>22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 x14ac:dyDescent="0.35">
      <c r="A1011">
        <v>2021</v>
      </c>
      <c r="B1011">
        <v>3</v>
      </c>
      <c r="C1011">
        <v>14</v>
      </c>
      <c r="D1011" t="s">
        <v>388</v>
      </c>
      <c r="E1011">
        <v>2</v>
      </c>
      <c r="F1011">
        <v>200</v>
      </c>
      <c r="G1011">
        <v>200</v>
      </c>
      <c r="H1011">
        <v>1.5</v>
      </c>
      <c r="I1011">
        <v>28.8</v>
      </c>
      <c r="J1011">
        <v>50</v>
      </c>
      <c r="K1011" t="s">
        <v>96</v>
      </c>
      <c r="L1011">
        <v>6</v>
      </c>
      <c r="M1011" s="1" t="s">
        <v>121</v>
      </c>
      <c r="N1011">
        <v>5</v>
      </c>
      <c r="O1011" s="2" t="s">
        <v>120</v>
      </c>
      <c r="P1011" s="3">
        <v>29</v>
      </c>
      <c r="Q1011" s="1" t="s">
        <v>29</v>
      </c>
      <c r="R1011" t="s">
        <v>22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 x14ac:dyDescent="0.35">
      <c r="A1012">
        <v>2021</v>
      </c>
      <c r="B1012">
        <v>3</v>
      </c>
      <c r="C1012">
        <v>14</v>
      </c>
      <c r="D1012" t="s">
        <v>388</v>
      </c>
      <c r="E1012">
        <v>2</v>
      </c>
      <c r="F1012">
        <v>280</v>
      </c>
      <c r="G1012">
        <v>280</v>
      </c>
      <c r="H1012">
        <v>1.5</v>
      </c>
      <c r="I1012">
        <v>28.8</v>
      </c>
      <c r="J1012">
        <v>50</v>
      </c>
      <c r="K1012" t="s">
        <v>96</v>
      </c>
      <c r="L1012">
        <v>7</v>
      </c>
      <c r="M1012" s="1" t="s">
        <v>124</v>
      </c>
      <c r="N1012">
        <v>1</v>
      </c>
      <c r="O1012" s="4" t="s">
        <v>122</v>
      </c>
      <c r="P1012" s="5">
        <v>26</v>
      </c>
      <c r="Q1012" s="1" t="s">
        <v>601</v>
      </c>
      <c r="R1012" t="s">
        <v>32</v>
      </c>
      <c r="S1012">
        <v>0</v>
      </c>
      <c r="T1012">
        <v>0</v>
      </c>
      <c r="U1012">
        <v>0</v>
      </c>
      <c r="V1012">
        <v>2</v>
      </c>
      <c r="W1012">
        <v>1</v>
      </c>
      <c r="X1012">
        <v>2</v>
      </c>
      <c r="Y1012">
        <v>0</v>
      </c>
      <c r="Z1012">
        <v>0</v>
      </c>
    </row>
    <row r="1013" spans="1:26" x14ac:dyDescent="0.35">
      <c r="A1013">
        <v>2021</v>
      </c>
      <c r="B1013">
        <v>3</v>
      </c>
      <c r="C1013">
        <v>14</v>
      </c>
      <c r="D1013" t="s">
        <v>388</v>
      </c>
      <c r="E1013">
        <v>2</v>
      </c>
      <c r="F1013">
        <v>30</v>
      </c>
      <c r="G1013">
        <v>30</v>
      </c>
      <c r="H1013">
        <v>1.5</v>
      </c>
      <c r="I1013">
        <v>28.8</v>
      </c>
      <c r="J1013">
        <v>50</v>
      </c>
      <c r="K1013" t="s">
        <v>96</v>
      </c>
      <c r="L1013">
        <v>7</v>
      </c>
      <c r="M1013" s="1" t="s">
        <v>124</v>
      </c>
      <c r="N1013">
        <v>2</v>
      </c>
      <c r="O1013" s="2" t="s">
        <v>125</v>
      </c>
      <c r="P1013" s="3">
        <v>18</v>
      </c>
      <c r="Q1013" s="1" t="s">
        <v>601</v>
      </c>
      <c r="R1013" t="s">
        <v>32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 x14ac:dyDescent="0.35">
      <c r="A1014">
        <v>2021</v>
      </c>
      <c r="B1014">
        <v>3</v>
      </c>
      <c r="C1014">
        <v>14</v>
      </c>
      <c r="D1014" t="s">
        <v>388</v>
      </c>
      <c r="E1014">
        <v>2</v>
      </c>
      <c r="F1014">
        <v>150</v>
      </c>
      <c r="G1014">
        <v>150</v>
      </c>
      <c r="H1014">
        <v>1.5</v>
      </c>
      <c r="I1014">
        <v>28.8</v>
      </c>
      <c r="J1014">
        <v>50</v>
      </c>
      <c r="K1014" t="s">
        <v>96</v>
      </c>
      <c r="L1014">
        <v>7</v>
      </c>
      <c r="M1014" s="1" t="s">
        <v>124</v>
      </c>
      <c r="N1014">
        <v>3</v>
      </c>
      <c r="O1014" s="2" t="s">
        <v>106</v>
      </c>
      <c r="P1014" s="3">
        <v>26</v>
      </c>
      <c r="Q1014" s="1" t="s">
        <v>601</v>
      </c>
      <c r="R1014" t="s">
        <v>32</v>
      </c>
      <c r="S1014">
        <v>0</v>
      </c>
      <c r="T1014">
        <v>0</v>
      </c>
      <c r="U1014">
        <v>0</v>
      </c>
      <c r="V1014">
        <v>4</v>
      </c>
      <c r="W1014">
        <v>4</v>
      </c>
      <c r="X1014">
        <v>1</v>
      </c>
      <c r="Y1014">
        <v>0</v>
      </c>
      <c r="Z1014">
        <v>0</v>
      </c>
    </row>
    <row r="1015" spans="1:26" x14ac:dyDescent="0.35">
      <c r="A1015">
        <v>2021</v>
      </c>
      <c r="B1015">
        <v>3</v>
      </c>
      <c r="C1015">
        <v>14</v>
      </c>
      <c r="D1015" t="s">
        <v>388</v>
      </c>
      <c r="E1015">
        <v>2</v>
      </c>
      <c r="F1015">
        <v>250</v>
      </c>
      <c r="G1015">
        <v>250</v>
      </c>
      <c r="H1015">
        <v>1.5</v>
      </c>
      <c r="I1015">
        <v>28.8</v>
      </c>
      <c r="J1015">
        <v>50</v>
      </c>
      <c r="K1015" t="s">
        <v>96</v>
      </c>
      <c r="L1015">
        <v>7</v>
      </c>
      <c r="M1015" s="1" t="s">
        <v>124</v>
      </c>
      <c r="N1015">
        <v>4</v>
      </c>
      <c r="O1015" s="2" t="s">
        <v>115</v>
      </c>
      <c r="P1015" s="3">
        <v>14</v>
      </c>
      <c r="Q1015" s="1" t="s">
        <v>601</v>
      </c>
      <c r="R1015" t="s">
        <v>32</v>
      </c>
      <c r="S1015">
        <v>1</v>
      </c>
      <c r="T1015">
        <v>0</v>
      </c>
      <c r="U1015">
        <v>3</v>
      </c>
      <c r="V1015">
        <v>1</v>
      </c>
      <c r="W1015">
        <v>1</v>
      </c>
      <c r="X1015">
        <v>3</v>
      </c>
      <c r="Y1015">
        <v>0</v>
      </c>
      <c r="Z1015">
        <v>3</v>
      </c>
    </row>
    <row r="1016" spans="1:26" x14ac:dyDescent="0.35">
      <c r="A1016">
        <v>2021</v>
      </c>
      <c r="B1016">
        <v>3</v>
      </c>
      <c r="C1016">
        <v>14</v>
      </c>
      <c r="D1016" t="s">
        <v>388</v>
      </c>
      <c r="E1016">
        <v>2</v>
      </c>
      <c r="F1016">
        <v>700</v>
      </c>
      <c r="G1016">
        <v>700</v>
      </c>
      <c r="H1016">
        <v>1.5</v>
      </c>
      <c r="I1016">
        <v>28.8</v>
      </c>
      <c r="J1016">
        <v>50</v>
      </c>
      <c r="K1016" t="s">
        <v>96</v>
      </c>
      <c r="L1016">
        <v>7</v>
      </c>
      <c r="M1016" s="1" t="s">
        <v>124</v>
      </c>
      <c r="N1016">
        <v>5</v>
      </c>
      <c r="O1016" s="2" t="s">
        <v>126</v>
      </c>
      <c r="P1016" s="3">
        <v>22</v>
      </c>
      <c r="Q1016" s="1" t="s">
        <v>601</v>
      </c>
      <c r="R1016" t="s">
        <v>32</v>
      </c>
      <c r="S1016">
        <v>2</v>
      </c>
      <c r="T1016">
        <v>0</v>
      </c>
      <c r="U1016">
        <v>0</v>
      </c>
      <c r="V1016">
        <v>0</v>
      </c>
      <c r="W1016">
        <v>0</v>
      </c>
      <c r="X1016">
        <v>2</v>
      </c>
      <c r="Y1016">
        <v>0</v>
      </c>
      <c r="Z1016">
        <v>0</v>
      </c>
    </row>
    <row r="1017" spans="1:26" x14ac:dyDescent="0.35">
      <c r="A1017">
        <v>2021</v>
      </c>
      <c r="B1017">
        <v>3</v>
      </c>
      <c r="C1017">
        <v>14</v>
      </c>
      <c r="D1017" t="s">
        <v>388</v>
      </c>
      <c r="E1017">
        <v>2</v>
      </c>
      <c r="F1017">
        <v>30</v>
      </c>
      <c r="G1017">
        <v>30</v>
      </c>
      <c r="H1017">
        <v>1.5</v>
      </c>
      <c r="I1017">
        <v>28.8</v>
      </c>
      <c r="J1017">
        <v>50</v>
      </c>
      <c r="K1017" t="s">
        <v>96</v>
      </c>
      <c r="L1017">
        <v>8</v>
      </c>
      <c r="M1017" s="1" t="s">
        <v>127</v>
      </c>
      <c r="N1017">
        <v>1</v>
      </c>
      <c r="O1017" s="2" t="s">
        <v>118</v>
      </c>
      <c r="P1017" s="3">
        <v>17</v>
      </c>
      <c r="Q1017" s="1" t="s">
        <v>29</v>
      </c>
      <c r="R1017" t="s">
        <v>22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1:26" x14ac:dyDescent="0.35">
      <c r="A1018">
        <v>2021</v>
      </c>
      <c r="B1018">
        <v>3</v>
      </c>
      <c r="C1018">
        <v>14</v>
      </c>
      <c r="D1018" t="s">
        <v>388</v>
      </c>
      <c r="E1018">
        <v>2</v>
      </c>
      <c r="F1018">
        <v>30</v>
      </c>
      <c r="G1018">
        <v>30</v>
      </c>
      <c r="H1018">
        <v>1.5</v>
      </c>
      <c r="I1018">
        <v>28.8</v>
      </c>
      <c r="J1018">
        <v>50</v>
      </c>
      <c r="K1018" t="s">
        <v>96</v>
      </c>
      <c r="L1018">
        <v>8</v>
      </c>
      <c r="M1018" s="1" t="s">
        <v>127</v>
      </c>
      <c r="N1018">
        <v>2</v>
      </c>
      <c r="O1018" s="4" t="s">
        <v>125</v>
      </c>
      <c r="P1018" s="5">
        <v>18</v>
      </c>
      <c r="Q1018" s="1" t="s">
        <v>601</v>
      </c>
      <c r="R1018" t="s">
        <v>22</v>
      </c>
      <c r="S1018">
        <v>0</v>
      </c>
      <c r="T1018">
        <v>0</v>
      </c>
      <c r="U1018">
        <v>1</v>
      </c>
      <c r="V1018">
        <v>1</v>
      </c>
      <c r="W1018">
        <v>1</v>
      </c>
      <c r="X1018">
        <v>2</v>
      </c>
      <c r="Y1018">
        <v>0</v>
      </c>
      <c r="Z1018">
        <v>1</v>
      </c>
    </row>
    <row r="1019" spans="1:26" x14ac:dyDescent="0.35">
      <c r="A1019">
        <v>2021</v>
      </c>
      <c r="B1019">
        <v>3</v>
      </c>
      <c r="C1019">
        <v>14</v>
      </c>
      <c r="D1019" t="s">
        <v>388</v>
      </c>
      <c r="E1019">
        <v>2</v>
      </c>
      <c r="F1019">
        <v>850</v>
      </c>
      <c r="G1019">
        <v>850</v>
      </c>
      <c r="H1019">
        <v>1.5</v>
      </c>
      <c r="I1019">
        <v>28.8</v>
      </c>
      <c r="J1019">
        <v>50</v>
      </c>
      <c r="K1019" t="s">
        <v>96</v>
      </c>
      <c r="L1019">
        <v>8</v>
      </c>
      <c r="M1019" s="1" t="s">
        <v>127</v>
      </c>
      <c r="N1019">
        <v>3</v>
      </c>
      <c r="O1019" s="2" t="s">
        <v>128</v>
      </c>
      <c r="P1019" s="3">
        <v>14</v>
      </c>
      <c r="Q1019" s="1" t="s">
        <v>27</v>
      </c>
      <c r="R1019" t="s">
        <v>22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1:26" x14ac:dyDescent="0.35">
      <c r="A1020">
        <v>2021</v>
      </c>
      <c r="B1020">
        <v>3</v>
      </c>
      <c r="C1020">
        <v>14</v>
      </c>
      <c r="D1020" t="s">
        <v>388</v>
      </c>
      <c r="E1020">
        <v>2</v>
      </c>
      <c r="F1020">
        <v>400</v>
      </c>
      <c r="G1020">
        <v>400</v>
      </c>
      <c r="H1020">
        <v>1.5</v>
      </c>
      <c r="I1020">
        <v>28.8</v>
      </c>
      <c r="J1020">
        <v>50</v>
      </c>
      <c r="K1020" t="s">
        <v>96</v>
      </c>
      <c r="L1020">
        <v>8</v>
      </c>
      <c r="M1020" s="1" t="s">
        <v>127</v>
      </c>
      <c r="N1020">
        <v>4</v>
      </c>
      <c r="O1020" s="6" t="s">
        <v>101</v>
      </c>
      <c r="P1020" s="5">
        <v>7</v>
      </c>
      <c r="Q1020" s="1" t="s">
        <v>21</v>
      </c>
      <c r="R1020" t="s">
        <v>22</v>
      </c>
      <c r="S1020">
        <v>1</v>
      </c>
      <c r="T1020">
        <v>0</v>
      </c>
      <c r="U1020">
        <v>1</v>
      </c>
      <c r="V1020">
        <v>5</v>
      </c>
      <c r="W1020">
        <v>5</v>
      </c>
      <c r="X1020">
        <v>3</v>
      </c>
      <c r="Y1020">
        <v>0</v>
      </c>
      <c r="Z1020">
        <v>1</v>
      </c>
    </row>
    <row r="1021" spans="1:26" x14ac:dyDescent="0.35">
      <c r="A1021">
        <v>2021</v>
      </c>
      <c r="B1021">
        <v>3</v>
      </c>
      <c r="C1021">
        <v>14</v>
      </c>
      <c r="D1021" t="s">
        <v>388</v>
      </c>
      <c r="E1021">
        <v>2</v>
      </c>
      <c r="F1021">
        <v>0</v>
      </c>
      <c r="G1021">
        <v>0</v>
      </c>
      <c r="H1021">
        <v>1.5</v>
      </c>
      <c r="I1021">
        <v>28.8</v>
      </c>
      <c r="J1021">
        <v>50</v>
      </c>
      <c r="K1021" t="s">
        <v>96</v>
      </c>
      <c r="L1021">
        <v>8</v>
      </c>
      <c r="M1021" s="1" t="s">
        <v>127</v>
      </c>
      <c r="N1021">
        <v>5</v>
      </c>
      <c r="O1021" s="2" t="s">
        <v>112</v>
      </c>
      <c r="P1021" s="3">
        <v>18</v>
      </c>
      <c r="Q1021" s="1" t="s">
        <v>25</v>
      </c>
      <c r="R1021" t="s">
        <v>22</v>
      </c>
      <c r="S1021">
        <v>0</v>
      </c>
      <c r="T1021">
        <v>0</v>
      </c>
      <c r="U1021">
        <v>0</v>
      </c>
      <c r="V1021">
        <v>5</v>
      </c>
      <c r="W1021">
        <v>5</v>
      </c>
      <c r="X1021">
        <v>1</v>
      </c>
      <c r="Y1021">
        <v>0</v>
      </c>
      <c r="Z1021">
        <v>0</v>
      </c>
    </row>
    <row r="1022" spans="1:26" x14ac:dyDescent="0.35">
      <c r="A1022">
        <v>2021</v>
      </c>
      <c r="B1022">
        <v>3</v>
      </c>
      <c r="C1022">
        <v>14</v>
      </c>
      <c r="D1022" t="s">
        <v>388</v>
      </c>
      <c r="E1022">
        <v>2</v>
      </c>
      <c r="F1022">
        <v>500</v>
      </c>
      <c r="G1022">
        <v>500</v>
      </c>
      <c r="H1022">
        <v>1.5</v>
      </c>
      <c r="I1022">
        <v>28.8</v>
      </c>
      <c r="J1022">
        <v>50</v>
      </c>
      <c r="K1022" t="s">
        <v>96</v>
      </c>
      <c r="L1022">
        <v>9</v>
      </c>
      <c r="M1022" s="1" t="s">
        <v>129</v>
      </c>
      <c r="N1022">
        <v>1</v>
      </c>
      <c r="O1022" s="2" t="s">
        <v>130</v>
      </c>
      <c r="P1022" s="3">
        <v>6</v>
      </c>
      <c r="Q1022" s="1" t="s">
        <v>27</v>
      </c>
      <c r="R1022" t="s">
        <v>32</v>
      </c>
      <c r="S1022">
        <v>0</v>
      </c>
      <c r="T1022">
        <v>0</v>
      </c>
      <c r="U1022">
        <v>3</v>
      </c>
      <c r="V1022">
        <v>1</v>
      </c>
      <c r="W1022">
        <v>0</v>
      </c>
      <c r="X1022">
        <v>2</v>
      </c>
      <c r="Y1022">
        <v>0</v>
      </c>
      <c r="Z1022">
        <v>3</v>
      </c>
    </row>
    <row r="1023" spans="1:26" x14ac:dyDescent="0.35">
      <c r="A1023">
        <v>2021</v>
      </c>
      <c r="B1023">
        <v>3</v>
      </c>
      <c r="C1023">
        <v>14</v>
      </c>
      <c r="D1023" t="s">
        <v>388</v>
      </c>
      <c r="E1023">
        <v>2</v>
      </c>
      <c r="F1023">
        <v>260</v>
      </c>
      <c r="G1023">
        <v>260</v>
      </c>
      <c r="H1023">
        <v>1.5</v>
      </c>
      <c r="I1023">
        <v>28.8</v>
      </c>
      <c r="J1023">
        <v>50</v>
      </c>
      <c r="K1023" t="s">
        <v>96</v>
      </c>
      <c r="L1023">
        <v>9</v>
      </c>
      <c r="M1023" s="1" t="s">
        <v>129</v>
      </c>
      <c r="N1023">
        <v>2</v>
      </c>
      <c r="O1023" s="2" t="s">
        <v>105</v>
      </c>
      <c r="P1023" s="3">
        <v>17</v>
      </c>
      <c r="Q1023" s="1" t="s">
        <v>27</v>
      </c>
      <c r="R1023" t="s">
        <v>32</v>
      </c>
      <c r="S1023">
        <v>0</v>
      </c>
      <c r="T1023">
        <v>0</v>
      </c>
      <c r="U1023">
        <v>0</v>
      </c>
      <c r="V1023">
        <v>4</v>
      </c>
      <c r="W1023">
        <v>4</v>
      </c>
      <c r="X1023">
        <v>1</v>
      </c>
      <c r="Y1023">
        <v>0</v>
      </c>
      <c r="Z1023">
        <v>0</v>
      </c>
    </row>
    <row r="1024" spans="1:26" x14ac:dyDescent="0.35">
      <c r="A1024">
        <v>2021</v>
      </c>
      <c r="B1024">
        <v>3</v>
      </c>
      <c r="C1024">
        <v>14</v>
      </c>
      <c r="D1024" t="s">
        <v>388</v>
      </c>
      <c r="E1024">
        <v>2</v>
      </c>
      <c r="F1024">
        <v>300</v>
      </c>
      <c r="G1024">
        <v>300</v>
      </c>
      <c r="H1024">
        <v>1.5</v>
      </c>
      <c r="I1024">
        <v>28.8</v>
      </c>
      <c r="J1024">
        <v>50</v>
      </c>
      <c r="K1024" t="s">
        <v>96</v>
      </c>
      <c r="L1024">
        <v>9</v>
      </c>
      <c r="M1024" s="1" t="s">
        <v>129</v>
      </c>
      <c r="N1024">
        <v>3</v>
      </c>
      <c r="O1024" s="4" t="s">
        <v>128</v>
      </c>
      <c r="P1024" s="5">
        <v>14</v>
      </c>
      <c r="Q1024" s="1" t="s">
        <v>27</v>
      </c>
      <c r="R1024" t="s">
        <v>32</v>
      </c>
      <c r="S1024">
        <v>0</v>
      </c>
      <c r="T1024">
        <v>0</v>
      </c>
      <c r="U1024">
        <v>2</v>
      </c>
      <c r="V1024">
        <v>1</v>
      </c>
      <c r="W1024">
        <v>0</v>
      </c>
      <c r="X1024">
        <v>2</v>
      </c>
      <c r="Y1024">
        <v>0</v>
      </c>
      <c r="Z1024">
        <v>2</v>
      </c>
    </row>
    <row r="1025" spans="1:26" x14ac:dyDescent="0.35">
      <c r="A1025">
        <v>2021</v>
      </c>
      <c r="B1025">
        <v>3</v>
      </c>
      <c r="C1025">
        <v>14</v>
      </c>
      <c r="D1025" t="s">
        <v>388</v>
      </c>
      <c r="E1025">
        <v>2</v>
      </c>
      <c r="F1025">
        <v>80</v>
      </c>
      <c r="G1025">
        <v>40</v>
      </c>
      <c r="H1025">
        <v>1.5</v>
      </c>
      <c r="I1025">
        <v>28.8</v>
      </c>
      <c r="J1025">
        <v>50</v>
      </c>
      <c r="K1025" t="s">
        <v>96</v>
      </c>
      <c r="L1025">
        <v>9</v>
      </c>
      <c r="M1025" s="1" t="s">
        <v>129</v>
      </c>
      <c r="N1025">
        <v>4</v>
      </c>
      <c r="O1025" s="2" t="s">
        <v>123</v>
      </c>
      <c r="P1025" s="3">
        <v>30</v>
      </c>
      <c r="Q1025" s="1" t="s">
        <v>27</v>
      </c>
      <c r="R1025" t="s">
        <v>32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 x14ac:dyDescent="0.35">
      <c r="A1026">
        <v>2021</v>
      </c>
      <c r="B1026">
        <v>3</v>
      </c>
      <c r="C1026">
        <v>14</v>
      </c>
      <c r="D1026" t="s">
        <v>388</v>
      </c>
      <c r="E1026">
        <v>2</v>
      </c>
      <c r="F1026">
        <v>380</v>
      </c>
      <c r="G1026">
        <v>380</v>
      </c>
      <c r="H1026">
        <v>1.5</v>
      </c>
      <c r="I1026">
        <v>28.8</v>
      </c>
      <c r="J1026">
        <v>50</v>
      </c>
      <c r="K1026" t="s">
        <v>96</v>
      </c>
      <c r="L1026">
        <v>9</v>
      </c>
      <c r="M1026" s="1" t="s">
        <v>129</v>
      </c>
      <c r="N1026">
        <v>5</v>
      </c>
      <c r="O1026" s="4" t="s">
        <v>116</v>
      </c>
      <c r="P1026" s="5">
        <v>23</v>
      </c>
      <c r="Q1026" s="1" t="s">
        <v>27</v>
      </c>
      <c r="R1026" t="s">
        <v>32</v>
      </c>
      <c r="S1026">
        <v>0</v>
      </c>
      <c r="T1026">
        <v>0</v>
      </c>
      <c r="U1026">
        <v>1</v>
      </c>
      <c r="V1026">
        <v>8</v>
      </c>
      <c r="W1026">
        <v>8</v>
      </c>
      <c r="X1026">
        <v>2</v>
      </c>
      <c r="Y1026">
        <v>0</v>
      </c>
      <c r="Z1026">
        <v>1</v>
      </c>
    </row>
    <row r="1027" spans="1:26" x14ac:dyDescent="0.35">
      <c r="A1027">
        <v>2021</v>
      </c>
      <c r="B1027">
        <v>3</v>
      </c>
      <c r="C1027">
        <v>14</v>
      </c>
      <c r="D1027" t="s">
        <v>388</v>
      </c>
      <c r="E1027">
        <v>2</v>
      </c>
      <c r="F1027">
        <v>500</v>
      </c>
      <c r="G1027">
        <v>500</v>
      </c>
      <c r="H1027">
        <v>1.5</v>
      </c>
      <c r="I1027">
        <v>28.8</v>
      </c>
      <c r="J1027">
        <v>50</v>
      </c>
      <c r="K1027" t="s">
        <v>96</v>
      </c>
      <c r="L1027">
        <v>10</v>
      </c>
      <c r="M1027" s="1" t="s">
        <v>131</v>
      </c>
      <c r="N1027">
        <v>1</v>
      </c>
      <c r="O1027" s="2" t="s">
        <v>130</v>
      </c>
      <c r="P1027" s="3">
        <v>6</v>
      </c>
      <c r="Q1027" s="1" t="s">
        <v>27</v>
      </c>
      <c r="R1027" t="s">
        <v>22</v>
      </c>
      <c r="S1027">
        <v>0</v>
      </c>
      <c r="T1027">
        <v>0</v>
      </c>
      <c r="U1027">
        <v>1</v>
      </c>
      <c r="V1027">
        <v>8</v>
      </c>
      <c r="W1027">
        <v>6</v>
      </c>
      <c r="X1027">
        <v>3</v>
      </c>
      <c r="Y1027">
        <v>0</v>
      </c>
      <c r="Z1027">
        <v>0</v>
      </c>
    </row>
    <row r="1028" spans="1:26" x14ac:dyDescent="0.35">
      <c r="A1028">
        <v>2021</v>
      </c>
      <c r="B1028">
        <v>3</v>
      </c>
      <c r="C1028">
        <v>14</v>
      </c>
      <c r="D1028" t="s">
        <v>388</v>
      </c>
      <c r="E1028">
        <v>2</v>
      </c>
      <c r="F1028">
        <v>300</v>
      </c>
      <c r="G1028">
        <v>300</v>
      </c>
      <c r="H1028">
        <v>1.5</v>
      </c>
      <c r="I1028">
        <v>28.8</v>
      </c>
      <c r="J1028">
        <v>50</v>
      </c>
      <c r="K1028" t="s">
        <v>96</v>
      </c>
      <c r="L1028">
        <v>10</v>
      </c>
      <c r="M1028" s="1" t="s">
        <v>131</v>
      </c>
      <c r="N1028">
        <v>2</v>
      </c>
      <c r="O1028" s="2" t="s">
        <v>99</v>
      </c>
      <c r="P1028" s="3">
        <v>23</v>
      </c>
      <c r="Q1028" s="1" t="s">
        <v>21</v>
      </c>
      <c r="R1028" t="s">
        <v>22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1</v>
      </c>
      <c r="Y1028">
        <v>0</v>
      </c>
      <c r="Z1028">
        <v>0</v>
      </c>
    </row>
    <row r="1029" spans="1:26" x14ac:dyDescent="0.35">
      <c r="A1029">
        <v>2021</v>
      </c>
      <c r="B1029">
        <v>3</v>
      </c>
      <c r="C1029">
        <v>14</v>
      </c>
      <c r="D1029" t="s">
        <v>388</v>
      </c>
      <c r="E1029">
        <v>2</v>
      </c>
      <c r="F1029">
        <v>550</v>
      </c>
      <c r="G1029">
        <v>250</v>
      </c>
      <c r="H1029">
        <v>1.5</v>
      </c>
      <c r="I1029">
        <v>28.8</v>
      </c>
      <c r="J1029">
        <v>50</v>
      </c>
      <c r="K1029" t="s">
        <v>96</v>
      </c>
      <c r="L1029">
        <v>10</v>
      </c>
      <c r="M1029" s="1" t="s">
        <v>131</v>
      </c>
      <c r="N1029">
        <v>3</v>
      </c>
      <c r="O1029" s="2" t="s">
        <v>119</v>
      </c>
      <c r="P1029" s="3">
        <v>16</v>
      </c>
      <c r="Q1029" s="1" t="s">
        <v>29</v>
      </c>
      <c r="R1029" t="s">
        <v>22</v>
      </c>
      <c r="S1029">
        <v>0</v>
      </c>
      <c r="T1029">
        <v>0</v>
      </c>
      <c r="U1029">
        <v>0</v>
      </c>
      <c r="V1029">
        <v>2</v>
      </c>
      <c r="W1029">
        <v>0</v>
      </c>
      <c r="X1029">
        <v>2</v>
      </c>
      <c r="Y1029">
        <v>0</v>
      </c>
      <c r="Z1029">
        <v>0</v>
      </c>
    </row>
    <row r="1030" spans="1:26" x14ac:dyDescent="0.35">
      <c r="A1030">
        <v>2021</v>
      </c>
      <c r="B1030">
        <v>3</v>
      </c>
      <c r="C1030">
        <v>14</v>
      </c>
      <c r="D1030" t="s">
        <v>388</v>
      </c>
      <c r="E1030">
        <v>2</v>
      </c>
      <c r="F1030">
        <v>100</v>
      </c>
      <c r="G1030">
        <v>100</v>
      </c>
      <c r="H1030">
        <v>1.5</v>
      </c>
      <c r="I1030">
        <v>28.8</v>
      </c>
      <c r="J1030">
        <v>50</v>
      </c>
      <c r="K1030" t="s">
        <v>96</v>
      </c>
      <c r="L1030">
        <v>10</v>
      </c>
      <c r="M1030" s="1" t="s">
        <v>131</v>
      </c>
      <c r="N1030">
        <v>4</v>
      </c>
      <c r="O1030" s="4" t="s">
        <v>111</v>
      </c>
      <c r="P1030" s="5">
        <v>9</v>
      </c>
      <c r="Q1030" s="1" t="s">
        <v>25</v>
      </c>
      <c r="R1030" t="s">
        <v>22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</row>
    <row r="1031" spans="1:26" x14ac:dyDescent="0.35">
      <c r="A1031">
        <v>2021</v>
      </c>
      <c r="B1031">
        <v>3</v>
      </c>
      <c r="C1031">
        <v>14</v>
      </c>
      <c r="D1031" t="s">
        <v>388</v>
      </c>
      <c r="E1031">
        <v>2</v>
      </c>
      <c r="F1031">
        <v>300</v>
      </c>
      <c r="G1031">
        <v>300</v>
      </c>
      <c r="H1031">
        <v>1.5</v>
      </c>
      <c r="I1031">
        <v>28.8</v>
      </c>
      <c r="J1031">
        <v>50</v>
      </c>
      <c r="K1031" t="s">
        <v>96</v>
      </c>
      <c r="L1031">
        <v>10</v>
      </c>
      <c r="M1031" s="1" t="s">
        <v>131</v>
      </c>
      <c r="N1031">
        <v>5</v>
      </c>
      <c r="O1031" s="7" t="s">
        <v>126</v>
      </c>
      <c r="P1031" s="3">
        <v>22</v>
      </c>
      <c r="Q1031" s="1" t="s">
        <v>601</v>
      </c>
      <c r="R1031" t="s">
        <v>22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1</v>
      </c>
      <c r="Y1031">
        <v>0</v>
      </c>
      <c r="Z1031">
        <v>0</v>
      </c>
    </row>
    <row r="1032" spans="1:26" x14ac:dyDescent="0.35">
      <c r="A1032">
        <v>2021</v>
      </c>
      <c r="B1032">
        <v>3</v>
      </c>
      <c r="C1032">
        <v>14</v>
      </c>
      <c r="D1032" t="s">
        <v>388</v>
      </c>
      <c r="E1032">
        <v>2</v>
      </c>
      <c r="F1032">
        <v>350</v>
      </c>
      <c r="G1032">
        <v>350</v>
      </c>
      <c r="H1032">
        <v>1.5</v>
      </c>
      <c r="I1032">
        <v>28.8</v>
      </c>
      <c r="J1032">
        <v>50</v>
      </c>
      <c r="K1032" t="s">
        <v>132</v>
      </c>
      <c r="L1032">
        <v>1</v>
      </c>
      <c r="M1032" s="1" t="s">
        <v>133</v>
      </c>
      <c r="N1032">
        <v>1</v>
      </c>
      <c r="O1032" s="7" t="s">
        <v>134</v>
      </c>
      <c r="P1032" s="3">
        <v>8</v>
      </c>
      <c r="Q1032" s="1" t="s">
        <v>25</v>
      </c>
      <c r="R1032" t="s">
        <v>32</v>
      </c>
      <c r="S1032">
        <v>0</v>
      </c>
      <c r="T1032">
        <v>0</v>
      </c>
      <c r="U1032">
        <v>0</v>
      </c>
      <c r="V1032">
        <v>9</v>
      </c>
      <c r="W1032">
        <v>9</v>
      </c>
      <c r="X1032">
        <v>1</v>
      </c>
      <c r="Y1032">
        <v>0</v>
      </c>
      <c r="Z1032">
        <v>0</v>
      </c>
    </row>
    <row r="1033" spans="1:26" x14ac:dyDescent="0.35">
      <c r="A1033">
        <v>2021</v>
      </c>
      <c r="B1033">
        <v>3</v>
      </c>
      <c r="C1033">
        <v>14</v>
      </c>
      <c r="D1033" t="s">
        <v>388</v>
      </c>
      <c r="E1033">
        <v>2</v>
      </c>
      <c r="F1033">
        <v>250</v>
      </c>
      <c r="G1033">
        <v>250</v>
      </c>
      <c r="H1033">
        <v>1.5</v>
      </c>
      <c r="I1033">
        <v>28.8</v>
      </c>
      <c r="J1033">
        <v>50</v>
      </c>
      <c r="K1033" t="s">
        <v>132</v>
      </c>
      <c r="L1033">
        <v>1</v>
      </c>
      <c r="M1033" s="1" t="s">
        <v>133</v>
      </c>
      <c r="N1033">
        <v>2</v>
      </c>
      <c r="O1033" s="2" t="s">
        <v>135</v>
      </c>
      <c r="P1033" s="3">
        <v>29</v>
      </c>
      <c r="Q1033" s="1" t="s">
        <v>25</v>
      </c>
      <c r="R1033" t="s">
        <v>32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6" x14ac:dyDescent="0.35">
      <c r="A1034">
        <v>2021</v>
      </c>
      <c r="B1034">
        <v>3</v>
      </c>
      <c r="C1034">
        <v>14</v>
      </c>
      <c r="D1034" t="s">
        <v>388</v>
      </c>
      <c r="E1034">
        <v>2</v>
      </c>
      <c r="F1034">
        <v>310</v>
      </c>
      <c r="G1034">
        <v>310</v>
      </c>
      <c r="H1034">
        <v>1.5</v>
      </c>
      <c r="I1034">
        <v>28.8</v>
      </c>
      <c r="J1034">
        <v>50</v>
      </c>
      <c r="K1034" t="s">
        <v>132</v>
      </c>
      <c r="L1034">
        <v>1</v>
      </c>
      <c r="M1034" s="1" t="s">
        <v>133</v>
      </c>
      <c r="N1034">
        <v>3</v>
      </c>
      <c r="O1034" s="2" t="s">
        <v>136</v>
      </c>
      <c r="P1034" s="3">
        <v>30</v>
      </c>
      <c r="Q1034" s="1" t="s">
        <v>25</v>
      </c>
      <c r="R1034" t="s">
        <v>32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0</v>
      </c>
    </row>
    <row r="1035" spans="1:26" x14ac:dyDescent="0.35">
      <c r="A1035">
        <v>2021</v>
      </c>
      <c r="B1035">
        <v>3</v>
      </c>
      <c r="C1035">
        <v>14</v>
      </c>
      <c r="D1035" t="s">
        <v>388</v>
      </c>
      <c r="E1035">
        <v>2</v>
      </c>
      <c r="F1035">
        <v>500</v>
      </c>
      <c r="G1035">
        <v>500</v>
      </c>
      <c r="H1035">
        <v>1.5</v>
      </c>
      <c r="I1035">
        <v>28.8</v>
      </c>
      <c r="J1035">
        <v>50</v>
      </c>
      <c r="K1035" t="s">
        <v>132</v>
      </c>
      <c r="L1035">
        <v>1</v>
      </c>
      <c r="M1035" s="1" t="s">
        <v>133</v>
      </c>
      <c r="N1035">
        <v>4</v>
      </c>
      <c r="O1035" s="2" t="s">
        <v>137</v>
      </c>
      <c r="P1035" s="3">
        <v>6</v>
      </c>
      <c r="Q1035" s="1" t="s">
        <v>25</v>
      </c>
      <c r="R1035" t="s">
        <v>32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1</v>
      </c>
      <c r="Y1035">
        <v>0</v>
      </c>
      <c r="Z1035">
        <v>1</v>
      </c>
    </row>
    <row r="1036" spans="1:26" x14ac:dyDescent="0.35">
      <c r="A1036">
        <v>2021</v>
      </c>
      <c r="B1036">
        <v>3</v>
      </c>
      <c r="C1036">
        <v>14</v>
      </c>
      <c r="D1036" t="s">
        <v>388</v>
      </c>
      <c r="E1036">
        <v>2</v>
      </c>
      <c r="F1036">
        <v>600</v>
      </c>
      <c r="G1036">
        <v>600</v>
      </c>
      <c r="H1036">
        <v>1.5</v>
      </c>
      <c r="I1036">
        <v>28.8</v>
      </c>
      <c r="J1036">
        <v>50</v>
      </c>
      <c r="K1036" t="s">
        <v>132</v>
      </c>
      <c r="L1036">
        <v>1</v>
      </c>
      <c r="M1036" s="1" t="s">
        <v>133</v>
      </c>
      <c r="N1036">
        <v>5</v>
      </c>
      <c r="O1036" s="2" t="s">
        <v>138</v>
      </c>
      <c r="P1036" s="3">
        <v>9</v>
      </c>
      <c r="Q1036" s="1" t="s">
        <v>25</v>
      </c>
      <c r="R1036" t="s">
        <v>32</v>
      </c>
      <c r="S1036">
        <v>0</v>
      </c>
      <c r="T1036">
        <v>0</v>
      </c>
      <c r="U1036">
        <v>0</v>
      </c>
      <c r="V1036">
        <v>2</v>
      </c>
      <c r="W1036">
        <v>2</v>
      </c>
      <c r="X1036">
        <v>1</v>
      </c>
      <c r="Y1036">
        <v>0</v>
      </c>
      <c r="Z1036">
        <v>0</v>
      </c>
    </row>
    <row r="1037" spans="1:26" x14ac:dyDescent="0.35">
      <c r="A1037">
        <v>2021</v>
      </c>
      <c r="B1037">
        <v>3</v>
      </c>
      <c r="C1037">
        <v>14</v>
      </c>
      <c r="D1037" t="s">
        <v>388</v>
      </c>
      <c r="E1037">
        <v>2</v>
      </c>
      <c r="F1037">
        <v>200</v>
      </c>
      <c r="G1037">
        <v>200</v>
      </c>
      <c r="H1037">
        <v>1.5</v>
      </c>
      <c r="I1037">
        <v>28.8</v>
      </c>
      <c r="J1037">
        <v>50</v>
      </c>
      <c r="K1037" t="s">
        <v>132</v>
      </c>
      <c r="L1037">
        <v>2</v>
      </c>
      <c r="M1037" s="1" t="s">
        <v>139</v>
      </c>
      <c r="N1037">
        <v>1</v>
      </c>
      <c r="O1037" s="2" t="s">
        <v>134</v>
      </c>
      <c r="P1037" s="3">
        <v>8</v>
      </c>
      <c r="Q1037" s="1" t="s">
        <v>25</v>
      </c>
      <c r="R1037" t="s">
        <v>22</v>
      </c>
      <c r="S1037">
        <v>0</v>
      </c>
      <c r="T1037">
        <v>0</v>
      </c>
      <c r="U1037">
        <v>1</v>
      </c>
      <c r="V1037">
        <v>8</v>
      </c>
      <c r="W1037">
        <v>7</v>
      </c>
      <c r="X1037">
        <v>3</v>
      </c>
      <c r="Y1037">
        <v>0</v>
      </c>
      <c r="Z1037">
        <v>1</v>
      </c>
    </row>
    <row r="1038" spans="1:26" x14ac:dyDescent="0.35">
      <c r="A1038">
        <v>2021</v>
      </c>
      <c r="B1038">
        <v>3</v>
      </c>
      <c r="C1038">
        <v>14</v>
      </c>
      <c r="D1038" t="s">
        <v>388</v>
      </c>
      <c r="E1038">
        <v>2</v>
      </c>
      <c r="F1038">
        <v>350</v>
      </c>
      <c r="G1038">
        <v>350</v>
      </c>
      <c r="H1038">
        <v>1.5</v>
      </c>
      <c r="I1038">
        <v>28.8</v>
      </c>
      <c r="J1038">
        <v>50</v>
      </c>
      <c r="K1038" t="s">
        <v>132</v>
      </c>
      <c r="L1038">
        <v>2</v>
      </c>
      <c r="M1038" s="1" t="s">
        <v>139</v>
      </c>
      <c r="N1038">
        <v>2</v>
      </c>
      <c r="O1038" s="2" t="s">
        <v>140</v>
      </c>
      <c r="P1038" s="3">
        <v>30</v>
      </c>
      <c r="Q1038" s="1" t="s">
        <v>27</v>
      </c>
      <c r="R1038" t="s">
        <v>22</v>
      </c>
      <c r="S1038">
        <v>0</v>
      </c>
      <c r="T1038">
        <v>0</v>
      </c>
      <c r="U1038">
        <v>0</v>
      </c>
      <c r="V1038">
        <v>3</v>
      </c>
      <c r="W1038">
        <v>3</v>
      </c>
      <c r="X1038">
        <v>1</v>
      </c>
      <c r="Y1038">
        <v>0</v>
      </c>
      <c r="Z1038">
        <v>0</v>
      </c>
    </row>
    <row r="1039" spans="1:26" x14ac:dyDescent="0.35">
      <c r="A1039">
        <v>2021</v>
      </c>
      <c r="B1039">
        <v>3</v>
      </c>
      <c r="C1039">
        <v>14</v>
      </c>
      <c r="D1039" t="s">
        <v>388</v>
      </c>
      <c r="E1039">
        <v>2</v>
      </c>
      <c r="F1039">
        <v>150</v>
      </c>
      <c r="G1039">
        <v>150</v>
      </c>
      <c r="H1039">
        <v>1.5</v>
      </c>
      <c r="I1039">
        <v>28.8</v>
      </c>
      <c r="J1039">
        <v>50</v>
      </c>
      <c r="K1039" t="s">
        <v>132</v>
      </c>
      <c r="L1039">
        <v>2</v>
      </c>
      <c r="M1039" s="1" t="s">
        <v>139</v>
      </c>
      <c r="N1039">
        <v>3</v>
      </c>
      <c r="O1039" s="4" t="s">
        <v>141</v>
      </c>
      <c r="P1039" s="5">
        <v>26</v>
      </c>
      <c r="Q1039" s="1" t="s">
        <v>29</v>
      </c>
      <c r="R1039" t="s">
        <v>22</v>
      </c>
      <c r="S1039">
        <v>0</v>
      </c>
      <c r="T1039">
        <v>0</v>
      </c>
      <c r="U1039">
        <v>1</v>
      </c>
      <c r="V1039">
        <v>2</v>
      </c>
      <c r="W1039">
        <v>1</v>
      </c>
      <c r="X1039">
        <v>3</v>
      </c>
      <c r="Y1039">
        <v>0</v>
      </c>
      <c r="Z1039">
        <v>1</v>
      </c>
    </row>
    <row r="1040" spans="1:26" x14ac:dyDescent="0.35">
      <c r="A1040">
        <v>2021</v>
      </c>
      <c r="B1040">
        <v>3</v>
      </c>
      <c r="C1040">
        <v>14</v>
      </c>
      <c r="D1040" t="s">
        <v>388</v>
      </c>
      <c r="E1040">
        <v>2</v>
      </c>
      <c r="F1040">
        <v>180</v>
      </c>
      <c r="G1040">
        <v>180</v>
      </c>
      <c r="H1040">
        <v>1.5</v>
      </c>
      <c r="I1040">
        <v>28.8</v>
      </c>
      <c r="J1040">
        <v>50</v>
      </c>
      <c r="K1040" t="s">
        <v>132</v>
      </c>
      <c r="L1040">
        <v>2</v>
      </c>
      <c r="M1040" s="1" t="s">
        <v>139</v>
      </c>
      <c r="N1040">
        <v>4</v>
      </c>
      <c r="O1040" s="2" t="s">
        <v>142</v>
      </c>
      <c r="P1040" s="3">
        <v>24</v>
      </c>
      <c r="Q1040" s="1" t="s">
        <v>601</v>
      </c>
      <c r="R1040" t="s">
        <v>22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 x14ac:dyDescent="0.35">
      <c r="A1041">
        <v>2021</v>
      </c>
      <c r="B1041">
        <v>3</v>
      </c>
      <c r="C1041">
        <v>14</v>
      </c>
      <c r="D1041" t="s">
        <v>388</v>
      </c>
      <c r="E1041">
        <v>2</v>
      </c>
      <c r="F1041">
        <v>200</v>
      </c>
      <c r="G1041">
        <v>200</v>
      </c>
      <c r="H1041">
        <v>1.5</v>
      </c>
      <c r="I1041">
        <v>28.8</v>
      </c>
      <c r="J1041">
        <v>50</v>
      </c>
      <c r="K1041" t="s">
        <v>132</v>
      </c>
      <c r="L1041">
        <v>2</v>
      </c>
      <c r="M1041" s="1" t="s">
        <v>139</v>
      </c>
      <c r="N1041">
        <v>5</v>
      </c>
      <c r="O1041" s="2" t="s">
        <v>143</v>
      </c>
      <c r="P1041" s="3">
        <v>7</v>
      </c>
      <c r="Q1041" s="1" t="s">
        <v>21</v>
      </c>
      <c r="R1041" t="s">
        <v>22</v>
      </c>
      <c r="S1041">
        <v>0</v>
      </c>
      <c r="T1041">
        <v>0</v>
      </c>
      <c r="U1041">
        <v>2</v>
      </c>
      <c r="V1041">
        <v>12</v>
      </c>
      <c r="W1041">
        <v>12</v>
      </c>
      <c r="X1041">
        <v>2</v>
      </c>
      <c r="Y1041">
        <v>0</v>
      </c>
      <c r="Z1041">
        <v>2</v>
      </c>
    </row>
    <row r="1042" spans="1:26" x14ac:dyDescent="0.35">
      <c r="A1042">
        <v>2021</v>
      </c>
      <c r="B1042">
        <v>3</v>
      </c>
      <c r="C1042">
        <v>14</v>
      </c>
      <c r="D1042" t="s">
        <v>388</v>
      </c>
      <c r="E1042">
        <v>2</v>
      </c>
      <c r="F1042">
        <v>356</v>
      </c>
      <c r="G1042">
        <v>356</v>
      </c>
      <c r="H1042">
        <v>1.5</v>
      </c>
      <c r="I1042">
        <v>28.8</v>
      </c>
      <c r="J1042">
        <v>50</v>
      </c>
      <c r="K1042" t="s">
        <v>132</v>
      </c>
      <c r="L1042">
        <v>3</v>
      </c>
      <c r="M1042" s="1" t="s">
        <v>144</v>
      </c>
      <c r="N1042">
        <v>1</v>
      </c>
      <c r="O1042" s="2" t="s">
        <v>145</v>
      </c>
      <c r="P1042" s="3">
        <v>18</v>
      </c>
      <c r="Q1042" s="1" t="s">
        <v>601</v>
      </c>
      <c r="R1042" t="s">
        <v>32</v>
      </c>
      <c r="S1042">
        <v>0</v>
      </c>
      <c r="T1042">
        <v>0</v>
      </c>
      <c r="U1042">
        <v>0</v>
      </c>
      <c r="V1042">
        <v>10</v>
      </c>
      <c r="W1042">
        <v>8</v>
      </c>
      <c r="X1042">
        <v>2</v>
      </c>
      <c r="Y1042">
        <v>0</v>
      </c>
      <c r="Z1042">
        <v>0</v>
      </c>
    </row>
    <row r="1043" spans="1:26" x14ac:dyDescent="0.35">
      <c r="A1043">
        <v>2021</v>
      </c>
      <c r="B1043">
        <v>3</v>
      </c>
      <c r="C1043">
        <v>14</v>
      </c>
      <c r="D1043" t="s">
        <v>388</v>
      </c>
      <c r="E1043">
        <v>2</v>
      </c>
      <c r="F1043">
        <v>300</v>
      </c>
      <c r="G1043">
        <v>300</v>
      </c>
      <c r="H1043">
        <v>1.5</v>
      </c>
      <c r="I1043">
        <v>28.8</v>
      </c>
      <c r="J1043">
        <v>50</v>
      </c>
      <c r="K1043" t="s">
        <v>132</v>
      </c>
      <c r="L1043">
        <v>3</v>
      </c>
      <c r="M1043" s="1" t="s">
        <v>144</v>
      </c>
      <c r="N1043">
        <v>2</v>
      </c>
      <c r="O1043" s="2" t="s">
        <v>146</v>
      </c>
      <c r="P1043" s="3">
        <v>22</v>
      </c>
      <c r="Q1043" s="1" t="s">
        <v>601</v>
      </c>
      <c r="R1043" t="s">
        <v>32</v>
      </c>
      <c r="S1043">
        <v>0</v>
      </c>
      <c r="T1043">
        <v>0</v>
      </c>
      <c r="U1043">
        <v>1</v>
      </c>
      <c r="V1043">
        <v>4</v>
      </c>
      <c r="W1043">
        <v>3</v>
      </c>
      <c r="X1043">
        <v>3</v>
      </c>
      <c r="Y1043">
        <v>0</v>
      </c>
      <c r="Z1043">
        <v>1</v>
      </c>
    </row>
    <row r="1044" spans="1:26" x14ac:dyDescent="0.35">
      <c r="A1044">
        <v>2021</v>
      </c>
      <c r="B1044">
        <v>3</v>
      </c>
      <c r="C1044">
        <v>14</v>
      </c>
      <c r="D1044" t="s">
        <v>388</v>
      </c>
      <c r="E1044">
        <v>2</v>
      </c>
      <c r="F1044">
        <v>400</v>
      </c>
      <c r="G1044">
        <v>400</v>
      </c>
      <c r="H1044">
        <v>1.5</v>
      </c>
      <c r="I1044">
        <v>28.8</v>
      </c>
      <c r="J1044">
        <v>50</v>
      </c>
      <c r="K1044" t="s">
        <v>132</v>
      </c>
      <c r="L1044">
        <v>3</v>
      </c>
      <c r="M1044" s="1" t="s">
        <v>144</v>
      </c>
      <c r="N1044">
        <v>3</v>
      </c>
      <c r="O1044" s="4" t="s">
        <v>147</v>
      </c>
      <c r="P1044" s="5">
        <v>14</v>
      </c>
      <c r="Q1044" s="1" t="s">
        <v>601</v>
      </c>
      <c r="R1044" t="s">
        <v>32</v>
      </c>
      <c r="S1044">
        <v>0</v>
      </c>
      <c r="T1044">
        <v>0</v>
      </c>
      <c r="U1044">
        <v>1</v>
      </c>
      <c r="V1044">
        <v>5</v>
      </c>
      <c r="W1044">
        <v>4</v>
      </c>
      <c r="X1044">
        <v>3</v>
      </c>
      <c r="Y1044">
        <v>0</v>
      </c>
      <c r="Z1044">
        <v>1</v>
      </c>
    </row>
    <row r="1045" spans="1:26" x14ac:dyDescent="0.35">
      <c r="A1045">
        <v>2021</v>
      </c>
      <c r="B1045">
        <v>3</v>
      </c>
      <c r="C1045">
        <v>14</v>
      </c>
      <c r="D1045" t="s">
        <v>388</v>
      </c>
      <c r="E1045">
        <v>2</v>
      </c>
      <c r="F1045">
        <v>150</v>
      </c>
      <c r="G1045">
        <v>150</v>
      </c>
      <c r="H1045">
        <v>1.5</v>
      </c>
      <c r="I1045">
        <v>28.8</v>
      </c>
      <c r="J1045">
        <v>50</v>
      </c>
      <c r="K1045" t="s">
        <v>132</v>
      </c>
      <c r="L1045">
        <v>3</v>
      </c>
      <c r="M1045" s="1" t="s">
        <v>144</v>
      </c>
      <c r="N1045">
        <v>4</v>
      </c>
      <c r="O1045" s="2" t="s">
        <v>142</v>
      </c>
      <c r="P1045" s="3">
        <v>24</v>
      </c>
      <c r="Q1045" s="1" t="s">
        <v>601</v>
      </c>
      <c r="R1045" t="s">
        <v>32</v>
      </c>
      <c r="S1045">
        <v>0</v>
      </c>
      <c r="T1045">
        <v>0</v>
      </c>
      <c r="U1045">
        <v>1</v>
      </c>
      <c r="V1045">
        <v>1</v>
      </c>
      <c r="W1045">
        <v>0</v>
      </c>
      <c r="X1045">
        <v>2</v>
      </c>
      <c r="Y1045">
        <v>0</v>
      </c>
      <c r="Z1045">
        <v>1</v>
      </c>
    </row>
    <row r="1046" spans="1:26" x14ac:dyDescent="0.35">
      <c r="A1046">
        <v>2021</v>
      </c>
      <c r="B1046">
        <v>3</v>
      </c>
      <c r="C1046">
        <v>14</v>
      </c>
      <c r="D1046" t="s">
        <v>388</v>
      </c>
      <c r="E1046">
        <v>2</v>
      </c>
      <c r="F1046">
        <v>350</v>
      </c>
      <c r="G1046">
        <v>350</v>
      </c>
      <c r="H1046">
        <v>1.5</v>
      </c>
      <c r="I1046">
        <v>28.8</v>
      </c>
      <c r="J1046">
        <v>50</v>
      </c>
      <c r="K1046" t="s">
        <v>132</v>
      </c>
      <c r="L1046">
        <v>3</v>
      </c>
      <c r="M1046" s="1" t="s">
        <v>144</v>
      </c>
      <c r="N1046">
        <v>5</v>
      </c>
      <c r="O1046" s="2" t="s">
        <v>148</v>
      </c>
      <c r="P1046" s="3">
        <v>7</v>
      </c>
      <c r="Q1046" s="1" t="s">
        <v>601</v>
      </c>
      <c r="R1046" t="s">
        <v>32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 x14ac:dyDescent="0.35">
      <c r="A1047">
        <v>2021</v>
      </c>
      <c r="B1047">
        <v>3</v>
      </c>
      <c r="C1047">
        <v>14</v>
      </c>
      <c r="D1047" t="s">
        <v>388</v>
      </c>
      <c r="E1047">
        <v>2</v>
      </c>
      <c r="F1047">
        <v>210</v>
      </c>
      <c r="G1047">
        <v>210</v>
      </c>
      <c r="H1047">
        <v>1.5</v>
      </c>
      <c r="I1047">
        <v>28.8</v>
      </c>
      <c r="J1047">
        <v>50</v>
      </c>
      <c r="K1047" t="s">
        <v>132</v>
      </c>
      <c r="L1047">
        <v>4</v>
      </c>
      <c r="M1047" s="1" t="s">
        <v>149</v>
      </c>
      <c r="N1047">
        <v>1</v>
      </c>
      <c r="O1047" s="7" t="s">
        <v>150</v>
      </c>
      <c r="P1047" s="3">
        <v>17</v>
      </c>
      <c r="Q1047" s="1" t="s">
        <v>27</v>
      </c>
      <c r="R1047" t="s">
        <v>22</v>
      </c>
      <c r="S1047">
        <v>0</v>
      </c>
      <c r="T1047">
        <v>0</v>
      </c>
      <c r="U1047">
        <v>0</v>
      </c>
      <c r="V1047">
        <v>2</v>
      </c>
      <c r="W1047">
        <v>2</v>
      </c>
      <c r="X1047">
        <v>1</v>
      </c>
      <c r="Y1047">
        <v>0</v>
      </c>
      <c r="Z1047">
        <v>0</v>
      </c>
    </row>
    <row r="1048" spans="1:26" x14ac:dyDescent="0.35">
      <c r="A1048">
        <v>2021</v>
      </c>
      <c r="B1048">
        <v>3</v>
      </c>
      <c r="C1048">
        <v>14</v>
      </c>
      <c r="D1048" t="s">
        <v>388</v>
      </c>
      <c r="E1048">
        <v>2</v>
      </c>
      <c r="F1048">
        <v>550</v>
      </c>
      <c r="G1048">
        <v>550</v>
      </c>
      <c r="H1048">
        <v>1.5</v>
      </c>
      <c r="I1048">
        <v>28.8</v>
      </c>
      <c r="J1048">
        <v>50</v>
      </c>
      <c r="K1048" t="s">
        <v>132</v>
      </c>
      <c r="L1048">
        <v>4</v>
      </c>
      <c r="M1048" s="1" t="s">
        <v>149</v>
      </c>
      <c r="N1048">
        <v>2</v>
      </c>
      <c r="O1048" s="4" t="s">
        <v>151</v>
      </c>
      <c r="P1048" s="5">
        <v>9</v>
      </c>
      <c r="Q1048" s="1" t="s">
        <v>29</v>
      </c>
      <c r="R1048" t="s">
        <v>22</v>
      </c>
      <c r="S1048">
        <v>0</v>
      </c>
      <c r="T1048">
        <v>0</v>
      </c>
      <c r="U1048">
        <v>0</v>
      </c>
      <c r="V1048">
        <v>5</v>
      </c>
      <c r="W1048">
        <v>5</v>
      </c>
      <c r="X1048">
        <v>1</v>
      </c>
      <c r="Y1048">
        <v>0</v>
      </c>
      <c r="Z1048">
        <v>0</v>
      </c>
    </row>
    <row r="1049" spans="1:26" x14ac:dyDescent="0.35">
      <c r="A1049">
        <v>2021</v>
      </c>
      <c r="B1049">
        <v>3</v>
      </c>
      <c r="C1049">
        <v>14</v>
      </c>
      <c r="D1049" t="s">
        <v>388</v>
      </c>
      <c r="E1049">
        <v>2</v>
      </c>
      <c r="F1049">
        <v>300</v>
      </c>
      <c r="G1049">
        <v>300</v>
      </c>
      <c r="H1049">
        <v>1.5</v>
      </c>
      <c r="I1049">
        <v>28.8</v>
      </c>
      <c r="J1049">
        <v>50</v>
      </c>
      <c r="K1049" t="s">
        <v>132</v>
      </c>
      <c r="L1049">
        <v>4</v>
      </c>
      <c r="M1049" s="1" t="s">
        <v>149</v>
      </c>
      <c r="N1049">
        <v>3</v>
      </c>
      <c r="O1049" s="2" t="s">
        <v>148</v>
      </c>
      <c r="P1049" s="3">
        <v>7</v>
      </c>
      <c r="Q1049" s="1" t="s">
        <v>601</v>
      </c>
      <c r="R1049" t="s">
        <v>22</v>
      </c>
      <c r="S1049">
        <v>0</v>
      </c>
      <c r="T1049">
        <v>0</v>
      </c>
      <c r="U1049">
        <v>0</v>
      </c>
      <c r="V1049">
        <v>3</v>
      </c>
      <c r="W1049">
        <v>1</v>
      </c>
      <c r="X1049">
        <v>2</v>
      </c>
      <c r="Y1049">
        <v>0</v>
      </c>
      <c r="Z1049">
        <v>0</v>
      </c>
    </row>
    <row r="1050" spans="1:26" x14ac:dyDescent="0.35">
      <c r="A1050">
        <v>2021</v>
      </c>
      <c r="B1050">
        <v>3</v>
      </c>
      <c r="C1050">
        <v>14</v>
      </c>
      <c r="D1050" t="s">
        <v>388</v>
      </c>
      <c r="E1050">
        <v>2</v>
      </c>
      <c r="F1050">
        <v>250</v>
      </c>
      <c r="G1050">
        <v>250</v>
      </c>
      <c r="H1050">
        <v>1.5</v>
      </c>
      <c r="I1050">
        <v>28.8</v>
      </c>
      <c r="J1050">
        <v>50</v>
      </c>
      <c r="K1050" t="s">
        <v>132</v>
      </c>
      <c r="L1050">
        <v>4</v>
      </c>
      <c r="M1050" s="1" t="s">
        <v>149</v>
      </c>
      <c r="N1050">
        <v>4</v>
      </c>
      <c r="O1050" s="2" t="s">
        <v>152</v>
      </c>
      <c r="P1050" s="3">
        <v>16</v>
      </c>
      <c r="Q1050" s="1" t="s">
        <v>21</v>
      </c>
      <c r="R1050" t="s">
        <v>22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 x14ac:dyDescent="0.35">
      <c r="A1051">
        <v>2021</v>
      </c>
      <c r="B1051">
        <v>3</v>
      </c>
      <c r="C1051">
        <v>14</v>
      </c>
      <c r="D1051" t="s">
        <v>388</v>
      </c>
      <c r="E1051">
        <v>2</v>
      </c>
      <c r="F1051">
        <v>400</v>
      </c>
      <c r="G1051">
        <v>400</v>
      </c>
      <c r="H1051">
        <v>1.5</v>
      </c>
      <c r="I1051">
        <v>28.8</v>
      </c>
      <c r="J1051">
        <v>50</v>
      </c>
      <c r="K1051" t="s">
        <v>132</v>
      </c>
      <c r="L1051">
        <v>4</v>
      </c>
      <c r="M1051" s="1" t="s">
        <v>149</v>
      </c>
      <c r="N1051">
        <v>5</v>
      </c>
      <c r="O1051" s="2" t="s">
        <v>138</v>
      </c>
      <c r="P1051" s="3">
        <v>9</v>
      </c>
      <c r="Q1051" s="1" t="s">
        <v>25</v>
      </c>
      <c r="R1051" t="s">
        <v>22</v>
      </c>
      <c r="S1051">
        <v>0</v>
      </c>
      <c r="T1051">
        <v>0</v>
      </c>
      <c r="U1051">
        <v>0</v>
      </c>
      <c r="V1051">
        <v>6</v>
      </c>
      <c r="W1051">
        <v>3</v>
      </c>
      <c r="X1051">
        <v>4</v>
      </c>
      <c r="Y1051">
        <v>0</v>
      </c>
      <c r="Z1051">
        <v>0</v>
      </c>
    </row>
    <row r="1052" spans="1:26" x14ac:dyDescent="0.35">
      <c r="A1052">
        <v>2021</v>
      </c>
      <c r="B1052">
        <v>3</v>
      </c>
      <c r="C1052">
        <v>14</v>
      </c>
      <c r="D1052" t="s">
        <v>388</v>
      </c>
      <c r="E1052">
        <v>2</v>
      </c>
      <c r="F1052">
        <v>30</v>
      </c>
      <c r="G1052">
        <v>30</v>
      </c>
      <c r="H1052">
        <v>1.5</v>
      </c>
      <c r="I1052">
        <v>28.8</v>
      </c>
      <c r="J1052">
        <v>50</v>
      </c>
      <c r="K1052" t="s">
        <v>132</v>
      </c>
      <c r="L1052">
        <v>5</v>
      </c>
      <c r="M1052" s="1" t="s">
        <v>153</v>
      </c>
      <c r="N1052">
        <v>1</v>
      </c>
      <c r="O1052" s="4" t="s">
        <v>150</v>
      </c>
      <c r="P1052" s="5">
        <v>17</v>
      </c>
      <c r="Q1052" s="1" t="s">
        <v>27</v>
      </c>
      <c r="R1052" t="s">
        <v>32</v>
      </c>
      <c r="S1052">
        <v>0</v>
      </c>
      <c r="T1052">
        <v>0</v>
      </c>
      <c r="U1052">
        <v>0</v>
      </c>
      <c r="V1052">
        <v>3</v>
      </c>
      <c r="W1052">
        <v>2</v>
      </c>
      <c r="X1052">
        <v>2</v>
      </c>
      <c r="Y1052">
        <v>0</v>
      </c>
      <c r="Z1052">
        <v>0</v>
      </c>
    </row>
    <row r="1053" spans="1:26" x14ac:dyDescent="0.35">
      <c r="A1053">
        <v>2021</v>
      </c>
      <c r="B1053">
        <v>3</v>
      </c>
      <c r="C1053">
        <v>14</v>
      </c>
      <c r="D1053" t="s">
        <v>388</v>
      </c>
      <c r="E1053">
        <v>2</v>
      </c>
      <c r="F1053">
        <v>350</v>
      </c>
      <c r="G1053">
        <v>350</v>
      </c>
      <c r="H1053">
        <v>1.5</v>
      </c>
      <c r="I1053">
        <v>28.8</v>
      </c>
      <c r="J1053">
        <v>50</v>
      </c>
      <c r="K1053" t="s">
        <v>132</v>
      </c>
      <c r="L1053">
        <v>5</v>
      </c>
      <c r="M1053" s="1" t="s">
        <v>153</v>
      </c>
      <c r="N1053">
        <v>2</v>
      </c>
      <c r="O1053" s="2" t="s">
        <v>140</v>
      </c>
      <c r="P1053" s="3">
        <v>30</v>
      </c>
      <c r="Q1053" s="1" t="s">
        <v>27</v>
      </c>
      <c r="R1053" t="s">
        <v>32</v>
      </c>
      <c r="S1053">
        <v>1</v>
      </c>
      <c r="T1053">
        <v>0</v>
      </c>
      <c r="U1053">
        <v>2</v>
      </c>
      <c r="V1053">
        <v>1</v>
      </c>
      <c r="W1053">
        <v>1</v>
      </c>
      <c r="X1053">
        <v>3</v>
      </c>
      <c r="Y1053">
        <v>0</v>
      </c>
      <c r="Z1053">
        <v>2</v>
      </c>
    </row>
    <row r="1054" spans="1:26" x14ac:dyDescent="0.35">
      <c r="A1054">
        <v>2021</v>
      </c>
      <c r="B1054">
        <v>3</v>
      </c>
      <c r="C1054">
        <v>14</v>
      </c>
      <c r="D1054" t="s">
        <v>388</v>
      </c>
      <c r="E1054">
        <v>2</v>
      </c>
      <c r="F1054">
        <v>350</v>
      </c>
      <c r="G1054">
        <v>350</v>
      </c>
      <c r="H1054">
        <v>1.5</v>
      </c>
      <c r="I1054">
        <v>28.8</v>
      </c>
      <c r="J1054">
        <v>50</v>
      </c>
      <c r="K1054" t="s">
        <v>132</v>
      </c>
      <c r="L1054">
        <v>5</v>
      </c>
      <c r="M1054" s="1" t="s">
        <v>153</v>
      </c>
      <c r="N1054">
        <v>3</v>
      </c>
      <c r="O1054" s="2" t="s">
        <v>154</v>
      </c>
      <c r="P1054" s="3">
        <v>8</v>
      </c>
      <c r="Q1054" s="1" t="s">
        <v>27</v>
      </c>
      <c r="R1054" t="s">
        <v>32</v>
      </c>
      <c r="S1054">
        <v>0</v>
      </c>
      <c r="T1054">
        <v>0</v>
      </c>
      <c r="U1054">
        <v>0</v>
      </c>
      <c r="V1054">
        <v>6</v>
      </c>
      <c r="W1054">
        <v>5</v>
      </c>
      <c r="X1054">
        <v>2</v>
      </c>
      <c r="Y1054">
        <v>0</v>
      </c>
      <c r="Z1054">
        <v>0</v>
      </c>
    </row>
    <row r="1055" spans="1:26" x14ac:dyDescent="0.35">
      <c r="A1055">
        <v>2021</v>
      </c>
      <c r="B1055">
        <v>3</v>
      </c>
      <c r="C1055">
        <v>14</v>
      </c>
      <c r="D1055" t="s">
        <v>388</v>
      </c>
      <c r="E1055">
        <v>2</v>
      </c>
      <c r="F1055">
        <v>250</v>
      </c>
      <c r="G1055">
        <v>250</v>
      </c>
      <c r="H1055">
        <v>1.5</v>
      </c>
      <c r="I1055">
        <v>28.8</v>
      </c>
      <c r="J1055">
        <v>50</v>
      </c>
      <c r="K1055" t="s">
        <v>132</v>
      </c>
      <c r="L1055">
        <v>5</v>
      </c>
      <c r="M1055" s="1" t="s">
        <v>153</v>
      </c>
      <c r="N1055">
        <v>4</v>
      </c>
      <c r="O1055" s="6" t="s">
        <v>155</v>
      </c>
      <c r="P1055" s="5">
        <v>16</v>
      </c>
      <c r="Q1055" s="1" t="s">
        <v>27</v>
      </c>
      <c r="R1055" t="s">
        <v>32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 x14ac:dyDescent="0.35">
      <c r="A1056">
        <v>2021</v>
      </c>
      <c r="B1056">
        <v>3</v>
      </c>
      <c r="C1056">
        <v>14</v>
      </c>
      <c r="D1056" t="s">
        <v>388</v>
      </c>
      <c r="E1056">
        <v>2</v>
      </c>
      <c r="F1056">
        <v>350</v>
      </c>
      <c r="G1056">
        <v>350</v>
      </c>
      <c r="H1056">
        <v>1.5</v>
      </c>
      <c r="I1056">
        <v>28.8</v>
      </c>
      <c r="J1056">
        <v>50</v>
      </c>
      <c r="K1056" t="s">
        <v>132</v>
      </c>
      <c r="L1056">
        <v>5</v>
      </c>
      <c r="M1056" s="1" t="s">
        <v>153</v>
      </c>
      <c r="N1056">
        <v>5</v>
      </c>
      <c r="O1056" s="2" t="s">
        <v>156</v>
      </c>
      <c r="P1056" s="3">
        <v>24</v>
      </c>
      <c r="Q1056" s="1" t="s">
        <v>27</v>
      </c>
      <c r="R1056" t="s">
        <v>32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 x14ac:dyDescent="0.35">
      <c r="A1057">
        <v>2021</v>
      </c>
      <c r="B1057">
        <v>3</v>
      </c>
      <c r="C1057">
        <v>14</v>
      </c>
      <c r="D1057" t="s">
        <v>388</v>
      </c>
      <c r="E1057">
        <v>2</v>
      </c>
      <c r="F1057">
        <v>250</v>
      </c>
      <c r="G1057">
        <v>250</v>
      </c>
      <c r="H1057">
        <v>1.5</v>
      </c>
      <c r="I1057">
        <v>28.8</v>
      </c>
      <c r="J1057">
        <v>50</v>
      </c>
      <c r="K1057" t="s">
        <v>132</v>
      </c>
      <c r="L1057">
        <v>6</v>
      </c>
      <c r="M1057" s="1" t="s">
        <v>157</v>
      </c>
      <c r="N1057">
        <v>1</v>
      </c>
      <c r="O1057" s="2" t="s">
        <v>158</v>
      </c>
      <c r="P1057" s="3">
        <v>29</v>
      </c>
      <c r="Q1057" s="1" t="s">
        <v>29</v>
      </c>
      <c r="R1057" t="s">
        <v>22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1</v>
      </c>
      <c r="Y1057">
        <v>0</v>
      </c>
      <c r="Z1057">
        <v>1</v>
      </c>
    </row>
    <row r="1058" spans="1:26" x14ac:dyDescent="0.35">
      <c r="A1058">
        <v>2021</v>
      </c>
      <c r="B1058">
        <v>3</v>
      </c>
      <c r="C1058">
        <v>14</v>
      </c>
      <c r="D1058" t="s">
        <v>388</v>
      </c>
      <c r="E1058">
        <v>2</v>
      </c>
      <c r="F1058">
        <v>100</v>
      </c>
      <c r="G1058">
        <v>100</v>
      </c>
      <c r="H1058">
        <v>1.5</v>
      </c>
      <c r="I1058">
        <v>28.8</v>
      </c>
      <c r="J1058">
        <v>50</v>
      </c>
      <c r="K1058" t="s">
        <v>132</v>
      </c>
      <c r="L1058">
        <v>6</v>
      </c>
      <c r="M1058" s="1" t="s">
        <v>157</v>
      </c>
      <c r="N1058">
        <v>2</v>
      </c>
      <c r="O1058" s="2" t="s">
        <v>159</v>
      </c>
      <c r="P1058" s="3">
        <v>22</v>
      </c>
      <c r="Q1058" s="1" t="s">
        <v>21</v>
      </c>
      <c r="R1058" t="s">
        <v>22</v>
      </c>
      <c r="S1058">
        <v>0</v>
      </c>
      <c r="T1058">
        <v>0</v>
      </c>
      <c r="U1058">
        <v>0</v>
      </c>
      <c r="V1058">
        <v>5</v>
      </c>
      <c r="W1058">
        <v>5</v>
      </c>
      <c r="X1058">
        <v>1</v>
      </c>
      <c r="Y1058">
        <v>0</v>
      </c>
      <c r="Z1058">
        <v>0</v>
      </c>
    </row>
    <row r="1059" spans="1:26" x14ac:dyDescent="0.35">
      <c r="A1059">
        <v>2021</v>
      </c>
      <c r="B1059">
        <v>3</v>
      </c>
      <c r="C1059">
        <v>14</v>
      </c>
      <c r="D1059" t="s">
        <v>388</v>
      </c>
      <c r="E1059">
        <v>2</v>
      </c>
      <c r="F1059">
        <v>280</v>
      </c>
      <c r="G1059">
        <v>280</v>
      </c>
      <c r="H1059">
        <v>1.5</v>
      </c>
      <c r="I1059">
        <v>28.8</v>
      </c>
      <c r="J1059">
        <v>50</v>
      </c>
      <c r="K1059" t="s">
        <v>132</v>
      </c>
      <c r="L1059">
        <v>6</v>
      </c>
      <c r="M1059" s="1" t="s">
        <v>157</v>
      </c>
      <c r="N1059">
        <v>3</v>
      </c>
      <c r="O1059" s="4" t="s">
        <v>147</v>
      </c>
      <c r="P1059" s="5">
        <v>14</v>
      </c>
      <c r="Q1059" s="1" t="s">
        <v>601</v>
      </c>
      <c r="R1059" t="s">
        <v>22</v>
      </c>
      <c r="S1059">
        <v>0</v>
      </c>
      <c r="T1059">
        <v>0</v>
      </c>
      <c r="U1059">
        <v>0</v>
      </c>
      <c r="V1059">
        <v>7</v>
      </c>
      <c r="W1059">
        <v>5</v>
      </c>
      <c r="X1059">
        <v>3</v>
      </c>
      <c r="Y1059">
        <v>0</v>
      </c>
      <c r="Z1059">
        <v>0</v>
      </c>
    </row>
    <row r="1060" spans="1:26" x14ac:dyDescent="0.35">
      <c r="A1060">
        <v>2021</v>
      </c>
      <c r="B1060">
        <v>3</v>
      </c>
      <c r="C1060">
        <v>14</v>
      </c>
      <c r="D1060" t="s">
        <v>388</v>
      </c>
      <c r="E1060">
        <v>2</v>
      </c>
      <c r="F1060">
        <v>350</v>
      </c>
      <c r="G1060">
        <v>350</v>
      </c>
      <c r="H1060">
        <v>1.5</v>
      </c>
      <c r="I1060">
        <v>28.8</v>
      </c>
      <c r="J1060">
        <v>50</v>
      </c>
      <c r="K1060" t="s">
        <v>132</v>
      </c>
      <c r="L1060">
        <v>6</v>
      </c>
      <c r="M1060" s="1" t="s">
        <v>157</v>
      </c>
      <c r="N1060">
        <v>4</v>
      </c>
      <c r="O1060" s="2" t="s">
        <v>137</v>
      </c>
      <c r="P1060" s="3">
        <v>6</v>
      </c>
      <c r="Q1060" s="1" t="s">
        <v>25</v>
      </c>
      <c r="R1060" t="s">
        <v>22</v>
      </c>
      <c r="S1060">
        <v>1</v>
      </c>
      <c r="T1060">
        <v>0</v>
      </c>
      <c r="U1060">
        <v>0</v>
      </c>
      <c r="V1060">
        <v>1</v>
      </c>
      <c r="W1060">
        <v>1</v>
      </c>
      <c r="X1060">
        <v>2</v>
      </c>
      <c r="Y1060">
        <v>0</v>
      </c>
      <c r="Z1060">
        <v>0</v>
      </c>
    </row>
    <row r="1061" spans="1:26" x14ac:dyDescent="0.35">
      <c r="A1061">
        <v>2021</v>
      </c>
      <c r="B1061">
        <v>3</v>
      </c>
      <c r="C1061">
        <v>14</v>
      </c>
      <c r="D1061" t="s">
        <v>388</v>
      </c>
      <c r="E1061">
        <v>2</v>
      </c>
      <c r="F1061">
        <v>250</v>
      </c>
      <c r="G1061">
        <v>250</v>
      </c>
      <c r="H1061">
        <v>1.5</v>
      </c>
      <c r="I1061">
        <v>28.8</v>
      </c>
      <c r="J1061">
        <v>50</v>
      </c>
      <c r="K1061" t="s">
        <v>132</v>
      </c>
      <c r="L1061">
        <v>6</v>
      </c>
      <c r="M1061" s="1" t="s">
        <v>157</v>
      </c>
      <c r="N1061">
        <v>5</v>
      </c>
      <c r="O1061" s="2" t="s">
        <v>156</v>
      </c>
      <c r="P1061" s="3">
        <v>24</v>
      </c>
      <c r="Q1061" s="1" t="s">
        <v>27</v>
      </c>
      <c r="R1061" t="s">
        <v>22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6" x14ac:dyDescent="0.35">
      <c r="A1062">
        <v>2021</v>
      </c>
      <c r="B1062">
        <v>3</v>
      </c>
      <c r="C1062">
        <v>14</v>
      </c>
      <c r="D1062" t="s">
        <v>388</v>
      </c>
      <c r="E1062">
        <v>2</v>
      </c>
      <c r="F1062">
        <v>300</v>
      </c>
      <c r="G1062">
        <v>300</v>
      </c>
      <c r="H1062">
        <v>1.5</v>
      </c>
      <c r="I1062">
        <v>28.8</v>
      </c>
      <c r="J1062">
        <v>50</v>
      </c>
      <c r="K1062" t="s">
        <v>132</v>
      </c>
      <c r="L1062">
        <v>7</v>
      </c>
      <c r="M1062" s="1" t="s">
        <v>160</v>
      </c>
      <c r="N1062">
        <v>1</v>
      </c>
      <c r="O1062" s="2" t="s">
        <v>158</v>
      </c>
      <c r="P1062" s="3">
        <v>29</v>
      </c>
      <c r="Q1062" s="1" t="s">
        <v>29</v>
      </c>
      <c r="R1062" t="s">
        <v>32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 x14ac:dyDescent="0.35">
      <c r="A1063">
        <v>2021</v>
      </c>
      <c r="B1063">
        <v>3</v>
      </c>
      <c r="C1063">
        <v>14</v>
      </c>
      <c r="D1063" t="s">
        <v>388</v>
      </c>
      <c r="E1063">
        <v>2</v>
      </c>
      <c r="F1063">
        <v>480</v>
      </c>
      <c r="G1063">
        <v>480</v>
      </c>
      <c r="H1063">
        <v>1.5</v>
      </c>
      <c r="I1063">
        <v>28.8</v>
      </c>
      <c r="J1063">
        <v>50</v>
      </c>
      <c r="K1063" t="s">
        <v>132</v>
      </c>
      <c r="L1063">
        <v>7</v>
      </c>
      <c r="M1063" s="1" t="s">
        <v>160</v>
      </c>
      <c r="N1063">
        <v>2</v>
      </c>
      <c r="O1063" s="2" t="s">
        <v>151</v>
      </c>
      <c r="P1063" s="3">
        <v>9</v>
      </c>
      <c r="Q1063" s="1" t="s">
        <v>29</v>
      </c>
      <c r="R1063" t="s">
        <v>32</v>
      </c>
      <c r="S1063">
        <v>0</v>
      </c>
      <c r="T1063">
        <v>0</v>
      </c>
      <c r="U1063">
        <v>0</v>
      </c>
      <c r="V1063">
        <v>3</v>
      </c>
      <c r="W1063">
        <v>3</v>
      </c>
      <c r="X1063">
        <v>1</v>
      </c>
      <c r="Y1063">
        <v>0</v>
      </c>
      <c r="Z1063">
        <v>0</v>
      </c>
    </row>
    <row r="1064" spans="1:26" x14ac:dyDescent="0.35">
      <c r="A1064">
        <v>2021</v>
      </c>
      <c r="B1064">
        <v>3</v>
      </c>
      <c r="C1064">
        <v>14</v>
      </c>
      <c r="D1064" t="s">
        <v>388</v>
      </c>
      <c r="E1064">
        <v>2</v>
      </c>
      <c r="F1064">
        <v>90</v>
      </c>
      <c r="G1064">
        <v>90</v>
      </c>
      <c r="H1064">
        <v>1.5</v>
      </c>
      <c r="I1064">
        <v>28.8</v>
      </c>
      <c r="J1064">
        <v>50</v>
      </c>
      <c r="K1064" t="s">
        <v>132</v>
      </c>
      <c r="L1064">
        <v>7</v>
      </c>
      <c r="M1064" s="1" t="s">
        <v>160</v>
      </c>
      <c r="N1064">
        <v>3</v>
      </c>
      <c r="O1064" s="2" t="s">
        <v>141</v>
      </c>
      <c r="P1064" s="3">
        <v>26</v>
      </c>
      <c r="Q1064" s="1" t="s">
        <v>29</v>
      </c>
      <c r="R1064" t="s">
        <v>32</v>
      </c>
      <c r="S1064">
        <v>0</v>
      </c>
      <c r="T1064">
        <v>0</v>
      </c>
      <c r="U1064">
        <v>2</v>
      </c>
      <c r="V1064">
        <v>1</v>
      </c>
      <c r="W1064">
        <v>0</v>
      </c>
      <c r="X1064">
        <v>3</v>
      </c>
      <c r="Y1064">
        <v>0</v>
      </c>
      <c r="Z1064">
        <v>0</v>
      </c>
    </row>
    <row r="1065" spans="1:26" x14ac:dyDescent="0.35">
      <c r="A1065">
        <v>2021</v>
      </c>
      <c r="B1065">
        <v>3</v>
      </c>
      <c r="C1065">
        <v>14</v>
      </c>
      <c r="D1065" t="s">
        <v>388</v>
      </c>
      <c r="E1065">
        <v>2</v>
      </c>
      <c r="F1065">
        <v>60</v>
      </c>
      <c r="G1065">
        <v>60</v>
      </c>
      <c r="H1065">
        <v>1.5</v>
      </c>
      <c r="I1065">
        <v>28.8</v>
      </c>
      <c r="J1065">
        <v>50</v>
      </c>
      <c r="K1065" t="s">
        <v>132</v>
      </c>
      <c r="L1065">
        <v>7</v>
      </c>
      <c r="M1065" s="1" t="s">
        <v>160</v>
      </c>
      <c r="N1065">
        <v>4</v>
      </c>
      <c r="O1065" s="2" t="s">
        <v>161</v>
      </c>
      <c r="P1065" s="3">
        <v>17</v>
      </c>
      <c r="Q1065" s="1" t="s">
        <v>29</v>
      </c>
      <c r="R1065" t="s">
        <v>32</v>
      </c>
      <c r="S1065">
        <v>0</v>
      </c>
      <c r="T1065">
        <v>0</v>
      </c>
      <c r="U1065">
        <v>0</v>
      </c>
      <c r="V1065">
        <v>2</v>
      </c>
      <c r="W1065">
        <v>1</v>
      </c>
      <c r="X1065">
        <v>2</v>
      </c>
      <c r="Y1065">
        <v>0</v>
      </c>
      <c r="Z1065">
        <v>0</v>
      </c>
    </row>
    <row r="1066" spans="1:26" x14ac:dyDescent="0.35">
      <c r="A1066">
        <v>2021</v>
      </c>
      <c r="B1066">
        <v>3</v>
      </c>
      <c r="C1066">
        <v>14</v>
      </c>
      <c r="D1066" t="s">
        <v>388</v>
      </c>
      <c r="E1066">
        <v>2</v>
      </c>
      <c r="F1066">
        <v>180</v>
      </c>
      <c r="G1066">
        <v>172</v>
      </c>
      <c r="H1066">
        <v>1.5</v>
      </c>
      <c r="I1066">
        <v>28.8</v>
      </c>
      <c r="J1066">
        <v>50</v>
      </c>
      <c r="K1066" t="s">
        <v>132</v>
      </c>
      <c r="L1066">
        <v>7</v>
      </c>
      <c r="M1066" s="1" t="s">
        <v>160</v>
      </c>
      <c r="N1066">
        <v>5</v>
      </c>
      <c r="O1066" s="2" t="s">
        <v>162</v>
      </c>
      <c r="P1066" s="3">
        <v>26</v>
      </c>
      <c r="Q1066" s="1" t="s">
        <v>29</v>
      </c>
      <c r="R1066" t="s">
        <v>32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</row>
    <row r="1067" spans="1:26" x14ac:dyDescent="0.35">
      <c r="A1067">
        <v>2021</v>
      </c>
      <c r="B1067">
        <v>3</v>
      </c>
      <c r="C1067">
        <v>14</v>
      </c>
      <c r="D1067" t="s">
        <v>388</v>
      </c>
      <c r="E1067">
        <v>2</v>
      </c>
      <c r="F1067">
        <v>200</v>
      </c>
      <c r="G1067">
        <v>200</v>
      </c>
      <c r="H1067">
        <v>1.5</v>
      </c>
      <c r="I1067">
        <v>28.8</v>
      </c>
      <c r="J1067">
        <v>50</v>
      </c>
      <c r="K1067" t="s">
        <v>132</v>
      </c>
      <c r="L1067">
        <v>8</v>
      </c>
      <c r="M1067" s="1" t="s">
        <v>163</v>
      </c>
      <c r="N1067">
        <v>1</v>
      </c>
      <c r="O1067" s="4" t="s">
        <v>145</v>
      </c>
      <c r="P1067" s="5">
        <v>18</v>
      </c>
      <c r="Q1067" s="1" t="s">
        <v>601</v>
      </c>
      <c r="R1067" t="s">
        <v>22</v>
      </c>
      <c r="S1067">
        <v>0</v>
      </c>
      <c r="T1067">
        <v>0</v>
      </c>
      <c r="U1067">
        <v>1</v>
      </c>
      <c r="V1067">
        <v>6</v>
      </c>
      <c r="W1067">
        <v>6</v>
      </c>
      <c r="X1067">
        <v>2</v>
      </c>
      <c r="Y1067">
        <v>0</v>
      </c>
      <c r="Z1067">
        <v>0</v>
      </c>
    </row>
    <row r="1068" spans="1:26" x14ac:dyDescent="0.35">
      <c r="A1068">
        <v>2021</v>
      </c>
      <c r="B1068">
        <v>3</v>
      </c>
      <c r="C1068">
        <v>14</v>
      </c>
      <c r="D1068" t="s">
        <v>388</v>
      </c>
      <c r="E1068">
        <v>2</v>
      </c>
      <c r="F1068">
        <v>200</v>
      </c>
      <c r="G1068">
        <v>200</v>
      </c>
      <c r="H1068">
        <v>1.5</v>
      </c>
      <c r="I1068">
        <v>28.8</v>
      </c>
      <c r="J1068">
        <v>50</v>
      </c>
      <c r="K1068" t="s">
        <v>132</v>
      </c>
      <c r="L1068">
        <v>8</v>
      </c>
      <c r="M1068" s="1" t="s">
        <v>163</v>
      </c>
      <c r="N1068">
        <v>2</v>
      </c>
      <c r="O1068" s="4" t="s">
        <v>135</v>
      </c>
      <c r="P1068" s="5">
        <v>29</v>
      </c>
      <c r="Q1068" s="1" t="s">
        <v>25</v>
      </c>
      <c r="R1068" t="s">
        <v>22</v>
      </c>
      <c r="S1068">
        <v>0</v>
      </c>
      <c r="T1068">
        <v>0</v>
      </c>
      <c r="U1068">
        <v>0</v>
      </c>
      <c r="V1068">
        <v>1</v>
      </c>
      <c r="W1068">
        <v>1</v>
      </c>
      <c r="X1068">
        <v>1</v>
      </c>
      <c r="Y1068">
        <v>0</v>
      </c>
      <c r="Z1068">
        <v>0</v>
      </c>
    </row>
    <row r="1069" spans="1:26" x14ac:dyDescent="0.35">
      <c r="A1069">
        <v>2021</v>
      </c>
      <c r="B1069">
        <v>3</v>
      </c>
      <c r="C1069">
        <v>14</v>
      </c>
      <c r="D1069" t="s">
        <v>388</v>
      </c>
      <c r="E1069">
        <v>2</v>
      </c>
      <c r="F1069">
        <v>450</v>
      </c>
      <c r="G1069">
        <v>450</v>
      </c>
      <c r="H1069">
        <v>1.5</v>
      </c>
      <c r="I1069">
        <v>28.8</v>
      </c>
      <c r="J1069">
        <v>50</v>
      </c>
      <c r="K1069" t="s">
        <v>132</v>
      </c>
      <c r="L1069">
        <v>8</v>
      </c>
      <c r="M1069" s="1" t="s">
        <v>163</v>
      </c>
      <c r="N1069">
        <v>3</v>
      </c>
      <c r="O1069" s="2" t="s">
        <v>154</v>
      </c>
      <c r="P1069" s="3">
        <v>8</v>
      </c>
      <c r="Q1069" s="1" t="s">
        <v>27</v>
      </c>
      <c r="R1069" t="s">
        <v>22</v>
      </c>
      <c r="S1069">
        <v>0</v>
      </c>
      <c r="T1069">
        <v>0</v>
      </c>
      <c r="U1069">
        <v>1</v>
      </c>
      <c r="V1069">
        <v>13</v>
      </c>
      <c r="W1069">
        <v>13</v>
      </c>
      <c r="X1069">
        <v>2</v>
      </c>
      <c r="Y1069">
        <v>0</v>
      </c>
      <c r="Z1069">
        <v>0</v>
      </c>
    </row>
    <row r="1070" spans="1:26" x14ac:dyDescent="0.35">
      <c r="A1070">
        <v>2021</v>
      </c>
      <c r="B1070">
        <v>3</v>
      </c>
      <c r="C1070">
        <v>14</v>
      </c>
      <c r="D1070" t="s">
        <v>388</v>
      </c>
      <c r="E1070">
        <v>2</v>
      </c>
      <c r="F1070">
        <v>150</v>
      </c>
      <c r="G1070">
        <v>150</v>
      </c>
      <c r="H1070">
        <v>1.5</v>
      </c>
      <c r="I1070">
        <v>28.8</v>
      </c>
      <c r="J1070">
        <v>50</v>
      </c>
      <c r="K1070" t="s">
        <v>132</v>
      </c>
      <c r="L1070">
        <v>8</v>
      </c>
      <c r="M1070" s="1" t="s">
        <v>163</v>
      </c>
      <c r="N1070">
        <v>4</v>
      </c>
      <c r="O1070" s="2" t="s">
        <v>161</v>
      </c>
      <c r="P1070" s="3">
        <v>17</v>
      </c>
      <c r="Q1070" s="1" t="s">
        <v>29</v>
      </c>
      <c r="R1070" t="s">
        <v>22</v>
      </c>
      <c r="S1070">
        <v>0</v>
      </c>
      <c r="T1070">
        <v>0</v>
      </c>
      <c r="U1070">
        <v>0</v>
      </c>
      <c r="V1070">
        <v>4</v>
      </c>
      <c r="W1070">
        <v>3</v>
      </c>
      <c r="X1070">
        <v>2</v>
      </c>
      <c r="Y1070">
        <v>0</v>
      </c>
      <c r="Z1070">
        <v>0</v>
      </c>
    </row>
    <row r="1071" spans="1:26" x14ac:dyDescent="0.35">
      <c r="A1071">
        <v>2021</v>
      </c>
      <c r="B1071">
        <v>3</v>
      </c>
      <c r="C1071">
        <v>14</v>
      </c>
      <c r="D1071" t="s">
        <v>388</v>
      </c>
      <c r="E1071">
        <v>2</v>
      </c>
      <c r="F1071">
        <v>250</v>
      </c>
      <c r="G1071">
        <v>250</v>
      </c>
      <c r="H1071">
        <v>1.5</v>
      </c>
      <c r="I1071">
        <v>28.8</v>
      </c>
      <c r="J1071">
        <v>50</v>
      </c>
      <c r="K1071" t="s">
        <v>132</v>
      </c>
      <c r="L1071">
        <v>8</v>
      </c>
      <c r="M1071" s="1" t="s">
        <v>163</v>
      </c>
      <c r="N1071">
        <v>5</v>
      </c>
      <c r="O1071" s="2" t="s">
        <v>164</v>
      </c>
      <c r="P1071" s="3">
        <v>22</v>
      </c>
      <c r="Q1071" s="1" t="s">
        <v>21</v>
      </c>
      <c r="R1071" t="s">
        <v>22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</row>
    <row r="1072" spans="1:26" x14ac:dyDescent="0.35">
      <c r="A1072">
        <v>2021</v>
      </c>
      <c r="B1072">
        <v>3</v>
      </c>
      <c r="C1072">
        <v>14</v>
      </c>
      <c r="D1072" t="s">
        <v>388</v>
      </c>
      <c r="E1072">
        <v>2</v>
      </c>
      <c r="F1072">
        <v>250</v>
      </c>
      <c r="G1072">
        <v>250</v>
      </c>
      <c r="H1072">
        <v>1.5</v>
      </c>
      <c r="I1072">
        <v>28.8</v>
      </c>
      <c r="J1072">
        <v>50</v>
      </c>
      <c r="K1072" t="s">
        <v>132</v>
      </c>
      <c r="L1072">
        <v>9</v>
      </c>
      <c r="M1072" s="1" t="s">
        <v>165</v>
      </c>
      <c r="N1072">
        <v>1</v>
      </c>
      <c r="O1072" s="2" t="s">
        <v>166</v>
      </c>
      <c r="P1072" s="3">
        <v>23</v>
      </c>
      <c r="Q1072" s="1" t="s">
        <v>21</v>
      </c>
      <c r="R1072" t="s">
        <v>32</v>
      </c>
      <c r="S1072">
        <v>0</v>
      </c>
      <c r="T1072">
        <v>0</v>
      </c>
      <c r="U1072">
        <v>1</v>
      </c>
      <c r="V1072">
        <v>2</v>
      </c>
      <c r="W1072">
        <v>0</v>
      </c>
      <c r="X1072">
        <v>2</v>
      </c>
      <c r="Y1072">
        <v>0</v>
      </c>
      <c r="Z1072">
        <v>0</v>
      </c>
    </row>
    <row r="1073" spans="1:26" x14ac:dyDescent="0.35">
      <c r="A1073">
        <v>2021</v>
      </c>
      <c r="B1073">
        <v>3</v>
      </c>
      <c r="C1073">
        <v>14</v>
      </c>
      <c r="D1073" t="s">
        <v>388</v>
      </c>
      <c r="E1073">
        <v>2</v>
      </c>
      <c r="F1073">
        <v>200</v>
      </c>
      <c r="G1073">
        <v>200</v>
      </c>
      <c r="H1073">
        <v>1.5</v>
      </c>
      <c r="I1073">
        <v>28.8</v>
      </c>
      <c r="J1073">
        <v>50</v>
      </c>
      <c r="K1073" t="s">
        <v>132</v>
      </c>
      <c r="L1073">
        <v>9</v>
      </c>
      <c r="M1073" s="1" t="s">
        <v>165</v>
      </c>
      <c r="N1073">
        <v>2</v>
      </c>
      <c r="O1073" s="4" t="s">
        <v>159</v>
      </c>
      <c r="P1073" s="5">
        <v>22</v>
      </c>
      <c r="Q1073" s="1" t="s">
        <v>21</v>
      </c>
      <c r="R1073" t="s">
        <v>32</v>
      </c>
      <c r="S1073">
        <v>0</v>
      </c>
      <c r="T1073">
        <v>0</v>
      </c>
      <c r="U1073">
        <v>0</v>
      </c>
      <c r="V1073">
        <v>7</v>
      </c>
      <c r="W1073">
        <v>6</v>
      </c>
      <c r="X1073">
        <v>2</v>
      </c>
      <c r="Y1073">
        <v>0</v>
      </c>
      <c r="Z1073">
        <v>0</v>
      </c>
    </row>
    <row r="1074" spans="1:26" x14ac:dyDescent="0.35">
      <c r="A1074">
        <v>2021</v>
      </c>
      <c r="B1074">
        <v>3</v>
      </c>
      <c r="C1074">
        <v>14</v>
      </c>
      <c r="D1074" t="s">
        <v>388</v>
      </c>
      <c r="E1074">
        <v>2</v>
      </c>
      <c r="F1074">
        <v>30</v>
      </c>
      <c r="G1074">
        <v>30</v>
      </c>
      <c r="H1074">
        <v>1.5</v>
      </c>
      <c r="I1074">
        <v>28.8</v>
      </c>
      <c r="J1074">
        <v>50</v>
      </c>
      <c r="K1074" t="s">
        <v>132</v>
      </c>
      <c r="L1074">
        <v>9</v>
      </c>
      <c r="M1074" s="1" t="s">
        <v>165</v>
      </c>
      <c r="N1074">
        <v>3</v>
      </c>
      <c r="O1074" s="2" t="s">
        <v>143</v>
      </c>
      <c r="P1074" s="3">
        <v>7</v>
      </c>
      <c r="Q1074" s="1" t="s">
        <v>21</v>
      </c>
      <c r="R1074" t="s">
        <v>32</v>
      </c>
      <c r="S1074">
        <v>0</v>
      </c>
      <c r="T1074">
        <v>0</v>
      </c>
      <c r="U1074">
        <v>1</v>
      </c>
      <c r="V1074">
        <v>23</v>
      </c>
      <c r="W1074">
        <v>22</v>
      </c>
      <c r="X1074">
        <v>3</v>
      </c>
      <c r="Y1074">
        <v>0</v>
      </c>
      <c r="Z1074">
        <v>0</v>
      </c>
    </row>
    <row r="1075" spans="1:26" x14ac:dyDescent="0.35">
      <c r="A1075">
        <v>2021</v>
      </c>
      <c r="B1075">
        <v>3</v>
      </c>
      <c r="C1075">
        <v>14</v>
      </c>
      <c r="D1075" t="s">
        <v>388</v>
      </c>
      <c r="E1075">
        <v>2</v>
      </c>
      <c r="F1075">
        <v>400</v>
      </c>
      <c r="G1075">
        <v>400</v>
      </c>
      <c r="H1075">
        <v>1.5</v>
      </c>
      <c r="I1075">
        <v>28.8</v>
      </c>
      <c r="J1075">
        <v>50</v>
      </c>
      <c r="K1075" t="s">
        <v>132</v>
      </c>
      <c r="L1075">
        <v>9</v>
      </c>
      <c r="M1075" s="1" t="s">
        <v>165</v>
      </c>
      <c r="N1075">
        <v>4</v>
      </c>
      <c r="O1075" s="2" t="s">
        <v>152</v>
      </c>
      <c r="P1075" s="3">
        <v>16</v>
      </c>
      <c r="Q1075" s="1" t="s">
        <v>21</v>
      </c>
      <c r="R1075" t="s">
        <v>32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1</v>
      </c>
      <c r="Y1075">
        <v>0</v>
      </c>
      <c r="Z1075">
        <v>0</v>
      </c>
    </row>
    <row r="1076" spans="1:26" x14ac:dyDescent="0.35">
      <c r="A1076">
        <v>2021</v>
      </c>
      <c r="B1076">
        <v>3</v>
      </c>
      <c r="C1076">
        <v>14</v>
      </c>
      <c r="D1076" t="s">
        <v>388</v>
      </c>
      <c r="E1076">
        <v>2</v>
      </c>
      <c r="F1076">
        <v>200</v>
      </c>
      <c r="G1076">
        <v>200</v>
      </c>
      <c r="H1076">
        <v>1.5</v>
      </c>
      <c r="I1076">
        <v>28.8</v>
      </c>
      <c r="J1076">
        <v>50</v>
      </c>
      <c r="K1076" t="s">
        <v>132</v>
      </c>
      <c r="L1076">
        <v>9</v>
      </c>
      <c r="M1076" s="1" t="s">
        <v>165</v>
      </c>
      <c r="N1076">
        <v>5</v>
      </c>
      <c r="O1076" s="2" t="s">
        <v>164</v>
      </c>
      <c r="P1076" s="3">
        <v>22</v>
      </c>
      <c r="Q1076" s="1" t="s">
        <v>21</v>
      </c>
      <c r="R1076" t="s">
        <v>32</v>
      </c>
      <c r="S1076">
        <v>1</v>
      </c>
      <c r="T1076">
        <v>0</v>
      </c>
      <c r="U1076">
        <v>0</v>
      </c>
      <c r="V1076">
        <v>2</v>
      </c>
      <c r="W1076">
        <v>1</v>
      </c>
      <c r="X1076">
        <v>3</v>
      </c>
      <c r="Y1076">
        <v>0</v>
      </c>
      <c r="Z1076">
        <v>0</v>
      </c>
    </row>
    <row r="1077" spans="1:26" x14ac:dyDescent="0.35">
      <c r="A1077">
        <v>2021</v>
      </c>
      <c r="B1077">
        <v>3</v>
      </c>
      <c r="C1077">
        <v>14</v>
      </c>
      <c r="D1077" t="s">
        <v>388</v>
      </c>
      <c r="E1077">
        <v>2</v>
      </c>
      <c r="F1077">
        <v>300</v>
      </c>
      <c r="G1077">
        <v>300</v>
      </c>
      <c r="H1077">
        <v>1.5</v>
      </c>
      <c r="I1077">
        <v>28.8</v>
      </c>
      <c r="J1077">
        <v>50</v>
      </c>
      <c r="K1077" t="s">
        <v>132</v>
      </c>
      <c r="L1077">
        <v>10</v>
      </c>
      <c r="M1077" s="1" t="s">
        <v>167</v>
      </c>
      <c r="N1077">
        <v>1</v>
      </c>
      <c r="O1077" s="2" t="s">
        <v>166</v>
      </c>
      <c r="P1077" s="3">
        <v>23</v>
      </c>
      <c r="Q1077" s="1" t="s">
        <v>21</v>
      </c>
      <c r="R1077" t="s">
        <v>22</v>
      </c>
      <c r="S1077">
        <v>0</v>
      </c>
      <c r="T1077">
        <v>0</v>
      </c>
      <c r="U1077">
        <v>0</v>
      </c>
      <c r="V1077">
        <v>3</v>
      </c>
      <c r="W1077">
        <v>2</v>
      </c>
      <c r="X1077">
        <v>2</v>
      </c>
      <c r="Y1077">
        <v>0</v>
      </c>
      <c r="Z1077">
        <v>0</v>
      </c>
    </row>
    <row r="1078" spans="1:26" x14ac:dyDescent="0.35">
      <c r="A1078">
        <v>2021</v>
      </c>
      <c r="B1078">
        <v>3</v>
      </c>
      <c r="C1078">
        <v>14</v>
      </c>
      <c r="D1078" t="s">
        <v>388</v>
      </c>
      <c r="E1078">
        <v>2</v>
      </c>
      <c r="F1078">
        <v>350</v>
      </c>
      <c r="G1078">
        <v>350</v>
      </c>
      <c r="H1078">
        <v>1.5</v>
      </c>
      <c r="I1078">
        <v>28.8</v>
      </c>
      <c r="J1078">
        <v>50</v>
      </c>
      <c r="K1078" t="s">
        <v>132</v>
      </c>
      <c r="L1078">
        <v>10</v>
      </c>
      <c r="M1078" s="1" t="s">
        <v>167</v>
      </c>
      <c r="N1078">
        <v>2</v>
      </c>
      <c r="O1078" s="2" t="s">
        <v>146</v>
      </c>
      <c r="P1078" s="3">
        <v>22</v>
      </c>
      <c r="Q1078" s="1" t="s">
        <v>601</v>
      </c>
      <c r="R1078" t="s">
        <v>22</v>
      </c>
      <c r="S1078">
        <v>0</v>
      </c>
      <c r="T1078">
        <v>0</v>
      </c>
      <c r="U1078">
        <v>2</v>
      </c>
      <c r="V1078">
        <v>4</v>
      </c>
      <c r="W1078">
        <v>2</v>
      </c>
      <c r="X1078">
        <v>3</v>
      </c>
      <c r="Y1078">
        <v>0</v>
      </c>
      <c r="Z1078">
        <v>0</v>
      </c>
    </row>
    <row r="1079" spans="1:26" x14ac:dyDescent="0.35">
      <c r="A1079">
        <v>2021</v>
      </c>
      <c r="B1079">
        <v>3</v>
      </c>
      <c r="C1079">
        <v>14</v>
      </c>
      <c r="D1079" t="s">
        <v>388</v>
      </c>
      <c r="E1079">
        <v>2</v>
      </c>
      <c r="F1079">
        <v>400</v>
      </c>
      <c r="G1079">
        <v>400</v>
      </c>
      <c r="H1079">
        <v>1.5</v>
      </c>
      <c r="I1079">
        <v>28.8</v>
      </c>
      <c r="J1079">
        <v>50</v>
      </c>
      <c r="K1079" t="s">
        <v>132</v>
      </c>
      <c r="L1079">
        <v>10</v>
      </c>
      <c r="M1079" s="1" t="s">
        <v>167</v>
      </c>
      <c r="N1079">
        <v>3</v>
      </c>
      <c r="O1079" s="4" t="s">
        <v>136</v>
      </c>
      <c r="P1079" s="5">
        <v>30</v>
      </c>
      <c r="Q1079" s="1" t="s">
        <v>25</v>
      </c>
      <c r="R1079" t="s">
        <v>22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1</v>
      </c>
      <c r="Y1079">
        <v>0</v>
      </c>
      <c r="Z1079">
        <v>1</v>
      </c>
    </row>
    <row r="1080" spans="1:26" x14ac:dyDescent="0.35">
      <c r="A1080">
        <v>2021</v>
      </c>
      <c r="B1080">
        <v>3</v>
      </c>
      <c r="C1080">
        <v>14</v>
      </c>
      <c r="D1080" t="s">
        <v>388</v>
      </c>
      <c r="E1080">
        <v>2</v>
      </c>
      <c r="F1080">
        <v>400</v>
      </c>
      <c r="G1080">
        <v>200</v>
      </c>
      <c r="H1080">
        <v>1.5</v>
      </c>
      <c r="I1080">
        <v>28.8</v>
      </c>
      <c r="J1080">
        <v>50</v>
      </c>
      <c r="K1080" t="s">
        <v>132</v>
      </c>
      <c r="L1080">
        <v>10</v>
      </c>
      <c r="M1080" s="1" t="s">
        <v>167</v>
      </c>
      <c r="N1080">
        <v>4</v>
      </c>
      <c r="O1080" s="2" t="s">
        <v>155</v>
      </c>
      <c r="P1080" s="3">
        <v>16</v>
      </c>
      <c r="Q1080" s="1" t="s">
        <v>27</v>
      </c>
      <c r="R1080" t="s">
        <v>22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1</v>
      </c>
      <c r="Y1080">
        <v>0</v>
      </c>
      <c r="Z1080">
        <v>0</v>
      </c>
    </row>
    <row r="1081" spans="1:26" x14ac:dyDescent="0.35">
      <c r="A1081">
        <v>2021</v>
      </c>
      <c r="B1081">
        <v>3</v>
      </c>
      <c r="C1081">
        <v>14</v>
      </c>
      <c r="D1081" t="s">
        <v>388</v>
      </c>
      <c r="E1081">
        <v>2</v>
      </c>
      <c r="F1081">
        <v>180</v>
      </c>
      <c r="G1081">
        <v>180</v>
      </c>
      <c r="H1081">
        <v>1.5</v>
      </c>
      <c r="I1081">
        <v>28.8</v>
      </c>
      <c r="J1081">
        <v>50</v>
      </c>
      <c r="K1081" t="s">
        <v>132</v>
      </c>
      <c r="L1081">
        <v>10</v>
      </c>
      <c r="M1081" s="1" t="s">
        <v>167</v>
      </c>
      <c r="N1081">
        <v>5</v>
      </c>
      <c r="O1081" s="2" t="s">
        <v>162</v>
      </c>
      <c r="P1081" s="3">
        <v>26</v>
      </c>
      <c r="Q1081" s="1" t="s">
        <v>29</v>
      </c>
      <c r="R1081" t="s">
        <v>22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0</v>
      </c>
    </row>
    <row r="1082" spans="1:26" x14ac:dyDescent="0.35">
      <c r="A1082">
        <v>2021</v>
      </c>
      <c r="B1082">
        <v>3</v>
      </c>
      <c r="C1082">
        <v>14</v>
      </c>
      <c r="D1082" t="s">
        <v>388</v>
      </c>
      <c r="E1082">
        <v>2</v>
      </c>
      <c r="F1082">
        <v>350</v>
      </c>
      <c r="G1082">
        <v>350</v>
      </c>
      <c r="H1082">
        <v>1.5</v>
      </c>
      <c r="I1082">
        <v>28.8</v>
      </c>
      <c r="J1082">
        <v>50</v>
      </c>
      <c r="K1082" t="s">
        <v>168</v>
      </c>
      <c r="L1082">
        <v>1</v>
      </c>
      <c r="M1082" s="1" t="s">
        <v>169</v>
      </c>
      <c r="N1082">
        <v>1</v>
      </c>
      <c r="O1082" s="2" t="s">
        <v>170</v>
      </c>
      <c r="P1082" s="3">
        <v>26</v>
      </c>
      <c r="Q1082" s="1" t="s">
        <v>29</v>
      </c>
      <c r="R1082" t="s">
        <v>32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1</v>
      </c>
      <c r="Y1082">
        <v>0</v>
      </c>
      <c r="Z1082">
        <v>0</v>
      </c>
    </row>
    <row r="1083" spans="1:26" x14ac:dyDescent="0.35">
      <c r="A1083">
        <v>2021</v>
      </c>
      <c r="B1083">
        <v>3</v>
      </c>
      <c r="C1083">
        <v>14</v>
      </c>
      <c r="D1083" t="s">
        <v>388</v>
      </c>
      <c r="E1083">
        <v>2</v>
      </c>
      <c r="F1083">
        <v>250</v>
      </c>
      <c r="G1083">
        <v>250</v>
      </c>
      <c r="H1083">
        <v>1.5</v>
      </c>
      <c r="I1083">
        <v>28.8</v>
      </c>
      <c r="J1083">
        <v>50</v>
      </c>
      <c r="K1083" t="s">
        <v>168</v>
      </c>
      <c r="L1083">
        <v>1</v>
      </c>
      <c r="M1083" s="1" t="s">
        <v>169</v>
      </c>
      <c r="N1083">
        <v>2</v>
      </c>
      <c r="O1083" s="7" t="s">
        <v>171</v>
      </c>
      <c r="P1083" s="3">
        <v>29</v>
      </c>
      <c r="Q1083" s="1" t="s">
        <v>29</v>
      </c>
      <c r="R1083" t="s">
        <v>32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6" x14ac:dyDescent="0.35">
      <c r="A1084">
        <v>2021</v>
      </c>
      <c r="B1084">
        <v>3</v>
      </c>
      <c r="C1084">
        <v>14</v>
      </c>
      <c r="D1084" t="s">
        <v>388</v>
      </c>
      <c r="E1084">
        <v>2</v>
      </c>
      <c r="F1084">
        <v>250</v>
      </c>
      <c r="G1084">
        <v>250</v>
      </c>
      <c r="H1084">
        <v>1.5</v>
      </c>
      <c r="I1084">
        <v>28.8</v>
      </c>
      <c r="J1084">
        <v>50</v>
      </c>
      <c r="K1084" t="s">
        <v>168</v>
      </c>
      <c r="L1084">
        <v>1</v>
      </c>
      <c r="M1084" s="1" t="s">
        <v>169</v>
      </c>
      <c r="N1084">
        <v>3</v>
      </c>
      <c r="O1084" s="2" t="s">
        <v>172</v>
      </c>
      <c r="P1084" s="3">
        <v>17</v>
      </c>
      <c r="Q1084" s="1" t="s">
        <v>29</v>
      </c>
      <c r="R1084" t="s">
        <v>32</v>
      </c>
      <c r="S1084">
        <v>0</v>
      </c>
      <c r="T1084">
        <v>0</v>
      </c>
      <c r="U1084">
        <v>1</v>
      </c>
      <c r="V1084">
        <v>2</v>
      </c>
      <c r="W1084">
        <v>2</v>
      </c>
      <c r="X1084">
        <v>2</v>
      </c>
      <c r="Y1084">
        <v>0</v>
      </c>
      <c r="Z1084">
        <v>1</v>
      </c>
    </row>
    <row r="1085" spans="1:26" x14ac:dyDescent="0.35">
      <c r="A1085">
        <v>2021</v>
      </c>
      <c r="B1085">
        <v>3</v>
      </c>
      <c r="C1085">
        <v>14</v>
      </c>
      <c r="D1085" t="s">
        <v>388</v>
      </c>
      <c r="E1085">
        <v>2</v>
      </c>
      <c r="F1085">
        <v>350</v>
      </c>
      <c r="G1085">
        <v>350</v>
      </c>
      <c r="H1085">
        <v>1.5</v>
      </c>
      <c r="I1085">
        <v>28.8</v>
      </c>
      <c r="J1085">
        <v>50</v>
      </c>
      <c r="K1085" t="s">
        <v>168</v>
      </c>
      <c r="L1085">
        <v>1</v>
      </c>
      <c r="M1085" s="1" t="s">
        <v>169</v>
      </c>
      <c r="N1085">
        <v>4</v>
      </c>
      <c r="O1085" s="4" t="s">
        <v>173</v>
      </c>
      <c r="P1085" s="5">
        <v>9</v>
      </c>
      <c r="Q1085" s="1" t="s">
        <v>29</v>
      </c>
      <c r="R1085" t="s">
        <v>32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1:26" x14ac:dyDescent="0.35">
      <c r="A1086">
        <v>2021</v>
      </c>
      <c r="B1086">
        <v>3</v>
      </c>
      <c r="C1086">
        <v>14</v>
      </c>
      <c r="D1086" t="s">
        <v>388</v>
      </c>
      <c r="E1086">
        <v>2</v>
      </c>
      <c r="F1086">
        <v>400</v>
      </c>
      <c r="G1086">
        <v>400</v>
      </c>
      <c r="H1086">
        <v>1.5</v>
      </c>
      <c r="I1086">
        <v>28.8</v>
      </c>
      <c r="J1086">
        <v>50</v>
      </c>
      <c r="K1086" t="s">
        <v>168</v>
      </c>
      <c r="L1086">
        <v>1</v>
      </c>
      <c r="M1086" s="1" t="s">
        <v>169</v>
      </c>
      <c r="N1086">
        <v>5</v>
      </c>
      <c r="O1086" s="7" t="s">
        <v>174</v>
      </c>
      <c r="P1086" s="3">
        <v>29</v>
      </c>
      <c r="Q1086" s="1" t="s">
        <v>29</v>
      </c>
      <c r="R1086" t="s">
        <v>32</v>
      </c>
      <c r="S1086">
        <v>0</v>
      </c>
      <c r="T1086">
        <v>1</v>
      </c>
      <c r="U1086">
        <v>4</v>
      </c>
      <c r="V1086">
        <v>0</v>
      </c>
      <c r="W1086">
        <v>0</v>
      </c>
      <c r="X1086">
        <v>2</v>
      </c>
      <c r="Y1086">
        <v>0</v>
      </c>
      <c r="Z1086">
        <v>4</v>
      </c>
    </row>
    <row r="1087" spans="1:26" x14ac:dyDescent="0.35">
      <c r="A1087">
        <v>2021</v>
      </c>
      <c r="B1087">
        <v>3</v>
      </c>
      <c r="C1087">
        <v>14</v>
      </c>
      <c r="D1087" t="s">
        <v>388</v>
      </c>
      <c r="E1087">
        <v>2</v>
      </c>
      <c r="F1087">
        <v>80</v>
      </c>
      <c r="G1087">
        <v>80</v>
      </c>
      <c r="H1087">
        <v>1.5</v>
      </c>
      <c r="I1087">
        <v>28.8</v>
      </c>
      <c r="J1087">
        <v>50</v>
      </c>
      <c r="K1087" t="s">
        <v>168</v>
      </c>
      <c r="L1087">
        <v>2</v>
      </c>
      <c r="M1087" s="1" t="s">
        <v>175</v>
      </c>
      <c r="N1087">
        <v>1</v>
      </c>
      <c r="O1087" s="2" t="s">
        <v>176</v>
      </c>
      <c r="P1087" s="3">
        <v>23</v>
      </c>
      <c r="Q1087" s="1" t="s">
        <v>21</v>
      </c>
      <c r="R1087" t="s">
        <v>22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1</v>
      </c>
      <c r="Y1087">
        <v>0</v>
      </c>
      <c r="Z1087">
        <v>1</v>
      </c>
    </row>
    <row r="1088" spans="1:26" x14ac:dyDescent="0.35">
      <c r="A1088">
        <v>2021</v>
      </c>
      <c r="B1088">
        <v>3</v>
      </c>
      <c r="C1088">
        <v>14</v>
      </c>
      <c r="D1088" t="s">
        <v>388</v>
      </c>
      <c r="E1088">
        <v>2</v>
      </c>
      <c r="F1088">
        <v>300</v>
      </c>
      <c r="G1088">
        <v>300</v>
      </c>
      <c r="H1088">
        <v>1.5</v>
      </c>
      <c r="I1088">
        <v>28.8</v>
      </c>
      <c r="J1088">
        <v>50</v>
      </c>
      <c r="K1088" t="s">
        <v>168</v>
      </c>
      <c r="L1088">
        <v>2</v>
      </c>
      <c r="M1088" s="1" t="s">
        <v>175</v>
      </c>
      <c r="N1088">
        <v>2</v>
      </c>
      <c r="O1088" s="2" t="s">
        <v>171</v>
      </c>
      <c r="P1088" s="3">
        <v>29</v>
      </c>
      <c r="Q1088" s="1" t="s">
        <v>29</v>
      </c>
      <c r="R1088" t="s">
        <v>22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 x14ac:dyDescent="0.35">
      <c r="A1089">
        <v>2021</v>
      </c>
      <c r="B1089">
        <v>3</v>
      </c>
      <c r="C1089">
        <v>14</v>
      </c>
      <c r="D1089" t="s">
        <v>388</v>
      </c>
      <c r="E1089">
        <v>2</v>
      </c>
      <c r="F1089">
        <v>400</v>
      </c>
      <c r="G1089">
        <v>400</v>
      </c>
      <c r="H1089">
        <v>1.5</v>
      </c>
      <c r="I1089">
        <v>28.8</v>
      </c>
      <c r="J1089">
        <v>50</v>
      </c>
      <c r="K1089" t="s">
        <v>168</v>
      </c>
      <c r="L1089">
        <v>2</v>
      </c>
      <c r="M1089" s="1" t="s">
        <v>175</v>
      </c>
      <c r="N1089">
        <v>3</v>
      </c>
      <c r="O1089" s="2" t="s">
        <v>177</v>
      </c>
      <c r="P1089" s="3">
        <v>7</v>
      </c>
      <c r="Q1089" s="1" t="s">
        <v>601</v>
      </c>
      <c r="R1089" t="s">
        <v>22</v>
      </c>
      <c r="S1089">
        <v>0</v>
      </c>
      <c r="T1089">
        <v>0</v>
      </c>
      <c r="U1089">
        <v>0</v>
      </c>
      <c r="V1089">
        <v>1</v>
      </c>
      <c r="W1089">
        <v>1</v>
      </c>
      <c r="X1089">
        <v>1</v>
      </c>
      <c r="Y1089">
        <v>0</v>
      </c>
      <c r="Z1089">
        <v>0</v>
      </c>
    </row>
    <row r="1090" spans="1:26" x14ac:dyDescent="0.35">
      <c r="A1090">
        <v>2021</v>
      </c>
      <c r="B1090">
        <v>3</v>
      </c>
      <c r="C1090">
        <v>14</v>
      </c>
      <c r="D1090" t="s">
        <v>388</v>
      </c>
      <c r="E1090">
        <v>2</v>
      </c>
      <c r="F1090">
        <v>80</v>
      </c>
      <c r="G1090">
        <v>80</v>
      </c>
      <c r="H1090">
        <v>1.5</v>
      </c>
      <c r="I1090">
        <v>28.8</v>
      </c>
      <c r="J1090">
        <v>50</v>
      </c>
      <c r="K1090" t="s">
        <v>168</v>
      </c>
      <c r="L1090">
        <v>2</v>
      </c>
      <c r="M1090" s="1" t="s">
        <v>175</v>
      </c>
      <c r="N1090">
        <v>4</v>
      </c>
      <c r="O1090" s="2" t="s">
        <v>178</v>
      </c>
      <c r="P1090" s="3">
        <v>24</v>
      </c>
      <c r="Q1090" s="1" t="s">
        <v>27</v>
      </c>
      <c r="R1090" t="s">
        <v>22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1</v>
      </c>
      <c r="Y1090">
        <v>0</v>
      </c>
      <c r="Z1090">
        <v>1</v>
      </c>
    </row>
    <row r="1091" spans="1:26" x14ac:dyDescent="0.35">
      <c r="A1091">
        <v>2021</v>
      </c>
      <c r="B1091">
        <v>3</v>
      </c>
      <c r="C1091">
        <v>14</v>
      </c>
      <c r="D1091" t="s">
        <v>388</v>
      </c>
      <c r="E1091">
        <v>2</v>
      </c>
      <c r="F1091">
        <v>300</v>
      </c>
      <c r="G1091">
        <v>300</v>
      </c>
      <c r="H1091">
        <v>1.5</v>
      </c>
      <c r="I1091">
        <v>28.8</v>
      </c>
      <c r="J1091">
        <v>50</v>
      </c>
      <c r="K1091" t="s">
        <v>168</v>
      </c>
      <c r="L1091">
        <v>2</v>
      </c>
      <c r="M1091" s="1" t="s">
        <v>175</v>
      </c>
      <c r="N1091">
        <v>5</v>
      </c>
      <c r="O1091" s="4" t="s">
        <v>179</v>
      </c>
      <c r="P1091" s="5">
        <v>9</v>
      </c>
      <c r="Q1091" s="1" t="s">
        <v>25</v>
      </c>
      <c r="R1091" t="s">
        <v>22</v>
      </c>
      <c r="S1091">
        <v>1</v>
      </c>
      <c r="T1091">
        <v>0</v>
      </c>
      <c r="U1091">
        <v>0</v>
      </c>
      <c r="V1091">
        <v>3</v>
      </c>
      <c r="W1091">
        <v>2</v>
      </c>
      <c r="X1091">
        <v>3</v>
      </c>
      <c r="Y1091">
        <v>0</v>
      </c>
      <c r="Z1091">
        <v>0</v>
      </c>
    </row>
    <row r="1092" spans="1:26" x14ac:dyDescent="0.35">
      <c r="A1092">
        <v>2021</v>
      </c>
      <c r="B1092">
        <v>3</v>
      </c>
      <c r="C1092">
        <v>14</v>
      </c>
      <c r="D1092" t="s">
        <v>388</v>
      </c>
      <c r="E1092">
        <v>2</v>
      </c>
      <c r="F1092">
        <v>30</v>
      </c>
      <c r="G1092">
        <v>30</v>
      </c>
      <c r="H1092">
        <v>1.5</v>
      </c>
      <c r="I1092">
        <v>28.8</v>
      </c>
      <c r="J1092">
        <v>50</v>
      </c>
      <c r="K1092" t="s">
        <v>168</v>
      </c>
      <c r="L1092">
        <v>3</v>
      </c>
      <c r="M1092" s="1" t="s">
        <v>180</v>
      </c>
      <c r="N1092">
        <v>1</v>
      </c>
      <c r="O1092" s="6" t="s">
        <v>176</v>
      </c>
      <c r="P1092" s="5">
        <v>23</v>
      </c>
      <c r="Q1092" s="1" t="s">
        <v>21</v>
      </c>
      <c r="R1092" t="s">
        <v>32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 x14ac:dyDescent="0.35">
      <c r="A1093">
        <v>2021</v>
      </c>
      <c r="B1093">
        <v>3</v>
      </c>
      <c r="C1093">
        <v>14</v>
      </c>
      <c r="D1093" t="s">
        <v>388</v>
      </c>
      <c r="E1093">
        <v>2</v>
      </c>
      <c r="F1093">
        <v>400</v>
      </c>
      <c r="G1093">
        <v>400</v>
      </c>
      <c r="H1093">
        <v>1.5</v>
      </c>
      <c r="I1093">
        <v>28.8</v>
      </c>
      <c r="J1093">
        <v>50</v>
      </c>
      <c r="K1093" t="s">
        <v>168</v>
      </c>
      <c r="L1093">
        <v>3</v>
      </c>
      <c r="M1093" s="1" t="s">
        <v>180</v>
      </c>
      <c r="N1093">
        <v>2</v>
      </c>
      <c r="O1093" s="2" t="s">
        <v>181</v>
      </c>
      <c r="P1093" s="3">
        <v>7</v>
      </c>
      <c r="Q1093" s="1" t="s">
        <v>21</v>
      </c>
      <c r="R1093" t="s">
        <v>32</v>
      </c>
      <c r="S1093">
        <v>0</v>
      </c>
      <c r="T1093">
        <v>0</v>
      </c>
      <c r="U1093">
        <v>0</v>
      </c>
      <c r="V1093">
        <v>4</v>
      </c>
      <c r="W1093">
        <v>3</v>
      </c>
      <c r="X1093">
        <v>2</v>
      </c>
      <c r="Y1093">
        <v>0</v>
      </c>
      <c r="Z1093">
        <v>0</v>
      </c>
    </row>
    <row r="1094" spans="1:26" x14ac:dyDescent="0.35">
      <c r="A1094">
        <v>2021</v>
      </c>
      <c r="B1094">
        <v>3</v>
      </c>
      <c r="C1094">
        <v>14</v>
      </c>
      <c r="D1094" t="s">
        <v>388</v>
      </c>
      <c r="E1094">
        <v>2</v>
      </c>
      <c r="F1094">
        <v>300</v>
      </c>
      <c r="G1094">
        <v>300</v>
      </c>
      <c r="H1094">
        <v>1.5</v>
      </c>
      <c r="I1094">
        <v>28.8</v>
      </c>
      <c r="J1094">
        <v>50</v>
      </c>
      <c r="K1094" t="s">
        <v>168</v>
      </c>
      <c r="L1094">
        <v>3</v>
      </c>
      <c r="M1094" s="1" t="s">
        <v>180</v>
      </c>
      <c r="N1094">
        <v>3</v>
      </c>
      <c r="O1094" s="2" t="s">
        <v>182</v>
      </c>
      <c r="P1094" s="3">
        <v>22</v>
      </c>
      <c r="Q1094" s="1" t="s">
        <v>21</v>
      </c>
      <c r="R1094" t="s">
        <v>32</v>
      </c>
      <c r="S1094">
        <v>0</v>
      </c>
      <c r="T1094">
        <v>0</v>
      </c>
      <c r="U1094">
        <v>0</v>
      </c>
      <c r="V1094">
        <v>9</v>
      </c>
      <c r="W1094">
        <v>9</v>
      </c>
      <c r="X1094">
        <v>1</v>
      </c>
      <c r="Y1094">
        <v>0</v>
      </c>
      <c r="Z1094">
        <v>0</v>
      </c>
    </row>
    <row r="1095" spans="1:26" x14ac:dyDescent="0.35">
      <c r="A1095">
        <v>2021</v>
      </c>
      <c r="B1095">
        <v>3</v>
      </c>
      <c r="C1095">
        <v>14</v>
      </c>
      <c r="D1095" t="s">
        <v>388</v>
      </c>
      <c r="E1095">
        <v>2</v>
      </c>
      <c r="F1095">
        <v>580</v>
      </c>
      <c r="G1095">
        <v>580</v>
      </c>
      <c r="H1095">
        <v>1.5</v>
      </c>
      <c r="I1095">
        <v>28.8</v>
      </c>
      <c r="J1095">
        <v>50</v>
      </c>
      <c r="K1095" t="s">
        <v>168</v>
      </c>
      <c r="L1095">
        <v>3</v>
      </c>
      <c r="M1095" s="1" t="s">
        <v>180</v>
      </c>
      <c r="N1095">
        <v>4</v>
      </c>
      <c r="O1095" s="2" t="s">
        <v>183</v>
      </c>
      <c r="P1095" s="3">
        <v>7</v>
      </c>
      <c r="Q1095" s="1" t="s">
        <v>21</v>
      </c>
      <c r="R1095" t="s">
        <v>32</v>
      </c>
      <c r="S1095">
        <v>2</v>
      </c>
      <c r="T1095">
        <v>0</v>
      </c>
      <c r="U1095">
        <v>1</v>
      </c>
      <c r="V1095">
        <v>0</v>
      </c>
      <c r="W1095">
        <v>0</v>
      </c>
      <c r="X1095">
        <v>2</v>
      </c>
      <c r="Y1095">
        <v>0</v>
      </c>
      <c r="Z1095">
        <v>1</v>
      </c>
    </row>
    <row r="1096" spans="1:26" x14ac:dyDescent="0.35">
      <c r="A1096">
        <v>2021</v>
      </c>
      <c r="B1096">
        <v>3</v>
      </c>
      <c r="C1096">
        <v>14</v>
      </c>
      <c r="D1096" t="s">
        <v>388</v>
      </c>
      <c r="E1096">
        <v>2</v>
      </c>
      <c r="F1096">
        <v>350</v>
      </c>
      <c r="G1096">
        <v>150</v>
      </c>
      <c r="H1096">
        <v>1.5</v>
      </c>
      <c r="I1096">
        <v>28.8</v>
      </c>
      <c r="J1096">
        <v>50</v>
      </c>
      <c r="K1096" t="s">
        <v>168</v>
      </c>
      <c r="L1096">
        <v>3</v>
      </c>
      <c r="M1096" s="1" t="s">
        <v>180</v>
      </c>
      <c r="N1096">
        <v>5</v>
      </c>
      <c r="O1096" s="2" t="s">
        <v>184</v>
      </c>
      <c r="P1096" s="3">
        <v>16</v>
      </c>
      <c r="Q1096" s="1" t="s">
        <v>21</v>
      </c>
      <c r="R1096" t="s">
        <v>32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0</v>
      </c>
      <c r="Z1096">
        <v>0</v>
      </c>
    </row>
    <row r="1097" spans="1:26" x14ac:dyDescent="0.35">
      <c r="A1097">
        <v>2021</v>
      </c>
      <c r="B1097">
        <v>3</v>
      </c>
      <c r="C1097">
        <v>14</v>
      </c>
      <c r="D1097" t="s">
        <v>388</v>
      </c>
      <c r="E1097">
        <v>2</v>
      </c>
      <c r="F1097">
        <v>100</v>
      </c>
      <c r="G1097">
        <v>100</v>
      </c>
      <c r="H1097">
        <v>1.5</v>
      </c>
      <c r="I1097">
        <v>28.8</v>
      </c>
      <c r="J1097">
        <v>50</v>
      </c>
      <c r="K1097" t="s">
        <v>168</v>
      </c>
      <c r="L1097">
        <v>4</v>
      </c>
      <c r="M1097" s="1" t="s">
        <v>185</v>
      </c>
      <c r="N1097">
        <v>1</v>
      </c>
      <c r="O1097" s="4" t="s">
        <v>186</v>
      </c>
      <c r="P1097" s="5">
        <v>30</v>
      </c>
      <c r="Q1097" s="1" t="s">
        <v>27</v>
      </c>
      <c r="R1097" t="s">
        <v>22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 x14ac:dyDescent="0.35">
      <c r="A1098">
        <v>2021</v>
      </c>
      <c r="B1098">
        <v>3</v>
      </c>
      <c r="C1098">
        <v>14</v>
      </c>
      <c r="D1098" t="s">
        <v>388</v>
      </c>
      <c r="E1098">
        <v>2</v>
      </c>
      <c r="F1098">
        <v>200</v>
      </c>
      <c r="G1098">
        <v>200</v>
      </c>
      <c r="H1098">
        <v>1.5</v>
      </c>
      <c r="I1098">
        <v>28.8</v>
      </c>
      <c r="J1098">
        <v>50</v>
      </c>
      <c r="K1098" t="s">
        <v>168</v>
      </c>
      <c r="L1098">
        <v>4</v>
      </c>
      <c r="M1098" s="1" t="s">
        <v>185</v>
      </c>
      <c r="N1098">
        <v>2</v>
      </c>
      <c r="O1098" s="2" t="s">
        <v>187</v>
      </c>
      <c r="P1098" s="3">
        <v>30</v>
      </c>
      <c r="Q1098" s="1" t="s">
        <v>25</v>
      </c>
      <c r="R1098" t="s">
        <v>22</v>
      </c>
      <c r="S1098">
        <v>2</v>
      </c>
      <c r="T1098">
        <v>0</v>
      </c>
      <c r="U1098">
        <v>5</v>
      </c>
      <c r="V1098">
        <v>0</v>
      </c>
      <c r="W1098">
        <v>0</v>
      </c>
      <c r="X1098">
        <v>2</v>
      </c>
      <c r="Y1098">
        <v>0</v>
      </c>
      <c r="Z1098">
        <v>5</v>
      </c>
    </row>
    <row r="1099" spans="1:26" x14ac:dyDescent="0.35">
      <c r="A1099">
        <v>2021</v>
      </c>
      <c r="B1099">
        <v>3</v>
      </c>
      <c r="C1099">
        <v>14</v>
      </c>
      <c r="D1099" t="s">
        <v>388</v>
      </c>
      <c r="E1099">
        <v>2</v>
      </c>
      <c r="F1099">
        <v>150</v>
      </c>
      <c r="G1099">
        <v>150</v>
      </c>
      <c r="H1099">
        <v>1.5</v>
      </c>
      <c r="I1099">
        <v>28.8</v>
      </c>
      <c r="J1099">
        <v>50</v>
      </c>
      <c r="K1099" t="s">
        <v>168</v>
      </c>
      <c r="L1099">
        <v>4</v>
      </c>
      <c r="M1099" s="1" t="s">
        <v>185</v>
      </c>
      <c r="N1099">
        <v>3</v>
      </c>
      <c r="O1099" s="7" t="s">
        <v>172</v>
      </c>
      <c r="P1099" s="3">
        <v>17</v>
      </c>
      <c r="Q1099" s="1" t="s">
        <v>29</v>
      </c>
      <c r="R1099" t="s">
        <v>22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1</v>
      </c>
      <c r="Y1099">
        <v>0</v>
      </c>
      <c r="Z1099">
        <v>1</v>
      </c>
    </row>
    <row r="1100" spans="1:26" x14ac:dyDescent="0.35">
      <c r="A1100">
        <v>2021</v>
      </c>
      <c r="B1100">
        <v>3</v>
      </c>
      <c r="C1100">
        <v>14</v>
      </c>
      <c r="D1100" t="s">
        <v>388</v>
      </c>
      <c r="E1100">
        <v>2</v>
      </c>
      <c r="F1100">
        <v>100</v>
      </c>
      <c r="G1100">
        <v>100</v>
      </c>
      <c r="H1100">
        <v>1.5</v>
      </c>
      <c r="I1100">
        <v>28.8</v>
      </c>
      <c r="J1100">
        <v>50</v>
      </c>
      <c r="K1100" t="s">
        <v>168</v>
      </c>
      <c r="L1100">
        <v>4</v>
      </c>
      <c r="M1100" s="1" t="s">
        <v>185</v>
      </c>
      <c r="N1100">
        <v>4</v>
      </c>
      <c r="O1100" s="2" t="s">
        <v>188</v>
      </c>
      <c r="P1100" s="3">
        <v>18</v>
      </c>
      <c r="Q1100" s="1" t="s">
        <v>601</v>
      </c>
      <c r="R1100" t="s">
        <v>22</v>
      </c>
      <c r="S1100">
        <v>0</v>
      </c>
      <c r="T1100">
        <v>0</v>
      </c>
      <c r="U1100">
        <v>3</v>
      </c>
      <c r="V1100">
        <v>5</v>
      </c>
      <c r="W1100">
        <v>5</v>
      </c>
      <c r="X1100">
        <v>3</v>
      </c>
      <c r="Y1100">
        <v>0</v>
      </c>
      <c r="Z1100">
        <v>2</v>
      </c>
    </row>
    <row r="1101" spans="1:26" x14ac:dyDescent="0.35">
      <c r="A1101">
        <v>2021</v>
      </c>
      <c r="B1101">
        <v>3</v>
      </c>
      <c r="C1101">
        <v>14</v>
      </c>
      <c r="D1101" t="s">
        <v>388</v>
      </c>
      <c r="E1101">
        <v>2</v>
      </c>
      <c r="F1101">
        <v>250</v>
      </c>
      <c r="G1101">
        <v>250</v>
      </c>
      <c r="H1101">
        <v>1.5</v>
      </c>
      <c r="I1101">
        <v>28.8</v>
      </c>
      <c r="J1101">
        <v>50</v>
      </c>
      <c r="K1101" t="s">
        <v>168</v>
      </c>
      <c r="L1101">
        <v>4</v>
      </c>
      <c r="M1101" s="1" t="s">
        <v>185</v>
      </c>
      <c r="N1101">
        <v>5</v>
      </c>
      <c r="O1101" s="2" t="s">
        <v>184</v>
      </c>
      <c r="P1101" s="3">
        <v>16</v>
      </c>
      <c r="Q1101" s="1" t="s">
        <v>21</v>
      </c>
      <c r="R1101" t="s">
        <v>22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</row>
    <row r="1102" spans="1:26" x14ac:dyDescent="0.35">
      <c r="A1102">
        <v>2021</v>
      </c>
      <c r="B1102">
        <v>3</v>
      </c>
      <c r="C1102">
        <v>14</v>
      </c>
      <c r="D1102" t="s">
        <v>388</v>
      </c>
      <c r="E1102">
        <v>2</v>
      </c>
      <c r="F1102">
        <v>150</v>
      </c>
      <c r="G1102">
        <v>150</v>
      </c>
      <c r="H1102">
        <v>1.5</v>
      </c>
      <c r="I1102">
        <v>28.8</v>
      </c>
      <c r="J1102">
        <v>50</v>
      </c>
      <c r="K1102" t="s">
        <v>168</v>
      </c>
      <c r="L1102">
        <v>5</v>
      </c>
      <c r="M1102" s="1" t="s">
        <v>189</v>
      </c>
      <c r="N1102">
        <v>1</v>
      </c>
      <c r="O1102" s="2" t="s">
        <v>190</v>
      </c>
      <c r="P1102" s="3">
        <v>26</v>
      </c>
      <c r="Q1102" s="1" t="s">
        <v>25</v>
      </c>
      <c r="R1102" t="s">
        <v>32</v>
      </c>
      <c r="S1102">
        <v>1</v>
      </c>
      <c r="T1102">
        <v>0</v>
      </c>
      <c r="U1102">
        <v>0</v>
      </c>
      <c r="V1102">
        <v>1</v>
      </c>
      <c r="W1102">
        <v>1</v>
      </c>
      <c r="X1102">
        <v>2</v>
      </c>
      <c r="Y1102">
        <v>0</v>
      </c>
      <c r="Z1102">
        <v>0</v>
      </c>
    </row>
    <row r="1103" spans="1:26" x14ac:dyDescent="0.35">
      <c r="A1103">
        <v>2021</v>
      </c>
      <c r="B1103">
        <v>3</v>
      </c>
      <c r="C1103">
        <v>14</v>
      </c>
      <c r="D1103" t="s">
        <v>388</v>
      </c>
      <c r="E1103">
        <v>2</v>
      </c>
      <c r="F1103">
        <v>400</v>
      </c>
      <c r="G1103">
        <v>400</v>
      </c>
      <c r="H1103">
        <v>1.5</v>
      </c>
      <c r="I1103">
        <v>28.8</v>
      </c>
      <c r="J1103">
        <v>50</v>
      </c>
      <c r="K1103" t="s">
        <v>168</v>
      </c>
      <c r="L1103">
        <v>5</v>
      </c>
      <c r="M1103" s="1" t="s">
        <v>189</v>
      </c>
      <c r="N1103">
        <v>2</v>
      </c>
      <c r="O1103" s="4" t="s">
        <v>187</v>
      </c>
      <c r="P1103" s="5">
        <v>30</v>
      </c>
      <c r="Q1103" s="1" t="s">
        <v>25</v>
      </c>
      <c r="R1103" t="s">
        <v>32</v>
      </c>
      <c r="S1103">
        <v>0</v>
      </c>
      <c r="T1103">
        <v>0</v>
      </c>
      <c r="U1103">
        <v>0</v>
      </c>
      <c r="V1103">
        <v>1</v>
      </c>
      <c r="W1103">
        <v>1</v>
      </c>
      <c r="X1103">
        <v>1</v>
      </c>
      <c r="Y1103">
        <v>0</v>
      </c>
      <c r="Z1103">
        <v>0</v>
      </c>
    </row>
    <row r="1104" spans="1:26" x14ac:dyDescent="0.35">
      <c r="A1104">
        <v>2021</v>
      </c>
      <c r="B1104">
        <v>3</v>
      </c>
      <c r="C1104">
        <v>14</v>
      </c>
      <c r="D1104" t="s">
        <v>388</v>
      </c>
      <c r="E1104">
        <v>2</v>
      </c>
      <c r="F1104">
        <v>250</v>
      </c>
      <c r="G1104">
        <v>250</v>
      </c>
      <c r="H1104">
        <v>1.5</v>
      </c>
      <c r="I1104">
        <v>28.8</v>
      </c>
      <c r="J1104">
        <v>50</v>
      </c>
      <c r="K1104" t="s">
        <v>168</v>
      </c>
      <c r="L1104">
        <v>5</v>
      </c>
      <c r="M1104" s="1" t="s">
        <v>189</v>
      </c>
      <c r="N1104">
        <v>3</v>
      </c>
      <c r="O1104" s="2" t="s">
        <v>191</v>
      </c>
      <c r="P1104" s="3">
        <v>6</v>
      </c>
      <c r="Q1104" s="1" t="s">
        <v>25</v>
      </c>
      <c r="R1104" t="s">
        <v>32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0</v>
      </c>
    </row>
    <row r="1105" spans="1:26" x14ac:dyDescent="0.35">
      <c r="A1105">
        <v>2021</v>
      </c>
      <c r="B1105">
        <v>3</v>
      </c>
      <c r="C1105">
        <v>14</v>
      </c>
      <c r="D1105" t="s">
        <v>388</v>
      </c>
      <c r="E1105">
        <v>2</v>
      </c>
      <c r="F1105">
        <v>200</v>
      </c>
      <c r="G1105">
        <v>200</v>
      </c>
      <c r="H1105">
        <v>1.5</v>
      </c>
      <c r="I1105">
        <v>28.8</v>
      </c>
      <c r="J1105">
        <v>50</v>
      </c>
      <c r="K1105" t="s">
        <v>168</v>
      </c>
      <c r="L1105">
        <v>5</v>
      </c>
      <c r="M1105" s="1" t="s">
        <v>189</v>
      </c>
      <c r="N1105">
        <v>4</v>
      </c>
      <c r="O1105" s="4" t="s">
        <v>192</v>
      </c>
      <c r="P1105" s="5">
        <v>8</v>
      </c>
      <c r="Q1105" s="1" t="s">
        <v>25</v>
      </c>
      <c r="R1105" t="s">
        <v>32</v>
      </c>
      <c r="S1105">
        <v>0</v>
      </c>
      <c r="T1105">
        <v>0</v>
      </c>
      <c r="U1105">
        <v>0</v>
      </c>
      <c r="V1105">
        <v>4</v>
      </c>
      <c r="W1105">
        <v>2</v>
      </c>
      <c r="X1105">
        <v>2</v>
      </c>
      <c r="Y1105">
        <v>0</v>
      </c>
      <c r="Z1105">
        <v>0</v>
      </c>
    </row>
    <row r="1106" spans="1:26" x14ac:dyDescent="0.35">
      <c r="A1106">
        <v>2021</v>
      </c>
      <c r="B1106">
        <v>3</v>
      </c>
      <c r="C1106">
        <v>14</v>
      </c>
      <c r="D1106" t="s">
        <v>388</v>
      </c>
      <c r="E1106">
        <v>2</v>
      </c>
      <c r="F1106">
        <v>500</v>
      </c>
      <c r="G1106">
        <v>500</v>
      </c>
      <c r="H1106">
        <v>1.5</v>
      </c>
      <c r="I1106">
        <v>28.8</v>
      </c>
      <c r="J1106">
        <v>50</v>
      </c>
      <c r="K1106" t="s">
        <v>168</v>
      </c>
      <c r="L1106">
        <v>5</v>
      </c>
      <c r="M1106" s="1" t="s">
        <v>189</v>
      </c>
      <c r="N1106">
        <v>5</v>
      </c>
      <c r="O1106" s="6" t="s">
        <v>179</v>
      </c>
      <c r="P1106" s="5">
        <v>9</v>
      </c>
      <c r="Q1106" s="1" t="s">
        <v>25</v>
      </c>
      <c r="R1106" t="s">
        <v>32</v>
      </c>
      <c r="S1106">
        <v>0</v>
      </c>
      <c r="T1106">
        <v>0</v>
      </c>
      <c r="U1106">
        <v>0</v>
      </c>
      <c r="V1106">
        <v>1</v>
      </c>
      <c r="W1106">
        <v>1</v>
      </c>
      <c r="X1106">
        <v>1</v>
      </c>
      <c r="Y1106">
        <v>0</v>
      </c>
      <c r="Z1106">
        <v>0</v>
      </c>
    </row>
    <row r="1107" spans="1:26" x14ac:dyDescent="0.35">
      <c r="A1107">
        <v>2021</v>
      </c>
      <c r="B1107">
        <v>3</v>
      </c>
      <c r="C1107">
        <v>14</v>
      </c>
      <c r="D1107" t="s">
        <v>388</v>
      </c>
      <c r="E1107">
        <v>2</v>
      </c>
      <c r="F1107">
        <v>450</v>
      </c>
      <c r="G1107">
        <v>450</v>
      </c>
      <c r="H1107">
        <v>1.5</v>
      </c>
      <c r="I1107">
        <v>28.8</v>
      </c>
      <c r="J1107">
        <v>50</v>
      </c>
      <c r="K1107" t="s">
        <v>168</v>
      </c>
      <c r="L1107">
        <v>6</v>
      </c>
      <c r="M1107" s="1" t="s">
        <v>193</v>
      </c>
      <c r="N1107">
        <v>1</v>
      </c>
      <c r="O1107" s="4" t="s">
        <v>190</v>
      </c>
      <c r="P1107" s="5">
        <v>26</v>
      </c>
      <c r="Q1107" s="1" t="s">
        <v>25</v>
      </c>
      <c r="R1107" t="s">
        <v>22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1</v>
      </c>
      <c r="Y1107">
        <v>0</v>
      </c>
      <c r="Z1107">
        <v>0</v>
      </c>
    </row>
    <row r="1108" spans="1:26" x14ac:dyDescent="0.35">
      <c r="A1108">
        <v>2021</v>
      </c>
      <c r="B1108">
        <v>3</v>
      </c>
      <c r="C1108">
        <v>14</v>
      </c>
      <c r="D1108" t="s">
        <v>388</v>
      </c>
      <c r="E1108">
        <v>2</v>
      </c>
      <c r="F1108">
        <v>300</v>
      </c>
      <c r="G1108">
        <v>300</v>
      </c>
      <c r="H1108">
        <v>1.5</v>
      </c>
      <c r="I1108">
        <v>28.8</v>
      </c>
      <c r="J1108">
        <v>50</v>
      </c>
      <c r="K1108" t="s">
        <v>168</v>
      </c>
      <c r="L1108">
        <v>6</v>
      </c>
      <c r="M1108" s="1" t="s">
        <v>193</v>
      </c>
      <c r="N1108">
        <v>2</v>
      </c>
      <c r="O1108" s="2" t="s">
        <v>181</v>
      </c>
      <c r="P1108" s="3">
        <v>7</v>
      </c>
      <c r="Q1108" s="1" t="s">
        <v>21</v>
      </c>
      <c r="R1108" t="s">
        <v>22</v>
      </c>
      <c r="S1108">
        <v>2</v>
      </c>
      <c r="T1108">
        <v>0</v>
      </c>
      <c r="U1108">
        <v>1</v>
      </c>
      <c r="V1108">
        <v>3</v>
      </c>
      <c r="W1108">
        <v>3</v>
      </c>
      <c r="X1108">
        <v>3</v>
      </c>
      <c r="Y1108">
        <v>0</v>
      </c>
      <c r="Z1108">
        <v>0</v>
      </c>
    </row>
    <row r="1109" spans="1:26" x14ac:dyDescent="0.35">
      <c r="A1109">
        <v>2021</v>
      </c>
      <c r="B1109">
        <v>3</v>
      </c>
      <c r="C1109">
        <v>14</v>
      </c>
      <c r="D1109" t="s">
        <v>388</v>
      </c>
      <c r="E1109">
        <v>2</v>
      </c>
      <c r="F1109">
        <v>300</v>
      </c>
      <c r="G1109">
        <v>300</v>
      </c>
      <c r="H1109">
        <v>1.5</v>
      </c>
      <c r="I1109">
        <v>28.8</v>
      </c>
      <c r="J1109">
        <v>50</v>
      </c>
      <c r="K1109" t="s">
        <v>168</v>
      </c>
      <c r="L1109">
        <v>6</v>
      </c>
      <c r="M1109" s="1" t="s">
        <v>193</v>
      </c>
      <c r="N1109">
        <v>3</v>
      </c>
      <c r="O1109" s="4" t="s">
        <v>194</v>
      </c>
      <c r="P1109" s="5">
        <v>6</v>
      </c>
      <c r="Q1109" s="1" t="s">
        <v>27</v>
      </c>
      <c r="R1109" t="s">
        <v>22</v>
      </c>
      <c r="S1109">
        <v>2</v>
      </c>
      <c r="T1109">
        <v>0</v>
      </c>
      <c r="U1109">
        <v>0</v>
      </c>
      <c r="V1109">
        <v>1</v>
      </c>
      <c r="W1109">
        <v>0</v>
      </c>
      <c r="X1109">
        <v>2</v>
      </c>
      <c r="Y1109">
        <v>0</v>
      </c>
      <c r="Z1109">
        <v>0</v>
      </c>
    </row>
    <row r="1110" spans="1:26" x14ac:dyDescent="0.35">
      <c r="A1110">
        <v>2021</v>
      </c>
      <c r="B1110">
        <v>3</v>
      </c>
      <c r="C1110">
        <v>14</v>
      </c>
      <c r="D1110" t="s">
        <v>388</v>
      </c>
      <c r="E1110">
        <v>2</v>
      </c>
      <c r="F1110">
        <v>350</v>
      </c>
      <c r="G1110">
        <v>350</v>
      </c>
      <c r="H1110">
        <v>1.5</v>
      </c>
      <c r="I1110">
        <v>28.8</v>
      </c>
      <c r="J1110">
        <v>50</v>
      </c>
      <c r="K1110" t="s">
        <v>168</v>
      </c>
      <c r="L1110">
        <v>6</v>
      </c>
      <c r="M1110" s="1" t="s">
        <v>193</v>
      </c>
      <c r="N1110">
        <v>4</v>
      </c>
      <c r="O1110" s="2" t="s">
        <v>173</v>
      </c>
      <c r="P1110" s="3">
        <v>9</v>
      </c>
      <c r="Q1110" s="1" t="s">
        <v>29</v>
      </c>
      <c r="R1110" t="s">
        <v>22</v>
      </c>
      <c r="S1110">
        <v>0</v>
      </c>
      <c r="T1110">
        <v>0</v>
      </c>
      <c r="U1110">
        <v>1</v>
      </c>
      <c r="V1110">
        <v>4</v>
      </c>
      <c r="W1110">
        <v>2</v>
      </c>
      <c r="X1110">
        <v>3</v>
      </c>
      <c r="Y1110">
        <v>0</v>
      </c>
      <c r="Z1110">
        <v>1</v>
      </c>
    </row>
    <row r="1111" spans="1:26" x14ac:dyDescent="0.35">
      <c r="A1111">
        <v>2021</v>
      </c>
      <c r="B1111">
        <v>3</v>
      </c>
      <c r="C1111">
        <v>14</v>
      </c>
      <c r="D1111" t="s">
        <v>388</v>
      </c>
      <c r="E1111">
        <v>2</v>
      </c>
      <c r="F1111">
        <v>280</v>
      </c>
      <c r="G1111">
        <v>280</v>
      </c>
      <c r="H1111">
        <v>1.5</v>
      </c>
      <c r="I1111">
        <v>28.8</v>
      </c>
      <c r="J1111">
        <v>50</v>
      </c>
      <c r="K1111" t="s">
        <v>168</v>
      </c>
      <c r="L1111">
        <v>6</v>
      </c>
      <c r="M1111" s="1" t="s">
        <v>193</v>
      </c>
      <c r="N1111">
        <v>5</v>
      </c>
      <c r="O1111" s="2" t="s">
        <v>195</v>
      </c>
      <c r="P1111" s="3">
        <v>24</v>
      </c>
      <c r="Q1111" s="1" t="s">
        <v>601</v>
      </c>
      <c r="R1111" t="s">
        <v>22</v>
      </c>
      <c r="S1111">
        <v>1</v>
      </c>
      <c r="T1111">
        <v>0</v>
      </c>
      <c r="U1111">
        <v>1</v>
      </c>
      <c r="V1111">
        <v>0</v>
      </c>
      <c r="W1111">
        <v>0</v>
      </c>
      <c r="X1111">
        <v>2</v>
      </c>
      <c r="Y1111">
        <v>0</v>
      </c>
      <c r="Z1111">
        <v>1</v>
      </c>
    </row>
    <row r="1112" spans="1:26" x14ac:dyDescent="0.35">
      <c r="A1112">
        <v>2021</v>
      </c>
      <c r="B1112">
        <v>3</v>
      </c>
      <c r="C1112">
        <v>14</v>
      </c>
      <c r="D1112" t="s">
        <v>388</v>
      </c>
      <c r="E1112">
        <v>2</v>
      </c>
      <c r="F1112">
        <v>250</v>
      </c>
      <c r="G1112">
        <v>250</v>
      </c>
      <c r="H1112">
        <v>1.5</v>
      </c>
      <c r="I1112">
        <v>28.8</v>
      </c>
      <c r="J1112">
        <v>50</v>
      </c>
      <c r="K1112" t="s">
        <v>168</v>
      </c>
      <c r="L1112">
        <v>7</v>
      </c>
      <c r="M1112" s="1" t="s">
        <v>196</v>
      </c>
      <c r="N1112">
        <v>1</v>
      </c>
      <c r="O1112" s="2" t="s">
        <v>186</v>
      </c>
      <c r="P1112" s="3">
        <v>30</v>
      </c>
      <c r="Q1112" s="1" t="s">
        <v>27</v>
      </c>
      <c r="R1112" t="s">
        <v>32</v>
      </c>
      <c r="S1112">
        <v>0</v>
      </c>
      <c r="T1112">
        <v>0</v>
      </c>
      <c r="U1112">
        <v>0</v>
      </c>
      <c r="V1112">
        <v>2</v>
      </c>
      <c r="W1112">
        <v>1</v>
      </c>
      <c r="X1112">
        <v>2</v>
      </c>
      <c r="Y1112">
        <v>0</v>
      </c>
      <c r="Z1112">
        <v>0</v>
      </c>
    </row>
    <row r="1113" spans="1:26" x14ac:dyDescent="0.35">
      <c r="A1113">
        <v>2021</v>
      </c>
      <c r="B1113">
        <v>3</v>
      </c>
      <c r="C1113">
        <v>14</v>
      </c>
      <c r="D1113" t="s">
        <v>388</v>
      </c>
      <c r="E1113">
        <v>2</v>
      </c>
      <c r="F1113">
        <v>180</v>
      </c>
      <c r="G1113">
        <v>180</v>
      </c>
      <c r="H1113">
        <v>1.5</v>
      </c>
      <c r="I1113">
        <v>28.8</v>
      </c>
      <c r="J1113">
        <v>50</v>
      </c>
      <c r="K1113" t="s">
        <v>168</v>
      </c>
      <c r="L1113">
        <v>7</v>
      </c>
      <c r="M1113" s="1" t="s">
        <v>196</v>
      </c>
      <c r="N1113">
        <v>2</v>
      </c>
      <c r="O1113" s="2" t="s">
        <v>197</v>
      </c>
      <c r="P1113" s="3">
        <v>23</v>
      </c>
      <c r="Q1113" s="1" t="s">
        <v>27</v>
      </c>
      <c r="R1113" t="s">
        <v>32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</row>
    <row r="1114" spans="1:26" x14ac:dyDescent="0.35">
      <c r="A1114">
        <v>2021</v>
      </c>
      <c r="B1114">
        <v>3</v>
      </c>
      <c r="C1114">
        <v>14</v>
      </c>
      <c r="D1114" t="s">
        <v>388</v>
      </c>
      <c r="E1114">
        <v>2</v>
      </c>
      <c r="F1114">
        <v>300</v>
      </c>
      <c r="G1114">
        <v>300</v>
      </c>
      <c r="H1114">
        <v>1.5</v>
      </c>
      <c r="I1114">
        <v>28.8</v>
      </c>
      <c r="J1114">
        <v>50</v>
      </c>
      <c r="K1114" t="s">
        <v>168</v>
      </c>
      <c r="L1114">
        <v>7</v>
      </c>
      <c r="M1114" s="1" t="s">
        <v>196</v>
      </c>
      <c r="N1114">
        <v>3</v>
      </c>
      <c r="O1114" s="2" t="s">
        <v>194</v>
      </c>
      <c r="P1114" s="3">
        <v>6</v>
      </c>
      <c r="Q1114" s="1" t="s">
        <v>27</v>
      </c>
      <c r="R1114" t="s">
        <v>32</v>
      </c>
      <c r="S1114">
        <v>0</v>
      </c>
      <c r="T1114">
        <v>0</v>
      </c>
      <c r="U1114">
        <v>3</v>
      </c>
      <c r="V1114">
        <v>1</v>
      </c>
      <c r="W1114">
        <v>1</v>
      </c>
      <c r="X1114">
        <v>2</v>
      </c>
      <c r="Y1114">
        <v>0</v>
      </c>
      <c r="Z1114">
        <v>3</v>
      </c>
    </row>
    <row r="1115" spans="1:26" x14ac:dyDescent="0.35">
      <c r="A1115">
        <v>2021</v>
      </c>
      <c r="B1115">
        <v>3</v>
      </c>
      <c r="C1115">
        <v>14</v>
      </c>
      <c r="D1115" t="s">
        <v>388</v>
      </c>
      <c r="E1115">
        <v>2</v>
      </c>
      <c r="F1115">
        <v>200</v>
      </c>
      <c r="G1115">
        <v>200</v>
      </c>
      <c r="H1115">
        <v>1.5</v>
      </c>
      <c r="I1115">
        <v>28.8</v>
      </c>
      <c r="J1115">
        <v>50</v>
      </c>
      <c r="K1115" t="s">
        <v>168</v>
      </c>
      <c r="L1115">
        <v>7</v>
      </c>
      <c r="M1115" s="1" t="s">
        <v>196</v>
      </c>
      <c r="N1115">
        <v>4</v>
      </c>
      <c r="O1115" s="4" t="s">
        <v>178</v>
      </c>
      <c r="P1115" s="5">
        <v>24</v>
      </c>
      <c r="Q1115" s="1" t="s">
        <v>27</v>
      </c>
      <c r="R1115" t="s">
        <v>32</v>
      </c>
      <c r="S1115">
        <v>0</v>
      </c>
      <c r="T1115">
        <v>1</v>
      </c>
      <c r="U1115">
        <v>1</v>
      </c>
      <c r="V1115">
        <v>1</v>
      </c>
      <c r="W1115">
        <v>0</v>
      </c>
      <c r="X1115">
        <v>3</v>
      </c>
      <c r="Y1115">
        <v>0</v>
      </c>
      <c r="Z1115">
        <v>1</v>
      </c>
    </row>
    <row r="1116" spans="1:26" x14ac:dyDescent="0.35">
      <c r="A1116">
        <v>2021</v>
      </c>
      <c r="B1116">
        <v>3</v>
      </c>
      <c r="C1116">
        <v>14</v>
      </c>
      <c r="D1116" t="s">
        <v>388</v>
      </c>
      <c r="E1116">
        <v>2</v>
      </c>
      <c r="F1116">
        <v>550</v>
      </c>
      <c r="G1116">
        <v>550</v>
      </c>
      <c r="H1116">
        <v>1.5</v>
      </c>
      <c r="I1116">
        <v>28.8</v>
      </c>
      <c r="J1116">
        <v>50</v>
      </c>
      <c r="K1116" t="s">
        <v>168</v>
      </c>
      <c r="L1116">
        <v>7</v>
      </c>
      <c r="M1116" s="1" t="s">
        <v>196</v>
      </c>
      <c r="N1116">
        <v>5</v>
      </c>
      <c r="O1116" s="2" t="s">
        <v>198</v>
      </c>
      <c r="P1116" s="3">
        <v>16</v>
      </c>
      <c r="Q1116" s="1" t="s">
        <v>27</v>
      </c>
      <c r="R1116" t="s">
        <v>32</v>
      </c>
      <c r="S1116">
        <v>0</v>
      </c>
      <c r="T1116">
        <v>1</v>
      </c>
      <c r="U1116">
        <v>0</v>
      </c>
      <c r="V1116">
        <v>3</v>
      </c>
      <c r="W1116">
        <v>1</v>
      </c>
      <c r="X1116">
        <v>3</v>
      </c>
      <c r="Y1116">
        <v>0</v>
      </c>
      <c r="Z1116">
        <v>0</v>
      </c>
    </row>
    <row r="1117" spans="1:26" x14ac:dyDescent="0.35">
      <c r="A1117">
        <v>2021</v>
      </c>
      <c r="B1117">
        <v>3</v>
      </c>
      <c r="C1117">
        <v>14</v>
      </c>
      <c r="D1117" t="s">
        <v>388</v>
      </c>
      <c r="E1117">
        <v>2</v>
      </c>
      <c r="F1117">
        <v>80</v>
      </c>
      <c r="G1117">
        <v>80</v>
      </c>
      <c r="H1117">
        <v>1.5</v>
      </c>
      <c r="I1117">
        <v>28.8</v>
      </c>
      <c r="J1117">
        <v>50</v>
      </c>
      <c r="K1117" t="s">
        <v>168</v>
      </c>
      <c r="L1117">
        <v>8</v>
      </c>
      <c r="M1117" s="1" t="s">
        <v>199</v>
      </c>
      <c r="N1117">
        <v>1</v>
      </c>
      <c r="O1117" s="2" t="s">
        <v>170</v>
      </c>
      <c r="P1117" s="3">
        <v>26</v>
      </c>
      <c r="Q1117" s="1" t="s">
        <v>29</v>
      </c>
      <c r="R1117" t="s">
        <v>22</v>
      </c>
      <c r="S1117">
        <v>0</v>
      </c>
      <c r="T1117">
        <v>0</v>
      </c>
      <c r="U1117">
        <v>0</v>
      </c>
      <c r="V1117">
        <v>2</v>
      </c>
      <c r="W1117">
        <v>1</v>
      </c>
      <c r="X1117">
        <v>2</v>
      </c>
      <c r="Y1117">
        <v>0</v>
      </c>
      <c r="Z1117">
        <v>0</v>
      </c>
    </row>
    <row r="1118" spans="1:26" x14ac:dyDescent="0.35">
      <c r="A1118">
        <v>2021</v>
      </c>
      <c r="B1118">
        <v>3</v>
      </c>
      <c r="C1118">
        <v>14</v>
      </c>
      <c r="D1118" t="s">
        <v>388</v>
      </c>
      <c r="E1118">
        <v>2</v>
      </c>
      <c r="F1118">
        <v>170</v>
      </c>
      <c r="G1118">
        <v>170</v>
      </c>
      <c r="H1118">
        <v>1.5</v>
      </c>
      <c r="I1118">
        <v>28.8</v>
      </c>
      <c r="J1118">
        <v>50</v>
      </c>
      <c r="K1118" t="s">
        <v>168</v>
      </c>
      <c r="L1118">
        <v>8</v>
      </c>
      <c r="M1118" s="1" t="s">
        <v>199</v>
      </c>
      <c r="N1118">
        <v>2</v>
      </c>
      <c r="O1118" s="2" t="s">
        <v>200</v>
      </c>
      <c r="P1118" s="3">
        <v>24</v>
      </c>
      <c r="Q1118" s="1" t="s">
        <v>601</v>
      </c>
      <c r="R1118" t="s">
        <v>22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1</v>
      </c>
      <c r="Y1118">
        <v>0</v>
      </c>
      <c r="Z1118">
        <v>1</v>
      </c>
    </row>
    <row r="1119" spans="1:26" x14ac:dyDescent="0.35">
      <c r="A1119">
        <v>2021</v>
      </c>
      <c r="B1119">
        <v>3</v>
      </c>
      <c r="C1119">
        <v>14</v>
      </c>
      <c r="D1119" t="s">
        <v>388</v>
      </c>
      <c r="E1119">
        <v>2</v>
      </c>
      <c r="F1119">
        <v>200</v>
      </c>
      <c r="G1119">
        <v>200</v>
      </c>
      <c r="H1119">
        <v>1.5</v>
      </c>
      <c r="I1119">
        <v>28.8</v>
      </c>
      <c r="J1119">
        <v>50</v>
      </c>
      <c r="K1119" t="s">
        <v>168</v>
      </c>
      <c r="L1119">
        <v>8</v>
      </c>
      <c r="M1119" s="1" t="s">
        <v>199</v>
      </c>
      <c r="N1119">
        <v>3</v>
      </c>
      <c r="O1119" s="2" t="s">
        <v>182</v>
      </c>
      <c r="P1119" s="3">
        <v>22</v>
      </c>
      <c r="Q1119" s="1" t="s">
        <v>21</v>
      </c>
      <c r="R1119" t="s">
        <v>22</v>
      </c>
      <c r="S1119">
        <v>0</v>
      </c>
      <c r="T1119">
        <v>0</v>
      </c>
      <c r="U1119">
        <v>1</v>
      </c>
      <c r="V1119">
        <v>6</v>
      </c>
      <c r="W1119">
        <v>5</v>
      </c>
      <c r="X1119">
        <v>3</v>
      </c>
      <c r="Y1119">
        <v>0</v>
      </c>
      <c r="Z1119">
        <v>0</v>
      </c>
    </row>
    <row r="1120" spans="1:26" x14ac:dyDescent="0.35">
      <c r="A1120">
        <v>2021</v>
      </c>
      <c r="B1120">
        <v>3</v>
      </c>
      <c r="C1120">
        <v>14</v>
      </c>
      <c r="D1120" t="s">
        <v>388</v>
      </c>
      <c r="E1120">
        <v>2</v>
      </c>
      <c r="F1120">
        <v>160</v>
      </c>
      <c r="G1120">
        <v>160</v>
      </c>
      <c r="H1120">
        <v>1.5</v>
      </c>
      <c r="I1120">
        <v>28.8</v>
      </c>
      <c r="J1120">
        <v>50</v>
      </c>
      <c r="K1120" t="s">
        <v>168</v>
      </c>
      <c r="L1120">
        <v>8</v>
      </c>
      <c r="M1120" s="1" t="s">
        <v>199</v>
      </c>
      <c r="N1120">
        <v>4</v>
      </c>
      <c r="O1120" s="4" t="s">
        <v>192</v>
      </c>
      <c r="P1120" s="5">
        <v>8</v>
      </c>
      <c r="Q1120" s="1" t="s">
        <v>25</v>
      </c>
      <c r="R1120" t="s">
        <v>22</v>
      </c>
      <c r="S1120">
        <v>1</v>
      </c>
      <c r="T1120">
        <v>0</v>
      </c>
      <c r="U1120">
        <v>2</v>
      </c>
      <c r="V1120">
        <v>3</v>
      </c>
      <c r="W1120">
        <v>2</v>
      </c>
      <c r="X1120">
        <v>4</v>
      </c>
      <c r="Y1120">
        <v>0</v>
      </c>
      <c r="Z1120">
        <v>2</v>
      </c>
    </row>
    <row r="1121" spans="1:26" x14ac:dyDescent="0.35">
      <c r="A1121">
        <v>2021</v>
      </c>
      <c r="B1121">
        <v>3</v>
      </c>
      <c r="C1121">
        <v>14</v>
      </c>
      <c r="D1121" t="s">
        <v>388</v>
      </c>
      <c r="E1121">
        <v>2</v>
      </c>
      <c r="F1121">
        <v>250</v>
      </c>
      <c r="G1121">
        <v>250</v>
      </c>
      <c r="H1121">
        <v>1.5</v>
      </c>
      <c r="I1121">
        <v>28.8</v>
      </c>
      <c r="J1121">
        <v>50</v>
      </c>
      <c r="K1121" t="s">
        <v>168</v>
      </c>
      <c r="L1121">
        <v>8</v>
      </c>
      <c r="M1121" s="1" t="s">
        <v>199</v>
      </c>
      <c r="N1121">
        <v>5</v>
      </c>
      <c r="O1121" s="4" t="s">
        <v>198</v>
      </c>
      <c r="P1121" s="5">
        <v>16</v>
      </c>
      <c r="Q1121" s="1" t="s">
        <v>27</v>
      </c>
      <c r="R1121" t="s">
        <v>22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</row>
    <row r="1122" spans="1:26" x14ac:dyDescent="0.35">
      <c r="A1122">
        <v>2021</v>
      </c>
      <c r="B1122">
        <v>3</v>
      </c>
      <c r="C1122">
        <v>14</v>
      </c>
      <c r="D1122" t="s">
        <v>388</v>
      </c>
      <c r="E1122">
        <v>2</v>
      </c>
      <c r="F1122">
        <v>350</v>
      </c>
      <c r="G1122">
        <v>350</v>
      </c>
      <c r="H1122">
        <v>1.5</v>
      </c>
      <c r="I1122">
        <v>28.8</v>
      </c>
      <c r="J1122">
        <v>50</v>
      </c>
      <c r="K1122" t="s">
        <v>168</v>
      </c>
      <c r="L1122">
        <v>9</v>
      </c>
      <c r="M1122" s="1" t="s">
        <v>201</v>
      </c>
      <c r="N1122">
        <v>1</v>
      </c>
      <c r="O1122" s="4" t="s">
        <v>202</v>
      </c>
      <c r="P1122" s="5">
        <v>18</v>
      </c>
      <c r="Q1122" s="1" t="s">
        <v>601</v>
      </c>
      <c r="R1122" t="s">
        <v>32</v>
      </c>
      <c r="S1122">
        <v>0</v>
      </c>
      <c r="T1122">
        <v>0</v>
      </c>
      <c r="U1122">
        <v>1</v>
      </c>
      <c r="V1122">
        <v>6</v>
      </c>
      <c r="W1122">
        <v>5</v>
      </c>
      <c r="X1122">
        <v>3</v>
      </c>
      <c r="Y1122">
        <v>0</v>
      </c>
      <c r="Z1122">
        <v>1</v>
      </c>
    </row>
    <row r="1123" spans="1:26" x14ac:dyDescent="0.35">
      <c r="A1123">
        <v>2021</v>
      </c>
      <c r="B1123">
        <v>3</v>
      </c>
      <c r="C1123">
        <v>14</v>
      </c>
      <c r="D1123" t="s">
        <v>388</v>
      </c>
      <c r="E1123">
        <v>2</v>
      </c>
      <c r="F1123">
        <v>180</v>
      </c>
      <c r="G1123">
        <v>180</v>
      </c>
      <c r="H1123">
        <v>1.5</v>
      </c>
      <c r="I1123">
        <v>28.8</v>
      </c>
      <c r="J1123">
        <v>50</v>
      </c>
      <c r="K1123" t="s">
        <v>168</v>
      </c>
      <c r="L1123">
        <v>9</v>
      </c>
      <c r="M1123" s="1" t="s">
        <v>201</v>
      </c>
      <c r="N1123">
        <v>2</v>
      </c>
      <c r="O1123" s="2" t="s">
        <v>200</v>
      </c>
      <c r="P1123" s="3">
        <v>24</v>
      </c>
      <c r="Q1123" s="1" t="s">
        <v>601</v>
      </c>
      <c r="R1123" t="s">
        <v>32</v>
      </c>
      <c r="S1123">
        <v>0</v>
      </c>
      <c r="T1123">
        <v>0</v>
      </c>
      <c r="U1123">
        <v>1</v>
      </c>
      <c r="V1123">
        <v>1</v>
      </c>
      <c r="W1123">
        <v>0</v>
      </c>
      <c r="X1123">
        <v>2</v>
      </c>
      <c r="Y1123">
        <v>0</v>
      </c>
      <c r="Z1123">
        <v>1</v>
      </c>
    </row>
    <row r="1124" spans="1:26" x14ac:dyDescent="0.35">
      <c r="A1124">
        <v>2021</v>
      </c>
      <c r="B1124">
        <v>3</v>
      </c>
      <c r="C1124">
        <v>14</v>
      </c>
      <c r="D1124" t="s">
        <v>388</v>
      </c>
      <c r="E1124">
        <v>2</v>
      </c>
      <c r="F1124">
        <v>850</v>
      </c>
      <c r="G1124">
        <v>850</v>
      </c>
      <c r="H1124">
        <v>1.5</v>
      </c>
      <c r="I1124">
        <v>28.8</v>
      </c>
      <c r="J1124">
        <v>50</v>
      </c>
      <c r="K1124" t="s">
        <v>168</v>
      </c>
      <c r="L1124">
        <v>9</v>
      </c>
      <c r="M1124" s="1" t="s">
        <v>201</v>
      </c>
      <c r="N1124">
        <v>3</v>
      </c>
      <c r="O1124" s="2" t="s">
        <v>177</v>
      </c>
      <c r="P1124" s="3">
        <v>7</v>
      </c>
      <c r="Q1124" s="1" t="s">
        <v>601</v>
      </c>
      <c r="R1124" t="s">
        <v>32</v>
      </c>
      <c r="S1124">
        <v>0</v>
      </c>
      <c r="T1124">
        <v>0</v>
      </c>
      <c r="U1124">
        <v>2</v>
      </c>
      <c r="V1124">
        <v>0</v>
      </c>
      <c r="W1124">
        <v>0</v>
      </c>
      <c r="X1124">
        <v>1</v>
      </c>
      <c r="Y1124">
        <v>0</v>
      </c>
      <c r="Z1124">
        <v>2</v>
      </c>
    </row>
    <row r="1125" spans="1:26" x14ac:dyDescent="0.35">
      <c r="A1125">
        <v>2021</v>
      </c>
      <c r="B1125">
        <v>3</v>
      </c>
      <c r="C1125">
        <v>14</v>
      </c>
      <c r="D1125" t="s">
        <v>388</v>
      </c>
      <c r="E1125">
        <v>2</v>
      </c>
      <c r="F1125">
        <v>850</v>
      </c>
      <c r="G1125">
        <v>850</v>
      </c>
      <c r="H1125">
        <v>1.5</v>
      </c>
      <c r="I1125">
        <v>28.8</v>
      </c>
      <c r="J1125">
        <v>50</v>
      </c>
      <c r="K1125" t="s">
        <v>168</v>
      </c>
      <c r="L1125">
        <v>9</v>
      </c>
      <c r="M1125" s="1" t="s">
        <v>201</v>
      </c>
      <c r="N1125">
        <v>4</v>
      </c>
      <c r="O1125" s="4" t="s">
        <v>188</v>
      </c>
      <c r="P1125" s="5">
        <v>18</v>
      </c>
      <c r="Q1125" s="1" t="s">
        <v>601</v>
      </c>
      <c r="R1125" t="s">
        <v>32</v>
      </c>
      <c r="S1125">
        <v>0</v>
      </c>
      <c r="T1125">
        <v>0</v>
      </c>
      <c r="U1125">
        <v>0</v>
      </c>
      <c r="V1125">
        <v>5</v>
      </c>
      <c r="W1125">
        <v>3</v>
      </c>
      <c r="X1125">
        <v>2</v>
      </c>
      <c r="Y1125">
        <v>0</v>
      </c>
      <c r="Z1125">
        <v>0</v>
      </c>
    </row>
    <row r="1126" spans="1:26" x14ac:dyDescent="0.35">
      <c r="A1126">
        <v>2021</v>
      </c>
      <c r="B1126">
        <v>3</v>
      </c>
      <c r="C1126">
        <v>14</v>
      </c>
      <c r="D1126" t="s">
        <v>388</v>
      </c>
      <c r="E1126">
        <v>2</v>
      </c>
      <c r="F1126">
        <v>250</v>
      </c>
      <c r="G1126">
        <v>250</v>
      </c>
      <c r="H1126">
        <v>1.5</v>
      </c>
      <c r="I1126">
        <v>28.8</v>
      </c>
      <c r="J1126">
        <v>50</v>
      </c>
      <c r="K1126" t="s">
        <v>168</v>
      </c>
      <c r="L1126">
        <v>9</v>
      </c>
      <c r="M1126" s="1" t="s">
        <v>201</v>
      </c>
      <c r="N1126">
        <v>5</v>
      </c>
      <c r="O1126" s="2" t="s">
        <v>195</v>
      </c>
      <c r="P1126" s="3">
        <v>24</v>
      </c>
      <c r="Q1126" s="1" t="s">
        <v>601</v>
      </c>
      <c r="R1126" t="s">
        <v>32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1</v>
      </c>
      <c r="Y1126">
        <v>0</v>
      </c>
      <c r="Z1126">
        <v>1</v>
      </c>
    </row>
    <row r="1127" spans="1:26" x14ac:dyDescent="0.35">
      <c r="A1127">
        <v>2021</v>
      </c>
      <c r="B1127">
        <v>3</v>
      </c>
      <c r="C1127">
        <v>14</v>
      </c>
      <c r="D1127" t="s">
        <v>388</v>
      </c>
      <c r="E1127">
        <v>2</v>
      </c>
      <c r="F1127">
        <v>300</v>
      </c>
      <c r="G1127">
        <v>300</v>
      </c>
      <c r="H1127">
        <v>1.5</v>
      </c>
      <c r="I1127">
        <v>28.8</v>
      </c>
      <c r="J1127">
        <v>50</v>
      </c>
      <c r="K1127" t="s">
        <v>168</v>
      </c>
      <c r="L1127">
        <v>10</v>
      </c>
      <c r="M1127" s="1" t="s">
        <v>203</v>
      </c>
      <c r="N1127">
        <v>1</v>
      </c>
      <c r="O1127" s="2" t="s">
        <v>202</v>
      </c>
      <c r="P1127" s="3">
        <v>18</v>
      </c>
      <c r="Q1127" s="1" t="s">
        <v>601</v>
      </c>
      <c r="R1127" t="s">
        <v>22</v>
      </c>
      <c r="S1127">
        <v>0</v>
      </c>
      <c r="T1127">
        <v>1</v>
      </c>
      <c r="U1127">
        <v>2</v>
      </c>
      <c r="V1127">
        <v>5</v>
      </c>
      <c r="W1127">
        <v>5</v>
      </c>
      <c r="X1127">
        <v>3</v>
      </c>
      <c r="Y1127">
        <v>0</v>
      </c>
      <c r="Z1127">
        <v>2</v>
      </c>
    </row>
    <row r="1128" spans="1:26" x14ac:dyDescent="0.35">
      <c r="A1128">
        <v>2021</v>
      </c>
      <c r="B1128">
        <v>3</v>
      </c>
      <c r="C1128">
        <v>14</v>
      </c>
      <c r="D1128" t="s">
        <v>388</v>
      </c>
      <c r="E1128">
        <v>2</v>
      </c>
      <c r="F1128">
        <v>450</v>
      </c>
      <c r="G1128">
        <v>450</v>
      </c>
      <c r="H1128">
        <v>1.5</v>
      </c>
      <c r="I1128">
        <v>28.8</v>
      </c>
      <c r="J1128">
        <v>50</v>
      </c>
      <c r="K1128" t="s">
        <v>168</v>
      </c>
      <c r="L1128">
        <v>10</v>
      </c>
      <c r="M1128" s="1" t="s">
        <v>203</v>
      </c>
      <c r="N1128">
        <v>2</v>
      </c>
      <c r="O1128" s="2" t="s">
        <v>197</v>
      </c>
      <c r="P1128" s="3">
        <v>23</v>
      </c>
      <c r="Q1128" s="1" t="s">
        <v>27</v>
      </c>
      <c r="R1128" t="s">
        <v>22</v>
      </c>
      <c r="S1128">
        <v>1</v>
      </c>
      <c r="T1128">
        <v>0</v>
      </c>
      <c r="U1128">
        <v>0</v>
      </c>
      <c r="V1128">
        <v>1</v>
      </c>
      <c r="W1128">
        <v>0</v>
      </c>
      <c r="X1128">
        <v>2</v>
      </c>
      <c r="Y1128">
        <v>0</v>
      </c>
      <c r="Z1128">
        <v>0</v>
      </c>
    </row>
    <row r="1129" spans="1:26" x14ac:dyDescent="0.35">
      <c r="A1129">
        <v>2021</v>
      </c>
      <c r="B1129">
        <v>3</v>
      </c>
      <c r="C1129">
        <v>14</v>
      </c>
      <c r="D1129" t="s">
        <v>388</v>
      </c>
      <c r="E1129">
        <v>2</v>
      </c>
      <c r="F1129">
        <v>350</v>
      </c>
      <c r="G1129">
        <v>350</v>
      </c>
      <c r="H1129">
        <v>1.5</v>
      </c>
      <c r="I1129">
        <v>28.8</v>
      </c>
      <c r="J1129">
        <v>50</v>
      </c>
      <c r="K1129" t="s">
        <v>168</v>
      </c>
      <c r="L1129">
        <v>10</v>
      </c>
      <c r="M1129" s="1" t="s">
        <v>203</v>
      </c>
      <c r="N1129">
        <v>3</v>
      </c>
      <c r="O1129" s="2" t="s">
        <v>191</v>
      </c>
      <c r="P1129" s="3">
        <v>6</v>
      </c>
      <c r="Q1129" s="1" t="s">
        <v>25</v>
      </c>
      <c r="R1129" t="s">
        <v>22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1</v>
      </c>
      <c r="Y1129">
        <v>0</v>
      </c>
      <c r="Z1129">
        <v>0</v>
      </c>
    </row>
    <row r="1130" spans="1:26" x14ac:dyDescent="0.35">
      <c r="A1130">
        <v>2021</v>
      </c>
      <c r="B1130">
        <v>3</v>
      </c>
      <c r="C1130">
        <v>14</v>
      </c>
      <c r="D1130" t="s">
        <v>388</v>
      </c>
      <c r="E1130">
        <v>2</v>
      </c>
      <c r="F1130">
        <v>200</v>
      </c>
      <c r="G1130">
        <v>200</v>
      </c>
      <c r="H1130">
        <v>1.5</v>
      </c>
      <c r="I1130">
        <v>28.8</v>
      </c>
      <c r="J1130">
        <v>50</v>
      </c>
      <c r="K1130" t="s">
        <v>168</v>
      </c>
      <c r="L1130">
        <v>10</v>
      </c>
      <c r="M1130" s="1" t="s">
        <v>203</v>
      </c>
      <c r="N1130">
        <v>4</v>
      </c>
      <c r="O1130" s="2" t="s">
        <v>183</v>
      </c>
      <c r="P1130" s="3">
        <v>7</v>
      </c>
      <c r="Q1130" s="1" t="s">
        <v>21</v>
      </c>
      <c r="R1130" t="s">
        <v>22</v>
      </c>
      <c r="S1130">
        <v>0</v>
      </c>
      <c r="T1130">
        <v>0</v>
      </c>
      <c r="U1130">
        <v>0</v>
      </c>
      <c r="V1130">
        <v>2</v>
      </c>
      <c r="W1130">
        <v>2</v>
      </c>
      <c r="X1130">
        <v>1</v>
      </c>
      <c r="Y1130">
        <v>0</v>
      </c>
      <c r="Z1130">
        <v>0</v>
      </c>
    </row>
    <row r="1131" spans="1:26" x14ac:dyDescent="0.35">
      <c r="A1131">
        <v>2021</v>
      </c>
      <c r="B1131">
        <v>3</v>
      </c>
      <c r="C1131">
        <v>14</v>
      </c>
      <c r="D1131" t="s">
        <v>388</v>
      </c>
      <c r="E1131">
        <v>2</v>
      </c>
      <c r="F1131">
        <v>250</v>
      </c>
      <c r="G1131">
        <v>250</v>
      </c>
      <c r="H1131">
        <v>1.5</v>
      </c>
      <c r="I1131">
        <v>28.8</v>
      </c>
      <c r="J1131">
        <v>50</v>
      </c>
      <c r="K1131" t="s">
        <v>168</v>
      </c>
      <c r="L1131">
        <v>10</v>
      </c>
      <c r="M1131" s="1" t="s">
        <v>203</v>
      </c>
      <c r="N1131">
        <v>5</v>
      </c>
      <c r="O1131" s="6" t="s">
        <v>174</v>
      </c>
      <c r="P1131" s="5">
        <v>29</v>
      </c>
      <c r="Q1131" s="1" t="s">
        <v>29</v>
      </c>
      <c r="R1131" t="s">
        <v>22</v>
      </c>
      <c r="S1131">
        <v>0</v>
      </c>
      <c r="T1131">
        <v>0</v>
      </c>
      <c r="U1131">
        <v>0</v>
      </c>
      <c r="V1131">
        <v>1</v>
      </c>
      <c r="W1131">
        <v>0</v>
      </c>
      <c r="X1131">
        <v>1</v>
      </c>
      <c r="Y1131">
        <v>0</v>
      </c>
      <c r="Z1131">
        <v>0</v>
      </c>
    </row>
    <row r="1132" spans="1:26" x14ac:dyDescent="0.35">
      <c r="A1132">
        <v>2021</v>
      </c>
      <c r="B1132">
        <v>3</v>
      </c>
      <c r="C1132">
        <v>14</v>
      </c>
      <c r="D1132" t="s">
        <v>388</v>
      </c>
      <c r="E1132">
        <v>2</v>
      </c>
      <c r="F1132">
        <v>350</v>
      </c>
      <c r="G1132">
        <v>350</v>
      </c>
      <c r="H1132">
        <v>1.5</v>
      </c>
      <c r="I1132">
        <v>28.8</v>
      </c>
      <c r="J1132">
        <v>50</v>
      </c>
      <c r="K1132" t="s">
        <v>204</v>
      </c>
      <c r="L1132">
        <v>1</v>
      </c>
      <c r="M1132" s="1" t="s">
        <v>205</v>
      </c>
      <c r="N1132">
        <v>1</v>
      </c>
      <c r="O1132" s="2" t="s">
        <v>206</v>
      </c>
      <c r="P1132" s="3">
        <v>9</v>
      </c>
      <c r="Q1132" s="1" t="s">
        <v>29</v>
      </c>
      <c r="R1132" t="s">
        <v>22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 x14ac:dyDescent="0.35">
      <c r="A1133">
        <v>2021</v>
      </c>
      <c r="B1133">
        <v>3</v>
      </c>
      <c r="C1133">
        <v>14</v>
      </c>
      <c r="D1133" t="s">
        <v>388</v>
      </c>
      <c r="E1133">
        <v>2</v>
      </c>
      <c r="F1133">
        <v>100</v>
      </c>
      <c r="G1133">
        <v>100</v>
      </c>
      <c r="H1133">
        <v>1.5</v>
      </c>
      <c r="I1133">
        <v>28.8</v>
      </c>
      <c r="J1133">
        <v>50</v>
      </c>
      <c r="K1133" t="s">
        <v>204</v>
      </c>
      <c r="L1133">
        <v>1</v>
      </c>
      <c r="M1133" s="1" t="s">
        <v>205</v>
      </c>
      <c r="N1133">
        <v>2</v>
      </c>
      <c r="O1133" s="2" t="s">
        <v>207</v>
      </c>
      <c r="P1133" s="3">
        <v>24</v>
      </c>
      <c r="Q1133" s="1" t="s">
        <v>601</v>
      </c>
      <c r="R1133" t="s">
        <v>22</v>
      </c>
      <c r="S1133">
        <v>0</v>
      </c>
      <c r="T1133">
        <v>0</v>
      </c>
      <c r="U1133">
        <v>3</v>
      </c>
      <c r="V1133">
        <v>0</v>
      </c>
      <c r="W1133">
        <v>0</v>
      </c>
      <c r="X1133">
        <v>2</v>
      </c>
      <c r="Y1133">
        <v>0</v>
      </c>
      <c r="Z1133">
        <v>2</v>
      </c>
    </row>
    <row r="1134" spans="1:26" x14ac:dyDescent="0.35">
      <c r="A1134">
        <v>2021</v>
      </c>
      <c r="B1134">
        <v>3</v>
      </c>
      <c r="C1134">
        <v>14</v>
      </c>
      <c r="D1134" t="s">
        <v>388</v>
      </c>
      <c r="E1134">
        <v>2</v>
      </c>
      <c r="F1134">
        <v>80</v>
      </c>
      <c r="G1134">
        <v>80</v>
      </c>
      <c r="H1134">
        <v>1.5</v>
      </c>
      <c r="I1134">
        <v>28.8</v>
      </c>
      <c r="J1134">
        <v>50</v>
      </c>
      <c r="K1134" t="s">
        <v>204</v>
      </c>
      <c r="L1134">
        <v>1</v>
      </c>
      <c r="M1134" s="1" t="s">
        <v>205</v>
      </c>
      <c r="N1134">
        <v>3</v>
      </c>
      <c r="O1134" s="2" t="s">
        <v>208</v>
      </c>
      <c r="P1134" s="3">
        <v>8</v>
      </c>
      <c r="Q1134" s="1" t="s">
        <v>25</v>
      </c>
      <c r="R1134" t="s">
        <v>22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 x14ac:dyDescent="0.35">
      <c r="A1135">
        <v>2021</v>
      </c>
      <c r="B1135">
        <v>3</v>
      </c>
      <c r="C1135">
        <v>14</v>
      </c>
      <c r="D1135" t="s">
        <v>388</v>
      </c>
      <c r="E1135">
        <v>2</v>
      </c>
      <c r="F1135">
        <v>300</v>
      </c>
      <c r="G1135">
        <v>300</v>
      </c>
      <c r="H1135">
        <v>1.5</v>
      </c>
      <c r="I1135">
        <v>28.8</v>
      </c>
      <c r="J1135">
        <v>50</v>
      </c>
      <c r="K1135" t="s">
        <v>204</v>
      </c>
      <c r="L1135">
        <v>1</v>
      </c>
      <c r="M1135" s="1" t="s">
        <v>205</v>
      </c>
      <c r="N1135">
        <v>4</v>
      </c>
      <c r="O1135" s="2" t="s">
        <v>209</v>
      </c>
      <c r="P1135" s="3">
        <v>6</v>
      </c>
      <c r="Q1135" s="1" t="s">
        <v>27</v>
      </c>
      <c r="R1135" t="s">
        <v>22</v>
      </c>
      <c r="S1135">
        <v>0</v>
      </c>
      <c r="T1135">
        <v>0</v>
      </c>
      <c r="U1135">
        <v>1</v>
      </c>
      <c r="V1135">
        <v>1</v>
      </c>
      <c r="W1135">
        <v>1</v>
      </c>
      <c r="X1135">
        <v>2</v>
      </c>
      <c r="Y1135">
        <v>0</v>
      </c>
      <c r="Z1135">
        <v>1</v>
      </c>
    </row>
    <row r="1136" spans="1:26" x14ac:dyDescent="0.35">
      <c r="A1136">
        <v>2021</v>
      </c>
      <c r="B1136">
        <v>3</v>
      </c>
      <c r="C1136">
        <v>14</v>
      </c>
      <c r="D1136" t="s">
        <v>388</v>
      </c>
      <c r="E1136">
        <v>2</v>
      </c>
      <c r="F1136">
        <v>250</v>
      </c>
      <c r="G1136">
        <v>250</v>
      </c>
      <c r="H1136">
        <v>1.5</v>
      </c>
      <c r="I1136">
        <v>28.8</v>
      </c>
      <c r="J1136">
        <v>50</v>
      </c>
      <c r="K1136" t="s">
        <v>204</v>
      </c>
      <c r="L1136">
        <v>1</v>
      </c>
      <c r="M1136" s="1" t="s">
        <v>205</v>
      </c>
      <c r="N1136">
        <v>5</v>
      </c>
      <c r="O1136" s="2" t="s">
        <v>210</v>
      </c>
      <c r="P1136" s="3">
        <v>23</v>
      </c>
      <c r="Q1136" s="1" t="s">
        <v>21</v>
      </c>
      <c r="R1136" t="s">
        <v>22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 x14ac:dyDescent="0.35">
      <c r="A1137">
        <v>2021</v>
      </c>
      <c r="B1137">
        <v>3</v>
      </c>
      <c r="C1137">
        <v>14</v>
      </c>
      <c r="D1137" t="s">
        <v>388</v>
      </c>
      <c r="E1137">
        <v>2</v>
      </c>
      <c r="F1137">
        <v>150</v>
      </c>
      <c r="G1137">
        <v>150</v>
      </c>
      <c r="H1137">
        <v>1.5</v>
      </c>
      <c r="I1137">
        <v>28.8</v>
      </c>
      <c r="J1137">
        <v>50</v>
      </c>
      <c r="K1137" t="s">
        <v>204</v>
      </c>
      <c r="L1137">
        <v>2</v>
      </c>
      <c r="M1137" s="1" t="s">
        <v>211</v>
      </c>
      <c r="N1137">
        <v>1</v>
      </c>
      <c r="O1137" s="6" t="s">
        <v>212</v>
      </c>
      <c r="P1137" s="5">
        <v>7</v>
      </c>
      <c r="Q1137" s="1" t="s">
        <v>21</v>
      </c>
      <c r="R1137" t="s">
        <v>32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 x14ac:dyDescent="0.35">
      <c r="A1138">
        <v>2021</v>
      </c>
      <c r="B1138">
        <v>3</v>
      </c>
      <c r="C1138">
        <v>14</v>
      </c>
      <c r="D1138" t="s">
        <v>388</v>
      </c>
      <c r="E1138">
        <v>2</v>
      </c>
      <c r="F1138">
        <v>200</v>
      </c>
      <c r="G1138">
        <v>200</v>
      </c>
      <c r="H1138">
        <v>1.5</v>
      </c>
      <c r="I1138">
        <v>28.8</v>
      </c>
      <c r="J1138">
        <v>50</v>
      </c>
      <c r="K1138" t="s">
        <v>204</v>
      </c>
      <c r="L1138">
        <v>2</v>
      </c>
      <c r="M1138" s="1" t="s">
        <v>211</v>
      </c>
      <c r="N1138">
        <v>2</v>
      </c>
      <c r="O1138" s="2" t="s">
        <v>213</v>
      </c>
      <c r="P1138" s="3">
        <v>16</v>
      </c>
      <c r="Q1138" s="1" t="s">
        <v>21</v>
      </c>
      <c r="R1138" t="s">
        <v>32</v>
      </c>
      <c r="S1138">
        <v>2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</row>
    <row r="1139" spans="1:26" x14ac:dyDescent="0.35">
      <c r="A1139">
        <v>2021</v>
      </c>
      <c r="B1139">
        <v>3</v>
      </c>
      <c r="C1139">
        <v>14</v>
      </c>
      <c r="D1139" t="s">
        <v>388</v>
      </c>
      <c r="E1139">
        <v>2</v>
      </c>
      <c r="F1139">
        <v>100</v>
      </c>
      <c r="G1139">
        <v>100</v>
      </c>
      <c r="H1139">
        <v>1.5</v>
      </c>
      <c r="I1139">
        <v>28.8</v>
      </c>
      <c r="J1139">
        <v>50</v>
      </c>
      <c r="K1139" t="s">
        <v>204</v>
      </c>
      <c r="L1139">
        <v>2</v>
      </c>
      <c r="M1139" s="1" t="s">
        <v>211</v>
      </c>
      <c r="N1139">
        <v>3</v>
      </c>
      <c r="O1139" s="2" t="s">
        <v>214</v>
      </c>
      <c r="P1139" s="3">
        <v>7</v>
      </c>
      <c r="Q1139" s="1" t="s">
        <v>21</v>
      </c>
      <c r="R1139" t="s">
        <v>32</v>
      </c>
      <c r="S1139">
        <v>2</v>
      </c>
      <c r="T1139">
        <v>0</v>
      </c>
      <c r="U1139">
        <v>1</v>
      </c>
      <c r="V1139">
        <v>0</v>
      </c>
      <c r="W1139">
        <v>0</v>
      </c>
      <c r="X1139">
        <v>2</v>
      </c>
      <c r="Y1139">
        <v>0</v>
      </c>
      <c r="Z1139">
        <v>1</v>
      </c>
    </row>
    <row r="1140" spans="1:26" x14ac:dyDescent="0.35">
      <c r="A1140">
        <v>2021</v>
      </c>
      <c r="B1140">
        <v>3</v>
      </c>
      <c r="C1140">
        <v>14</v>
      </c>
      <c r="D1140" t="s">
        <v>388</v>
      </c>
      <c r="E1140">
        <v>2</v>
      </c>
      <c r="F1140">
        <v>300</v>
      </c>
      <c r="G1140">
        <v>300</v>
      </c>
      <c r="H1140">
        <v>1.5</v>
      </c>
      <c r="I1140">
        <v>28.8</v>
      </c>
      <c r="J1140">
        <v>50</v>
      </c>
      <c r="K1140" t="s">
        <v>204</v>
      </c>
      <c r="L1140">
        <v>2</v>
      </c>
      <c r="M1140" s="1" t="s">
        <v>211</v>
      </c>
      <c r="N1140">
        <v>4</v>
      </c>
      <c r="O1140" s="2" t="s">
        <v>215</v>
      </c>
      <c r="P1140" s="3">
        <v>22</v>
      </c>
      <c r="Q1140" s="1" t="s">
        <v>21</v>
      </c>
      <c r="R1140" t="s">
        <v>32</v>
      </c>
      <c r="S1140">
        <v>2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0</v>
      </c>
      <c r="Z1140">
        <v>0</v>
      </c>
    </row>
    <row r="1141" spans="1:26" x14ac:dyDescent="0.35">
      <c r="A1141">
        <v>2021</v>
      </c>
      <c r="B1141">
        <v>3</v>
      </c>
      <c r="C1141">
        <v>14</v>
      </c>
      <c r="D1141" t="s">
        <v>388</v>
      </c>
      <c r="E1141">
        <v>2</v>
      </c>
      <c r="F1141">
        <v>80</v>
      </c>
      <c r="G1141">
        <v>80</v>
      </c>
      <c r="H1141">
        <v>1.5</v>
      </c>
      <c r="I1141">
        <v>28.8</v>
      </c>
      <c r="J1141">
        <v>50</v>
      </c>
      <c r="K1141" t="s">
        <v>204</v>
      </c>
      <c r="L1141">
        <v>2</v>
      </c>
      <c r="M1141" s="1" t="s">
        <v>211</v>
      </c>
      <c r="N1141">
        <v>5</v>
      </c>
      <c r="O1141" s="2" t="s">
        <v>210</v>
      </c>
      <c r="P1141" s="3">
        <v>23</v>
      </c>
      <c r="Q1141" s="1" t="s">
        <v>21</v>
      </c>
      <c r="R1141" t="s">
        <v>32</v>
      </c>
      <c r="S1141">
        <v>0</v>
      </c>
      <c r="T1141">
        <v>0</v>
      </c>
      <c r="U1141">
        <v>2</v>
      </c>
      <c r="V1141">
        <v>1</v>
      </c>
      <c r="W1141">
        <v>0</v>
      </c>
      <c r="X1141">
        <v>2</v>
      </c>
      <c r="Y1141">
        <v>0</v>
      </c>
      <c r="Z1141">
        <v>2</v>
      </c>
    </row>
    <row r="1142" spans="1:26" x14ac:dyDescent="0.35">
      <c r="A1142">
        <v>2021</v>
      </c>
      <c r="B1142">
        <v>3</v>
      </c>
      <c r="C1142">
        <v>14</v>
      </c>
      <c r="D1142" t="s">
        <v>388</v>
      </c>
      <c r="E1142">
        <v>2</v>
      </c>
      <c r="F1142">
        <v>400</v>
      </c>
      <c r="G1142">
        <v>400</v>
      </c>
      <c r="H1142">
        <v>1.5</v>
      </c>
      <c r="I1142">
        <v>28.8</v>
      </c>
      <c r="J1142">
        <v>50</v>
      </c>
      <c r="K1142" t="s">
        <v>204</v>
      </c>
      <c r="L1142">
        <v>3</v>
      </c>
      <c r="M1142" s="1" t="s">
        <v>216</v>
      </c>
      <c r="N1142">
        <v>1</v>
      </c>
      <c r="O1142" s="2" t="s">
        <v>212</v>
      </c>
      <c r="P1142" s="3">
        <v>7</v>
      </c>
      <c r="Q1142" s="1" t="s">
        <v>21</v>
      </c>
      <c r="R1142" t="s">
        <v>22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1</v>
      </c>
      <c r="Y1142">
        <v>0</v>
      </c>
      <c r="Z1142">
        <v>1</v>
      </c>
    </row>
    <row r="1143" spans="1:26" x14ac:dyDescent="0.35">
      <c r="A1143">
        <v>2021</v>
      </c>
      <c r="B1143">
        <v>3</v>
      </c>
      <c r="C1143">
        <v>14</v>
      </c>
      <c r="D1143" t="s">
        <v>388</v>
      </c>
      <c r="E1143">
        <v>2</v>
      </c>
      <c r="F1143">
        <v>150</v>
      </c>
      <c r="G1143">
        <v>150</v>
      </c>
      <c r="H1143">
        <v>1.5</v>
      </c>
      <c r="I1143">
        <v>28.8</v>
      </c>
      <c r="J1143">
        <v>50</v>
      </c>
      <c r="K1143" t="s">
        <v>204</v>
      </c>
      <c r="L1143">
        <v>3</v>
      </c>
      <c r="M1143" s="1" t="s">
        <v>216</v>
      </c>
      <c r="N1143">
        <v>2</v>
      </c>
      <c r="O1143" s="4" t="s">
        <v>217</v>
      </c>
      <c r="P1143" s="5">
        <v>17</v>
      </c>
      <c r="Q1143" s="1" t="s">
        <v>29</v>
      </c>
      <c r="R1143" t="s">
        <v>22</v>
      </c>
      <c r="S1143">
        <v>0</v>
      </c>
      <c r="T1143">
        <v>0</v>
      </c>
      <c r="U1143">
        <v>3</v>
      </c>
      <c r="V1143">
        <v>1</v>
      </c>
      <c r="W1143">
        <v>1</v>
      </c>
      <c r="X1143">
        <v>2</v>
      </c>
      <c r="Y1143">
        <v>0</v>
      </c>
      <c r="Z1143">
        <v>3</v>
      </c>
    </row>
    <row r="1144" spans="1:26" x14ac:dyDescent="0.35">
      <c r="A1144">
        <v>2021</v>
      </c>
      <c r="B1144">
        <v>3</v>
      </c>
      <c r="C1144">
        <v>14</v>
      </c>
      <c r="D1144" t="s">
        <v>388</v>
      </c>
      <c r="E1144">
        <v>2</v>
      </c>
      <c r="F1144">
        <v>120</v>
      </c>
      <c r="G1144">
        <v>120</v>
      </c>
      <c r="H1144">
        <v>1.5</v>
      </c>
      <c r="I1144">
        <v>28.8</v>
      </c>
      <c r="J1144">
        <v>50</v>
      </c>
      <c r="K1144" t="s">
        <v>204</v>
      </c>
      <c r="L1144">
        <v>3</v>
      </c>
      <c r="M1144" s="1" t="s">
        <v>216</v>
      </c>
      <c r="N1144">
        <v>3</v>
      </c>
      <c r="O1144" s="2" t="s">
        <v>218</v>
      </c>
      <c r="P1144" s="3">
        <v>23</v>
      </c>
      <c r="Q1144" s="1" t="s">
        <v>27</v>
      </c>
      <c r="R1144" t="s">
        <v>22</v>
      </c>
      <c r="S1144">
        <v>0</v>
      </c>
      <c r="T1144">
        <v>0</v>
      </c>
      <c r="U1144">
        <v>1</v>
      </c>
      <c r="V1144">
        <v>2</v>
      </c>
      <c r="W1144">
        <v>1</v>
      </c>
      <c r="X1144">
        <v>3</v>
      </c>
      <c r="Y1144">
        <v>0</v>
      </c>
      <c r="Z1144">
        <v>1</v>
      </c>
    </row>
    <row r="1145" spans="1:26" x14ac:dyDescent="0.35">
      <c r="A1145">
        <v>2021</v>
      </c>
      <c r="B1145">
        <v>3</v>
      </c>
      <c r="C1145">
        <v>14</v>
      </c>
      <c r="D1145" t="s">
        <v>388</v>
      </c>
      <c r="E1145">
        <v>2</v>
      </c>
      <c r="F1145">
        <v>100</v>
      </c>
      <c r="G1145">
        <v>100</v>
      </c>
      <c r="H1145">
        <v>1.5</v>
      </c>
      <c r="I1145">
        <v>28.8</v>
      </c>
      <c r="J1145">
        <v>50</v>
      </c>
      <c r="K1145" t="s">
        <v>204</v>
      </c>
      <c r="L1145">
        <v>3</v>
      </c>
      <c r="M1145" s="1" t="s">
        <v>216</v>
      </c>
      <c r="N1145">
        <v>4</v>
      </c>
      <c r="O1145" s="2" t="s">
        <v>219</v>
      </c>
      <c r="P1145" s="3">
        <v>24</v>
      </c>
      <c r="Q1145" s="1" t="s">
        <v>601</v>
      </c>
      <c r="R1145" t="s">
        <v>22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1</v>
      </c>
      <c r="Y1145">
        <v>0</v>
      </c>
      <c r="Z1145">
        <v>1</v>
      </c>
    </row>
    <row r="1146" spans="1:26" x14ac:dyDescent="0.35">
      <c r="A1146">
        <v>2021</v>
      </c>
      <c r="B1146">
        <v>3</v>
      </c>
      <c r="C1146">
        <v>14</v>
      </c>
      <c r="D1146" t="s">
        <v>388</v>
      </c>
      <c r="E1146">
        <v>2</v>
      </c>
      <c r="F1146">
        <v>50</v>
      </c>
      <c r="G1146">
        <v>50</v>
      </c>
      <c r="H1146">
        <v>1.5</v>
      </c>
      <c r="I1146">
        <v>28.8</v>
      </c>
      <c r="J1146">
        <v>50</v>
      </c>
      <c r="K1146" t="s">
        <v>204</v>
      </c>
      <c r="L1146">
        <v>3</v>
      </c>
      <c r="M1146" s="1" t="s">
        <v>216</v>
      </c>
      <c r="N1146">
        <v>5</v>
      </c>
      <c r="O1146" s="2" t="s">
        <v>220</v>
      </c>
      <c r="P1146" s="3">
        <v>29</v>
      </c>
      <c r="Q1146" s="1" t="s">
        <v>25</v>
      </c>
      <c r="R1146" t="s">
        <v>22</v>
      </c>
      <c r="S1146">
        <v>0</v>
      </c>
      <c r="T1146">
        <v>0</v>
      </c>
      <c r="U1146">
        <v>3</v>
      </c>
      <c r="V1146">
        <v>2</v>
      </c>
      <c r="W1146">
        <v>2</v>
      </c>
      <c r="X1146">
        <v>2</v>
      </c>
      <c r="Y1146">
        <v>0</v>
      </c>
      <c r="Z1146">
        <v>3</v>
      </c>
    </row>
    <row r="1147" spans="1:26" x14ac:dyDescent="0.35">
      <c r="A1147">
        <v>2021</v>
      </c>
      <c r="B1147">
        <v>3</v>
      </c>
      <c r="C1147">
        <v>14</v>
      </c>
      <c r="D1147" t="s">
        <v>388</v>
      </c>
      <c r="E1147">
        <v>2</v>
      </c>
      <c r="F1147">
        <v>200</v>
      </c>
      <c r="G1147">
        <v>200</v>
      </c>
      <c r="H1147">
        <v>1.5</v>
      </c>
      <c r="I1147">
        <v>28.8</v>
      </c>
      <c r="J1147">
        <v>50</v>
      </c>
      <c r="K1147" t="s">
        <v>204</v>
      </c>
      <c r="L1147">
        <v>4</v>
      </c>
      <c r="M1147" s="1" t="s">
        <v>221</v>
      </c>
      <c r="N1147">
        <v>1</v>
      </c>
      <c r="O1147" s="2" t="s">
        <v>222</v>
      </c>
      <c r="P1147" s="3">
        <v>7</v>
      </c>
      <c r="Q1147" s="1" t="s">
        <v>601</v>
      </c>
      <c r="R1147" t="s">
        <v>32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1</v>
      </c>
      <c r="Y1147">
        <v>0</v>
      </c>
      <c r="Z1147">
        <v>1</v>
      </c>
    </row>
    <row r="1148" spans="1:26" x14ac:dyDescent="0.35">
      <c r="A1148">
        <v>2021</v>
      </c>
      <c r="B1148">
        <v>3</v>
      </c>
      <c r="C1148">
        <v>14</v>
      </c>
      <c r="D1148" t="s">
        <v>388</v>
      </c>
      <c r="E1148">
        <v>2</v>
      </c>
      <c r="F1148">
        <v>150</v>
      </c>
      <c r="G1148">
        <v>150</v>
      </c>
      <c r="H1148">
        <v>1.5</v>
      </c>
      <c r="I1148">
        <v>28.8</v>
      </c>
      <c r="J1148">
        <v>50</v>
      </c>
      <c r="K1148" t="s">
        <v>204</v>
      </c>
      <c r="L1148">
        <v>4</v>
      </c>
      <c r="M1148" s="1" t="s">
        <v>221</v>
      </c>
      <c r="N1148">
        <v>2</v>
      </c>
      <c r="O1148" s="2" t="s">
        <v>207</v>
      </c>
      <c r="P1148" s="3">
        <v>24</v>
      </c>
      <c r="Q1148" s="1" t="s">
        <v>601</v>
      </c>
      <c r="R1148" t="s">
        <v>32</v>
      </c>
      <c r="S1148">
        <v>0</v>
      </c>
      <c r="T1148">
        <v>0</v>
      </c>
      <c r="U1148">
        <v>2</v>
      </c>
      <c r="V1148">
        <v>0</v>
      </c>
      <c r="W1148">
        <v>0</v>
      </c>
      <c r="X1148">
        <v>1</v>
      </c>
      <c r="Y1148">
        <v>0</v>
      </c>
      <c r="Z1148">
        <v>2</v>
      </c>
    </row>
    <row r="1149" spans="1:26" x14ac:dyDescent="0.35">
      <c r="A1149">
        <v>2021</v>
      </c>
      <c r="B1149">
        <v>3</v>
      </c>
      <c r="C1149">
        <v>14</v>
      </c>
      <c r="D1149" t="s">
        <v>388</v>
      </c>
      <c r="E1149">
        <v>2</v>
      </c>
      <c r="F1149">
        <v>0</v>
      </c>
      <c r="G1149">
        <v>0</v>
      </c>
      <c r="H1149">
        <v>1.5</v>
      </c>
      <c r="I1149">
        <v>28.8</v>
      </c>
      <c r="J1149">
        <v>50</v>
      </c>
      <c r="K1149" t="s">
        <v>204</v>
      </c>
      <c r="L1149">
        <v>4</v>
      </c>
      <c r="M1149" s="1" t="s">
        <v>221</v>
      </c>
      <c r="N1149">
        <v>3</v>
      </c>
      <c r="O1149" s="4" t="s">
        <v>223</v>
      </c>
      <c r="P1149" s="5">
        <v>18</v>
      </c>
      <c r="Q1149" s="1" t="s">
        <v>601</v>
      </c>
      <c r="R1149" t="s">
        <v>32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</row>
    <row r="1150" spans="1:26" x14ac:dyDescent="0.35">
      <c r="A1150">
        <v>2021</v>
      </c>
      <c r="B1150">
        <v>3</v>
      </c>
      <c r="C1150">
        <v>14</v>
      </c>
      <c r="D1150" t="s">
        <v>388</v>
      </c>
      <c r="E1150">
        <v>2</v>
      </c>
      <c r="F1150">
        <v>130</v>
      </c>
      <c r="G1150">
        <v>130</v>
      </c>
      <c r="H1150">
        <v>1.5</v>
      </c>
      <c r="I1150">
        <v>28.8</v>
      </c>
      <c r="J1150">
        <v>50</v>
      </c>
      <c r="K1150" t="s">
        <v>204</v>
      </c>
      <c r="L1150">
        <v>4</v>
      </c>
      <c r="M1150" s="1" t="s">
        <v>221</v>
      </c>
      <c r="N1150">
        <v>4</v>
      </c>
      <c r="O1150" s="2" t="s">
        <v>219</v>
      </c>
      <c r="P1150" s="3">
        <v>24</v>
      </c>
      <c r="Q1150" s="1" t="s">
        <v>601</v>
      </c>
      <c r="R1150" t="s">
        <v>32</v>
      </c>
      <c r="S1150">
        <v>0</v>
      </c>
      <c r="T1150">
        <v>0</v>
      </c>
      <c r="U1150">
        <v>2</v>
      </c>
      <c r="V1150">
        <v>1</v>
      </c>
      <c r="W1150">
        <v>0</v>
      </c>
      <c r="X1150">
        <v>2</v>
      </c>
      <c r="Y1150">
        <v>0</v>
      </c>
      <c r="Z1150">
        <v>2</v>
      </c>
    </row>
    <row r="1151" spans="1:26" x14ac:dyDescent="0.35">
      <c r="A1151">
        <v>2021</v>
      </c>
      <c r="B1151">
        <v>3</v>
      </c>
      <c r="C1151">
        <v>14</v>
      </c>
      <c r="D1151" t="s">
        <v>388</v>
      </c>
      <c r="E1151">
        <v>2</v>
      </c>
      <c r="F1151">
        <v>120</v>
      </c>
      <c r="G1151">
        <v>120</v>
      </c>
      <c r="H1151">
        <v>1.5</v>
      </c>
      <c r="I1151">
        <v>28.8</v>
      </c>
      <c r="J1151">
        <v>50</v>
      </c>
      <c r="K1151" t="s">
        <v>204</v>
      </c>
      <c r="L1151">
        <v>4</v>
      </c>
      <c r="M1151" s="1" t="s">
        <v>221</v>
      </c>
      <c r="N1151">
        <v>5</v>
      </c>
      <c r="O1151" s="2" t="s">
        <v>224</v>
      </c>
      <c r="P1151" s="3">
        <v>14</v>
      </c>
      <c r="Q1151" s="1" t="s">
        <v>601</v>
      </c>
      <c r="R1151" t="s">
        <v>32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1:26" x14ac:dyDescent="0.35">
      <c r="A1152">
        <v>2021</v>
      </c>
      <c r="B1152">
        <v>3</v>
      </c>
      <c r="C1152">
        <v>14</v>
      </c>
      <c r="D1152" t="s">
        <v>388</v>
      </c>
      <c r="E1152">
        <v>2</v>
      </c>
      <c r="F1152">
        <v>300</v>
      </c>
      <c r="G1152">
        <v>300</v>
      </c>
      <c r="H1152">
        <v>1.5</v>
      </c>
      <c r="I1152">
        <v>28.8</v>
      </c>
      <c r="J1152">
        <v>50</v>
      </c>
      <c r="K1152" t="s">
        <v>204</v>
      </c>
      <c r="L1152">
        <v>5</v>
      </c>
      <c r="M1152" s="1" t="s">
        <v>225</v>
      </c>
      <c r="N1152">
        <v>1</v>
      </c>
      <c r="O1152" s="2" t="s">
        <v>222</v>
      </c>
      <c r="P1152" s="3">
        <v>7</v>
      </c>
      <c r="Q1152" s="1" t="s">
        <v>601</v>
      </c>
      <c r="R1152" t="s">
        <v>22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2</v>
      </c>
      <c r="Y1152">
        <v>0</v>
      </c>
      <c r="Z1152">
        <v>1</v>
      </c>
    </row>
    <row r="1153" spans="1:26" x14ac:dyDescent="0.35">
      <c r="A1153">
        <v>2021</v>
      </c>
      <c r="B1153">
        <v>3</v>
      </c>
      <c r="C1153">
        <v>14</v>
      </c>
      <c r="D1153" t="s">
        <v>388</v>
      </c>
      <c r="E1153">
        <v>2</v>
      </c>
      <c r="F1153">
        <v>100</v>
      </c>
      <c r="G1153">
        <v>100</v>
      </c>
      <c r="H1153">
        <v>1.5</v>
      </c>
      <c r="I1153">
        <v>28.8</v>
      </c>
      <c r="J1153">
        <v>50</v>
      </c>
      <c r="K1153" t="s">
        <v>204</v>
      </c>
      <c r="L1153">
        <v>5</v>
      </c>
      <c r="M1153" s="1" t="s">
        <v>225</v>
      </c>
      <c r="N1153">
        <v>2</v>
      </c>
      <c r="O1153" s="2" t="s">
        <v>213</v>
      </c>
      <c r="P1153" s="3">
        <v>16</v>
      </c>
      <c r="Q1153" s="1" t="s">
        <v>21</v>
      </c>
      <c r="R1153" t="s">
        <v>22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1</v>
      </c>
      <c r="Y1153">
        <v>0</v>
      </c>
      <c r="Z1153">
        <v>1</v>
      </c>
    </row>
    <row r="1154" spans="1:26" x14ac:dyDescent="0.35">
      <c r="A1154">
        <v>2021</v>
      </c>
      <c r="B1154">
        <v>3</v>
      </c>
      <c r="C1154">
        <v>14</v>
      </c>
      <c r="D1154" t="s">
        <v>388</v>
      </c>
      <c r="E1154">
        <v>2</v>
      </c>
      <c r="F1154">
        <v>250</v>
      </c>
      <c r="G1154">
        <v>250</v>
      </c>
      <c r="H1154">
        <v>1.5</v>
      </c>
      <c r="I1154">
        <v>28.8</v>
      </c>
      <c r="J1154">
        <v>50</v>
      </c>
      <c r="K1154" t="s">
        <v>204</v>
      </c>
      <c r="L1154">
        <v>5</v>
      </c>
      <c r="M1154" s="1" t="s">
        <v>225</v>
      </c>
      <c r="N1154">
        <v>3</v>
      </c>
      <c r="O1154" s="4" t="s">
        <v>226</v>
      </c>
      <c r="P1154" s="5">
        <v>29</v>
      </c>
      <c r="Q1154" s="1" t="s">
        <v>29</v>
      </c>
      <c r="R1154" t="s">
        <v>22</v>
      </c>
      <c r="S1154">
        <v>1</v>
      </c>
      <c r="T1154">
        <v>0</v>
      </c>
      <c r="U1154">
        <v>2</v>
      </c>
      <c r="V1154">
        <v>0</v>
      </c>
      <c r="W1154">
        <v>0</v>
      </c>
      <c r="X1154">
        <v>2</v>
      </c>
      <c r="Y1154">
        <v>0</v>
      </c>
      <c r="Z1154">
        <v>2</v>
      </c>
    </row>
    <row r="1155" spans="1:26" x14ac:dyDescent="0.35">
      <c r="A1155">
        <v>2021</v>
      </c>
      <c r="B1155">
        <v>3</v>
      </c>
      <c r="C1155">
        <v>14</v>
      </c>
      <c r="D1155" t="s">
        <v>388</v>
      </c>
      <c r="E1155">
        <v>2</v>
      </c>
      <c r="F1155">
        <v>250</v>
      </c>
      <c r="G1155">
        <v>250</v>
      </c>
      <c r="H1155">
        <v>1.5</v>
      </c>
      <c r="I1155">
        <v>28.8</v>
      </c>
      <c r="J1155">
        <v>50</v>
      </c>
      <c r="K1155" t="s">
        <v>204</v>
      </c>
      <c r="L1155">
        <v>5</v>
      </c>
      <c r="M1155" s="1" t="s">
        <v>225</v>
      </c>
      <c r="N1155">
        <v>4</v>
      </c>
      <c r="O1155" s="2" t="s">
        <v>227</v>
      </c>
      <c r="P1155" s="3">
        <v>9</v>
      </c>
      <c r="Q1155" s="1" t="s">
        <v>25</v>
      </c>
      <c r="R1155" t="s">
        <v>22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1</v>
      </c>
      <c r="Y1155">
        <v>0</v>
      </c>
      <c r="Z1155">
        <v>1</v>
      </c>
    </row>
    <row r="1156" spans="1:26" x14ac:dyDescent="0.35">
      <c r="A1156">
        <v>2021</v>
      </c>
      <c r="B1156">
        <v>3</v>
      </c>
      <c r="C1156">
        <v>14</v>
      </c>
      <c r="D1156" t="s">
        <v>388</v>
      </c>
      <c r="E1156">
        <v>2</v>
      </c>
      <c r="F1156">
        <v>100</v>
      </c>
      <c r="G1156">
        <v>100</v>
      </c>
      <c r="H1156">
        <v>1.5</v>
      </c>
      <c r="I1156">
        <v>28.8</v>
      </c>
      <c r="J1156">
        <v>50</v>
      </c>
      <c r="K1156" t="s">
        <v>204</v>
      </c>
      <c r="L1156">
        <v>5</v>
      </c>
      <c r="M1156" s="1" t="s">
        <v>225</v>
      </c>
      <c r="N1156">
        <v>5</v>
      </c>
      <c r="O1156" s="2" t="s">
        <v>228</v>
      </c>
      <c r="P1156" s="3">
        <v>8</v>
      </c>
      <c r="Q1156" s="1" t="s">
        <v>27</v>
      </c>
      <c r="R1156" t="s">
        <v>22</v>
      </c>
      <c r="S1156">
        <v>0</v>
      </c>
      <c r="T1156">
        <v>0</v>
      </c>
      <c r="U1156">
        <v>1</v>
      </c>
      <c r="V1156">
        <v>1</v>
      </c>
      <c r="W1156">
        <v>1</v>
      </c>
      <c r="X1156">
        <v>2</v>
      </c>
      <c r="Y1156">
        <v>0</v>
      </c>
      <c r="Z1156">
        <v>1</v>
      </c>
    </row>
    <row r="1157" spans="1:26" x14ac:dyDescent="0.35">
      <c r="A1157">
        <v>2021</v>
      </c>
      <c r="B1157">
        <v>3</v>
      </c>
      <c r="C1157">
        <v>14</v>
      </c>
      <c r="D1157" t="s">
        <v>388</v>
      </c>
      <c r="E1157">
        <v>2</v>
      </c>
      <c r="F1157">
        <v>300</v>
      </c>
      <c r="G1157">
        <v>300</v>
      </c>
      <c r="H1157">
        <v>1.5</v>
      </c>
      <c r="I1157">
        <v>28.8</v>
      </c>
      <c r="J1157">
        <v>50</v>
      </c>
      <c r="K1157" t="s">
        <v>204</v>
      </c>
      <c r="L1157">
        <v>6</v>
      </c>
      <c r="M1157" s="1" t="s">
        <v>229</v>
      </c>
      <c r="N1157">
        <v>1</v>
      </c>
      <c r="O1157" s="2" t="s">
        <v>230</v>
      </c>
      <c r="P1157" s="3">
        <v>6</v>
      </c>
      <c r="Q1157" s="1" t="s">
        <v>25</v>
      </c>
      <c r="R1157" t="s">
        <v>32</v>
      </c>
      <c r="S1157">
        <v>0</v>
      </c>
      <c r="T1157">
        <v>0</v>
      </c>
      <c r="U1157">
        <v>1</v>
      </c>
      <c r="V1157">
        <v>1</v>
      </c>
      <c r="W1157">
        <v>1</v>
      </c>
      <c r="X1157">
        <v>2</v>
      </c>
      <c r="Y1157">
        <v>0</v>
      </c>
      <c r="Z1157">
        <v>1</v>
      </c>
    </row>
    <row r="1158" spans="1:26" x14ac:dyDescent="0.35">
      <c r="A1158">
        <v>2021</v>
      </c>
      <c r="B1158">
        <v>3</v>
      </c>
      <c r="C1158">
        <v>14</v>
      </c>
      <c r="D1158" t="s">
        <v>388</v>
      </c>
      <c r="E1158">
        <v>2</v>
      </c>
      <c r="F1158">
        <v>80</v>
      </c>
      <c r="G1158">
        <v>80</v>
      </c>
      <c r="H1158">
        <v>1.5</v>
      </c>
      <c r="I1158">
        <v>28.8</v>
      </c>
      <c r="J1158">
        <v>50</v>
      </c>
      <c r="K1158" t="s">
        <v>204</v>
      </c>
      <c r="L1158">
        <v>6</v>
      </c>
      <c r="M1158" s="1" t="s">
        <v>229</v>
      </c>
      <c r="N1158">
        <v>2</v>
      </c>
      <c r="O1158" s="2" t="s">
        <v>231</v>
      </c>
      <c r="P1158" s="3">
        <v>26</v>
      </c>
      <c r="Q1158" s="1" t="s">
        <v>25</v>
      </c>
      <c r="R1158" t="s">
        <v>32</v>
      </c>
      <c r="S1158">
        <v>0</v>
      </c>
      <c r="T1158">
        <v>0</v>
      </c>
      <c r="U1158">
        <v>1</v>
      </c>
      <c r="V1158">
        <v>2</v>
      </c>
      <c r="W1158">
        <v>2</v>
      </c>
      <c r="X1158">
        <v>2</v>
      </c>
      <c r="Y1158">
        <v>0</v>
      </c>
      <c r="Z1158">
        <v>0</v>
      </c>
    </row>
    <row r="1159" spans="1:26" x14ac:dyDescent="0.35">
      <c r="A1159">
        <v>2021</v>
      </c>
      <c r="B1159">
        <v>3</v>
      </c>
      <c r="C1159">
        <v>14</v>
      </c>
      <c r="D1159" t="s">
        <v>388</v>
      </c>
      <c r="E1159">
        <v>2</v>
      </c>
      <c r="F1159">
        <v>100</v>
      </c>
      <c r="G1159">
        <v>100</v>
      </c>
      <c r="H1159">
        <v>1.5</v>
      </c>
      <c r="I1159">
        <v>28.8</v>
      </c>
      <c r="J1159">
        <v>50</v>
      </c>
      <c r="K1159" t="s">
        <v>204</v>
      </c>
      <c r="L1159">
        <v>6</v>
      </c>
      <c r="M1159" s="1" t="s">
        <v>229</v>
      </c>
      <c r="N1159">
        <v>3</v>
      </c>
      <c r="O1159" s="2" t="s">
        <v>208</v>
      </c>
      <c r="P1159" s="3">
        <v>8</v>
      </c>
      <c r="Q1159" s="1" t="s">
        <v>25</v>
      </c>
      <c r="R1159" t="s">
        <v>32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</v>
      </c>
    </row>
    <row r="1160" spans="1:26" x14ac:dyDescent="0.35">
      <c r="A1160">
        <v>2021</v>
      </c>
      <c r="B1160">
        <v>3</v>
      </c>
      <c r="C1160">
        <v>14</v>
      </c>
      <c r="D1160" t="s">
        <v>388</v>
      </c>
      <c r="E1160">
        <v>2</v>
      </c>
      <c r="F1160">
        <v>450</v>
      </c>
      <c r="G1160">
        <v>450</v>
      </c>
      <c r="H1160">
        <v>1.5</v>
      </c>
      <c r="I1160">
        <v>28.8</v>
      </c>
      <c r="J1160">
        <v>50</v>
      </c>
      <c r="K1160" t="s">
        <v>204</v>
      </c>
      <c r="L1160">
        <v>6</v>
      </c>
      <c r="M1160" s="1" t="s">
        <v>229</v>
      </c>
      <c r="N1160">
        <v>4</v>
      </c>
      <c r="O1160" s="2" t="s">
        <v>227</v>
      </c>
      <c r="P1160" s="3">
        <v>9</v>
      </c>
      <c r="Q1160" s="1" t="s">
        <v>25</v>
      </c>
      <c r="R1160" t="s">
        <v>32</v>
      </c>
      <c r="S1160">
        <v>0</v>
      </c>
      <c r="T1160">
        <v>0</v>
      </c>
      <c r="U1160">
        <v>1</v>
      </c>
      <c r="V1160">
        <v>3</v>
      </c>
      <c r="W1160">
        <v>1</v>
      </c>
      <c r="X1160">
        <v>3</v>
      </c>
      <c r="Y1160">
        <v>0</v>
      </c>
      <c r="Z1160">
        <v>1</v>
      </c>
    </row>
    <row r="1161" spans="1:26" x14ac:dyDescent="0.35">
      <c r="A1161">
        <v>2021</v>
      </c>
      <c r="B1161">
        <v>3</v>
      </c>
      <c r="C1161">
        <v>14</v>
      </c>
      <c r="D1161" t="s">
        <v>388</v>
      </c>
      <c r="E1161">
        <v>2</v>
      </c>
      <c r="F1161">
        <v>50</v>
      </c>
      <c r="G1161">
        <v>50</v>
      </c>
      <c r="H1161">
        <v>1.5</v>
      </c>
      <c r="I1161">
        <v>28.8</v>
      </c>
      <c r="J1161">
        <v>50</v>
      </c>
      <c r="K1161" t="s">
        <v>204</v>
      </c>
      <c r="L1161">
        <v>6</v>
      </c>
      <c r="M1161" s="1" t="s">
        <v>229</v>
      </c>
      <c r="N1161">
        <v>5</v>
      </c>
      <c r="O1161" s="2" t="s">
        <v>220</v>
      </c>
      <c r="P1161" s="3">
        <v>29</v>
      </c>
      <c r="Q1161" s="1" t="s">
        <v>25</v>
      </c>
      <c r="R1161" t="s">
        <v>32</v>
      </c>
      <c r="S1161">
        <v>0</v>
      </c>
      <c r="T1161">
        <v>0</v>
      </c>
      <c r="U1161">
        <v>1</v>
      </c>
      <c r="V1161">
        <v>4</v>
      </c>
      <c r="W1161">
        <v>4</v>
      </c>
      <c r="X1161">
        <v>2</v>
      </c>
      <c r="Y1161">
        <v>0</v>
      </c>
      <c r="Z1161">
        <v>1</v>
      </c>
    </row>
    <row r="1162" spans="1:26" x14ac:dyDescent="0.35">
      <c r="A1162">
        <v>2021</v>
      </c>
      <c r="B1162">
        <v>3</v>
      </c>
      <c r="C1162">
        <v>14</v>
      </c>
      <c r="D1162" t="s">
        <v>388</v>
      </c>
      <c r="E1162">
        <v>2</v>
      </c>
      <c r="F1162">
        <v>200</v>
      </c>
      <c r="G1162">
        <v>200</v>
      </c>
      <c r="H1162">
        <v>1.5</v>
      </c>
      <c r="I1162">
        <v>28.8</v>
      </c>
      <c r="J1162">
        <v>50</v>
      </c>
      <c r="K1162" t="s">
        <v>204</v>
      </c>
      <c r="L1162">
        <v>7</v>
      </c>
      <c r="M1162" s="1" t="s">
        <v>232</v>
      </c>
      <c r="N1162">
        <v>1</v>
      </c>
      <c r="O1162" s="4" t="s">
        <v>230</v>
      </c>
      <c r="P1162" s="5">
        <v>6</v>
      </c>
      <c r="Q1162" s="1" t="s">
        <v>25</v>
      </c>
      <c r="R1162" t="s">
        <v>22</v>
      </c>
      <c r="S1162">
        <v>0</v>
      </c>
      <c r="T1162">
        <v>0</v>
      </c>
      <c r="U1162">
        <v>0</v>
      </c>
      <c r="V1162">
        <v>1</v>
      </c>
      <c r="W1162">
        <v>0</v>
      </c>
      <c r="X1162">
        <v>1</v>
      </c>
      <c r="Y1162">
        <v>0</v>
      </c>
      <c r="Z1162">
        <v>0</v>
      </c>
    </row>
    <row r="1163" spans="1:26" x14ac:dyDescent="0.35">
      <c r="A1163">
        <v>2021</v>
      </c>
      <c r="B1163">
        <v>3</v>
      </c>
      <c r="C1163">
        <v>14</v>
      </c>
      <c r="D1163" t="s">
        <v>388</v>
      </c>
      <c r="E1163">
        <v>2</v>
      </c>
      <c r="F1163">
        <v>380</v>
      </c>
      <c r="G1163">
        <v>380</v>
      </c>
      <c r="H1163">
        <v>1.5</v>
      </c>
      <c r="I1163">
        <v>28.8</v>
      </c>
      <c r="J1163">
        <v>50</v>
      </c>
      <c r="K1163" t="s">
        <v>204</v>
      </c>
      <c r="L1163">
        <v>7</v>
      </c>
      <c r="M1163" s="1" t="s">
        <v>232</v>
      </c>
      <c r="N1163">
        <v>2</v>
      </c>
      <c r="O1163" s="2" t="s">
        <v>233</v>
      </c>
      <c r="P1163" s="3">
        <v>24</v>
      </c>
      <c r="Q1163" s="1" t="s">
        <v>27</v>
      </c>
      <c r="R1163" t="s">
        <v>22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1</v>
      </c>
      <c r="Y1163">
        <v>0</v>
      </c>
      <c r="Z1163">
        <v>1</v>
      </c>
    </row>
    <row r="1164" spans="1:26" x14ac:dyDescent="0.35">
      <c r="A1164">
        <v>2021</v>
      </c>
      <c r="B1164">
        <v>3</v>
      </c>
      <c r="C1164">
        <v>14</v>
      </c>
      <c r="D1164" t="s">
        <v>388</v>
      </c>
      <c r="E1164">
        <v>2</v>
      </c>
      <c r="F1164">
        <v>310</v>
      </c>
      <c r="G1164">
        <v>310</v>
      </c>
      <c r="H1164">
        <v>1.5</v>
      </c>
      <c r="I1164">
        <v>28.8</v>
      </c>
      <c r="J1164">
        <v>50</v>
      </c>
      <c r="K1164" t="s">
        <v>204</v>
      </c>
      <c r="L1164">
        <v>7</v>
      </c>
      <c r="M1164" s="1" t="s">
        <v>232</v>
      </c>
      <c r="N1164">
        <v>3</v>
      </c>
      <c r="O1164" s="2" t="s">
        <v>214</v>
      </c>
      <c r="P1164" s="3">
        <v>7</v>
      </c>
      <c r="Q1164" s="1" t="s">
        <v>21</v>
      </c>
      <c r="R1164" t="s">
        <v>22</v>
      </c>
      <c r="S1164">
        <v>1</v>
      </c>
      <c r="T1164">
        <v>0</v>
      </c>
      <c r="U1164">
        <v>3</v>
      </c>
      <c r="V1164">
        <v>0</v>
      </c>
      <c r="W1164">
        <v>0</v>
      </c>
      <c r="X1164">
        <v>2</v>
      </c>
      <c r="Y1164">
        <v>0</v>
      </c>
      <c r="Z1164">
        <v>3</v>
      </c>
    </row>
    <row r="1165" spans="1:26" x14ac:dyDescent="0.35">
      <c r="A1165">
        <v>2021</v>
      </c>
      <c r="B1165">
        <v>3</v>
      </c>
      <c r="C1165">
        <v>14</v>
      </c>
      <c r="D1165" t="s">
        <v>388</v>
      </c>
      <c r="E1165">
        <v>2</v>
      </c>
      <c r="F1165">
        <v>150</v>
      </c>
      <c r="G1165">
        <v>150</v>
      </c>
      <c r="H1165">
        <v>1.5</v>
      </c>
      <c r="I1165">
        <v>28.8</v>
      </c>
      <c r="J1165">
        <v>50</v>
      </c>
      <c r="K1165" t="s">
        <v>204</v>
      </c>
      <c r="L1165">
        <v>7</v>
      </c>
      <c r="M1165" s="1" t="s">
        <v>232</v>
      </c>
      <c r="N1165">
        <v>4</v>
      </c>
      <c r="O1165" s="2" t="s">
        <v>234</v>
      </c>
      <c r="P1165" s="3">
        <v>16</v>
      </c>
      <c r="Q1165" s="1" t="s">
        <v>29</v>
      </c>
      <c r="R1165" t="s">
        <v>22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1:26" x14ac:dyDescent="0.35">
      <c r="A1166">
        <v>2021</v>
      </c>
      <c r="B1166">
        <v>3</v>
      </c>
      <c r="C1166">
        <v>14</v>
      </c>
      <c r="D1166" t="s">
        <v>388</v>
      </c>
      <c r="E1166">
        <v>2</v>
      </c>
      <c r="F1166">
        <v>250</v>
      </c>
      <c r="G1166">
        <v>250</v>
      </c>
      <c r="H1166">
        <v>1.5</v>
      </c>
      <c r="I1166">
        <v>28.8</v>
      </c>
      <c r="J1166">
        <v>50</v>
      </c>
      <c r="K1166" t="s">
        <v>204</v>
      </c>
      <c r="L1166">
        <v>7</v>
      </c>
      <c r="M1166" s="1" t="s">
        <v>232</v>
      </c>
      <c r="N1166">
        <v>5</v>
      </c>
      <c r="O1166" s="2" t="s">
        <v>224</v>
      </c>
      <c r="P1166" s="3">
        <v>14</v>
      </c>
      <c r="Q1166" s="1" t="s">
        <v>601</v>
      </c>
      <c r="R1166" t="s">
        <v>22</v>
      </c>
      <c r="S1166">
        <v>0</v>
      </c>
      <c r="T1166">
        <v>0</v>
      </c>
      <c r="U1166">
        <v>3</v>
      </c>
      <c r="V1166">
        <v>0</v>
      </c>
      <c r="W1166">
        <v>0</v>
      </c>
      <c r="X1166">
        <v>1</v>
      </c>
      <c r="Y1166">
        <v>0</v>
      </c>
      <c r="Z1166">
        <v>3</v>
      </c>
    </row>
    <row r="1167" spans="1:26" x14ac:dyDescent="0.35">
      <c r="A1167">
        <v>2021</v>
      </c>
      <c r="B1167">
        <v>3</v>
      </c>
      <c r="C1167">
        <v>14</v>
      </c>
      <c r="D1167" t="s">
        <v>388</v>
      </c>
      <c r="E1167">
        <v>2</v>
      </c>
      <c r="F1167">
        <v>200</v>
      </c>
      <c r="G1167">
        <v>200</v>
      </c>
      <c r="H1167">
        <v>1.5</v>
      </c>
      <c r="I1167">
        <v>28.8</v>
      </c>
      <c r="J1167">
        <v>50</v>
      </c>
      <c r="K1167" t="s">
        <v>204</v>
      </c>
      <c r="L1167">
        <v>8</v>
      </c>
      <c r="M1167" s="1" t="s">
        <v>235</v>
      </c>
      <c r="N1167">
        <v>1</v>
      </c>
      <c r="O1167" s="2" t="s">
        <v>236</v>
      </c>
      <c r="P1167" s="3">
        <v>16</v>
      </c>
      <c r="Q1167" s="1" t="s">
        <v>27</v>
      </c>
      <c r="R1167" t="s">
        <v>32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1</v>
      </c>
      <c r="Y1167">
        <v>0</v>
      </c>
      <c r="Z1167">
        <v>0</v>
      </c>
    </row>
    <row r="1168" spans="1:26" x14ac:dyDescent="0.35">
      <c r="A1168">
        <v>2021</v>
      </c>
      <c r="B1168">
        <v>3</v>
      </c>
      <c r="C1168">
        <v>14</v>
      </c>
      <c r="D1168" t="s">
        <v>388</v>
      </c>
      <c r="E1168">
        <v>2</v>
      </c>
      <c r="F1168">
        <v>200</v>
      </c>
      <c r="G1168">
        <v>200</v>
      </c>
      <c r="H1168">
        <v>1.5</v>
      </c>
      <c r="I1168">
        <v>28.8</v>
      </c>
      <c r="J1168">
        <v>50</v>
      </c>
      <c r="K1168" t="s">
        <v>204</v>
      </c>
      <c r="L1168">
        <v>8</v>
      </c>
      <c r="M1168" s="1" t="s">
        <v>235</v>
      </c>
      <c r="N1168">
        <v>2</v>
      </c>
      <c r="O1168" s="2" t="s">
        <v>233</v>
      </c>
      <c r="P1168" s="3">
        <v>24</v>
      </c>
      <c r="Q1168" s="1" t="s">
        <v>27</v>
      </c>
      <c r="R1168" t="s">
        <v>32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</row>
    <row r="1169" spans="1:26" x14ac:dyDescent="0.35">
      <c r="A1169">
        <v>2021</v>
      </c>
      <c r="B1169">
        <v>3</v>
      </c>
      <c r="C1169">
        <v>14</v>
      </c>
      <c r="D1169" t="s">
        <v>388</v>
      </c>
      <c r="E1169">
        <v>2</v>
      </c>
      <c r="F1169">
        <v>180</v>
      </c>
      <c r="G1169">
        <v>180</v>
      </c>
      <c r="H1169">
        <v>1.5</v>
      </c>
      <c r="I1169">
        <v>28.8</v>
      </c>
      <c r="J1169">
        <v>50</v>
      </c>
      <c r="K1169" t="s">
        <v>204</v>
      </c>
      <c r="L1169">
        <v>8</v>
      </c>
      <c r="M1169" s="1" t="s">
        <v>235</v>
      </c>
      <c r="N1169">
        <v>3</v>
      </c>
      <c r="O1169" s="2" t="s">
        <v>218</v>
      </c>
      <c r="P1169" s="3">
        <v>23</v>
      </c>
      <c r="Q1169" s="1" t="s">
        <v>27</v>
      </c>
      <c r="R1169" t="s">
        <v>32</v>
      </c>
      <c r="S1169">
        <v>1</v>
      </c>
      <c r="T1169">
        <v>0</v>
      </c>
      <c r="U1169">
        <v>2</v>
      </c>
      <c r="V1169">
        <v>0</v>
      </c>
      <c r="W1169">
        <v>0</v>
      </c>
      <c r="X1169">
        <v>2</v>
      </c>
      <c r="Y1169">
        <v>0</v>
      </c>
      <c r="Z1169">
        <v>2</v>
      </c>
    </row>
    <row r="1170" spans="1:26" x14ac:dyDescent="0.35">
      <c r="A1170">
        <v>2021</v>
      </c>
      <c r="B1170">
        <v>3</v>
      </c>
      <c r="C1170">
        <v>14</v>
      </c>
      <c r="D1170" t="s">
        <v>388</v>
      </c>
      <c r="E1170">
        <v>2</v>
      </c>
      <c r="F1170">
        <v>250</v>
      </c>
      <c r="G1170">
        <v>250</v>
      </c>
      <c r="H1170">
        <v>1.5</v>
      </c>
      <c r="I1170">
        <v>28.8</v>
      </c>
      <c r="J1170">
        <v>50</v>
      </c>
      <c r="K1170" t="s">
        <v>204</v>
      </c>
      <c r="L1170">
        <v>8</v>
      </c>
      <c r="M1170" s="1" t="s">
        <v>235</v>
      </c>
      <c r="N1170">
        <v>4</v>
      </c>
      <c r="O1170" s="2" t="s">
        <v>209</v>
      </c>
      <c r="P1170" s="3">
        <v>6</v>
      </c>
      <c r="Q1170" s="1" t="s">
        <v>27</v>
      </c>
      <c r="R1170" t="s">
        <v>32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1:26" x14ac:dyDescent="0.35">
      <c r="A1171">
        <v>2021</v>
      </c>
      <c r="B1171">
        <v>3</v>
      </c>
      <c r="C1171">
        <v>14</v>
      </c>
      <c r="D1171" t="s">
        <v>388</v>
      </c>
      <c r="E1171">
        <v>2</v>
      </c>
      <c r="F1171">
        <v>30</v>
      </c>
      <c r="G1171">
        <v>30</v>
      </c>
      <c r="H1171">
        <v>1.5</v>
      </c>
      <c r="I1171">
        <v>28.8</v>
      </c>
      <c r="J1171">
        <v>50</v>
      </c>
      <c r="K1171" t="s">
        <v>204</v>
      </c>
      <c r="L1171">
        <v>8</v>
      </c>
      <c r="M1171" s="1" t="s">
        <v>235</v>
      </c>
      <c r="N1171">
        <v>5</v>
      </c>
      <c r="O1171" s="2" t="s">
        <v>228</v>
      </c>
      <c r="P1171" s="3">
        <v>8</v>
      </c>
      <c r="Q1171" s="1" t="s">
        <v>27</v>
      </c>
      <c r="R1171" t="s">
        <v>32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1</v>
      </c>
      <c r="Y1171">
        <v>0</v>
      </c>
      <c r="Z1171">
        <v>1</v>
      </c>
    </row>
    <row r="1172" spans="1:26" x14ac:dyDescent="0.35">
      <c r="A1172">
        <v>2021</v>
      </c>
      <c r="B1172">
        <v>3</v>
      </c>
      <c r="C1172">
        <v>14</v>
      </c>
      <c r="D1172" t="s">
        <v>388</v>
      </c>
      <c r="E1172">
        <v>2</v>
      </c>
      <c r="F1172">
        <v>300</v>
      </c>
      <c r="G1172">
        <v>300</v>
      </c>
      <c r="H1172">
        <v>1.5</v>
      </c>
      <c r="I1172">
        <v>28.8</v>
      </c>
      <c r="J1172">
        <v>50</v>
      </c>
      <c r="K1172" t="s">
        <v>204</v>
      </c>
      <c r="L1172">
        <v>9</v>
      </c>
      <c r="M1172" s="1" t="s">
        <v>237</v>
      </c>
      <c r="N1172">
        <v>1</v>
      </c>
      <c r="O1172" s="6" t="s">
        <v>236</v>
      </c>
      <c r="P1172" s="5">
        <v>16</v>
      </c>
      <c r="Q1172" s="1" t="s">
        <v>27</v>
      </c>
      <c r="R1172" t="s">
        <v>22</v>
      </c>
      <c r="S1172">
        <v>0</v>
      </c>
      <c r="T1172">
        <v>0</v>
      </c>
      <c r="U1172">
        <v>1</v>
      </c>
      <c r="V1172">
        <v>1</v>
      </c>
      <c r="W1172">
        <v>0</v>
      </c>
      <c r="X1172">
        <v>2</v>
      </c>
      <c r="Y1172">
        <v>0</v>
      </c>
      <c r="Z1172">
        <v>1</v>
      </c>
    </row>
    <row r="1173" spans="1:26" x14ac:dyDescent="0.35">
      <c r="A1173">
        <v>2021</v>
      </c>
      <c r="B1173">
        <v>3</v>
      </c>
      <c r="C1173">
        <v>14</v>
      </c>
      <c r="D1173" t="s">
        <v>388</v>
      </c>
      <c r="E1173">
        <v>2</v>
      </c>
      <c r="F1173">
        <v>250</v>
      </c>
      <c r="G1173">
        <v>250</v>
      </c>
      <c r="H1173">
        <v>1.5</v>
      </c>
      <c r="I1173">
        <v>28.8</v>
      </c>
      <c r="J1173">
        <v>50</v>
      </c>
      <c r="K1173" t="s">
        <v>204</v>
      </c>
      <c r="L1173">
        <v>9</v>
      </c>
      <c r="M1173" s="1" t="s">
        <v>237</v>
      </c>
      <c r="N1173">
        <v>2</v>
      </c>
      <c r="O1173" s="4" t="s">
        <v>231</v>
      </c>
      <c r="P1173" s="5">
        <v>26</v>
      </c>
      <c r="Q1173" s="1" t="s">
        <v>25</v>
      </c>
      <c r="R1173" t="s">
        <v>22</v>
      </c>
      <c r="S1173">
        <v>0</v>
      </c>
      <c r="T1173">
        <v>2</v>
      </c>
      <c r="U1173">
        <v>1</v>
      </c>
      <c r="V1173">
        <v>1</v>
      </c>
      <c r="W1173">
        <v>1</v>
      </c>
      <c r="X1173">
        <v>3</v>
      </c>
      <c r="Y1173">
        <v>0</v>
      </c>
      <c r="Z1173">
        <v>1</v>
      </c>
    </row>
    <row r="1174" spans="1:26" x14ac:dyDescent="0.35">
      <c r="A1174">
        <v>2021</v>
      </c>
      <c r="B1174">
        <v>3</v>
      </c>
      <c r="C1174">
        <v>14</v>
      </c>
      <c r="D1174" t="s">
        <v>388</v>
      </c>
      <c r="E1174">
        <v>2</v>
      </c>
      <c r="F1174">
        <v>0</v>
      </c>
      <c r="G1174">
        <v>0</v>
      </c>
      <c r="H1174">
        <v>1.5</v>
      </c>
      <c r="I1174">
        <v>28.8</v>
      </c>
      <c r="J1174">
        <v>50</v>
      </c>
      <c r="K1174" t="s">
        <v>204</v>
      </c>
      <c r="L1174">
        <v>9</v>
      </c>
      <c r="M1174" s="1" t="s">
        <v>237</v>
      </c>
      <c r="N1174">
        <v>3</v>
      </c>
      <c r="O1174" s="2" t="s">
        <v>223</v>
      </c>
      <c r="P1174" s="3">
        <v>18</v>
      </c>
      <c r="Q1174" s="1" t="s">
        <v>601</v>
      </c>
      <c r="R1174" t="s">
        <v>22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1:26" x14ac:dyDescent="0.35">
      <c r="A1175">
        <v>2021</v>
      </c>
      <c r="B1175">
        <v>3</v>
      </c>
      <c r="C1175">
        <v>14</v>
      </c>
      <c r="D1175" t="s">
        <v>388</v>
      </c>
      <c r="E1175">
        <v>2</v>
      </c>
      <c r="F1175">
        <v>90</v>
      </c>
      <c r="G1175">
        <v>90</v>
      </c>
      <c r="H1175">
        <v>1.5</v>
      </c>
      <c r="I1175">
        <v>28.8</v>
      </c>
      <c r="J1175">
        <v>50</v>
      </c>
      <c r="K1175" t="s">
        <v>204</v>
      </c>
      <c r="L1175">
        <v>9</v>
      </c>
      <c r="M1175" s="1" t="s">
        <v>237</v>
      </c>
      <c r="N1175">
        <v>4</v>
      </c>
      <c r="O1175" s="2" t="s">
        <v>215</v>
      </c>
      <c r="P1175" s="3">
        <v>22</v>
      </c>
      <c r="Q1175" s="1" t="s">
        <v>21</v>
      </c>
      <c r="R1175" t="s">
        <v>22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1</v>
      </c>
      <c r="Y1175">
        <v>0</v>
      </c>
      <c r="Z1175">
        <v>0</v>
      </c>
    </row>
    <row r="1176" spans="1:26" x14ac:dyDescent="0.35">
      <c r="A1176">
        <v>2021</v>
      </c>
      <c r="B1176">
        <v>3</v>
      </c>
      <c r="C1176">
        <v>14</v>
      </c>
      <c r="D1176" t="s">
        <v>388</v>
      </c>
      <c r="E1176">
        <v>2</v>
      </c>
      <c r="F1176">
        <v>110</v>
      </c>
      <c r="G1176">
        <v>110</v>
      </c>
      <c r="H1176">
        <v>1.5</v>
      </c>
      <c r="I1176">
        <v>28.8</v>
      </c>
      <c r="J1176">
        <v>50</v>
      </c>
      <c r="K1176" t="s">
        <v>204</v>
      </c>
      <c r="L1176">
        <v>9</v>
      </c>
      <c r="M1176" s="1" t="s">
        <v>237</v>
      </c>
      <c r="N1176">
        <v>5</v>
      </c>
      <c r="O1176" s="4" t="s">
        <v>238</v>
      </c>
      <c r="P1176" s="5">
        <v>17</v>
      </c>
      <c r="Q1176" s="1" t="s">
        <v>29</v>
      </c>
      <c r="R1176" t="s">
        <v>22</v>
      </c>
      <c r="S1176">
        <v>0</v>
      </c>
      <c r="T1176">
        <v>0</v>
      </c>
      <c r="U1176">
        <v>2</v>
      </c>
      <c r="V1176">
        <v>6</v>
      </c>
      <c r="W1176">
        <v>5</v>
      </c>
      <c r="X1176">
        <v>3</v>
      </c>
      <c r="Y1176">
        <v>0</v>
      </c>
      <c r="Z1176">
        <v>2</v>
      </c>
    </row>
    <row r="1177" spans="1:26" x14ac:dyDescent="0.35">
      <c r="A1177">
        <v>2021</v>
      </c>
      <c r="B1177">
        <v>3</v>
      </c>
      <c r="C1177">
        <v>14</v>
      </c>
      <c r="D1177" t="s">
        <v>388</v>
      </c>
      <c r="E1177">
        <v>2</v>
      </c>
      <c r="F1177">
        <v>300</v>
      </c>
      <c r="G1177">
        <v>280</v>
      </c>
      <c r="H1177">
        <v>1.5</v>
      </c>
      <c r="I1177">
        <v>28.8</v>
      </c>
      <c r="J1177">
        <v>50</v>
      </c>
      <c r="K1177" t="s">
        <v>204</v>
      </c>
      <c r="L1177">
        <v>10</v>
      </c>
      <c r="M1177" s="1" t="s">
        <v>239</v>
      </c>
      <c r="N1177">
        <v>1</v>
      </c>
      <c r="O1177" s="7" t="s">
        <v>206</v>
      </c>
      <c r="P1177" s="3">
        <v>9</v>
      </c>
      <c r="Q1177" s="1" t="s">
        <v>29</v>
      </c>
      <c r="R1177" t="s">
        <v>32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1</v>
      </c>
      <c r="Y1177">
        <v>0</v>
      </c>
      <c r="Z1177">
        <v>0</v>
      </c>
    </row>
    <row r="1178" spans="1:26" x14ac:dyDescent="0.35">
      <c r="A1178">
        <v>2021</v>
      </c>
      <c r="B1178">
        <v>3</v>
      </c>
      <c r="C1178">
        <v>14</v>
      </c>
      <c r="D1178" t="s">
        <v>388</v>
      </c>
      <c r="E1178">
        <v>2</v>
      </c>
      <c r="F1178">
        <v>180</v>
      </c>
      <c r="G1178">
        <v>180</v>
      </c>
      <c r="H1178">
        <v>1.5</v>
      </c>
      <c r="I1178">
        <v>28.8</v>
      </c>
      <c r="J1178">
        <v>50</v>
      </c>
      <c r="K1178" t="s">
        <v>204</v>
      </c>
      <c r="L1178">
        <v>10</v>
      </c>
      <c r="M1178" s="1" t="s">
        <v>239</v>
      </c>
      <c r="N1178">
        <v>2</v>
      </c>
      <c r="O1178" s="2" t="s">
        <v>217</v>
      </c>
      <c r="P1178" s="3">
        <v>17</v>
      </c>
      <c r="Q1178" s="1" t="s">
        <v>29</v>
      </c>
      <c r="R1178" t="s">
        <v>32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1</v>
      </c>
      <c r="Y1178">
        <v>0</v>
      </c>
      <c r="Z1178">
        <v>1</v>
      </c>
    </row>
    <row r="1179" spans="1:26" x14ac:dyDescent="0.35">
      <c r="A1179">
        <v>2021</v>
      </c>
      <c r="B1179">
        <v>3</v>
      </c>
      <c r="C1179">
        <v>14</v>
      </c>
      <c r="D1179" t="s">
        <v>388</v>
      </c>
      <c r="E1179">
        <v>2</v>
      </c>
      <c r="F1179">
        <v>150</v>
      </c>
      <c r="G1179">
        <v>150</v>
      </c>
      <c r="H1179">
        <v>1.5</v>
      </c>
      <c r="I1179">
        <v>28.8</v>
      </c>
      <c r="J1179">
        <v>50</v>
      </c>
      <c r="K1179" t="s">
        <v>204</v>
      </c>
      <c r="L1179">
        <v>10</v>
      </c>
      <c r="M1179" s="1" t="s">
        <v>239</v>
      </c>
      <c r="N1179">
        <v>3</v>
      </c>
      <c r="O1179" s="2" t="s">
        <v>226</v>
      </c>
      <c r="P1179" s="3">
        <v>29</v>
      </c>
      <c r="Q1179" s="1" t="s">
        <v>29</v>
      </c>
      <c r="R1179" t="s">
        <v>32</v>
      </c>
      <c r="S1179">
        <v>0</v>
      </c>
      <c r="T1179">
        <v>0</v>
      </c>
      <c r="U1179">
        <v>3</v>
      </c>
      <c r="V1179">
        <v>1</v>
      </c>
      <c r="W1179">
        <v>0</v>
      </c>
      <c r="X1179">
        <v>2</v>
      </c>
      <c r="Y1179">
        <v>0</v>
      </c>
      <c r="Z1179">
        <v>3</v>
      </c>
    </row>
    <row r="1180" spans="1:26" x14ac:dyDescent="0.35">
      <c r="A1180">
        <v>2021</v>
      </c>
      <c r="B1180">
        <v>3</v>
      </c>
      <c r="C1180">
        <v>14</v>
      </c>
      <c r="D1180" t="s">
        <v>388</v>
      </c>
      <c r="E1180">
        <v>2</v>
      </c>
      <c r="F1180">
        <v>350</v>
      </c>
      <c r="G1180">
        <v>342</v>
      </c>
      <c r="H1180">
        <v>1.5</v>
      </c>
      <c r="I1180">
        <v>28.8</v>
      </c>
      <c r="J1180">
        <v>50</v>
      </c>
      <c r="K1180" t="s">
        <v>204</v>
      </c>
      <c r="L1180">
        <v>10</v>
      </c>
      <c r="M1180" s="1" t="s">
        <v>239</v>
      </c>
      <c r="N1180">
        <v>4</v>
      </c>
      <c r="O1180" s="2" t="s">
        <v>234</v>
      </c>
      <c r="P1180" s="3">
        <v>16</v>
      </c>
      <c r="Q1180" s="1" t="s">
        <v>29</v>
      </c>
      <c r="R1180" t="s">
        <v>32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 x14ac:dyDescent="0.35">
      <c r="A1181">
        <v>2021</v>
      </c>
      <c r="B1181">
        <v>3</v>
      </c>
      <c r="C1181">
        <v>14</v>
      </c>
      <c r="D1181" t="s">
        <v>388</v>
      </c>
      <c r="E1181">
        <v>2</v>
      </c>
      <c r="F1181">
        <v>150</v>
      </c>
      <c r="G1181">
        <v>150</v>
      </c>
      <c r="H1181">
        <v>1.5</v>
      </c>
      <c r="I1181">
        <v>28.8</v>
      </c>
      <c r="J1181">
        <v>50</v>
      </c>
      <c r="K1181" t="s">
        <v>204</v>
      </c>
      <c r="L1181">
        <v>10</v>
      </c>
      <c r="M1181" s="1" t="s">
        <v>239</v>
      </c>
      <c r="N1181">
        <v>5</v>
      </c>
      <c r="O1181" s="2" t="s">
        <v>238</v>
      </c>
      <c r="P1181" s="3">
        <v>17</v>
      </c>
      <c r="Q1181" s="1" t="s">
        <v>29</v>
      </c>
      <c r="R1181" t="s">
        <v>32</v>
      </c>
      <c r="S1181">
        <v>0</v>
      </c>
      <c r="T1181">
        <v>0</v>
      </c>
      <c r="U1181">
        <v>0</v>
      </c>
      <c r="V1181">
        <v>2</v>
      </c>
      <c r="W1181">
        <v>2</v>
      </c>
      <c r="X1181">
        <v>1</v>
      </c>
      <c r="Y1181">
        <v>0</v>
      </c>
      <c r="Z1181">
        <v>0</v>
      </c>
    </row>
    <row r="1182" spans="1:26" x14ac:dyDescent="0.35">
      <c r="A1182">
        <v>2021</v>
      </c>
      <c r="B1182">
        <v>4</v>
      </c>
      <c r="C1182">
        <v>22</v>
      </c>
      <c r="D1182" t="s">
        <v>387</v>
      </c>
      <c r="E1182">
        <v>1</v>
      </c>
      <c r="F1182">
        <v>280</v>
      </c>
      <c r="G1182">
        <v>210</v>
      </c>
      <c r="H1182">
        <v>0.4</v>
      </c>
      <c r="I1182">
        <v>25.3</v>
      </c>
      <c r="J1182">
        <v>70</v>
      </c>
      <c r="K1182" t="s">
        <v>18</v>
      </c>
      <c r="L1182">
        <v>2</v>
      </c>
      <c r="M1182" s="1" t="s">
        <v>19</v>
      </c>
      <c r="N1182">
        <v>1</v>
      </c>
      <c r="O1182" s="2" t="s">
        <v>20</v>
      </c>
      <c r="P1182" s="3">
        <v>16</v>
      </c>
      <c r="Q1182" s="1" t="s">
        <v>21</v>
      </c>
      <c r="R1182" t="s">
        <v>22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 x14ac:dyDescent="0.35">
      <c r="A1183">
        <v>2021</v>
      </c>
      <c r="B1183">
        <v>4</v>
      </c>
      <c r="C1183">
        <v>22</v>
      </c>
      <c r="D1183" t="s">
        <v>387</v>
      </c>
      <c r="E1183">
        <v>1</v>
      </c>
      <c r="F1183">
        <v>450</v>
      </c>
      <c r="G1183">
        <v>450</v>
      </c>
      <c r="H1183">
        <v>0.4</v>
      </c>
      <c r="I1183">
        <v>25.3</v>
      </c>
      <c r="J1183">
        <v>70</v>
      </c>
      <c r="K1183" t="s">
        <v>18</v>
      </c>
      <c r="L1183">
        <v>2</v>
      </c>
      <c r="M1183" s="1" t="s">
        <v>19</v>
      </c>
      <c r="N1183">
        <v>2</v>
      </c>
      <c r="O1183" s="2" t="s">
        <v>23</v>
      </c>
      <c r="P1183" s="3">
        <v>18</v>
      </c>
      <c r="Q1183" s="1" t="s">
        <v>601</v>
      </c>
      <c r="R1183" t="s">
        <v>22</v>
      </c>
      <c r="S1183">
        <v>1</v>
      </c>
      <c r="T1183">
        <v>0</v>
      </c>
      <c r="U1183">
        <v>0</v>
      </c>
      <c r="V1183">
        <v>7</v>
      </c>
      <c r="W1183">
        <v>7</v>
      </c>
      <c r="X1183">
        <v>2</v>
      </c>
      <c r="Y1183">
        <v>0</v>
      </c>
      <c r="Z1183">
        <v>0</v>
      </c>
    </row>
    <row r="1184" spans="1:26" x14ac:dyDescent="0.35">
      <c r="A1184">
        <v>2021</v>
      </c>
      <c r="B1184">
        <v>4</v>
      </c>
      <c r="C1184">
        <v>22</v>
      </c>
      <c r="D1184" t="s">
        <v>387</v>
      </c>
      <c r="E1184">
        <v>1</v>
      </c>
      <c r="F1184">
        <v>300</v>
      </c>
      <c r="G1184">
        <v>50</v>
      </c>
      <c r="H1184">
        <v>0.4</v>
      </c>
      <c r="I1184">
        <v>25.3</v>
      </c>
      <c r="J1184">
        <v>70</v>
      </c>
      <c r="K1184" t="s">
        <v>18</v>
      </c>
      <c r="L1184">
        <v>2</v>
      </c>
      <c r="M1184" s="1" t="s">
        <v>19</v>
      </c>
      <c r="N1184">
        <v>3</v>
      </c>
      <c r="O1184" s="2" t="s">
        <v>24</v>
      </c>
      <c r="P1184" s="3">
        <v>29</v>
      </c>
      <c r="Q1184" s="1" t="s">
        <v>25</v>
      </c>
      <c r="R1184" t="s">
        <v>22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 x14ac:dyDescent="0.35">
      <c r="A1185">
        <v>2021</v>
      </c>
      <c r="B1185">
        <v>4</v>
      </c>
      <c r="C1185">
        <v>22</v>
      </c>
      <c r="D1185" t="s">
        <v>387</v>
      </c>
      <c r="E1185">
        <v>1</v>
      </c>
      <c r="F1185">
        <v>450</v>
      </c>
      <c r="G1185">
        <v>450</v>
      </c>
      <c r="H1185">
        <v>0.4</v>
      </c>
      <c r="I1185">
        <v>25.3</v>
      </c>
      <c r="J1185">
        <v>70</v>
      </c>
      <c r="K1185" t="s">
        <v>18</v>
      </c>
      <c r="L1185">
        <v>2</v>
      </c>
      <c r="M1185" s="1" t="s">
        <v>19</v>
      </c>
      <c r="N1185">
        <v>4</v>
      </c>
      <c r="O1185" s="4" t="s">
        <v>26</v>
      </c>
      <c r="P1185" s="5">
        <v>8</v>
      </c>
      <c r="Q1185" s="1" t="s">
        <v>27</v>
      </c>
      <c r="R1185" t="s">
        <v>22</v>
      </c>
      <c r="S1185">
        <v>0</v>
      </c>
      <c r="T1185">
        <v>0</v>
      </c>
      <c r="U1185">
        <v>1</v>
      </c>
      <c r="V1185">
        <v>3</v>
      </c>
      <c r="W1185">
        <v>1</v>
      </c>
      <c r="X1185">
        <v>4</v>
      </c>
      <c r="Y1185">
        <v>0</v>
      </c>
      <c r="Z1185">
        <v>1</v>
      </c>
    </row>
    <row r="1186" spans="1:26" x14ac:dyDescent="0.35">
      <c r="A1186">
        <v>2021</v>
      </c>
      <c r="B1186">
        <v>4</v>
      </c>
      <c r="C1186">
        <v>22</v>
      </c>
      <c r="D1186" t="s">
        <v>387</v>
      </c>
      <c r="E1186">
        <v>1</v>
      </c>
      <c r="F1186">
        <v>420</v>
      </c>
      <c r="G1186">
        <v>420</v>
      </c>
      <c r="H1186">
        <v>0.4</v>
      </c>
      <c r="I1186">
        <v>25.3</v>
      </c>
      <c r="J1186">
        <v>70</v>
      </c>
      <c r="K1186" t="s">
        <v>18</v>
      </c>
      <c r="L1186">
        <v>2</v>
      </c>
      <c r="M1186" s="1" t="s">
        <v>19</v>
      </c>
      <c r="N1186">
        <v>5</v>
      </c>
      <c r="O1186" s="2" t="s">
        <v>28</v>
      </c>
      <c r="P1186" s="3">
        <v>9</v>
      </c>
      <c r="Q1186" s="1" t="s">
        <v>29</v>
      </c>
      <c r="R1186" t="s">
        <v>22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1</v>
      </c>
      <c r="Y1186">
        <v>0</v>
      </c>
      <c r="Z1186">
        <v>1</v>
      </c>
    </row>
    <row r="1187" spans="1:26" x14ac:dyDescent="0.35">
      <c r="A1187">
        <v>2021</v>
      </c>
      <c r="B1187">
        <v>4</v>
      </c>
      <c r="C1187">
        <v>22</v>
      </c>
      <c r="D1187" t="s">
        <v>387</v>
      </c>
      <c r="E1187">
        <v>1</v>
      </c>
      <c r="F1187">
        <v>400</v>
      </c>
      <c r="G1187">
        <v>300</v>
      </c>
      <c r="H1187">
        <v>0.4</v>
      </c>
      <c r="I1187">
        <v>25.3</v>
      </c>
      <c r="J1187">
        <v>70</v>
      </c>
      <c r="K1187" t="s">
        <v>18</v>
      </c>
      <c r="L1187">
        <v>3</v>
      </c>
      <c r="M1187" s="1" t="s">
        <v>30</v>
      </c>
      <c r="N1187">
        <v>1</v>
      </c>
      <c r="O1187" s="2" t="s">
        <v>31</v>
      </c>
      <c r="P1187" s="3">
        <v>14</v>
      </c>
      <c r="Q1187" s="1" t="s">
        <v>27</v>
      </c>
      <c r="R1187" t="s">
        <v>32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 x14ac:dyDescent="0.35">
      <c r="A1188">
        <v>2021</v>
      </c>
      <c r="B1188">
        <v>4</v>
      </c>
      <c r="C1188">
        <v>22</v>
      </c>
      <c r="D1188" t="s">
        <v>387</v>
      </c>
      <c r="E1188">
        <v>1</v>
      </c>
      <c r="F1188">
        <v>450</v>
      </c>
      <c r="G1188">
        <v>450</v>
      </c>
      <c r="H1188">
        <v>0.4</v>
      </c>
      <c r="I1188">
        <v>25.3</v>
      </c>
      <c r="J1188">
        <v>70</v>
      </c>
      <c r="K1188" t="s">
        <v>18</v>
      </c>
      <c r="L1188">
        <v>3</v>
      </c>
      <c r="M1188" s="1" t="s">
        <v>30</v>
      </c>
      <c r="N1188">
        <v>2</v>
      </c>
      <c r="O1188" s="2" t="s">
        <v>33</v>
      </c>
      <c r="P1188" s="3">
        <v>17</v>
      </c>
      <c r="Q1188" s="1" t="s">
        <v>27</v>
      </c>
      <c r="R1188" t="s">
        <v>32</v>
      </c>
      <c r="S1188">
        <v>0</v>
      </c>
      <c r="T1188">
        <v>0</v>
      </c>
      <c r="U1188">
        <v>0</v>
      </c>
      <c r="V1188">
        <v>8</v>
      </c>
      <c r="W1188">
        <v>6</v>
      </c>
      <c r="X1188">
        <v>3</v>
      </c>
      <c r="Y1188">
        <v>0</v>
      </c>
      <c r="Z1188">
        <v>0</v>
      </c>
    </row>
    <row r="1189" spans="1:26" x14ac:dyDescent="0.35">
      <c r="A1189">
        <v>2021</v>
      </c>
      <c r="B1189">
        <v>4</v>
      </c>
      <c r="C1189">
        <v>22</v>
      </c>
      <c r="D1189" t="s">
        <v>387</v>
      </c>
      <c r="E1189">
        <v>1</v>
      </c>
      <c r="F1189">
        <v>450</v>
      </c>
      <c r="G1189">
        <v>370</v>
      </c>
      <c r="H1189">
        <v>0.4</v>
      </c>
      <c r="I1189">
        <v>25.3</v>
      </c>
      <c r="J1189">
        <v>70</v>
      </c>
      <c r="K1189" t="s">
        <v>18</v>
      </c>
      <c r="L1189">
        <v>3</v>
      </c>
      <c r="M1189" s="1" t="s">
        <v>30</v>
      </c>
      <c r="N1189">
        <v>3</v>
      </c>
      <c r="O1189" s="2" t="s">
        <v>34</v>
      </c>
      <c r="P1189" s="3">
        <v>23</v>
      </c>
      <c r="Q1189" s="1" t="s">
        <v>27</v>
      </c>
      <c r="R1189" t="s">
        <v>32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1</v>
      </c>
      <c r="Y1189">
        <v>0</v>
      </c>
      <c r="Z1189">
        <v>0</v>
      </c>
    </row>
    <row r="1190" spans="1:26" x14ac:dyDescent="0.35">
      <c r="A1190">
        <v>2021</v>
      </c>
      <c r="B1190">
        <v>4</v>
      </c>
      <c r="C1190">
        <v>22</v>
      </c>
      <c r="D1190" t="s">
        <v>387</v>
      </c>
      <c r="E1190">
        <v>1</v>
      </c>
      <c r="F1190">
        <v>190</v>
      </c>
      <c r="G1190">
        <v>190</v>
      </c>
      <c r="H1190">
        <v>0.4</v>
      </c>
      <c r="I1190">
        <v>25.3</v>
      </c>
      <c r="J1190">
        <v>70</v>
      </c>
      <c r="K1190" t="s">
        <v>18</v>
      </c>
      <c r="L1190">
        <v>3</v>
      </c>
      <c r="M1190" s="1" t="s">
        <v>30</v>
      </c>
      <c r="N1190">
        <v>4</v>
      </c>
      <c r="O1190" s="2" t="s">
        <v>26</v>
      </c>
      <c r="P1190" s="3">
        <v>8</v>
      </c>
      <c r="Q1190" s="1" t="s">
        <v>27</v>
      </c>
      <c r="R1190" t="s">
        <v>32</v>
      </c>
      <c r="S1190">
        <v>0</v>
      </c>
      <c r="T1190">
        <v>0</v>
      </c>
      <c r="U1190">
        <v>0</v>
      </c>
      <c r="V1190">
        <v>1</v>
      </c>
      <c r="W1190">
        <v>1</v>
      </c>
      <c r="X1190">
        <v>1</v>
      </c>
      <c r="Y1190">
        <v>0</v>
      </c>
      <c r="Z1190">
        <v>0</v>
      </c>
    </row>
    <row r="1191" spans="1:26" x14ac:dyDescent="0.35">
      <c r="A1191">
        <v>2021</v>
      </c>
      <c r="B1191">
        <v>4</v>
      </c>
      <c r="C1191">
        <v>22</v>
      </c>
      <c r="D1191" t="s">
        <v>387</v>
      </c>
      <c r="E1191">
        <v>1</v>
      </c>
      <c r="F1191">
        <v>300</v>
      </c>
      <c r="G1191">
        <v>300</v>
      </c>
      <c r="H1191">
        <v>0.4</v>
      </c>
      <c r="I1191">
        <v>25.3</v>
      </c>
      <c r="J1191">
        <v>70</v>
      </c>
      <c r="K1191" t="s">
        <v>18</v>
      </c>
      <c r="L1191">
        <v>3</v>
      </c>
      <c r="M1191" s="1" t="s">
        <v>30</v>
      </c>
      <c r="N1191">
        <v>5</v>
      </c>
      <c r="O1191" s="4" t="s">
        <v>35</v>
      </c>
      <c r="P1191" s="5">
        <v>30</v>
      </c>
      <c r="Q1191" s="1" t="s">
        <v>27</v>
      </c>
      <c r="R1191" t="s">
        <v>32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</row>
    <row r="1192" spans="1:26" x14ac:dyDescent="0.35">
      <c r="A1192">
        <v>2021</v>
      </c>
      <c r="B1192">
        <v>4</v>
      </c>
      <c r="C1192">
        <v>22</v>
      </c>
      <c r="D1192" t="s">
        <v>387</v>
      </c>
      <c r="E1192">
        <v>1</v>
      </c>
      <c r="F1192">
        <v>380</v>
      </c>
      <c r="G1192">
        <v>380</v>
      </c>
      <c r="H1192">
        <v>0.4</v>
      </c>
      <c r="I1192">
        <v>25.3</v>
      </c>
      <c r="J1192">
        <v>70</v>
      </c>
      <c r="K1192" t="s">
        <v>18</v>
      </c>
      <c r="L1192">
        <v>4</v>
      </c>
      <c r="M1192" s="1" t="s">
        <v>36</v>
      </c>
      <c r="N1192">
        <v>1</v>
      </c>
      <c r="O1192" s="2" t="s">
        <v>37</v>
      </c>
      <c r="P1192" s="3">
        <v>18</v>
      </c>
      <c r="Q1192" s="1" t="s">
        <v>25</v>
      </c>
      <c r="R1192" t="s">
        <v>22</v>
      </c>
      <c r="S1192">
        <v>0</v>
      </c>
      <c r="T1192">
        <v>0</v>
      </c>
      <c r="U1192">
        <v>0</v>
      </c>
      <c r="V1192">
        <v>7</v>
      </c>
      <c r="W1192">
        <v>6</v>
      </c>
      <c r="X1192">
        <v>2</v>
      </c>
      <c r="Y1192">
        <v>0</v>
      </c>
      <c r="Z1192">
        <v>0</v>
      </c>
    </row>
    <row r="1193" spans="1:26" x14ac:dyDescent="0.35">
      <c r="A1193">
        <v>2021</v>
      </c>
      <c r="B1193">
        <v>4</v>
      </c>
      <c r="C1193">
        <v>22</v>
      </c>
      <c r="D1193" t="s">
        <v>387</v>
      </c>
      <c r="E1193">
        <v>1</v>
      </c>
      <c r="F1193">
        <v>420</v>
      </c>
      <c r="G1193">
        <v>420</v>
      </c>
      <c r="H1193">
        <v>0.4</v>
      </c>
      <c r="I1193">
        <v>25.3</v>
      </c>
      <c r="J1193">
        <v>70</v>
      </c>
      <c r="K1193" t="s">
        <v>18</v>
      </c>
      <c r="L1193">
        <v>4</v>
      </c>
      <c r="M1193" s="1" t="s">
        <v>36</v>
      </c>
      <c r="N1193">
        <v>2</v>
      </c>
      <c r="O1193" s="2" t="s">
        <v>33</v>
      </c>
      <c r="P1193" s="3">
        <v>17</v>
      </c>
      <c r="Q1193" s="1" t="s">
        <v>27</v>
      </c>
      <c r="R1193" t="s">
        <v>22</v>
      </c>
      <c r="S1193">
        <v>0</v>
      </c>
      <c r="T1193">
        <v>0</v>
      </c>
      <c r="U1193">
        <v>0</v>
      </c>
      <c r="V1193">
        <v>1</v>
      </c>
      <c r="W1193">
        <v>1</v>
      </c>
      <c r="X1193">
        <v>1</v>
      </c>
      <c r="Y1193">
        <v>0</v>
      </c>
      <c r="Z1193">
        <v>0</v>
      </c>
    </row>
    <row r="1194" spans="1:26" x14ac:dyDescent="0.35">
      <c r="A1194">
        <v>2021</v>
      </c>
      <c r="B1194">
        <v>4</v>
      </c>
      <c r="C1194">
        <v>22</v>
      </c>
      <c r="D1194" t="s">
        <v>387</v>
      </c>
      <c r="E1194">
        <v>1</v>
      </c>
      <c r="F1194">
        <v>300</v>
      </c>
      <c r="G1194">
        <v>300</v>
      </c>
      <c r="H1194">
        <v>0.4</v>
      </c>
      <c r="I1194">
        <v>25.3</v>
      </c>
      <c r="J1194">
        <v>70</v>
      </c>
      <c r="K1194" t="s">
        <v>18</v>
      </c>
      <c r="L1194">
        <v>4</v>
      </c>
      <c r="M1194" s="1" t="s">
        <v>36</v>
      </c>
      <c r="N1194">
        <v>3</v>
      </c>
      <c r="O1194" s="2" t="s">
        <v>38</v>
      </c>
      <c r="P1194" s="3">
        <v>26</v>
      </c>
      <c r="Q1194" s="1" t="s">
        <v>29</v>
      </c>
      <c r="R1194" t="s">
        <v>22</v>
      </c>
      <c r="S1194">
        <v>0</v>
      </c>
      <c r="T1194">
        <v>0</v>
      </c>
      <c r="U1194">
        <v>0</v>
      </c>
      <c r="V1194">
        <v>2</v>
      </c>
      <c r="W1194">
        <v>1</v>
      </c>
      <c r="X1194">
        <v>2</v>
      </c>
      <c r="Y1194">
        <v>0</v>
      </c>
      <c r="Z1194">
        <v>0</v>
      </c>
    </row>
    <row r="1195" spans="1:26" x14ac:dyDescent="0.35">
      <c r="A1195">
        <v>2021</v>
      </c>
      <c r="B1195">
        <v>4</v>
      </c>
      <c r="C1195">
        <v>22</v>
      </c>
      <c r="D1195" t="s">
        <v>387</v>
      </c>
      <c r="E1195">
        <v>1</v>
      </c>
      <c r="F1195">
        <v>40</v>
      </c>
      <c r="G1195">
        <v>40</v>
      </c>
      <c r="H1195">
        <v>0.4</v>
      </c>
      <c r="I1195">
        <v>25.3</v>
      </c>
      <c r="J1195">
        <v>70</v>
      </c>
      <c r="K1195" t="s">
        <v>18</v>
      </c>
      <c r="L1195">
        <v>4</v>
      </c>
      <c r="M1195" s="1" t="s">
        <v>36</v>
      </c>
      <c r="N1195">
        <v>4</v>
      </c>
      <c r="O1195" s="4" t="s">
        <v>39</v>
      </c>
      <c r="P1195" s="5">
        <v>16</v>
      </c>
      <c r="Q1195" s="1" t="s">
        <v>21</v>
      </c>
      <c r="R1195" t="s">
        <v>22</v>
      </c>
      <c r="S1195">
        <v>0</v>
      </c>
      <c r="T1195">
        <v>0</v>
      </c>
      <c r="U1195">
        <v>0</v>
      </c>
      <c r="V1195">
        <v>1</v>
      </c>
      <c r="W1195">
        <v>1</v>
      </c>
      <c r="X1195">
        <v>1</v>
      </c>
      <c r="Y1195">
        <v>0</v>
      </c>
      <c r="Z1195">
        <v>0</v>
      </c>
    </row>
    <row r="1196" spans="1:26" x14ac:dyDescent="0.35">
      <c r="A1196">
        <v>2021</v>
      </c>
      <c r="B1196">
        <v>4</v>
      </c>
      <c r="C1196">
        <v>22</v>
      </c>
      <c r="D1196" t="s">
        <v>387</v>
      </c>
      <c r="E1196">
        <v>1</v>
      </c>
      <c r="F1196">
        <v>150</v>
      </c>
      <c r="G1196">
        <v>150</v>
      </c>
      <c r="H1196">
        <v>0.4</v>
      </c>
      <c r="I1196">
        <v>25.3</v>
      </c>
      <c r="J1196">
        <v>70</v>
      </c>
      <c r="K1196" t="s">
        <v>18</v>
      </c>
      <c r="L1196">
        <v>4</v>
      </c>
      <c r="M1196" s="1" t="s">
        <v>36</v>
      </c>
      <c r="N1196">
        <v>5</v>
      </c>
      <c r="O1196" s="2" t="s">
        <v>40</v>
      </c>
      <c r="P1196" s="3">
        <v>26</v>
      </c>
      <c r="Q1196" s="1" t="s">
        <v>601</v>
      </c>
      <c r="R1196" t="s">
        <v>22</v>
      </c>
      <c r="S1196">
        <v>0</v>
      </c>
      <c r="T1196">
        <v>0</v>
      </c>
      <c r="U1196">
        <v>0</v>
      </c>
      <c r="V1196">
        <v>4</v>
      </c>
      <c r="W1196">
        <v>3</v>
      </c>
      <c r="X1196">
        <v>2</v>
      </c>
      <c r="Y1196">
        <v>0</v>
      </c>
      <c r="Z1196">
        <v>0</v>
      </c>
    </row>
    <row r="1197" spans="1:26" x14ac:dyDescent="0.35">
      <c r="A1197">
        <v>2021</v>
      </c>
      <c r="B1197">
        <v>4</v>
      </c>
      <c r="C1197">
        <v>22</v>
      </c>
      <c r="D1197" t="s">
        <v>387</v>
      </c>
      <c r="E1197">
        <v>1</v>
      </c>
      <c r="F1197">
        <v>350</v>
      </c>
      <c r="G1197">
        <v>350</v>
      </c>
      <c r="H1197">
        <v>0.4</v>
      </c>
      <c r="I1197">
        <v>25.3</v>
      </c>
      <c r="J1197">
        <v>70</v>
      </c>
      <c r="K1197" t="s">
        <v>18</v>
      </c>
      <c r="L1197">
        <v>5</v>
      </c>
      <c r="M1197" s="1" t="s">
        <v>41</v>
      </c>
      <c r="N1197">
        <v>1</v>
      </c>
      <c r="O1197" s="6" t="s">
        <v>20</v>
      </c>
      <c r="P1197" s="5">
        <v>16</v>
      </c>
      <c r="Q1197" s="1" t="s">
        <v>21</v>
      </c>
      <c r="R1197" t="s">
        <v>32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1</v>
      </c>
      <c r="Y1197">
        <v>0</v>
      </c>
      <c r="Z1197">
        <v>0</v>
      </c>
    </row>
    <row r="1198" spans="1:26" x14ac:dyDescent="0.35">
      <c r="A1198">
        <v>2021</v>
      </c>
      <c r="B1198">
        <v>4</v>
      </c>
      <c r="C1198">
        <v>22</v>
      </c>
      <c r="D1198" t="s">
        <v>387</v>
      </c>
      <c r="E1198">
        <v>1</v>
      </c>
      <c r="F1198">
        <v>60</v>
      </c>
      <c r="G1198">
        <v>60</v>
      </c>
      <c r="H1198">
        <v>0.4</v>
      </c>
      <c r="I1198">
        <v>25.3</v>
      </c>
      <c r="J1198">
        <v>70</v>
      </c>
      <c r="K1198" t="s">
        <v>18</v>
      </c>
      <c r="L1198">
        <v>5</v>
      </c>
      <c r="M1198" s="1" t="s">
        <v>41</v>
      </c>
      <c r="N1198">
        <v>2</v>
      </c>
      <c r="O1198" s="2" t="s">
        <v>42</v>
      </c>
      <c r="P1198" s="3">
        <v>22</v>
      </c>
      <c r="Q1198" s="1" t="s">
        <v>21</v>
      </c>
      <c r="R1198" t="s">
        <v>32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1</v>
      </c>
      <c r="Y1198">
        <v>0</v>
      </c>
      <c r="Z1198">
        <v>0</v>
      </c>
    </row>
    <row r="1199" spans="1:26" x14ac:dyDescent="0.35">
      <c r="A1199">
        <v>2021</v>
      </c>
      <c r="B1199">
        <v>4</v>
      </c>
      <c r="C1199">
        <v>22</v>
      </c>
      <c r="D1199" t="s">
        <v>387</v>
      </c>
      <c r="E1199">
        <v>1</v>
      </c>
      <c r="F1199">
        <v>200</v>
      </c>
      <c r="G1199">
        <v>200</v>
      </c>
      <c r="H1199">
        <v>0.4</v>
      </c>
      <c r="I1199">
        <v>25.3</v>
      </c>
      <c r="J1199">
        <v>70</v>
      </c>
      <c r="K1199" t="s">
        <v>18</v>
      </c>
      <c r="L1199">
        <v>5</v>
      </c>
      <c r="M1199" s="1" t="s">
        <v>41</v>
      </c>
      <c r="N1199">
        <v>3</v>
      </c>
      <c r="O1199" s="2" t="s">
        <v>43</v>
      </c>
      <c r="P1199" s="3">
        <v>23</v>
      </c>
      <c r="Q1199" s="1" t="s">
        <v>21</v>
      </c>
      <c r="R1199" t="s">
        <v>32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</row>
    <row r="1200" spans="1:26" x14ac:dyDescent="0.35">
      <c r="A1200">
        <v>2021</v>
      </c>
      <c r="B1200">
        <v>4</v>
      </c>
      <c r="C1200">
        <v>22</v>
      </c>
      <c r="D1200" t="s">
        <v>387</v>
      </c>
      <c r="E1200">
        <v>1</v>
      </c>
      <c r="F1200">
        <v>70</v>
      </c>
      <c r="G1200">
        <v>70</v>
      </c>
      <c r="H1200">
        <v>0.4</v>
      </c>
      <c r="I1200">
        <v>25.3</v>
      </c>
      <c r="J1200">
        <v>70</v>
      </c>
      <c r="K1200" t="s">
        <v>18</v>
      </c>
      <c r="L1200">
        <v>5</v>
      </c>
      <c r="M1200" s="1" t="s">
        <v>41</v>
      </c>
      <c r="N1200">
        <v>4</v>
      </c>
      <c r="O1200" s="2" t="s">
        <v>39</v>
      </c>
      <c r="P1200" s="3">
        <v>16</v>
      </c>
      <c r="Q1200" s="1" t="s">
        <v>21</v>
      </c>
      <c r="R1200" t="s">
        <v>32</v>
      </c>
      <c r="S1200">
        <v>0</v>
      </c>
      <c r="T1200">
        <v>0</v>
      </c>
      <c r="U1200">
        <v>0</v>
      </c>
      <c r="V1200">
        <v>1</v>
      </c>
      <c r="W1200">
        <v>1</v>
      </c>
      <c r="X1200">
        <v>1</v>
      </c>
      <c r="Y1200">
        <v>0</v>
      </c>
      <c r="Z1200">
        <v>0</v>
      </c>
    </row>
    <row r="1201" spans="1:26" x14ac:dyDescent="0.35">
      <c r="A1201">
        <v>2021</v>
      </c>
      <c r="B1201">
        <v>4</v>
      </c>
      <c r="C1201">
        <v>22</v>
      </c>
      <c r="D1201" t="s">
        <v>387</v>
      </c>
      <c r="E1201">
        <v>1</v>
      </c>
      <c r="F1201">
        <v>300</v>
      </c>
      <c r="G1201">
        <v>300</v>
      </c>
      <c r="H1201">
        <v>0.4</v>
      </c>
      <c r="I1201">
        <v>25.3</v>
      </c>
      <c r="J1201">
        <v>70</v>
      </c>
      <c r="K1201" t="s">
        <v>18</v>
      </c>
      <c r="L1201">
        <v>5</v>
      </c>
      <c r="M1201" s="1" t="s">
        <v>41</v>
      </c>
      <c r="N1201">
        <v>5</v>
      </c>
      <c r="O1201" s="2" t="s">
        <v>44</v>
      </c>
      <c r="P1201" s="3">
        <v>7</v>
      </c>
      <c r="Q1201" s="1" t="s">
        <v>21</v>
      </c>
      <c r="R1201" t="s">
        <v>32</v>
      </c>
      <c r="S1201">
        <v>0</v>
      </c>
      <c r="T1201">
        <v>0</v>
      </c>
      <c r="U1201">
        <v>0</v>
      </c>
      <c r="V1201">
        <v>5</v>
      </c>
      <c r="W1201">
        <v>4</v>
      </c>
      <c r="X1201">
        <v>2</v>
      </c>
      <c r="Y1201">
        <v>0</v>
      </c>
      <c r="Z1201">
        <v>0</v>
      </c>
    </row>
    <row r="1202" spans="1:26" x14ac:dyDescent="0.35">
      <c r="A1202">
        <v>2021</v>
      </c>
      <c r="B1202">
        <v>4</v>
      </c>
      <c r="C1202">
        <v>22</v>
      </c>
      <c r="D1202" t="s">
        <v>387</v>
      </c>
      <c r="E1202">
        <v>1</v>
      </c>
      <c r="F1202">
        <v>300</v>
      </c>
      <c r="G1202">
        <v>300</v>
      </c>
      <c r="H1202">
        <v>0.4</v>
      </c>
      <c r="I1202">
        <v>25.3</v>
      </c>
      <c r="J1202">
        <v>70</v>
      </c>
      <c r="K1202" t="s">
        <v>18</v>
      </c>
      <c r="L1202">
        <v>6</v>
      </c>
      <c r="M1202" s="1" t="s">
        <v>45</v>
      </c>
      <c r="N1202">
        <v>1</v>
      </c>
      <c r="O1202" s="2" t="s">
        <v>46</v>
      </c>
      <c r="P1202" s="3">
        <v>14</v>
      </c>
      <c r="Q1202" s="1" t="s">
        <v>601</v>
      </c>
      <c r="R1202" t="s">
        <v>22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1</v>
      </c>
      <c r="Y1202">
        <v>0</v>
      </c>
      <c r="Z1202">
        <v>0</v>
      </c>
    </row>
    <row r="1203" spans="1:26" x14ac:dyDescent="0.35">
      <c r="A1203">
        <v>2021</v>
      </c>
      <c r="B1203">
        <v>4</v>
      </c>
      <c r="C1203">
        <v>22</v>
      </c>
      <c r="D1203" t="s">
        <v>387</v>
      </c>
      <c r="E1203">
        <v>1</v>
      </c>
      <c r="F1203">
        <v>200</v>
      </c>
      <c r="G1203">
        <v>200</v>
      </c>
      <c r="H1203">
        <v>0.4</v>
      </c>
      <c r="I1203">
        <v>25.3</v>
      </c>
      <c r="J1203">
        <v>70</v>
      </c>
      <c r="K1203" t="s">
        <v>18</v>
      </c>
      <c r="L1203">
        <v>6</v>
      </c>
      <c r="M1203" s="1" t="s">
        <v>45</v>
      </c>
      <c r="N1203">
        <v>2</v>
      </c>
      <c r="O1203" s="7" t="s">
        <v>42</v>
      </c>
      <c r="P1203" s="3">
        <v>22</v>
      </c>
      <c r="Q1203" s="1" t="s">
        <v>21</v>
      </c>
      <c r="R1203" t="s">
        <v>22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1</v>
      </c>
      <c r="Y1203">
        <v>0</v>
      </c>
      <c r="Z1203">
        <v>1</v>
      </c>
    </row>
    <row r="1204" spans="1:26" x14ac:dyDescent="0.35">
      <c r="A1204">
        <v>2021</v>
      </c>
      <c r="B1204">
        <v>4</v>
      </c>
      <c r="C1204">
        <v>22</v>
      </c>
      <c r="D1204" t="s">
        <v>387</v>
      </c>
      <c r="E1204">
        <v>1</v>
      </c>
      <c r="F1204">
        <v>280</v>
      </c>
      <c r="G1204">
        <v>200</v>
      </c>
      <c r="H1204">
        <v>0.4</v>
      </c>
      <c r="I1204">
        <v>25.3</v>
      </c>
      <c r="J1204">
        <v>70</v>
      </c>
      <c r="K1204" t="s">
        <v>18</v>
      </c>
      <c r="L1204">
        <v>6</v>
      </c>
      <c r="M1204" s="1" t="s">
        <v>45</v>
      </c>
      <c r="N1204">
        <v>3</v>
      </c>
      <c r="O1204" s="2" t="s">
        <v>34</v>
      </c>
      <c r="P1204" s="3">
        <v>23</v>
      </c>
      <c r="Q1204" s="1" t="s">
        <v>27</v>
      </c>
      <c r="R1204" t="s">
        <v>22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 x14ac:dyDescent="0.35">
      <c r="A1205">
        <v>2021</v>
      </c>
      <c r="B1205">
        <v>4</v>
      </c>
      <c r="C1205">
        <v>22</v>
      </c>
      <c r="D1205" t="s">
        <v>387</v>
      </c>
      <c r="E1205">
        <v>1</v>
      </c>
      <c r="F1205">
        <v>450</v>
      </c>
      <c r="G1205">
        <v>250</v>
      </c>
      <c r="H1205">
        <v>0.4</v>
      </c>
      <c r="I1205">
        <v>25.3</v>
      </c>
      <c r="J1205">
        <v>70</v>
      </c>
      <c r="K1205" t="s">
        <v>18</v>
      </c>
      <c r="L1205">
        <v>6</v>
      </c>
      <c r="M1205" s="1" t="s">
        <v>45</v>
      </c>
      <c r="N1205">
        <v>4</v>
      </c>
      <c r="O1205" s="7" t="s">
        <v>47</v>
      </c>
      <c r="P1205" s="3">
        <v>29</v>
      </c>
      <c r="Q1205" s="1" t="s">
        <v>29</v>
      </c>
      <c r="R1205" t="s">
        <v>22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</row>
    <row r="1206" spans="1:26" x14ac:dyDescent="0.35">
      <c r="A1206">
        <v>2021</v>
      </c>
      <c r="B1206">
        <v>4</v>
      </c>
      <c r="C1206">
        <v>22</v>
      </c>
      <c r="D1206" t="s">
        <v>387</v>
      </c>
      <c r="E1206">
        <v>1</v>
      </c>
      <c r="F1206">
        <v>250</v>
      </c>
      <c r="G1206">
        <v>250</v>
      </c>
      <c r="H1206">
        <v>0.4</v>
      </c>
      <c r="I1206">
        <v>25.3</v>
      </c>
      <c r="J1206">
        <v>70</v>
      </c>
      <c r="K1206" t="s">
        <v>18</v>
      </c>
      <c r="L1206">
        <v>6</v>
      </c>
      <c r="M1206" s="1" t="s">
        <v>45</v>
      </c>
      <c r="N1206">
        <v>5</v>
      </c>
      <c r="O1206" s="2" t="s">
        <v>48</v>
      </c>
      <c r="P1206" s="3">
        <v>6</v>
      </c>
      <c r="Q1206" s="1" t="s">
        <v>25</v>
      </c>
      <c r="R1206" t="s">
        <v>22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</row>
    <row r="1207" spans="1:26" x14ac:dyDescent="0.35">
      <c r="A1207">
        <v>2021</v>
      </c>
      <c r="B1207">
        <v>4</v>
      </c>
      <c r="C1207">
        <v>22</v>
      </c>
      <c r="D1207" t="s">
        <v>387</v>
      </c>
      <c r="E1207">
        <v>1</v>
      </c>
      <c r="F1207">
        <v>150</v>
      </c>
      <c r="G1207">
        <v>150</v>
      </c>
      <c r="H1207">
        <v>0.4</v>
      </c>
      <c r="I1207">
        <v>25.3</v>
      </c>
      <c r="J1207">
        <v>70</v>
      </c>
      <c r="K1207" t="s">
        <v>18</v>
      </c>
      <c r="L1207">
        <v>7</v>
      </c>
      <c r="M1207" s="1" t="s">
        <v>49</v>
      </c>
      <c r="N1207">
        <v>1</v>
      </c>
      <c r="O1207" s="2" t="s">
        <v>37</v>
      </c>
      <c r="P1207" s="3">
        <v>18</v>
      </c>
      <c r="Q1207" s="1" t="s">
        <v>25</v>
      </c>
      <c r="R1207" t="s">
        <v>32</v>
      </c>
      <c r="S1207">
        <v>1</v>
      </c>
      <c r="T1207">
        <v>0</v>
      </c>
      <c r="U1207">
        <v>0</v>
      </c>
      <c r="V1207">
        <v>6</v>
      </c>
      <c r="W1207">
        <v>2</v>
      </c>
      <c r="X1207">
        <v>4</v>
      </c>
      <c r="Y1207">
        <v>0</v>
      </c>
      <c r="Z1207">
        <v>0</v>
      </c>
    </row>
    <row r="1208" spans="1:26" x14ac:dyDescent="0.35">
      <c r="A1208">
        <v>2021</v>
      </c>
      <c r="B1208">
        <v>4</v>
      </c>
      <c r="C1208">
        <v>22</v>
      </c>
      <c r="D1208" t="s">
        <v>387</v>
      </c>
      <c r="E1208">
        <v>1</v>
      </c>
      <c r="F1208">
        <v>80</v>
      </c>
      <c r="G1208">
        <v>80</v>
      </c>
      <c r="H1208">
        <v>0.4</v>
      </c>
      <c r="I1208">
        <v>25.3</v>
      </c>
      <c r="J1208">
        <v>70</v>
      </c>
      <c r="K1208" t="s">
        <v>18</v>
      </c>
      <c r="L1208">
        <v>7</v>
      </c>
      <c r="M1208" s="1" t="s">
        <v>49</v>
      </c>
      <c r="N1208">
        <v>2</v>
      </c>
      <c r="O1208" s="4" t="s">
        <v>50</v>
      </c>
      <c r="P1208" s="5">
        <v>26</v>
      </c>
      <c r="Q1208" s="1" t="s">
        <v>25</v>
      </c>
      <c r="R1208" t="s">
        <v>32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</row>
    <row r="1209" spans="1:26" x14ac:dyDescent="0.35">
      <c r="A1209">
        <v>2021</v>
      </c>
      <c r="B1209">
        <v>4</v>
      </c>
      <c r="C1209">
        <v>22</v>
      </c>
      <c r="D1209" t="s">
        <v>387</v>
      </c>
      <c r="E1209">
        <v>1</v>
      </c>
      <c r="F1209">
        <v>120</v>
      </c>
      <c r="G1209">
        <v>20</v>
      </c>
      <c r="H1209">
        <v>0.4</v>
      </c>
      <c r="I1209">
        <v>25.3</v>
      </c>
      <c r="J1209">
        <v>70</v>
      </c>
      <c r="K1209" t="s">
        <v>18</v>
      </c>
      <c r="L1209">
        <v>7</v>
      </c>
      <c r="M1209" s="1" t="s">
        <v>49</v>
      </c>
      <c r="N1209">
        <v>3</v>
      </c>
      <c r="O1209" s="2" t="s">
        <v>24</v>
      </c>
      <c r="P1209" s="3">
        <v>29</v>
      </c>
      <c r="Q1209" s="1" t="s">
        <v>25</v>
      </c>
      <c r="R1209" t="s">
        <v>32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</row>
    <row r="1210" spans="1:26" x14ac:dyDescent="0.35">
      <c r="A1210">
        <v>2021</v>
      </c>
      <c r="B1210">
        <v>4</v>
      </c>
      <c r="C1210">
        <v>22</v>
      </c>
      <c r="D1210" t="s">
        <v>387</v>
      </c>
      <c r="E1210">
        <v>1</v>
      </c>
      <c r="F1210">
        <v>120</v>
      </c>
      <c r="G1210">
        <v>120</v>
      </c>
      <c r="H1210">
        <v>0.4</v>
      </c>
      <c r="I1210">
        <v>25.3</v>
      </c>
      <c r="J1210">
        <v>70</v>
      </c>
      <c r="K1210" t="s">
        <v>18</v>
      </c>
      <c r="L1210">
        <v>7</v>
      </c>
      <c r="M1210" s="1" t="s">
        <v>49</v>
      </c>
      <c r="N1210">
        <v>4</v>
      </c>
      <c r="O1210" s="2" t="s">
        <v>51</v>
      </c>
      <c r="P1210" s="3">
        <v>30</v>
      </c>
      <c r="Q1210" s="1" t="s">
        <v>25</v>
      </c>
      <c r="R1210" t="s">
        <v>32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</row>
    <row r="1211" spans="1:26" x14ac:dyDescent="0.35">
      <c r="A1211">
        <v>2021</v>
      </c>
      <c r="B1211">
        <v>4</v>
      </c>
      <c r="C1211">
        <v>22</v>
      </c>
      <c r="D1211" t="s">
        <v>387</v>
      </c>
      <c r="E1211">
        <v>1</v>
      </c>
      <c r="F1211">
        <v>350</v>
      </c>
      <c r="G1211">
        <v>320</v>
      </c>
      <c r="H1211">
        <v>0.4</v>
      </c>
      <c r="I1211">
        <v>25.3</v>
      </c>
      <c r="J1211">
        <v>70</v>
      </c>
      <c r="K1211" t="s">
        <v>18</v>
      </c>
      <c r="L1211">
        <v>7</v>
      </c>
      <c r="M1211" s="1" t="s">
        <v>49</v>
      </c>
      <c r="N1211">
        <v>5</v>
      </c>
      <c r="O1211" s="2" t="s">
        <v>48</v>
      </c>
      <c r="P1211" s="3">
        <v>6</v>
      </c>
      <c r="Q1211" s="1" t="s">
        <v>25</v>
      </c>
      <c r="R1211" t="s">
        <v>32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</row>
    <row r="1212" spans="1:26" x14ac:dyDescent="0.35">
      <c r="A1212">
        <v>2021</v>
      </c>
      <c r="B1212">
        <v>4</v>
      </c>
      <c r="C1212">
        <v>22</v>
      </c>
      <c r="D1212" t="s">
        <v>387</v>
      </c>
      <c r="E1212">
        <v>1</v>
      </c>
      <c r="F1212">
        <v>350</v>
      </c>
      <c r="G1212">
        <v>250</v>
      </c>
      <c r="H1212">
        <v>0.4</v>
      </c>
      <c r="I1212">
        <v>25.3</v>
      </c>
      <c r="J1212">
        <v>70</v>
      </c>
      <c r="K1212" t="s">
        <v>18</v>
      </c>
      <c r="L1212">
        <v>8</v>
      </c>
      <c r="M1212" s="1" t="s">
        <v>52</v>
      </c>
      <c r="N1212">
        <v>1</v>
      </c>
      <c r="O1212" s="2" t="s">
        <v>31</v>
      </c>
      <c r="P1212" s="3">
        <v>14</v>
      </c>
      <c r="Q1212" s="1" t="s">
        <v>27</v>
      </c>
      <c r="R1212" t="s">
        <v>22</v>
      </c>
      <c r="S1212">
        <v>0</v>
      </c>
      <c r="T1212">
        <v>0</v>
      </c>
      <c r="U1212">
        <v>0</v>
      </c>
      <c r="V1212">
        <v>1</v>
      </c>
      <c r="W1212">
        <v>1</v>
      </c>
      <c r="X1212">
        <v>1</v>
      </c>
      <c r="Y1212">
        <v>0</v>
      </c>
      <c r="Z1212">
        <v>0</v>
      </c>
    </row>
    <row r="1213" spans="1:26" x14ac:dyDescent="0.35">
      <c r="A1213">
        <v>2021</v>
      </c>
      <c r="B1213">
        <v>4</v>
      </c>
      <c r="C1213">
        <v>22</v>
      </c>
      <c r="D1213" t="s">
        <v>387</v>
      </c>
      <c r="E1213">
        <v>1</v>
      </c>
      <c r="F1213">
        <v>200</v>
      </c>
      <c r="G1213">
        <v>200</v>
      </c>
      <c r="H1213">
        <v>0.4</v>
      </c>
      <c r="I1213">
        <v>25.3</v>
      </c>
      <c r="J1213">
        <v>70</v>
      </c>
      <c r="K1213" t="s">
        <v>18</v>
      </c>
      <c r="L1213">
        <v>8</v>
      </c>
      <c r="M1213" s="1" t="s">
        <v>52</v>
      </c>
      <c r="N1213">
        <v>2</v>
      </c>
      <c r="O1213" s="2" t="s">
        <v>53</v>
      </c>
      <c r="P1213" s="3">
        <v>17</v>
      </c>
      <c r="Q1213" s="1" t="s">
        <v>29</v>
      </c>
      <c r="R1213" t="s">
        <v>22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</row>
    <row r="1214" spans="1:26" x14ac:dyDescent="0.35">
      <c r="A1214">
        <v>2021</v>
      </c>
      <c r="B1214">
        <v>4</v>
      </c>
      <c r="C1214">
        <v>22</v>
      </c>
      <c r="D1214" t="s">
        <v>387</v>
      </c>
      <c r="E1214">
        <v>1</v>
      </c>
      <c r="F1214">
        <v>500</v>
      </c>
      <c r="G1214">
        <v>420</v>
      </c>
      <c r="H1214">
        <v>0.4</v>
      </c>
      <c r="I1214">
        <v>25.3</v>
      </c>
      <c r="J1214">
        <v>70</v>
      </c>
      <c r="K1214" t="s">
        <v>18</v>
      </c>
      <c r="L1214">
        <v>8</v>
      </c>
      <c r="M1214" s="1" t="s">
        <v>52</v>
      </c>
      <c r="N1214">
        <v>3</v>
      </c>
      <c r="O1214" s="2" t="s">
        <v>54</v>
      </c>
      <c r="P1214" s="3">
        <v>22</v>
      </c>
      <c r="Q1214" s="1" t="s">
        <v>601</v>
      </c>
      <c r="R1214" t="s">
        <v>22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0</v>
      </c>
    </row>
    <row r="1215" spans="1:26" x14ac:dyDescent="0.35">
      <c r="A1215">
        <v>2021</v>
      </c>
      <c r="B1215">
        <v>4</v>
      </c>
      <c r="C1215">
        <v>22</v>
      </c>
      <c r="D1215" t="s">
        <v>387</v>
      </c>
      <c r="E1215">
        <v>1</v>
      </c>
      <c r="F1215">
        <v>300</v>
      </c>
      <c r="G1215">
        <v>300</v>
      </c>
      <c r="H1215">
        <v>0.4</v>
      </c>
      <c r="I1215">
        <v>25.3</v>
      </c>
      <c r="J1215">
        <v>70</v>
      </c>
      <c r="K1215" t="s">
        <v>18</v>
      </c>
      <c r="L1215">
        <v>8</v>
      </c>
      <c r="M1215" s="1" t="s">
        <v>52</v>
      </c>
      <c r="N1215">
        <v>4</v>
      </c>
      <c r="O1215" s="6" t="s">
        <v>51</v>
      </c>
      <c r="P1215" s="5">
        <v>30</v>
      </c>
      <c r="Q1215" s="1" t="s">
        <v>25</v>
      </c>
      <c r="R1215" t="s">
        <v>22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</row>
    <row r="1216" spans="1:26" x14ac:dyDescent="0.35">
      <c r="A1216">
        <v>2021</v>
      </c>
      <c r="B1216">
        <v>4</v>
      </c>
      <c r="C1216">
        <v>22</v>
      </c>
      <c r="D1216" t="s">
        <v>387</v>
      </c>
      <c r="E1216">
        <v>1</v>
      </c>
      <c r="F1216">
        <v>700</v>
      </c>
      <c r="G1216">
        <v>700</v>
      </c>
      <c r="H1216">
        <v>0.4</v>
      </c>
      <c r="I1216">
        <v>25.3</v>
      </c>
      <c r="J1216">
        <v>70</v>
      </c>
      <c r="K1216" t="s">
        <v>18</v>
      </c>
      <c r="L1216">
        <v>8</v>
      </c>
      <c r="M1216" s="1" t="s">
        <v>52</v>
      </c>
      <c r="N1216">
        <v>5</v>
      </c>
      <c r="O1216" s="4" t="s">
        <v>44</v>
      </c>
      <c r="P1216" s="5">
        <v>7</v>
      </c>
      <c r="Q1216" s="1" t="s">
        <v>21</v>
      </c>
      <c r="R1216" t="s">
        <v>22</v>
      </c>
      <c r="S1216">
        <v>0</v>
      </c>
      <c r="T1216">
        <v>0</v>
      </c>
      <c r="U1216">
        <v>0</v>
      </c>
      <c r="V1216">
        <v>2</v>
      </c>
      <c r="W1216">
        <v>1</v>
      </c>
      <c r="X1216">
        <v>2</v>
      </c>
      <c r="Y1216">
        <v>0</v>
      </c>
      <c r="Z1216">
        <v>0</v>
      </c>
    </row>
    <row r="1217" spans="1:26" x14ac:dyDescent="0.35">
      <c r="A1217">
        <v>2021</v>
      </c>
      <c r="B1217">
        <v>4</v>
      </c>
      <c r="C1217">
        <v>22</v>
      </c>
      <c r="D1217" t="s">
        <v>387</v>
      </c>
      <c r="E1217">
        <v>1</v>
      </c>
      <c r="F1217">
        <v>350</v>
      </c>
      <c r="G1217">
        <v>350</v>
      </c>
      <c r="H1217">
        <v>0.4</v>
      </c>
      <c r="I1217">
        <v>25.3</v>
      </c>
      <c r="J1217">
        <v>70</v>
      </c>
      <c r="K1217" t="s">
        <v>18</v>
      </c>
      <c r="L1217">
        <v>9</v>
      </c>
      <c r="M1217" s="1" t="s">
        <v>55</v>
      </c>
      <c r="N1217">
        <v>1</v>
      </c>
      <c r="O1217" s="2" t="s">
        <v>56</v>
      </c>
      <c r="P1217" s="3">
        <v>9</v>
      </c>
      <c r="Q1217" s="1" t="s">
        <v>29</v>
      </c>
      <c r="R1217" t="s">
        <v>32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</row>
    <row r="1218" spans="1:26" x14ac:dyDescent="0.35">
      <c r="A1218">
        <v>2021</v>
      </c>
      <c r="B1218">
        <v>4</v>
      </c>
      <c r="C1218">
        <v>22</v>
      </c>
      <c r="D1218" t="s">
        <v>387</v>
      </c>
      <c r="E1218">
        <v>1</v>
      </c>
      <c r="F1218">
        <v>0</v>
      </c>
      <c r="G1218">
        <v>0</v>
      </c>
      <c r="H1218">
        <v>0.4</v>
      </c>
      <c r="I1218">
        <v>25.3</v>
      </c>
      <c r="J1218">
        <v>70</v>
      </c>
      <c r="K1218" t="s">
        <v>18</v>
      </c>
      <c r="L1218">
        <v>9</v>
      </c>
      <c r="M1218" s="1" t="s">
        <v>55</v>
      </c>
      <c r="N1218">
        <v>2</v>
      </c>
      <c r="O1218" s="2" t="s">
        <v>53</v>
      </c>
      <c r="P1218" s="3">
        <v>17</v>
      </c>
      <c r="Q1218" s="1" t="s">
        <v>29</v>
      </c>
      <c r="R1218" t="s">
        <v>32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</row>
    <row r="1219" spans="1:26" x14ac:dyDescent="0.35">
      <c r="A1219">
        <v>2021</v>
      </c>
      <c r="B1219">
        <v>4</v>
      </c>
      <c r="C1219">
        <v>22</v>
      </c>
      <c r="D1219" t="s">
        <v>387</v>
      </c>
      <c r="E1219">
        <v>1</v>
      </c>
      <c r="F1219">
        <v>220</v>
      </c>
      <c r="G1219">
        <v>220</v>
      </c>
      <c r="H1219">
        <v>0.4</v>
      </c>
      <c r="I1219">
        <v>25.3</v>
      </c>
      <c r="J1219">
        <v>70</v>
      </c>
      <c r="K1219" t="s">
        <v>18</v>
      </c>
      <c r="L1219">
        <v>9</v>
      </c>
      <c r="M1219" s="1" t="s">
        <v>55</v>
      </c>
      <c r="N1219">
        <v>3</v>
      </c>
      <c r="O1219" s="2" t="s">
        <v>38</v>
      </c>
      <c r="P1219" s="3">
        <v>26</v>
      </c>
      <c r="Q1219" s="1" t="s">
        <v>29</v>
      </c>
      <c r="R1219" t="s">
        <v>32</v>
      </c>
      <c r="S1219">
        <v>0</v>
      </c>
      <c r="T1219">
        <v>0</v>
      </c>
      <c r="U1219">
        <v>1</v>
      </c>
      <c r="V1219">
        <v>1</v>
      </c>
      <c r="W1219">
        <v>0</v>
      </c>
      <c r="X1219">
        <v>2</v>
      </c>
      <c r="Y1219">
        <v>0</v>
      </c>
      <c r="Z1219">
        <v>0</v>
      </c>
    </row>
    <row r="1220" spans="1:26" x14ac:dyDescent="0.35">
      <c r="A1220">
        <v>2021</v>
      </c>
      <c r="B1220">
        <v>4</v>
      </c>
      <c r="C1220">
        <v>22</v>
      </c>
      <c r="D1220" t="s">
        <v>387</v>
      </c>
      <c r="E1220">
        <v>1</v>
      </c>
      <c r="F1220">
        <v>380</v>
      </c>
      <c r="G1220">
        <v>280</v>
      </c>
      <c r="H1220">
        <v>0.4</v>
      </c>
      <c r="I1220">
        <v>25.3</v>
      </c>
      <c r="J1220">
        <v>70</v>
      </c>
      <c r="K1220" t="s">
        <v>18</v>
      </c>
      <c r="L1220">
        <v>9</v>
      </c>
      <c r="M1220" s="1" t="s">
        <v>55</v>
      </c>
      <c r="N1220">
        <v>4</v>
      </c>
      <c r="O1220" s="2" t="s">
        <v>47</v>
      </c>
      <c r="P1220" s="3">
        <v>29</v>
      </c>
      <c r="Q1220" s="1" t="s">
        <v>29</v>
      </c>
      <c r="R1220" t="s">
        <v>32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</row>
    <row r="1221" spans="1:26" x14ac:dyDescent="0.35">
      <c r="A1221">
        <v>2021</v>
      </c>
      <c r="B1221">
        <v>4</v>
      </c>
      <c r="C1221">
        <v>22</v>
      </c>
      <c r="D1221" t="s">
        <v>387</v>
      </c>
      <c r="E1221">
        <v>1</v>
      </c>
      <c r="F1221">
        <v>350</v>
      </c>
      <c r="G1221">
        <v>350</v>
      </c>
      <c r="H1221">
        <v>0.4</v>
      </c>
      <c r="I1221">
        <v>25.3</v>
      </c>
      <c r="J1221">
        <v>70</v>
      </c>
      <c r="K1221" t="s">
        <v>18</v>
      </c>
      <c r="L1221">
        <v>9</v>
      </c>
      <c r="M1221" s="1" t="s">
        <v>55</v>
      </c>
      <c r="N1221">
        <v>5</v>
      </c>
      <c r="O1221" s="2" t="s">
        <v>28</v>
      </c>
      <c r="P1221" s="3">
        <v>9</v>
      </c>
      <c r="Q1221" s="1" t="s">
        <v>29</v>
      </c>
      <c r="R1221" t="s">
        <v>32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0</v>
      </c>
    </row>
    <row r="1222" spans="1:26" x14ac:dyDescent="0.35">
      <c r="A1222">
        <v>2021</v>
      </c>
      <c r="B1222">
        <v>4</v>
      </c>
      <c r="C1222">
        <v>22</v>
      </c>
      <c r="D1222" t="s">
        <v>387</v>
      </c>
      <c r="E1222">
        <v>1</v>
      </c>
      <c r="F1222">
        <v>310</v>
      </c>
      <c r="G1222">
        <v>310</v>
      </c>
      <c r="H1222">
        <v>0.4</v>
      </c>
      <c r="I1222">
        <v>25.3</v>
      </c>
      <c r="J1222">
        <v>70</v>
      </c>
      <c r="K1222" t="s">
        <v>18</v>
      </c>
      <c r="L1222">
        <v>10</v>
      </c>
      <c r="M1222" s="1" t="s">
        <v>57</v>
      </c>
      <c r="N1222">
        <v>1</v>
      </c>
      <c r="O1222" s="2" t="s">
        <v>56</v>
      </c>
      <c r="P1222" s="3">
        <v>9</v>
      </c>
      <c r="Q1222" s="1" t="s">
        <v>29</v>
      </c>
      <c r="R1222" t="s">
        <v>22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</row>
    <row r="1223" spans="1:26" x14ac:dyDescent="0.35">
      <c r="A1223">
        <v>2021</v>
      </c>
      <c r="B1223">
        <v>4</v>
      </c>
      <c r="C1223">
        <v>22</v>
      </c>
      <c r="D1223" t="s">
        <v>387</v>
      </c>
      <c r="E1223">
        <v>1</v>
      </c>
      <c r="F1223">
        <v>80</v>
      </c>
      <c r="G1223">
        <v>80</v>
      </c>
      <c r="H1223">
        <v>0.4</v>
      </c>
      <c r="I1223">
        <v>25.3</v>
      </c>
      <c r="J1223">
        <v>70</v>
      </c>
      <c r="K1223" t="s">
        <v>18</v>
      </c>
      <c r="L1223">
        <v>10</v>
      </c>
      <c r="M1223" s="1" t="s">
        <v>57</v>
      </c>
      <c r="N1223">
        <v>2</v>
      </c>
      <c r="O1223" s="2" t="s">
        <v>50</v>
      </c>
      <c r="P1223" s="3">
        <v>26</v>
      </c>
      <c r="Q1223" s="1" t="s">
        <v>25</v>
      </c>
      <c r="R1223" t="s">
        <v>22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</row>
    <row r="1224" spans="1:26" x14ac:dyDescent="0.35">
      <c r="A1224">
        <v>2021</v>
      </c>
      <c r="B1224">
        <v>4</v>
      </c>
      <c r="C1224">
        <v>22</v>
      </c>
      <c r="D1224" t="s">
        <v>387</v>
      </c>
      <c r="E1224">
        <v>1</v>
      </c>
      <c r="F1224">
        <v>400</v>
      </c>
      <c r="G1224">
        <v>400</v>
      </c>
      <c r="H1224">
        <v>0.4</v>
      </c>
      <c r="I1224">
        <v>25.3</v>
      </c>
      <c r="J1224">
        <v>70</v>
      </c>
      <c r="K1224" t="s">
        <v>18</v>
      </c>
      <c r="L1224">
        <v>10</v>
      </c>
      <c r="M1224" s="1" t="s">
        <v>57</v>
      </c>
      <c r="N1224">
        <v>3</v>
      </c>
      <c r="O1224" s="2" t="s">
        <v>43</v>
      </c>
      <c r="P1224" s="3">
        <v>23</v>
      </c>
      <c r="Q1224" s="1" t="s">
        <v>21</v>
      </c>
      <c r="R1224" t="s">
        <v>22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</row>
    <row r="1225" spans="1:26" x14ac:dyDescent="0.35">
      <c r="A1225">
        <v>2021</v>
      </c>
      <c r="B1225">
        <v>4</v>
      </c>
      <c r="C1225">
        <v>22</v>
      </c>
      <c r="D1225" t="s">
        <v>387</v>
      </c>
      <c r="E1225">
        <v>1</v>
      </c>
      <c r="F1225">
        <v>350</v>
      </c>
      <c r="G1225">
        <v>350</v>
      </c>
      <c r="H1225">
        <v>0.4</v>
      </c>
      <c r="I1225">
        <v>25.3</v>
      </c>
      <c r="J1225">
        <v>70</v>
      </c>
      <c r="K1225" t="s">
        <v>18</v>
      </c>
      <c r="L1225">
        <v>10</v>
      </c>
      <c r="M1225" s="1" t="s">
        <v>57</v>
      </c>
      <c r="N1225">
        <v>4</v>
      </c>
      <c r="O1225" s="4" t="s">
        <v>58</v>
      </c>
      <c r="P1225" s="5">
        <v>7</v>
      </c>
      <c r="Q1225" s="1" t="s">
        <v>601</v>
      </c>
      <c r="R1225" t="s">
        <v>22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1</v>
      </c>
      <c r="Y1225">
        <v>0</v>
      </c>
      <c r="Z1225">
        <v>0</v>
      </c>
    </row>
    <row r="1226" spans="1:26" x14ac:dyDescent="0.35">
      <c r="A1226">
        <v>2021</v>
      </c>
      <c r="B1226">
        <v>4</v>
      </c>
      <c r="C1226">
        <v>22</v>
      </c>
      <c r="D1226" t="s">
        <v>387</v>
      </c>
      <c r="E1226">
        <v>1</v>
      </c>
      <c r="F1226">
        <v>600</v>
      </c>
      <c r="G1226">
        <v>600</v>
      </c>
      <c r="H1226">
        <v>0.4</v>
      </c>
      <c r="I1226">
        <v>25.3</v>
      </c>
      <c r="J1226">
        <v>70</v>
      </c>
      <c r="K1226" t="s">
        <v>18</v>
      </c>
      <c r="L1226">
        <v>10</v>
      </c>
      <c r="M1226" s="1" t="s">
        <v>57</v>
      </c>
      <c r="N1226">
        <v>5</v>
      </c>
      <c r="O1226" s="2" t="s">
        <v>35</v>
      </c>
      <c r="P1226" s="3">
        <v>30</v>
      </c>
      <c r="Q1226" s="1" t="s">
        <v>27</v>
      </c>
      <c r="R1226" t="s">
        <v>22</v>
      </c>
      <c r="S1226">
        <v>1</v>
      </c>
      <c r="T1226">
        <v>0</v>
      </c>
      <c r="U1226">
        <v>0</v>
      </c>
      <c r="V1226">
        <v>1</v>
      </c>
      <c r="W1226">
        <v>0</v>
      </c>
      <c r="X1226">
        <v>2</v>
      </c>
      <c r="Y1226">
        <v>0</v>
      </c>
      <c r="Z1226">
        <v>0</v>
      </c>
    </row>
    <row r="1227" spans="1:26" x14ac:dyDescent="0.35">
      <c r="A1227">
        <v>2021</v>
      </c>
      <c r="B1227">
        <v>4</v>
      </c>
      <c r="C1227">
        <v>22</v>
      </c>
      <c r="D1227" t="s">
        <v>387</v>
      </c>
      <c r="E1227">
        <v>1</v>
      </c>
      <c r="F1227">
        <v>350</v>
      </c>
      <c r="G1227">
        <v>350</v>
      </c>
      <c r="H1227">
        <v>0.4</v>
      </c>
      <c r="I1227">
        <v>25.3</v>
      </c>
      <c r="J1227">
        <v>70</v>
      </c>
      <c r="K1227" t="s">
        <v>59</v>
      </c>
      <c r="L1227">
        <v>1</v>
      </c>
      <c r="M1227" s="1" t="s">
        <v>60</v>
      </c>
      <c r="N1227">
        <v>1</v>
      </c>
      <c r="O1227" s="2" t="s">
        <v>61</v>
      </c>
      <c r="P1227" s="3">
        <v>23</v>
      </c>
      <c r="Q1227" s="1" t="s">
        <v>27</v>
      </c>
      <c r="R1227" t="s">
        <v>32</v>
      </c>
      <c r="S1227">
        <v>0</v>
      </c>
      <c r="T1227">
        <v>0</v>
      </c>
      <c r="U1227">
        <v>0</v>
      </c>
      <c r="V1227">
        <v>4</v>
      </c>
      <c r="W1227">
        <v>3</v>
      </c>
      <c r="X1227">
        <v>2</v>
      </c>
      <c r="Y1227">
        <v>0</v>
      </c>
      <c r="Z1227">
        <v>0</v>
      </c>
    </row>
    <row r="1228" spans="1:26" x14ac:dyDescent="0.35">
      <c r="A1228">
        <v>2021</v>
      </c>
      <c r="B1228">
        <v>4</v>
      </c>
      <c r="C1228">
        <v>22</v>
      </c>
      <c r="D1228" t="s">
        <v>387</v>
      </c>
      <c r="E1228">
        <v>1</v>
      </c>
      <c r="F1228">
        <v>350</v>
      </c>
      <c r="G1228">
        <v>250</v>
      </c>
      <c r="H1228">
        <v>0.4</v>
      </c>
      <c r="I1228">
        <v>25.3</v>
      </c>
      <c r="J1228">
        <v>70</v>
      </c>
      <c r="K1228" t="s">
        <v>59</v>
      </c>
      <c r="L1228">
        <v>1</v>
      </c>
      <c r="M1228" s="1" t="s">
        <v>60</v>
      </c>
      <c r="N1228">
        <v>2</v>
      </c>
      <c r="O1228" s="2" t="s">
        <v>62</v>
      </c>
      <c r="P1228" s="3">
        <v>8</v>
      </c>
      <c r="Q1228" s="1" t="s">
        <v>27</v>
      </c>
      <c r="R1228" t="s">
        <v>32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</row>
    <row r="1229" spans="1:26" x14ac:dyDescent="0.35">
      <c r="A1229">
        <v>2021</v>
      </c>
      <c r="B1229">
        <v>4</v>
      </c>
      <c r="C1229">
        <v>22</v>
      </c>
      <c r="D1229" t="s">
        <v>387</v>
      </c>
      <c r="E1229">
        <v>1</v>
      </c>
      <c r="F1229">
        <v>30</v>
      </c>
      <c r="G1229">
        <v>30</v>
      </c>
      <c r="H1229">
        <v>0.4</v>
      </c>
      <c r="I1229">
        <v>25.3</v>
      </c>
      <c r="J1229">
        <v>70</v>
      </c>
      <c r="K1229" t="s">
        <v>59</v>
      </c>
      <c r="L1229">
        <v>1</v>
      </c>
      <c r="M1229" s="1" t="s">
        <v>60</v>
      </c>
      <c r="N1229">
        <v>3</v>
      </c>
      <c r="O1229" s="4" t="s">
        <v>63</v>
      </c>
      <c r="P1229" s="5">
        <v>30</v>
      </c>
      <c r="Q1229" s="1" t="s">
        <v>27</v>
      </c>
      <c r="R1229" t="s">
        <v>32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1</v>
      </c>
      <c r="Y1229">
        <v>0</v>
      </c>
      <c r="Z1229">
        <v>0</v>
      </c>
    </row>
    <row r="1230" spans="1:26" x14ac:dyDescent="0.35">
      <c r="A1230">
        <v>2021</v>
      </c>
      <c r="B1230">
        <v>4</v>
      </c>
      <c r="C1230">
        <v>22</v>
      </c>
      <c r="D1230" t="s">
        <v>387</v>
      </c>
      <c r="E1230">
        <v>1</v>
      </c>
      <c r="F1230">
        <v>500</v>
      </c>
      <c r="G1230">
        <v>400</v>
      </c>
      <c r="H1230">
        <v>0.4</v>
      </c>
      <c r="I1230">
        <v>25.3</v>
      </c>
      <c r="J1230">
        <v>70</v>
      </c>
      <c r="K1230" t="s">
        <v>59</v>
      </c>
      <c r="L1230">
        <v>1</v>
      </c>
      <c r="M1230" s="1" t="s">
        <v>60</v>
      </c>
      <c r="N1230">
        <v>4</v>
      </c>
      <c r="O1230" s="2" t="s">
        <v>64</v>
      </c>
      <c r="P1230" s="3">
        <v>14</v>
      </c>
      <c r="Q1230" s="1" t="s">
        <v>27</v>
      </c>
      <c r="R1230" t="s">
        <v>32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</row>
    <row r="1231" spans="1:26" x14ac:dyDescent="0.35">
      <c r="A1231">
        <v>2021</v>
      </c>
      <c r="B1231">
        <v>4</v>
      </c>
      <c r="C1231">
        <v>22</v>
      </c>
      <c r="D1231" t="s">
        <v>387</v>
      </c>
      <c r="E1231">
        <v>1</v>
      </c>
      <c r="F1231">
        <v>300</v>
      </c>
      <c r="G1231">
        <v>300</v>
      </c>
      <c r="H1231">
        <v>0.4</v>
      </c>
      <c r="I1231">
        <v>25.3</v>
      </c>
      <c r="J1231">
        <v>70</v>
      </c>
      <c r="K1231" t="s">
        <v>59</v>
      </c>
      <c r="L1231">
        <v>1</v>
      </c>
      <c r="M1231" s="1" t="s">
        <v>60</v>
      </c>
      <c r="N1231">
        <v>5</v>
      </c>
      <c r="O1231" s="2" t="s">
        <v>65</v>
      </c>
      <c r="P1231" s="3">
        <v>17</v>
      </c>
      <c r="Q1231" s="1" t="s">
        <v>27</v>
      </c>
      <c r="R1231" t="s">
        <v>32</v>
      </c>
      <c r="S1231">
        <v>0</v>
      </c>
      <c r="T1231">
        <v>0</v>
      </c>
      <c r="U1231">
        <v>0</v>
      </c>
      <c r="V1231">
        <v>4</v>
      </c>
      <c r="W1231">
        <v>3</v>
      </c>
      <c r="X1231">
        <v>2</v>
      </c>
      <c r="Y1231">
        <v>0</v>
      </c>
      <c r="Z1231">
        <v>0</v>
      </c>
    </row>
    <row r="1232" spans="1:26" x14ac:dyDescent="0.35">
      <c r="A1232">
        <v>2021</v>
      </c>
      <c r="B1232">
        <v>4</v>
      </c>
      <c r="C1232">
        <v>22</v>
      </c>
      <c r="D1232" t="s">
        <v>387</v>
      </c>
      <c r="E1232">
        <v>1</v>
      </c>
      <c r="F1232">
        <v>280</v>
      </c>
      <c r="G1232">
        <v>280</v>
      </c>
      <c r="H1232">
        <v>0.4</v>
      </c>
      <c r="I1232">
        <v>25.3</v>
      </c>
      <c r="J1232">
        <v>70</v>
      </c>
      <c r="K1232" t="s">
        <v>59</v>
      </c>
      <c r="L1232">
        <v>2</v>
      </c>
      <c r="M1232" s="1" t="s">
        <v>66</v>
      </c>
      <c r="N1232">
        <v>1</v>
      </c>
      <c r="O1232" s="2" t="s">
        <v>61</v>
      </c>
      <c r="P1232" s="3">
        <v>23</v>
      </c>
      <c r="Q1232" s="1" t="s">
        <v>27</v>
      </c>
      <c r="R1232" t="s">
        <v>22</v>
      </c>
      <c r="S1232">
        <v>0</v>
      </c>
      <c r="T1232">
        <v>0</v>
      </c>
      <c r="U1232">
        <v>0</v>
      </c>
      <c r="V1232">
        <v>4</v>
      </c>
      <c r="W1232">
        <v>3</v>
      </c>
      <c r="X1232">
        <v>2</v>
      </c>
      <c r="Y1232">
        <v>0</v>
      </c>
      <c r="Z1232">
        <v>0</v>
      </c>
    </row>
    <row r="1233" spans="1:26" x14ac:dyDescent="0.35">
      <c r="A1233">
        <v>2021</v>
      </c>
      <c r="B1233">
        <v>4</v>
      </c>
      <c r="C1233">
        <v>22</v>
      </c>
      <c r="D1233" t="s">
        <v>387</v>
      </c>
      <c r="E1233">
        <v>1</v>
      </c>
      <c r="F1233">
        <v>200</v>
      </c>
      <c r="G1233">
        <v>200</v>
      </c>
      <c r="H1233">
        <v>0.4</v>
      </c>
      <c r="I1233">
        <v>25.3</v>
      </c>
      <c r="J1233">
        <v>70</v>
      </c>
      <c r="K1233" t="s">
        <v>59</v>
      </c>
      <c r="L1233">
        <v>2</v>
      </c>
      <c r="M1233" s="1" t="s">
        <v>66</v>
      </c>
      <c r="N1233">
        <v>2</v>
      </c>
      <c r="O1233" s="2" t="s">
        <v>67</v>
      </c>
      <c r="P1233" s="3">
        <v>26</v>
      </c>
      <c r="Q1233" s="1" t="s">
        <v>25</v>
      </c>
      <c r="R1233" t="s">
        <v>22</v>
      </c>
      <c r="S1233">
        <v>0</v>
      </c>
      <c r="T1233">
        <v>0</v>
      </c>
      <c r="U1233">
        <v>0</v>
      </c>
      <c r="V1233">
        <v>6</v>
      </c>
      <c r="W1233">
        <v>1</v>
      </c>
      <c r="X1233">
        <v>3</v>
      </c>
      <c r="Y1233">
        <v>0</v>
      </c>
      <c r="Z1233">
        <v>0</v>
      </c>
    </row>
    <row r="1234" spans="1:26" x14ac:dyDescent="0.35">
      <c r="A1234">
        <v>2021</v>
      </c>
      <c r="B1234">
        <v>4</v>
      </c>
      <c r="C1234">
        <v>22</v>
      </c>
      <c r="D1234" t="s">
        <v>387</v>
      </c>
      <c r="E1234">
        <v>1</v>
      </c>
      <c r="F1234">
        <v>85</v>
      </c>
      <c r="G1234">
        <v>85</v>
      </c>
      <c r="H1234">
        <v>0.4</v>
      </c>
      <c r="I1234">
        <v>25.3</v>
      </c>
      <c r="J1234">
        <v>70</v>
      </c>
      <c r="K1234" t="s">
        <v>59</v>
      </c>
      <c r="L1234">
        <v>2</v>
      </c>
      <c r="M1234" s="1" t="s">
        <v>66</v>
      </c>
      <c r="N1234">
        <v>3</v>
      </c>
      <c r="O1234" s="2" t="s">
        <v>68</v>
      </c>
      <c r="P1234" s="3">
        <v>24</v>
      </c>
      <c r="Q1234" s="1" t="s">
        <v>601</v>
      </c>
      <c r="R1234" t="s">
        <v>22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</row>
    <row r="1235" spans="1:26" x14ac:dyDescent="0.35">
      <c r="A1235">
        <v>2021</v>
      </c>
      <c r="B1235">
        <v>4</v>
      </c>
      <c r="C1235">
        <v>22</v>
      </c>
      <c r="D1235" t="s">
        <v>387</v>
      </c>
      <c r="E1235">
        <v>1</v>
      </c>
      <c r="F1235">
        <v>450</v>
      </c>
      <c r="G1235">
        <v>450</v>
      </c>
      <c r="H1235">
        <v>0.4</v>
      </c>
      <c r="I1235">
        <v>25.3</v>
      </c>
      <c r="J1235">
        <v>70</v>
      </c>
      <c r="K1235" t="s">
        <v>59</v>
      </c>
      <c r="L1235">
        <v>2</v>
      </c>
      <c r="M1235" s="1" t="s">
        <v>66</v>
      </c>
      <c r="N1235">
        <v>4</v>
      </c>
      <c r="O1235" s="7" t="s">
        <v>69</v>
      </c>
      <c r="P1235" s="3">
        <v>7</v>
      </c>
      <c r="Q1235" s="1" t="s">
        <v>21</v>
      </c>
      <c r="R1235" t="s">
        <v>22</v>
      </c>
      <c r="S1235">
        <v>0</v>
      </c>
      <c r="T1235">
        <v>1</v>
      </c>
      <c r="U1235">
        <v>0</v>
      </c>
      <c r="V1235">
        <v>5</v>
      </c>
      <c r="W1235">
        <v>3</v>
      </c>
      <c r="X1235">
        <v>3</v>
      </c>
      <c r="Y1235">
        <v>0</v>
      </c>
      <c r="Z1235">
        <v>0</v>
      </c>
    </row>
    <row r="1236" spans="1:26" x14ac:dyDescent="0.35">
      <c r="A1236">
        <v>2021</v>
      </c>
      <c r="B1236">
        <v>4</v>
      </c>
      <c r="C1236">
        <v>22</v>
      </c>
      <c r="D1236" t="s">
        <v>387</v>
      </c>
      <c r="E1236">
        <v>1</v>
      </c>
      <c r="F1236">
        <v>250</v>
      </c>
      <c r="G1236">
        <v>100</v>
      </c>
      <c r="H1236">
        <v>0.4</v>
      </c>
      <c r="I1236">
        <v>25.3</v>
      </c>
      <c r="J1236">
        <v>70</v>
      </c>
      <c r="K1236" t="s">
        <v>59</v>
      </c>
      <c r="L1236">
        <v>2</v>
      </c>
      <c r="M1236" s="1" t="s">
        <v>66</v>
      </c>
      <c r="N1236">
        <v>5</v>
      </c>
      <c r="O1236" s="2" t="s">
        <v>70</v>
      </c>
      <c r="P1236" s="3">
        <v>16</v>
      </c>
      <c r="Q1236" s="1" t="s">
        <v>29</v>
      </c>
      <c r="R1236" t="s">
        <v>22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1:26" x14ac:dyDescent="0.35">
      <c r="A1237">
        <v>2021</v>
      </c>
      <c r="B1237">
        <v>4</v>
      </c>
      <c r="C1237">
        <v>22</v>
      </c>
      <c r="D1237" t="s">
        <v>387</v>
      </c>
      <c r="E1237">
        <v>1</v>
      </c>
      <c r="F1237">
        <v>350</v>
      </c>
      <c r="G1237">
        <v>350</v>
      </c>
      <c r="H1237">
        <v>0.4</v>
      </c>
      <c r="I1237">
        <v>25.3</v>
      </c>
      <c r="J1237">
        <v>70</v>
      </c>
      <c r="K1237" t="s">
        <v>59</v>
      </c>
      <c r="L1237">
        <v>3</v>
      </c>
      <c r="M1237" s="1" t="s">
        <v>71</v>
      </c>
      <c r="N1237">
        <v>1</v>
      </c>
      <c r="O1237" s="2" t="s">
        <v>72</v>
      </c>
      <c r="P1237" s="3">
        <v>9</v>
      </c>
      <c r="Q1237" s="1" t="s">
        <v>29</v>
      </c>
      <c r="R1237" t="s">
        <v>32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</row>
    <row r="1238" spans="1:26" x14ac:dyDescent="0.35">
      <c r="A1238">
        <v>2021</v>
      </c>
      <c r="B1238">
        <v>4</v>
      </c>
      <c r="C1238">
        <v>22</v>
      </c>
      <c r="D1238" t="s">
        <v>387</v>
      </c>
      <c r="E1238">
        <v>1</v>
      </c>
      <c r="F1238">
        <v>120</v>
      </c>
      <c r="G1238">
        <v>40</v>
      </c>
      <c r="H1238">
        <v>0.4</v>
      </c>
      <c r="I1238">
        <v>25.3</v>
      </c>
      <c r="J1238">
        <v>70</v>
      </c>
      <c r="K1238" t="s">
        <v>59</v>
      </c>
      <c r="L1238">
        <v>3</v>
      </c>
      <c r="M1238" s="1" t="s">
        <v>71</v>
      </c>
      <c r="N1238">
        <v>2</v>
      </c>
      <c r="O1238" s="6" t="s">
        <v>73</v>
      </c>
      <c r="P1238" s="5">
        <v>29</v>
      </c>
      <c r="Q1238" s="1" t="s">
        <v>29</v>
      </c>
      <c r="R1238" t="s">
        <v>32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1:26" x14ac:dyDescent="0.35">
      <c r="A1239">
        <v>2021</v>
      </c>
      <c r="B1239">
        <v>4</v>
      </c>
      <c r="C1239">
        <v>22</v>
      </c>
      <c r="D1239" t="s">
        <v>387</v>
      </c>
      <c r="E1239">
        <v>1</v>
      </c>
      <c r="F1239">
        <v>30</v>
      </c>
      <c r="G1239">
        <v>30</v>
      </c>
      <c r="H1239">
        <v>0.4</v>
      </c>
      <c r="I1239">
        <v>25.3</v>
      </c>
      <c r="J1239">
        <v>70</v>
      </c>
      <c r="K1239" t="s">
        <v>59</v>
      </c>
      <c r="L1239">
        <v>3</v>
      </c>
      <c r="M1239" s="1" t="s">
        <v>71</v>
      </c>
      <c r="N1239">
        <v>3</v>
      </c>
      <c r="O1239" s="2" t="s">
        <v>74</v>
      </c>
      <c r="P1239" s="3">
        <v>26</v>
      </c>
      <c r="Q1239" s="1" t="s">
        <v>29</v>
      </c>
      <c r="R1239" t="s">
        <v>32</v>
      </c>
      <c r="S1239">
        <v>0</v>
      </c>
      <c r="T1239">
        <v>0</v>
      </c>
      <c r="U1239">
        <v>0</v>
      </c>
      <c r="V1239">
        <v>2</v>
      </c>
      <c r="W1239">
        <v>1</v>
      </c>
      <c r="X1239">
        <v>2</v>
      </c>
      <c r="Y1239">
        <v>0</v>
      </c>
      <c r="Z1239">
        <v>0</v>
      </c>
    </row>
    <row r="1240" spans="1:26" x14ac:dyDescent="0.35">
      <c r="A1240">
        <v>2021</v>
      </c>
      <c r="B1240">
        <v>4</v>
      </c>
      <c r="C1240">
        <v>22</v>
      </c>
      <c r="D1240" t="s">
        <v>387</v>
      </c>
      <c r="E1240">
        <v>1</v>
      </c>
      <c r="F1240">
        <v>300</v>
      </c>
      <c r="G1240">
        <v>300</v>
      </c>
      <c r="H1240">
        <v>0.4</v>
      </c>
      <c r="I1240">
        <v>25.3</v>
      </c>
      <c r="J1240">
        <v>70</v>
      </c>
      <c r="K1240" t="s">
        <v>59</v>
      </c>
      <c r="L1240">
        <v>3</v>
      </c>
      <c r="M1240" s="1" t="s">
        <v>71</v>
      </c>
      <c r="N1240">
        <v>4</v>
      </c>
      <c r="O1240" s="2" t="s">
        <v>75</v>
      </c>
      <c r="P1240" s="3">
        <v>17</v>
      </c>
      <c r="Q1240" s="1" t="s">
        <v>29</v>
      </c>
      <c r="R1240" t="s">
        <v>32</v>
      </c>
      <c r="S1240">
        <v>0</v>
      </c>
      <c r="T1240">
        <v>0</v>
      </c>
      <c r="U1240">
        <v>0</v>
      </c>
      <c r="V1240">
        <v>4</v>
      </c>
      <c r="W1240">
        <v>1</v>
      </c>
      <c r="X1240">
        <v>4</v>
      </c>
      <c r="Y1240">
        <v>0</v>
      </c>
      <c r="Z1240">
        <v>0</v>
      </c>
    </row>
    <row r="1241" spans="1:26" x14ac:dyDescent="0.35">
      <c r="A1241">
        <v>2021</v>
      </c>
      <c r="B1241">
        <v>4</v>
      </c>
      <c r="C1241">
        <v>22</v>
      </c>
      <c r="D1241" t="s">
        <v>387</v>
      </c>
      <c r="E1241">
        <v>1</v>
      </c>
      <c r="F1241">
        <v>120</v>
      </c>
      <c r="G1241">
        <v>20</v>
      </c>
      <c r="H1241">
        <v>0.4</v>
      </c>
      <c r="I1241">
        <v>25.3</v>
      </c>
      <c r="J1241">
        <v>70</v>
      </c>
      <c r="K1241" t="s">
        <v>59</v>
      </c>
      <c r="L1241">
        <v>3</v>
      </c>
      <c r="M1241" s="1" t="s">
        <v>71</v>
      </c>
      <c r="N1241">
        <v>5</v>
      </c>
      <c r="O1241" s="2" t="s">
        <v>70</v>
      </c>
      <c r="P1241" s="3">
        <v>16</v>
      </c>
      <c r="Q1241" s="1" t="s">
        <v>29</v>
      </c>
      <c r="R1241" t="s">
        <v>32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</row>
    <row r="1242" spans="1:26" x14ac:dyDescent="0.35">
      <c r="A1242">
        <v>2021</v>
      </c>
      <c r="B1242">
        <v>4</v>
      </c>
      <c r="C1242">
        <v>22</v>
      </c>
      <c r="D1242" t="s">
        <v>387</v>
      </c>
      <c r="E1242">
        <v>1</v>
      </c>
      <c r="F1242">
        <v>260</v>
      </c>
      <c r="G1242">
        <v>260</v>
      </c>
      <c r="H1242">
        <v>0.4</v>
      </c>
      <c r="I1242">
        <v>25.3</v>
      </c>
      <c r="J1242">
        <v>70</v>
      </c>
      <c r="K1242" t="s">
        <v>59</v>
      </c>
      <c r="L1242">
        <v>4</v>
      </c>
      <c r="M1242" s="1" t="s">
        <v>76</v>
      </c>
      <c r="N1242">
        <v>1</v>
      </c>
      <c r="O1242" s="2" t="s">
        <v>77</v>
      </c>
      <c r="P1242" s="3">
        <v>8</v>
      </c>
      <c r="Q1242" s="1" t="s">
        <v>25</v>
      </c>
      <c r="R1242" t="s">
        <v>22</v>
      </c>
      <c r="S1242">
        <v>0</v>
      </c>
      <c r="T1242">
        <v>0</v>
      </c>
      <c r="U1242">
        <v>0</v>
      </c>
      <c r="V1242">
        <v>2</v>
      </c>
      <c r="W1242">
        <v>1</v>
      </c>
      <c r="X1242">
        <v>2</v>
      </c>
      <c r="Y1242">
        <v>0</v>
      </c>
      <c r="Z1242">
        <v>0</v>
      </c>
    </row>
    <row r="1243" spans="1:26" x14ac:dyDescent="0.35">
      <c r="A1243">
        <v>2021</v>
      </c>
      <c r="B1243">
        <v>4</v>
      </c>
      <c r="C1243">
        <v>22</v>
      </c>
      <c r="D1243" t="s">
        <v>387</v>
      </c>
      <c r="E1243">
        <v>1</v>
      </c>
      <c r="F1243">
        <v>120</v>
      </c>
      <c r="G1243">
        <v>120</v>
      </c>
      <c r="H1243">
        <v>0.4</v>
      </c>
      <c r="I1243">
        <v>25.3</v>
      </c>
      <c r="J1243">
        <v>70</v>
      </c>
      <c r="K1243" t="s">
        <v>59</v>
      </c>
      <c r="L1243">
        <v>4</v>
      </c>
      <c r="M1243" s="1" t="s">
        <v>76</v>
      </c>
      <c r="N1243">
        <v>2</v>
      </c>
      <c r="O1243" s="2" t="s">
        <v>73</v>
      </c>
      <c r="P1243" s="3">
        <v>29</v>
      </c>
      <c r="Q1243" s="1" t="s">
        <v>29</v>
      </c>
      <c r="R1243" t="s">
        <v>22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</row>
    <row r="1244" spans="1:26" x14ac:dyDescent="0.35">
      <c r="A1244">
        <v>2021</v>
      </c>
      <c r="B1244">
        <v>4</v>
      </c>
      <c r="C1244">
        <v>22</v>
      </c>
      <c r="D1244" t="s">
        <v>387</v>
      </c>
      <c r="E1244">
        <v>1</v>
      </c>
      <c r="F1244">
        <v>350</v>
      </c>
      <c r="G1244">
        <v>270</v>
      </c>
      <c r="H1244">
        <v>0.4</v>
      </c>
      <c r="I1244">
        <v>25.3</v>
      </c>
      <c r="J1244">
        <v>70</v>
      </c>
      <c r="K1244" t="s">
        <v>59</v>
      </c>
      <c r="L1244">
        <v>4</v>
      </c>
      <c r="M1244" s="1" t="s">
        <v>76</v>
      </c>
      <c r="N1244">
        <v>3</v>
      </c>
      <c r="O1244" s="6" t="s">
        <v>78</v>
      </c>
      <c r="P1244" s="5">
        <v>23</v>
      </c>
      <c r="Q1244" s="1" t="s">
        <v>21</v>
      </c>
      <c r="R1244" t="s">
        <v>22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1</v>
      </c>
      <c r="Y1244">
        <v>0</v>
      </c>
      <c r="Z1244">
        <v>1</v>
      </c>
    </row>
    <row r="1245" spans="1:26" x14ac:dyDescent="0.35">
      <c r="A1245">
        <v>2021</v>
      </c>
      <c r="B1245">
        <v>4</v>
      </c>
      <c r="C1245">
        <v>22</v>
      </c>
      <c r="D1245" t="s">
        <v>387</v>
      </c>
      <c r="E1245">
        <v>1</v>
      </c>
      <c r="F1245">
        <v>150</v>
      </c>
      <c r="G1245">
        <v>100</v>
      </c>
      <c r="H1245">
        <v>0.4</v>
      </c>
      <c r="I1245">
        <v>25.3</v>
      </c>
      <c r="J1245">
        <v>70</v>
      </c>
      <c r="K1245" t="s">
        <v>59</v>
      </c>
      <c r="L1245">
        <v>4</v>
      </c>
      <c r="M1245" s="1" t="s">
        <v>76</v>
      </c>
      <c r="N1245">
        <v>4</v>
      </c>
      <c r="O1245" s="2" t="s">
        <v>64</v>
      </c>
      <c r="P1245" s="3">
        <v>14</v>
      </c>
      <c r="Q1245" s="1" t="s">
        <v>27</v>
      </c>
      <c r="R1245" t="s">
        <v>22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</row>
    <row r="1246" spans="1:26" x14ac:dyDescent="0.35">
      <c r="A1246">
        <v>2021</v>
      </c>
      <c r="B1246">
        <v>4</v>
      </c>
      <c r="C1246">
        <v>22</v>
      </c>
      <c r="D1246" t="s">
        <v>387</v>
      </c>
      <c r="E1246">
        <v>1</v>
      </c>
      <c r="F1246">
        <v>200</v>
      </c>
      <c r="G1246">
        <v>200</v>
      </c>
      <c r="H1246">
        <v>0.4</v>
      </c>
      <c r="I1246">
        <v>25.3</v>
      </c>
      <c r="J1246">
        <v>70</v>
      </c>
      <c r="K1246" t="s">
        <v>59</v>
      </c>
      <c r="L1246">
        <v>4</v>
      </c>
      <c r="M1246" s="1" t="s">
        <v>76</v>
      </c>
      <c r="N1246">
        <v>5</v>
      </c>
      <c r="O1246" s="2" t="s">
        <v>79</v>
      </c>
      <c r="P1246" s="3">
        <v>18</v>
      </c>
      <c r="Q1246" s="1" t="s">
        <v>601</v>
      </c>
      <c r="R1246" t="s">
        <v>22</v>
      </c>
      <c r="S1246">
        <v>0</v>
      </c>
      <c r="T1246">
        <v>0</v>
      </c>
      <c r="U1246">
        <v>0</v>
      </c>
      <c r="V1246">
        <v>7</v>
      </c>
      <c r="W1246">
        <v>3</v>
      </c>
      <c r="X1246">
        <v>2</v>
      </c>
      <c r="Y1246">
        <v>0</v>
      </c>
      <c r="Z1246">
        <v>0</v>
      </c>
    </row>
    <row r="1247" spans="1:26" x14ac:dyDescent="0.35">
      <c r="A1247">
        <v>2021</v>
      </c>
      <c r="B1247">
        <v>4</v>
      </c>
      <c r="C1247">
        <v>22</v>
      </c>
      <c r="D1247" t="s">
        <v>387</v>
      </c>
      <c r="E1247">
        <v>1</v>
      </c>
      <c r="F1247">
        <v>220</v>
      </c>
      <c r="G1247">
        <v>220</v>
      </c>
      <c r="H1247">
        <v>0.4</v>
      </c>
      <c r="I1247">
        <v>25.3</v>
      </c>
      <c r="J1247">
        <v>70</v>
      </c>
      <c r="K1247" t="s">
        <v>59</v>
      </c>
      <c r="L1247">
        <v>5</v>
      </c>
      <c r="M1247" s="1" t="s">
        <v>80</v>
      </c>
      <c r="N1247">
        <v>1</v>
      </c>
      <c r="O1247" s="2" t="s">
        <v>81</v>
      </c>
      <c r="P1247" s="3">
        <v>22</v>
      </c>
      <c r="Q1247" s="1" t="s">
        <v>601</v>
      </c>
      <c r="R1247" t="s">
        <v>32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</row>
    <row r="1248" spans="1:26" x14ac:dyDescent="0.35">
      <c r="A1248">
        <v>2021</v>
      </c>
      <c r="B1248">
        <v>4</v>
      </c>
      <c r="C1248">
        <v>22</v>
      </c>
      <c r="D1248" t="s">
        <v>387</v>
      </c>
      <c r="E1248">
        <v>1</v>
      </c>
      <c r="F1248">
        <v>200</v>
      </c>
      <c r="G1248">
        <v>200</v>
      </c>
      <c r="H1248">
        <v>0.4</v>
      </c>
      <c r="I1248">
        <v>25.3</v>
      </c>
      <c r="J1248">
        <v>70</v>
      </c>
      <c r="K1248" t="s">
        <v>59</v>
      </c>
      <c r="L1248">
        <v>5</v>
      </c>
      <c r="M1248" s="1" t="s">
        <v>80</v>
      </c>
      <c r="N1248">
        <v>2</v>
      </c>
      <c r="O1248" s="2" t="s">
        <v>82</v>
      </c>
      <c r="P1248" s="3">
        <v>14</v>
      </c>
      <c r="Q1248" s="1" t="s">
        <v>601</v>
      </c>
      <c r="R1248" t="s">
        <v>32</v>
      </c>
      <c r="S1248">
        <v>0</v>
      </c>
      <c r="T1248">
        <v>0</v>
      </c>
      <c r="U1248">
        <v>0</v>
      </c>
      <c r="V1248">
        <v>1</v>
      </c>
      <c r="W1248">
        <v>1</v>
      </c>
      <c r="X1248">
        <v>1</v>
      </c>
      <c r="Y1248">
        <v>0</v>
      </c>
      <c r="Z1248">
        <v>0</v>
      </c>
    </row>
    <row r="1249" spans="1:26" x14ac:dyDescent="0.35">
      <c r="A1249">
        <v>2021</v>
      </c>
      <c r="B1249">
        <v>4</v>
      </c>
      <c r="C1249">
        <v>22</v>
      </c>
      <c r="D1249" t="s">
        <v>387</v>
      </c>
      <c r="E1249">
        <v>1</v>
      </c>
      <c r="F1249">
        <v>40</v>
      </c>
      <c r="G1249">
        <v>40</v>
      </c>
      <c r="H1249">
        <v>0.4</v>
      </c>
      <c r="I1249">
        <v>25.3</v>
      </c>
      <c r="J1249">
        <v>70</v>
      </c>
      <c r="K1249" t="s">
        <v>59</v>
      </c>
      <c r="L1249">
        <v>5</v>
      </c>
      <c r="M1249" s="1" t="s">
        <v>80</v>
      </c>
      <c r="N1249">
        <v>3</v>
      </c>
      <c r="O1249" s="4" t="s">
        <v>68</v>
      </c>
      <c r="P1249" s="5">
        <v>24</v>
      </c>
      <c r="Q1249" s="1" t="s">
        <v>601</v>
      </c>
      <c r="R1249" t="s">
        <v>32</v>
      </c>
      <c r="S1249">
        <v>0</v>
      </c>
      <c r="T1249">
        <v>0</v>
      </c>
      <c r="U1249">
        <v>1</v>
      </c>
      <c r="V1249">
        <v>1</v>
      </c>
      <c r="W1249">
        <v>1</v>
      </c>
      <c r="X1249">
        <v>2</v>
      </c>
      <c r="Y1249">
        <v>0</v>
      </c>
      <c r="Z1249">
        <v>0</v>
      </c>
    </row>
    <row r="1250" spans="1:26" x14ac:dyDescent="0.35">
      <c r="A1250">
        <v>2021</v>
      </c>
      <c r="B1250">
        <v>4</v>
      </c>
      <c r="C1250">
        <v>22</v>
      </c>
      <c r="D1250" t="s">
        <v>387</v>
      </c>
      <c r="E1250">
        <v>1</v>
      </c>
      <c r="F1250">
        <v>350</v>
      </c>
      <c r="G1250">
        <v>350</v>
      </c>
      <c r="H1250">
        <v>0.4</v>
      </c>
      <c r="I1250">
        <v>25.3</v>
      </c>
      <c r="J1250">
        <v>70</v>
      </c>
      <c r="K1250" t="s">
        <v>59</v>
      </c>
      <c r="L1250">
        <v>5</v>
      </c>
      <c r="M1250" s="1" t="s">
        <v>80</v>
      </c>
      <c r="N1250">
        <v>4</v>
      </c>
      <c r="O1250" s="4" t="s">
        <v>83</v>
      </c>
      <c r="P1250" s="5">
        <v>26</v>
      </c>
      <c r="Q1250" s="1" t="s">
        <v>601</v>
      </c>
      <c r="R1250" t="s">
        <v>32</v>
      </c>
      <c r="S1250">
        <v>0</v>
      </c>
      <c r="T1250">
        <v>0</v>
      </c>
      <c r="U1250">
        <v>0</v>
      </c>
      <c r="V1250">
        <v>4</v>
      </c>
      <c r="W1250">
        <v>1</v>
      </c>
      <c r="X1250">
        <v>3</v>
      </c>
      <c r="Y1250">
        <v>0</v>
      </c>
      <c r="Z1250">
        <v>0</v>
      </c>
    </row>
    <row r="1251" spans="1:26" x14ac:dyDescent="0.35">
      <c r="A1251">
        <v>2021</v>
      </c>
      <c r="B1251">
        <v>4</v>
      </c>
      <c r="C1251">
        <v>22</v>
      </c>
      <c r="D1251" t="s">
        <v>387</v>
      </c>
      <c r="E1251">
        <v>1</v>
      </c>
      <c r="F1251">
        <v>250</v>
      </c>
      <c r="G1251">
        <v>250</v>
      </c>
      <c r="H1251">
        <v>0.4</v>
      </c>
      <c r="I1251">
        <v>25.3</v>
      </c>
      <c r="J1251">
        <v>70</v>
      </c>
      <c r="K1251" t="s">
        <v>59</v>
      </c>
      <c r="L1251">
        <v>5</v>
      </c>
      <c r="M1251" s="1" t="s">
        <v>80</v>
      </c>
      <c r="N1251">
        <v>5</v>
      </c>
      <c r="O1251" s="2" t="s">
        <v>79</v>
      </c>
      <c r="P1251" s="3">
        <v>18</v>
      </c>
      <c r="Q1251" s="1" t="s">
        <v>601</v>
      </c>
      <c r="R1251" t="s">
        <v>32</v>
      </c>
      <c r="S1251">
        <v>0</v>
      </c>
      <c r="T1251">
        <v>0</v>
      </c>
      <c r="U1251">
        <v>0</v>
      </c>
      <c r="V1251">
        <v>2</v>
      </c>
      <c r="W1251">
        <v>2</v>
      </c>
      <c r="X1251">
        <v>1</v>
      </c>
      <c r="Y1251">
        <v>0</v>
      </c>
      <c r="Z1251">
        <v>0</v>
      </c>
    </row>
    <row r="1252" spans="1:26" x14ac:dyDescent="0.35">
      <c r="A1252">
        <v>2021</v>
      </c>
      <c r="B1252">
        <v>4</v>
      </c>
      <c r="C1252">
        <v>22</v>
      </c>
      <c r="D1252" t="s">
        <v>387</v>
      </c>
      <c r="E1252">
        <v>1</v>
      </c>
      <c r="F1252">
        <v>550</v>
      </c>
      <c r="G1252">
        <v>550</v>
      </c>
      <c r="H1252">
        <v>0.4</v>
      </c>
      <c r="I1252">
        <v>25.3</v>
      </c>
      <c r="J1252">
        <v>70</v>
      </c>
      <c r="K1252" t="s">
        <v>59</v>
      </c>
      <c r="L1252">
        <v>6</v>
      </c>
      <c r="M1252" s="1" t="s">
        <v>84</v>
      </c>
      <c r="N1252">
        <v>1</v>
      </c>
      <c r="O1252" s="2" t="s">
        <v>72</v>
      </c>
      <c r="P1252" s="3">
        <v>9</v>
      </c>
      <c r="Q1252" s="1" t="s">
        <v>29</v>
      </c>
      <c r="R1252" t="s">
        <v>22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</row>
    <row r="1253" spans="1:26" x14ac:dyDescent="0.35">
      <c r="A1253">
        <v>2021</v>
      </c>
      <c r="B1253">
        <v>4</v>
      </c>
      <c r="C1253">
        <v>22</v>
      </c>
      <c r="D1253" t="s">
        <v>387</v>
      </c>
      <c r="E1253">
        <v>1</v>
      </c>
      <c r="F1253">
        <v>200</v>
      </c>
      <c r="G1253">
        <v>120</v>
      </c>
      <c r="H1253">
        <v>0.4</v>
      </c>
      <c r="I1253">
        <v>25.3</v>
      </c>
      <c r="J1253">
        <v>70</v>
      </c>
      <c r="K1253" t="s">
        <v>59</v>
      </c>
      <c r="L1253">
        <v>6</v>
      </c>
      <c r="M1253" s="1" t="s">
        <v>84</v>
      </c>
      <c r="N1253">
        <v>2</v>
      </c>
      <c r="O1253" s="7" t="s">
        <v>62</v>
      </c>
      <c r="P1253" s="3">
        <v>8</v>
      </c>
      <c r="Q1253" s="1" t="s">
        <v>27</v>
      </c>
      <c r="R1253" t="s">
        <v>22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</row>
    <row r="1254" spans="1:26" x14ac:dyDescent="0.35">
      <c r="A1254">
        <v>2021</v>
      </c>
      <c r="B1254">
        <v>4</v>
      </c>
      <c r="C1254">
        <v>22</v>
      </c>
      <c r="D1254" t="s">
        <v>387</v>
      </c>
      <c r="E1254">
        <v>1</v>
      </c>
      <c r="F1254">
        <v>250</v>
      </c>
      <c r="G1254">
        <v>250</v>
      </c>
      <c r="H1254">
        <v>0.4</v>
      </c>
      <c r="I1254">
        <v>25.3</v>
      </c>
      <c r="J1254">
        <v>70</v>
      </c>
      <c r="K1254" t="s">
        <v>59</v>
      </c>
      <c r="L1254">
        <v>6</v>
      </c>
      <c r="M1254" s="1" t="s">
        <v>84</v>
      </c>
      <c r="N1254">
        <v>3</v>
      </c>
      <c r="O1254" s="2" t="s">
        <v>85</v>
      </c>
      <c r="P1254" s="3">
        <v>18</v>
      </c>
      <c r="Q1254" s="1" t="s">
        <v>25</v>
      </c>
      <c r="R1254" t="s">
        <v>22</v>
      </c>
      <c r="S1254">
        <v>0</v>
      </c>
      <c r="T1254">
        <v>0</v>
      </c>
      <c r="U1254">
        <v>1</v>
      </c>
      <c r="V1254">
        <v>5</v>
      </c>
      <c r="W1254">
        <v>1</v>
      </c>
      <c r="X1254">
        <v>4</v>
      </c>
      <c r="Y1254">
        <v>0</v>
      </c>
      <c r="Z1254">
        <v>1</v>
      </c>
    </row>
    <row r="1255" spans="1:26" x14ac:dyDescent="0.35">
      <c r="A1255">
        <v>2021</v>
      </c>
      <c r="B1255">
        <v>4</v>
      </c>
      <c r="C1255">
        <v>22</v>
      </c>
      <c r="D1255" t="s">
        <v>387</v>
      </c>
      <c r="E1255">
        <v>1</v>
      </c>
      <c r="F1255">
        <v>280</v>
      </c>
      <c r="G1255">
        <v>280</v>
      </c>
      <c r="H1255">
        <v>0.4</v>
      </c>
      <c r="I1255">
        <v>25.3</v>
      </c>
      <c r="J1255">
        <v>70</v>
      </c>
      <c r="K1255" t="s">
        <v>59</v>
      </c>
      <c r="L1255">
        <v>6</v>
      </c>
      <c r="M1255" s="1" t="s">
        <v>84</v>
      </c>
      <c r="N1255">
        <v>4</v>
      </c>
      <c r="O1255" s="2" t="s">
        <v>83</v>
      </c>
      <c r="P1255" s="3">
        <v>26</v>
      </c>
      <c r="Q1255" s="1" t="s">
        <v>601</v>
      </c>
      <c r="R1255" t="s">
        <v>22</v>
      </c>
      <c r="S1255">
        <v>0</v>
      </c>
      <c r="T1255">
        <v>0</v>
      </c>
      <c r="U1255">
        <v>0</v>
      </c>
      <c r="V1255">
        <v>3</v>
      </c>
      <c r="W1255">
        <v>0</v>
      </c>
      <c r="X1255">
        <v>2</v>
      </c>
      <c r="Y1255">
        <v>0</v>
      </c>
      <c r="Z1255">
        <v>0</v>
      </c>
    </row>
    <row r="1256" spans="1:26" x14ac:dyDescent="0.35">
      <c r="A1256">
        <v>2021</v>
      </c>
      <c r="B1256">
        <v>4</v>
      </c>
      <c r="C1256">
        <v>22</v>
      </c>
      <c r="D1256" t="s">
        <v>387</v>
      </c>
      <c r="E1256">
        <v>1</v>
      </c>
      <c r="F1256">
        <v>20</v>
      </c>
      <c r="G1256">
        <v>20</v>
      </c>
      <c r="H1256">
        <v>0.4</v>
      </c>
      <c r="I1256">
        <v>25.3</v>
      </c>
      <c r="J1256">
        <v>70</v>
      </c>
      <c r="K1256" t="s">
        <v>59</v>
      </c>
      <c r="L1256">
        <v>6</v>
      </c>
      <c r="M1256" s="1" t="s">
        <v>84</v>
      </c>
      <c r="N1256">
        <v>5</v>
      </c>
      <c r="O1256" s="4" t="s">
        <v>86</v>
      </c>
      <c r="P1256" s="5">
        <v>16</v>
      </c>
      <c r="Q1256" s="1" t="s">
        <v>21</v>
      </c>
      <c r="R1256" t="s">
        <v>22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</row>
    <row r="1257" spans="1:26" x14ac:dyDescent="0.35">
      <c r="A1257">
        <v>2021</v>
      </c>
      <c r="B1257">
        <v>4</v>
      </c>
      <c r="C1257">
        <v>22</v>
      </c>
      <c r="D1257" t="s">
        <v>387</v>
      </c>
      <c r="E1257">
        <v>1</v>
      </c>
      <c r="F1257">
        <v>350</v>
      </c>
      <c r="G1257">
        <v>350</v>
      </c>
      <c r="H1257">
        <v>0.4</v>
      </c>
      <c r="I1257">
        <v>25.3</v>
      </c>
      <c r="J1257">
        <v>70</v>
      </c>
      <c r="K1257" t="s">
        <v>59</v>
      </c>
      <c r="L1257">
        <v>7</v>
      </c>
      <c r="M1257" s="1" t="s">
        <v>87</v>
      </c>
      <c r="N1257">
        <v>1</v>
      </c>
      <c r="O1257" s="2" t="s">
        <v>88</v>
      </c>
      <c r="P1257" s="3">
        <v>22</v>
      </c>
      <c r="Q1257" s="1" t="s">
        <v>21</v>
      </c>
      <c r="R1257" t="s">
        <v>32</v>
      </c>
      <c r="S1257">
        <v>0</v>
      </c>
      <c r="T1257">
        <v>0</v>
      </c>
      <c r="U1257">
        <v>0</v>
      </c>
      <c r="V1257">
        <v>1</v>
      </c>
      <c r="W1257">
        <v>1</v>
      </c>
      <c r="X1257">
        <v>1</v>
      </c>
      <c r="Y1257">
        <v>0</v>
      </c>
      <c r="Z1257">
        <v>0</v>
      </c>
    </row>
    <row r="1258" spans="1:26" x14ac:dyDescent="0.35">
      <c r="A1258">
        <v>2021</v>
      </c>
      <c r="B1258">
        <v>4</v>
      </c>
      <c r="C1258">
        <v>22</v>
      </c>
      <c r="D1258" t="s">
        <v>387</v>
      </c>
      <c r="E1258">
        <v>1</v>
      </c>
      <c r="F1258">
        <v>450</v>
      </c>
      <c r="G1258">
        <v>350</v>
      </c>
      <c r="H1258">
        <v>0.4</v>
      </c>
      <c r="I1258">
        <v>25.3</v>
      </c>
      <c r="J1258">
        <v>70</v>
      </c>
      <c r="K1258" t="s">
        <v>59</v>
      </c>
      <c r="L1258">
        <v>7</v>
      </c>
      <c r="M1258" s="1" t="s">
        <v>87</v>
      </c>
      <c r="N1258">
        <v>2</v>
      </c>
      <c r="O1258" s="6" t="s">
        <v>89</v>
      </c>
      <c r="P1258" s="5">
        <v>16</v>
      </c>
      <c r="Q1258" s="1" t="s">
        <v>21</v>
      </c>
      <c r="R1258" t="s">
        <v>32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</row>
    <row r="1259" spans="1:26" x14ac:dyDescent="0.35">
      <c r="A1259">
        <v>2021</v>
      </c>
      <c r="B1259">
        <v>4</v>
      </c>
      <c r="C1259">
        <v>22</v>
      </c>
      <c r="D1259" t="s">
        <v>387</v>
      </c>
      <c r="E1259">
        <v>1</v>
      </c>
      <c r="F1259">
        <v>300</v>
      </c>
      <c r="G1259">
        <v>300</v>
      </c>
      <c r="H1259">
        <v>0.4</v>
      </c>
      <c r="I1259">
        <v>25.3</v>
      </c>
      <c r="J1259">
        <v>70</v>
      </c>
      <c r="K1259" t="s">
        <v>59</v>
      </c>
      <c r="L1259">
        <v>7</v>
      </c>
      <c r="M1259" s="1" t="s">
        <v>87</v>
      </c>
      <c r="N1259">
        <v>3</v>
      </c>
      <c r="O1259" s="2" t="s">
        <v>78</v>
      </c>
      <c r="P1259" s="3">
        <v>23</v>
      </c>
      <c r="Q1259" s="1" t="s">
        <v>21</v>
      </c>
      <c r="R1259" t="s">
        <v>32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</row>
    <row r="1260" spans="1:26" x14ac:dyDescent="0.35">
      <c r="A1260">
        <v>2021</v>
      </c>
      <c r="B1260">
        <v>4</v>
      </c>
      <c r="C1260">
        <v>22</v>
      </c>
      <c r="D1260" t="s">
        <v>387</v>
      </c>
      <c r="E1260">
        <v>1</v>
      </c>
      <c r="F1260">
        <v>400</v>
      </c>
      <c r="G1260">
        <v>400</v>
      </c>
      <c r="H1260">
        <v>0.4</v>
      </c>
      <c r="I1260">
        <v>25.3</v>
      </c>
      <c r="J1260">
        <v>70</v>
      </c>
      <c r="K1260" t="s">
        <v>59</v>
      </c>
      <c r="L1260">
        <v>7</v>
      </c>
      <c r="M1260" s="1" t="s">
        <v>87</v>
      </c>
      <c r="N1260">
        <v>4</v>
      </c>
      <c r="O1260" s="2" t="s">
        <v>69</v>
      </c>
      <c r="P1260" s="3">
        <v>7</v>
      </c>
      <c r="Q1260" s="1" t="s">
        <v>21</v>
      </c>
      <c r="R1260" t="s">
        <v>32</v>
      </c>
      <c r="S1260">
        <v>0</v>
      </c>
      <c r="T1260">
        <v>0</v>
      </c>
      <c r="U1260">
        <v>0</v>
      </c>
      <c r="V1260">
        <v>2</v>
      </c>
      <c r="W1260">
        <v>2</v>
      </c>
      <c r="X1260">
        <v>1</v>
      </c>
      <c r="Y1260">
        <v>0</v>
      </c>
      <c r="Z1260">
        <v>0</v>
      </c>
    </row>
    <row r="1261" spans="1:26" x14ac:dyDescent="0.35">
      <c r="A1261">
        <v>2021</v>
      </c>
      <c r="B1261">
        <v>4</v>
      </c>
      <c r="C1261">
        <v>22</v>
      </c>
      <c r="D1261" t="s">
        <v>387</v>
      </c>
      <c r="E1261">
        <v>1</v>
      </c>
      <c r="F1261">
        <v>50</v>
      </c>
      <c r="G1261">
        <v>50</v>
      </c>
      <c r="H1261">
        <v>0.4</v>
      </c>
      <c r="I1261">
        <v>25.3</v>
      </c>
      <c r="J1261">
        <v>70</v>
      </c>
      <c r="K1261" t="s">
        <v>59</v>
      </c>
      <c r="L1261">
        <v>7</v>
      </c>
      <c r="M1261" s="1" t="s">
        <v>87</v>
      </c>
      <c r="N1261">
        <v>5</v>
      </c>
      <c r="O1261" s="2" t="s">
        <v>86</v>
      </c>
      <c r="P1261" s="3">
        <v>16</v>
      </c>
      <c r="Q1261" s="1" t="s">
        <v>21</v>
      </c>
      <c r="R1261" t="s">
        <v>32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1</v>
      </c>
      <c r="Y1261">
        <v>0</v>
      </c>
      <c r="Z1261">
        <v>1</v>
      </c>
    </row>
    <row r="1262" spans="1:26" x14ac:dyDescent="0.35">
      <c r="A1262">
        <v>2021</v>
      </c>
      <c r="B1262">
        <v>4</v>
      </c>
      <c r="C1262">
        <v>22</v>
      </c>
      <c r="D1262" t="s">
        <v>387</v>
      </c>
      <c r="E1262">
        <v>1</v>
      </c>
      <c r="F1262">
        <v>200</v>
      </c>
      <c r="G1262">
        <v>200</v>
      </c>
      <c r="H1262">
        <v>0.4</v>
      </c>
      <c r="I1262">
        <v>25.3</v>
      </c>
      <c r="J1262">
        <v>70</v>
      </c>
      <c r="K1262" t="s">
        <v>59</v>
      </c>
      <c r="L1262">
        <v>8</v>
      </c>
      <c r="M1262" s="1" t="s">
        <v>90</v>
      </c>
      <c r="N1262">
        <v>1</v>
      </c>
      <c r="O1262" s="4" t="s">
        <v>88</v>
      </c>
      <c r="P1262" s="5">
        <v>22</v>
      </c>
      <c r="Q1262" s="1" t="s">
        <v>21</v>
      </c>
      <c r="R1262" t="s">
        <v>22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</row>
    <row r="1263" spans="1:26" x14ac:dyDescent="0.35">
      <c r="A1263">
        <v>2021</v>
      </c>
      <c r="B1263">
        <v>4</v>
      </c>
      <c r="C1263">
        <v>22</v>
      </c>
      <c r="D1263" t="s">
        <v>387</v>
      </c>
      <c r="E1263">
        <v>1</v>
      </c>
      <c r="F1263">
        <v>300</v>
      </c>
      <c r="G1263">
        <v>300</v>
      </c>
      <c r="H1263">
        <v>0.4</v>
      </c>
      <c r="I1263">
        <v>25.3</v>
      </c>
      <c r="J1263">
        <v>70</v>
      </c>
      <c r="K1263" t="s">
        <v>59</v>
      </c>
      <c r="L1263">
        <v>8</v>
      </c>
      <c r="M1263" s="1" t="s">
        <v>90</v>
      </c>
      <c r="N1263">
        <v>2</v>
      </c>
      <c r="O1263" s="2" t="s">
        <v>82</v>
      </c>
      <c r="P1263" s="3">
        <v>14</v>
      </c>
      <c r="Q1263" s="1" t="s">
        <v>601</v>
      </c>
      <c r="R1263" t="s">
        <v>22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1</v>
      </c>
      <c r="Y1263">
        <v>0</v>
      </c>
      <c r="Z1263">
        <v>0</v>
      </c>
    </row>
    <row r="1264" spans="1:26" x14ac:dyDescent="0.35">
      <c r="A1264">
        <v>2021</v>
      </c>
      <c r="B1264">
        <v>4</v>
      </c>
      <c r="C1264">
        <v>22</v>
      </c>
      <c r="D1264" t="s">
        <v>387</v>
      </c>
      <c r="E1264">
        <v>1</v>
      </c>
      <c r="F1264">
        <v>80</v>
      </c>
      <c r="G1264">
        <v>40</v>
      </c>
      <c r="H1264">
        <v>0.4</v>
      </c>
      <c r="I1264">
        <v>25.3</v>
      </c>
      <c r="J1264">
        <v>70</v>
      </c>
      <c r="K1264" t="s">
        <v>59</v>
      </c>
      <c r="L1264">
        <v>8</v>
      </c>
      <c r="M1264" s="1" t="s">
        <v>90</v>
      </c>
      <c r="N1264">
        <v>3</v>
      </c>
      <c r="O1264" s="2" t="s">
        <v>63</v>
      </c>
      <c r="P1264" s="3">
        <v>30</v>
      </c>
      <c r="Q1264" s="1" t="s">
        <v>27</v>
      </c>
      <c r="R1264" t="s">
        <v>22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</row>
    <row r="1265" spans="1:26" x14ac:dyDescent="0.35">
      <c r="A1265">
        <v>2021</v>
      </c>
      <c r="B1265">
        <v>4</v>
      </c>
      <c r="C1265">
        <v>22</v>
      </c>
      <c r="D1265" t="s">
        <v>387</v>
      </c>
      <c r="E1265">
        <v>1</v>
      </c>
      <c r="F1265">
        <v>550</v>
      </c>
      <c r="G1265">
        <v>550</v>
      </c>
      <c r="H1265">
        <v>0.4</v>
      </c>
      <c r="I1265">
        <v>25.3</v>
      </c>
      <c r="J1265">
        <v>70</v>
      </c>
      <c r="K1265" t="s">
        <v>59</v>
      </c>
      <c r="L1265">
        <v>8</v>
      </c>
      <c r="M1265" s="1" t="s">
        <v>90</v>
      </c>
      <c r="N1265">
        <v>4</v>
      </c>
      <c r="O1265" s="2" t="s">
        <v>75</v>
      </c>
      <c r="P1265" s="3">
        <v>17</v>
      </c>
      <c r="Q1265" s="1" t="s">
        <v>29</v>
      </c>
      <c r="R1265" t="s">
        <v>22</v>
      </c>
      <c r="S1265">
        <v>0</v>
      </c>
      <c r="T1265">
        <v>0</v>
      </c>
      <c r="U1265">
        <v>1</v>
      </c>
      <c r="V1265">
        <v>5</v>
      </c>
      <c r="W1265">
        <v>2</v>
      </c>
      <c r="X1265">
        <v>4</v>
      </c>
      <c r="Y1265">
        <v>0</v>
      </c>
      <c r="Z1265">
        <v>1</v>
      </c>
    </row>
    <row r="1266" spans="1:26" x14ac:dyDescent="0.35">
      <c r="A1266">
        <v>2021</v>
      </c>
      <c r="B1266">
        <v>4</v>
      </c>
      <c r="C1266">
        <v>22</v>
      </c>
      <c r="D1266" t="s">
        <v>387</v>
      </c>
      <c r="E1266">
        <v>1</v>
      </c>
      <c r="F1266">
        <v>200</v>
      </c>
      <c r="G1266">
        <v>200</v>
      </c>
      <c r="H1266">
        <v>0.4</v>
      </c>
      <c r="I1266">
        <v>25.3</v>
      </c>
      <c r="J1266">
        <v>70</v>
      </c>
      <c r="K1266" t="s">
        <v>59</v>
      </c>
      <c r="L1266">
        <v>8</v>
      </c>
      <c r="M1266" s="1" t="s">
        <v>90</v>
      </c>
      <c r="N1266">
        <v>5</v>
      </c>
      <c r="O1266" s="2" t="s">
        <v>91</v>
      </c>
      <c r="P1266" s="3">
        <v>6</v>
      </c>
      <c r="Q1266" s="1" t="s">
        <v>25</v>
      </c>
      <c r="R1266" t="s">
        <v>22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1</v>
      </c>
      <c r="Y1266">
        <v>0</v>
      </c>
      <c r="Z1266">
        <v>1</v>
      </c>
    </row>
    <row r="1267" spans="1:26" x14ac:dyDescent="0.35">
      <c r="A1267">
        <v>2021</v>
      </c>
      <c r="B1267">
        <v>4</v>
      </c>
      <c r="C1267">
        <v>22</v>
      </c>
      <c r="D1267" t="s">
        <v>387</v>
      </c>
      <c r="E1267">
        <v>1</v>
      </c>
      <c r="F1267">
        <v>220</v>
      </c>
      <c r="G1267">
        <v>220</v>
      </c>
      <c r="H1267">
        <v>0.4</v>
      </c>
      <c r="I1267">
        <v>25.3</v>
      </c>
      <c r="J1267">
        <v>70</v>
      </c>
      <c r="K1267" t="s">
        <v>59</v>
      </c>
      <c r="L1267">
        <v>9</v>
      </c>
      <c r="M1267" s="1" t="s">
        <v>92</v>
      </c>
      <c r="N1267">
        <v>1</v>
      </c>
      <c r="O1267" s="2" t="s">
        <v>77</v>
      </c>
      <c r="P1267" s="3">
        <v>8</v>
      </c>
      <c r="Q1267" s="1" t="s">
        <v>25</v>
      </c>
      <c r="R1267" t="s">
        <v>32</v>
      </c>
      <c r="S1267">
        <v>0</v>
      </c>
      <c r="T1267">
        <v>0</v>
      </c>
      <c r="U1267">
        <v>2</v>
      </c>
      <c r="V1267">
        <v>6</v>
      </c>
      <c r="W1267">
        <v>1</v>
      </c>
      <c r="X1267">
        <v>5</v>
      </c>
      <c r="Y1267">
        <v>0</v>
      </c>
      <c r="Z1267">
        <v>2</v>
      </c>
    </row>
    <row r="1268" spans="1:26" x14ac:dyDescent="0.35">
      <c r="A1268">
        <v>2021</v>
      </c>
      <c r="B1268">
        <v>4</v>
      </c>
      <c r="C1268">
        <v>22</v>
      </c>
      <c r="D1268" t="s">
        <v>387</v>
      </c>
      <c r="E1268">
        <v>1</v>
      </c>
      <c r="F1268">
        <v>100</v>
      </c>
      <c r="G1268">
        <v>100</v>
      </c>
      <c r="H1268">
        <v>0.4</v>
      </c>
      <c r="I1268">
        <v>25.3</v>
      </c>
      <c r="J1268">
        <v>70</v>
      </c>
      <c r="K1268" t="s">
        <v>59</v>
      </c>
      <c r="L1268">
        <v>9</v>
      </c>
      <c r="M1268" s="1" t="s">
        <v>92</v>
      </c>
      <c r="N1268">
        <v>2</v>
      </c>
      <c r="O1268" s="2" t="s">
        <v>67</v>
      </c>
      <c r="P1268" s="3">
        <v>26</v>
      </c>
      <c r="Q1268" s="1" t="s">
        <v>25</v>
      </c>
      <c r="R1268" t="s">
        <v>32</v>
      </c>
      <c r="S1268">
        <v>0</v>
      </c>
      <c r="T1268">
        <v>0</v>
      </c>
      <c r="U1268">
        <v>1</v>
      </c>
      <c r="V1268">
        <v>2</v>
      </c>
      <c r="W1268">
        <v>0</v>
      </c>
      <c r="X1268">
        <v>3</v>
      </c>
      <c r="Y1268">
        <v>0</v>
      </c>
      <c r="Z1268">
        <v>1</v>
      </c>
    </row>
    <row r="1269" spans="1:26" x14ac:dyDescent="0.35">
      <c r="A1269">
        <v>2021</v>
      </c>
      <c r="B1269">
        <v>4</v>
      </c>
      <c r="C1269">
        <v>22</v>
      </c>
      <c r="D1269" t="s">
        <v>387</v>
      </c>
      <c r="E1269">
        <v>1</v>
      </c>
      <c r="F1269">
        <v>100</v>
      </c>
      <c r="G1269">
        <v>100</v>
      </c>
      <c r="H1269">
        <v>0.4</v>
      </c>
      <c r="I1269">
        <v>25.3</v>
      </c>
      <c r="J1269">
        <v>70</v>
      </c>
      <c r="K1269" t="s">
        <v>59</v>
      </c>
      <c r="L1269">
        <v>9</v>
      </c>
      <c r="M1269" s="1" t="s">
        <v>92</v>
      </c>
      <c r="N1269">
        <v>3</v>
      </c>
      <c r="O1269" s="2" t="s">
        <v>85</v>
      </c>
      <c r="P1269" s="3">
        <v>18</v>
      </c>
      <c r="Q1269" s="1" t="s">
        <v>25</v>
      </c>
      <c r="R1269" t="s">
        <v>32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1:26" x14ac:dyDescent="0.35">
      <c r="A1270">
        <v>2021</v>
      </c>
      <c r="B1270">
        <v>4</v>
      </c>
      <c r="C1270">
        <v>22</v>
      </c>
      <c r="D1270" t="s">
        <v>387</v>
      </c>
      <c r="E1270">
        <v>1</v>
      </c>
      <c r="F1270">
        <v>780</v>
      </c>
      <c r="G1270">
        <v>780</v>
      </c>
      <c r="H1270">
        <v>0.4</v>
      </c>
      <c r="I1270">
        <v>25.3</v>
      </c>
      <c r="J1270">
        <v>70</v>
      </c>
      <c r="K1270" t="s">
        <v>59</v>
      </c>
      <c r="L1270">
        <v>9</v>
      </c>
      <c r="M1270" s="1" t="s">
        <v>92</v>
      </c>
      <c r="N1270">
        <v>4</v>
      </c>
      <c r="O1270" s="6" t="s">
        <v>93</v>
      </c>
      <c r="P1270" s="5">
        <v>30</v>
      </c>
      <c r="Q1270" s="1" t="s">
        <v>25</v>
      </c>
      <c r="R1270" t="s">
        <v>32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2</v>
      </c>
      <c r="Y1270">
        <v>0</v>
      </c>
      <c r="Z1270">
        <v>0</v>
      </c>
    </row>
    <row r="1271" spans="1:26" x14ac:dyDescent="0.35">
      <c r="A1271">
        <v>2021</v>
      </c>
      <c r="B1271">
        <v>4</v>
      </c>
      <c r="C1271">
        <v>22</v>
      </c>
      <c r="D1271" t="s">
        <v>387</v>
      </c>
      <c r="E1271">
        <v>1</v>
      </c>
      <c r="F1271">
        <v>350</v>
      </c>
      <c r="G1271">
        <v>350</v>
      </c>
      <c r="H1271">
        <v>0.4</v>
      </c>
      <c r="I1271">
        <v>25.3</v>
      </c>
      <c r="J1271">
        <v>70</v>
      </c>
      <c r="K1271" t="s">
        <v>59</v>
      </c>
      <c r="L1271">
        <v>9</v>
      </c>
      <c r="M1271" s="1" t="s">
        <v>92</v>
      </c>
      <c r="N1271">
        <v>5</v>
      </c>
      <c r="O1271" s="4" t="s">
        <v>91</v>
      </c>
      <c r="P1271" s="5">
        <v>6</v>
      </c>
      <c r="Q1271" s="1" t="s">
        <v>25</v>
      </c>
      <c r="R1271" t="s">
        <v>32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 x14ac:dyDescent="0.35">
      <c r="A1272">
        <v>2021</v>
      </c>
      <c r="B1272">
        <v>4</v>
      </c>
      <c r="C1272">
        <v>22</v>
      </c>
      <c r="D1272" t="s">
        <v>387</v>
      </c>
      <c r="E1272">
        <v>1</v>
      </c>
      <c r="F1272">
        <v>250</v>
      </c>
      <c r="G1272">
        <v>250</v>
      </c>
      <c r="H1272">
        <v>0.4</v>
      </c>
      <c r="I1272">
        <v>25.3</v>
      </c>
      <c r="J1272">
        <v>70</v>
      </c>
      <c r="K1272" t="s">
        <v>59</v>
      </c>
      <c r="L1272">
        <v>10</v>
      </c>
      <c r="M1272" s="1" t="s">
        <v>94</v>
      </c>
      <c r="N1272">
        <v>1</v>
      </c>
      <c r="O1272" s="2" t="s">
        <v>95</v>
      </c>
      <c r="P1272" s="3">
        <v>22</v>
      </c>
      <c r="Q1272" s="1" t="s">
        <v>601</v>
      </c>
      <c r="R1272" t="s">
        <v>22</v>
      </c>
      <c r="S1272">
        <v>1</v>
      </c>
      <c r="T1272">
        <v>0</v>
      </c>
      <c r="U1272">
        <v>0</v>
      </c>
      <c r="V1272">
        <v>1</v>
      </c>
      <c r="W1272">
        <v>1</v>
      </c>
      <c r="X1272">
        <v>2</v>
      </c>
      <c r="Y1272">
        <v>0</v>
      </c>
      <c r="Z1272">
        <v>0</v>
      </c>
    </row>
    <row r="1273" spans="1:26" x14ac:dyDescent="0.35">
      <c r="A1273">
        <v>2021</v>
      </c>
      <c r="B1273">
        <v>4</v>
      </c>
      <c r="C1273">
        <v>22</v>
      </c>
      <c r="D1273" t="s">
        <v>387</v>
      </c>
      <c r="E1273">
        <v>1</v>
      </c>
      <c r="F1273">
        <v>200</v>
      </c>
      <c r="G1273">
        <v>50</v>
      </c>
      <c r="H1273">
        <v>0.4</v>
      </c>
      <c r="I1273">
        <v>25.3</v>
      </c>
      <c r="J1273">
        <v>70</v>
      </c>
      <c r="K1273" t="s">
        <v>59</v>
      </c>
      <c r="L1273">
        <v>10</v>
      </c>
      <c r="M1273" s="1" t="s">
        <v>94</v>
      </c>
      <c r="N1273">
        <v>2</v>
      </c>
      <c r="O1273" s="6" t="s">
        <v>89</v>
      </c>
      <c r="P1273" s="5">
        <v>16</v>
      </c>
      <c r="Q1273" s="1" t="s">
        <v>21</v>
      </c>
      <c r="R1273" t="s">
        <v>22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</row>
    <row r="1274" spans="1:26" x14ac:dyDescent="0.35">
      <c r="A1274">
        <v>2021</v>
      </c>
      <c r="B1274">
        <v>4</v>
      </c>
      <c r="C1274">
        <v>22</v>
      </c>
      <c r="D1274" t="s">
        <v>387</v>
      </c>
      <c r="E1274">
        <v>1</v>
      </c>
      <c r="F1274">
        <v>80</v>
      </c>
      <c r="G1274">
        <v>80</v>
      </c>
      <c r="H1274">
        <v>0.4</v>
      </c>
      <c r="I1274">
        <v>25.3</v>
      </c>
      <c r="J1274">
        <v>70</v>
      </c>
      <c r="K1274" t="s">
        <v>59</v>
      </c>
      <c r="L1274">
        <v>10</v>
      </c>
      <c r="M1274" s="1" t="s">
        <v>94</v>
      </c>
      <c r="N1274">
        <v>3</v>
      </c>
      <c r="O1274" s="2" t="s">
        <v>74</v>
      </c>
      <c r="P1274" s="3">
        <v>26</v>
      </c>
      <c r="Q1274" s="1" t="s">
        <v>29</v>
      </c>
      <c r="R1274" t="s">
        <v>22</v>
      </c>
      <c r="S1274">
        <v>0</v>
      </c>
      <c r="T1274">
        <v>0</v>
      </c>
      <c r="U1274">
        <v>0</v>
      </c>
      <c r="V1274">
        <v>1</v>
      </c>
      <c r="W1274">
        <v>1</v>
      </c>
      <c r="X1274">
        <v>1</v>
      </c>
      <c r="Y1274">
        <v>0</v>
      </c>
      <c r="Z1274">
        <v>0</v>
      </c>
    </row>
    <row r="1275" spans="1:26" x14ac:dyDescent="0.35">
      <c r="A1275">
        <v>2021</v>
      </c>
      <c r="B1275">
        <v>4</v>
      </c>
      <c r="C1275">
        <v>22</v>
      </c>
      <c r="D1275" t="s">
        <v>387</v>
      </c>
      <c r="E1275">
        <v>1</v>
      </c>
      <c r="F1275">
        <v>500</v>
      </c>
      <c r="G1275">
        <v>500</v>
      </c>
      <c r="H1275">
        <v>0.4</v>
      </c>
      <c r="I1275">
        <v>25.3</v>
      </c>
      <c r="J1275">
        <v>70</v>
      </c>
      <c r="K1275" t="s">
        <v>59</v>
      </c>
      <c r="L1275">
        <v>10</v>
      </c>
      <c r="M1275" s="1" t="s">
        <v>94</v>
      </c>
      <c r="N1275">
        <v>4</v>
      </c>
      <c r="O1275" s="2" t="s">
        <v>93</v>
      </c>
      <c r="P1275" s="3">
        <v>30</v>
      </c>
      <c r="Q1275" s="1" t="s">
        <v>25</v>
      </c>
      <c r="R1275" t="s">
        <v>22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1</v>
      </c>
      <c r="Y1275">
        <v>0</v>
      </c>
      <c r="Z1275">
        <v>0</v>
      </c>
    </row>
    <row r="1276" spans="1:26" x14ac:dyDescent="0.35">
      <c r="A1276">
        <v>2021</v>
      </c>
      <c r="B1276">
        <v>4</v>
      </c>
      <c r="C1276">
        <v>22</v>
      </c>
      <c r="D1276" t="s">
        <v>387</v>
      </c>
      <c r="E1276">
        <v>1</v>
      </c>
      <c r="F1276">
        <v>210</v>
      </c>
      <c r="G1276">
        <v>210</v>
      </c>
      <c r="H1276">
        <v>0.4</v>
      </c>
      <c r="I1276">
        <v>25.3</v>
      </c>
      <c r="J1276">
        <v>70</v>
      </c>
      <c r="K1276" t="s">
        <v>59</v>
      </c>
      <c r="L1276">
        <v>10</v>
      </c>
      <c r="M1276" s="1" t="s">
        <v>94</v>
      </c>
      <c r="N1276">
        <v>5</v>
      </c>
      <c r="O1276" s="2" t="s">
        <v>65</v>
      </c>
      <c r="P1276" s="3">
        <v>17</v>
      </c>
      <c r="Q1276" s="1" t="s">
        <v>27</v>
      </c>
      <c r="R1276" t="s">
        <v>22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 x14ac:dyDescent="0.35">
      <c r="A1277">
        <v>2021</v>
      </c>
      <c r="B1277">
        <v>4</v>
      </c>
      <c r="C1277">
        <v>22</v>
      </c>
      <c r="D1277" t="s">
        <v>387</v>
      </c>
      <c r="E1277">
        <v>1</v>
      </c>
      <c r="F1277">
        <v>30</v>
      </c>
      <c r="G1277">
        <v>30</v>
      </c>
      <c r="H1277">
        <v>0.4</v>
      </c>
      <c r="I1277">
        <v>25.3</v>
      </c>
      <c r="J1277">
        <v>70</v>
      </c>
      <c r="K1277" t="s">
        <v>96</v>
      </c>
      <c r="L1277">
        <v>1</v>
      </c>
      <c r="M1277" s="1" t="s">
        <v>97</v>
      </c>
      <c r="N1277">
        <v>1</v>
      </c>
      <c r="O1277" s="2" t="s">
        <v>98</v>
      </c>
      <c r="P1277" s="3">
        <v>22</v>
      </c>
      <c r="Q1277" s="1" t="s">
        <v>21</v>
      </c>
      <c r="R1277" t="s">
        <v>32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</row>
    <row r="1278" spans="1:26" x14ac:dyDescent="0.35">
      <c r="A1278">
        <v>2021</v>
      </c>
      <c r="B1278">
        <v>4</v>
      </c>
      <c r="C1278">
        <v>22</v>
      </c>
      <c r="D1278" t="s">
        <v>387</v>
      </c>
      <c r="E1278">
        <v>1</v>
      </c>
      <c r="F1278">
        <v>300</v>
      </c>
      <c r="G1278">
        <v>100</v>
      </c>
      <c r="H1278">
        <v>0.4</v>
      </c>
      <c r="I1278">
        <v>25.3</v>
      </c>
      <c r="J1278">
        <v>70</v>
      </c>
      <c r="K1278" t="s">
        <v>96</v>
      </c>
      <c r="L1278">
        <v>1</v>
      </c>
      <c r="M1278" s="1" t="s">
        <v>97</v>
      </c>
      <c r="N1278">
        <v>2</v>
      </c>
      <c r="O1278" s="2" t="s">
        <v>99</v>
      </c>
      <c r="P1278" s="3">
        <v>23</v>
      </c>
      <c r="Q1278" s="1" t="s">
        <v>21</v>
      </c>
      <c r="R1278" t="s">
        <v>32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</row>
    <row r="1279" spans="1:26" x14ac:dyDescent="0.35">
      <c r="A1279">
        <v>2021</v>
      </c>
      <c r="B1279">
        <v>4</v>
      </c>
      <c r="C1279">
        <v>22</v>
      </c>
      <c r="D1279" t="s">
        <v>387</v>
      </c>
      <c r="E1279">
        <v>1</v>
      </c>
      <c r="F1279">
        <v>300</v>
      </c>
      <c r="G1279">
        <v>100</v>
      </c>
      <c r="H1279">
        <v>0.4</v>
      </c>
      <c r="I1279">
        <v>25.3</v>
      </c>
      <c r="J1279">
        <v>70</v>
      </c>
      <c r="K1279" t="s">
        <v>96</v>
      </c>
      <c r="L1279">
        <v>1</v>
      </c>
      <c r="M1279" s="1" t="s">
        <v>97</v>
      </c>
      <c r="N1279">
        <v>3</v>
      </c>
      <c r="O1279" s="2" t="s">
        <v>100</v>
      </c>
      <c r="P1279" s="3">
        <v>16</v>
      </c>
      <c r="Q1279" s="1" t="s">
        <v>21</v>
      </c>
      <c r="R1279" t="s">
        <v>32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</v>
      </c>
    </row>
    <row r="1280" spans="1:26" x14ac:dyDescent="0.35">
      <c r="A1280">
        <v>2021</v>
      </c>
      <c r="B1280">
        <v>4</v>
      </c>
      <c r="C1280">
        <v>22</v>
      </c>
      <c r="D1280" t="s">
        <v>387</v>
      </c>
      <c r="E1280">
        <v>1</v>
      </c>
      <c r="F1280">
        <v>500</v>
      </c>
      <c r="G1280">
        <v>450</v>
      </c>
      <c r="H1280">
        <v>0.4</v>
      </c>
      <c r="I1280">
        <v>25.3</v>
      </c>
      <c r="J1280">
        <v>70</v>
      </c>
      <c r="K1280" t="s">
        <v>96</v>
      </c>
      <c r="L1280">
        <v>1</v>
      </c>
      <c r="M1280" s="1" t="s">
        <v>97</v>
      </c>
      <c r="N1280">
        <v>4</v>
      </c>
      <c r="O1280" s="2" t="s">
        <v>101</v>
      </c>
      <c r="P1280" s="3">
        <v>7</v>
      </c>
      <c r="Q1280" s="1" t="s">
        <v>21</v>
      </c>
      <c r="R1280" t="s">
        <v>32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1:26" x14ac:dyDescent="0.35">
      <c r="A1281">
        <v>2021</v>
      </c>
      <c r="B1281">
        <v>4</v>
      </c>
      <c r="C1281">
        <v>22</v>
      </c>
      <c r="D1281" t="s">
        <v>387</v>
      </c>
      <c r="E1281">
        <v>1</v>
      </c>
      <c r="F1281">
        <v>350</v>
      </c>
      <c r="G1281">
        <v>350</v>
      </c>
      <c r="H1281">
        <v>0.4</v>
      </c>
      <c r="I1281">
        <v>25.3</v>
      </c>
      <c r="J1281">
        <v>70</v>
      </c>
      <c r="K1281" t="s">
        <v>96</v>
      </c>
      <c r="L1281">
        <v>1</v>
      </c>
      <c r="M1281" s="1" t="s">
        <v>97</v>
      </c>
      <c r="N1281">
        <v>5</v>
      </c>
      <c r="O1281" s="2" t="s">
        <v>102</v>
      </c>
      <c r="P1281" s="3">
        <v>22</v>
      </c>
      <c r="Q1281" s="1" t="s">
        <v>21</v>
      </c>
      <c r="R1281" t="s">
        <v>32</v>
      </c>
      <c r="S1281">
        <v>0</v>
      </c>
      <c r="T1281">
        <v>0</v>
      </c>
      <c r="U1281">
        <v>0</v>
      </c>
      <c r="V1281">
        <v>5</v>
      </c>
      <c r="W1281">
        <v>3</v>
      </c>
      <c r="X1281">
        <v>3</v>
      </c>
      <c r="Y1281">
        <v>0</v>
      </c>
      <c r="Z1281">
        <v>0</v>
      </c>
    </row>
    <row r="1282" spans="1:26" x14ac:dyDescent="0.35">
      <c r="A1282">
        <v>2021</v>
      </c>
      <c r="B1282">
        <v>4</v>
      </c>
      <c r="C1282">
        <v>22</v>
      </c>
      <c r="D1282" t="s">
        <v>387</v>
      </c>
      <c r="E1282">
        <v>1</v>
      </c>
      <c r="F1282">
        <v>400</v>
      </c>
      <c r="G1282">
        <v>50</v>
      </c>
      <c r="H1282">
        <v>0.4</v>
      </c>
      <c r="I1282">
        <v>25.3</v>
      </c>
      <c r="J1282">
        <v>70</v>
      </c>
      <c r="K1282" t="s">
        <v>96</v>
      </c>
      <c r="L1282">
        <v>2</v>
      </c>
      <c r="M1282" s="1" t="s">
        <v>103</v>
      </c>
      <c r="N1282">
        <v>1</v>
      </c>
      <c r="O1282" s="7" t="s">
        <v>104</v>
      </c>
      <c r="P1282" s="3">
        <v>29</v>
      </c>
      <c r="Q1282" s="1" t="s">
        <v>25</v>
      </c>
      <c r="R1282" t="s">
        <v>22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1</v>
      </c>
      <c r="Y1282">
        <v>0</v>
      </c>
      <c r="Z1282">
        <v>0</v>
      </c>
    </row>
    <row r="1283" spans="1:26" x14ac:dyDescent="0.35">
      <c r="A1283">
        <v>2021</v>
      </c>
      <c r="B1283">
        <v>4</v>
      </c>
      <c r="C1283">
        <v>22</v>
      </c>
      <c r="D1283" t="s">
        <v>387</v>
      </c>
      <c r="E1283">
        <v>1</v>
      </c>
      <c r="F1283">
        <v>500</v>
      </c>
      <c r="G1283">
        <v>500</v>
      </c>
      <c r="H1283">
        <v>0.4</v>
      </c>
      <c r="I1283">
        <v>25.3</v>
      </c>
      <c r="J1283">
        <v>70</v>
      </c>
      <c r="K1283" t="s">
        <v>96</v>
      </c>
      <c r="L1283">
        <v>2</v>
      </c>
      <c r="M1283" s="1" t="s">
        <v>103</v>
      </c>
      <c r="N1283">
        <v>2</v>
      </c>
      <c r="O1283" s="2" t="s">
        <v>105</v>
      </c>
      <c r="P1283" s="3">
        <v>17</v>
      </c>
      <c r="Q1283" s="1" t="s">
        <v>27</v>
      </c>
      <c r="R1283" t="s">
        <v>22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</row>
    <row r="1284" spans="1:26" x14ac:dyDescent="0.35">
      <c r="A1284">
        <v>2021</v>
      </c>
      <c r="B1284">
        <v>4</v>
      </c>
      <c r="C1284">
        <v>22</v>
      </c>
      <c r="D1284" t="s">
        <v>387</v>
      </c>
      <c r="E1284">
        <v>1</v>
      </c>
      <c r="F1284">
        <v>350</v>
      </c>
      <c r="G1284">
        <v>350</v>
      </c>
      <c r="H1284">
        <v>0.4</v>
      </c>
      <c r="I1284">
        <v>25.3</v>
      </c>
      <c r="J1284">
        <v>70</v>
      </c>
      <c r="K1284" t="s">
        <v>96</v>
      </c>
      <c r="L1284">
        <v>2</v>
      </c>
      <c r="M1284" s="1" t="s">
        <v>103</v>
      </c>
      <c r="N1284">
        <v>3</v>
      </c>
      <c r="O1284" s="2" t="s">
        <v>106</v>
      </c>
      <c r="P1284" s="3">
        <v>26</v>
      </c>
      <c r="Q1284" s="1" t="s">
        <v>601</v>
      </c>
      <c r="R1284" t="s">
        <v>22</v>
      </c>
      <c r="S1284">
        <v>0</v>
      </c>
      <c r="T1284">
        <v>0</v>
      </c>
      <c r="U1284">
        <v>0</v>
      </c>
      <c r="V1284">
        <v>7</v>
      </c>
      <c r="W1284">
        <v>5</v>
      </c>
      <c r="X1284">
        <v>3</v>
      </c>
      <c r="Y1284">
        <v>0</v>
      </c>
      <c r="Z1284">
        <v>0</v>
      </c>
    </row>
    <row r="1285" spans="1:26" x14ac:dyDescent="0.35">
      <c r="A1285">
        <v>2021</v>
      </c>
      <c r="B1285">
        <v>4</v>
      </c>
      <c r="C1285">
        <v>22</v>
      </c>
      <c r="D1285" t="s">
        <v>387</v>
      </c>
      <c r="E1285">
        <v>1</v>
      </c>
      <c r="F1285">
        <v>350</v>
      </c>
      <c r="G1285">
        <v>50</v>
      </c>
      <c r="H1285">
        <v>0.4</v>
      </c>
      <c r="I1285">
        <v>25.3</v>
      </c>
      <c r="J1285">
        <v>70</v>
      </c>
      <c r="K1285" t="s">
        <v>96</v>
      </c>
      <c r="L1285">
        <v>2</v>
      </c>
      <c r="M1285" s="1" t="s">
        <v>103</v>
      </c>
      <c r="N1285">
        <v>4</v>
      </c>
      <c r="O1285" s="2" t="s">
        <v>107</v>
      </c>
      <c r="P1285" s="3">
        <v>9</v>
      </c>
      <c r="Q1285" s="1" t="s">
        <v>29</v>
      </c>
      <c r="R1285" t="s">
        <v>22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</row>
    <row r="1286" spans="1:26" x14ac:dyDescent="0.35">
      <c r="A1286">
        <v>2021</v>
      </c>
      <c r="B1286">
        <v>4</v>
      </c>
      <c r="C1286">
        <v>22</v>
      </c>
      <c r="D1286" t="s">
        <v>387</v>
      </c>
      <c r="E1286">
        <v>1</v>
      </c>
      <c r="F1286">
        <v>300</v>
      </c>
      <c r="G1286">
        <v>300</v>
      </c>
      <c r="H1286">
        <v>0.4</v>
      </c>
      <c r="I1286">
        <v>25.3</v>
      </c>
      <c r="J1286">
        <v>70</v>
      </c>
      <c r="K1286" t="s">
        <v>96</v>
      </c>
      <c r="L1286">
        <v>2</v>
      </c>
      <c r="M1286" s="1" t="s">
        <v>103</v>
      </c>
      <c r="N1286">
        <v>5</v>
      </c>
      <c r="O1286" s="6" t="s">
        <v>102</v>
      </c>
      <c r="P1286" s="5">
        <v>22</v>
      </c>
      <c r="Q1286" s="1" t="s">
        <v>21</v>
      </c>
      <c r="R1286" t="s">
        <v>22</v>
      </c>
      <c r="S1286">
        <v>0</v>
      </c>
      <c r="T1286">
        <v>0</v>
      </c>
      <c r="U1286">
        <v>0</v>
      </c>
      <c r="V1286">
        <v>2</v>
      </c>
      <c r="W1286">
        <v>1</v>
      </c>
      <c r="X1286">
        <v>2</v>
      </c>
      <c r="Y1286">
        <v>0</v>
      </c>
      <c r="Z1286">
        <v>0</v>
      </c>
    </row>
    <row r="1287" spans="1:26" x14ac:dyDescent="0.35">
      <c r="A1287">
        <v>2021</v>
      </c>
      <c r="B1287">
        <v>4</v>
      </c>
      <c r="C1287">
        <v>22</v>
      </c>
      <c r="D1287" t="s">
        <v>387</v>
      </c>
      <c r="E1287">
        <v>1</v>
      </c>
      <c r="F1287">
        <v>200</v>
      </c>
      <c r="G1287">
        <v>200</v>
      </c>
      <c r="H1287">
        <v>0.4</v>
      </c>
      <c r="I1287">
        <v>25.3</v>
      </c>
      <c r="J1287">
        <v>70</v>
      </c>
      <c r="K1287" t="s">
        <v>96</v>
      </c>
      <c r="L1287">
        <v>3</v>
      </c>
      <c r="M1287" s="1" t="s">
        <v>108</v>
      </c>
      <c r="N1287">
        <v>1</v>
      </c>
      <c r="O1287" s="7" t="s">
        <v>104</v>
      </c>
      <c r="P1287" s="3">
        <v>29</v>
      </c>
      <c r="Q1287" s="1" t="s">
        <v>25</v>
      </c>
      <c r="R1287" t="s">
        <v>32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</row>
    <row r="1288" spans="1:26" x14ac:dyDescent="0.35">
      <c r="A1288">
        <v>2021</v>
      </c>
      <c r="B1288">
        <v>4</v>
      </c>
      <c r="C1288">
        <v>22</v>
      </c>
      <c r="D1288" t="s">
        <v>387</v>
      </c>
      <c r="E1288">
        <v>1</v>
      </c>
      <c r="F1288">
        <v>450</v>
      </c>
      <c r="G1288">
        <v>450</v>
      </c>
      <c r="H1288">
        <v>0.4</v>
      </c>
      <c r="I1288">
        <v>25.3</v>
      </c>
      <c r="J1288">
        <v>70</v>
      </c>
      <c r="K1288" t="s">
        <v>96</v>
      </c>
      <c r="L1288">
        <v>3</v>
      </c>
      <c r="M1288" s="1" t="s">
        <v>108</v>
      </c>
      <c r="N1288">
        <v>2</v>
      </c>
      <c r="O1288" s="2" t="s">
        <v>109</v>
      </c>
      <c r="P1288" s="3">
        <v>6</v>
      </c>
      <c r="Q1288" s="1" t="s">
        <v>25</v>
      </c>
      <c r="R1288" t="s">
        <v>32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1</v>
      </c>
      <c r="Y1288">
        <v>0</v>
      </c>
      <c r="Z1288">
        <v>0</v>
      </c>
    </row>
    <row r="1289" spans="1:26" x14ac:dyDescent="0.35">
      <c r="A1289">
        <v>2021</v>
      </c>
      <c r="B1289">
        <v>4</v>
      </c>
      <c r="C1289">
        <v>22</v>
      </c>
      <c r="D1289" t="s">
        <v>387</v>
      </c>
      <c r="E1289">
        <v>1</v>
      </c>
      <c r="F1289">
        <v>250</v>
      </c>
      <c r="G1289">
        <v>100</v>
      </c>
      <c r="H1289">
        <v>0.4</v>
      </c>
      <c r="I1289">
        <v>25.3</v>
      </c>
      <c r="J1289">
        <v>70</v>
      </c>
      <c r="K1289" t="s">
        <v>96</v>
      </c>
      <c r="L1289">
        <v>3</v>
      </c>
      <c r="M1289" s="1" t="s">
        <v>108</v>
      </c>
      <c r="N1289">
        <v>3</v>
      </c>
      <c r="O1289" s="2" t="s">
        <v>110</v>
      </c>
      <c r="P1289" s="3">
        <v>8</v>
      </c>
      <c r="Q1289" s="1" t="s">
        <v>25</v>
      </c>
      <c r="R1289" t="s">
        <v>32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3</v>
      </c>
      <c r="Y1289">
        <v>1</v>
      </c>
      <c r="Z1289">
        <v>0</v>
      </c>
    </row>
    <row r="1290" spans="1:26" x14ac:dyDescent="0.35">
      <c r="A1290">
        <v>2021</v>
      </c>
      <c r="B1290">
        <v>4</v>
      </c>
      <c r="C1290">
        <v>22</v>
      </c>
      <c r="D1290" t="s">
        <v>387</v>
      </c>
      <c r="E1290">
        <v>1</v>
      </c>
      <c r="F1290">
        <v>350</v>
      </c>
      <c r="G1290">
        <v>50</v>
      </c>
      <c r="H1290">
        <v>0.4</v>
      </c>
      <c r="I1290">
        <v>25.3</v>
      </c>
      <c r="J1290">
        <v>70</v>
      </c>
      <c r="K1290" t="s">
        <v>96</v>
      </c>
      <c r="L1290">
        <v>3</v>
      </c>
      <c r="M1290" s="1" t="s">
        <v>108</v>
      </c>
      <c r="N1290">
        <v>4</v>
      </c>
      <c r="O1290" s="2" t="s">
        <v>111</v>
      </c>
      <c r="P1290" s="3">
        <v>9</v>
      </c>
      <c r="Q1290" s="1" t="s">
        <v>25</v>
      </c>
      <c r="R1290" t="s">
        <v>32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</row>
    <row r="1291" spans="1:26" x14ac:dyDescent="0.35">
      <c r="A1291">
        <v>2021</v>
      </c>
      <c r="B1291">
        <v>4</v>
      </c>
      <c r="C1291">
        <v>22</v>
      </c>
      <c r="D1291" t="s">
        <v>387</v>
      </c>
      <c r="E1291">
        <v>1</v>
      </c>
      <c r="F1291">
        <v>30</v>
      </c>
      <c r="G1291">
        <v>30</v>
      </c>
      <c r="H1291">
        <v>0.4</v>
      </c>
      <c r="I1291">
        <v>25.3</v>
      </c>
      <c r="J1291">
        <v>70</v>
      </c>
      <c r="K1291" t="s">
        <v>96</v>
      </c>
      <c r="L1291">
        <v>3</v>
      </c>
      <c r="M1291" s="1" t="s">
        <v>108</v>
      </c>
      <c r="N1291">
        <v>5</v>
      </c>
      <c r="O1291" s="2" t="s">
        <v>112</v>
      </c>
      <c r="P1291" s="3">
        <v>18</v>
      </c>
      <c r="Q1291" s="1" t="s">
        <v>25</v>
      </c>
      <c r="R1291" t="s">
        <v>32</v>
      </c>
      <c r="S1291">
        <v>0</v>
      </c>
      <c r="T1291">
        <v>0</v>
      </c>
      <c r="U1291">
        <v>1</v>
      </c>
      <c r="V1291">
        <v>1</v>
      </c>
      <c r="W1291">
        <v>1</v>
      </c>
      <c r="X1291">
        <v>2</v>
      </c>
      <c r="Y1291">
        <v>0</v>
      </c>
      <c r="Z1291">
        <v>1</v>
      </c>
    </row>
    <row r="1292" spans="1:26" x14ac:dyDescent="0.35">
      <c r="A1292">
        <v>2021</v>
      </c>
      <c r="B1292">
        <v>4</v>
      </c>
      <c r="C1292">
        <v>22</v>
      </c>
      <c r="D1292" t="s">
        <v>387</v>
      </c>
      <c r="E1292">
        <v>1</v>
      </c>
      <c r="F1292">
        <v>30</v>
      </c>
      <c r="G1292">
        <v>30</v>
      </c>
      <c r="H1292">
        <v>0.4</v>
      </c>
      <c r="I1292">
        <v>25.3</v>
      </c>
      <c r="J1292">
        <v>70</v>
      </c>
      <c r="K1292" t="s">
        <v>96</v>
      </c>
      <c r="L1292">
        <v>4</v>
      </c>
      <c r="M1292" s="1" t="s">
        <v>113</v>
      </c>
      <c r="N1292">
        <v>1</v>
      </c>
      <c r="O1292" s="2" t="s">
        <v>98</v>
      </c>
      <c r="P1292" s="3">
        <v>22</v>
      </c>
      <c r="Q1292" s="1" t="s">
        <v>21</v>
      </c>
      <c r="R1292" t="s">
        <v>22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</row>
    <row r="1293" spans="1:26" x14ac:dyDescent="0.35">
      <c r="A1293">
        <v>2021</v>
      </c>
      <c r="B1293">
        <v>4</v>
      </c>
      <c r="C1293">
        <v>22</v>
      </c>
      <c r="D1293" t="s">
        <v>387</v>
      </c>
      <c r="E1293">
        <v>1</v>
      </c>
      <c r="F1293">
        <v>250</v>
      </c>
      <c r="G1293">
        <v>250</v>
      </c>
      <c r="H1293">
        <v>0.4</v>
      </c>
      <c r="I1293">
        <v>25.3</v>
      </c>
      <c r="J1293">
        <v>70</v>
      </c>
      <c r="K1293" t="s">
        <v>96</v>
      </c>
      <c r="L1293">
        <v>4</v>
      </c>
      <c r="M1293" s="1" t="s">
        <v>113</v>
      </c>
      <c r="N1293">
        <v>2</v>
      </c>
      <c r="O1293" s="4" t="s">
        <v>114</v>
      </c>
      <c r="P1293" s="5">
        <v>26</v>
      </c>
      <c r="Q1293" s="1" t="s">
        <v>29</v>
      </c>
      <c r="R1293" t="s">
        <v>22</v>
      </c>
      <c r="S1293">
        <v>0</v>
      </c>
      <c r="T1293">
        <v>0</v>
      </c>
      <c r="U1293">
        <v>1</v>
      </c>
      <c r="V1293">
        <v>3</v>
      </c>
      <c r="W1293">
        <v>2</v>
      </c>
      <c r="X1293">
        <v>3</v>
      </c>
      <c r="Y1293">
        <v>0</v>
      </c>
      <c r="Z1293">
        <v>1</v>
      </c>
    </row>
    <row r="1294" spans="1:26" x14ac:dyDescent="0.35">
      <c r="A1294">
        <v>2021</v>
      </c>
      <c r="B1294">
        <v>4</v>
      </c>
      <c r="C1294">
        <v>22</v>
      </c>
      <c r="D1294" t="s">
        <v>387</v>
      </c>
      <c r="E1294">
        <v>1</v>
      </c>
      <c r="F1294">
        <v>250</v>
      </c>
      <c r="G1294">
        <v>250</v>
      </c>
      <c r="H1294">
        <v>0.4</v>
      </c>
      <c r="I1294">
        <v>25.3</v>
      </c>
      <c r="J1294">
        <v>70</v>
      </c>
      <c r="K1294" t="s">
        <v>96</v>
      </c>
      <c r="L1294">
        <v>4</v>
      </c>
      <c r="M1294" s="1" t="s">
        <v>113</v>
      </c>
      <c r="N1294">
        <v>3</v>
      </c>
      <c r="O1294" s="7" t="s">
        <v>110</v>
      </c>
      <c r="P1294" s="3">
        <v>8</v>
      </c>
      <c r="Q1294" s="1" t="s">
        <v>25</v>
      </c>
      <c r="R1294" t="s">
        <v>22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</row>
    <row r="1295" spans="1:26" x14ac:dyDescent="0.35">
      <c r="A1295">
        <v>2021</v>
      </c>
      <c r="B1295">
        <v>4</v>
      </c>
      <c r="C1295">
        <v>22</v>
      </c>
      <c r="D1295" t="s">
        <v>387</v>
      </c>
      <c r="E1295">
        <v>1</v>
      </c>
      <c r="F1295">
        <v>280</v>
      </c>
      <c r="G1295">
        <v>200</v>
      </c>
      <c r="H1295">
        <v>0.4</v>
      </c>
      <c r="I1295">
        <v>25.3</v>
      </c>
      <c r="J1295">
        <v>70</v>
      </c>
      <c r="K1295" t="s">
        <v>96</v>
      </c>
      <c r="L1295">
        <v>4</v>
      </c>
      <c r="M1295" s="1" t="s">
        <v>113</v>
      </c>
      <c r="N1295">
        <v>4</v>
      </c>
      <c r="O1295" s="2" t="s">
        <v>115</v>
      </c>
      <c r="P1295" s="3">
        <v>14</v>
      </c>
      <c r="Q1295" s="1" t="s">
        <v>601</v>
      </c>
      <c r="R1295" t="s">
        <v>22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</row>
    <row r="1296" spans="1:26" x14ac:dyDescent="0.35">
      <c r="A1296">
        <v>2021</v>
      </c>
      <c r="B1296">
        <v>4</v>
      </c>
      <c r="C1296">
        <v>22</v>
      </c>
      <c r="D1296" t="s">
        <v>387</v>
      </c>
      <c r="E1296">
        <v>1</v>
      </c>
      <c r="F1296">
        <v>150</v>
      </c>
      <c r="G1296">
        <v>150</v>
      </c>
      <c r="H1296">
        <v>0.4</v>
      </c>
      <c r="I1296">
        <v>25.3</v>
      </c>
      <c r="J1296">
        <v>70</v>
      </c>
      <c r="K1296" t="s">
        <v>96</v>
      </c>
      <c r="L1296">
        <v>4</v>
      </c>
      <c r="M1296" s="1" t="s">
        <v>113</v>
      </c>
      <c r="N1296">
        <v>5</v>
      </c>
      <c r="O1296" s="7" t="s">
        <v>116</v>
      </c>
      <c r="P1296" s="3">
        <v>23</v>
      </c>
      <c r="Q1296" s="1" t="s">
        <v>27</v>
      </c>
      <c r="R1296" t="s">
        <v>22</v>
      </c>
      <c r="S1296">
        <v>0</v>
      </c>
      <c r="T1296">
        <v>0</v>
      </c>
      <c r="U1296">
        <v>2</v>
      </c>
      <c r="V1296">
        <v>0</v>
      </c>
      <c r="W1296">
        <v>0</v>
      </c>
      <c r="X1296">
        <v>1</v>
      </c>
      <c r="Y1296">
        <v>0</v>
      </c>
      <c r="Z1296">
        <v>2</v>
      </c>
    </row>
    <row r="1297" spans="1:26" x14ac:dyDescent="0.35">
      <c r="A1297">
        <v>2021</v>
      </c>
      <c r="B1297">
        <v>4</v>
      </c>
      <c r="C1297">
        <v>22</v>
      </c>
      <c r="D1297" t="s">
        <v>387</v>
      </c>
      <c r="E1297">
        <v>1</v>
      </c>
      <c r="F1297">
        <v>250</v>
      </c>
      <c r="G1297">
        <v>250</v>
      </c>
      <c r="H1297">
        <v>0.4</v>
      </c>
      <c r="I1297">
        <v>25.3</v>
      </c>
      <c r="J1297">
        <v>70</v>
      </c>
      <c r="K1297" t="s">
        <v>96</v>
      </c>
      <c r="L1297">
        <v>5</v>
      </c>
      <c r="M1297" s="1" t="s">
        <v>117</v>
      </c>
      <c r="N1297">
        <v>1</v>
      </c>
      <c r="O1297" s="2" t="s">
        <v>118</v>
      </c>
      <c r="P1297" s="3">
        <v>17</v>
      </c>
      <c r="Q1297" s="1" t="s">
        <v>29</v>
      </c>
      <c r="R1297" t="s">
        <v>32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</row>
    <row r="1298" spans="1:26" x14ac:dyDescent="0.35">
      <c r="A1298">
        <v>2021</v>
      </c>
      <c r="B1298">
        <v>4</v>
      </c>
      <c r="C1298">
        <v>22</v>
      </c>
      <c r="D1298" t="s">
        <v>387</v>
      </c>
      <c r="E1298">
        <v>1</v>
      </c>
      <c r="F1298">
        <v>250</v>
      </c>
      <c r="G1298">
        <v>250</v>
      </c>
      <c r="H1298">
        <v>0.4</v>
      </c>
      <c r="I1298">
        <v>25.3</v>
      </c>
      <c r="J1298">
        <v>70</v>
      </c>
      <c r="K1298" t="s">
        <v>96</v>
      </c>
      <c r="L1298">
        <v>5</v>
      </c>
      <c r="M1298" s="1" t="s">
        <v>117</v>
      </c>
      <c r="N1298">
        <v>2</v>
      </c>
      <c r="O1298" s="2" t="s">
        <v>114</v>
      </c>
      <c r="P1298" s="3">
        <v>26</v>
      </c>
      <c r="Q1298" s="1" t="s">
        <v>29</v>
      </c>
      <c r="R1298" t="s">
        <v>32</v>
      </c>
      <c r="S1298">
        <v>1</v>
      </c>
      <c r="T1298">
        <v>0</v>
      </c>
      <c r="U1298">
        <v>1</v>
      </c>
      <c r="V1298">
        <v>2</v>
      </c>
      <c r="W1298">
        <v>1</v>
      </c>
      <c r="X1298">
        <v>4</v>
      </c>
      <c r="Y1298">
        <v>0</v>
      </c>
      <c r="Z1298">
        <v>1</v>
      </c>
    </row>
    <row r="1299" spans="1:26" x14ac:dyDescent="0.35">
      <c r="A1299">
        <v>2021</v>
      </c>
      <c r="B1299">
        <v>4</v>
      </c>
      <c r="C1299">
        <v>22</v>
      </c>
      <c r="D1299" t="s">
        <v>387</v>
      </c>
      <c r="E1299">
        <v>1</v>
      </c>
      <c r="F1299">
        <v>200</v>
      </c>
      <c r="G1299">
        <v>200</v>
      </c>
      <c r="H1299">
        <v>0.4</v>
      </c>
      <c r="I1299">
        <v>25.3</v>
      </c>
      <c r="J1299">
        <v>70</v>
      </c>
      <c r="K1299" t="s">
        <v>96</v>
      </c>
      <c r="L1299">
        <v>5</v>
      </c>
      <c r="M1299" s="1" t="s">
        <v>117</v>
      </c>
      <c r="N1299">
        <v>3</v>
      </c>
      <c r="O1299" s="2" t="s">
        <v>119</v>
      </c>
      <c r="P1299" s="3">
        <v>16</v>
      </c>
      <c r="Q1299" s="1" t="s">
        <v>29</v>
      </c>
      <c r="R1299" t="s">
        <v>32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0</v>
      </c>
    </row>
    <row r="1300" spans="1:26" x14ac:dyDescent="0.35">
      <c r="A1300">
        <v>2021</v>
      </c>
      <c r="B1300">
        <v>4</v>
      </c>
      <c r="C1300">
        <v>22</v>
      </c>
      <c r="D1300" t="s">
        <v>387</v>
      </c>
      <c r="E1300">
        <v>1</v>
      </c>
      <c r="F1300">
        <v>250</v>
      </c>
      <c r="G1300">
        <v>50</v>
      </c>
      <c r="H1300">
        <v>0.4</v>
      </c>
      <c r="I1300">
        <v>25.3</v>
      </c>
      <c r="J1300">
        <v>70</v>
      </c>
      <c r="K1300" t="s">
        <v>96</v>
      </c>
      <c r="L1300">
        <v>5</v>
      </c>
      <c r="M1300" s="1" t="s">
        <v>117</v>
      </c>
      <c r="N1300">
        <v>4</v>
      </c>
      <c r="O1300" s="2" t="s">
        <v>107</v>
      </c>
      <c r="P1300" s="3">
        <v>9</v>
      </c>
      <c r="Q1300" s="1" t="s">
        <v>29</v>
      </c>
      <c r="R1300" t="s">
        <v>32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</row>
    <row r="1301" spans="1:26" x14ac:dyDescent="0.35">
      <c r="A1301">
        <v>2021</v>
      </c>
      <c r="B1301">
        <v>4</v>
      </c>
      <c r="C1301">
        <v>22</v>
      </c>
      <c r="D1301" t="s">
        <v>387</v>
      </c>
      <c r="E1301">
        <v>1</v>
      </c>
      <c r="F1301">
        <v>250</v>
      </c>
      <c r="G1301">
        <v>200</v>
      </c>
      <c r="H1301">
        <v>0.4</v>
      </c>
      <c r="I1301">
        <v>25.3</v>
      </c>
      <c r="J1301">
        <v>70</v>
      </c>
      <c r="K1301" t="s">
        <v>96</v>
      </c>
      <c r="L1301">
        <v>5</v>
      </c>
      <c r="M1301" s="1" t="s">
        <v>117</v>
      </c>
      <c r="N1301">
        <v>5</v>
      </c>
      <c r="O1301" s="6" t="s">
        <v>120</v>
      </c>
      <c r="P1301" s="5">
        <v>29</v>
      </c>
      <c r="Q1301" s="1" t="s">
        <v>29</v>
      </c>
      <c r="R1301" t="s">
        <v>32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1:26" x14ac:dyDescent="0.35">
      <c r="A1302">
        <v>2021</v>
      </c>
      <c r="B1302">
        <v>4</v>
      </c>
      <c r="C1302">
        <v>22</v>
      </c>
      <c r="D1302" t="s">
        <v>387</v>
      </c>
      <c r="E1302">
        <v>1</v>
      </c>
      <c r="F1302">
        <v>200</v>
      </c>
      <c r="G1302">
        <v>200</v>
      </c>
      <c r="H1302">
        <v>0.4</v>
      </c>
      <c r="I1302">
        <v>25.3</v>
      </c>
      <c r="J1302">
        <v>70</v>
      </c>
      <c r="K1302" t="s">
        <v>96</v>
      </c>
      <c r="L1302">
        <v>6</v>
      </c>
      <c r="M1302" s="1" t="s">
        <v>121</v>
      </c>
      <c r="N1302">
        <v>1</v>
      </c>
      <c r="O1302" s="2" t="s">
        <v>122</v>
      </c>
      <c r="P1302" s="3">
        <v>26</v>
      </c>
      <c r="Q1302" s="1" t="s">
        <v>601</v>
      </c>
      <c r="R1302" t="s">
        <v>22</v>
      </c>
      <c r="S1302">
        <v>0</v>
      </c>
      <c r="T1302">
        <v>0</v>
      </c>
      <c r="U1302">
        <v>2</v>
      </c>
      <c r="V1302">
        <v>5</v>
      </c>
      <c r="W1302">
        <v>1</v>
      </c>
      <c r="X1302">
        <v>4</v>
      </c>
      <c r="Y1302">
        <v>0</v>
      </c>
      <c r="Z1302">
        <v>2</v>
      </c>
    </row>
    <row r="1303" spans="1:26" x14ac:dyDescent="0.35">
      <c r="A1303">
        <v>2021</v>
      </c>
      <c r="B1303">
        <v>4</v>
      </c>
      <c r="C1303">
        <v>22</v>
      </c>
      <c r="D1303" t="s">
        <v>387</v>
      </c>
      <c r="E1303">
        <v>1</v>
      </c>
      <c r="F1303">
        <v>80</v>
      </c>
      <c r="G1303">
        <v>80</v>
      </c>
      <c r="H1303">
        <v>0.4</v>
      </c>
      <c r="I1303">
        <v>25.3</v>
      </c>
      <c r="J1303">
        <v>70</v>
      </c>
      <c r="K1303" t="s">
        <v>96</v>
      </c>
      <c r="L1303">
        <v>6</v>
      </c>
      <c r="M1303" s="1" t="s">
        <v>121</v>
      </c>
      <c r="N1303">
        <v>2</v>
      </c>
      <c r="O1303" s="2" t="s">
        <v>109</v>
      </c>
      <c r="P1303" s="3">
        <v>6</v>
      </c>
      <c r="Q1303" s="1" t="s">
        <v>25</v>
      </c>
      <c r="R1303" t="s">
        <v>22</v>
      </c>
      <c r="S1303">
        <v>0</v>
      </c>
      <c r="T1303">
        <v>0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</row>
    <row r="1304" spans="1:26" x14ac:dyDescent="0.35">
      <c r="A1304">
        <v>2021</v>
      </c>
      <c r="B1304">
        <v>4</v>
      </c>
      <c r="C1304">
        <v>22</v>
      </c>
      <c r="D1304" t="s">
        <v>387</v>
      </c>
      <c r="E1304">
        <v>1</v>
      </c>
      <c r="F1304">
        <v>120</v>
      </c>
      <c r="G1304">
        <v>120</v>
      </c>
      <c r="H1304">
        <v>0.4</v>
      </c>
      <c r="I1304">
        <v>25.3</v>
      </c>
      <c r="J1304">
        <v>70</v>
      </c>
      <c r="K1304" t="s">
        <v>96</v>
      </c>
      <c r="L1304">
        <v>6</v>
      </c>
      <c r="M1304" s="1" t="s">
        <v>121</v>
      </c>
      <c r="N1304">
        <v>3</v>
      </c>
      <c r="O1304" s="2" t="s">
        <v>100</v>
      </c>
      <c r="P1304" s="3">
        <v>16</v>
      </c>
      <c r="Q1304" s="1" t="s">
        <v>21</v>
      </c>
      <c r="R1304" t="s">
        <v>22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</v>
      </c>
    </row>
    <row r="1305" spans="1:26" x14ac:dyDescent="0.35">
      <c r="A1305">
        <v>2021</v>
      </c>
      <c r="B1305">
        <v>4</v>
      </c>
      <c r="C1305">
        <v>22</v>
      </c>
      <c r="D1305" t="s">
        <v>387</v>
      </c>
      <c r="E1305">
        <v>1</v>
      </c>
      <c r="F1305">
        <v>250</v>
      </c>
      <c r="G1305">
        <v>170</v>
      </c>
      <c r="H1305">
        <v>0.4</v>
      </c>
      <c r="I1305">
        <v>25.3</v>
      </c>
      <c r="J1305">
        <v>70</v>
      </c>
      <c r="K1305" t="s">
        <v>96</v>
      </c>
      <c r="L1305">
        <v>6</v>
      </c>
      <c r="M1305" s="1" t="s">
        <v>121</v>
      </c>
      <c r="N1305">
        <v>4</v>
      </c>
      <c r="O1305" s="7" t="s">
        <v>123</v>
      </c>
      <c r="P1305" s="3">
        <v>30</v>
      </c>
      <c r="Q1305" s="1" t="s">
        <v>27</v>
      </c>
      <c r="R1305" t="s">
        <v>22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</row>
    <row r="1306" spans="1:26" x14ac:dyDescent="0.35">
      <c r="A1306">
        <v>2021</v>
      </c>
      <c r="B1306">
        <v>4</v>
      </c>
      <c r="C1306">
        <v>22</v>
      </c>
      <c r="D1306" t="s">
        <v>387</v>
      </c>
      <c r="E1306">
        <v>1</v>
      </c>
      <c r="F1306">
        <v>700</v>
      </c>
      <c r="G1306">
        <v>500</v>
      </c>
      <c r="H1306">
        <v>0.4</v>
      </c>
      <c r="I1306">
        <v>25.3</v>
      </c>
      <c r="J1306">
        <v>70</v>
      </c>
      <c r="K1306" t="s">
        <v>96</v>
      </c>
      <c r="L1306">
        <v>6</v>
      </c>
      <c r="M1306" s="1" t="s">
        <v>121</v>
      </c>
      <c r="N1306">
        <v>5</v>
      </c>
      <c r="O1306" s="2" t="s">
        <v>120</v>
      </c>
      <c r="P1306" s="3">
        <v>29</v>
      </c>
      <c r="Q1306" s="1" t="s">
        <v>29</v>
      </c>
      <c r="R1306" t="s">
        <v>22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</row>
    <row r="1307" spans="1:26" x14ac:dyDescent="0.35">
      <c r="A1307">
        <v>2021</v>
      </c>
      <c r="B1307">
        <v>4</v>
      </c>
      <c r="C1307">
        <v>22</v>
      </c>
      <c r="D1307" t="s">
        <v>387</v>
      </c>
      <c r="E1307">
        <v>1</v>
      </c>
      <c r="F1307">
        <v>50</v>
      </c>
      <c r="G1307">
        <v>50</v>
      </c>
      <c r="H1307">
        <v>0.4</v>
      </c>
      <c r="I1307">
        <v>25.3</v>
      </c>
      <c r="J1307">
        <v>70</v>
      </c>
      <c r="K1307" t="s">
        <v>96</v>
      </c>
      <c r="L1307">
        <v>7</v>
      </c>
      <c r="M1307" s="1" t="s">
        <v>124</v>
      </c>
      <c r="N1307">
        <v>1</v>
      </c>
      <c r="O1307" s="4" t="s">
        <v>122</v>
      </c>
      <c r="P1307" s="5">
        <v>26</v>
      </c>
      <c r="Q1307" s="1" t="s">
        <v>601</v>
      </c>
      <c r="R1307" t="s">
        <v>32</v>
      </c>
      <c r="S1307">
        <v>0</v>
      </c>
      <c r="T1307">
        <v>0</v>
      </c>
      <c r="U1307">
        <v>1</v>
      </c>
      <c r="V1307">
        <v>7</v>
      </c>
      <c r="W1307">
        <v>3</v>
      </c>
      <c r="X1307">
        <v>4</v>
      </c>
      <c r="Y1307">
        <v>0</v>
      </c>
      <c r="Z1307">
        <v>1</v>
      </c>
    </row>
    <row r="1308" spans="1:26" x14ac:dyDescent="0.35">
      <c r="A1308">
        <v>2021</v>
      </c>
      <c r="B1308">
        <v>4</v>
      </c>
      <c r="C1308">
        <v>22</v>
      </c>
      <c r="D1308" t="s">
        <v>387</v>
      </c>
      <c r="E1308">
        <v>1</v>
      </c>
      <c r="F1308">
        <v>80</v>
      </c>
      <c r="G1308">
        <v>80</v>
      </c>
      <c r="H1308">
        <v>0.4</v>
      </c>
      <c r="I1308">
        <v>25.3</v>
      </c>
      <c r="J1308">
        <v>70</v>
      </c>
      <c r="K1308" t="s">
        <v>96</v>
      </c>
      <c r="L1308">
        <v>7</v>
      </c>
      <c r="M1308" s="1" t="s">
        <v>124</v>
      </c>
      <c r="N1308">
        <v>2</v>
      </c>
      <c r="O1308" s="2" t="s">
        <v>125</v>
      </c>
      <c r="P1308" s="3">
        <v>18</v>
      </c>
      <c r="Q1308" s="1" t="s">
        <v>601</v>
      </c>
      <c r="R1308" t="s">
        <v>32</v>
      </c>
      <c r="S1308">
        <v>0</v>
      </c>
      <c r="T1308">
        <v>0</v>
      </c>
      <c r="U1308">
        <v>2</v>
      </c>
      <c r="V1308">
        <v>2</v>
      </c>
      <c r="W1308">
        <v>1</v>
      </c>
      <c r="X1308">
        <v>3</v>
      </c>
      <c r="Y1308">
        <v>0</v>
      </c>
      <c r="Z1308">
        <v>2</v>
      </c>
    </row>
    <row r="1309" spans="1:26" x14ac:dyDescent="0.35">
      <c r="A1309">
        <v>2021</v>
      </c>
      <c r="B1309">
        <v>4</v>
      </c>
      <c r="C1309">
        <v>22</v>
      </c>
      <c r="D1309" t="s">
        <v>387</v>
      </c>
      <c r="E1309">
        <v>1</v>
      </c>
      <c r="F1309">
        <v>250</v>
      </c>
      <c r="G1309">
        <v>50</v>
      </c>
      <c r="H1309">
        <v>0.4</v>
      </c>
      <c r="I1309">
        <v>25.3</v>
      </c>
      <c r="J1309">
        <v>70</v>
      </c>
      <c r="K1309" t="s">
        <v>96</v>
      </c>
      <c r="L1309">
        <v>7</v>
      </c>
      <c r="M1309" s="1" t="s">
        <v>124</v>
      </c>
      <c r="N1309">
        <v>3</v>
      </c>
      <c r="O1309" s="2" t="s">
        <v>106</v>
      </c>
      <c r="P1309" s="3">
        <v>26</v>
      </c>
      <c r="Q1309" s="1" t="s">
        <v>601</v>
      </c>
      <c r="R1309" t="s">
        <v>32</v>
      </c>
      <c r="S1309">
        <v>0</v>
      </c>
      <c r="T1309">
        <v>0</v>
      </c>
      <c r="U1309">
        <v>0</v>
      </c>
      <c r="V1309">
        <v>9</v>
      </c>
      <c r="W1309">
        <v>5</v>
      </c>
      <c r="X1309">
        <v>3</v>
      </c>
      <c r="Y1309">
        <v>0</v>
      </c>
      <c r="Z1309">
        <v>0</v>
      </c>
    </row>
    <row r="1310" spans="1:26" x14ac:dyDescent="0.35">
      <c r="A1310">
        <v>2021</v>
      </c>
      <c r="B1310">
        <v>4</v>
      </c>
      <c r="C1310">
        <v>22</v>
      </c>
      <c r="D1310" t="s">
        <v>387</v>
      </c>
      <c r="E1310">
        <v>1</v>
      </c>
      <c r="F1310">
        <v>350</v>
      </c>
      <c r="G1310">
        <v>350</v>
      </c>
      <c r="H1310">
        <v>0.4</v>
      </c>
      <c r="I1310">
        <v>25.3</v>
      </c>
      <c r="J1310">
        <v>70</v>
      </c>
      <c r="K1310" t="s">
        <v>96</v>
      </c>
      <c r="L1310">
        <v>7</v>
      </c>
      <c r="M1310" s="1" t="s">
        <v>124</v>
      </c>
      <c r="N1310">
        <v>4</v>
      </c>
      <c r="O1310" s="2" t="s">
        <v>115</v>
      </c>
      <c r="P1310" s="3">
        <v>14</v>
      </c>
      <c r="Q1310" s="1" t="s">
        <v>601</v>
      </c>
      <c r="R1310" t="s">
        <v>32</v>
      </c>
      <c r="S1310">
        <v>1</v>
      </c>
      <c r="T1310">
        <v>0</v>
      </c>
      <c r="U1310">
        <v>1</v>
      </c>
      <c r="V1310">
        <v>0</v>
      </c>
      <c r="W1310">
        <v>0</v>
      </c>
      <c r="X1310">
        <v>2</v>
      </c>
      <c r="Y1310">
        <v>0</v>
      </c>
      <c r="Z1310">
        <v>1</v>
      </c>
    </row>
    <row r="1311" spans="1:26" x14ac:dyDescent="0.35">
      <c r="A1311">
        <v>2021</v>
      </c>
      <c r="B1311">
        <v>4</v>
      </c>
      <c r="C1311">
        <v>22</v>
      </c>
      <c r="D1311" t="s">
        <v>387</v>
      </c>
      <c r="E1311">
        <v>1</v>
      </c>
      <c r="F1311">
        <v>0</v>
      </c>
      <c r="G1311">
        <v>0</v>
      </c>
      <c r="H1311">
        <v>0.4</v>
      </c>
      <c r="I1311">
        <v>25.3</v>
      </c>
      <c r="J1311">
        <v>70</v>
      </c>
      <c r="K1311" t="s">
        <v>96</v>
      </c>
      <c r="L1311">
        <v>7</v>
      </c>
      <c r="M1311" s="1" t="s">
        <v>124</v>
      </c>
      <c r="N1311">
        <v>5</v>
      </c>
      <c r="O1311" s="2" t="s">
        <v>126</v>
      </c>
      <c r="P1311" s="3">
        <v>22</v>
      </c>
      <c r="Q1311" s="1" t="s">
        <v>601</v>
      </c>
      <c r="R1311" t="s">
        <v>32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0</v>
      </c>
    </row>
    <row r="1312" spans="1:26" x14ac:dyDescent="0.35">
      <c r="A1312">
        <v>2021</v>
      </c>
      <c r="B1312">
        <v>4</v>
      </c>
      <c r="C1312">
        <v>22</v>
      </c>
      <c r="D1312" t="s">
        <v>387</v>
      </c>
      <c r="E1312">
        <v>1</v>
      </c>
      <c r="F1312">
        <v>50</v>
      </c>
      <c r="G1312">
        <v>50</v>
      </c>
      <c r="H1312">
        <v>0.4</v>
      </c>
      <c r="I1312">
        <v>25.3</v>
      </c>
      <c r="J1312">
        <v>70</v>
      </c>
      <c r="K1312" t="s">
        <v>96</v>
      </c>
      <c r="L1312">
        <v>8</v>
      </c>
      <c r="M1312" s="1" t="s">
        <v>127</v>
      </c>
      <c r="N1312">
        <v>1</v>
      </c>
      <c r="O1312" s="2" t="s">
        <v>118</v>
      </c>
      <c r="P1312" s="3">
        <v>17</v>
      </c>
      <c r="Q1312" s="1" t="s">
        <v>29</v>
      </c>
      <c r="R1312" t="s">
        <v>22</v>
      </c>
      <c r="S1312">
        <v>0</v>
      </c>
      <c r="T1312">
        <v>0</v>
      </c>
      <c r="U1312">
        <v>0</v>
      </c>
      <c r="V1312">
        <v>1</v>
      </c>
      <c r="W1312">
        <v>1</v>
      </c>
      <c r="X1312">
        <v>1</v>
      </c>
      <c r="Y1312">
        <v>0</v>
      </c>
      <c r="Z1312">
        <v>0</v>
      </c>
    </row>
    <row r="1313" spans="1:26" x14ac:dyDescent="0.35">
      <c r="A1313">
        <v>2021</v>
      </c>
      <c r="B1313">
        <v>4</v>
      </c>
      <c r="C1313">
        <v>22</v>
      </c>
      <c r="D1313" t="s">
        <v>387</v>
      </c>
      <c r="E1313">
        <v>1</v>
      </c>
      <c r="F1313">
        <v>100</v>
      </c>
      <c r="G1313">
        <v>100</v>
      </c>
      <c r="H1313">
        <v>0.4</v>
      </c>
      <c r="I1313">
        <v>25.3</v>
      </c>
      <c r="J1313">
        <v>70</v>
      </c>
      <c r="K1313" t="s">
        <v>96</v>
      </c>
      <c r="L1313">
        <v>8</v>
      </c>
      <c r="M1313" s="1" t="s">
        <v>127</v>
      </c>
      <c r="N1313">
        <v>2</v>
      </c>
      <c r="O1313" s="4" t="s">
        <v>125</v>
      </c>
      <c r="P1313" s="5">
        <v>18</v>
      </c>
      <c r="Q1313" s="1" t="s">
        <v>601</v>
      </c>
      <c r="R1313" t="s">
        <v>22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</row>
    <row r="1314" spans="1:26" x14ac:dyDescent="0.35">
      <c r="A1314">
        <v>2021</v>
      </c>
      <c r="B1314">
        <v>4</v>
      </c>
      <c r="C1314">
        <v>22</v>
      </c>
      <c r="D1314" t="s">
        <v>387</v>
      </c>
      <c r="E1314">
        <v>1</v>
      </c>
      <c r="F1314">
        <v>200</v>
      </c>
      <c r="G1314">
        <v>200</v>
      </c>
      <c r="H1314">
        <v>0.4</v>
      </c>
      <c r="I1314">
        <v>25.3</v>
      </c>
      <c r="J1314">
        <v>70</v>
      </c>
      <c r="K1314" t="s">
        <v>96</v>
      </c>
      <c r="L1314">
        <v>8</v>
      </c>
      <c r="M1314" s="1" t="s">
        <v>127</v>
      </c>
      <c r="N1314">
        <v>3</v>
      </c>
      <c r="O1314" s="2" t="s">
        <v>128</v>
      </c>
      <c r="P1314" s="3">
        <v>14</v>
      </c>
      <c r="Q1314" s="1" t="s">
        <v>27</v>
      </c>
      <c r="R1314" t="s">
        <v>22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</row>
    <row r="1315" spans="1:26" x14ac:dyDescent="0.35">
      <c r="A1315">
        <v>2021</v>
      </c>
      <c r="B1315">
        <v>4</v>
      </c>
      <c r="C1315">
        <v>22</v>
      </c>
      <c r="D1315" t="s">
        <v>387</v>
      </c>
      <c r="E1315">
        <v>1</v>
      </c>
      <c r="F1315">
        <v>300</v>
      </c>
      <c r="G1315">
        <v>300</v>
      </c>
      <c r="H1315">
        <v>0.4</v>
      </c>
      <c r="I1315">
        <v>25.3</v>
      </c>
      <c r="J1315">
        <v>70</v>
      </c>
      <c r="K1315" t="s">
        <v>96</v>
      </c>
      <c r="L1315">
        <v>8</v>
      </c>
      <c r="M1315" s="1" t="s">
        <v>127</v>
      </c>
      <c r="N1315">
        <v>4</v>
      </c>
      <c r="O1315" s="6" t="s">
        <v>101</v>
      </c>
      <c r="P1315" s="5">
        <v>7</v>
      </c>
      <c r="Q1315" s="1" t="s">
        <v>21</v>
      </c>
      <c r="R1315" t="s">
        <v>22</v>
      </c>
      <c r="S1315">
        <v>0</v>
      </c>
      <c r="T1315">
        <v>0</v>
      </c>
      <c r="U1315">
        <v>1</v>
      </c>
      <c r="V1315">
        <v>2</v>
      </c>
      <c r="W1315">
        <v>1</v>
      </c>
      <c r="X1315">
        <v>3</v>
      </c>
      <c r="Y1315">
        <v>0</v>
      </c>
      <c r="Z1315">
        <v>1</v>
      </c>
    </row>
    <row r="1316" spans="1:26" x14ac:dyDescent="0.35">
      <c r="A1316">
        <v>2021</v>
      </c>
      <c r="B1316">
        <v>4</v>
      </c>
      <c r="C1316">
        <v>22</v>
      </c>
      <c r="D1316" t="s">
        <v>387</v>
      </c>
      <c r="E1316">
        <v>1</v>
      </c>
      <c r="F1316">
        <v>0</v>
      </c>
      <c r="G1316">
        <v>0</v>
      </c>
      <c r="H1316">
        <v>0.4</v>
      </c>
      <c r="I1316">
        <v>25.3</v>
      </c>
      <c r="J1316">
        <v>70</v>
      </c>
      <c r="K1316" t="s">
        <v>96</v>
      </c>
      <c r="L1316">
        <v>8</v>
      </c>
      <c r="M1316" s="1" t="s">
        <v>127</v>
      </c>
      <c r="N1316">
        <v>5</v>
      </c>
      <c r="O1316" s="2" t="s">
        <v>112</v>
      </c>
      <c r="P1316" s="3">
        <v>18</v>
      </c>
      <c r="Q1316" s="1" t="s">
        <v>25</v>
      </c>
      <c r="R1316" t="s">
        <v>22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</row>
    <row r="1317" spans="1:26" x14ac:dyDescent="0.35">
      <c r="A1317">
        <v>2021</v>
      </c>
      <c r="B1317">
        <v>4</v>
      </c>
      <c r="C1317">
        <v>22</v>
      </c>
      <c r="D1317" t="s">
        <v>387</v>
      </c>
      <c r="E1317">
        <v>1</v>
      </c>
      <c r="F1317">
        <v>600</v>
      </c>
      <c r="G1317">
        <v>600</v>
      </c>
      <c r="H1317">
        <v>0.4</v>
      </c>
      <c r="I1317">
        <v>25.3</v>
      </c>
      <c r="J1317">
        <v>70</v>
      </c>
      <c r="K1317" t="s">
        <v>96</v>
      </c>
      <c r="L1317">
        <v>9</v>
      </c>
      <c r="M1317" s="1" t="s">
        <v>129</v>
      </c>
      <c r="N1317">
        <v>1</v>
      </c>
      <c r="O1317" s="2" t="s">
        <v>130</v>
      </c>
      <c r="P1317" s="3">
        <v>6</v>
      </c>
      <c r="Q1317" s="1" t="s">
        <v>27</v>
      </c>
      <c r="R1317" t="s">
        <v>32</v>
      </c>
      <c r="S1317">
        <v>0</v>
      </c>
      <c r="T1317">
        <v>0</v>
      </c>
      <c r="U1317">
        <v>2</v>
      </c>
      <c r="V1317">
        <v>1</v>
      </c>
      <c r="W1317">
        <v>0</v>
      </c>
      <c r="X1317">
        <v>3</v>
      </c>
      <c r="Y1317">
        <v>0</v>
      </c>
      <c r="Z1317">
        <v>0</v>
      </c>
    </row>
    <row r="1318" spans="1:26" x14ac:dyDescent="0.35">
      <c r="A1318">
        <v>2021</v>
      </c>
      <c r="B1318">
        <v>4</v>
      </c>
      <c r="C1318">
        <v>22</v>
      </c>
      <c r="D1318" t="s">
        <v>387</v>
      </c>
      <c r="E1318">
        <v>1</v>
      </c>
      <c r="F1318">
        <v>400</v>
      </c>
      <c r="G1318">
        <v>400</v>
      </c>
      <c r="H1318">
        <v>0.4</v>
      </c>
      <c r="I1318">
        <v>25.3</v>
      </c>
      <c r="J1318">
        <v>70</v>
      </c>
      <c r="K1318" t="s">
        <v>96</v>
      </c>
      <c r="L1318">
        <v>9</v>
      </c>
      <c r="M1318" s="1" t="s">
        <v>129</v>
      </c>
      <c r="N1318">
        <v>2</v>
      </c>
      <c r="O1318" s="2" t="s">
        <v>105</v>
      </c>
      <c r="P1318" s="3">
        <v>17</v>
      </c>
      <c r="Q1318" s="1" t="s">
        <v>27</v>
      </c>
      <c r="R1318" t="s">
        <v>32</v>
      </c>
      <c r="S1318">
        <v>0</v>
      </c>
      <c r="T1318">
        <v>1</v>
      </c>
      <c r="U1318">
        <v>0</v>
      </c>
      <c r="V1318">
        <v>1</v>
      </c>
      <c r="W1318">
        <v>1</v>
      </c>
      <c r="X1318">
        <v>2</v>
      </c>
      <c r="Y1318">
        <v>0</v>
      </c>
      <c r="Z1318">
        <v>0</v>
      </c>
    </row>
    <row r="1319" spans="1:26" x14ac:dyDescent="0.35">
      <c r="A1319">
        <v>2021</v>
      </c>
      <c r="B1319">
        <v>4</v>
      </c>
      <c r="C1319">
        <v>22</v>
      </c>
      <c r="D1319" t="s">
        <v>387</v>
      </c>
      <c r="E1319">
        <v>1</v>
      </c>
      <c r="F1319">
        <v>250</v>
      </c>
      <c r="G1319">
        <v>200</v>
      </c>
      <c r="H1319">
        <v>0.4</v>
      </c>
      <c r="I1319">
        <v>25.3</v>
      </c>
      <c r="J1319">
        <v>70</v>
      </c>
      <c r="K1319" t="s">
        <v>96</v>
      </c>
      <c r="L1319">
        <v>9</v>
      </c>
      <c r="M1319" s="1" t="s">
        <v>129</v>
      </c>
      <c r="N1319">
        <v>3</v>
      </c>
      <c r="O1319" s="4" t="s">
        <v>128</v>
      </c>
      <c r="P1319" s="5">
        <v>14</v>
      </c>
      <c r="Q1319" s="1" t="s">
        <v>27</v>
      </c>
      <c r="R1319" t="s">
        <v>32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1</v>
      </c>
      <c r="Y1319">
        <v>0</v>
      </c>
      <c r="Z1319">
        <v>0</v>
      </c>
    </row>
    <row r="1320" spans="1:26" x14ac:dyDescent="0.35">
      <c r="A1320">
        <v>2021</v>
      </c>
      <c r="B1320">
        <v>4</v>
      </c>
      <c r="C1320">
        <v>22</v>
      </c>
      <c r="D1320" t="s">
        <v>387</v>
      </c>
      <c r="E1320">
        <v>1</v>
      </c>
      <c r="F1320">
        <v>80</v>
      </c>
      <c r="G1320">
        <v>0</v>
      </c>
      <c r="H1320">
        <v>0.4</v>
      </c>
      <c r="I1320">
        <v>25.3</v>
      </c>
      <c r="J1320">
        <v>70</v>
      </c>
      <c r="K1320" t="s">
        <v>96</v>
      </c>
      <c r="L1320">
        <v>9</v>
      </c>
      <c r="M1320" s="1" t="s">
        <v>129</v>
      </c>
      <c r="N1320">
        <v>4</v>
      </c>
      <c r="O1320" s="2" t="s">
        <v>123</v>
      </c>
      <c r="P1320" s="3">
        <v>30</v>
      </c>
      <c r="Q1320" s="1" t="s">
        <v>27</v>
      </c>
      <c r="R1320" t="s">
        <v>32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 x14ac:dyDescent="0.35">
      <c r="A1321">
        <v>2021</v>
      </c>
      <c r="B1321">
        <v>4</v>
      </c>
      <c r="C1321">
        <v>22</v>
      </c>
      <c r="D1321" t="s">
        <v>387</v>
      </c>
      <c r="E1321">
        <v>1</v>
      </c>
      <c r="F1321">
        <v>250</v>
      </c>
      <c r="G1321">
        <v>250</v>
      </c>
      <c r="H1321">
        <v>0.4</v>
      </c>
      <c r="I1321">
        <v>25.3</v>
      </c>
      <c r="J1321">
        <v>70</v>
      </c>
      <c r="K1321" t="s">
        <v>96</v>
      </c>
      <c r="L1321">
        <v>9</v>
      </c>
      <c r="M1321" s="1" t="s">
        <v>129</v>
      </c>
      <c r="N1321">
        <v>5</v>
      </c>
      <c r="O1321" s="4" t="s">
        <v>116</v>
      </c>
      <c r="P1321" s="5">
        <v>23</v>
      </c>
      <c r="Q1321" s="1" t="s">
        <v>27</v>
      </c>
      <c r="R1321" t="s">
        <v>32</v>
      </c>
      <c r="S1321">
        <v>2</v>
      </c>
      <c r="T1321">
        <v>0</v>
      </c>
      <c r="U1321">
        <v>1</v>
      </c>
      <c r="V1321">
        <v>0</v>
      </c>
      <c r="W1321">
        <v>0</v>
      </c>
      <c r="X1321">
        <v>3</v>
      </c>
      <c r="Y1321">
        <v>0</v>
      </c>
      <c r="Z1321">
        <v>0</v>
      </c>
    </row>
    <row r="1322" spans="1:26" x14ac:dyDescent="0.35">
      <c r="A1322">
        <v>2021</v>
      </c>
      <c r="B1322">
        <v>4</v>
      </c>
      <c r="C1322">
        <v>22</v>
      </c>
      <c r="D1322" t="s">
        <v>387</v>
      </c>
      <c r="E1322">
        <v>1</v>
      </c>
      <c r="F1322">
        <v>450</v>
      </c>
      <c r="G1322">
        <v>450</v>
      </c>
      <c r="H1322">
        <v>0.4</v>
      </c>
      <c r="I1322">
        <v>25.3</v>
      </c>
      <c r="J1322">
        <v>70</v>
      </c>
      <c r="K1322" t="s">
        <v>96</v>
      </c>
      <c r="L1322">
        <v>10</v>
      </c>
      <c r="M1322" s="1" t="s">
        <v>131</v>
      </c>
      <c r="N1322">
        <v>1</v>
      </c>
      <c r="O1322" s="2" t="s">
        <v>130</v>
      </c>
      <c r="P1322" s="3">
        <v>6</v>
      </c>
      <c r="Q1322" s="1" t="s">
        <v>27</v>
      </c>
      <c r="R1322" t="s">
        <v>22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1</v>
      </c>
      <c r="Y1322">
        <v>0</v>
      </c>
      <c r="Z1322">
        <v>0</v>
      </c>
    </row>
    <row r="1323" spans="1:26" x14ac:dyDescent="0.35">
      <c r="A1323">
        <v>2021</v>
      </c>
      <c r="B1323">
        <v>4</v>
      </c>
      <c r="C1323">
        <v>22</v>
      </c>
      <c r="D1323" t="s">
        <v>387</v>
      </c>
      <c r="E1323">
        <v>1</v>
      </c>
      <c r="F1323">
        <v>300</v>
      </c>
      <c r="G1323">
        <v>200</v>
      </c>
      <c r="H1323">
        <v>0.4</v>
      </c>
      <c r="I1323">
        <v>25.3</v>
      </c>
      <c r="J1323">
        <v>70</v>
      </c>
      <c r="K1323" t="s">
        <v>96</v>
      </c>
      <c r="L1323">
        <v>10</v>
      </c>
      <c r="M1323" s="1" t="s">
        <v>131</v>
      </c>
      <c r="N1323">
        <v>2</v>
      </c>
      <c r="O1323" s="2" t="s">
        <v>99</v>
      </c>
      <c r="P1323" s="3">
        <v>23</v>
      </c>
      <c r="Q1323" s="1" t="s">
        <v>21</v>
      </c>
      <c r="R1323" t="s">
        <v>22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 x14ac:dyDescent="0.35">
      <c r="A1324">
        <v>2021</v>
      </c>
      <c r="B1324">
        <v>4</v>
      </c>
      <c r="C1324">
        <v>22</v>
      </c>
      <c r="D1324" t="s">
        <v>387</v>
      </c>
      <c r="E1324">
        <v>1</v>
      </c>
      <c r="F1324">
        <v>600</v>
      </c>
      <c r="G1324">
        <v>100</v>
      </c>
      <c r="H1324">
        <v>0.4</v>
      </c>
      <c r="I1324">
        <v>25.3</v>
      </c>
      <c r="J1324">
        <v>70</v>
      </c>
      <c r="K1324" t="s">
        <v>96</v>
      </c>
      <c r="L1324">
        <v>10</v>
      </c>
      <c r="M1324" s="1" t="s">
        <v>131</v>
      </c>
      <c r="N1324">
        <v>3</v>
      </c>
      <c r="O1324" s="2" t="s">
        <v>119</v>
      </c>
      <c r="P1324" s="3">
        <v>16</v>
      </c>
      <c r="Q1324" s="1" t="s">
        <v>29</v>
      </c>
      <c r="R1324" t="s">
        <v>22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 x14ac:dyDescent="0.35">
      <c r="A1325">
        <v>2021</v>
      </c>
      <c r="B1325">
        <v>4</v>
      </c>
      <c r="C1325">
        <v>22</v>
      </c>
      <c r="D1325" t="s">
        <v>387</v>
      </c>
      <c r="E1325">
        <v>1</v>
      </c>
      <c r="F1325">
        <v>100</v>
      </c>
      <c r="G1325">
        <v>50</v>
      </c>
      <c r="H1325">
        <v>0.4</v>
      </c>
      <c r="I1325">
        <v>25.3</v>
      </c>
      <c r="J1325">
        <v>70</v>
      </c>
      <c r="K1325" t="s">
        <v>96</v>
      </c>
      <c r="L1325">
        <v>10</v>
      </c>
      <c r="M1325" s="1" t="s">
        <v>131</v>
      </c>
      <c r="N1325">
        <v>4</v>
      </c>
      <c r="O1325" s="4" t="s">
        <v>111</v>
      </c>
      <c r="P1325" s="5">
        <v>9</v>
      </c>
      <c r="Q1325" s="1" t="s">
        <v>25</v>
      </c>
      <c r="R1325" t="s">
        <v>22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 x14ac:dyDescent="0.35">
      <c r="A1326">
        <v>2021</v>
      </c>
      <c r="B1326">
        <v>4</v>
      </c>
      <c r="C1326">
        <v>22</v>
      </c>
      <c r="D1326" t="s">
        <v>387</v>
      </c>
      <c r="E1326">
        <v>1</v>
      </c>
      <c r="F1326">
        <v>300</v>
      </c>
      <c r="G1326">
        <v>300</v>
      </c>
      <c r="H1326">
        <v>0.4</v>
      </c>
      <c r="I1326">
        <v>25.3</v>
      </c>
      <c r="J1326">
        <v>70</v>
      </c>
      <c r="K1326" t="s">
        <v>96</v>
      </c>
      <c r="L1326">
        <v>10</v>
      </c>
      <c r="M1326" s="1" t="s">
        <v>131</v>
      </c>
      <c r="N1326">
        <v>5</v>
      </c>
      <c r="O1326" s="7" t="s">
        <v>126</v>
      </c>
      <c r="P1326" s="3">
        <v>22</v>
      </c>
      <c r="Q1326" s="1" t="s">
        <v>601</v>
      </c>
      <c r="R1326" t="s">
        <v>22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0</v>
      </c>
    </row>
    <row r="1327" spans="1:26" x14ac:dyDescent="0.35">
      <c r="A1327">
        <v>2021</v>
      </c>
      <c r="B1327">
        <v>4</v>
      </c>
      <c r="C1327">
        <v>22</v>
      </c>
      <c r="D1327" t="s">
        <v>387</v>
      </c>
      <c r="E1327">
        <v>1</v>
      </c>
      <c r="F1327">
        <v>300</v>
      </c>
      <c r="G1327">
        <v>300</v>
      </c>
      <c r="H1327">
        <v>0.4</v>
      </c>
      <c r="I1327">
        <v>25.3</v>
      </c>
      <c r="J1327">
        <v>70</v>
      </c>
      <c r="K1327" t="s">
        <v>132</v>
      </c>
      <c r="L1327">
        <v>1</v>
      </c>
      <c r="M1327" s="1" t="s">
        <v>133</v>
      </c>
      <c r="N1327">
        <v>1</v>
      </c>
      <c r="O1327" s="7" t="s">
        <v>134</v>
      </c>
      <c r="P1327" s="3">
        <v>8</v>
      </c>
      <c r="Q1327" s="1" t="s">
        <v>25</v>
      </c>
      <c r="R1327" t="s">
        <v>32</v>
      </c>
      <c r="S1327">
        <v>0</v>
      </c>
      <c r="T1327">
        <v>0</v>
      </c>
      <c r="U1327">
        <v>0</v>
      </c>
      <c r="V1327">
        <v>1</v>
      </c>
      <c r="W1327">
        <v>1</v>
      </c>
      <c r="X1327">
        <v>1</v>
      </c>
      <c r="Y1327">
        <v>0</v>
      </c>
      <c r="Z1327">
        <v>0</v>
      </c>
    </row>
    <row r="1328" spans="1:26" x14ac:dyDescent="0.35">
      <c r="A1328">
        <v>2021</v>
      </c>
      <c r="B1328">
        <v>4</v>
      </c>
      <c r="C1328">
        <v>22</v>
      </c>
      <c r="D1328" t="s">
        <v>387</v>
      </c>
      <c r="E1328">
        <v>1</v>
      </c>
      <c r="F1328">
        <v>200</v>
      </c>
      <c r="G1328">
        <v>50</v>
      </c>
      <c r="H1328">
        <v>0.4</v>
      </c>
      <c r="I1328">
        <v>25.3</v>
      </c>
      <c r="J1328">
        <v>70</v>
      </c>
      <c r="K1328" t="s">
        <v>132</v>
      </c>
      <c r="L1328">
        <v>1</v>
      </c>
      <c r="M1328" s="1" t="s">
        <v>133</v>
      </c>
      <c r="N1328">
        <v>2</v>
      </c>
      <c r="O1328" s="2" t="s">
        <v>135</v>
      </c>
      <c r="P1328" s="3">
        <v>29</v>
      </c>
      <c r="Q1328" s="1" t="s">
        <v>25</v>
      </c>
      <c r="R1328" t="s">
        <v>32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1</v>
      </c>
      <c r="Y1328">
        <v>0</v>
      </c>
      <c r="Z1328">
        <v>0</v>
      </c>
    </row>
    <row r="1329" spans="1:26" x14ac:dyDescent="0.35">
      <c r="A1329">
        <v>2021</v>
      </c>
      <c r="B1329">
        <v>4</v>
      </c>
      <c r="C1329">
        <v>22</v>
      </c>
      <c r="D1329" t="s">
        <v>387</v>
      </c>
      <c r="E1329">
        <v>1</v>
      </c>
      <c r="F1329">
        <v>350</v>
      </c>
      <c r="G1329">
        <v>50</v>
      </c>
      <c r="H1329">
        <v>0.4</v>
      </c>
      <c r="I1329">
        <v>25.3</v>
      </c>
      <c r="J1329">
        <v>70</v>
      </c>
      <c r="K1329" t="s">
        <v>132</v>
      </c>
      <c r="L1329">
        <v>1</v>
      </c>
      <c r="M1329" s="1" t="s">
        <v>133</v>
      </c>
      <c r="N1329">
        <v>3</v>
      </c>
      <c r="O1329" s="2" t="s">
        <v>136</v>
      </c>
      <c r="P1329" s="3">
        <v>30</v>
      </c>
      <c r="Q1329" s="1" t="s">
        <v>25</v>
      </c>
      <c r="R1329" t="s">
        <v>32</v>
      </c>
      <c r="S1329">
        <v>0</v>
      </c>
      <c r="T1329">
        <v>1</v>
      </c>
      <c r="U1329">
        <v>0</v>
      </c>
      <c r="V1329">
        <v>1</v>
      </c>
      <c r="W1329">
        <v>0</v>
      </c>
      <c r="X1329">
        <v>2</v>
      </c>
      <c r="Y1329">
        <v>0</v>
      </c>
      <c r="Z1329">
        <v>0</v>
      </c>
    </row>
    <row r="1330" spans="1:26" x14ac:dyDescent="0.35">
      <c r="A1330">
        <v>2021</v>
      </c>
      <c r="B1330">
        <v>4</v>
      </c>
      <c r="C1330">
        <v>22</v>
      </c>
      <c r="D1330" t="s">
        <v>387</v>
      </c>
      <c r="E1330">
        <v>1</v>
      </c>
      <c r="F1330">
        <v>550</v>
      </c>
      <c r="G1330">
        <v>500</v>
      </c>
      <c r="H1330">
        <v>0.4</v>
      </c>
      <c r="I1330">
        <v>25.3</v>
      </c>
      <c r="J1330">
        <v>70</v>
      </c>
      <c r="K1330" t="s">
        <v>132</v>
      </c>
      <c r="L1330">
        <v>1</v>
      </c>
      <c r="M1330" s="1" t="s">
        <v>133</v>
      </c>
      <c r="N1330">
        <v>4</v>
      </c>
      <c r="O1330" s="2" t="s">
        <v>137</v>
      </c>
      <c r="P1330" s="3">
        <v>6</v>
      </c>
      <c r="Q1330" s="1" t="s">
        <v>25</v>
      </c>
      <c r="R1330" t="s">
        <v>32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</row>
    <row r="1331" spans="1:26" x14ac:dyDescent="0.35">
      <c r="A1331">
        <v>2021</v>
      </c>
      <c r="B1331">
        <v>4</v>
      </c>
      <c r="C1331">
        <v>22</v>
      </c>
      <c r="D1331" t="s">
        <v>387</v>
      </c>
      <c r="E1331">
        <v>1</v>
      </c>
      <c r="F1331">
        <v>800</v>
      </c>
      <c r="G1331">
        <v>800</v>
      </c>
      <c r="H1331">
        <v>0.4</v>
      </c>
      <c r="I1331">
        <v>25.3</v>
      </c>
      <c r="J1331">
        <v>70</v>
      </c>
      <c r="K1331" t="s">
        <v>132</v>
      </c>
      <c r="L1331">
        <v>1</v>
      </c>
      <c r="M1331" s="1" t="s">
        <v>133</v>
      </c>
      <c r="N1331">
        <v>5</v>
      </c>
      <c r="O1331" s="2" t="s">
        <v>138</v>
      </c>
      <c r="P1331" s="3">
        <v>9</v>
      </c>
      <c r="Q1331" s="1" t="s">
        <v>25</v>
      </c>
      <c r="R1331" t="s">
        <v>32</v>
      </c>
      <c r="S1331">
        <v>2</v>
      </c>
      <c r="T1331">
        <v>0</v>
      </c>
      <c r="U1331">
        <v>0</v>
      </c>
      <c r="V1331">
        <v>4</v>
      </c>
      <c r="W1331">
        <v>0</v>
      </c>
      <c r="X1331">
        <v>3</v>
      </c>
      <c r="Y1331">
        <v>0</v>
      </c>
      <c r="Z1331">
        <v>0</v>
      </c>
    </row>
    <row r="1332" spans="1:26" x14ac:dyDescent="0.35">
      <c r="A1332">
        <v>2021</v>
      </c>
      <c r="B1332">
        <v>4</v>
      </c>
      <c r="C1332">
        <v>22</v>
      </c>
      <c r="D1332" t="s">
        <v>387</v>
      </c>
      <c r="E1332">
        <v>1</v>
      </c>
      <c r="F1332">
        <v>200</v>
      </c>
      <c r="G1332">
        <v>200</v>
      </c>
      <c r="H1332">
        <v>0.4</v>
      </c>
      <c r="I1332">
        <v>25.3</v>
      </c>
      <c r="J1332">
        <v>70</v>
      </c>
      <c r="K1332" t="s">
        <v>132</v>
      </c>
      <c r="L1332">
        <v>2</v>
      </c>
      <c r="M1332" s="1" t="s">
        <v>139</v>
      </c>
      <c r="N1332">
        <v>1</v>
      </c>
      <c r="O1332" s="2" t="s">
        <v>134</v>
      </c>
      <c r="P1332" s="3">
        <v>8</v>
      </c>
      <c r="Q1332" s="1" t="s">
        <v>25</v>
      </c>
      <c r="R1332" t="s">
        <v>22</v>
      </c>
      <c r="S1332">
        <v>0</v>
      </c>
      <c r="T1332">
        <v>0</v>
      </c>
      <c r="U1332">
        <v>0</v>
      </c>
      <c r="V1332">
        <v>1</v>
      </c>
      <c r="W1332">
        <v>1</v>
      </c>
      <c r="X1332">
        <v>1</v>
      </c>
      <c r="Y1332">
        <v>0</v>
      </c>
      <c r="Z1332">
        <v>0</v>
      </c>
    </row>
    <row r="1333" spans="1:26" x14ac:dyDescent="0.35">
      <c r="A1333">
        <v>2021</v>
      </c>
      <c r="B1333">
        <v>4</v>
      </c>
      <c r="C1333">
        <v>22</v>
      </c>
      <c r="D1333" t="s">
        <v>387</v>
      </c>
      <c r="E1333">
        <v>1</v>
      </c>
      <c r="F1333">
        <v>300</v>
      </c>
      <c r="G1333">
        <v>300</v>
      </c>
      <c r="H1333">
        <v>0.4</v>
      </c>
      <c r="I1333">
        <v>25.3</v>
      </c>
      <c r="J1333">
        <v>70</v>
      </c>
      <c r="K1333" t="s">
        <v>132</v>
      </c>
      <c r="L1333">
        <v>2</v>
      </c>
      <c r="M1333" s="1" t="s">
        <v>139</v>
      </c>
      <c r="N1333">
        <v>2</v>
      </c>
      <c r="O1333" s="2" t="s">
        <v>140</v>
      </c>
      <c r="P1333" s="3">
        <v>30</v>
      </c>
      <c r="Q1333" s="1" t="s">
        <v>27</v>
      </c>
      <c r="R1333" t="s">
        <v>22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1</v>
      </c>
      <c r="Y1333">
        <v>0</v>
      </c>
      <c r="Z1333">
        <v>0</v>
      </c>
    </row>
    <row r="1334" spans="1:26" x14ac:dyDescent="0.35">
      <c r="A1334">
        <v>2021</v>
      </c>
      <c r="B1334">
        <v>4</v>
      </c>
      <c r="C1334">
        <v>22</v>
      </c>
      <c r="D1334" t="s">
        <v>387</v>
      </c>
      <c r="E1334">
        <v>1</v>
      </c>
      <c r="F1334">
        <v>150</v>
      </c>
      <c r="G1334">
        <v>150</v>
      </c>
      <c r="H1334">
        <v>0.4</v>
      </c>
      <c r="I1334">
        <v>25.3</v>
      </c>
      <c r="J1334">
        <v>70</v>
      </c>
      <c r="K1334" t="s">
        <v>132</v>
      </c>
      <c r="L1334">
        <v>2</v>
      </c>
      <c r="M1334" s="1" t="s">
        <v>139</v>
      </c>
      <c r="N1334">
        <v>3</v>
      </c>
      <c r="O1334" s="4" t="s">
        <v>141</v>
      </c>
      <c r="P1334" s="5">
        <v>26</v>
      </c>
      <c r="Q1334" s="1" t="s">
        <v>29</v>
      </c>
      <c r="R1334" t="s">
        <v>22</v>
      </c>
      <c r="S1334">
        <v>0</v>
      </c>
      <c r="T1334">
        <v>0</v>
      </c>
      <c r="U1334">
        <v>0</v>
      </c>
      <c r="V1334">
        <v>1</v>
      </c>
      <c r="W1334">
        <v>1</v>
      </c>
      <c r="X1334">
        <v>1</v>
      </c>
      <c r="Y1334">
        <v>0</v>
      </c>
      <c r="Z1334">
        <v>0</v>
      </c>
    </row>
    <row r="1335" spans="1:26" x14ac:dyDescent="0.35">
      <c r="A1335">
        <v>2021</v>
      </c>
      <c r="B1335">
        <v>4</v>
      </c>
      <c r="C1335">
        <v>22</v>
      </c>
      <c r="D1335" t="s">
        <v>387</v>
      </c>
      <c r="E1335">
        <v>1</v>
      </c>
      <c r="F1335">
        <v>260</v>
      </c>
      <c r="G1335">
        <v>260</v>
      </c>
      <c r="H1335">
        <v>0.4</v>
      </c>
      <c r="I1335">
        <v>25.3</v>
      </c>
      <c r="J1335">
        <v>70</v>
      </c>
      <c r="K1335" t="s">
        <v>132</v>
      </c>
      <c r="L1335">
        <v>2</v>
      </c>
      <c r="M1335" s="1" t="s">
        <v>139</v>
      </c>
      <c r="N1335">
        <v>4</v>
      </c>
      <c r="O1335" s="2" t="s">
        <v>142</v>
      </c>
      <c r="P1335" s="3">
        <v>24</v>
      </c>
      <c r="Q1335" s="1" t="s">
        <v>601</v>
      </c>
      <c r="R1335" t="s">
        <v>22</v>
      </c>
      <c r="S1335">
        <v>0</v>
      </c>
      <c r="T1335">
        <v>0</v>
      </c>
      <c r="U1335">
        <v>0</v>
      </c>
      <c r="V1335">
        <v>2</v>
      </c>
      <c r="W1335">
        <v>1</v>
      </c>
      <c r="X1335">
        <v>2</v>
      </c>
      <c r="Y1335">
        <v>0</v>
      </c>
      <c r="Z1335">
        <v>0</v>
      </c>
    </row>
    <row r="1336" spans="1:26" x14ac:dyDescent="0.35">
      <c r="A1336">
        <v>2021</v>
      </c>
      <c r="B1336">
        <v>4</v>
      </c>
      <c r="C1336">
        <v>22</v>
      </c>
      <c r="D1336" t="s">
        <v>387</v>
      </c>
      <c r="E1336">
        <v>1</v>
      </c>
      <c r="F1336">
        <v>200</v>
      </c>
      <c r="G1336">
        <v>200</v>
      </c>
      <c r="H1336">
        <v>0.4</v>
      </c>
      <c r="I1336">
        <v>25.3</v>
      </c>
      <c r="J1336">
        <v>70</v>
      </c>
      <c r="K1336" t="s">
        <v>132</v>
      </c>
      <c r="L1336">
        <v>2</v>
      </c>
      <c r="M1336" s="1" t="s">
        <v>139</v>
      </c>
      <c r="N1336">
        <v>5</v>
      </c>
      <c r="O1336" s="2" t="s">
        <v>143</v>
      </c>
      <c r="P1336" s="3">
        <v>7</v>
      </c>
      <c r="Q1336" s="1" t="s">
        <v>21</v>
      </c>
      <c r="R1336" t="s">
        <v>22</v>
      </c>
      <c r="S1336">
        <v>0</v>
      </c>
      <c r="T1336">
        <v>0</v>
      </c>
      <c r="U1336">
        <v>0</v>
      </c>
      <c r="V1336">
        <v>5</v>
      </c>
      <c r="W1336">
        <v>2</v>
      </c>
      <c r="X1336">
        <v>3</v>
      </c>
      <c r="Y1336">
        <v>0</v>
      </c>
      <c r="Z1336">
        <v>0</v>
      </c>
    </row>
    <row r="1337" spans="1:26" x14ac:dyDescent="0.35">
      <c r="A1337">
        <v>2021</v>
      </c>
      <c r="B1337">
        <v>4</v>
      </c>
      <c r="C1337">
        <v>22</v>
      </c>
      <c r="D1337" t="s">
        <v>387</v>
      </c>
      <c r="E1337">
        <v>1</v>
      </c>
      <c r="F1337">
        <v>400</v>
      </c>
      <c r="G1337">
        <v>400</v>
      </c>
      <c r="H1337">
        <v>0.4</v>
      </c>
      <c r="I1337">
        <v>25.3</v>
      </c>
      <c r="J1337">
        <v>70</v>
      </c>
      <c r="K1337" t="s">
        <v>132</v>
      </c>
      <c r="L1337">
        <v>3</v>
      </c>
      <c r="M1337" s="1" t="s">
        <v>144</v>
      </c>
      <c r="N1337">
        <v>1</v>
      </c>
      <c r="O1337" s="2" t="s">
        <v>145</v>
      </c>
      <c r="P1337" s="3">
        <v>18</v>
      </c>
      <c r="Q1337" s="1" t="s">
        <v>601</v>
      </c>
      <c r="R1337" t="s">
        <v>32</v>
      </c>
      <c r="S1337">
        <v>0</v>
      </c>
      <c r="T1337">
        <v>0</v>
      </c>
      <c r="U1337">
        <v>0</v>
      </c>
      <c r="V1337">
        <v>5</v>
      </c>
      <c r="W1337">
        <v>3</v>
      </c>
      <c r="X1337">
        <v>2</v>
      </c>
      <c r="Y1337">
        <v>0</v>
      </c>
      <c r="Z1337">
        <v>0</v>
      </c>
    </row>
    <row r="1338" spans="1:26" x14ac:dyDescent="0.35">
      <c r="A1338">
        <v>2021</v>
      </c>
      <c r="B1338">
        <v>4</v>
      </c>
      <c r="C1338">
        <v>22</v>
      </c>
      <c r="D1338" t="s">
        <v>387</v>
      </c>
      <c r="E1338">
        <v>1</v>
      </c>
      <c r="F1338">
        <v>180</v>
      </c>
      <c r="G1338">
        <v>180</v>
      </c>
      <c r="H1338">
        <v>0.4</v>
      </c>
      <c r="I1338">
        <v>25.3</v>
      </c>
      <c r="J1338">
        <v>70</v>
      </c>
      <c r="K1338" t="s">
        <v>132</v>
      </c>
      <c r="L1338">
        <v>3</v>
      </c>
      <c r="M1338" s="1" t="s">
        <v>144</v>
      </c>
      <c r="N1338">
        <v>2</v>
      </c>
      <c r="O1338" s="2" t="s">
        <v>146</v>
      </c>
      <c r="P1338" s="3">
        <v>22</v>
      </c>
      <c r="Q1338" s="1" t="s">
        <v>601</v>
      </c>
      <c r="R1338" t="s">
        <v>32</v>
      </c>
      <c r="S1338">
        <v>0</v>
      </c>
      <c r="T1338">
        <v>0</v>
      </c>
      <c r="U1338">
        <v>1</v>
      </c>
      <c r="V1338">
        <v>2</v>
      </c>
      <c r="W1338">
        <v>1</v>
      </c>
      <c r="X1338">
        <v>3</v>
      </c>
      <c r="Y1338">
        <v>0</v>
      </c>
      <c r="Z1338">
        <v>1</v>
      </c>
    </row>
    <row r="1339" spans="1:26" x14ac:dyDescent="0.35">
      <c r="A1339">
        <v>2021</v>
      </c>
      <c r="B1339">
        <v>4</v>
      </c>
      <c r="C1339">
        <v>22</v>
      </c>
      <c r="D1339" t="s">
        <v>387</v>
      </c>
      <c r="E1339">
        <v>1</v>
      </c>
      <c r="F1339">
        <v>350</v>
      </c>
      <c r="G1339">
        <v>350</v>
      </c>
      <c r="H1339">
        <v>0.4</v>
      </c>
      <c r="I1339">
        <v>25.3</v>
      </c>
      <c r="J1339">
        <v>70</v>
      </c>
      <c r="K1339" t="s">
        <v>132</v>
      </c>
      <c r="L1339">
        <v>3</v>
      </c>
      <c r="M1339" s="1" t="s">
        <v>144</v>
      </c>
      <c r="N1339">
        <v>3</v>
      </c>
      <c r="O1339" s="4" t="s">
        <v>147</v>
      </c>
      <c r="P1339" s="5">
        <v>14</v>
      </c>
      <c r="Q1339" s="1" t="s">
        <v>601</v>
      </c>
      <c r="R1339" t="s">
        <v>32</v>
      </c>
      <c r="S1339">
        <v>0</v>
      </c>
      <c r="T1339">
        <v>0</v>
      </c>
      <c r="U1339">
        <v>0</v>
      </c>
      <c r="V1339">
        <v>2</v>
      </c>
      <c r="W1339">
        <v>1</v>
      </c>
      <c r="X1339">
        <v>2</v>
      </c>
      <c r="Y1339">
        <v>0</v>
      </c>
      <c r="Z1339">
        <v>0</v>
      </c>
    </row>
    <row r="1340" spans="1:26" x14ac:dyDescent="0.35">
      <c r="A1340">
        <v>2021</v>
      </c>
      <c r="B1340">
        <v>4</v>
      </c>
      <c r="C1340">
        <v>22</v>
      </c>
      <c r="D1340" t="s">
        <v>387</v>
      </c>
      <c r="E1340">
        <v>1</v>
      </c>
      <c r="F1340">
        <v>150</v>
      </c>
      <c r="G1340">
        <v>150</v>
      </c>
      <c r="H1340">
        <v>0.4</v>
      </c>
      <c r="I1340">
        <v>25.3</v>
      </c>
      <c r="J1340">
        <v>70</v>
      </c>
      <c r="K1340" t="s">
        <v>132</v>
      </c>
      <c r="L1340">
        <v>3</v>
      </c>
      <c r="M1340" s="1" t="s">
        <v>144</v>
      </c>
      <c r="N1340">
        <v>4</v>
      </c>
      <c r="O1340" s="2" t="s">
        <v>142</v>
      </c>
      <c r="P1340" s="3">
        <v>24</v>
      </c>
      <c r="Q1340" s="1" t="s">
        <v>601</v>
      </c>
      <c r="R1340" t="s">
        <v>32</v>
      </c>
      <c r="S1340">
        <v>0</v>
      </c>
      <c r="T1340">
        <v>0</v>
      </c>
      <c r="U1340">
        <v>1</v>
      </c>
      <c r="V1340">
        <v>2</v>
      </c>
      <c r="W1340">
        <v>1</v>
      </c>
      <c r="X1340">
        <v>3</v>
      </c>
      <c r="Y1340">
        <v>0</v>
      </c>
      <c r="Z1340">
        <v>1</v>
      </c>
    </row>
    <row r="1341" spans="1:26" x14ac:dyDescent="0.35">
      <c r="A1341">
        <v>2021</v>
      </c>
      <c r="B1341">
        <v>4</v>
      </c>
      <c r="C1341">
        <v>22</v>
      </c>
      <c r="D1341" t="s">
        <v>387</v>
      </c>
      <c r="E1341">
        <v>1</v>
      </c>
      <c r="F1341">
        <v>300</v>
      </c>
      <c r="G1341">
        <v>120</v>
      </c>
      <c r="H1341">
        <v>0.4</v>
      </c>
      <c r="I1341">
        <v>25.3</v>
      </c>
      <c r="J1341">
        <v>70</v>
      </c>
      <c r="K1341" t="s">
        <v>132</v>
      </c>
      <c r="L1341">
        <v>3</v>
      </c>
      <c r="M1341" s="1" t="s">
        <v>144</v>
      </c>
      <c r="N1341">
        <v>5</v>
      </c>
      <c r="O1341" s="2" t="s">
        <v>148</v>
      </c>
      <c r="P1341" s="3">
        <v>7</v>
      </c>
      <c r="Q1341" s="1" t="s">
        <v>601</v>
      </c>
      <c r="R1341" t="s">
        <v>32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1</v>
      </c>
      <c r="Y1341">
        <v>0</v>
      </c>
      <c r="Z1341">
        <v>1</v>
      </c>
    </row>
    <row r="1342" spans="1:26" x14ac:dyDescent="0.35">
      <c r="A1342">
        <v>2021</v>
      </c>
      <c r="B1342">
        <v>4</v>
      </c>
      <c r="C1342">
        <v>22</v>
      </c>
      <c r="D1342" t="s">
        <v>387</v>
      </c>
      <c r="E1342">
        <v>1</v>
      </c>
      <c r="F1342">
        <v>100</v>
      </c>
      <c r="G1342">
        <v>100</v>
      </c>
      <c r="H1342">
        <v>0.4</v>
      </c>
      <c r="I1342">
        <v>25.3</v>
      </c>
      <c r="J1342">
        <v>70</v>
      </c>
      <c r="K1342" t="s">
        <v>132</v>
      </c>
      <c r="L1342">
        <v>4</v>
      </c>
      <c r="M1342" s="1" t="s">
        <v>149</v>
      </c>
      <c r="N1342">
        <v>1</v>
      </c>
      <c r="O1342" s="7" t="s">
        <v>150</v>
      </c>
      <c r="P1342" s="3">
        <v>17</v>
      </c>
      <c r="Q1342" s="1" t="s">
        <v>27</v>
      </c>
      <c r="R1342" t="s">
        <v>22</v>
      </c>
      <c r="S1342">
        <v>0</v>
      </c>
      <c r="T1342">
        <v>0</v>
      </c>
      <c r="U1342">
        <v>0</v>
      </c>
      <c r="V1342">
        <v>2</v>
      </c>
      <c r="W1342">
        <v>1</v>
      </c>
      <c r="X1342">
        <v>2</v>
      </c>
      <c r="Y1342">
        <v>0</v>
      </c>
      <c r="Z1342">
        <v>0</v>
      </c>
    </row>
    <row r="1343" spans="1:26" x14ac:dyDescent="0.35">
      <c r="A1343">
        <v>2021</v>
      </c>
      <c r="B1343">
        <v>4</v>
      </c>
      <c r="C1343">
        <v>22</v>
      </c>
      <c r="D1343" t="s">
        <v>387</v>
      </c>
      <c r="E1343">
        <v>1</v>
      </c>
      <c r="F1343">
        <v>550</v>
      </c>
      <c r="G1343">
        <v>550</v>
      </c>
      <c r="H1343">
        <v>0.4</v>
      </c>
      <c r="I1343">
        <v>25.3</v>
      </c>
      <c r="J1343">
        <v>70</v>
      </c>
      <c r="K1343" t="s">
        <v>132</v>
      </c>
      <c r="L1343">
        <v>4</v>
      </c>
      <c r="M1343" s="1" t="s">
        <v>149</v>
      </c>
      <c r="N1343">
        <v>2</v>
      </c>
      <c r="O1343" s="4" t="s">
        <v>151</v>
      </c>
      <c r="P1343" s="5">
        <v>9</v>
      </c>
      <c r="Q1343" s="1" t="s">
        <v>29</v>
      </c>
      <c r="R1343" t="s">
        <v>22</v>
      </c>
      <c r="S1343">
        <v>1</v>
      </c>
      <c r="T1343">
        <v>1</v>
      </c>
      <c r="U1343">
        <v>1</v>
      </c>
      <c r="V1343">
        <v>0</v>
      </c>
      <c r="W1343">
        <v>0</v>
      </c>
      <c r="X1343">
        <v>3</v>
      </c>
      <c r="Y1343">
        <v>0</v>
      </c>
      <c r="Z1343">
        <v>1</v>
      </c>
    </row>
    <row r="1344" spans="1:26" x14ac:dyDescent="0.35">
      <c r="A1344">
        <v>2021</v>
      </c>
      <c r="B1344">
        <v>4</v>
      </c>
      <c r="C1344">
        <v>22</v>
      </c>
      <c r="D1344" t="s">
        <v>387</v>
      </c>
      <c r="E1344">
        <v>1</v>
      </c>
      <c r="F1344">
        <v>250</v>
      </c>
      <c r="G1344">
        <v>250</v>
      </c>
      <c r="H1344">
        <v>0.4</v>
      </c>
      <c r="I1344">
        <v>25.3</v>
      </c>
      <c r="J1344">
        <v>70</v>
      </c>
      <c r="K1344" t="s">
        <v>132</v>
      </c>
      <c r="L1344">
        <v>4</v>
      </c>
      <c r="M1344" s="1" t="s">
        <v>149</v>
      </c>
      <c r="N1344">
        <v>3</v>
      </c>
      <c r="O1344" s="2" t="s">
        <v>148</v>
      </c>
      <c r="P1344" s="3">
        <v>7</v>
      </c>
      <c r="Q1344" s="1" t="s">
        <v>601</v>
      </c>
      <c r="R1344" t="s">
        <v>22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</row>
    <row r="1345" spans="1:26" x14ac:dyDescent="0.35">
      <c r="A1345">
        <v>2021</v>
      </c>
      <c r="B1345">
        <v>4</v>
      </c>
      <c r="C1345">
        <v>22</v>
      </c>
      <c r="D1345" t="s">
        <v>387</v>
      </c>
      <c r="E1345">
        <v>1</v>
      </c>
      <c r="F1345">
        <v>250</v>
      </c>
      <c r="G1345">
        <v>200</v>
      </c>
      <c r="H1345">
        <v>0.4</v>
      </c>
      <c r="I1345">
        <v>25.3</v>
      </c>
      <c r="J1345">
        <v>70</v>
      </c>
      <c r="K1345" t="s">
        <v>132</v>
      </c>
      <c r="L1345">
        <v>4</v>
      </c>
      <c r="M1345" s="1" t="s">
        <v>149</v>
      </c>
      <c r="N1345">
        <v>4</v>
      </c>
      <c r="O1345" s="2" t="s">
        <v>152</v>
      </c>
      <c r="P1345" s="3">
        <v>16</v>
      </c>
      <c r="Q1345" s="1" t="s">
        <v>21</v>
      </c>
      <c r="R1345" t="s">
        <v>22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0</v>
      </c>
    </row>
    <row r="1346" spans="1:26" x14ac:dyDescent="0.35">
      <c r="A1346">
        <v>2021</v>
      </c>
      <c r="B1346">
        <v>4</v>
      </c>
      <c r="C1346">
        <v>22</v>
      </c>
      <c r="D1346" t="s">
        <v>387</v>
      </c>
      <c r="E1346">
        <v>1</v>
      </c>
      <c r="F1346">
        <v>550</v>
      </c>
      <c r="G1346">
        <v>550</v>
      </c>
      <c r="H1346">
        <v>0.4</v>
      </c>
      <c r="I1346">
        <v>25.3</v>
      </c>
      <c r="J1346">
        <v>70</v>
      </c>
      <c r="K1346" t="s">
        <v>132</v>
      </c>
      <c r="L1346">
        <v>4</v>
      </c>
      <c r="M1346" s="1" t="s">
        <v>149</v>
      </c>
      <c r="N1346">
        <v>5</v>
      </c>
      <c r="O1346" s="2" t="s">
        <v>138</v>
      </c>
      <c r="P1346" s="3">
        <v>9</v>
      </c>
      <c r="Q1346" s="1" t="s">
        <v>25</v>
      </c>
      <c r="R1346" t="s">
        <v>22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1</v>
      </c>
      <c r="Y1346">
        <v>0</v>
      </c>
      <c r="Z1346">
        <v>0</v>
      </c>
    </row>
    <row r="1347" spans="1:26" x14ac:dyDescent="0.35">
      <c r="A1347">
        <v>2021</v>
      </c>
      <c r="B1347">
        <v>4</v>
      </c>
      <c r="C1347">
        <v>22</v>
      </c>
      <c r="D1347" t="s">
        <v>387</v>
      </c>
      <c r="E1347">
        <v>1</v>
      </c>
      <c r="F1347">
        <v>100</v>
      </c>
      <c r="G1347">
        <v>100</v>
      </c>
      <c r="H1347">
        <v>0.4</v>
      </c>
      <c r="I1347">
        <v>25.3</v>
      </c>
      <c r="J1347">
        <v>70</v>
      </c>
      <c r="K1347" t="s">
        <v>132</v>
      </c>
      <c r="L1347">
        <v>5</v>
      </c>
      <c r="M1347" s="1" t="s">
        <v>153</v>
      </c>
      <c r="N1347">
        <v>1</v>
      </c>
      <c r="O1347" s="4" t="s">
        <v>150</v>
      </c>
      <c r="P1347" s="5">
        <v>17</v>
      </c>
      <c r="Q1347" s="1" t="s">
        <v>27</v>
      </c>
      <c r="R1347" t="s">
        <v>32</v>
      </c>
      <c r="S1347">
        <v>0</v>
      </c>
      <c r="T1347">
        <v>0</v>
      </c>
      <c r="U1347">
        <v>0</v>
      </c>
      <c r="V1347">
        <v>2</v>
      </c>
      <c r="W1347">
        <v>2</v>
      </c>
      <c r="X1347">
        <v>1</v>
      </c>
      <c r="Y1347">
        <v>0</v>
      </c>
      <c r="Z1347">
        <v>0</v>
      </c>
    </row>
    <row r="1348" spans="1:26" x14ac:dyDescent="0.35">
      <c r="A1348">
        <v>2021</v>
      </c>
      <c r="B1348">
        <v>4</v>
      </c>
      <c r="C1348">
        <v>22</v>
      </c>
      <c r="D1348" t="s">
        <v>387</v>
      </c>
      <c r="E1348">
        <v>1</v>
      </c>
      <c r="F1348">
        <v>350</v>
      </c>
      <c r="G1348">
        <v>270</v>
      </c>
      <c r="H1348">
        <v>0.4</v>
      </c>
      <c r="I1348">
        <v>25.3</v>
      </c>
      <c r="J1348">
        <v>70</v>
      </c>
      <c r="K1348" t="s">
        <v>132</v>
      </c>
      <c r="L1348">
        <v>5</v>
      </c>
      <c r="M1348" s="1" t="s">
        <v>153</v>
      </c>
      <c r="N1348">
        <v>2</v>
      </c>
      <c r="O1348" s="2" t="s">
        <v>140</v>
      </c>
      <c r="P1348" s="3">
        <v>30</v>
      </c>
      <c r="Q1348" s="1" t="s">
        <v>27</v>
      </c>
      <c r="R1348" t="s">
        <v>32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</row>
    <row r="1349" spans="1:26" x14ac:dyDescent="0.35">
      <c r="A1349">
        <v>2021</v>
      </c>
      <c r="B1349">
        <v>4</v>
      </c>
      <c r="C1349">
        <v>22</v>
      </c>
      <c r="D1349" t="s">
        <v>387</v>
      </c>
      <c r="E1349">
        <v>1</v>
      </c>
      <c r="F1349">
        <v>280</v>
      </c>
      <c r="G1349">
        <v>280</v>
      </c>
      <c r="H1349">
        <v>0.4</v>
      </c>
      <c r="I1349">
        <v>25.3</v>
      </c>
      <c r="J1349">
        <v>70</v>
      </c>
      <c r="K1349" t="s">
        <v>132</v>
      </c>
      <c r="L1349">
        <v>5</v>
      </c>
      <c r="M1349" s="1" t="s">
        <v>153</v>
      </c>
      <c r="N1349">
        <v>3</v>
      </c>
      <c r="O1349" s="2" t="s">
        <v>154</v>
      </c>
      <c r="P1349" s="3">
        <v>8</v>
      </c>
      <c r="Q1349" s="1" t="s">
        <v>27</v>
      </c>
      <c r="R1349" t="s">
        <v>32</v>
      </c>
      <c r="S1349">
        <v>0</v>
      </c>
      <c r="T1349">
        <v>0</v>
      </c>
      <c r="U1349">
        <v>0</v>
      </c>
      <c r="V1349">
        <v>6</v>
      </c>
      <c r="W1349">
        <v>3</v>
      </c>
      <c r="X1349">
        <v>4</v>
      </c>
      <c r="Y1349">
        <v>0</v>
      </c>
      <c r="Z1349">
        <v>0</v>
      </c>
    </row>
    <row r="1350" spans="1:26" x14ac:dyDescent="0.35">
      <c r="A1350">
        <v>2021</v>
      </c>
      <c r="B1350">
        <v>4</v>
      </c>
      <c r="C1350">
        <v>22</v>
      </c>
      <c r="D1350" t="s">
        <v>387</v>
      </c>
      <c r="E1350">
        <v>1</v>
      </c>
      <c r="F1350">
        <v>300</v>
      </c>
      <c r="G1350">
        <v>20</v>
      </c>
      <c r="H1350">
        <v>0.4</v>
      </c>
      <c r="I1350">
        <v>25.3</v>
      </c>
      <c r="J1350">
        <v>70</v>
      </c>
      <c r="K1350" t="s">
        <v>132</v>
      </c>
      <c r="L1350">
        <v>5</v>
      </c>
      <c r="M1350" s="1" t="s">
        <v>153</v>
      </c>
      <c r="N1350">
        <v>4</v>
      </c>
      <c r="O1350" s="6" t="s">
        <v>155</v>
      </c>
      <c r="P1350" s="5">
        <v>16</v>
      </c>
      <c r="Q1350" s="1" t="s">
        <v>27</v>
      </c>
      <c r="R1350" t="s">
        <v>32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</row>
    <row r="1351" spans="1:26" x14ac:dyDescent="0.35">
      <c r="A1351">
        <v>2021</v>
      </c>
      <c r="B1351">
        <v>4</v>
      </c>
      <c r="C1351">
        <v>22</v>
      </c>
      <c r="D1351" t="s">
        <v>387</v>
      </c>
      <c r="E1351">
        <v>1</v>
      </c>
      <c r="F1351">
        <v>400</v>
      </c>
      <c r="G1351">
        <v>250</v>
      </c>
      <c r="H1351">
        <v>0.4</v>
      </c>
      <c r="I1351">
        <v>25.3</v>
      </c>
      <c r="J1351">
        <v>70</v>
      </c>
      <c r="K1351" t="s">
        <v>132</v>
      </c>
      <c r="L1351">
        <v>5</v>
      </c>
      <c r="M1351" s="1" t="s">
        <v>153</v>
      </c>
      <c r="N1351">
        <v>5</v>
      </c>
      <c r="O1351" s="2" t="s">
        <v>156</v>
      </c>
      <c r="P1351" s="3">
        <v>24</v>
      </c>
      <c r="Q1351" s="1" t="s">
        <v>27</v>
      </c>
      <c r="R1351" t="s">
        <v>32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</row>
    <row r="1352" spans="1:26" x14ac:dyDescent="0.35">
      <c r="A1352">
        <v>2021</v>
      </c>
      <c r="B1352">
        <v>4</v>
      </c>
      <c r="C1352">
        <v>22</v>
      </c>
      <c r="D1352" t="s">
        <v>387</v>
      </c>
      <c r="E1352">
        <v>1</v>
      </c>
      <c r="F1352">
        <v>300</v>
      </c>
      <c r="G1352">
        <v>250</v>
      </c>
      <c r="H1352">
        <v>0.4</v>
      </c>
      <c r="I1352">
        <v>25.3</v>
      </c>
      <c r="J1352">
        <v>70</v>
      </c>
      <c r="K1352" t="s">
        <v>132</v>
      </c>
      <c r="L1352">
        <v>6</v>
      </c>
      <c r="M1352" s="1" t="s">
        <v>157</v>
      </c>
      <c r="N1352">
        <v>1</v>
      </c>
      <c r="O1352" s="2" t="s">
        <v>158</v>
      </c>
      <c r="P1352" s="3">
        <v>29</v>
      </c>
      <c r="Q1352" s="1" t="s">
        <v>29</v>
      </c>
      <c r="R1352" t="s">
        <v>22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1</v>
      </c>
      <c r="Y1352">
        <v>0</v>
      </c>
      <c r="Z1352">
        <v>0</v>
      </c>
    </row>
    <row r="1353" spans="1:26" x14ac:dyDescent="0.35">
      <c r="A1353">
        <v>2021</v>
      </c>
      <c r="B1353">
        <v>4</v>
      </c>
      <c r="C1353">
        <v>22</v>
      </c>
      <c r="D1353" t="s">
        <v>387</v>
      </c>
      <c r="E1353">
        <v>1</v>
      </c>
      <c r="F1353">
        <v>120</v>
      </c>
      <c r="G1353">
        <v>120</v>
      </c>
      <c r="H1353">
        <v>0.4</v>
      </c>
      <c r="I1353">
        <v>25.3</v>
      </c>
      <c r="J1353">
        <v>70</v>
      </c>
      <c r="K1353" t="s">
        <v>132</v>
      </c>
      <c r="L1353">
        <v>6</v>
      </c>
      <c r="M1353" s="1" t="s">
        <v>157</v>
      </c>
      <c r="N1353">
        <v>2</v>
      </c>
      <c r="O1353" s="2" t="s">
        <v>159</v>
      </c>
      <c r="P1353" s="3">
        <v>22</v>
      </c>
      <c r="Q1353" s="1" t="s">
        <v>21</v>
      </c>
      <c r="R1353" t="s">
        <v>22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</row>
    <row r="1354" spans="1:26" x14ac:dyDescent="0.35">
      <c r="A1354">
        <v>2021</v>
      </c>
      <c r="B1354">
        <v>4</v>
      </c>
      <c r="C1354">
        <v>22</v>
      </c>
      <c r="D1354" t="s">
        <v>387</v>
      </c>
      <c r="E1354">
        <v>1</v>
      </c>
      <c r="F1354">
        <v>350</v>
      </c>
      <c r="G1354">
        <v>350</v>
      </c>
      <c r="H1354">
        <v>0.4</v>
      </c>
      <c r="I1354">
        <v>25.3</v>
      </c>
      <c r="J1354">
        <v>70</v>
      </c>
      <c r="K1354" t="s">
        <v>132</v>
      </c>
      <c r="L1354">
        <v>6</v>
      </c>
      <c r="M1354" s="1" t="s">
        <v>157</v>
      </c>
      <c r="N1354">
        <v>3</v>
      </c>
      <c r="O1354" s="4" t="s">
        <v>147</v>
      </c>
      <c r="P1354" s="5">
        <v>14</v>
      </c>
      <c r="Q1354" s="1" t="s">
        <v>601</v>
      </c>
      <c r="R1354" t="s">
        <v>22</v>
      </c>
      <c r="S1354">
        <v>1</v>
      </c>
      <c r="T1354">
        <v>0</v>
      </c>
      <c r="U1354">
        <v>1</v>
      </c>
      <c r="V1354">
        <v>2</v>
      </c>
      <c r="W1354">
        <v>0</v>
      </c>
      <c r="X1354">
        <v>4</v>
      </c>
      <c r="Y1354">
        <v>0</v>
      </c>
      <c r="Z1354">
        <v>1</v>
      </c>
    </row>
    <row r="1355" spans="1:26" x14ac:dyDescent="0.35">
      <c r="A1355">
        <v>2021</v>
      </c>
      <c r="B1355">
        <v>4</v>
      </c>
      <c r="C1355">
        <v>22</v>
      </c>
      <c r="D1355" t="s">
        <v>387</v>
      </c>
      <c r="E1355">
        <v>1</v>
      </c>
      <c r="F1355">
        <v>500</v>
      </c>
      <c r="G1355">
        <v>420</v>
      </c>
      <c r="H1355">
        <v>0.4</v>
      </c>
      <c r="I1355">
        <v>25.3</v>
      </c>
      <c r="J1355">
        <v>70</v>
      </c>
      <c r="K1355" t="s">
        <v>132</v>
      </c>
      <c r="L1355">
        <v>6</v>
      </c>
      <c r="M1355" s="1" t="s">
        <v>157</v>
      </c>
      <c r="N1355">
        <v>4</v>
      </c>
      <c r="O1355" s="2" t="s">
        <v>137</v>
      </c>
      <c r="P1355" s="3">
        <v>6</v>
      </c>
      <c r="Q1355" s="1" t="s">
        <v>25</v>
      </c>
      <c r="R1355" t="s">
        <v>22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1</v>
      </c>
      <c r="Y1355">
        <v>0</v>
      </c>
      <c r="Z1355">
        <v>1</v>
      </c>
    </row>
    <row r="1356" spans="1:26" x14ac:dyDescent="0.35">
      <c r="A1356">
        <v>2021</v>
      </c>
      <c r="B1356">
        <v>4</v>
      </c>
      <c r="C1356">
        <v>22</v>
      </c>
      <c r="D1356" t="s">
        <v>387</v>
      </c>
      <c r="E1356">
        <v>1</v>
      </c>
      <c r="F1356">
        <v>250</v>
      </c>
      <c r="G1356">
        <v>150</v>
      </c>
      <c r="H1356">
        <v>0.4</v>
      </c>
      <c r="I1356">
        <v>25.3</v>
      </c>
      <c r="J1356">
        <v>70</v>
      </c>
      <c r="K1356" t="s">
        <v>132</v>
      </c>
      <c r="L1356">
        <v>6</v>
      </c>
      <c r="M1356" s="1" t="s">
        <v>157</v>
      </c>
      <c r="N1356">
        <v>5</v>
      </c>
      <c r="O1356" s="2" t="s">
        <v>156</v>
      </c>
      <c r="P1356" s="3">
        <v>24</v>
      </c>
      <c r="Q1356" s="1" t="s">
        <v>27</v>
      </c>
      <c r="R1356" t="s">
        <v>22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1</v>
      </c>
      <c r="Y1356">
        <v>0</v>
      </c>
      <c r="Z1356">
        <v>1</v>
      </c>
    </row>
    <row r="1357" spans="1:26" x14ac:dyDescent="0.35">
      <c r="A1357">
        <v>2021</v>
      </c>
      <c r="B1357">
        <v>4</v>
      </c>
      <c r="C1357">
        <v>22</v>
      </c>
      <c r="D1357" t="s">
        <v>387</v>
      </c>
      <c r="E1357">
        <v>1</v>
      </c>
      <c r="F1357">
        <v>300</v>
      </c>
      <c r="G1357">
        <v>250</v>
      </c>
      <c r="H1357">
        <v>0.4</v>
      </c>
      <c r="I1357">
        <v>25.3</v>
      </c>
      <c r="J1357">
        <v>70</v>
      </c>
      <c r="K1357" t="s">
        <v>132</v>
      </c>
      <c r="L1357">
        <v>7</v>
      </c>
      <c r="M1357" s="1" t="s">
        <v>160</v>
      </c>
      <c r="N1357">
        <v>1</v>
      </c>
      <c r="O1357" s="2" t="s">
        <v>158</v>
      </c>
      <c r="P1357" s="3">
        <v>29</v>
      </c>
      <c r="Q1357" s="1" t="s">
        <v>29</v>
      </c>
      <c r="R1357" t="s">
        <v>32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</row>
    <row r="1358" spans="1:26" x14ac:dyDescent="0.35">
      <c r="A1358">
        <v>2021</v>
      </c>
      <c r="B1358">
        <v>4</v>
      </c>
      <c r="C1358">
        <v>22</v>
      </c>
      <c r="D1358" t="s">
        <v>387</v>
      </c>
      <c r="E1358">
        <v>1</v>
      </c>
      <c r="F1358">
        <v>500</v>
      </c>
      <c r="G1358">
        <v>500</v>
      </c>
      <c r="H1358">
        <v>0.4</v>
      </c>
      <c r="I1358">
        <v>25.3</v>
      </c>
      <c r="J1358">
        <v>70</v>
      </c>
      <c r="K1358" t="s">
        <v>132</v>
      </c>
      <c r="L1358">
        <v>7</v>
      </c>
      <c r="M1358" s="1" t="s">
        <v>160</v>
      </c>
      <c r="N1358">
        <v>2</v>
      </c>
      <c r="O1358" s="2" t="s">
        <v>151</v>
      </c>
      <c r="P1358" s="3">
        <v>9</v>
      </c>
      <c r="Q1358" s="1" t="s">
        <v>29</v>
      </c>
      <c r="R1358" t="s">
        <v>32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</row>
    <row r="1359" spans="1:26" x14ac:dyDescent="0.35">
      <c r="A1359">
        <v>2021</v>
      </c>
      <c r="B1359">
        <v>4</v>
      </c>
      <c r="C1359">
        <v>22</v>
      </c>
      <c r="D1359" t="s">
        <v>387</v>
      </c>
      <c r="E1359">
        <v>1</v>
      </c>
      <c r="F1359">
        <v>120</v>
      </c>
      <c r="G1359">
        <v>120</v>
      </c>
      <c r="H1359">
        <v>0.4</v>
      </c>
      <c r="I1359">
        <v>25.3</v>
      </c>
      <c r="J1359">
        <v>70</v>
      </c>
      <c r="K1359" t="s">
        <v>132</v>
      </c>
      <c r="L1359">
        <v>7</v>
      </c>
      <c r="M1359" s="1" t="s">
        <v>160</v>
      </c>
      <c r="N1359">
        <v>3</v>
      </c>
      <c r="O1359" s="2" t="s">
        <v>141</v>
      </c>
      <c r="P1359" s="3">
        <v>26</v>
      </c>
      <c r="Q1359" s="1" t="s">
        <v>29</v>
      </c>
      <c r="R1359" t="s">
        <v>32</v>
      </c>
      <c r="S1359">
        <v>2</v>
      </c>
      <c r="T1359">
        <v>0</v>
      </c>
      <c r="U1359">
        <v>0</v>
      </c>
      <c r="V1359">
        <v>1</v>
      </c>
      <c r="W1359">
        <v>0</v>
      </c>
      <c r="X1359">
        <v>2</v>
      </c>
      <c r="Y1359">
        <v>0</v>
      </c>
      <c r="Z1359">
        <v>0</v>
      </c>
    </row>
    <row r="1360" spans="1:26" x14ac:dyDescent="0.35">
      <c r="A1360">
        <v>2021</v>
      </c>
      <c r="B1360">
        <v>4</v>
      </c>
      <c r="C1360">
        <v>22</v>
      </c>
      <c r="D1360" t="s">
        <v>387</v>
      </c>
      <c r="E1360">
        <v>1</v>
      </c>
      <c r="F1360">
        <v>120</v>
      </c>
      <c r="G1360">
        <v>120</v>
      </c>
      <c r="H1360">
        <v>0.4</v>
      </c>
      <c r="I1360">
        <v>25.3</v>
      </c>
      <c r="J1360">
        <v>70</v>
      </c>
      <c r="K1360" t="s">
        <v>132</v>
      </c>
      <c r="L1360">
        <v>7</v>
      </c>
      <c r="M1360" s="1" t="s">
        <v>160</v>
      </c>
      <c r="N1360">
        <v>4</v>
      </c>
      <c r="O1360" s="2" t="s">
        <v>161</v>
      </c>
      <c r="P1360" s="3">
        <v>17</v>
      </c>
      <c r="Q1360" s="1" t="s">
        <v>29</v>
      </c>
      <c r="R1360" t="s">
        <v>32</v>
      </c>
      <c r="S1360">
        <v>0</v>
      </c>
      <c r="T1360">
        <v>0</v>
      </c>
      <c r="U1360">
        <v>0</v>
      </c>
      <c r="V1360">
        <v>3</v>
      </c>
      <c r="W1360">
        <v>2</v>
      </c>
      <c r="X1360">
        <v>2</v>
      </c>
      <c r="Y1360">
        <v>0</v>
      </c>
      <c r="Z1360">
        <v>0</v>
      </c>
    </row>
    <row r="1361" spans="1:26" x14ac:dyDescent="0.35">
      <c r="A1361">
        <v>2021</v>
      </c>
      <c r="B1361">
        <v>4</v>
      </c>
      <c r="C1361">
        <v>22</v>
      </c>
      <c r="D1361" t="s">
        <v>387</v>
      </c>
      <c r="E1361">
        <v>1</v>
      </c>
      <c r="F1361">
        <v>200</v>
      </c>
      <c r="G1361">
        <v>120</v>
      </c>
      <c r="H1361">
        <v>0.4</v>
      </c>
      <c r="I1361">
        <v>25.3</v>
      </c>
      <c r="J1361">
        <v>70</v>
      </c>
      <c r="K1361" t="s">
        <v>132</v>
      </c>
      <c r="L1361">
        <v>7</v>
      </c>
      <c r="M1361" s="1" t="s">
        <v>160</v>
      </c>
      <c r="N1361">
        <v>5</v>
      </c>
      <c r="O1361" s="2" t="s">
        <v>162</v>
      </c>
      <c r="P1361" s="3">
        <v>26</v>
      </c>
      <c r="Q1361" s="1" t="s">
        <v>29</v>
      </c>
      <c r="R1361" t="s">
        <v>32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1</v>
      </c>
      <c r="Y1361">
        <v>0</v>
      </c>
      <c r="Z1361">
        <v>0</v>
      </c>
    </row>
    <row r="1362" spans="1:26" x14ac:dyDescent="0.35">
      <c r="A1362">
        <v>2021</v>
      </c>
      <c r="B1362">
        <v>4</v>
      </c>
      <c r="C1362">
        <v>22</v>
      </c>
      <c r="D1362" t="s">
        <v>387</v>
      </c>
      <c r="E1362">
        <v>1</v>
      </c>
      <c r="F1362">
        <v>300</v>
      </c>
      <c r="G1362">
        <v>300</v>
      </c>
      <c r="H1362">
        <v>0.4</v>
      </c>
      <c r="I1362">
        <v>25.3</v>
      </c>
      <c r="J1362">
        <v>70</v>
      </c>
      <c r="K1362" t="s">
        <v>132</v>
      </c>
      <c r="L1362">
        <v>8</v>
      </c>
      <c r="M1362" s="1" t="s">
        <v>163</v>
      </c>
      <c r="N1362">
        <v>1</v>
      </c>
      <c r="O1362" s="4" t="s">
        <v>145</v>
      </c>
      <c r="P1362" s="5">
        <v>18</v>
      </c>
      <c r="Q1362" s="1" t="s">
        <v>601</v>
      </c>
      <c r="R1362" t="s">
        <v>22</v>
      </c>
      <c r="S1362">
        <v>0</v>
      </c>
      <c r="T1362">
        <v>0</v>
      </c>
      <c r="U1362">
        <v>0</v>
      </c>
      <c r="V1362">
        <v>3</v>
      </c>
      <c r="W1362">
        <v>1</v>
      </c>
      <c r="X1362">
        <v>3</v>
      </c>
      <c r="Y1362">
        <v>0</v>
      </c>
      <c r="Z1362">
        <v>0</v>
      </c>
    </row>
    <row r="1363" spans="1:26" x14ac:dyDescent="0.35">
      <c r="A1363">
        <v>2021</v>
      </c>
      <c r="B1363">
        <v>4</v>
      </c>
      <c r="C1363">
        <v>22</v>
      </c>
      <c r="D1363" t="s">
        <v>387</v>
      </c>
      <c r="E1363">
        <v>1</v>
      </c>
      <c r="F1363">
        <v>200</v>
      </c>
      <c r="G1363">
        <v>200</v>
      </c>
      <c r="H1363">
        <v>0.4</v>
      </c>
      <c r="I1363">
        <v>25.3</v>
      </c>
      <c r="J1363">
        <v>70</v>
      </c>
      <c r="K1363" t="s">
        <v>132</v>
      </c>
      <c r="L1363">
        <v>8</v>
      </c>
      <c r="M1363" s="1" t="s">
        <v>163</v>
      </c>
      <c r="N1363">
        <v>2</v>
      </c>
      <c r="O1363" s="4" t="s">
        <v>135</v>
      </c>
      <c r="P1363" s="5">
        <v>29</v>
      </c>
      <c r="Q1363" s="1" t="s">
        <v>25</v>
      </c>
      <c r="R1363" t="s">
        <v>22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</row>
    <row r="1364" spans="1:26" x14ac:dyDescent="0.35">
      <c r="A1364">
        <v>2021</v>
      </c>
      <c r="B1364">
        <v>4</v>
      </c>
      <c r="C1364">
        <v>22</v>
      </c>
      <c r="D1364" t="s">
        <v>387</v>
      </c>
      <c r="E1364">
        <v>1</v>
      </c>
      <c r="F1364">
        <v>400</v>
      </c>
      <c r="G1364">
        <v>400</v>
      </c>
      <c r="H1364">
        <v>0.4</v>
      </c>
      <c r="I1364">
        <v>25.3</v>
      </c>
      <c r="J1364">
        <v>70</v>
      </c>
      <c r="K1364" t="s">
        <v>132</v>
      </c>
      <c r="L1364">
        <v>8</v>
      </c>
      <c r="M1364" s="1" t="s">
        <v>163</v>
      </c>
      <c r="N1364">
        <v>3</v>
      </c>
      <c r="O1364" s="2" t="s">
        <v>154</v>
      </c>
      <c r="P1364" s="3">
        <v>8</v>
      </c>
      <c r="Q1364" s="1" t="s">
        <v>27</v>
      </c>
      <c r="R1364" t="s">
        <v>22</v>
      </c>
      <c r="S1364">
        <v>0</v>
      </c>
      <c r="T1364">
        <v>0</v>
      </c>
      <c r="U1364">
        <v>0</v>
      </c>
      <c r="V1364">
        <v>2</v>
      </c>
      <c r="W1364">
        <v>2</v>
      </c>
      <c r="X1364">
        <v>1</v>
      </c>
      <c r="Y1364">
        <v>0</v>
      </c>
      <c r="Z1364">
        <v>0</v>
      </c>
    </row>
    <row r="1365" spans="1:26" x14ac:dyDescent="0.35">
      <c r="A1365">
        <v>2021</v>
      </c>
      <c r="B1365">
        <v>4</v>
      </c>
      <c r="C1365">
        <v>22</v>
      </c>
      <c r="D1365" t="s">
        <v>387</v>
      </c>
      <c r="E1365">
        <v>1</v>
      </c>
      <c r="F1365">
        <v>200</v>
      </c>
      <c r="G1365">
        <v>200</v>
      </c>
      <c r="H1365">
        <v>0.4</v>
      </c>
      <c r="I1365">
        <v>25.3</v>
      </c>
      <c r="J1365">
        <v>70</v>
      </c>
      <c r="K1365" t="s">
        <v>132</v>
      </c>
      <c r="L1365">
        <v>8</v>
      </c>
      <c r="M1365" s="1" t="s">
        <v>163</v>
      </c>
      <c r="N1365">
        <v>4</v>
      </c>
      <c r="O1365" s="2" t="s">
        <v>161</v>
      </c>
      <c r="P1365" s="3">
        <v>17</v>
      </c>
      <c r="Q1365" s="1" t="s">
        <v>29</v>
      </c>
      <c r="R1365" t="s">
        <v>22</v>
      </c>
      <c r="S1365">
        <v>0</v>
      </c>
      <c r="T1365">
        <v>0</v>
      </c>
      <c r="U1365">
        <v>0</v>
      </c>
      <c r="V1365">
        <v>3</v>
      </c>
      <c r="W1365">
        <v>3</v>
      </c>
      <c r="X1365">
        <v>1</v>
      </c>
      <c r="Y1365">
        <v>0</v>
      </c>
      <c r="Z1365">
        <v>0</v>
      </c>
    </row>
    <row r="1366" spans="1:26" x14ac:dyDescent="0.35">
      <c r="A1366">
        <v>2021</v>
      </c>
      <c r="B1366">
        <v>4</v>
      </c>
      <c r="C1366">
        <v>22</v>
      </c>
      <c r="D1366" t="s">
        <v>387</v>
      </c>
      <c r="E1366">
        <v>1</v>
      </c>
      <c r="F1366">
        <v>250</v>
      </c>
      <c r="G1366">
        <v>250</v>
      </c>
      <c r="H1366">
        <v>0.4</v>
      </c>
      <c r="I1366">
        <v>25.3</v>
      </c>
      <c r="J1366">
        <v>70</v>
      </c>
      <c r="K1366" t="s">
        <v>132</v>
      </c>
      <c r="L1366">
        <v>8</v>
      </c>
      <c r="M1366" s="1" t="s">
        <v>163</v>
      </c>
      <c r="N1366">
        <v>5</v>
      </c>
      <c r="O1366" s="2" t="s">
        <v>164</v>
      </c>
      <c r="P1366" s="3">
        <v>22</v>
      </c>
      <c r="Q1366" s="1" t="s">
        <v>21</v>
      </c>
      <c r="R1366" t="s">
        <v>22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</row>
    <row r="1367" spans="1:26" x14ac:dyDescent="0.35">
      <c r="A1367">
        <v>2021</v>
      </c>
      <c r="B1367">
        <v>4</v>
      </c>
      <c r="C1367">
        <v>22</v>
      </c>
      <c r="D1367" t="s">
        <v>387</v>
      </c>
      <c r="E1367">
        <v>1</v>
      </c>
      <c r="F1367">
        <v>350</v>
      </c>
      <c r="G1367">
        <v>350</v>
      </c>
      <c r="H1367">
        <v>0.4</v>
      </c>
      <c r="I1367">
        <v>25.3</v>
      </c>
      <c r="J1367">
        <v>70</v>
      </c>
      <c r="K1367" t="s">
        <v>132</v>
      </c>
      <c r="L1367">
        <v>9</v>
      </c>
      <c r="M1367" s="1" t="s">
        <v>165</v>
      </c>
      <c r="N1367">
        <v>1</v>
      </c>
      <c r="O1367" s="2" t="s">
        <v>166</v>
      </c>
      <c r="P1367" s="3">
        <v>23</v>
      </c>
      <c r="Q1367" s="1" t="s">
        <v>21</v>
      </c>
      <c r="R1367" t="s">
        <v>32</v>
      </c>
      <c r="S1367">
        <v>0</v>
      </c>
      <c r="T1367">
        <v>0</v>
      </c>
      <c r="U1367">
        <v>1</v>
      </c>
      <c r="V1367">
        <v>1</v>
      </c>
      <c r="W1367">
        <v>1</v>
      </c>
      <c r="X1367">
        <v>2</v>
      </c>
      <c r="Y1367">
        <v>0</v>
      </c>
      <c r="Z1367">
        <v>1</v>
      </c>
    </row>
    <row r="1368" spans="1:26" x14ac:dyDescent="0.35">
      <c r="A1368">
        <v>2021</v>
      </c>
      <c r="B1368">
        <v>4</v>
      </c>
      <c r="C1368">
        <v>22</v>
      </c>
      <c r="D1368" t="s">
        <v>387</v>
      </c>
      <c r="E1368">
        <v>1</v>
      </c>
      <c r="F1368">
        <v>150</v>
      </c>
      <c r="G1368">
        <v>150</v>
      </c>
      <c r="H1368">
        <v>0.4</v>
      </c>
      <c r="I1368">
        <v>25.3</v>
      </c>
      <c r="J1368">
        <v>70</v>
      </c>
      <c r="K1368" t="s">
        <v>132</v>
      </c>
      <c r="L1368">
        <v>9</v>
      </c>
      <c r="M1368" s="1" t="s">
        <v>165</v>
      </c>
      <c r="N1368">
        <v>2</v>
      </c>
      <c r="O1368" s="4" t="s">
        <v>159</v>
      </c>
      <c r="P1368" s="5">
        <v>22</v>
      </c>
      <c r="Q1368" s="1" t="s">
        <v>21</v>
      </c>
      <c r="R1368" t="s">
        <v>32</v>
      </c>
      <c r="S1368">
        <v>0</v>
      </c>
      <c r="T1368">
        <v>0</v>
      </c>
      <c r="U1368">
        <v>0</v>
      </c>
      <c r="V1368">
        <v>2</v>
      </c>
      <c r="W1368">
        <v>1</v>
      </c>
      <c r="X1368">
        <v>2</v>
      </c>
      <c r="Y1368">
        <v>0</v>
      </c>
      <c r="Z1368">
        <v>0</v>
      </c>
    </row>
    <row r="1369" spans="1:26" x14ac:dyDescent="0.35">
      <c r="A1369">
        <v>2021</v>
      </c>
      <c r="B1369">
        <v>4</v>
      </c>
      <c r="C1369">
        <v>22</v>
      </c>
      <c r="D1369" t="s">
        <v>387</v>
      </c>
      <c r="E1369">
        <v>1</v>
      </c>
      <c r="F1369">
        <v>300</v>
      </c>
      <c r="G1369">
        <v>300</v>
      </c>
      <c r="H1369">
        <v>0.4</v>
      </c>
      <c r="I1369">
        <v>25.3</v>
      </c>
      <c r="J1369">
        <v>70</v>
      </c>
      <c r="K1369" t="s">
        <v>132</v>
      </c>
      <c r="L1369">
        <v>9</v>
      </c>
      <c r="M1369" s="1" t="s">
        <v>165</v>
      </c>
      <c r="N1369">
        <v>3</v>
      </c>
      <c r="O1369" s="2" t="s">
        <v>143</v>
      </c>
      <c r="P1369" s="3">
        <v>7</v>
      </c>
      <c r="Q1369" s="1" t="s">
        <v>21</v>
      </c>
      <c r="R1369" t="s">
        <v>32</v>
      </c>
      <c r="S1369">
        <v>0</v>
      </c>
      <c r="T1369">
        <v>0</v>
      </c>
      <c r="U1369">
        <v>0</v>
      </c>
      <c r="V1369">
        <v>7</v>
      </c>
      <c r="W1369">
        <v>5</v>
      </c>
      <c r="X1369">
        <v>3</v>
      </c>
      <c r="Y1369">
        <v>0</v>
      </c>
      <c r="Z1369">
        <v>0</v>
      </c>
    </row>
    <row r="1370" spans="1:26" x14ac:dyDescent="0.35">
      <c r="A1370">
        <v>2021</v>
      </c>
      <c r="B1370">
        <v>4</v>
      </c>
      <c r="C1370">
        <v>22</v>
      </c>
      <c r="D1370" t="s">
        <v>387</v>
      </c>
      <c r="E1370">
        <v>1</v>
      </c>
      <c r="F1370">
        <v>300</v>
      </c>
      <c r="G1370">
        <v>200</v>
      </c>
      <c r="H1370">
        <v>0.4</v>
      </c>
      <c r="I1370">
        <v>25.3</v>
      </c>
      <c r="J1370">
        <v>70</v>
      </c>
      <c r="K1370" t="s">
        <v>132</v>
      </c>
      <c r="L1370">
        <v>9</v>
      </c>
      <c r="M1370" s="1" t="s">
        <v>165</v>
      </c>
      <c r="N1370">
        <v>4</v>
      </c>
      <c r="O1370" s="2" t="s">
        <v>152</v>
      </c>
      <c r="P1370" s="3">
        <v>16</v>
      </c>
      <c r="Q1370" s="1" t="s">
        <v>21</v>
      </c>
      <c r="R1370" t="s">
        <v>32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0</v>
      </c>
      <c r="Z1370">
        <v>0</v>
      </c>
    </row>
    <row r="1371" spans="1:26" x14ac:dyDescent="0.35">
      <c r="A1371">
        <v>2021</v>
      </c>
      <c r="B1371">
        <v>4</v>
      </c>
      <c r="C1371">
        <v>22</v>
      </c>
      <c r="D1371" t="s">
        <v>387</v>
      </c>
      <c r="E1371">
        <v>1</v>
      </c>
      <c r="F1371">
        <v>200</v>
      </c>
      <c r="G1371">
        <v>100</v>
      </c>
      <c r="H1371">
        <v>0.4</v>
      </c>
      <c r="I1371">
        <v>25.3</v>
      </c>
      <c r="J1371">
        <v>70</v>
      </c>
      <c r="K1371" t="s">
        <v>132</v>
      </c>
      <c r="L1371">
        <v>9</v>
      </c>
      <c r="M1371" s="1" t="s">
        <v>165</v>
      </c>
      <c r="N1371">
        <v>5</v>
      </c>
      <c r="O1371" s="2" t="s">
        <v>164</v>
      </c>
      <c r="P1371" s="3">
        <v>22</v>
      </c>
      <c r="Q1371" s="1" t="s">
        <v>21</v>
      </c>
      <c r="R1371" t="s">
        <v>32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</row>
    <row r="1372" spans="1:26" x14ac:dyDescent="0.35">
      <c r="A1372">
        <v>2021</v>
      </c>
      <c r="B1372">
        <v>4</v>
      </c>
      <c r="C1372">
        <v>22</v>
      </c>
      <c r="D1372" t="s">
        <v>387</v>
      </c>
      <c r="E1372">
        <v>1</v>
      </c>
      <c r="F1372">
        <v>300</v>
      </c>
      <c r="G1372">
        <v>300</v>
      </c>
      <c r="H1372">
        <v>0.4</v>
      </c>
      <c r="I1372">
        <v>25.3</v>
      </c>
      <c r="J1372">
        <v>70</v>
      </c>
      <c r="K1372" t="s">
        <v>132</v>
      </c>
      <c r="L1372">
        <v>10</v>
      </c>
      <c r="M1372" s="1" t="s">
        <v>167</v>
      </c>
      <c r="N1372">
        <v>1</v>
      </c>
      <c r="O1372" s="2" t="s">
        <v>166</v>
      </c>
      <c r="P1372" s="3">
        <v>23</v>
      </c>
      <c r="Q1372" s="1" t="s">
        <v>21</v>
      </c>
      <c r="R1372" t="s">
        <v>22</v>
      </c>
      <c r="S1372">
        <v>1</v>
      </c>
      <c r="T1372">
        <v>0</v>
      </c>
      <c r="U1372">
        <v>0</v>
      </c>
      <c r="V1372">
        <v>2</v>
      </c>
      <c r="W1372">
        <v>2</v>
      </c>
      <c r="X1372">
        <v>2</v>
      </c>
      <c r="Y1372">
        <v>0</v>
      </c>
      <c r="Z1372">
        <v>0</v>
      </c>
    </row>
    <row r="1373" spans="1:26" x14ac:dyDescent="0.35">
      <c r="A1373">
        <v>2021</v>
      </c>
      <c r="B1373">
        <v>4</v>
      </c>
      <c r="C1373">
        <v>22</v>
      </c>
      <c r="D1373" t="s">
        <v>387</v>
      </c>
      <c r="E1373">
        <v>1</v>
      </c>
      <c r="F1373">
        <v>600</v>
      </c>
      <c r="G1373">
        <v>600</v>
      </c>
      <c r="H1373">
        <v>0.4</v>
      </c>
      <c r="I1373">
        <v>25.3</v>
      </c>
      <c r="J1373">
        <v>70</v>
      </c>
      <c r="K1373" t="s">
        <v>132</v>
      </c>
      <c r="L1373">
        <v>10</v>
      </c>
      <c r="M1373" s="1" t="s">
        <v>167</v>
      </c>
      <c r="N1373">
        <v>2</v>
      </c>
      <c r="O1373" s="2" t="s">
        <v>146</v>
      </c>
      <c r="P1373" s="3">
        <v>22</v>
      </c>
      <c r="Q1373" s="1" t="s">
        <v>601</v>
      </c>
      <c r="R1373" t="s">
        <v>22</v>
      </c>
      <c r="S1373">
        <v>0</v>
      </c>
      <c r="T1373">
        <v>0</v>
      </c>
      <c r="U1373">
        <v>0</v>
      </c>
      <c r="V1373">
        <v>1</v>
      </c>
      <c r="W1373">
        <v>1</v>
      </c>
      <c r="X1373">
        <v>1</v>
      </c>
      <c r="Y1373">
        <v>0</v>
      </c>
      <c r="Z1373">
        <v>0</v>
      </c>
    </row>
    <row r="1374" spans="1:26" x14ac:dyDescent="0.35">
      <c r="A1374">
        <v>2021</v>
      </c>
      <c r="B1374">
        <v>4</v>
      </c>
      <c r="C1374">
        <v>22</v>
      </c>
      <c r="D1374" t="s">
        <v>387</v>
      </c>
      <c r="E1374">
        <v>1</v>
      </c>
      <c r="F1374">
        <v>450</v>
      </c>
      <c r="G1374">
        <v>350</v>
      </c>
      <c r="H1374">
        <v>0.4</v>
      </c>
      <c r="I1374">
        <v>25.3</v>
      </c>
      <c r="J1374">
        <v>70</v>
      </c>
      <c r="K1374" t="s">
        <v>132</v>
      </c>
      <c r="L1374">
        <v>10</v>
      </c>
      <c r="M1374" s="1" t="s">
        <v>167</v>
      </c>
      <c r="N1374">
        <v>3</v>
      </c>
      <c r="O1374" s="4" t="s">
        <v>136</v>
      </c>
      <c r="P1374" s="5">
        <v>30</v>
      </c>
      <c r="Q1374" s="1" t="s">
        <v>25</v>
      </c>
      <c r="R1374" t="s">
        <v>22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0</v>
      </c>
      <c r="Z1374">
        <v>0</v>
      </c>
    </row>
    <row r="1375" spans="1:26" x14ac:dyDescent="0.35">
      <c r="A1375">
        <v>2021</v>
      </c>
      <c r="B1375">
        <v>4</v>
      </c>
      <c r="C1375">
        <v>22</v>
      </c>
      <c r="D1375" t="s">
        <v>387</v>
      </c>
      <c r="E1375">
        <v>1</v>
      </c>
      <c r="F1375">
        <v>400</v>
      </c>
      <c r="G1375">
        <v>0</v>
      </c>
      <c r="H1375">
        <v>0.4</v>
      </c>
      <c r="I1375">
        <v>25.3</v>
      </c>
      <c r="J1375">
        <v>70</v>
      </c>
      <c r="K1375" t="s">
        <v>132</v>
      </c>
      <c r="L1375">
        <v>10</v>
      </c>
      <c r="M1375" s="1" t="s">
        <v>167</v>
      </c>
      <c r="N1375">
        <v>4</v>
      </c>
      <c r="O1375" s="2" t="s">
        <v>155</v>
      </c>
      <c r="P1375" s="3">
        <v>16</v>
      </c>
      <c r="Q1375" s="1" t="s">
        <v>27</v>
      </c>
      <c r="R1375" t="s">
        <v>22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</row>
    <row r="1376" spans="1:26" x14ac:dyDescent="0.35">
      <c r="A1376">
        <v>2021</v>
      </c>
      <c r="B1376">
        <v>4</v>
      </c>
      <c r="C1376">
        <v>22</v>
      </c>
      <c r="D1376" t="s">
        <v>387</v>
      </c>
      <c r="E1376">
        <v>1</v>
      </c>
      <c r="F1376">
        <v>200</v>
      </c>
      <c r="G1376">
        <v>200</v>
      </c>
      <c r="H1376">
        <v>0.4</v>
      </c>
      <c r="I1376">
        <v>25.3</v>
      </c>
      <c r="J1376">
        <v>70</v>
      </c>
      <c r="K1376" t="s">
        <v>132</v>
      </c>
      <c r="L1376">
        <v>10</v>
      </c>
      <c r="M1376" s="1" t="s">
        <v>167</v>
      </c>
      <c r="N1376">
        <v>5</v>
      </c>
      <c r="O1376" s="2" t="s">
        <v>162</v>
      </c>
      <c r="P1376" s="3">
        <v>26</v>
      </c>
      <c r="Q1376" s="1" t="s">
        <v>29</v>
      </c>
      <c r="R1376" t="s">
        <v>22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0</v>
      </c>
    </row>
    <row r="1377" spans="1:26" x14ac:dyDescent="0.35">
      <c r="A1377">
        <v>2021</v>
      </c>
      <c r="B1377">
        <v>4</v>
      </c>
      <c r="C1377">
        <v>22</v>
      </c>
      <c r="D1377" t="s">
        <v>387</v>
      </c>
      <c r="E1377">
        <v>1</v>
      </c>
      <c r="F1377">
        <v>350</v>
      </c>
      <c r="G1377">
        <v>350</v>
      </c>
      <c r="H1377">
        <v>0.4</v>
      </c>
      <c r="I1377">
        <v>25.3</v>
      </c>
      <c r="J1377">
        <v>70</v>
      </c>
      <c r="K1377" t="s">
        <v>168</v>
      </c>
      <c r="L1377">
        <v>1</v>
      </c>
      <c r="M1377" s="1" t="s">
        <v>169</v>
      </c>
      <c r="N1377">
        <v>1</v>
      </c>
      <c r="O1377" s="2" t="s">
        <v>170</v>
      </c>
      <c r="P1377" s="3">
        <v>26</v>
      </c>
      <c r="Q1377" s="1" t="s">
        <v>29</v>
      </c>
      <c r="R1377" t="s">
        <v>32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1</v>
      </c>
      <c r="Y1377">
        <v>0</v>
      </c>
      <c r="Z1377">
        <v>0</v>
      </c>
    </row>
    <row r="1378" spans="1:26" x14ac:dyDescent="0.35">
      <c r="A1378">
        <v>2021</v>
      </c>
      <c r="B1378">
        <v>4</v>
      </c>
      <c r="C1378">
        <v>22</v>
      </c>
      <c r="D1378" t="s">
        <v>387</v>
      </c>
      <c r="E1378">
        <v>1</v>
      </c>
      <c r="F1378">
        <v>280</v>
      </c>
      <c r="G1378">
        <v>30</v>
      </c>
      <c r="H1378">
        <v>0.4</v>
      </c>
      <c r="I1378">
        <v>25.3</v>
      </c>
      <c r="J1378">
        <v>70</v>
      </c>
      <c r="K1378" t="s">
        <v>168</v>
      </c>
      <c r="L1378">
        <v>1</v>
      </c>
      <c r="M1378" s="1" t="s">
        <v>169</v>
      </c>
      <c r="N1378">
        <v>2</v>
      </c>
      <c r="O1378" s="7" t="s">
        <v>171</v>
      </c>
      <c r="P1378" s="3">
        <v>29</v>
      </c>
      <c r="Q1378" s="1" t="s">
        <v>29</v>
      </c>
      <c r="R1378" t="s">
        <v>32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</row>
    <row r="1379" spans="1:26" x14ac:dyDescent="0.35">
      <c r="A1379">
        <v>2021</v>
      </c>
      <c r="B1379">
        <v>4</v>
      </c>
      <c r="C1379">
        <v>22</v>
      </c>
      <c r="D1379" t="s">
        <v>387</v>
      </c>
      <c r="E1379">
        <v>1</v>
      </c>
      <c r="F1379">
        <v>300</v>
      </c>
      <c r="G1379">
        <v>300</v>
      </c>
      <c r="H1379">
        <v>0.4</v>
      </c>
      <c r="I1379">
        <v>25.3</v>
      </c>
      <c r="J1379">
        <v>70</v>
      </c>
      <c r="K1379" t="s">
        <v>168</v>
      </c>
      <c r="L1379">
        <v>1</v>
      </c>
      <c r="M1379" s="1" t="s">
        <v>169</v>
      </c>
      <c r="N1379">
        <v>3</v>
      </c>
      <c r="O1379" s="2" t="s">
        <v>172</v>
      </c>
      <c r="P1379" s="3">
        <v>17</v>
      </c>
      <c r="Q1379" s="1" t="s">
        <v>29</v>
      </c>
      <c r="R1379" t="s">
        <v>32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</row>
    <row r="1380" spans="1:26" x14ac:dyDescent="0.35">
      <c r="A1380">
        <v>2021</v>
      </c>
      <c r="B1380">
        <v>4</v>
      </c>
      <c r="C1380">
        <v>22</v>
      </c>
      <c r="D1380" t="s">
        <v>387</v>
      </c>
      <c r="E1380">
        <v>1</v>
      </c>
      <c r="F1380">
        <v>350</v>
      </c>
      <c r="G1380">
        <v>350</v>
      </c>
      <c r="H1380">
        <v>0.4</v>
      </c>
      <c r="I1380">
        <v>25.3</v>
      </c>
      <c r="J1380">
        <v>70</v>
      </c>
      <c r="K1380" t="s">
        <v>168</v>
      </c>
      <c r="L1380">
        <v>1</v>
      </c>
      <c r="M1380" s="1" t="s">
        <v>169</v>
      </c>
      <c r="N1380">
        <v>4</v>
      </c>
      <c r="O1380" s="4" t="s">
        <v>173</v>
      </c>
      <c r="P1380" s="5">
        <v>9</v>
      </c>
      <c r="Q1380" s="1" t="s">
        <v>29</v>
      </c>
      <c r="R1380" t="s">
        <v>32</v>
      </c>
      <c r="S1380">
        <v>2</v>
      </c>
      <c r="T1380">
        <v>0</v>
      </c>
      <c r="U1380">
        <v>0</v>
      </c>
      <c r="V1380">
        <v>2</v>
      </c>
      <c r="W1380">
        <v>0</v>
      </c>
      <c r="X1380">
        <v>3</v>
      </c>
      <c r="Y1380">
        <v>0</v>
      </c>
      <c r="Z1380">
        <v>0</v>
      </c>
    </row>
    <row r="1381" spans="1:26" x14ac:dyDescent="0.35">
      <c r="A1381">
        <v>2021</v>
      </c>
      <c r="B1381">
        <v>4</v>
      </c>
      <c r="C1381">
        <v>22</v>
      </c>
      <c r="D1381" t="s">
        <v>387</v>
      </c>
      <c r="E1381">
        <v>1</v>
      </c>
      <c r="F1381">
        <v>450</v>
      </c>
      <c r="G1381">
        <v>250</v>
      </c>
      <c r="H1381">
        <v>0.4</v>
      </c>
      <c r="I1381">
        <v>25.3</v>
      </c>
      <c r="J1381">
        <v>70</v>
      </c>
      <c r="K1381" t="s">
        <v>168</v>
      </c>
      <c r="L1381">
        <v>1</v>
      </c>
      <c r="M1381" s="1" t="s">
        <v>169</v>
      </c>
      <c r="N1381">
        <v>5</v>
      </c>
      <c r="O1381" s="7" t="s">
        <v>174</v>
      </c>
      <c r="P1381" s="3">
        <v>29</v>
      </c>
      <c r="Q1381" s="1" t="s">
        <v>29</v>
      </c>
      <c r="R1381" t="s">
        <v>32</v>
      </c>
      <c r="S1381">
        <v>0</v>
      </c>
      <c r="T1381">
        <v>1</v>
      </c>
      <c r="U1381">
        <v>0</v>
      </c>
      <c r="V1381">
        <v>4</v>
      </c>
      <c r="W1381">
        <v>1</v>
      </c>
      <c r="X1381">
        <v>4</v>
      </c>
      <c r="Y1381">
        <v>0</v>
      </c>
      <c r="Z1381">
        <v>0</v>
      </c>
    </row>
    <row r="1382" spans="1:26" x14ac:dyDescent="0.35">
      <c r="A1382">
        <v>2021</v>
      </c>
      <c r="B1382">
        <v>4</v>
      </c>
      <c r="C1382">
        <v>22</v>
      </c>
      <c r="D1382" t="s">
        <v>387</v>
      </c>
      <c r="E1382">
        <v>1</v>
      </c>
      <c r="F1382">
        <v>150</v>
      </c>
      <c r="G1382">
        <v>150</v>
      </c>
      <c r="H1382">
        <v>0.4</v>
      </c>
      <c r="I1382">
        <v>25.3</v>
      </c>
      <c r="J1382">
        <v>70</v>
      </c>
      <c r="K1382" t="s">
        <v>168</v>
      </c>
      <c r="L1382">
        <v>2</v>
      </c>
      <c r="M1382" s="1" t="s">
        <v>175</v>
      </c>
      <c r="N1382">
        <v>1</v>
      </c>
      <c r="O1382" s="2" t="s">
        <v>176</v>
      </c>
      <c r="P1382" s="3">
        <v>23</v>
      </c>
      <c r="Q1382" s="1" t="s">
        <v>21</v>
      </c>
      <c r="R1382" t="s">
        <v>22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</row>
    <row r="1383" spans="1:26" x14ac:dyDescent="0.35">
      <c r="A1383">
        <v>2021</v>
      </c>
      <c r="B1383">
        <v>4</v>
      </c>
      <c r="C1383">
        <v>22</v>
      </c>
      <c r="D1383" t="s">
        <v>387</v>
      </c>
      <c r="E1383">
        <v>1</v>
      </c>
      <c r="F1383">
        <v>400</v>
      </c>
      <c r="G1383">
        <v>150</v>
      </c>
      <c r="H1383">
        <v>0.4</v>
      </c>
      <c r="I1383">
        <v>25.3</v>
      </c>
      <c r="J1383">
        <v>70</v>
      </c>
      <c r="K1383" t="s">
        <v>168</v>
      </c>
      <c r="L1383">
        <v>2</v>
      </c>
      <c r="M1383" s="1" t="s">
        <v>175</v>
      </c>
      <c r="N1383">
        <v>2</v>
      </c>
      <c r="O1383" s="2" t="s">
        <v>171</v>
      </c>
      <c r="P1383" s="3">
        <v>29</v>
      </c>
      <c r="Q1383" s="1" t="s">
        <v>29</v>
      </c>
      <c r="R1383" t="s">
        <v>22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</row>
    <row r="1384" spans="1:26" x14ac:dyDescent="0.35">
      <c r="A1384">
        <v>2021</v>
      </c>
      <c r="B1384">
        <v>4</v>
      </c>
      <c r="C1384">
        <v>22</v>
      </c>
      <c r="D1384" t="s">
        <v>387</v>
      </c>
      <c r="E1384">
        <v>1</v>
      </c>
      <c r="F1384">
        <v>600</v>
      </c>
      <c r="G1384">
        <v>300</v>
      </c>
      <c r="H1384">
        <v>0.4</v>
      </c>
      <c r="I1384">
        <v>25.3</v>
      </c>
      <c r="J1384">
        <v>70</v>
      </c>
      <c r="K1384" t="s">
        <v>168</v>
      </c>
      <c r="L1384">
        <v>2</v>
      </c>
      <c r="M1384" s="1" t="s">
        <v>175</v>
      </c>
      <c r="N1384">
        <v>3</v>
      </c>
      <c r="O1384" s="2" t="s">
        <v>177</v>
      </c>
      <c r="P1384" s="3">
        <v>7</v>
      </c>
      <c r="Q1384" s="1" t="s">
        <v>601</v>
      </c>
      <c r="R1384" t="s">
        <v>22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1</v>
      </c>
      <c r="Y1384">
        <v>0</v>
      </c>
      <c r="Z1384">
        <v>0</v>
      </c>
    </row>
    <row r="1385" spans="1:26" x14ac:dyDescent="0.35">
      <c r="A1385">
        <v>2021</v>
      </c>
      <c r="B1385">
        <v>4</v>
      </c>
      <c r="C1385">
        <v>22</v>
      </c>
      <c r="D1385" t="s">
        <v>387</v>
      </c>
      <c r="E1385">
        <v>1</v>
      </c>
      <c r="F1385">
        <v>200</v>
      </c>
      <c r="G1385">
        <v>200</v>
      </c>
      <c r="H1385">
        <v>0.4</v>
      </c>
      <c r="I1385">
        <v>25.3</v>
      </c>
      <c r="J1385">
        <v>70</v>
      </c>
      <c r="K1385" t="s">
        <v>168</v>
      </c>
      <c r="L1385">
        <v>2</v>
      </c>
      <c r="M1385" s="1" t="s">
        <v>175</v>
      </c>
      <c r="N1385">
        <v>4</v>
      </c>
      <c r="O1385" s="2" t="s">
        <v>178</v>
      </c>
      <c r="P1385" s="3">
        <v>24</v>
      </c>
      <c r="Q1385" s="1" t="s">
        <v>27</v>
      </c>
      <c r="R1385" t="s">
        <v>22</v>
      </c>
      <c r="S1385">
        <v>0</v>
      </c>
      <c r="T1385">
        <v>0</v>
      </c>
      <c r="U1385">
        <v>0</v>
      </c>
      <c r="V1385">
        <v>3</v>
      </c>
      <c r="W1385">
        <v>1</v>
      </c>
      <c r="X1385">
        <v>3</v>
      </c>
      <c r="Y1385">
        <v>0</v>
      </c>
      <c r="Z1385">
        <v>0</v>
      </c>
    </row>
    <row r="1386" spans="1:26" x14ac:dyDescent="0.35">
      <c r="A1386">
        <v>2021</v>
      </c>
      <c r="B1386">
        <v>4</v>
      </c>
      <c r="C1386">
        <v>22</v>
      </c>
      <c r="D1386" t="s">
        <v>387</v>
      </c>
      <c r="E1386">
        <v>1</v>
      </c>
      <c r="F1386">
        <v>500</v>
      </c>
      <c r="G1386">
        <v>500</v>
      </c>
      <c r="H1386">
        <v>0.4</v>
      </c>
      <c r="I1386">
        <v>25.3</v>
      </c>
      <c r="J1386">
        <v>70</v>
      </c>
      <c r="K1386" t="s">
        <v>168</v>
      </c>
      <c r="L1386">
        <v>2</v>
      </c>
      <c r="M1386" s="1" t="s">
        <v>175</v>
      </c>
      <c r="N1386">
        <v>5</v>
      </c>
      <c r="O1386" s="4" t="s">
        <v>179</v>
      </c>
      <c r="P1386" s="5">
        <v>9</v>
      </c>
      <c r="Q1386" s="1" t="s">
        <v>25</v>
      </c>
      <c r="R1386" t="s">
        <v>22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1</v>
      </c>
      <c r="Y1386">
        <v>0</v>
      </c>
      <c r="Z1386">
        <v>0</v>
      </c>
    </row>
    <row r="1387" spans="1:26" x14ac:dyDescent="0.35">
      <c r="A1387">
        <v>2021</v>
      </c>
      <c r="B1387">
        <v>4</v>
      </c>
      <c r="C1387">
        <v>22</v>
      </c>
      <c r="D1387" t="s">
        <v>387</v>
      </c>
      <c r="E1387">
        <v>1</v>
      </c>
      <c r="F1387">
        <v>80</v>
      </c>
      <c r="G1387">
        <v>80</v>
      </c>
      <c r="H1387">
        <v>0.4</v>
      </c>
      <c r="I1387">
        <v>25.3</v>
      </c>
      <c r="J1387">
        <v>70</v>
      </c>
      <c r="K1387" t="s">
        <v>168</v>
      </c>
      <c r="L1387">
        <v>3</v>
      </c>
      <c r="M1387" s="1" t="s">
        <v>180</v>
      </c>
      <c r="N1387">
        <v>1</v>
      </c>
      <c r="O1387" s="6" t="s">
        <v>176</v>
      </c>
      <c r="P1387" s="5">
        <v>23</v>
      </c>
      <c r="Q1387" s="1" t="s">
        <v>21</v>
      </c>
      <c r="R1387" t="s">
        <v>32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</row>
    <row r="1388" spans="1:26" x14ac:dyDescent="0.35">
      <c r="A1388">
        <v>2021</v>
      </c>
      <c r="B1388">
        <v>4</v>
      </c>
      <c r="C1388">
        <v>22</v>
      </c>
      <c r="D1388" t="s">
        <v>387</v>
      </c>
      <c r="E1388">
        <v>1</v>
      </c>
      <c r="F1388">
        <v>500</v>
      </c>
      <c r="G1388">
        <v>500</v>
      </c>
      <c r="H1388">
        <v>0.4</v>
      </c>
      <c r="I1388">
        <v>25.3</v>
      </c>
      <c r="J1388">
        <v>70</v>
      </c>
      <c r="K1388" t="s">
        <v>168</v>
      </c>
      <c r="L1388">
        <v>3</v>
      </c>
      <c r="M1388" s="1" t="s">
        <v>180</v>
      </c>
      <c r="N1388">
        <v>2</v>
      </c>
      <c r="O1388" s="2" t="s">
        <v>181</v>
      </c>
      <c r="P1388" s="3">
        <v>7</v>
      </c>
      <c r="Q1388" s="1" t="s">
        <v>21</v>
      </c>
      <c r="R1388" t="s">
        <v>32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0</v>
      </c>
    </row>
    <row r="1389" spans="1:26" x14ac:dyDescent="0.35">
      <c r="A1389">
        <v>2021</v>
      </c>
      <c r="B1389">
        <v>4</v>
      </c>
      <c r="C1389">
        <v>22</v>
      </c>
      <c r="D1389" t="s">
        <v>387</v>
      </c>
      <c r="E1389">
        <v>1</v>
      </c>
      <c r="F1389">
        <v>300</v>
      </c>
      <c r="G1389">
        <v>300</v>
      </c>
      <c r="H1389">
        <v>0.4</v>
      </c>
      <c r="I1389">
        <v>25.3</v>
      </c>
      <c r="J1389">
        <v>70</v>
      </c>
      <c r="K1389" t="s">
        <v>168</v>
      </c>
      <c r="L1389">
        <v>3</v>
      </c>
      <c r="M1389" s="1" t="s">
        <v>180</v>
      </c>
      <c r="N1389">
        <v>3</v>
      </c>
      <c r="O1389" s="2" t="s">
        <v>182</v>
      </c>
      <c r="P1389" s="3">
        <v>22</v>
      </c>
      <c r="Q1389" s="1" t="s">
        <v>21</v>
      </c>
      <c r="R1389" t="s">
        <v>32</v>
      </c>
      <c r="S1389">
        <v>0</v>
      </c>
      <c r="T1389">
        <v>0</v>
      </c>
      <c r="U1389">
        <v>0</v>
      </c>
      <c r="V1389">
        <v>1</v>
      </c>
      <c r="W1389">
        <v>1</v>
      </c>
      <c r="X1389">
        <v>1</v>
      </c>
      <c r="Y1389">
        <v>0</v>
      </c>
      <c r="Z1389">
        <v>0</v>
      </c>
    </row>
    <row r="1390" spans="1:26" x14ac:dyDescent="0.35">
      <c r="A1390">
        <v>2021</v>
      </c>
      <c r="B1390">
        <v>4</v>
      </c>
      <c r="C1390">
        <v>22</v>
      </c>
      <c r="D1390" t="s">
        <v>387</v>
      </c>
      <c r="E1390">
        <v>1</v>
      </c>
      <c r="F1390">
        <v>400</v>
      </c>
      <c r="G1390">
        <v>400</v>
      </c>
      <c r="H1390">
        <v>0.4</v>
      </c>
      <c r="I1390">
        <v>25.3</v>
      </c>
      <c r="J1390">
        <v>70</v>
      </c>
      <c r="K1390" t="s">
        <v>168</v>
      </c>
      <c r="L1390">
        <v>3</v>
      </c>
      <c r="M1390" s="1" t="s">
        <v>180</v>
      </c>
      <c r="N1390">
        <v>4</v>
      </c>
      <c r="O1390" s="2" t="s">
        <v>183</v>
      </c>
      <c r="P1390" s="3">
        <v>7</v>
      </c>
      <c r="Q1390" s="1" t="s">
        <v>21</v>
      </c>
      <c r="R1390" t="s">
        <v>32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</row>
    <row r="1391" spans="1:26" x14ac:dyDescent="0.35">
      <c r="A1391">
        <v>2021</v>
      </c>
      <c r="B1391">
        <v>4</v>
      </c>
      <c r="C1391">
        <v>22</v>
      </c>
      <c r="D1391" t="s">
        <v>387</v>
      </c>
      <c r="E1391">
        <v>1</v>
      </c>
      <c r="F1391">
        <v>400</v>
      </c>
      <c r="G1391">
        <v>50</v>
      </c>
      <c r="H1391">
        <v>0.4</v>
      </c>
      <c r="I1391">
        <v>25.3</v>
      </c>
      <c r="J1391">
        <v>70</v>
      </c>
      <c r="K1391" t="s">
        <v>168</v>
      </c>
      <c r="L1391">
        <v>3</v>
      </c>
      <c r="M1391" s="1" t="s">
        <v>180</v>
      </c>
      <c r="N1391">
        <v>5</v>
      </c>
      <c r="O1391" s="2" t="s">
        <v>184</v>
      </c>
      <c r="P1391" s="3">
        <v>16</v>
      </c>
      <c r="Q1391" s="1" t="s">
        <v>21</v>
      </c>
      <c r="R1391" t="s">
        <v>32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1</v>
      </c>
      <c r="Y1391">
        <v>0</v>
      </c>
      <c r="Z1391">
        <v>0</v>
      </c>
    </row>
    <row r="1392" spans="1:26" x14ac:dyDescent="0.35">
      <c r="A1392">
        <v>2021</v>
      </c>
      <c r="B1392">
        <v>4</v>
      </c>
      <c r="C1392">
        <v>22</v>
      </c>
      <c r="D1392" t="s">
        <v>387</v>
      </c>
      <c r="E1392">
        <v>1</v>
      </c>
      <c r="F1392">
        <v>190</v>
      </c>
      <c r="G1392">
        <v>40</v>
      </c>
      <c r="H1392">
        <v>0.4</v>
      </c>
      <c r="I1392">
        <v>25.3</v>
      </c>
      <c r="J1392">
        <v>70</v>
      </c>
      <c r="K1392" t="s">
        <v>168</v>
      </c>
      <c r="L1392">
        <v>4</v>
      </c>
      <c r="M1392" s="1" t="s">
        <v>185</v>
      </c>
      <c r="N1392">
        <v>1</v>
      </c>
      <c r="O1392" s="4" t="s">
        <v>186</v>
      </c>
      <c r="P1392" s="5">
        <v>30</v>
      </c>
      <c r="Q1392" s="1" t="s">
        <v>27</v>
      </c>
      <c r="R1392" t="s">
        <v>22</v>
      </c>
      <c r="S1392">
        <v>0</v>
      </c>
      <c r="T1392">
        <v>0</v>
      </c>
      <c r="U1392">
        <v>1</v>
      </c>
      <c r="V1392">
        <v>3</v>
      </c>
      <c r="W1392">
        <v>3</v>
      </c>
      <c r="X1392">
        <v>2</v>
      </c>
      <c r="Y1392">
        <v>0</v>
      </c>
      <c r="Z1392">
        <v>1</v>
      </c>
    </row>
    <row r="1393" spans="1:26" x14ac:dyDescent="0.35">
      <c r="A1393">
        <v>2021</v>
      </c>
      <c r="B1393">
        <v>4</v>
      </c>
      <c r="C1393">
        <v>22</v>
      </c>
      <c r="D1393" t="s">
        <v>387</v>
      </c>
      <c r="E1393">
        <v>1</v>
      </c>
      <c r="F1393">
        <v>300</v>
      </c>
      <c r="G1393">
        <v>200</v>
      </c>
      <c r="H1393">
        <v>0.4</v>
      </c>
      <c r="I1393">
        <v>25.3</v>
      </c>
      <c r="J1393">
        <v>70</v>
      </c>
      <c r="K1393" t="s">
        <v>168</v>
      </c>
      <c r="L1393">
        <v>4</v>
      </c>
      <c r="M1393" s="1" t="s">
        <v>185</v>
      </c>
      <c r="N1393">
        <v>2</v>
      </c>
      <c r="O1393" s="2" t="s">
        <v>187</v>
      </c>
      <c r="P1393" s="3">
        <v>30</v>
      </c>
      <c r="Q1393" s="1" t="s">
        <v>25</v>
      </c>
      <c r="R1393" t="s">
        <v>22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</row>
    <row r="1394" spans="1:26" x14ac:dyDescent="0.35">
      <c r="A1394">
        <v>2021</v>
      </c>
      <c r="B1394">
        <v>4</v>
      </c>
      <c r="C1394">
        <v>22</v>
      </c>
      <c r="D1394" t="s">
        <v>387</v>
      </c>
      <c r="E1394">
        <v>1</v>
      </c>
      <c r="F1394">
        <v>200</v>
      </c>
      <c r="G1394">
        <v>200</v>
      </c>
      <c r="H1394">
        <v>0.4</v>
      </c>
      <c r="I1394">
        <v>25.3</v>
      </c>
      <c r="J1394">
        <v>70</v>
      </c>
      <c r="K1394" t="s">
        <v>168</v>
      </c>
      <c r="L1394">
        <v>4</v>
      </c>
      <c r="M1394" s="1" t="s">
        <v>185</v>
      </c>
      <c r="N1394">
        <v>3</v>
      </c>
      <c r="O1394" s="7" t="s">
        <v>172</v>
      </c>
      <c r="P1394" s="3">
        <v>17</v>
      </c>
      <c r="Q1394" s="1" t="s">
        <v>29</v>
      </c>
      <c r="R1394" t="s">
        <v>22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1</v>
      </c>
      <c r="Y1394">
        <v>0</v>
      </c>
      <c r="Z1394">
        <v>1</v>
      </c>
    </row>
    <row r="1395" spans="1:26" x14ac:dyDescent="0.35">
      <c r="A1395">
        <v>2021</v>
      </c>
      <c r="B1395">
        <v>4</v>
      </c>
      <c r="C1395">
        <v>22</v>
      </c>
      <c r="D1395" t="s">
        <v>387</v>
      </c>
      <c r="E1395">
        <v>1</v>
      </c>
      <c r="F1395">
        <v>180</v>
      </c>
      <c r="G1395">
        <v>180</v>
      </c>
      <c r="H1395">
        <v>0.4</v>
      </c>
      <c r="I1395">
        <v>25.3</v>
      </c>
      <c r="J1395">
        <v>70</v>
      </c>
      <c r="K1395" t="s">
        <v>168</v>
      </c>
      <c r="L1395">
        <v>4</v>
      </c>
      <c r="M1395" s="1" t="s">
        <v>185</v>
      </c>
      <c r="N1395">
        <v>4</v>
      </c>
      <c r="O1395" s="2" t="s">
        <v>188</v>
      </c>
      <c r="P1395" s="3">
        <v>18</v>
      </c>
      <c r="Q1395" s="1" t="s">
        <v>601</v>
      </c>
      <c r="R1395" t="s">
        <v>22</v>
      </c>
      <c r="S1395">
        <v>2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</v>
      </c>
    </row>
    <row r="1396" spans="1:26" x14ac:dyDescent="0.35">
      <c r="A1396">
        <v>2021</v>
      </c>
      <c r="B1396">
        <v>4</v>
      </c>
      <c r="C1396">
        <v>22</v>
      </c>
      <c r="D1396" t="s">
        <v>387</v>
      </c>
      <c r="E1396">
        <v>1</v>
      </c>
      <c r="F1396">
        <v>300</v>
      </c>
      <c r="G1396">
        <v>50</v>
      </c>
      <c r="H1396">
        <v>0.4</v>
      </c>
      <c r="I1396">
        <v>25.3</v>
      </c>
      <c r="J1396">
        <v>70</v>
      </c>
      <c r="K1396" t="s">
        <v>168</v>
      </c>
      <c r="L1396">
        <v>4</v>
      </c>
      <c r="M1396" s="1" t="s">
        <v>185</v>
      </c>
      <c r="N1396">
        <v>5</v>
      </c>
      <c r="O1396" s="2" t="s">
        <v>184</v>
      </c>
      <c r="P1396" s="3">
        <v>16</v>
      </c>
      <c r="Q1396" s="1" t="s">
        <v>21</v>
      </c>
      <c r="R1396" t="s">
        <v>22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</v>
      </c>
    </row>
    <row r="1397" spans="1:26" x14ac:dyDescent="0.35">
      <c r="A1397">
        <v>2021</v>
      </c>
      <c r="B1397">
        <v>4</v>
      </c>
      <c r="C1397">
        <v>22</v>
      </c>
      <c r="D1397" t="s">
        <v>387</v>
      </c>
      <c r="E1397">
        <v>1</v>
      </c>
      <c r="F1397">
        <v>250</v>
      </c>
      <c r="G1397">
        <v>150</v>
      </c>
      <c r="H1397">
        <v>0.4</v>
      </c>
      <c r="I1397">
        <v>25.3</v>
      </c>
      <c r="J1397">
        <v>70</v>
      </c>
      <c r="K1397" t="s">
        <v>168</v>
      </c>
      <c r="L1397">
        <v>5</v>
      </c>
      <c r="M1397" s="1" t="s">
        <v>189</v>
      </c>
      <c r="N1397">
        <v>1</v>
      </c>
      <c r="O1397" s="2" t="s">
        <v>190</v>
      </c>
      <c r="P1397" s="3">
        <v>26</v>
      </c>
      <c r="Q1397" s="1" t="s">
        <v>25</v>
      </c>
      <c r="R1397" t="s">
        <v>32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</row>
    <row r="1398" spans="1:26" x14ac:dyDescent="0.35">
      <c r="A1398">
        <v>2021</v>
      </c>
      <c r="B1398">
        <v>4</v>
      </c>
      <c r="C1398">
        <v>22</v>
      </c>
      <c r="D1398" t="s">
        <v>387</v>
      </c>
      <c r="E1398">
        <v>1</v>
      </c>
      <c r="F1398">
        <v>450</v>
      </c>
      <c r="G1398">
        <v>450</v>
      </c>
      <c r="H1398">
        <v>0.4</v>
      </c>
      <c r="I1398">
        <v>25.3</v>
      </c>
      <c r="J1398">
        <v>70</v>
      </c>
      <c r="K1398" t="s">
        <v>168</v>
      </c>
      <c r="L1398">
        <v>5</v>
      </c>
      <c r="M1398" s="1" t="s">
        <v>189</v>
      </c>
      <c r="N1398">
        <v>2</v>
      </c>
      <c r="O1398" s="4" t="s">
        <v>187</v>
      </c>
      <c r="P1398" s="5">
        <v>30</v>
      </c>
      <c r="Q1398" s="1" t="s">
        <v>25</v>
      </c>
      <c r="R1398" t="s">
        <v>32</v>
      </c>
      <c r="S1398">
        <v>1</v>
      </c>
      <c r="T1398">
        <v>0</v>
      </c>
      <c r="U1398">
        <v>1</v>
      </c>
      <c r="V1398">
        <v>1</v>
      </c>
      <c r="W1398">
        <v>1</v>
      </c>
      <c r="X1398">
        <v>3</v>
      </c>
      <c r="Y1398">
        <v>0</v>
      </c>
      <c r="Z1398">
        <v>0</v>
      </c>
    </row>
    <row r="1399" spans="1:26" x14ac:dyDescent="0.35">
      <c r="A1399">
        <v>2021</v>
      </c>
      <c r="B1399">
        <v>4</v>
      </c>
      <c r="C1399">
        <v>22</v>
      </c>
      <c r="D1399" t="s">
        <v>387</v>
      </c>
      <c r="E1399">
        <v>1</v>
      </c>
      <c r="F1399">
        <v>250</v>
      </c>
      <c r="G1399">
        <v>250</v>
      </c>
      <c r="H1399">
        <v>0.4</v>
      </c>
      <c r="I1399">
        <v>25.3</v>
      </c>
      <c r="J1399">
        <v>70</v>
      </c>
      <c r="K1399" t="s">
        <v>168</v>
      </c>
      <c r="L1399">
        <v>5</v>
      </c>
      <c r="M1399" s="1" t="s">
        <v>189</v>
      </c>
      <c r="N1399">
        <v>3</v>
      </c>
      <c r="O1399" s="2" t="s">
        <v>191</v>
      </c>
      <c r="P1399" s="3">
        <v>6</v>
      </c>
      <c r="Q1399" s="1" t="s">
        <v>25</v>
      </c>
      <c r="R1399" t="s">
        <v>32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1</v>
      </c>
      <c r="Y1399">
        <v>0</v>
      </c>
      <c r="Z1399">
        <v>0</v>
      </c>
    </row>
    <row r="1400" spans="1:26" x14ac:dyDescent="0.35">
      <c r="A1400">
        <v>2021</v>
      </c>
      <c r="B1400">
        <v>4</v>
      </c>
      <c r="C1400">
        <v>22</v>
      </c>
      <c r="D1400" t="s">
        <v>387</v>
      </c>
      <c r="E1400">
        <v>1</v>
      </c>
      <c r="F1400">
        <v>250</v>
      </c>
      <c r="G1400">
        <v>250</v>
      </c>
      <c r="H1400">
        <v>0.4</v>
      </c>
      <c r="I1400">
        <v>25.3</v>
      </c>
      <c r="J1400">
        <v>70</v>
      </c>
      <c r="K1400" t="s">
        <v>168</v>
      </c>
      <c r="L1400">
        <v>5</v>
      </c>
      <c r="M1400" s="1" t="s">
        <v>189</v>
      </c>
      <c r="N1400">
        <v>4</v>
      </c>
      <c r="O1400" s="4" t="s">
        <v>192</v>
      </c>
      <c r="P1400" s="5">
        <v>8</v>
      </c>
      <c r="Q1400" s="1" t="s">
        <v>25</v>
      </c>
      <c r="R1400" t="s">
        <v>32</v>
      </c>
      <c r="S1400">
        <v>0</v>
      </c>
      <c r="T1400">
        <v>0</v>
      </c>
      <c r="U1400">
        <v>0</v>
      </c>
      <c r="V1400">
        <v>2</v>
      </c>
      <c r="W1400">
        <v>1</v>
      </c>
      <c r="X1400">
        <v>2</v>
      </c>
      <c r="Y1400">
        <v>0</v>
      </c>
      <c r="Z1400">
        <v>0</v>
      </c>
    </row>
    <row r="1401" spans="1:26" x14ac:dyDescent="0.35">
      <c r="A1401">
        <v>2021</v>
      </c>
      <c r="B1401">
        <v>4</v>
      </c>
      <c r="C1401">
        <v>22</v>
      </c>
      <c r="D1401" t="s">
        <v>387</v>
      </c>
      <c r="E1401">
        <v>1</v>
      </c>
      <c r="F1401">
        <v>500</v>
      </c>
      <c r="G1401">
        <v>420</v>
      </c>
      <c r="H1401">
        <v>0.4</v>
      </c>
      <c r="I1401">
        <v>25.3</v>
      </c>
      <c r="J1401">
        <v>70</v>
      </c>
      <c r="K1401" t="s">
        <v>168</v>
      </c>
      <c r="L1401">
        <v>5</v>
      </c>
      <c r="M1401" s="1" t="s">
        <v>189</v>
      </c>
      <c r="N1401">
        <v>5</v>
      </c>
      <c r="O1401" s="6" t="s">
        <v>179</v>
      </c>
      <c r="P1401" s="5">
        <v>9</v>
      </c>
      <c r="Q1401" s="1" t="s">
        <v>25</v>
      </c>
      <c r="R1401" t="s">
        <v>32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</row>
    <row r="1402" spans="1:26" x14ac:dyDescent="0.35">
      <c r="A1402">
        <v>2021</v>
      </c>
      <c r="B1402">
        <v>4</v>
      </c>
      <c r="C1402">
        <v>22</v>
      </c>
      <c r="D1402" t="s">
        <v>387</v>
      </c>
      <c r="E1402">
        <v>1</v>
      </c>
      <c r="F1402">
        <v>350</v>
      </c>
      <c r="G1402">
        <v>250</v>
      </c>
      <c r="H1402">
        <v>0.4</v>
      </c>
      <c r="I1402">
        <v>25.3</v>
      </c>
      <c r="J1402">
        <v>70</v>
      </c>
      <c r="K1402" t="s">
        <v>168</v>
      </c>
      <c r="L1402">
        <v>6</v>
      </c>
      <c r="M1402" s="1" t="s">
        <v>193</v>
      </c>
      <c r="N1402">
        <v>1</v>
      </c>
      <c r="O1402" s="4" t="s">
        <v>190</v>
      </c>
      <c r="P1402" s="5">
        <v>26</v>
      </c>
      <c r="Q1402" s="1" t="s">
        <v>25</v>
      </c>
      <c r="R1402" t="s">
        <v>22</v>
      </c>
      <c r="S1402">
        <v>0</v>
      </c>
      <c r="T1402">
        <v>0</v>
      </c>
      <c r="U1402">
        <v>2</v>
      </c>
      <c r="V1402">
        <v>1</v>
      </c>
      <c r="W1402">
        <v>1</v>
      </c>
      <c r="X1402">
        <v>2</v>
      </c>
      <c r="Y1402">
        <v>0</v>
      </c>
      <c r="Z1402">
        <v>2</v>
      </c>
    </row>
    <row r="1403" spans="1:26" x14ac:dyDescent="0.35">
      <c r="A1403">
        <v>2021</v>
      </c>
      <c r="B1403">
        <v>4</v>
      </c>
      <c r="C1403">
        <v>22</v>
      </c>
      <c r="D1403" t="s">
        <v>387</v>
      </c>
      <c r="E1403">
        <v>1</v>
      </c>
      <c r="F1403">
        <v>350</v>
      </c>
      <c r="G1403">
        <v>350</v>
      </c>
      <c r="H1403">
        <v>0.4</v>
      </c>
      <c r="I1403">
        <v>25.3</v>
      </c>
      <c r="J1403">
        <v>70</v>
      </c>
      <c r="K1403" t="s">
        <v>168</v>
      </c>
      <c r="L1403">
        <v>6</v>
      </c>
      <c r="M1403" s="1" t="s">
        <v>193</v>
      </c>
      <c r="N1403">
        <v>2</v>
      </c>
      <c r="O1403" s="2" t="s">
        <v>181</v>
      </c>
      <c r="P1403" s="3">
        <v>7</v>
      </c>
      <c r="Q1403" s="1" t="s">
        <v>21</v>
      </c>
      <c r="R1403" t="s">
        <v>22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</row>
    <row r="1404" spans="1:26" x14ac:dyDescent="0.35">
      <c r="A1404">
        <v>2021</v>
      </c>
      <c r="B1404">
        <v>4</v>
      </c>
      <c r="C1404">
        <v>22</v>
      </c>
      <c r="D1404" t="s">
        <v>387</v>
      </c>
      <c r="E1404">
        <v>1</v>
      </c>
      <c r="F1404">
        <v>300</v>
      </c>
      <c r="G1404">
        <v>300</v>
      </c>
      <c r="H1404">
        <v>0.4</v>
      </c>
      <c r="I1404">
        <v>25.3</v>
      </c>
      <c r="J1404">
        <v>70</v>
      </c>
      <c r="K1404" t="s">
        <v>168</v>
      </c>
      <c r="L1404">
        <v>6</v>
      </c>
      <c r="M1404" s="1" t="s">
        <v>193</v>
      </c>
      <c r="N1404">
        <v>3</v>
      </c>
      <c r="O1404" s="4" t="s">
        <v>194</v>
      </c>
      <c r="P1404" s="5">
        <v>6</v>
      </c>
      <c r="Q1404" s="1" t="s">
        <v>27</v>
      </c>
      <c r="R1404" t="s">
        <v>22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</row>
    <row r="1405" spans="1:26" x14ac:dyDescent="0.35">
      <c r="A1405">
        <v>2021</v>
      </c>
      <c r="B1405">
        <v>4</v>
      </c>
      <c r="C1405">
        <v>22</v>
      </c>
      <c r="D1405" t="s">
        <v>387</v>
      </c>
      <c r="E1405">
        <v>1</v>
      </c>
      <c r="F1405">
        <v>300</v>
      </c>
      <c r="G1405">
        <v>300</v>
      </c>
      <c r="H1405">
        <v>0.4</v>
      </c>
      <c r="I1405">
        <v>25.3</v>
      </c>
      <c r="J1405">
        <v>70</v>
      </c>
      <c r="K1405" t="s">
        <v>168</v>
      </c>
      <c r="L1405">
        <v>6</v>
      </c>
      <c r="M1405" s="1" t="s">
        <v>193</v>
      </c>
      <c r="N1405">
        <v>4</v>
      </c>
      <c r="O1405" s="2" t="s">
        <v>173</v>
      </c>
      <c r="P1405" s="3">
        <v>9</v>
      </c>
      <c r="Q1405" s="1" t="s">
        <v>29</v>
      </c>
      <c r="R1405" t="s">
        <v>22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1</v>
      </c>
      <c r="Y1405">
        <v>0</v>
      </c>
      <c r="Z1405">
        <v>0</v>
      </c>
    </row>
    <row r="1406" spans="1:26" x14ac:dyDescent="0.35">
      <c r="A1406">
        <v>2021</v>
      </c>
      <c r="B1406">
        <v>4</v>
      </c>
      <c r="C1406">
        <v>22</v>
      </c>
      <c r="D1406" t="s">
        <v>387</v>
      </c>
      <c r="E1406">
        <v>1</v>
      </c>
      <c r="F1406">
        <v>300</v>
      </c>
      <c r="G1406">
        <v>220</v>
      </c>
      <c r="H1406">
        <v>0.4</v>
      </c>
      <c r="I1406">
        <v>25.3</v>
      </c>
      <c r="J1406">
        <v>70</v>
      </c>
      <c r="K1406" t="s">
        <v>168</v>
      </c>
      <c r="L1406">
        <v>6</v>
      </c>
      <c r="M1406" s="1" t="s">
        <v>193</v>
      </c>
      <c r="N1406">
        <v>5</v>
      </c>
      <c r="O1406" s="2" t="s">
        <v>195</v>
      </c>
      <c r="P1406" s="3">
        <v>24</v>
      </c>
      <c r="Q1406" s="1" t="s">
        <v>601</v>
      </c>
      <c r="R1406" t="s">
        <v>22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</v>
      </c>
    </row>
    <row r="1407" spans="1:26" x14ac:dyDescent="0.35">
      <c r="A1407">
        <v>2021</v>
      </c>
      <c r="B1407">
        <v>4</v>
      </c>
      <c r="C1407">
        <v>22</v>
      </c>
      <c r="D1407" t="s">
        <v>387</v>
      </c>
      <c r="E1407">
        <v>1</v>
      </c>
      <c r="F1407">
        <v>250</v>
      </c>
      <c r="G1407">
        <v>250</v>
      </c>
      <c r="H1407">
        <v>0.4</v>
      </c>
      <c r="I1407">
        <v>25.3</v>
      </c>
      <c r="J1407">
        <v>70</v>
      </c>
      <c r="K1407" t="s">
        <v>168</v>
      </c>
      <c r="L1407">
        <v>7</v>
      </c>
      <c r="M1407" s="1" t="s">
        <v>196</v>
      </c>
      <c r="N1407">
        <v>1</v>
      </c>
      <c r="O1407" s="2" t="s">
        <v>186</v>
      </c>
      <c r="P1407" s="3">
        <v>30</v>
      </c>
      <c r="Q1407" s="1" t="s">
        <v>27</v>
      </c>
      <c r="R1407" t="s">
        <v>32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0</v>
      </c>
    </row>
    <row r="1408" spans="1:26" x14ac:dyDescent="0.35">
      <c r="A1408">
        <v>2021</v>
      </c>
      <c r="B1408">
        <v>4</v>
      </c>
      <c r="C1408">
        <v>22</v>
      </c>
      <c r="D1408" t="s">
        <v>387</v>
      </c>
      <c r="E1408">
        <v>1</v>
      </c>
      <c r="F1408">
        <v>200</v>
      </c>
      <c r="G1408">
        <v>200</v>
      </c>
      <c r="H1408">
        <v>0.4</v>
      </c>
      <c r="I1408">
        <v>25.3</v>
      </c>
      <c r="J1408">
        <v>70</v>
      </c>
      <c r="K1408" t="s">
        <v>168</v>
      </c>
      <c r="L1408">
        <v>7</v>
      </c>
      <c r="M1408" s="1" t="s">
        <v>196</v>
      </c>
      <c r="N1408">
        <v>2</v>
      </c>
      <c r="O1408" s="2" t="s">
        <v>197</v>
      </c>
      <c r="P1408" s="3">
        <v>23</v>
      </c>
      <c r="Q1408" s="1" t="s">
        <v>27</v>
      </c>
      <c r="R1408" t="s">
        <v>32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0</v>
      </c>
    </row>
    <row r="1409" spans="1:26" x14ac:dyDescent="0.35">
      <c r="A1409">
        <v>2021</v>
      </c>
      <c r="B1409">
        <v>4</v>
      </c>
      <c r="C1409">
        <v>22</v>
      </c>
      <c r="D1409" t="s">
        <v>387</v>
      </c>
      <c r="E1409">
        <v>1</v>
      </c>
      <c r="F1409">
        <v>350</v>
      </c>
      <c r="G1409">
        <v>270</v>
      </c>
      <c r="H1409">
        <v>0.4</v>
      </c>
      <c r="I1409">
        <v>25.3</v>
      </c>
      <c r="J1409">
        <v>70</v>
      </c>
      <c r="K1409" t="s">
        <v>168</v>
      </c>
      <c r="L1409">
        <v>7</v>
      </c>
      <c r="M1409" s="1" t="s">
        <v>196</v>
      </c>
      <c r="N1409">
        <v>3</v>
      </c>
      <c r="O1409" s="2" t="s">
        <v>194</v>
      </c>
      <c r="P1409" s="3">
        <v>6</v>
      </c>
      <c r="Q1409" s="1" t="s">
        <v>27</v>
      </c>
      <c r="R1409" t="s">
        <v>32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</v>
      </c>
    </row>
    <row r="1410" spans="1:26" x14ac:dyDescent="0.35">
      <c r="A1410">
        <v>2021</v>
      </c>
      <c r="B1410">
        <v>4</v>
      </c>
      <c r="C1410">
        <v>22</v>
      </c>
      <c r="D1410" t="s">
        <v>387</v>
      </c>
      <c r="E1410">
        <v>1</v>
      </c>
      <c r="F1410">
        <v>200</v>
      </c>
      <c r="G1410">
        <v>200</v>
      </c>
      <c r="H1410">
        <v>0.4</v>
      </c>
      <c r="I1410">
        <v>25.3</v>
      </c>
      <c r="J1410">
        <v>70</v>
      </c>
      <c r="K1410" t="s">
        <v>168</v>
      </c>
      <c r="L1410">
        <v>7</v>
      </c>
      <c r="M1410" s="1" t="s">
        <v>196</v>
      </c>
      <c r="N1410">
        <v>4</v>
      </c>
      <c r="O1410" s="4" t="s">
        <v>178</v>
      </c>
      <c r="P1410" s="5">
        <v>24</v>
      </c>
      <c r="Q1410" s="1" t="s">
        <v>27</v>
      </c>
      <c r="R1410" t="s">
        <v>32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</row>
    <row r="1411" spans="1:26" x14ac:dyDescent="0.35">
      <c r="A1411">
        <v>2021</v>
      </c>
      <c r="B1411">
        <v>4</v>
      </c>
      <c r="C1411">
        <v>22</v>
      </c>
      <c r="D1411" t="s">
        <v>387</v>
      </c>
      <c r="E1411">
        <v>1</v>
      </c>
      <c r="F1411">
        <v>500</v>
      </c>
      <c r="G1411">
        <v>420</v>
      </c>
      <c r="H1411">
        <v>0.4</v>
      </c>
      <c r="I1411">
        <v>25.3</v>
      </c>
      <c r="J1411">
        <v>70</v>
      </c>
      <c r="K1411" t="s">
        <v>168</v>
      </c>
      <c r="L1411">
        <v>7</v>
      </c>
      <c r="M1411" s="1" t="s">
        <v>196</v>
      </c>
      <c r="N1411">
        <v>5</v>
      </c>
      <c r="O1411" s="2" t="s">
        <v>198</v>
      </c>
      <c r="P1411" s="3">
        <v>16</v>
      </c>
      <c r="Q1411" s="1" t="s">
        <v>27</v>
      </c>
      <c r="R1411" t="s">
        <v>32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</row>
    <row r="1412" spans="1:26" x14ac:dyDescent="0.35">
      <c r="A1412">
        <v>2021</v>
      </c>
      <c r="B1412">
        <v>4</v>
      </c>
      <c r="C1412">
        <v>22</v>
      </c>
      <c r="D1412" t="s">
        <v>387</v>
      </c>
      <c r="E1412">
        <v>1</v>
      </c>
      <c r="F1412">
        <v>250</v>
      </c>
      <c r="G1412">
        <v>250</v>
      </c>
      <c r="H1412">
        <v>0.4</v>
      </c>
      <c r="I1412">
        <v>25.3</v>
      </c>
      <c r="J1412">
        <v>70</v>
      </c>
      <c r="K1412" t="s">
        <v>168</v>
      </c>
      <c r="L1412">
        <v>8</v>
      </c>
      <c r="M1412" s="1" t="s">
        <v>199</v>
      </c>
      <c r="N1412">
        <v>1</v>
      </c>
      <c r="O1412" s="2" t="s">
        <v>170</v>
      </c>
      <c r="P1412" s="3">
        <v>26</v>
      </c>
      <c r="Q1412" s="1" t="s">
        <v>29</v>
      </c>
      <c r="R1412" t="s">
        <v>22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 x14ac:dyDescent="0.35">
      <c r="A1413">
        <v>2021</v>
      </c>
      <c r="B1413">
        <v>4</v>
      </c>
      <c r="C1413">
        <v>22</v>
      </c>
      <c r="D1413" t="s">
        <v>387</v>
      </c>
      <c r="E1413">
        <v>1</v>
      </c>
      <c r="F1413">
        <v>150</v>
      </c>
      <c r="G1413">
        <v>150</v>
      </c>
      <c r="H1413">
        <v>0.4</v>
      </c>
      <c r="I1413">
        <v>25.3</v>
      </c>
      <c r="J1413">
        <v>70</v>
      </c>
      <c r="K1413" t="s">
        <v>168</v>
      </c>
      <c r="L1413">
        <v>8</v>
      </c>
      <c r="M1413" s="1" t="s">
        <v>199</v>
      </c>
      <c r="N1413">
        <v>2</v>
      </c>
      <c r="O1413" s="2" t="s">
        <v>200</v>
      </c>
      <c r="P1413" s="3">
        <v>24</v>
      </c>
      <c r="Q1413" s="1" t="s">
        <v>601</v>
      </c>
      <c r="R1413" t="s">
        <v>22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1</v>
      </c>
      <c r="Y1413">
        <v>0</v>
      </c>
      <c r="Z1413">
        <v>1</v>
      </c>
    </row>
    <row r="1414" spans="1:26" x14ac:dyDescent="0.35">
      <c r="A1414">
        <v>2021</v>
      </c>
      <c r="B1414">
        <v>4</v>
      </c>
      <c r="C1414">
        <v>22</v>
      </c>
      <c r="D1414" t="s">
        <v>387</v>
      </c>
      <c r="E1414">
        <v>1</v>
      </c>
      <c r="F1414">
        <v>400</v>
      </c>
      <c r="G1414">
        <v>400</v>
      </c>
      <c r="H1414">
        <v>0.4</v>
      </c>
      <c r="I1414">
        <v>25.3</v>
      </c>
      <c r="J1414">
        <v>70</v>
      </c>
      <c r="K1414" t="s">
        <v>168</v>
      </c>
      <c r="L1414">
        <v>8</v>
      </c>
      <c r="M1414" s="1" t="s">
        <v>199</v>
      </c>
      <c r="N1414">
        <v>3</v>
      </c>
      <c r="O1414" s="2" t="s">
        <v>182</v>
      </c>
      <c r="P1414" s="3">
        <v>22</v>
      </c>
      <c r="Q1414" s="1" t="s">
        <v>21</v>
      </c>
      <c r="R1414" t="s">
        <v>22</v>
      </c>
      <c r="S1414">
        <v>0</v>
      </c>
      <c r="T1414">
        <v>0</v>
      </c>
      <c r="U1414">
        <v>0</v>
      </c>
      <c r="V1414">
        <v>4</v>
      </c>
      <c r="W1414">
        <v>2</v>
      </c>
      <c r="X1414">
        <v>3</v>
      </c>
      <c r="Y1414">
        <v>0</v>
      </c>
      <c r="Z1414">
        <v>0</v>
      </c>
    </row>
    <row r="1415" spans="1:26" x14ac:dyDescent="0.35">
      <c r="A1415">
        <v>2021</v>
      </c>
      <c r="B1415">
        <v>4</v>
      </c>
      <c r="C1415">
        <v>22</v>
      </c>
      <c r="D1415" t="s">
        <v>387</v>
      </c>
      <c r="E1415">
        <v>1</v>
      </c>
      <c r="F1415">
        <v>200</v>
      </c>
      <c r="G1415">
        <v>200</v>
      </c>
      <c r="H1415">
        <v>0.4</v>
      </c>
      <c r="I1415">
        <v>25.3</v>
      </c>
      <c r="J1415">
        <v>70</v>
      </c>
      <c r="K1415" t="s">
        <v>168</v>
      </c>
      <c r="L1415">
        <v>8</v>
      </c>
      <c r="M1415" s="1" t="s">
        <v>199</v>
      </c>
      <c r="N1415">
        <v>4</v>
      </c>
      <c r="O1415" s="4" t="s">
        <v>192</v>
      </c>
      <c r="P1415" s="5">
        <v>8</v>
      </c>
      <c r="Q1415" s="1" t="s">
        <v>25</v>
      </c>
      <c r="R1415" t="s">
        <v>22</v>
      </c>
      <c r="S1415">
        <v>0</v>
      </c>
      <c r="T1415">
        <v>0</v>
      </c>
      <c r="U1415">
        <v>0</v>
      </c>
      <c r="V1415">
        <v>2</v>
      </c>
      <c r="W1415">
        <v>0</v>
      </c>
      <c r="X1415">
        <v>2</v>
      </c>
      <c r="Y1415">
        <v>0</v>
      </c>
      <c r="Z1415">
        <v>0</v>
      </c>
    </row>
    <row r="1416" spans="1:26" x14ac:dyDescent="0.35">
      <c r="A1416">
        <v>2021</v>
      </c>
      <c r="B1416">
        <v>4</v>
      </c>
      <c r="C1416">
        <v>22</v>
      </c>
      <c r="D1416" t="s">
        <v>387</v>
      </c>
      <c r="E1416">
        <v>1</v>
      </c>
      <c r="F1416">
        <v>300</v>
      </c>
      <c r="G1416">
        <v>280</v>
      </c>
      <c r="H1416">
        <v>0.4</v>
      </c>
      <c r="I1416">
        <v>25.3</v>
      </c>
      <c r="J1416">
        <v>70</v>
      </c>
      <c r="K1416" t="s">
        <v>168</v>
      </c>
      <c r="L1416">
        <v>8</v>
      </c>
      <c r="M1416" s="1" t="s">
        <v>199</v>
      </c>
      <c r="N1416">
        <v>5</v>
      </c>
      <c r="O1416" s="4" t="s">
        <v>198</v>
      </c>
      <c r="P1416" s="5">
        <v>16</v>
      </c>
      <c r="Q1416" s="1" t="s">
        <v>27</v>
      </c>
      <c r="R1416" t="s">
        <v>22</v>
      </c>
      <c r="S1416">
        <v>1</v>
      </c>
      <c r="T1416">
        <v>0</v>
      </c>
      <c r="U1416">
        <v>0</v>
      </c>
      <c r="V1416">
        <v>2</v>
      </c>
      <c r="W1416">
        <v>0</v>
      </c>
      <c r="X1416">
        <v>3</v>
      </c>
      <c r="Y1416">
        <v>0</v>
      </c>
      <c r="Z1416">
        <v>0</v>
      </c>
    </row>
    <row r="1417" spans="1:26" x14ac:dyDescent="0.35">
      <c r="A1417">
        <v>2021</v>
      </c>
      <c r="B1417">
        <v>4</v>
      </c>
      <c r="C1417">
        <v>22</v>
      </c>
      <c r="D1417" t="s">
        <v>387</v>
      </c>
      <c r="E1417">
        <v>1</v>
      </c>
      <c r="F1417">
        <v>450</v>
      </c>
      <c r="G1417">
        <v>430</v>
      </c>
      <c r="H1417">
        <v>0.4</v>
      </c>
      <c r="I1417">
        <v>25.3</v>
      </c>
      <c r="J1417">
        <v>70</v>
      </c>
      <c r="K1417" t="s">
        <v>168</v>
      </c>
      <c r="L1417">
        <v>9</v>
      </c>
      <c r="M1417" s="1" t="s">
        <v>201</v>
      </c>
      <c r="N1417">
        <v>1</v>
      </c>
      <c r="O1417" s="4" t="s">
        <v>202</v>
      </c>
      <c r="P1417" s="5">
        <v>18</v>
      </c>
      <c r="Q1417" s="1" t="s">
        <v>601</v>
      </c>
      <c r="R1417" t="s">
        <v>32</v>
      </c>
      <c r="S1417">
        <v>0</v>
      </c>
      <c r="T1417">
        <v>0</v>
      </c>
      <c r="U1417">
        <v>0</v>
      </c>
      <c r="V1417">
        <v>3</v>
      </c>
      <c r="W1417">
        <v>0</v>
      </c>
      <c r="X1417">
        <v>2</v>
      </c>
      <c r="Y1417">
        <v>0</v>
      </c>
      <c r="Z1417">
        <v>0</v>
      </c>
    </row>
    <row r="1418" spans="1:26" x14ac:dyDescent="0.35">
      <c r="A1418">
        <v>2021</v>
      </c>
      <c r="B1418">
        <v>4</v>
      </c>
      <c r="C1418">
        <v>22</v>
      </c>
      <c r="D1418" t="s">
        <v>387</v>
      </c>
      <c r="E1418">
        <v>1</v>
      </c>
      <c r="F1418">
        <v>280</v>
      </c>
      <c r="G1418">
        <v>280</v>
      </c>
      <c r="H1418">
        <v>0.4</v>
      </c>
      <c r="I1418">
        <v>25.3</v>
      </c>
      <c r="J1418">
        <v>70</v>
      </c>
      <c r="K1418" t="s">
        <v>168</v>
      </c>
      <c r="L1418">
        <v>9</v>
      </c>
      <c r="M1418" s="1" t="s">
        <v>201</v>
      </c>
      <c r="N1418">
        <v>2</v>
      </c>
      <c r="O1418" s="2" t="s">
        <v>200</v>
      </c>
      <c r="P1418" s="3">
        <v>24</v>
      </c>
      <c r="Q1418" s="1" t="s">
        <v>601</v>
      </c>
      <c r="R1418" t="s">
        <v>32</v>
      </c>
      <c r="S1418">
        <v>0</v>
      </c>
      <c r="T1418">
        <v>0</v>
      </c>
      <c r="U1418">
        <v>0</v>
      </c>
      <c r="V1418">
        <v>2</v>
      </c>
      <c r="W1418">
        <v>1</v>
      </c>
      <c r="X1418">
        <v>2</v>
      </c>
      <c r="Y1418">
        <v>0</v>
      </c>
      <c r="Z1418">
        <v>0</v>
      </c>
    </row>
    <row r="1419" spans="1:26" x14ac:dyDescent="0.35">
      <c r="A1419">
        <v>2021</v>
      </c>
      <c r="B1419">
        <v>4</v>
      </c>
      <c r="C1419">
        <v>22</v>
      </c>
      <c r="D1419" t="s">
        <v>387</v>
      </c>
      <c r="E1419">
        <v>1</v>
      </c>
      <c r="F1419">
        <v>700</v>
      </c>
      <c r="G1419">
        <v>200</v>
      </c>
      <c r="H1419">
        <v>0.4</v>
      </c>
      <c r="I1419">
        <v>25.3</v>
      </c>
      <c r="J1419">
        <v>70</v>
      </c>
      <c r="K1419" t="s">
        <v>168</v>
      </c>
      <c r="L1419">
        <v>9</v>
      </c>
      <c r="M1419" s="1" t="s">
        <v>201</v>
      </c>
      <c r="N1419">
        <v>3</v>
      </c>
      <c r="O1419" s="2" t="s">
        <v>177</v>
      </c>
      <c r="P1419" s="3">
        <v>7</v>
      </c>
      <c r="Q1419" s="1" t="s">
        <v>601</v>
      </c>
      <c r="R1419" t="s">
        <v>32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</row>
    <row r="1420" spans="1:26" x14ac:dyDescent="0.35">
      <c r="A1420">
        <v>2021</v>
      </c>
      <c r="B1420">
        <v>4</v>
      </c>
      <c r="C1420">
        <v>22</v>
      </c>
      <c r="D1420" t="s">
        <v>387</v>
      </c>
      <c r="E1420">
        <v>1</v>
      </c>
      <c r="F1420">
        <v>600</v>
      </c>
      <c r="G1420">
        <v>500</v>
      </c>
      <c r="H1420">
        <v>0.4</v>
      </c>
      <c r="I1420">
        <v>25.3</v>
      </c>
      <c r="J1420">
        <v>70</v>
      </c>
      <c r="K1420" t="s">
        <v>168</v>
      </c>
      <c r="L1420">
        <v>9</v>
      </c>
      <c r="M1420" s="1" t="s">
        <v>201</v>
      </c>
      <c r="N1420">
        <v>4</v>
      </c>
      <c r="O1420" s="4" t="s">
        <v>188</v>
      </c>
      <c r="P1420" s="5">
        <v>18</v>
      </c>
      <c r="Q1420" s="1" t="s">
        <v>601</v>
      </c>
      <c r="R1420" t="s">
        <v>32</v>
      </c>
      <c r="S1420">
        <v>2</v>
      </c>
      <c r="T1420">
        <v>0</v>
      </c>
      <c r="U1420">
        <v>0</v>
      </c>
      <c r="V1420">
        <v>1</v>
      </c>
      <c r="W1420">
        <v>1</v>
      </c>
      <c r="X1420">
        <v>3</v>
      </c>
      <c r="Y1420">
        <v>0</v>
      </c>
      <c r="Z1420">
        <v>0</v>
      </c>
    </row>
    <row r="1421" spans="1:26" x14ac:dyDescent="0.35">
      <c r="A1421">
        <v>2021</v>
      </c>
      <c r="B1421">
        <v>4</v>
      </c>
      <c r="C1421">
        <v>22</v>
      </c>
      <c r="D1421" t="s">
        <v>387</v>
      </c>
      <c r="E1421">
        <v>1</v>
      </c>
      <c r="F1421">
        <v>300</v>
      </c>
      <c r="G1421">
        <v>300</v>
      </c>
      <c r="H1421">
        <v>0.4</v>
      </c>
      <c r="I1421">
        <v>25.3</v>
      </c>
      <c r="J1421">
        <v>70</v>
      </c>
      <c r="K1421" t="s">
        <v>168</v>
      </c>
      <c r="L1421">
        <v>9</v>
      </c>
      <c r="M1421" s="1" t="s">
        <v>201</v>
      </c>
      <c r="N1421">
        <v>5</v>
      </c>
      <c r="O1421" s="2" t="s">
        <v>195</v>
      </c>
      <c r="P1421" s="3">
        <v>24</v>
      </c>
      <c r="Q1421" s="1" t="s">
        <v>601</v>
      </c>
      <c r="R1421" t="s">
        <v>32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</row>
    <row r="1422" spans="1:26" x14ac:dyDescent="0.35">
      <c r="A1422">
        <v>2021</v>
      </c>
      <c r="B1422">
        <v>4</v>
      </c>
      <c r="C1422">
        <v>22</v>
      </c>
      <c r="D1422" t="s">
        <v>387</v>
      </c>
      <c r="E1422">
        <v>1</v>
      </c>
      <c r="F1422">
        <v>350</v>
      </c>
      <c r="G1422">
        <v>350</v>
      </c>
      <c r="H1422">
        <v>0.4</v>
      </c>
      <c r="I1422">
        <v>25.3</v>
      </c>
      <c r="J1422">
        <v>70</v>
      </c>
      <c r="K1422" t="s">
        <v>168</v>
      </c>
      <c r="L1422">
        <v>10</v>
      </c>
      <c r="M1422" s="1" t="s">
        <v>203</v>
      </c>
      <c r="N1422">
        <v>1</v>
      </c>
      <c r="O1422" s="2" t="s">
        <v>202</v>
      </c>
      <c r="P1422" s="3">
        <v>18</v>
      </c>
      <c r="Q1422" s="1" t="s">
        <v>601</v>
      </c>
      <c r="R1422" t="s">
        <v>22</v>
      </c>
      <c r="S1422">
        <v>0</v>
      </c>
      <c r="T1422">
        <v>0</v>
      </c>
      <c r="U1422">
        <v>0</v>
      </c>
      <c r="V1422">
        <v>2</v>
      </c>
      <c r="W1422">
        <v>0</v>
      </c>
      <c r="X1422">
        <v>2</v>
      </c>
      <c r="Y1422">
        <v>0</v>
      </c>
      <c r="Z1422">
        <v>0</v>
      </c>
    </row>
    <row r="1423" spans="1:26" x14ac:dyDescent="0.35">
      <c r="A1423">
        <v>2021</v>
      </c>
      <c r="B1423">
        <v>4</v>
      </c>
      <c r="C1423">
        <v>22</v>
      </c>
      <c r="D1423" t="s">
        <v>387</v>
      </c>
      <c r="E1423">
        <v>1</v>
      </c>
      <c r="F1423">
        <v>400</v>
      </c>
      <c r="G1423">
        <v>320</v>
      </c>
      <c r="H1423">
        <v>0.4</v>
      </c>
      <c r="I1423">
        <v>25.3</v>
      </c>
      <c r="J1423">
        <v>70</v>
      </c>
      <c r="K1423" t="s">
        <v>168</v>
      </c>
      <c r="L1423">
        <v>10</v>
      </c>
      <c r="M1423" s="1" t="s">
        <v>203</v>
      </c>
      <c r="N1423">
        <v>2</v>
      </c>
      <c r="O1423" s="2" t="s">
        <v>197</v>
      </c>
      <c r="P1423" s="3">
        <v>23</v>
      </c>
      <c r="Q1423" s="1" t="s">
        <v>27</v>
      </c>
      <c r="R1423" t="s">
        <v>22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</row>
    <row r="1424" spans="1:26" x14ac:dyDescent="0.35">
      <c r="A1424">
        <v>2021</v>
      </c>
      <c r="B1424">
        <v>4</v>
      </c>
      <c r="C1424">
        <v>22</v>
      </c>
      <c r="D1424" t="s">
        <v>387</v>
      </c>
      <c r="E1424">
        <v>1</v>
      </c>
      <c r="F1424">
        <v>450</v>
      </c>
      <c r="G1424">
        <v>450</v>
      </c>
      <c r="H1424">
        <v>0.4</v>
      </c>
      <c r="I1424">
        <v>25.3</v>
      </c>
      <c r="J1424">
        <v>70</v>
      </c>
      <c r="K1424" t="s">
        <v>168</v>
      </c>
      <c r="L1424">
        <v>10</v>
      </c>
      <c r="M1424" s="1" t="s">
        <v>203</v>
      </c>
      <c r="N1424">
        <v>3</v>
      </c>
      <c r="O1424" s="2" t="s">
        <v>191</v>
      </c>
      <c r="P1424" s="3">
        <v>6</v>
      </c>
      <c r="Q1424" s="1" t="s">
        <v>25</v>
      </c>
      <c r="R1424" t="s">
        <v>22</v>
      </c>
      <c r="S1424">
        <v>0</v>
      </c>
      <c r="T1424">
        <v>0</v>
      </c>
      <c r="U1424">
        <v>0</v>
      </c>
      <c r="V1424">
        <v>1</v>
      </c>
      <c r="W1424">
        <v>1</v>
      </c>
      <c r="X1424">
        <v>1</v>
      </c>
      <c r="Y1424">
        <v>0</v>
      </c>
      <c r="Z1424">
        <v>0</v>
      </c>
    </row>
    <row r="1425" spans="1:26" x14ac:dyDescent="0.35">
      <c r="A1425">
        <v>2021</v>
      </c>
      <c r="B1425">
        <v>4</v>
      </c>
      <c r="C1425">
        <v>22</v>
      </c>
      <c r="D1425" t="s">
        <v>387</v>
      </c>
      <c r="E1425">
        <v>1</v>
      </c>
      <c r="F1425">
        <v>350</v>
      </c>
      <c r="G1425">
        <v>350</v>
      </c>
      <c r="H1425">
        <v>0.4</v>
      </c>
      <c r="I1425">
        <v>25.3</v>
      </c>
      <c r="J1425">
        <v>70</v>
      </c>
      <c r="K1425" t="s">
        <v>168</v>
      </c>
      <c r="L1425">
        <v>10</v>
      </c>
      <c r="M1425" s="1" t="s">
        <v>203</v>
      </c>
      <c r="N1425">
        <v>4</v>
      </c>
      <c r="O1425" s="2" t="s">
        <v>183</v>
      </c>
      <c r="P1425" s="3">
        <v>7</v>
      </c>
      <c r="Q1425" s="1" t="s">
        <v>21</v>
      </c>
      <c r="R1425" t="s">
        <v>22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 x14ac:dyDescent="0.35">
      <c r="A1426">
        <v>2021</v>
      </c>
      <c r="B1426">
        <v>4</v>
      </c>
      <c r="C1426">
        <v>22</v>
      </c>
      <c r="D1426" t="s">
        <v>387</v>
      </c>
      <c r="E1426">
        <v>1</v>
      </c>
      <c r="F1426">
        <v>250</v>
      </c>
      <c r="G1426">
        <v>170</v>
      </c>
      <c r="H1426">
        <v>0.4</v>
      </c>
      <c r="I1426">
        <v>25.3</v>
      </c>
      <c r="J1426">
        <v>70</v>
      </c>
      <c r="K1426" t="s">
        <v>168</v>
      </c>
      <c r="L1426">
        <v>10</v>
      </c>
      <c r="M1426" s="1" t="s">
        <v>203</v>
      </c>
      <c r="N1426">
        <v>5</v>
      </c>
      <c r="O1426" s="6" t="s">
        <v>174</v>
      </c>
      <c r="P1426" s="5">
        <v>29</v>
      </c>
      <c r="Q1426" s="1" t="s">
        <v>29</v>
      </c>
      <c r="R1426" t="s">
        <v>22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1</v>
      </c>
      <c r="Y1426">
        <v>0</v>
      </c>
      <c r="Z1426">
        <v>1</v>
      </c>
    </row>
    <row r="1427" spans="1:26" x14ac:dyDescent="0.35">
      <c r="A1427">
        <v>2021</v>
      </c>
      <c r="B1427">
        <v>4</v>
      </c>
      <c r="C1427">
        <v>22</v>
      </c>
      <c r="D1427" t="s">
        <v>387</v>
      </c>
      <c r="E1427">
        <v>1</v>
      </c>
      <c r="F1427">
        <v>450</v>
      </c>
      <c r="G1427">
        <v>150</v>
      </c>
      <c r="H1427">
        <v>0.4</v>
      </c>
      <c r="I1427">
        <v>25.3</v>
      </c>
      <c r="J1427">
        <v>70</v>
      </c>
      <c r="K1427" t="s">
        <v>204</v>
      </c>
      <c r="L1427">
        <v>1</v>
      </c>
      <c r="M1427" s="1" t="s">
        <v>205</v>
      </c>
      <c r="N1427">
        <v>1</v>
      </c>
      <c r="O1427" s="2" t="s">
        <v>206</v>
      </c>
      <c r="P1427" s="3">
        <v>9</v>
      </c>
      <c r="Q1427" s="1" t="s">
        <v>29</v>
      </c>
      <c r="R1427" t="s">
        <v>22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</row>
    <row r="1428" spans="1:26" x14ac:dyDescent="0.35">
      <c r="A1428">
        <v>2021</v>
      </c>
      <c r="B1428">
        <v>4</v>
      </c>
      <c r="C1428">
        <v>22</v>
      </c>
      <c r="D1428" t="s">
        <v>387</v>
      </c>
      <c r="E1428">
        <v>1</v>
      </c>
      <c r="F1428">
        <v>120</v>
      </c>
      <c r="G1428">
        <v>120</v>
      </c>
      <c r="H1428">
        <v>0.4</v>
      </c>
      <c r="I1428">
        <v>25.3</v>
      </c>
      <c r="J1428">
        <v>70</v>
      </c>
      <c r="K1428" t="s">
        <v>204</v>
      </c>
      <c r="L1428">
        <v>1</v>
      </c>
      <c r="M1428" s="1" t="s">
        <v>205</v>
      </c>
      <c r="N1428">
        <v>2</v>
      </c>
      <c r="O1428" s="2" t="s">
        <v>207</v>
      </c>
      <c r="P1428" s="3">
        <v>24</v>
      </c>
      <c r="Q1428" s="1" t="s">
        <v>601</v>
      </c>
      <c r="R1428" t="s">
        <v>22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</row>
    <row r="1429" spans="1:26" x14ac:dyDescent="0.35">
      <c r="A1429">
        <v>2021</v>
      </c>
      <c r="B1429">
        <v>4</v>
      </c>
      <c r="C1429">
        <v>22</v>
      </c>
      <c r="D1429" t="s">
        <v>387</v>
      </c>
      <c r="E1429">
        <v>1</v>
      </c>
      <c r="F1429">
        <v>90</v>
      </c>
      <c r="G1429">
        <v>90</v>
      </c>
      <c r="H1429">
        <v>0.4</v>
      </c>
      <c r="I1429">
        <v>25.3</v>
      </c>
      <c r="J1429">
        <v>70</v>
      </c>
      <c r="K1429" t="s">
        <v>204</v>
      </c>
      <c r="L1429">
        <v>1</v>
      </c>
      <c r="M1429" s="1" t="s">
        <v>205</v>
      </c>
      <c r="N1429">
        <v>3</v>
      </c>
      <c r="O1429" s="2" t="s">
        <v>208</v>
      </c>
      <c r="P1429" s="3">
        <v>8</v>
      </c>
      <c r="Q1429" s="1" t="s">
        <v>25</v>
      </c>
      <c r="R1429" t="s">
        <v>22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1</v>
      </c>
      <c r="Y1429">
        <v>0</v>
      </c>
      <c r="Z1429">
        <v>1</v>
      </c>
    </row>
    <row r="1430" spans="1:26" x14ac:dyDescent="0.35">
      <c r="A1430">
        <v>2021</v>
      </c>
      <c r="B1430">
        <v>4</v>
      </c>
      <c r="C1430">
        <v>22</v>
      </c>
      <c r="D1430" t="s">
        <v>387</v>
      </c>
      <c r="E1430">
        <v>1</v>
      </c>
      <c r="F1430">
        <v>350</v>
      </c>
      <c r="G1430">
        <v>330</v>
      </c>
      <c r="H1430">
        <v>0.4</v>
      </c>
      <c r="I1430">
        <v>25.3</v>
      </c>
      <c r="J1430">
        <v>70</v>
      </c>
      <c r="K1430" t="s">
        <v>204</v>
      </c>
      <c r="L1430">
        <v>1</v>
      </c>
      <c r="M1430" s="1" t="s">
        <v>205</v>
      </c>
      <c r="N1430">
        <v>4</v>
      </c>
      <c r="O1430" s="2" t="s">
        <v>209</v>
      </c>
      <c r="P1430" s="3">
        <v>6</v>
      </c>
      <c r="Q1430" s="1" t="s">
        <v>27</v>
      </c>
      <c r="R1430" t="s">
        <v>22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1</v>
      </c>
      <c r="Y1430">
        <v>0</v>
      </c>
      <c r="Z1430">
        <v>1</v>
      </c>
    </row>
    <row r="1431" spans="1:26" x14ac:dyDescent="0.35">
      <c r="A1431">
        <v>2021</v>
      </c>
      <c r="B1431">
        <v>4</v>
      </c>
      <c r="C1431">
        <v>22</v>
      </c>
      <c r="D1431" t="s">
        <v>387</v>
      </c>
      <c r="E1431">
        <v>1</v>
      </c>
      <c r="F1431">
        <v>250</v>
      </c>
      <c r="G1431">
        <v>250</v>
      </c>
      <c r="H1431">
        <v>0.4</v>
      </c>
      <c r="I1431">
        <v>25.3</v>
      </c>
      <c r="J1431">
        <v>70</v>
      </c>
      <c r="K1431" t="s">
        <v>204</v>
      </c>
      <c r="L1431">
        <v>1</v>
      </c>
      <c r="M1431" s="1" t="s">
        <v>205</v>
      </c>
      <c r="N1431">
        <v>5</v>
      </c>
      <c r="O1431" s="2" t="s">
        <v>210</v>
      </c>
      <c r="P1431" s="3">
        <v>23</v>
      </c>
      <c r="Q1431" s="1" t="s">
        <v>21</v>
      </c>
      <c r="R1431" t="s">
        <v>22</v>
      </c>
      <c r="S1431">
        <v>1</v>
      </c>
      <c r="T1431">
        <v>0</v>
      </c>
      <c r="U1431">
        <v>0</v>
      </c>
      <c r="V1431">
        <v>1</v>
      </c>
      <c r="W1431">
        <v>0</v>
      </c>
      <c r="X1431">
        <v>2</v>
      </c>
      <c r="Y1431">
        <v>0</v>
      </c>
      <c r="Z1431">
        <v>0</v>
      </c>
    </row>
    <row r="1432" spans="1:26" x14ac:dyDescent="0.35">
      <c r="A1432">
        <v>2021</v>
      </c>
      <c r="B1432">
        <v>4</v>
      </c>
      <c r="C1432">
        <v>22</v>
      </c>
      <c r="D1432" t="s">
        <v>387</v>
      </c>
      <c r="E1432">
        <v>1</v>
      </c>
      <c r="F1432">
        <v>250</v>
      </c>
      <c r="G1432">
        <v>250</v>
      </c>
      <c r="H1432">
        <v>0.4</v>
      </c>
      <c r="I1432">
        <v>25.3</v>
      </c>
      <c r="J1432">
        <v>70</v>
      </c>
      <c r="K1432" t="s">
        <v>204</v>
      </c>
      <c r="L1432">
        <v>2</v>
      </c>
      <c r="M1432" s="1" t="s">
        <v>211</v>
      </c>
      <c r="N1432">
        <v>1</v>
      </c>
      <c r="O1432" s="6" t="s">
        <v>212</v>
      </c>
      <c r="P1432" s="5">
        <v>7</v>
      </c>
      <c r="Q1432" s="1" t="s">
        <v>21</v>
      </c>
      <c r="R1432" t="s">
        <v>32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1</v>
      </c>
      <c r="Y1432">
        <v>0</v>
      </c>
      <c r="Z1432">
        <v>1</v>
      </c>
    </row>
    <row r="1433" spans="1:26" x14ac:dyDescent="0.35">
      <c r="A1433">
        <v>2021</v>
      </c>
      <c r="B1433">
        <v>4</v>
      </c>
      <c r="C1433">
        <v>22</v>
      </c>
      <c r="D1433" t="s">
        <v>387</v>
      </c>
      <c r="E1433">
        <v>1</v>
      </c>
      <c r="F1433">
        <v>200</v>
      </c>
      <c r="G1433">
        <v>20</v>
      </c>
      <c r="H1433">
        <v>0.4</v>
      </c>
      <c r="I1433">
        <v>25.3</v>
      </c>
      <c r="J1433">
        <v>70</v>
      </c>
      <c r="K1433" t="s">
        <v>204</v>
      </c>
      <c r="L1433">
        <v>2</v>
      </c>
      <c r="M1433" s="1" t="s">
        <v>211</v>
      </c>
      <c r="N1433">
        <v>2</v>
      </c>
      <c r="O1433" s="2" t="s">
        <v>213</v>
      </c>
      <c r="P1433" s="3">
        <v>16</v>
      </c>
      <c r="Q1433" s="1" t="s">
        <v>21</v>
      </c>
      <c r="R1433" t="s">
        <v>32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</row>
    <row r="1434" spans="1:26" x14ac:dyDescent="0.35">
      <c r="A1434">
        <v>2021</v>
      </c>
      <c r="B1434">
        <v>4</v>
      </c>
      <c r="C1434">
        <v>22</v>
      </c>
      <c r="D1434" t="s">
        <v>387</v>
      </c>
      <c r="E1434">
        <v>1</v>
      </c>
      <c r="F1434">
        <v>100</v>
      </c>
      <c r="G1434">
        <v>100</v>
      </c>
      <c r="H1434">
        <v>0.4</v>
      </c>
      <c r="I1434">
        <v>25.3</v>
      </c>
      <c r="J1434">
        <v>70</v>
      </c>
      <c r="K1434" t="s">
        <v>204</v>
      </c>
      <c r="L1434">
        <v>2</v>
      </c>
      <c r="M1434" s="1" t="s">
        <v>211</v>
      </c>
      <c r="N1434">
        <v>3</v>
      </c>
      <c r="O1434" s="2" t="s">
        <v>214</v>
      </c>
      <c r="P1434" s="3">
        <v>7</v>
      </c>
      <c r="Q1434" s="1" t="s">
        <v>21</v>
      </c>
      <c r="R1434" t="s">
        <v>32</v>
      </c>
      <c r="S1434">
        <v>2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</row>
    <row r="1435" spans="1:26" x14ac:dyDescent="0.35">
      <c r="A1435">
        <v>2021</v>
      </c>
      <c r="B1435">
        <v>4</v>
      </c>
      <c r="C1435">
        <v>22</v>
      </c>
      <c r="D1435" t="s">
        <v>387</v>
      </c>
      <c r="E1435">
        <v>1</v>
      </c>
      <c r="F1435">
        <v>380</v>
      </c>
      <c r="G1435">
        <v>280</v>
      </c>
      <c r="H1435">
        <v>0.4</v>
      </c>
      <c r="I1435">
        <v>25.3</v>
      </c>
      <c r="J1435">
        <v>70</v>
      </c>
      <c r="K1435" t="s">
        <v>204</v>
      </c>
      <c r="L1435">
        <v>2</v>
      </c>
      <c r="M1435" s="1" t="s">
        <v>211</v>
      </c>
      <c r="N1435">
        <v>4</v>
      </c>
      <c r="O1435" s="2" t="s">
        <v>215</v>
      </c>
      <c r="P1435" s="3">
        <v>22</v>
      </c>
      <c r="Q1435" s="1" t="s">
        <v>21</v>
      </c>
      <c r="R1435" t="s">
        <v>32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</row>
    <row r="1436" spans="1:26" x14ac:dyDescent="0.35">
      <c r="A1436">
        <v>2021</v>
      </c>
      <c r="B1436">
        <v>4</v>
      </c>
      <c r="C1436">
        <v>22</v>
      </c>
      <c r="D1436" t="s">
        <v>387</v>
      </c>
      <c r="E1436">
        <v>1</v>
      </c>
      <c r="F1436">
        <v>150</v>
      </c>
      <c r="G1436">
        <v>150</v>
      </c>
      <c r="H1436">
        <v>0.4</v>
      </c>
      <c r="I1436">
        <v>25.3</v>
      </c>
      <c r="J1436">
        <v>70</v>
      </c>
      <c r="K1436" t="s">
        <v>204</v>
      </c>
      <c r="L1436">
        <v>2</v>
      </c>
      <c r="M1436" s="1" t="s">
        <v>211</v>
      </c>
      <c r="N1436">
        <v>5</v>
      </c>
      <c r="O1436" s="2" t="s">
        <v>210</v>
      </c>
      <c r="P1436" s="3">
        <v>23</v>
      </c>
      <c r="Q1436" s="1" t="s">
        <v>21</v>
      </c>
      <c r="R1436" t="s">
        <v>32</v>
      </c>
      <c r="S1436">
        <v>0</v>
      </c>
      <c r="T1436">
        <v>0</v>
      </c>
      <c r="U1436">
        <v>0</v>
      </c>
      <c r="V1436">
        <v>1</v>
      </c>
      <c r="W1436">
        <v>1</v>
      </c>
      <c r="X1436">
        <v>1</v>
      </c>
      <c r="Y1436">
        <v>0</v>
      </c>
      <c r="Z1436">
        <v>0</v>
      </c>
    </row>
    <row r="1437" spans="1:26" x14ac:dyDescent="0.35">
      <c r="A1437">
        <v>2021</v>
      </c>
      <c r="B1437">
        <v>4</v>
      </c>
      <c r="C1437">
        <v>22</v>
      </c>
      <c r="D1437" t="s">
        <v>387</v>
      </c>
      <c r="E1437">
        <v>1</v>
      </c>
      <c r="F1437">
        <v>350</v>
      </c>
      <c r="G1437">
        <v>350</v>
      </c>
      <c r="H1437">
        <v>0.4</v>
      </c>
      <c r="I1437">
        <v>25.3</v>
      </c>
      <c r="J1437">
        <v>70</v>
      </c>
      <c r="K1437" t="s">
        <v>204</v>
      </c>
      <c r="L1437">
        <v>3</v>
      </c>
      <c r="M1437" s="1" t="s">
        <v>216</v>
      </c>
      <c r="N1437">
        <v>1</v>
      </c>
      <c r="O1437" s="2" t="s">
        <v>212</v>
      </c>
      <c r="P1437" s="3">
        <v>7</v>
      </c>
      <c r="Q1437" s="1" t="s">
        <v>21</v>
      </c>
      <c r="R1437" t="s">
        <v>22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</row>
    <row r="1438" spans="1:26" x14ac:dyDescent="0.35">
      <c r="A1438">
        <v>2021</v>
      </c>
      <c r="B1438">
        <v>4</v>
      </c>
      <c r="C1438">
        <v>22</v>
      </c>
      <c r="D1438" t="s">
        <v>387</v>
      </c>
      <c r="E1438">
        <v>1</v>
      </c>
      <c r="F1438">
        <v>250</v>
      </c>
      <c r="G1438">
        <v>250</v>
      </c>
      <c r="H1438">
        <v>0.4</v>
      </c>
      <c r="I1438">
        <v>25.3</v>
      </c>
      <c r="J1438">
        <v>70</v>
      </c>
      <c r="K1438" t="s">
        <v>204</v>
      </c>
      <c r="L1438">
        <v>3</v>
      </c>
      <c r="M1438" s="1" t="s">
        <v>216</v>
      </c>
      <c r="N1438">
        <v>2</v>
      </c>
      <c r="O1438" s="4" t="s">
        <v>217</v>
      </c>
      <c r="P1438" s="5">
        <v>17</v>
      </c>
      <c r="Q1438" s="1" t="s">
        <v>29</v>
      </c>
      <c r="R1438" t="s">
        <v>22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</row>
    <row r="1439" spans="1:26" x14ac:dyDescent="0.35">
      <c r="A1439">
        <v>2021</v>
      </c>
      <c r="B1439">
        <v>4</v>
      </c>
      <c r="C1439">
        <v>22</v>
      </c>
      <c r="D1439" t="s">
        <v>387</v>
      </c>
      <c r="E1439">
        <v>1</v>
      </c>
      <c r="F1439">
        <v>210</v>
      </c>
      <c r="G1439">
        <v>210</v>
      </c>
      <c r="H1439">
        <v>0.4</v>
      </c>
      <c r="I1439">
        <v>25.3</v>
      </c>
      <c r="J1439">
        <v>70</v>
      </c>
      <c r="K1439" t="s">
        <v>204</v>
      </c>
      <c r="L1439">
        <v>3</v>
      </c>
      <c r="M1439" s="1" t="s">
        <v>216</v>
      </c>
      <c r="N1439">
        <v>3</v>
      </c>
      <c r="O1439" s="2" t="s">
        <v>218</v>
      </c>
      <c r="P1439" s="3">
        <v>23</v>
      </c>
      <c r="Q1439" s="1" t="s">
        <v>27</v>
      </c>
      <c r="R1439" t="s">
        <v>22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1</v>
      </c>
      <c r="Y1439">
        <v>0</v>
      </c>
      <c r="Z1439">
        <v>1</v>
      </c>
    </row>
    <row r="1440" spans="1:26" x14ac:dyDescent="0.35">
      <c r="A1440">
        <v>2021</v>
      </c>
      <c r="B1440">
        <v>4</v>
      </c>
      <c r="C1440">
        <v>22</v>
      </c>
      <c r="D1440" t="s">
        <v>387</v>
      </c>
      <c r="E1440">
        <v>1</v>
      </c>
      <c r="F1440">
        <v>180</v>
      </c>
      <c r="G1440">
        <v>180</v>
      </c>
      <c r="H1440">
        <v>0.4</v>
      </c>
      <c r="I1440">
        <v>25.3</v>
      </c>
      <c r="J1440">
        <v>70</v>
      </c>
      <c r="K1440" t="s">
        <v>204</v>
      </c>
      <c r="L1440">
        <v>3</v>
      </c>
      <c r="M1440" s="1" t="s">
        <v>216</v>
      </c>
      <c r="N1440">
        <v>4</v>
      </c>
      <c r="O1440" s="2" t="s">
        <v>219</v>
      </c>
      <c r="P1440" s="3">
        <v>24</v>
      </c>
      <c r="Q1440" s="1" t="s">
        <v>601</v>
      </c>
      <c r="R1440" t="s">
        <v>22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1</v>
      </c>
      <c r="Y1440">
        <v>0</v>
      </c>
      <c r="Z1440">
        <v>1</v>
      </c>
    </row>
    <row r="1441" spans="1:26" x14ac:dyDescent="0.35">
      <c r="A1441">
        <v>2021</v>
      </c>
      <c r="B1441">
        <v>4</v>
      </c>
      <c r="C1441">
        <v>22</v>
      </c>
      <c r="D1441" t="s">
        <v>387</v>
      </c>
      <c r="E1441">
        <v>1</v>
      </c>
      <c r="F1441">
        <v>80</v>
      </c>
      <c r="G1441">
        <v>80</v>
      </c>
      <c r="H1441">
        <v>0.4</v>
      </c>
      <c r="I1441">
        <v>25.3</v>
      </c>
      <c r="J1441">
        <v>70</v>
      </c>
      <c r="K1441" t="s">
        <v>204</v>
      </c>
      <c r="L1441">
        <v>3</v>
      </c>
      <c r="M1441" s="1" t="s">
        <v>216</v>
      </c>
      <c r="N1441">
        <v>5</v>
      </c>
      <c r="O1441" s="2" t="s">
        <v>220</v>
      </c>
      <c r="P1441" s="3">
        <v>29</v>
      </c>
      <c r="Q1441" s="1" t="s">
        <v>25</v>
      </c>
      <c r="R1441" t="s">
        <v>22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</row>
    <row r="1442" spans="1:26" x14ac:dyDescent="0.35">
      <c r="A1442">
        <v>2021</v>
      </c>
      <c r="B1442">
        <v>4</v>
      </c>
      <c r="C1442">
        <v>22</v>
      </c>
      <c r="D1442" t="s">
        <v>387</v>
      </c>
      <c r="E1442">
        <v>1</v>
      </c>
      <c r="F1442">
        <v>300</v>
      </c>
      <c r="G1442">
        <v>220</v>
      </c>
      <c r="H1442">
        <v>0.4</v>
      </c>
      <c r="I1442">
        <v>25.3</v>
      </c>
      <c r="J1442">
        <v>70</v>
      </c>
      <c r="K1442" t="s">
        <v>204</v>
      </c>
      <c r="L1442">
        <v>4</v>
      </c>
      <c r="M1442" s="1" t="s">
        <v>221</v>
      </c>
      <c r="N1442">
        <v>1</v>
      </c>
      <c r="O1442" s="2" t="s">
        <v>222</v>
      </c>
      <c r="P1442" s="3">
        <v>7</v>
      </c>
      <c r="Q1442" s="1" t="s">
        <v>601</v>
      </c>
      <c r="R1442" t="s">
        <v>32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</row>
    <row r="1443" spans="1:26" x14ac:dyDescent="0.35">
      <c r="A1443">
        <v>2021</v>
      </c>
      <c r="B1443">
        <v>4</v>
      </c>
      <c r="C1443">
        <v>22</v>
      </c>
      <c r="D1443" t="s">
        <v>387</v>
      </c>
      <c r="E1443">
        <v>1</v>
      </c>
      <c r="F1443">
        <v>120</v>
      </c>
      <c r="G1443">
        <v>120</v>
      </c>
      <c r="H1443">
        <v>0.4</v>
      </c>
      <c r="I1443">
        <v>25.3</v>
      </c>
      <c r="J1443">
        <v>70</v>
      </c>
      <c r="K1443" t="s">
        <v>204</v>
      </c>
      <c r="L1443">
        <v>4</v>
      </c>
      <c r="M1443" s="1" t="s">
        <v>221</v>
      </c>
      <c r="N1443">
        <v>2</v>
      </c>
      <c r="O1443" s="2" t="s">
        <v>207</v>
      </c>
      <c r="P1443" s="3">
        <v>24</v>
      </c>
      <c r="Q1443" s="1" t="s">
        <v>601</v>
      </c>
      <c r="R1443" t="s">
        <v>32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</row>
    <row r="1444" spans="1:26" x14ac:dyDescent="0.35">
      <c r="A1444">
        <v>2021</v>
      </c>
      <c r="B1444">
        <v>4</v>
      </c>
      <c r="C1444">
        <v>22</v>
      </c>
      <c r="D1444" t="s">
        <v>387</v>
      </c>
      <c r="E1444">
        <v>1</v>
      </c>
      <c r="F1444">
        <v>0</v>
      </c>
      <c r="G1444">
        <v>0</v>
      </c>
      <c r="H1444">
        <v>0.4</v>
      </c>
      <c r="I1444">
        <v>25.3</v>
      </c>
      <c r="J1444">
        <v>70</v>
      </c>
      <c r="K1444" t="s">
        <v>204</v>
      </c>
      <c r="L1444">
        <v>4</v>
      </c>
      <c r="M1444" s="1" t="s">
        <v>221</v>
      </c>
      <c r="N1444">
        <v>3</v>
      </c>
      <c r="O1444" s="4" t="s">
        <v>223</v>
      </c>
      <c r="P1444" s="5">
        <v>18</v>
      </c>
      <c r="Q1444" s="1" t="s">
        <v>601</v>
      </c>
      <c r="R1444" t="s">
        <v>32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 x14ac:dyDescent="0.35">
      <c r="A1445">
        <v>2021</v>
      </c>
      <c r="B1445">
        <v>4</v>
      </c>
      <c r="C1445">
        <v>22</v>
      </c>
      <c r="D1445" t="s">
        <v>387</v>
      </c>
      <c r="E1445">
        <v>1</v>
      </c>
      <c r="F1445">
        <v>200</v>
      </c>
      <c r="G1445">
        <v>200</v>
      </c>
      <c r="H1445">
        <v>0.4</v>
      </c>
      <c r="I1445">
        <v>25.3</v>
      </c>
      <c r="J1445">
        <v>70</v>
      </c>
      <c r="K1445" t="s">
        <v>204</v>
      </c>
      <c r="L1445">
        <v>4</v>
      </c>
      <c r="M1445" s="1" t="s">
        <v>221</v>
      </c>
      <c r="N1445">
        <v>4</v>
      </c>
      <c r="O1445" s="2" t="s">
        <v>219</v>
      </c>
      <c r="P1445" s="3">
        <v>24</v>
      </c>
      <c r="Q1445" s="1" t="s">
        <v>601</v>
      </c>
      <c r="R1445" t="s">
        <v>32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1:26" x14ac:dyDescent="0.35">
      <c r="A1446">
        <v>2021</v>
      </c>
      <c r="B1446">
        <v>4</v>
      </c>
      <c r="C1446">
        <v>22</v>
      </c>
      <c r="D1446" t="s">
        <v>387</v>
      </c>
      <c r="E1446">
        <v>1</v>
      </c>
      <c r="F1446">
        <v>200</v>
      </c>
      <c r="G1446">
        <v>200</v>
      </c>
      <c r="H1446">
        <v>0.4</v>
      </c>
      <c r="I1446">
        <v>25.3</v>
      </c>
      <c r="J1446">
        <v>70</v>
      </c>
      <c r="K1446" t="s">
        <v>204</v>
      </c>
      <c r="L1446">
        <v>4</v>
      </c>
      <c r="M1446" s="1" t="s">
        <v>221</v>
      </c>
      <c r="N1446">
        <v>5</v>
      </c>
      <c r="O1446" s="2" t="s">
        <v>224</v>
      </c>
      <c r="P1446" s="3">
        <v>14</v>
      </c>
      <c r="Q1446" s="1" t="s">
        <v>601</v>
      </c>
      <c r="R1446" t="s">
        <v>32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</row>
    <row r="1447" spans="1:26" x14ac:dyDescent="0.35">
      <c r="A1447">
        <v>2021</v>
      </c>
      <c r="B1447">
        <v>4</v>
      </c>
      <c r="C1447">
        <v>22</v>
      </c>
      <c r="D1447" t="s">
        <v>387</v>
      </c>
      <c r="E1447">
        <v>1</v>
      </c>
      <c r="F1447">
        <v>300</v>
      </c>
      <c r="G1447">
        <v>280</v>
      </c>
      <c r="H1447">
        <v>0.4</v>
      </c>
      <c r="I1447">
        <v>25.3</v>
      </c>
      <c r="J1447">
        <v>70</v>
      </c>
      <c r="K1447" t="s">
        <v>204</v>
      </c>
      <c r="L1447">
        <v>5</v>
      </c>
      <c r="M1447" s="1" t="s">
        <v>225</v>
      </c>
      <c r="N1447">
        <v>1</v>
      </c>
      <c r="O1447" s="2" t="s">
        <v>222</v>
      </c>
      <c r="P1447" s="3">
        <v>7</v>
      </c>
      <c r="Q1447" s="1" t="s">
        <v>601</v>
      </c>
      <c r="R1447" t="s">
        <v>22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</row>
    <row r="1448" spans="1:26" x14ac:dyDescent="0.35">
      <c r="A1448">
        <v>2021</v>
      </c>
      <c r="B1448">
        <v>4</v>
      </c>
      <c r="C1448">
        <v>22</v>
      </c>
      <c r="D1448" t="s">
        <v>387</v>
      </c>
      <c r="E1448">
        <v>1</v>
      </c>
      <c r="F1448">
        <v>100</v>
      </c>
      <c r="G1448">
        <v>60</v>
      </c>
      <c r="H1448">
        <v>0.4</v>
      </c>
      <c r="I1448">
        <v>25.3</v>
      </c>
      <c r="J1448">
        <v>70</v>
      </c>
      <c r="K1448" t="s">
        <v>204</v>
      </c>
      <c r="L1448">
        <v>5</v>
      </c>
      <c r="M1448" s="1" t="s">
        <v>225</v>
      </c>
      <c r="N1448">
        <v>2</v>
      </c>
      <c r="O1448" s="2" t="s">
        <v>213</v>
      </c>
      <c r="P1448" s="3">
        <v>16</v>
      </c>
      <c r="Q1448" s="1" t="s">
        <v>21</v>
      </c>
      <c r="R1448" t="s">
        <v>22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 x14ac:dyDescent="0.35">
      <c r="A1449">
        <v>2021</v>
      </c>
      <c r="B1449">
        <v>4</v>
      </c>
      <c r="C1449">
        <v>22</v>
      </c>
      <c r="D1449" t="s">
        <v>387</v>
      </c>
      <c r="E1449">
        <v>1</v>
      </c>
      <c r="F1449">
        <v>200</v>
      </c>
      <c r="G1449">
        <v>200</v>
      </c>
      <c r="H1449">
        <v>0.4</v>
      </c>
      <c r="I1449">
        <v>25.3</v>
      </c>
      <c r="J1449">
        <v>70</v>
      </c>
      <c r="K1449" t="s">
        <v>204</v>
      </c>
      <c r="L1449">
        <v>5</v>
      </c>
      <c r="M1449" s="1" t="s">
        <v>225</v>
      </c>
      <c r="N1449">
        <v>3</v>
      </c>
      <c r="O1449" s="4" t="s">
        <v>226</v>
      </c>
      <c r="P1449" s="5">
        <v>29</v>
      </c>
      <c r="Q1449" s="1" t="s">
        <v>29</v>
      </c>
      <c r="R1449" t="s">
        <v>22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1</v>
      </c>
      <c r="Y1449">
        <v>0</v>
      </c>
      <c r="Z1449">
        <v>0</v>
      </c>
    </row>
    <row r="1450" spans="1:26" x14ac:dyDescent="0.35">
      <c r="A1450">
        <v>2021</v>
      </c>
      <c r="B1450">
        <v>4</v>
      </c>
      <c r="C1450">
        <v>22</v>
      </c>
      <c r="D1450" t="s">
        <v>387</v>
      </c>
      <c r="E1450">
        <v>1</v>
      </c>
      <c r="F1450">
        <v>210</v>
      </c>
      <c r="G1450">
        <v>120</v>
      </c>
      <c r="H1450">
        <v>0.4</v>
      </c>
      <c r="I1450">
        <v>25.3</v>
      </c>
      <c r="J1450">
        <v>70</v>
      </c>
      <c r="K1450" t="s">
        <v>204</v>
      </c>
      <c r="L1450">
        <v>5</v>
      </c>
      <c r="M1450" s="1" t="s">
        <v>225</v>
      </c>
      <c r="N1450">
        <v>4</v>
      </c>
      <c r="O1450" s="2" t="s">
        <v>227</v>
      </c>
      <c r="P1450" s="3">
        <v>9</v>
      </c>
      <c r="Q1450" s="1" t="s">
        <v>25</v>
      </c>
      <c r="R1450" t="s">
        <v>22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</row>
    <row r="1451" spans="1:26" x14ac:dyDescent="0.35">
      <c r="A1451">
        <v>2021</v>
      </c>
      <c r="B1451">
        <v>4</v>
      </c>
      <c r="C1451">
        <v>22</v>
      </c>
      <c r="D1451" t="s">
        <v>387</v>
      </c>
      <c r="E1451">
        <v>1</v>
      </c>
      <c r="F1451">
        <v>80</v>
      </c>
      <c r="G1451">
        <v>80</v>
      </c>
      <c r="H1451">
        <v>0.4</v>
      </c>
      <c r="I1451">
        <v>25.3</v>
      </c>
      <c r="J1451">
        <v>70</v>
      </c>
      <c r="K1451" t="s">
        <v>204</v>
      </c>
      <c r="L1451">
        <v>5</v>
      </c>
      <c r="M1451" s="1" t="s">
        <v>225</v>
      </c>
      <c r="N1451">
        <v>5</v>
      </c>
      <c r="O1451" s="2" t="s">
        <v>228</v>
      </c>
      <c r="P1451" s="3">
        <v>8</v>
      </c>
      <c r="Q1451" s="1" t="s">
        <v>27</v>
      </c>
      <c r="R1451" t="s">
        <v>22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</row>
    <row r="1452" spans="1:26" x14ac:dyDescent="0.35">
      <c r="A1452">
        <v>2021</v>
      </c>
      <c r="B1452">
        <v>4</v>
      </c>
      <c r="C1452">
        <v>22</v>
      </c>
      <c r="D1452" t="s">
        <v>387</v>
      </c>
      <c r="E1452">
        <v>1</v>
      </c>
      <c r="F1452">
        <v>350</v>
      </c>
      <c r="G1452">
        <v>350</v>
      </c>
      <c r="H1452">
        <v>0.4</v>
      </c>
      <c r="I1452">
        <v>25.3</v>
      </c>
      <c r="J1452">
        <v>70</v>
      </c>
      <c r="K1452" t="s">
        <v>204</v>
      </c>
      <c r="L1452">
        <v>6</v>
      </c>
      <c r="M1452" s="1" t="s">
        <v>229</v>
      </c>
      <c r="N1452">
        <v>1</v>
      </c>
      <c r="O1452" s="2" t="s">
        <v>230</v>
      </c>
      <c r="P1452" s="3">
        <v>6</v>
      </c>
      <c r="Q1452" s="1" t="s">
        <v>25</v>
      </c>
      <c r="R1452" t="s">
        <v>32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</row>
    <row r="1453" spans="1:26" x14ac:dyDescent="0.35">
      <c r="A1453">
        <v>2021</v>
      </c>
      <c r="B1453">
        <v>4</v>
      </c>
      <c r="C1453">
        <v>22</v>
      </c>
      <c r="D1453" t="s">
        <v>387</v>
      </c>
      <c r="E1453">
        <v>1</v>
      </c>
      <c r="F1453">
        <v>80</v>
      </c>
      <c r="G1453">
        <v>80</v>
      </c>
      <c r="H1453">
        <v>0.4</v>
      </c>
      <c r="I1453">
        <v>25.3</v>
      </c>
      <c r="J1453">
        <v>70</v>
      </c>
      <c r="K1453" t="s">
        <v>204</v>
      </c>
      <c r="L1453">
        <v>6</v>
      </c>
      <c r="M1453" s="1" t="s">
        <v>229</v>
      </c>
      <c r="N1453">
        <v>2</v>
      </c>
      <c r="O1453" s="2" t="s">
        <v>231</v>
      </c>
      <c r="P1453" s="3">
        <v>26</v>
      </c>
      <c r="Q1453" s="1" t="s">
        <v>25</v>
      </c>
      <c r="R1453" t="s">
        <v>32</v>
      </c>
      <c r="S1453">
        <v>0</v>
      </c>
      <c r="T1453">
        <v>0</v>
      </c>
      <c r="U1453">
        <v>1</v>
      </c>
      <c r="V1453">
        <v>1</v>
      </c>
      <c r="W1453">
        <v>0</v>
      </c>
      <c r="X1453">
        <v>2</v>
      </c>
      <c r="Y1453">
        <v>0</v>
      </c>
      <c r="Z1453">
        <v>1</v>
      </c>
    </row>
    <row r="1454" spans="1:26" x14ac:dyDescent="0.35">
      <c r="A1454">
        <v>2021</v>
      </c>
      <c r="B1454">
        <v>4</v>
      </c>
      <c r="C1454">
        <v>22</v>
      </c>
      <c r="D1454" t="s">
        <v>387</v>
      </c>
      <c r="E1454">
        <v>1</v>
      </c>
      <c r="F1454">
        <v>200</v>
      </c>
      <c r="G1454">
        <v>100</v>
      </c>
      <c r="H1454">
        <v>0.4</v>
      </c>
      <c r="I1454">
        <v>25.3</v>
      </c>
      <c r="J1454">
        <v>70</v>
      </c>
      <c r="K1454" t="s">
        <v>204</v>
      </c>
      <c r="L1454">
        <v>6</v>
      </c>
      <c r="M1454" s="1" t="s">
        <v>229</v>
      </c>
      <c r="N1454">
        <v>3</v>
      </c>
      <c r="O1454" s="2" t="s">
        <v>208</v>
      </c>
      <c r="P1454" s="3">
        <v>8</v>
      </c>
      <c r="Q1454" s="1" t="s">
        <v>25</v>
      </c>
      <c r="R1454" t="s">
        <v>32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</v>
      </c>
    </row>
    <row r="1455" spans="1:26" x14ac:dyDescent="0.35">
      <c r="A1455">
        <v>2021</v>
      </c>
      <c r="B1455">
        <v>4</v>
      </c>
      <c r="C1455">
        <v>22</v>
      </c>
      <c r="D1455" t="s">
        <v>387</v>
      </c>
      <c r="E1455">
        <v>1</v>
      </c>
      <c r="F1455">
        <v>400</v>
      </c>
      <c r="G1455">
        <v>100</v>
      </c>
      <c r="H1455">
        <v>0.4</v>
      </c>
      <c r="I1455">
        <v>25.3</v>
      </c>
      <c r="J1455">
        <v>70</v>
      </c>
      <c r="K1455" t="s">
        <v>204</v>
      </c>
      <c r="L1455">
        <v>6</v>
      </c>
      <c r="M1455" s="1" t="s">
        <v>229</v>
      </c>
      <c r="N1455">
        <v>4</v>
      </c>
      <c r="O1455" s="2" t="s">
        <v>227</v>
      </c>
      <c r="P1455" s="3">
        <v>9</v>
      </c>
      <c r="Q1455" s="1" t="s">
        <v>25</v>
      </c>
      <c r="R1455" t="s">
        <v>32</v>
      </c>
      <c r="S1455">
        <v>2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</row>
    <row r="1456" spans="1:26" x14ac:dyDescent="0.35">
      <c r="A1456">
        <v>2021</v>
      </c>
      <c r="B1456">
        <v>4</v>
      </c>
      <c r="C1456">
        <v>22</v>
      </c>
      <c r="D1456" t="s">
        <v>387</v>
      </c>
      <c r="E1456">
        <v>1</v>
      </c>
      <c r="F1456">
        <v>80</v>
      </c>
      <c r="G1456">
        <v>80</v>
      </c>
      <c r="H1456">
        <v>0.4</v>
      </c>
      <c r="I1456">
        <v>25.3</v>
      </c>
      <c r="J1456">
        <v>70</v>
      </c>
      <c r="K1456" t="s">
        <v>204</v>
      </c>
      <c r="L1456">
        <v>6</v>
      </c>
      <c r="M1456" s="1" t="s">
        <v>229</v>
      </c>
      <c r="N1456">
        <v>5</v>
      </c>
      <c r="O1456" s="2" t="s">
        <v>220</v>
      </c>
      <c r="P1456" s="3">
        <v>29</v>
      </c>
      <c r="Q1456" s="1" t="s">
        <v>25</v>
      </c>
      <c r="R1456" t="s">
        <v>32</v>
      </c>
      <c r="S1456">
        <v>0</v>
      </c>
      <c r="T1456">
        <v>0</v>
      </c>
      <c r="U1456">
        <v>0</v>
      </c>
      <c r="V1456">
        <v>3</v>
      </c>
      <c r="W1456">
        <v>2</v>
      </c>
      <c r="X1456">
        <v>2</v>
      </c>
      <c r="Y1456">
        <v>0</v>
      </c>
      <c r="Z1456">
        <v>0</v>
      </c>
    </row>
    <row r="1457" spans="1:26" x14ac:dyDescent="0.35">
      <c r="A1457">
        <v>2021</v>
      </c>
      <c r="B1457">
        <v>4</v>
      </c>
      <c r="C1457">
        <v>22</v>
      </c>
      <c r="D1457" t="s">
        <v>387</v>
      </c>
      <c r="E1457">
        <v>1</v>
      </c>
      <c r="F1457">
        <v>250</v>
      </c>
      <c r="G1457">
        <v>250</v>
      </c>
      <c r="H1457">
        <v>0.4</v>
      </c>
      <c r="I1457">
        <v>25.3</v>
      </c>
      <c r="J1457">
        <v>70</v>
      </c>
      <c r="K1457" t="s">
        <v>204</v>
      </c>
      <c r="L1457">
        <v>7</v>
      </c>
      <c r="M1457" s="1" t="s">
        <v>232</v>
      </c>
      <c r="N1457">
        <v>1</v>
      </c>
      <c r="O1457" s="4" t="s">
        <v>230</v>
      </c>
      <c r="P1457" s="5">
        <v>6</v>
      </c>
      <c r="Q1457" s="1" t="s">
        <v>25</v>
      </c>
      <c r="R1457" t="s">
        <v>22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</v>
      </c>
    </row>
    <row r="1458" spans="1:26" x14ac:dyDescent="0.35">
      <c r="A1458">
        <v>2021</v>
      </c>
      <c r="B1458">
        <v>4</v>
      </c>
      <c r="C1458">
        <v>22</v>
      </c>
      <c r="D1458" t="s">
        <v>387</v>
      </c>
      <c r="E1458">
        <v>1</v>
      </c>
      <c r="F1458">
        <v>250</v>
      </c>
      <c r="G1458">
        <v>250</v>
      </c>
      <c r="H1458">
        <v>0.4</v>
      </c>
      <c r="I1458">
        <v>25.3</v>
      </c>
      <c r="J1458">
        <v>70</v>
      </c>
      <c r="K1458" t="s">
        <v>204</v>
      </c>
      <c r="L1458">
        <v>7</v>
      </c>
      <c r="M1458" s="1" t="s">
        <v>232</v>
      </c>
      <c r="N1458">
        <v>2</v>
      </c>
      <c r="O1458" s="2" t="s">
        <v>233</v>
      </c>
      <c r="P1458" s="3">
        <v>24</v>
      </c>
      <c r="Q1458" s="1" t="s">
        <v>27</v>
      </c>
      <c r="R1458" t="s">
        <v>22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1</v>
      </c>
      <c r="Y1458">
        <v>0</v>
      </c>
      <c r="Z1458">
        <v>0</v>
      </c>
    </row>
    <row r="1459" spans="1:26" x14ac:dyDescent="0.35">
      <c r="A1459">
        <v>2021</v>
      </c>
      <c r="B1459">
        <v>4</v>
      </c>
      <c r="C1459">
        <v>22</v>
      </c>
      <c r="D1459" t="s">
        <v>387</v>
      </c>
      <c r="E1459">
        <v>1</v>
      </c>
      <c r="F1459">
        <v>250</v>
      </c>
      <c r="G1459">
        <v>250</v>
      </c>
      <c r="H1459">
        <v>0.4</v>
      </c>
      <c r="I1459">
        <v>25.3</v>
      </c>
      <c r="J1459">
        <v>70</v>
      </c>
      <c r="K1459" t="s">
        <v>204</v>
      </c>
      <c r="L1459">
        <v>7</v>
      </c>
      <c r="M1459" s="1" t="s">
        <v>232</v>
      </c>
      <c r="N1459">
        <v>3</v>
      </c>
      <c r="O1459" s="2" t="s">
        <v>214</v>
      </c>
      <c r="P1459" s="3">
        <v>7</v>
      </c>
      <c r="Q1459" s="1" t="s">
        <v>21</v>
      </c>
      <c r="R1459" t="s">
        <v>22</v>
      </c>
      <c r="S1459">
        <v>1</v>
      </c>
      <c r="T1459">
        <v>0</v>
      </c>
      <c r="U1459">
        <v>1</v>
      </c>
      <c r="V1459">
        <v>0</v>
      </c>
      <c r="W1459">
        <v>0</v>
      </c>
      <c r="X1459">
        <v>2</v>
      </c>
      <c r="Y1459">
        <v>0</v>
      </c>
      <c r="Z1459">
        <v>1</v>
      </c>
    </row>
    <row r="1460" spans="1:26" x14ac:dyDescent="0.35">
      <c r="A1460">
        <v>2021</v>
      </c>
      <c r="B1460">
        <v>4</v>
      </c>
      <c r="C1460">
        <v>22</v>
      </c>
      <c r="D1460" t="s">
        <v>387</v>
      </c>
      <c r="E1460">
        <v>1</v>
      </c>
      <c r="F1460">
        <v>150</v>
      </c>
      <c r="G1460">
        <v>50</v>
      </c>
      <c r="H1460">
        <v>0.4</v>
      </c>
      <c r="I1460">
        <v>25.3</v>
      </c>
      <c r="J1460">
        <v>70</v>
      </c>
      <c r="K1460" t="s">
        <v>204</v>
      </c>
      <c r="L1460">
        <v>7</v>
      </c>
      <c r="M1460" s="1" t="s">
        <v>232</v>
      </c>
      <c r="N1460">
        <v>4</v>
      </c>
      <c r="O1460" s="2" t="s">
        <v>234</v>
      </c>
      <c r="P1460" s="3">
        <v>16</v>
      </c>
      <c r="Q1460" s="1" t="s">
        <v>29</v>
      </c>
      <c r="R1460" t="s">
        <v>22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 x14ac:dyDescent="0.35">
      <c r="A1461">
        <v>2021</v>
      </c>
      <c r="B1461">
        <v>4</v>
      </c>
      <c r="C1461">
        <v>22</v>
      </c>
      <c r="D1461" t="s">
        <v>387</v>
      </c>
      <c r="E1461">
        <v>1</v>
      </c>
      <c r="F1461">
        <v>200</v>
      </c>
      <c r="G1461">
        <v>200</v>
      </c>
      <c r="H1461">
        <v>0.4</v>
      </c>
      <c r="I1461">
        <v>25.3</v>
      </c>
      <c r="J1461">
        <v>70</v>
      </c>
      <c r="K1461" t="s">
        <v>204</v>
      </c>
      <c r="L1461">
        <v>7</v>
      </c>
      <c r="M1461" s="1" t="s">
        <v>232</v>
      </c>
      <c r="N1461">
        <v>5</v>
      </c>
      <c r="O1461" s="2" t="s">
        <v>224</v>
      </c>
      <c r="P1461" s="3">
        <v>14</v>
      </c>
      <c r="Q1461" s="1" t="s">
        <v>601</v>
      </c>
      <c r="R1461" t="s">
        <v>22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1:26" x14ac:dyDescent="0.35">
      <c r="A1462">
        <v>2021</v>
      </c>
      <c r="B1462">
        <v>4</v>
      </c>
      <c r="C1462">
        <v>22</v>
      </c>
      <c r="D1462" t="s">
        <v>387</v>
      </c>
      <c r="E1462">
        <v>1</v>
      </c>
      <c r="F1462">
        <v>200</v>
      </c>
      <c r="G1462">
        <v>200</v>
      </c>
      <c r="H1462">
        <v>0.4</v>
      </c>
      <c r="I1462">
        <v>25.3</v>
      </c>
      <c r="J1462">
        <v>70</v>
      </c>
      <c r="K1462" t="s">
        <v>204</v>
      </c>
      <c r="L1462">
        <v>8</v>
      </c>
      <c r="M1462" s="1" t="s">
        <v>235</v>
      </c>
      <c r="N1462">
        <v>1</v>
      </c>
      <c r="O1462" s="2" t="s">
        <v>236</v>
      </c>
      <c r="P1462" s="3">
        <v>16</v>
      </c>
      <c r="Q1462" s="1" t="s">
        <v>27</v>
      </c>
      <c r="R1462" t="s">
        <v>32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 x14ac:dyDescent="0.35">
      <c r="A1463">
        <v>2021</v>
      </c>
      <c r="B1463">
        <v>4</v>
      </c>
      <c r="C1463">
        <v>22</v>
      </c>
      <c r="D1463" t="s">
        <v>387</v>
      </c>
      <c r="E1463">
        <v>1</v>
      </c>
      <c r="F1463">
        <v>150</v>
      </c>
      <c r="G1463">
        <v>150</v>
      </c>
      <c r="H1463">
        <v>0.4</v>
      </c>
      <c r="I1463">
        <v>25.3</v>
      </c>
      <c r="J1463">
        <v>70</v>
      </c>
      <c r="K1463" t="s">
        <v>204</v>
      </c>
      <c r="L1463">
        <v>8</v>
      </c>
      <c r="M1463" s="1" t="s">
        <v>235</v>
      </c>
      <c r="N1463">
        <v>2</v>
      </c>
      <c r="O1463" s="2" t="s">
        <v>233</v>
      </c>
      <c r="P1463" s="3">
        <v>24</v>
      </c>
      <c r="Q1463" s="1" t="s">
        <v>27</v>
      </c>
      <c r="R1463" t="s">
        <v>32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1</v>
      </c>
      <c r="Y1463">
        <v>0</v>
      </c>
      <c r="Z1463">
        <v>1</v>
      </c>
    </row>
    <row r="1464" spans="1:26" x14ac:dyDescent="0.35">
      <c r="A1464">
        <v>2021</v>
      </c>
      <c r="B1464">
        <v>4</v>
      </c>
      <c r="C1464">
        <v>22</v>
      </c>
      <c r="D1464" t="s">
        <v>387</v>
      </c>
      <c r="E1464">
        <v>1</v>
      </c>
      <c r="F1464">
        <v>280</v>
      </c>
      <c r="G1464">
        <v>280</v>
      </c>
      <c r="H1464">
        <v>0.4</v>
      </c>
      <c r="I1464">
        <v>25.3</v>
      </c>
      <c r="J1464">
        <v>70</v>
      </c>
      <c r="K1464" t="s">
        <v>204</v>
      </c>
      <c r="L1464">
        <v>8</v>
      </c>
      <c r="M1464" s="1" t="s">
        <v>235</v>
      </c>
      <c r="N1464">
        <v>3</v>
      </c>
      <c r="O1464" s="2" t="s">
        <v>218</v>
      </c>
      <c r="P1464" s="3">
        <v>23</v>
      </c>
      <c r="Q1464" s="1" t="s">
        <v>27</v>
      </c>
      <c r="R1464" t="s">
        <v>32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1</v>
      </c>
      <c r="Y1464">
        <v>0</v>
      </c>
      <c r="Z1464">
        <v>0</v>
      </c>
    </row>
    <row r="1465" spans="1:26" x14ac:dyDescent="0.35">
      <c r="A1465">
        <v>2021</v>
      </c>
      <c r="B1465">
        <v>4</v>
      </c>
      <c r="C1465">
        <v>22</v>
      </c>
      <c r="D1465" t="s">
        <v>387</v>
      </c>
      <c r="E1465">
        <v>1</v>
      </c>
      <c r="F1465">
        <v>200</v>
      </c>
      <c r="G1465">
        <v>200</v>
      </c>
      <c r="H1465">
        <v>0.4</v>
      </c>
      <c r="I1465">
        <v>25.3</v>
      </c>
      <c r="J1465">
        <v>70</v>
      </c>
      <c r="K1465" t="s">
        <v>204</v>
      </c>
      <c r="L1465">
        <v>8</v>
      </c>
      <c r="M1465" s="1" t="s">
        <v>235</v>
      </c>
      <c r="N1465">
        <v>4</v>
      </c>
      <c r="O1465" s="2" t="s">
        <v>209</v>
      </c>
      <c r="P1465" s="3">
        <v>6</v>
      </c>
      <c r="Q1465" s="1" t="s">
        <v>27</v>
      </c>
      <c r="R1465" t="s">
        <v>32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0</v>
      </c>
    </row>
    <row r="1466" spans="1:26" x14ac:dyDescent="0.35">
      <c r="A1466">
        <v>2021</v>
      </c>
      <c r="B1466">
        <v>4</v>
      </c>
      <c r="C1466">
        <v>22</v>
      </c>
      <c r="D1466" t="s">
        <v>387</v>
      </c>
      <c r="E1466">
        <v>1</v>
      </c>
      <c r="F1466">
        <v>30</v>
      </c>
      <c r="G1466">
        <v>30</v>
      </c>
      <c r="H1466">
        <v>0.4</v>
      </c>
      <c r="I1466">
        <v>25.3</v>
      </c>
      <c r="J1466">
        <v>70</v>
      </c>
      <c r="K1466" t="s">
        <v>204</v>
      </c>
      <c r="L1466">
        <v>8</v>
      </c>
      <c r="M1466" s="1" t="s">
        <v>235</v>
      </c>
      <c r="N1466">
        <v>5</v>
      </c>
      <c r="O1466" s="2" t="s">
        <v>228</v>
      </c>
      <c r="P1466" s="3">
        <v>8</v>
      </c>
      <c r="Q1466" s="1" t="s">
        <v>27</v>
      </c>
      <c r="R1466" t="s">
        <v>32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</row>
    <row r="1467" spans="1:26" x14ac:dyDescent="0.35">
      <c r="A1467">
        <v>2021</v>
      </c>
      <c r="B1467">
        <v>4</v>
      </c>
      <c r="C1467">
        <v>22</v>
      </c>
      <c r="D1467" t="s">
        <v>387</v>
      </c>
      <c r="E1467">
        <v>1</v>
      </c>
      <c r="F1467">
        <v>300</v>
      </c>
      <c r="G1467">
        <v>220</v>
      </c>
      <c r="H1467">
        <v>0.4</v>
      </c>
      <c r="I1467">
        <v>25.3</v>
      </c>
      <c r="J1467">
        <v>70</v>
      </c>
      <c r="K1467" t="s">
        <v>204</v>
      </c>
      <c r="L1467">
        <v>9</v>
      </c>
      <c r="M1467" s="1" t="s">
        <v>237</v>
      </c>
      <c r="N1467">
        <v>1</v>
      </c>
      <c r="O1467" s="6" t="s">
        <v>236</v>
      </c>
      <c r="P1467" s="5">
        <v>16</v>
      </c>
      <c r="Q1467" s="1" t="s">
        <v>27</v>
      </c>
      <c r="R1467" t="s">
        <v>22</v>
      </c>
      <c r="S1467">
        <v>1</v>
      </c>
      <c r="T1467">
        <v>0</v>
      </c>
      <c r="U1467">
        <v>0</v>
      </c>
      <c r="V1467">
        <v>1</v>
      </c>
      <c r="W1467">
        <v>0</v>
      </c>
      <c r="X1467">
        <v>2</v>
      </c>
      <c r="Y1467">
        <v>0</v>
      </c>
      <c r="Z1467">
        <v>0</v>
      </c>
    </row>
    <row r="1468" spans="1:26" x14ac:dyDescent="0.35">
      <c r="A1468">
        <v>2021</v>
      </c>
      <c r="B1468">
        <v>4</v>
      </c>
      <c r="C1468">
        <v>22</v>
      </c>
      <c r="D1468" t="s">
        <v>387</v>
      </c>
      <c r="E1468">
        <v>1</v>
      </c>
      <c r="F1468">
        <v>200</v>
      </c>
      <c r="G1468">
        <v>200</v>
      </c>
      <c r="H1468">
        <v>0.4</v>
      </c>
      <c r="I1468">
        <v>25.3</v>
      </c>
      <c r="J1468">
        <v>70</v>
      </c>
      <c r="K1468" t="s">
        <v>204</v>
      </c>
      <c r="L1468">
        <v>9</v>
      </c>
      <c r="M1468" s="1" t="s">
        <v>237</v>
      </c>
      <c r="N1468">
        <v>2</v>
      </c>
      <c r="O1468" s="4" t="s">
        <v>231</v>
      </c>
      <c r="P1468" s="5">
        <v>26</v>
      </c>
      <c r="Q1468" s="1" t="s">
        <v>25</v>
      </c>
      <c r="R1468" t="s">
        <v>22</v>
      </c>
      <c r="S1468">
        <v>1</v>
      </c>
      <c r="T1468">
        <v>0</v>
      </c>
      <c r="U1468">
        <v>1</v>
      </c>
      <c r="V1468">
        <v>1</v>
      </c>
      <c r="W1468">
        <v>0</v>
      </c>
      <c r="X1468">
        <v>3</v>
      </c>
      <c r="Y1468">
        <v>0</v>
      </c>
      <c r="Z1468">
        <v>1</v>
      </c>
    </row>
    <row r="1469" spans="1:26" x14ac:dyDescent="0.35">
      <c r="A1469">
        <v>2021</v>
      </c>
      <c r="B1469">
        <v>4</v>
      </c>
      <c r="C1469">
        <v>22</v>
      </c>
      <c r="D1469" t="s">
        <v>387</v>
      </c>
      <c r="E1469">
        <v>1</v>
      </c>
      <c r="F1469">
        <v>0</v>
      </c>
      <c r="G1469">
        <v>0</v>
      </c>
      <c r="H1469">
        <v>0.4</v>
      </c>
      <c r="I1469">
        <v>25.3</v>
      </c>
      <c r="J1469">
        <v>70</v>
      </c>
      <c r="K1469" t="s">
        <v>204</v>
      </c>
      <c r="L1469">
        <v>9</v>
      </c>
      <c r="M1469" s="1" t="s">
        <v>237</v>
      </c>
      <c r="N1469">
        <v>3</v>
      </c>
      <c r="O1469" s="2" t="s">
        <v>223</v>
      </c>
      <c r="P1469" s="3">
        <v>18</v>
      </c>
      <c r="Q1469" s="1" t="s">
        <v>601</v>
      </c>
      <c r="R1469" t="s">
        <v>22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1:26" x14ac:dyDescent="0.35">
      <c r="A1470">
        <v>2021</v>
      </c>
      <c r="B1470">
        <v>4</v>
      </c>
      <c r="C1470">
        <v>22</v>
      </c>
      <c r="D1470" t="s">
        <v>387</v>
      </c>
      <c r="E1470">
        <v>1</v>
      </c>
      <c r="F1470">
        <v>150</v>
      </c>
      <c r="G1470">
        <v>150</v>
      </c>
      <c r="H1470">
        <v>0.4</v>
      </c>
      <c r="I1470">
        <v>25.3</v>
      </c>
      <c r="J1470">
        <v>70</v>
      </c>
      <c r="K1470" t="s">
        <v>204</v>
      </c>
      <c r="L1470">
        <v>9</v>
      </c>
      <c r="M1470" s="1" t="s">
        <v>237</v>
      </c>
      <c r="N1470">
        <v>4</v>
      </c>
      <c r="O1470" s="2" t="s">
        <v>215</v>
      </c>
      <c r="P1470" s="3">
        <v>22</v>
      </c>
      <c r="Q1470" s="1" t="s">
        <v>21</v>
      </c>
      <c r="R1470" t="s">
        <v>22</v>
      </c>
      <c r="S1470">
        <v>0</v>
      </c>
      <c r="T1470">
        <v>1</v>
      </c>
      <c r="U1470">
        <v>0</v>
      </c>
      <c r="V1470">
        <v>1</v>
      </c>
      <c r="W1470">
        <v>0</v>
      </c>
      <c r="X1470">
        <v>2</v>
      </c>
      <c r="Y1470">
        <v>0</v>
      </c>
      <c r="Z1470">
        <v>0</v>
      </c>
    </row>
    <row r="1471" spans="1:26" x14ac:dyDescent="0.35">
      <c r="A1471">
        <v>2021</v>
      </c>
      <c r="B1471">
        <v>4</v>
      </c>
      <c r="C1471">
        <v>22</v>
      </c>
      <c r="D1471" t="s">
        <v>387</v>
      </c>
      <c r="E1471">
        <v>1</v>
      </c>
      <c r="F1471">
        <v>250</v>
      </c>
      <c r="G1471">
        <v>250</v>
      </c>
      <c r="H1471">
        <v>0.4</v>
      </c>
      <c r="I1471">
        <v>25.3</v>
      </c>
      <c r="J1471">
        <v>70</v>
      </c>
      <c r="K1471" t="s">
        <v>204</v>
      </c>
      <c r="L1471">
        <v>9</v>
      </c>
      <c r="M1471" s="1" t="s">
        <v>237</v>
      </c>
      <c r="N1471">
        <v>5</v>
      </c>
      <c r="O1471" s="4" t="s">
        <v>238</v>
      </c>
      <c r="P1471" s="5">
        <v>17</v>
      </c>
      <c r="Q1471" s="1" t="s">
        <v>29</v>
      </c>
      <c r="R1471" t="s">
        <v>22</v>
      </c>
      <c r="S1471">
        <v>0</v>
      </c>
      <c r="T1471">
        <v>0</v>
      </c>
      <c r="U1471">
        <v>1</v>
      </c>
      <c r="V1471">
        <v>5</v>
      </c>
      <c r="W1471">
        <v>3</v>
      </c>
      <c r="X1471">
        <v>4</v>
      </c>
      <c r="Y1471">
        <v>0</v>
      </c>
      <c r="Z1471">
        <v>1</v>
      </c>
    </row>
    <row r="1472" spans="1:26" x14ac:dyDescent="0.35">
      <c r="A1472">
        <v>2021</v>
      </c>
      <c r="B1472">
        <v>4</v>
      </c>
      <c r="C1472">
        <v>22</v>
      </c>
      <c r="D1472" t="s">
        <v>387</v>
      </c>
      <c r="E1472">
        <v>1</v>
      </c>
      <c r="F1472">
        <v>300</v>
      </c>
      <c r="G1472">
        <v>50</v>
      </c>
      <c r="H1472">
        <v>0.4</v>
      </c>
      <c r="I1472">
        <v>25.3</v>
      </c>
      <c r="J1472">
        <v>70</v>
      </c>
      <c r="K1472" t="s">
        <v>204</v>
      </c>
      <c r="L1472">
        <v>10</v>
      </c>
      <c r="M1472" s="1" t="s">
        <v>239</v>
      </c>
      <c r="N1472">
        <v>1</v>
      </c>
      <c r="O1472" s="7" t="s">
        <v>206</v>
      </c>
      <c r="P1472" s="3">
        <v>9</v>
      </c>
      <c r="Q1472" s="1" t="s">
        <v>29</v>
      </c>
      <c r="R1472" t="s">
        <v>32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</row>
    <row r="1473" spans="1:26" x14ac:dyDescent="0.35">
      <c r="A1473">
        <v>2021</v>
      </c>
      <c r="B1473">
        <v>4</v>
      </c>
      <c r="C1473">
        <v>22</v>
      </c>
      <c r="D1473" t="s">
        <v>387</v>
      </c>
      <c r="E1473">
        <v>1</v>
      </c>
      <c r="F1473">
        <v>200</v>
      </c>
      <c r="G1473">
        <v>200</v>
      </c>
      <c r="H1473">
        <v>0.4</v>
      </c>
      <c r="I1473">
        <v>25.3</v>
      </c>
      <c r="J1473">
        <v>70</v>
      </c>
      <c r="K1473" t="s">
        <v>204</v>
      </c>
      <c r="L1473">
        <v>10</v>
      </c>
      <c r="M1473" s="1" t="s">
        <v>239</v>
      </c>
      <c r="N1473">
        <v>2</v>
      </c>
      <c r="O1473" s="2" t="s">
        <v>217</v>
      </c>
      <c r="P1473" s="3">
        <v>17</v>
      </c>
      <c r="Q1473" s="1" t="s">
        <v>29</v>
      </c>
      <c r="R1473" t="s">
        <v>32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</row>
    <row r="1474" spans="1:26" x14ac:dyDescent="0.35">
      <c r="A1474">
        <v>2021</v>
      </c>
      <c r="B1474">
        <v>4</v>
      </c>
      <c r="C1474">
        <v>22</v>
      </c>
      <c r="D1474" t="s">
        <v>387</v>
      </c>
      <c r="E1474">
        <v>1</v>
      </c>
      <c r="F1474">
        <v>250</v>
      </c>
      <c r="G1474">
        <v>250</v>
      </c>
      <c r="H1474">
        <v>0.4</v>
      </c>
      <c r="I1474">
        <v>25.3</v>
      </c>
      <c r="J1474">
        <v>70</v>
      </c>
      <c r="K1474" t="s">
        <v>204</v>
      </c>
      <c r="L1474">
        <v>10</v>
      </c>
      <c r="M1474" s="1" t="s">
        <v>239</v>
      </c>
      <c r="N1474">
        <v>3</v>
      </c>
      <c r="O1474" s="2" t="s">
        <v>226</v>
      </c>
      <c r="P1474" s="3">
        <v>29</v>
      </c>
      <c r="Q1474" s="1" t="s">
        <v>29</v>
      </c>
      <c r="R1474" t="s">
        <v>32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</row>
    <row r="1475" spans="1:26" x14ac:dyDescent="0.35">
      <c r="A1475">
        <v>2021</v>
      </c>
      <c r="B1475">
        <v>4</v>
      </c>
      <c r="C1475">
        <v>22</v>
      </c>
      <c r="D1475" t="s">
        <v>387</v>
      </c>
      <c r="E1475">
        <v>1</v>
      </c>
      <c r="F1475">
        <v>300</v>
      </c>
      <c r="G1475">
        <v>20</v>
      </c>
      <c r="H1475">
        <v>0.4</v>
      </c>
      <c r="I1475">
        <v>25.3</v>
      </c>
      <c r="J1475">
        <v>70</v>
      </c>
      <c r="K1475" t="s">
        <v>204</v>
      </c>
      <c r="L1475">
        <v>10</v>
      </c>
      <c r="M1475" s="1" t="s">
        <v>239</v>
      </c>
      <c r="N1475">
        <v>4</v>
      </c>
      <c r="O1475" s="2" t="s">
        <v>234</v>
      </c>
      <c r="P1475" s="3">
        <v>16</v>
      </c>
      <c r="Q1475" s="1" t="s">
        <v>29</v>
      </c>
      <c r="R1475" t="s">
        <v>32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</row>
    <row r="1476" spans="1:26" x14ac:dyDescent="0.35">
      <c r="A1476">
        <v>2021</v>
      </c>
      <c r="B1476">
        <v>4</v>
      </c>
      <c r="C1476">
        <v>22</v>
      </c>
      <c r="D1476" t="s">
        <v>387</v>
      </c>
      <c r="E1476">
        <v>1</v>
      </c>
      <c r="F1476">
        <v>250</v>
      </c>
      <c r="G1476">
        <v>250</v>
      </c>
      <c r="H1476">
        <v>0.4</v>
      </c>
      <c r="I1476">
        <v>25.3</v>
      </c>
      <c r="J1476">
        <v>70</v>
      </c>
      <c r="K1476" t="s">
        <v>204</v>
      </c>
      <c r="L1476">
        <v>10</v>
      </c>
      <c r="M1476" s="1" t="s">
        <v>239</v>
      </c>
      <c r="N1476">
        <v>5</v>
      </c>
      <c r="O1476" s="2" t="s">
        <v>238</v>
      </c>
      <c r="P1476" s="3">
        <v>17</v>
      </c>
      <c r="Q1476" s="1" t="s">
        <v>29</v>
      </c>
      <c r="R1476" t="s">
        <v>32</v>
      </c>
      <c r="S1476">
        <v>0</v>
      </c>
      <c r="T1476">
        <v>0</v>
      </c>
      <c r="U1476">
        <v>0</v>
      </c>
      <c r="V1476">
        <v>6</v>
      </c>
      <c r="W1476">
        <v>3</v>
      </c>
      <c r="X1476">
        <v>4</v>
      </c>
      <c r="Y1476">
        <v>0</v>
      </c>
      <c r="Z1476">
        <v>0</v>
      </c>
    </row>
    <row r="1477" spans="1:26" x14ac:dyDescent="0.35">
      <c r="A1477">
        <v>2021</v>
      </c>
      <c r="B1477">
        <v>4</v>
      </c>
      <c r="C1477">
        <v>22</v>
      </c>
      <c r="D1477" t="s">
        <v>389</v>
      </c>
      <c r="E1477">
        <v>2</v>
      </c>
      <c r="F1477">
        <v>280</v>
      </c>
      <c r="G1477">
        <v>210</v>
      </c>
      <c r="H1477">
        <v>0.4</v>
      </c>
      <c r="I1477">
        <v>24.6</v>
      </c>
      <c r="J1477">
        <v>61</v>
      </c>
      <c r="K1477" t="s">
        <v>18</v>
      </c>
      <c r="L1477">
        <v>2</v>
      </c>
      <c r="M1477" s="1" t="s">
        <v>19</v>
      </c>
      <c r="N1477">
        <v>1</v>
      </c>
      <c r="O1477" s="2" t="s">
        <v>20</v>
      </c>
      <c r="P1477" s="3">
        <v>16</v>
      </c>
      <c r="Q1477" s="1" t="s">
        <v>21</v>
      </c>
      <c r="R1477" t="s">
        <v>22</v>
      </c>
      <c r="S1477">
        <v>0</v>
      </c>
      <c r="T1477">
        <v>0</v>
      </c>
      <c r="U1477">
        <v>0</v>
      </c>
      <c r="V1477">
        <v>1</v>
      </c>
      <c r="W1477">
        <v>1</v>
      </c>
      <c r="X1477">
        <v>1</v>
      </c>
      <c r="Y1477">
        <v>0</v>
      </c>
      <c r="Z1477">
        <v>0</v>
      </c>
    </row>
    <row r="1478" spans="1:26" x14ac:dyDescent="0.35">
      <c r="A1478">
        <v>2021</v>
      </c>
      <c r="B1478">
        <v>4</v>
      </c>
      <c r="C1478">
        <v>22</v>
      </c>
      <c r="D1478" t="s">
        <v>389</v>
      </c>
      <c r="E1478">
        <v>2</v>
      </c>
      <c r="F1478">
        <v>450</v>
      </c>
      <c r="G1478">
        <v>450</v>
      </c>
      <c r="H1478">
        <v>0.4</v>
      </c>
      <c r="I1478">
        <v>24.6</v>
      </c>
      <c r="J1478">
        <v>61</v>
      </c>
      <c r="K1478" t="s">
        <v>18</v>
      </c>
      <c r="L1478">
        <v>2</v>
      </c>
      <c r="M1478" s="1" t="s">
        <v>19</v>
      </c>
      <c r="N1478">
        <v>2</v>
      </c>
      <c r="O1478" s="2" t="s">
        <v>23</v>
      </c>
      <c r="P1478" s="3">
        <v>18</v>
      </c>
      <c r="Q1478" s="1" t="s">
        <v>601</v>
      </c>
      <c r="R1478" t="s">
        <v>22</v>
      </c>
      <c r="S1478">
        <v>0</v>
      </c>
      <c r="T1478">
        <v>0</v>
      </c>
      <c r="U1478">
        <v>0</v>
      </c>
      <c r="V1478">
        <v>10</v>
      </c>
      <c r="W1478">
        <v>8</v>
      </c>
      <c r="X1478">
        <v>2</v>
      </c>
      <c r="Y1478">
        <v>0</v>
      </c>
      <c r="Z1478">
        <v>0</v>
      </c>
    </row>
    <row r="1479" spans="1:26" x14ac:dyDescent="0.35">
      <c r="A1479">
        <v>2021</v>
      </c>
      <c r="B1479">
        <v>4</v>
      </c>
      <c r="C1479">
        <v>22</v>
      </c>
      <c r="D1479" t="s">
        <v>389</v>
      </c>
      <c r="E1479">
        <v>2</v>
      </c>
      <c r="F1479">
        <v>300</v>
      </c>
      <c r="G1479">
        <v>50</v>
      </c>
      <c r="H1479">
        <v>0.4</v>
      </c>
      <c r="I1479">
        <v>24.6</v>
      </c>
      <c r="J1479">
        <v>61</v>
      </c>
      <c r="K1479" t="s">
        <v>18</v>
      </c>
      <c r="L1479">
        <v>2</v>
      </c>
      <c r="M1479" s="1" t="s">
        <v>19</v>
      </c>
      <c r="N1479">
        <v>3</v>
      </c>
      <c r="O1479" s="2" t="s">
        <v>24</v>
      </c>
      <c r="P1479" s="3">
        <v>29</v>
      </c>
      <c r="Q1479" s="1" t="s">
        <v>25</v>
      </c>
      <c r="R1479" t="s">
        <v>22</v>
      </c>
      <c r="S1479">
        <v>0</v>
      </c>
      <c r="T1479">
        <v>0</v>
      </c>
      <c r="U1479">
        <v>0</v>
      </c>
      <c r="V1479">
        <v>2</v>
      </c>
      <c r="W1479">
        <v>2</v>
      </c>
      <c r="X1479">
        <v>1</v>
      </c>
      <c r="Y1479">
        <v>0</v>
      </c>
      <c r="Z1479">
        <v>0</v>
      </c>
    </row>
    <row r="1480" spans="1:26" x14ac:dyDescent="0.35">
      <c r="A1480">
        <v>2021</v>
      </c>
      <c r="B1480">
        <v>4</v>
      </c>
      <c r="C1480">
        <v>22</v>
      </c>
      <c r="D1480" t="s">
        <v>389</v>
      </c>
      <c r="E1480">
        <v>2</v>
      </c>
      <c r="F1480">
        <v>450</v>
      </c>
      <c r="G1480">
        <v>450</v>
      </c>
      <c r="H1480">
        <v>0.4</v>
      </c>
      <c r="I1480">
        <v>24.6</v>
      </c>
      <c r="J1480">
        <v>61</v>
      </c>
      <c r="K1480" t="s">
        <v>18</v>
      </c>
      <c r="L1480">
        <v>2</v>
      </c>
      <c r="M1480" s="1" t="s">
        <v>19</v>
      </c>
      <c r="N1480">
        <v>4</v>
      </c>
      <c r="O1480" s="4" t="s">
        <v>26</v>
      </c>
      <c r="P1480" s="5">
        <v>8</v>
      </c>
      <c r="Q1480" s="1" t="s">
        <v>27</v>
      </c>
      <c r="R1480" t="s">
        <v>22</v>
      </c>
      <c r="S1480">
        <v>0</v>
      </c>
      <c r="T1480">
        <v>0</v>
      </c>
      <c r="U1480">
        <v>4</v>
      </c>
      <c r="V1480">
        <v>6</v>
      </c>
      <c r="W1480">
        <v>2</v>
      </c>
      <c r="X1480">
        <v>4</v>
      </c>
      <c r="Y1480">
        <v>0</v>
      </c>
      <c r="Z1480">
        <v>4</v>
      </c>
    </row>
    <row r="1481" spans="1:26" x14ac:dyDescent="0.35">
      <c r="A1481">
        <v>2021</v>
      </c>
      <c r="B1481">
        <v>4</v>
      </c>
      <c r="C1481">
        <v>22</v>
      </c>
      <c r="D1481" t="s">
        <v>389</v>
      </c>
      <c r="E1481">
        <v>2</v>
      </c>
      <c r="F1481">
        <v>420</v>
      </c>
      <c r="G1481">
        <v>420</v>
      </c>
      <c r="H1481">
        <v>0.4</v>
      </c>
      <c r="I1481">
        <v>24.6</v>
      </c>
      <c r="J1481">
        <v>61</v>
      </c>
      <c r="K1481" t="s">
        <v>18</v>
      </c>
      <c r="L1481">
        <v>2</v>
      </c>
      <c r="M1481" s="1" t="s">
        <v>19</v>
      </c>
      <c r="N1481">
        <v>5</v>
      </c>
      <c r="O1481" s="2" t="s">
        <v>28</v>
      </c>
      <c r="P1481" s="3">
        <v>9</v>
      </c>
      <c r="Q1481" s="1" t="s">
        <v>29</v>
      </c>
      <c r="R1481" t="s">
        <v>22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1</v>
      </c>
      <c r="Y1481">
        <v>0</v>
      </c>
      <c r="Z1481">
        <v>0</v>
      </c>
    </row>
    <row r="1482" spans="1:26" x14ac:dyDescent="0.35">
      <c r="A1482">
        <v>2021</v>
      </c>
      <c r="B1482">
        <v>4</v>
      </c>
      <c r="C1482">
        <v>22</v>
      </c>
      <c r="D1482" t="s">
        <v>389</v>
      </c>
      <c r="E1482">
        <v>2</v>
      </c>
      <c r="F1482">
        <v>400</v>
      </c>
      <c r="G1482">
        <v>300</v>
      </c>
      <c r="H1482">
        <v>0.4</v>
      </c>
      <c r="I1482">
        <v>24.6</v>
      </c>
      <c r="J1482">
        <v>61</v>
      </c>
      <c r="K1482" t="s">
        <v>18</v>
      </c>
      <c r="L1482">
        <v>3</v>
      </c>
      <c r="M1482" s="1" t="s">
        <v>30</v>
      </c>
      <c r="N1482">
        <v>1</v>
      </c>
      <c r="O1482" s="2" t="s">
        <v>31</v>
      </c>
      <c r="P1482" s="3">
        <v>14</v>
      </c>
      <c r="Q1482" s="1" t="s">
        <v>27</v>
      </c>
      <c r="R1482" t="s">
        <v>32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</row>
    <row r="1483" spans="1:26" x14ac:dyDescent="0.35">
      <c r="A1483">
        <v>2021</v>
      </c>
      <c r="B1483">
        <v>4</v>
      </c>
      <c r="C1483">
        <v>22</v>
      </c>
      <c r="D1483" t="s">
        <v>389</v>
      </c>
      <c r="E1483">
        <v>2</v>
      </c>
      <c r="F1483">
        <v>450</v>
      </c>
      <c r="G1483">
        <v>450</v>
      </c>
      <c r="H1483">
        <v>0.4</v>
      </c>
      <c r="I1483">
        <v>24.6</v>
      </c>
      <c r="J1483">
        <v>61</v>
      </c>
      <c r="K1483" t="s">
        <v>18</v>
      </c>
      <c r="L1483">
        <v>3</v>
      </c>
      <c r="M1483" s="1" t="s">
        <v>30</v>
      </c>
      <c r="N1483">
        <v>2</v>
      </c>
      <c r="O1483" s="2" t="s">
        <v>33</v>
      </c>
      <c r="P1483" s="3">
        <v>17</v>
      </c>
      <c r="Q1483" s="1" t="s">
        <v>27</v>
      </c>
      <c r="R1483" t="s">
        <v>32</v>
      </c>
      <c r="S1483">
        <v>0</v>
      </c>
      <c r="T1483">
        <v>0</v>
      </c>
      <c r="U1483">
        <v>2</v>
      </c>
      <c r="V1483">
        <v>1</v>
      </c>
      <c r="W1483">
        <v>0</v>
      </c>
      <c r="X1483">
        <v>2</v>
      </c>
      <c r="Y1483">
        <v>0</v>
      </c>
      <c r="Z1483">
        <v>2</v>
      </c>
    </row>
    <row r="1484" spans="1:26" x14ac:dyDescent="0.35">
      <c r="A1484">
        <v>2021</v>
      </c>
      <c r="B1484">
        <v>4</v>
      </c>
      <c r="C1484">
        <v>22</v>
      </c>
      <c r="D1484" t="s">
        <v>389</v>
      </c>
      <c r="E1484">
        <v>2</v>
      </c>
      <c r="F1484">
        <v>450</v>
      </c>
      <c r="G1484">
        <v>370</v>
      </c>
      <c r="H1484">
        <v>0.4</v>
      </c>
      <c r="I1484">
        <v>24.6</v>
      </c>
      <c r="J1484">
        <v>61</v>
      </c>
      <c r="K1484" t="s">
        <v>18</v>
      </c>
      <c r="L1484">
        <v>3</v>
      </c>
      <c r="M1484" s="1" t="s">
        <v>30</v>
      </c>
      <c r="N1484">
        <v>3</v>
      </c>
      <c r="O1484" s="2" t="s">
        <v>34</v>
      </c>
      <c r="P1484" s="3">
        <v>23</v>
      </c>
      <c r="Q1484" s="1" t="s">
        <v>27</v>
      </c>
      <c r="R1484" t="s">
        <v>32</v>
      </c>
      <c r="S1484">
        <v>0</v>
      </c>
      <c r="T1484">
        <v>1</v>
      </c>
      <c r="U1484">
        <v>0</v>
      </c>
      <c r="V1484">
        <v>1</v>
      </c>
      <c r="W1484">
        <v>0</v>
      </c>
      <c r="X1484">
        <v>2</v>
      </c>
      <c r="Y1484">
        <v>0</v>
      </c>
      <c r="Z1484">
        <v>0</v>
      </c>
    </row>
    <row r="1485" spans="1:26" x14ac:dyDescent="0.35">
      <c r="A1485">
        <v>2021</v>
      </c>
      <c r="B1485">
        <v>4</v>
      </c>
      <c r="C1485">
        <v>22</v>
      </c>
      <c r="D1485" t="s">
        <v>389</v>
      </c>
      <c r="E1485">
        <v>2</v>
      </c>
      <c r="F1485">
        <v>190</v>
      </c>
      <c r="G1485">
        <v>190</v>
      </c>
      <c r="H1485">
        <v>0.4</v>
      </c>
      <c r="I1485">
        <v>24.6</v>
      </c>
      <c r="J1485">
        <v>61</v>
      </c>
      <c r="K1485" t="s">
        <v>18</v>
      </c>
      <c r="L1485">
        <v>3</v>
      </c>
      <c r="M1485" s="1" t="s">
        <v>30</v>
      </c>
      <c r="N1485">
        <v>4</v>
      </c>
      <c r="O1485" s="2" t="s">
        <v>26</v>
      </c>
      <c r="P1485" s="3">
        <v>8</v>
      </c>
      <c r="Q1485" s="1" t="s">
        <v>27</v>
      </c>
      <c r="R1485" t="s">
        <v>32</v>
      </c>
      <c r="S1485">
        <v>0</v>
      </c>
      <c r="T1485">
        <v>0</v>
      </c>
      <c r="U1485">
        <v>0</v>
      </c>
      <c r="V1485">
        <v>2</v>
      </c>
      <c r="W1485">
        <v>2</v>
      </c>
      <c r="X1485">
        <v>1</v>
      </c>
      <c r="Y1485">
        <v>0</v>
      </c>
      <c r="Z1485">
        <v>0</v>
      </c>
    </row>
    <row r="1486" spans="1:26" x14ac:dyDescent="0.35">
      <c r="A1486">
        <v>2021</v>
      </c>
      <c r="B1486">
        <v>4</v>
      </c>
      <c r="C1486">
        <v>22</v>
      </c>
      <c r="D1486" t="s">
        <v>389</v>
      </c>
      <c r="E1486">
        <v>2</v>
      </c>
      <c r="F1486">
        <v>300</v>
      </c>
      <c r="G1486">
        <v>300</v>
      </c>
      <c r="H1486">
        <v>0.4</v>
      </c>
      <c r="I1486">
        <v>24.6</v>
      </c>
      <c r="J1486">
        <v>61</v>
      </c>
      <c r="K1486" t="s">
        <v>18</v>
      </c>
      <c r="L1486">
        <v>3</v>
      </c>
      <c r="M1486" s="1" t="s">
        <v>30</v>
      </c>
      <c r="N1486">
        <v>5</v>
      </c>
      <c r="O1486" s="4" t="s">
        <v>35</v>
      </c>
      <c r="P1486" s="5">
        <v>30</v>
      </c>
      <c r="Q1486" s="1" t="s">
        <v>27</v>
      </c>
      <c r="R1486" t="s">
        <v>32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1</v>
      </c>
      <c r="Y1486">
        <v>0</v>
      </c>
      <c r="Z1486">
        <v>1</v>
      </c>
    </row>
    <row r="1487" spans="1:26" x14ac:dyDescent="0.35">
      <c r="A1487">
        <v>2021</v>
      </c>
      <c r="B1487">
        <v>4</v>
      </c>
      <c r="C1487">
        <v>22</v>
      </c>
      <c r="D1487" t="s">
        <v>389</v>
      </c>
      <c r="E1487">
        <v>2</v>
      </c>
      <c r="F1487">
        <v>380</v>
      </c>
      <c r="G1487">
        <v>380</v>
      </c>
      <c r="H1487">
        <v>0.4</v>
      </c>
      <c r="I1487">
        <v>24.6</v>
      </c>
      <c r="J1487">
        <v>61</v>
      </c>
      <c r="K1487" t="s">
        <v>18</v>
      </c>
      <c r="L1487">
        <v>4</v>
      </c>
      <c r="M1487" s="1" t="s">
        <v>36</v>
      </c>
      <c r="N1487">
        <v>1</v>
      </c>
      <c r="O1487" s="2" t="s">
        <v>37</v>
      </c>
      <c r="P1487" s="3">
        <v>18</v>
      </c>
      <c r="Q1487" s="1" t="s">
        <v>25</v>
      </c>
      <c r="R1487" t="s">
        <v>22</v>
      </c>
      <c r="S1487">
        <v>0</v>
      </c>
      <c r="T1487">
        <v>0</v>
      </c>
      <c r="U1487">
        <v>0</v>
      </c>
      <c r="V1487">
        <v>5</v>
      </c>
      <c r="W1487">
        <v>1</v>
      </c>
      <c r="X1487">
        <v>3</v>
      </c>
      <c r="Y1487">
        <v>0</v>
      </c>
      <c r="Z1487">
        <v>0</v>
      </c>
    </row>
    <row r="1488" spans="1:26" x14ac:dyDescent="0.35">
      <c r="A1488">
        <v>2021</v>
      </c>
      <c r="B1488">
        <v>4</v>
      </c>
      <c r="C1488">
        <v>22</v>
      </c>
      <c r="D1488" t="s">
        <v>389</v>
      </c>
      <c r="E1488">
        <v>2</v>
      </c>
      <c r="F1488">
        <v>420</v>
      </c>
      <c r="G1488">
        <v>420</v>
      </c>
      <c r="H1488">
        <v>0.4</v>
      </c>
      <c r="I1488">
        <v>24.6</v>
      </c>
      <c r="J1488">
        <v>61</v>
      </c>
      <c r="K1488" t="s">
        <v>18</v>
      </c>
      <c r="L1488">
        <v>4</v>
      </c>
      <c r="M1488" s="1" t="s">
        <v>36</v>
      </c>
      <c r="N1488">
        <v>2</v>
      </c>
      <c r="O1488" s="2" t="s">
        <v>33</v>
      </c>
      <c r="P1488" s="3">
        <v>17</v>
      </c>
      <c r="Q1488" s="1" t="s">
        <v>27</v>
      </c>
      <c r="R1488" t="s">
        <v>22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 x14ac:dyDescent="0.35">
      <c r="A1489">
        <v>2021</v>
      </c>
      <c r="B1489">
        <v>4</v>
      </c>
      <c r="C1489">
        <v>22</v>
      </c>
      <c r="D1489" t="s">
        <v>389</v>
      </c>
      <c r="E1489">
        <v>2</v>
      </c>
      <c r="F1489">
        <v>300</v>
      </c>
      <c r="G1489">
        <v>300</v>
      </c>
      <c r="H1489">
        <v>0.4</v>
      </c>
      <c r="I1489">
        <v>24.6</v>
      </c>
      <c r="J1489">
        <v>61</v>
      </c>
      <c r="K1489" t="s">
        <v>18</v>
      </c>
      <c r="L1489">
        <v>4</v>
      </c>
      <c r="M1489" s="1" t="s">
        <v>36</v>
      </c>
      <c r="N1489">
        <v>3</v>
      </c>
      <c r="O1489" s="2" t="s">
        <v>38</v>
      </c>
      <c r="P1489" s="3">
        <v>26</v>
      </c>
      <c r="Q1489" s="1" t="s">
        <v>29</v>
      </c>
      <c r="R1489" t="s">
        <v>22</v>
      </c>
      <c r="S1489">
        <v>0</v>
      </c>
      <c r="T1489">
        <v>0</v>
      </c>
      <c r="U1489">
        <v>1</v>
      </c>
      <c r="V1489">
        <v>2</v>
      </c>
      <c r="W1489">
        <v>1</v>
      </c>
      <c r="X1489">
        <v>3</v>
      </c>
      <c r="Y1489">
        <v>0</v>
      </c>
      <c r="Z1489">
        <v>1</v>
      </c>
    </row>
    <row r="1490" spans="1:26" x14ac:dyDescent="0.35">
      <c r="A1490">
        <v>2021</v>
      </c>
      <c r="B1490">
        <v>4</v>
      </c>
      <c r="C1490">
        <v>22</v>
      </c>
      <c r="D1490" t="s">
        <v>389</v>
      </c>
      <c r="E1490">
        <v>2</v>
      </c>
      <c r="F1490">
        <v>40</v>
      </c>
      <c r="G1490">
        <v>40</v>
      </c>
      <c r="H1490">
        <v>0.4</v>
      </c>
      <c r="I1490">
        <v>24.6</v>
      </c>
      <c r="J1490">
        <v>61</v>
      </c>
      <c r="K1490" t="s">
        <v>18</v>
      </c>
      <c r="L1490">
        <v>4</v>
      </c>
      <c r="M1490" s="1" t="s">
        <v>36</v>
      </c>
      <c r="N1490">
        <v>4</v>
      </c>
      <c r="O1490" s="4" t="s">
        <v>39</v>
      </c>
      <c r="P1490" s="5">
        <v>16</v>
      </c>
      <c r="Q1490" s="1" t="s">
        <v>21</v>
      </c>
      <c r="R1490" t="s">
        <v>22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</row>
    <row r="1491" spans="1:26" x14ac:dyDescent="0.35">
      <c r="A1491">
        <v>2021</v>
      </c>
      <c r="B1491">
        <v>4</v>
      </c>
      <c r="C1491">
        <v>22</v>
      </c>
      <c r="D1491" t="s">
        <v>389</v>
      </c>
      <c r="E1491">
        <v>2</v>
      </c>
      <c r="F1491">
        <v>150</v>
      </c>
      <c r="G1491">
        <v>150</v>
      </c>
      <c r="H1491">
        <v>0.4</v>
      </c>
      <c r="I1491">
        <v>24.6</v>
      </c>
      <c r="J1491">
        <v>61</v>
      </c>
      <c r="K1491" t="s">
        <v>18</v>
      </c>
      <c r="L1491">
        <v>4</v>
      </c>
      <c r="M1491" s="1" t="s">
        <v>36</v>
      </c>
      <c r="N1491">
        <v>5</v>
      </c>
      <c r="O1491" s="2" t="s">
        <v>40</v>
      </c>
      <c r="P1491" s="3">
        <v>26</v>
      </c>
      <c r="Q1491" s="1" t="s">
        <v>601</v>
      </c>
      <c r="R1491" t="s">
        <v>22</v>
      </c>
      <c r="S1491">
        <v>0</v>
      </c>
      <c r="T1491">
        <v>0</v>
      </c>
      <c r="U1491">
        <v>1</v>
      </c>
      <c r="V1491">
        <v>6</v>
      </c>
      <c r="W1491">
        <v>1</v>
      </c>
      <c r="X1491">
        <v>5</v>
      </c>
      <c r="Y1491">
        <v>0</v>
      </c>
      <c r="Z1491">
        <v>1</v>
      </c>
    </row>
    <row r="1492" spans="1:26" x14ac:dyDescent="0.35">
      <c r="A1492">
        <v>2021</v>
      </c>
      <c r="B1492">
        <v>4</v>
      </c>
      <c r="C1492">
        <v>22</v>
      </c>
      <c r="D1492" t="s">
        <v>389</v>
      </c>
      <c r="E1492">
        <v>2</v>
      </c>
      <c r="F1492">
        <v>350</v>
      </c>
      <c r="G1492">
        <v>350</v>
      </c>
      <c r="H1492">
        <v>0.4</v>
      </c>
      <c r="I1492">
        <v>24.6</v>
      </c>
      <c r="J1492">
        <v>61</v>
      </c>
      <c r="K1492" t="s">
        <v>18</v>
      </c>
      <c r="L1492">
        <v>5</v>
      </c>
      <c r="M1492" s="1" t="s">
        <v>41</v>
      </c>
      <c r="N1492">
        <v>1</v>
      </c>
      <c r="O1492" s="6" t="s">
        <v>20</v>
      </c>
      <c r="P1492" s="5">
        <v>16</v>
      </c>
      <c r="Q1492" s="1" t="s">
        <v>21</v>
      </c>
      <c r="R1492" t="s">
        <v>32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</row>
    <row r="1493" spans="1:26" x14ac:dyDescent="0.35">
      <c r="A1493">
        <v>2021</v>
      </c>
      <c r="B1493">
        <v>4</v>
      </c>
      <c r="C1493">
        <v>22</v>
      </c>
      <c r="D1493" t="s">
        <v>389</v>
      </c>
      <c r="E1493">
        <v>2</v>
      </c>
      <c r="F1493">
        <v>60</v>
      </c>
      <c r="G1493">
        <v>60</v>
      </c>
      <c r="H1493">
        <v>0.4</v>
      </c>
      <c r="I1493">
        <v>24.6</v>
      </c>
      <c r="J1493">
        <v>61</v>
      </c>
      <c r="K1493" t="s">
        <v>18</v>
      </c>
      <c r="L1493">
        <v>5</v>
      </c>
      <c r="M1493" s="1" t="s">
        <v>41</v>
      </c>
      <c r="N1493">
        <v>2</v>
      </c>
      <c r="O1493" s="2" t="s">
        <v>42</v>
      </c>
      <c r="P1493" s="3">
        <v>22</v>
      </c>
      <c r="Q1493" s="1" t="s">
        <v>21</v>
      </c>
      <c r="R1493" t="s">
        <v>32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</row>
    <row r="1494" spans="1:26" x14ac:dyDescent="0.35">
      <c r="A1494">
        <v>2021</v>
      </c>
      <c r="B1494">
        <v>4</v>
      </c>
      <c r="C1494">
        <v>22</v>
      </c>
      <c r="D1494" t="s">
        <v>389</v>
      </c>
      <c r="E1494">
        <v>2</v>
      </c>
      <c r="F1494">
        <v>200</v>
      </c>
      <c r="G1494">
        <v>200</v>
      </c>
      <c r="H1494">
        <v>0.4</v>
      </c>
      <c r="I1494">
        <v>24.6</v>
      </c>
      <c r="J1494">
        <v>61</v>
      </c>
      <c r="K1494" t="s">
        <v>18</v>
      </c>
      <c r="L1494">
        <v>5</v>
      </c>
      <c r="M1494" s="1" t="s">
        <v>41</v>
      </c>
      <c r="N1494">
        <v>3</v>
      </c>
      <c r="O1494" s="2" t="s">
        <v>43</v>
      </c>
      <c r="P1494" s="3">
        <v>23</v>
      </c>
      <c r="Q1494" s="1" t="s">
        <v>21</v>
      </c>
      <c r="R1494" t="s">
        <v>32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</row>
    <row r="1495" spans="1:26" x14ac:dyDescent="0.35">
      <c r="A1495">
        <v>2021</v>
      </c>
      <c r="B1495">
        <v>4</v>
      </c>
      <c r="C1495">
        <v>22</v>
      </c>
      <c r="D1495" t="s">
        <v>389</v>
      </c>
      <c r="E1495">
        <v>2</v>
      </c>
      <c r="F1495">
        <v>70</v>
      </c>
      <c r="G1495">
        <v>70</v>
      </c>
      <c r="H1495">
        <v>0.4</v>
      </c>
      <c r="I1495">
        <v>24.6</v>
      </c>
      <c r="J1495">
        <v>61</v>
      </c>
      <c r="K1495" t="s">
        <v>18</v>
      </c>
      <c r="L1495">
        <v>5</v>
      </c>
      <c r="M1495" s="1" t="s">
        <v>41</v>
      </c>
      <c r="N1495">
        <v>4</v>
      </c>
      <c r="O1495" s="2" t="s">
        <v>39</v>
      </c>
      <c r="P1495" s="3">
        <v>16</v>
      </c>
      <c r="Q1495" s="1" t="s">
        <v>21</v>
      </c>
      <c r="R1495" t="s">
        <v>32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</row>
    <row r="1496" spans="1:26" x14ac:dyDescent="0.35">
      <c r="A1496">
        <v>2021</v>
      </c>
      <c r="B1496">
        <v>4</v>
      </c>
      <c r="C1496">
        <v>22</v>
      </c>
      <c r="D1496" t="s">
        <v>389</v>
      </c>
      <c r="E1496">
        <v>2</v>
      </c>
      <c r="F1496">
        <v>300</v>
      </c>
      <c r="G1496">
        <v>300</v>
      </c>
      <c r="H1496">
        <v>0.4</v>
      </c>
      <c r="I1496">
        <v>24.6</v>
      </c>
      <c r="J1496">
        <v>61</v>
      </c>
      <c r="K1496" t="s">
        <v>18</v>
      </c>
      <c r="L1496">
        <v>5</v>
      </c>
      <c r="M1496" s="1" t="s">
        <v>41</v>
      </c>
      <c r="N1496">
        <v>5</v>
      </c>
      <c r="O1496" s="2" t="s">
        <v>44</v>
      </c>
      <c r="P1496" s="3">
        <v>7</v>
      </c>
      <c r="Q1496" s="1" t="s">
        <v>21</v>
      </c>
      <c r="R1496" t="s">
        <v>32</v>
      </c>
      <c r="S1496">
        <v>0</v>
      </c>
      <c r="T1496">
        <v>0</v>
      </c>
      <c r="U1496">
        <v>1</v>
      </c>
      <c r="V1496">
        <v>3</v>
      </c>
      <c r="W1496">
        <v>2</v>
      </c>
      <c r="X1496">
        <v>3</v>
      </c>
      <c r="Y1496">
        <v>0</v>
      </c>
      <c r="Z1496">
        <v>0</v>
      </c>
    </row>
    <row r="1497" spans="1:26" x14ac:dyDescent="0.35">
      <c r="A1497">
        <v>2021</v>
      </c>
      <c r="B1497">
        <v>4</v>
      </c>
      <c r="C1497">
        <v>22</v>
      </c>
      <c r="D1497" t="s">
        <v>389</v>
      </c>
      <c r="E1497">
        <v>2</v>
      </c>
      <c r="F1497">
        <v>300</v>
      </c>
      <c r="G1497">
        <v>300</v>
      </c>
      <c r="H1497">
        <v>0.4</v>
      </c>
      <c r="I1497">
        <v>24.6</v>
      </c>
      <c r="J1497">
        <v>61</v>
      </c>
      <c r="K1497" t="s">
        <v>18</v>
      </c>
      <c r="L1497">
        <v>6</v>
      </c>
      <c r="M1497" s="1" t="s">
        <v>45</v>
      </c>
      <c r="N1497">
        <v>1</v>
      </c>
      <c r="O1497" s="2" t="s">
        <v>46</v>
      </c>
      <c r="P1497" s="3">
        <v>14</v>
      </c>
      <c r="Q1497" s="1" t="s">
        <v>601</v>
      </c>
      <c r="R1497" t="s">
        <v>22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</row>
    <row r="1498" spans="1:26" x14ac:dyDescent="0.35">
      <c r="A1498">
        <v>2021</v>
      </c>
      <c r="B1498">
        <v>4</v>
      </c>
      <c r="C1498">
        <v>22</v>
      </c>
      <c r="D1498" t="s">
        <v>389</v>
      </c>
      <c r="E1498">
        <v>2</v>
      </c>
      <c r="F1498">
        <v>200</v>
      </c>
      <c r="G1498">
        <v>200</v>
      </c>
      <c r="H1498">
        <v>0.4</v>
      </c>
      <c r="I1498">
        <v>24.6</v>
      </c>
      <c r="J1498">
        <v>61</v>
      </c>
      <c r="K1498" t="s">
        <v>18</v>
      </c>
      <c r="L1498">
        <v>6</v>
      </c>
      <c r="M1498" s="1" t="s">
        <v>45</v>
      </c>
      <c r="N1498">
        <v>2</v>
      </c>
      <c r="O1498" s="7" t="s">
        <v>42</v>
      </c>
      <c r="P1498" s="3">
        <v>22</v>
      </c>
      <c r="Q1498" s="1" t="s">
        <v>21</v>
      </c>
      <c r="R1498" t="s">
        <v>22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0</v>
      </c>
    </row>
    <row r="1499" spans="1:26" x14ac:dyDescent="0.35">
      <c r="A1499">
        <v>2021</v>
      </c>
      <c r="B1499">
        <v>4</v>
      </c>
      <c r="C1499">
        <v>22</v>
      </c>
      <c r="D1499" t="s">
        <v>389</v>
      </c>
      <c r="E1499">
        <v>2</v>
      </c>
      <c r="F1499">
        <v>280</v>
      </c>
      <c r="G1499">
        <v>200</v>
      </c>
      <c r="H1499">
        <v>0.4</v>
      </c>
      <c r="I1499">
        <v>24.6</v>
      </c>
      <c r="J1499">
        <v>61</v>
      </c>
      <c r="K1499" t="s">
        <v>18</v>
      </c>
      <c r="L1499">
        <v>6</v>
      </c>
      <c r="M1499" s="1" t="s">
        <v>45</v>
      </c>
      <c r="N1499">
        <v>3</v>
      </c>
      <c r="O1499" s="2" t="s">
        <v>34</v>
      </c>
      <c r="P1499" s="3">
        <v>23</v>
      </c>
      <c r="Q1499" s="1" t="s">
        <v>27</v>
      </c>
      <c r="R1499" t="s">
        <v>22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1</v>
      </c>
      <c r="Y1499">
        <v>0</v>
      </c>
      <c r="Z1499">
        <v>0</v>
      </c>
    </row>
    <row r="1500" spans="1:26" x14ac:dyDescent="0.35">
      <c r="A1500">
        <v>2021</v>
      </c>
      <c r="B1500">
        <v>4</v>
      </c>
      <c r="C1500">
        <v>22</v>
      </c>
      <c r="D1500" t="s">
        <v>389</v>
      </c>
      <c r="E1500">
        <v>2</v>
      </c>
      <c r="F1500">
        <v>450</v>
      </c>
      <c r="G1500">
        <v>250</v>
      </c>
      <c r="H1500">
        <v>0.4</v>
      </c>
      <c r="I1500">
        <v>24.6</v>
      </c>
      <c r="J1500">
        <v>61</v>
      </c>
      <c r="K1500" t="s">
        <v>18</v>
      </c>
      <c r="L1500">
        <v>6</v>
      </c>
      <c r="M1500" s="1" t="s">
        <v>45</v>
      </c>
      <c r="N1500">
        <v>4</v>
      </c>
      <c r="O1500" s="7" t="s">
        <v>47</v>
      </c>
      <c r="P1500" s="3">
        <v>29</v>
      </c>
      <c r="Q1500" s="1" t="s">
        <v>29</v>
      </c>
      <c r="R1500" t="s">
        <v>22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1</v>
      </c>
      <c r="Y1500">
        <v>0</v>
      </c>
      <c r="Z1500">
        <v>1</v>
      </c>
    </row>
    <row r="1501" spans="1:26" x14ac:dyDescent="0.35">
      <c r="A1501">
        <v>2021</v>
      </c>
      <c r="B1501">
        <v>4</v>
      </c>
      <c r="C1501">
        <v>22</v>
      </c>
      <c r="D1501" t="s">
        <v>389</v>
      </c>
      <c r="E1501">
        <v>2</v>
      </c>
      <c r="F1501">
        <v>250</v>
      </c>
      <c r="G1501">
        <v>250</v>
      </c>
      <c r="H1501">
        <v>0.4</v>
      </c>
      <c r="I1501">
        <v>24.6</v>
      </c>
      <c r="J1501">
        <v>61</v>
      </c>
      <c r="K1501" t="s">
        <v>18</v>
      </c>
      <c r="L1501">
        <v>6</v>
      </c>
      <c r="M1501" s="1" t="s">
        <v>45</v>
      </c>
      <c r="N1501">
        <v>5</v>
      </c>
      <c r="O1501" s="2" t="s">
        <v>48</v>
      </c>
      <c r="P1501" s="3">
        <v>6</v>
      </c>
      <c r="Q1501" s="1" t="s">
        <v>25</v>
      </c>
      <c r="R1501" t="s">
        <v>22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</row>
    <row r="1502" spans="1:26" x14ac:dyDescent="0.35">
      <c r="A1502">
        <v>2021</v>
      </c>
      <c r="B1502">
        <v>4</v>
      </c>
      <c r="C1502">
        <v>22</v>
      </c>
      <c r="D1502" t="s">
        <v>389</v>
      </c>
      <c r="E1502">
        <v>2</v>
      </c>
      <c r="F1502">
        <v>150</v>
      </c>
      <c r="G1502">
        <v>150</v>
      </c>
      <c r="H1502">
        <v>0.4</v>
      </c>
      <c r="I1502">
        <v>24.6</v>
      </c>
      <c r="J1502">
        <v>61</v>
      </c>
      <c r="K1502" t="s">
        <v>18</v>
      </c>
      <c r="L1502">
        <v>7</v>
      </c>
      <c r="M1502" s="1" t="s">
        <v>49</v>
      </c>
      <c r="N1502">
        <v>1</v>
      </c>
      <c r="O1502" s="2" t="s">
        <v>37</v>
      </c>
      <c r="P1502" s="3">
        <v>18</v>
      </c>
      <c r="Q1502" s="1" t="s">
        <v>25</v>
      </c>
      <c r="R1502" t="s">
        <v>32</v>
      </c>
      <c r="S1502">
        <v>0</v>
      </c>
      <c r="T1502">
        <v>0</v>
      </c>
      <c r="U1502">
        <v>4</v>
      </c>
      <c r="V1502">
        <v>2</v>
      </c>
      <c r="W1502">
        <v>1</v>
      </c>
      <c r="X1502">
        <v>4</v>
      </c>
      <c r="Y1502">
        <v>0</v>
      </c>
      <c r="Z1502">
        <v>3</v>
      </c>
    </row>
    <row r="1503" spans="1:26" x14ac:dyDescent="0.35">
      <c r="A1503">
        <v>2021</v>
      </c>
      <c r="B1503">
        <v>4</v>
      </c>
      <c r="C1503">
        <v>22</v>
      </c>
      <c r="D1503" t="s">
        <v>389</v>
      </c>
      <c r="E1503">
        <v>2</v>
      </c>
      <c r="F1503">
        <v>80</v>
      </c>
      <c r="G1503">
        <v>80</v>
      </c>
      <c r="H1503">
        <v>0.4</v>
      </c>
      <c r="I1503">
        <v>24.6</v>
      </c>
      <c r="J1503">
        <v>61</v>
      </c>
      <c r="K1503" t="s">
        <v>18</v>
      </c>
      <c r="L1503">
        <v>7</v>
      </c>
      <c r="M1503" s="1" t="s">
        <v>49</v>
      </c>
      <c r="N1503">
        <v>2</v>
      </c>
      <c r="O1503" s="4" t="s">
        <v>50</v>
      </c>
      <c r="P1503" s="5">
        <v>26</v>
      </c>
      <c r="Q1503" s="1" t="s">
        <v>25</v>
      </c>
      <c r="R1503" t="s">
        <v>32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</row>
    <row r="1504" spans="1:26" x14ac:dyDescent="0.35">
      <c r="A1504">
        <v>2021</v>
      </c>
      <c r="B1504">
        <v>4</v>
      </c>
      <c r="C1504">
        <v>22</v>
      </c>
      <c r="D1504" t="s">
        <v>389</v>
      </c>
      <c r="E1504">
        <v>2</v>
      </c>
      <c r="F1504">
        <v>120</v>
      </c>
      <c r="G1504">
        <v>20</v>
      </c>
      <c r="H1504">
        <v>0.4</v>
      </c>
      <c r="I1504">
        <v>24.6</v>
      </c>
      <c r="J1504">
        <v>61</v>
      </c>
      <c r="K1504" t="s">
        <v>18</v>
      </c>
      <c r="L1504">
        <v>7</v>
      </c>
      <c r="M1504" s="1" t="s">
        <v>49</v>
      </c>
      <c r="N1504">
        <v>3</v>
      </c>
      <c r="O1504" s="2" t="s">
        <v>24</v>
      </c>
      <c r="P1504" s="3">
        <v>29</v>
      </c>
      <c r="Q1504" s="1" t="s">
        <v>25</v>
      </c>
      <c r="R1504" t="s">
        <v>32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1</v>
      </c>
      <c r="Y1504">
        <v>0</v>
      </c>
      <c r="Z1504">
        <v>0</v>
      </c>
    </row>
    <row r="1505" spans="1:26" x14ac:dyDescent="0.35">
      <c r="A1505">
        <v>2021</v>
      </c>
      <c r="B1505">
        <v>4</v>
      </c>
      <c r="C1505">
        <v>22</v>
      </c>
      <c r="D1505" t="s">
        <v>389</v>
      </c>
      <c r="E1505">
        <v>2</v>
      </c>
      <c r="F1505">
        <v>120</v>
      </c>
      <c r="G1505">
        <v>120</v>
      </c>
      <c r="H1505">
        <v>0.4</v>
      </c>
      <c r="I1505">
        <v>24.6</v>
      </c>
      <c r="J1505">
        <v>61</v>
      </c>
      <c r="K1505" t="s">
        <v>18</v>
      </c>
      <c r="L1505">
        <v>7</v>
      </c>
      <c r="M1505" s="1" t="s">
        <v>49</v>
      </c>
      <c r="N1505">
        <v>4</v>
      </c>
      <c r="O1505" s="2" t="s">
        <v>51</v>
      </c>
      <c r="P1505" s="3">
        <v>30</v>
      </c>
      <c r="Q1505" s="1" t="s">
        <v>25</v>
      </c>
      <c r="R1505" t="s">
        <v>32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1</v>
      </c>
      <c r="Y1505">
        <v>0</v>
      </c>
      <c r="Z1505">
        <v>1</v>
      </c>
    </row>
    <row r="1506" spans="1:26" x14ac:dyDescent="0.35">
      <c r="A1506">
        <v>2021</v>
      </c>
      <c r="B1506">
        <v>4</v>
      </c>
      <c r="C1506">
        <v>22</v>
      </c>
      <c r="D1506" t="s">
        <v>389</v>
      </c>
      <c r="E1506">
        <v>2</v>
      </c>
      <c r="F1506">
        <v>350</v>
      </c>
      <c r="G1506">
        <v>320</v>
      </c>
      <c r="H1506">
        <v>0.4</v>
      </c>
      <c r="I1506">
        <v>24.6</v>
      </c>
      <c r="J1506">
        <v>61</v>
      </c>
      <c r="K1506" t="s">
        <v>18</v>
      </c>
      <c r="L1506">
        <v>7</v>
      </c>
      <c r="M1506" s="1" t="s">
        <v>49</v>
      </c>
      <c r="N1506">
        <v>5</v>
      </c>
      <c r="O1506" s="2" t="s">
        <v>48</v>
      </c>
      <c r="P1506" s="3">
        <v>6</v>
      </c>
      <c r="Q1506" s="1" t="s">
        <v>25</v>
      </c>
      <c r="R1506" t="s">
        <v>32</v>
      </c>
      <c r="S1506">
        <v>0</v>
      </c>
      <c r="T1506">
        <v>0</v>
      </c>
      <c r="U1506">
        <v>0</v>
      </c>
      <c r="V1506">
        <v>1</v>
      </c>
      <c r="W1506">
        <v>1</v>
      </c>
      <c r="X1506">
        <v>1</v>
      </c>
      <c r="Y1506">
        <v>0</v>
      </c>
      <c r="Z1506">
        <v>0</v>
      </c>
    </row>
    <row r="1507" spans="1:26" x14ac:dyDescent="0.35">
      <c r="A1507">
        <v>2021</v>
      </c>
      <c r="B1507">
        <v>4</v>
      </c>
      <c r="C1507">
        <v>22</v>
      </c>
      <c r="D1507" t="s">
        <v>389</v>
      </c>
      <c r="E1507">
        <v>2</v>
      </c>
      <c r="F1507">
        <v>350</v>
      </c>
      <c r="G1507">
        <v>250</v>
      </c>
      <c r="H1507">
        <v>0.4</v>
      </c>
      <c r="I1507">
        <v>24.6</v>
      </c>
      <c r="J1507">
        <v>61</v>
      </c>
      <c r="K1507" t="s">
        <v>18</v>
      </c>
      <c r="L1507">
        <v>8</v>
      </c>
      <c r="M1507" s="1" t="s">
        <v>52</v>
      </c>
      <c r="N1507">
        <v>1</v>
      </c>
      <c r="O1507" s="2" t="s">
        <v>31</v>
      </c>
      <c r="P1507" s="3">
        <v>14</v>
      </c>
      <c r="Q1507" s="1" t="s">
        <v>27</v>
      </c>
      <c r="R1507" t="s">
        <v>22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1</v>
      </c>
      <c r="Y1507">
        <v>0</v>
      </c>
      <c r="Z1507">
        <v>1</v>
      </c>
    </row>
    <row r="1508" spans="1:26" x14ac:dyDescent="0.35">
      <c r="A1508">
        <v>2021</v>
      </c>
      <c r="B1508">
        <v>4</v>
      </c>
      <c r="C1508">
        <v>22</v>
      </c>
      <c r="D1508" t="s">
        <v>389</v>
      </c>
      <c r="E1508">
        <v>2</v>
      </c>
      <c r="F1508">
        <v>200</v>
      </c>
      <c r="G1508">
        <v>200</v>
      </c>
      <c r="H1508">
        <v>0.4</v>
      </c>
      <c r="I1508">
        <v>24.6</v>
      </c>
      <c r="J1508">
        <v>61</v>
      </c>
      <c r="K1508" t="s">
        <v>18</v>
      </c>
      <c r="L1508">
        <v>8</v>
      </c>
      <c r="M1508" s="1" t="s">
        <v>52</v>
      </c>
      <c r="N1508">
        <v>2</v>
      </c>
      <c r="O1508" s="2" t="s">
        <v>53</v>
      </c>
      <c r="P1508" s="3">
        <v>17</v>
      </c>
      <c r="Q1508" s="1" t="s">
        <v>29</v>
      </c>
      <c r="R1508" t="s">
        <v>22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</row>
    <row r="1509" spans="1:26" x14ac:dyDescent="0.35">
      <c r="A1509">
        <v>2021</v>
      </c>
      <c r="B1509">
        <v>4</v>
      </c>
      <c r="C1509">
        <v>22</v>
      </c>
      <c r="D1509" t="s">
        <v>389</v>
      </c>
      <c r="E1509">
        <v>2</v>
      </c>
      <c r="F1509">
        <v>500</v>
      </c>
      <c r="G1509">
        <v>420</v>
      </c>
      <c r="H1509">
        <v>0.4</v>
      </c>
      <c r="I1509">
        <v>24.6</v>
      </c>
      <c r="J1509">
        <v>61</v>
      </c>
      <c r="K1509" t="s">
        <v>18</v>
      </c>
      <c r="L1509">
        <v>8</v>
      </c>
      <c r="M1509" s="1" t="s">
        <v>52</v>
      </c>
      <c r="N1509">
        <v>3</v>
      </c>
      <c r="O1509" s="2" t="s">
        <v>54</v>
      </c>
      <c r="P1509" s="3">
        <v>22</v>
      </c>
      <c r="Q1509" s="1" t="s">
        <v>601</v>
      </c>
      <c r="R1509" t="s">
        <v>22</v>
      </c>
      <c r="S1509">
        <v>0</v>
      </c>
      <c r="T1509">
        <v>0</v>
      </c>
      <c r="U1509">
        <v>0</v>
      </c>
      <c r="V1509">
        <v>1</v>
      </c>
      <c r="W1509">
        <v>1</v>
      </c>
      <c r="X1509">
        <v>1</v>
      </c>
      <c r="Y1509">
        <v>0</v>
      </c>
      <c r="Z1509">
        <v>0</v>
      </c>
    </row>
    <row r="1510" spans="1:26" x14ac:dyDescent="0.35">
      <c r="A1510">
        <v>2021</v>
      </c>
      <c r="B1510">
        <v>4</v>
      </c>
      <c r="C1510">
        <v>22</v>
      </c>
      <c r="D1510" t="s">
        <v>389</v>
      </c>
      <c r="E1510">
        <v>2</v>
      </c>
      <c r="F1510">
        <v>300</v>
      </c>
      <c r="G1510">
        <v>300</v>
      </c>
      <c r="H1510">
        <v>0.4</v>
      </c>
      <c r="I1510">
        <v>24.6</v>
      </c>
      <c r="J1510">
        <v>61</v>
      </c>
      <c r="K1510" t="s">
        <v>18</v>
      </c>
      <c r="L1510">
        <v>8</v>
      </c>
      <c r="M1510" s="1" t="s">
        <v>52</v>
      </c>
      <c r="N1510">
        <v>4</v>
      </c>
      <c r="O1510" s="6" t="s">
        <v>51</v>
      </c>
      <c r="P1510" s="5">
        <v>30</v>
      </c>
      <c r="Q1510" s="1" t="s">
        <v>25</v>
      </c>
      <c r="R1510" t="s">
        <v>22</v>
      </c>
      <c r="S1510">
        <v>1</v>
      </c>
      <c r="T1510">
        <v>0</v>
      </c>
      <c r="U1510">
        <v>2</v>
      </c>
      <c r="V1510">
        <v>0</v>
      </c>
      <c r="W1510">
        <v>0</v>
      </c>
      <c r="X1510">
        <v>2</v>
      </c>
      <c r="Y1510">
        <v>0</v>
      </c>
      <c r="Z1510">
        <v>2</v>
      </c>
    </row>
    <row r="1511" spans="1:26" x14ac:dyDescent="0.35">
      <c r="A1511">
        <v>2021</v>
      </c>
      <c r="B1511">
        <v>4</v>
      </c>
      <c r="C1511">
        <v>22</v>
      </c>
      <c r="D1511" t="s">
        <v>389</v>
      </c>
      <c r="E1511">
        <v>2</v>
      </c>
      <c r="F1511">
        <v>700</v>
      </c>
      <c r="G1511">
        <v>700</v>
      </c>
      <c r="H1511">
        <v>0.4</v>
      </c>
      <c r="I1511">
        <v>24.6</v>
      </c>
      <c r="J1511">
        <v>61</v>
      </c>
      <c r="K1511" t="s">
        <v>18</v>
      </c>
      <c r="L1511">
        <v>8</v>
      </c>
      <c r="M1511" s="1" t="s">
        <v>52</v>
      </c>
      <c r="N1511">
        <v>5</v>
      </c>
      <c r="O1511" s="4" t="s">
        <v>44</v>
      </c>
      <c r="P1511" s="5">
        <v>7</v>
      </c>
      <c r="Q1511" s="1" t="s">
        <v>21</v>
      </c>
      <c r="R1511" t="s">
        <v>22</v>
      </c>
      <c r="S1511">
        <v>2</v>
      </c>
      <c r="T1511">
        <v>0</v>
      </c>
      <c r="U1511">
        <v>0</v>
      </c>
      <c r="V1511">
        <v>2</v>
      </c>
      <c r="W1511">
        <v>1</v>
      </c>
      <c r="X1511">
        <v>4</v>
      </c>
      <c r="Y1511">
        <v>0</v>
      </c>
      <c r="Z1511">
        <v>0</v>
      </c>
    </row>
    <row r="1512" spans="1:26" x14ac:dyDescent="0.35">
      <c r="A1512">
        <v>2021</v>
      </c>
      <c r="B1512">
        <v>4</v>
      </c>
      <c r="C1512">
        <v>22</v>
      </c>
      <c r="D1512" t="s">
        <v>389</v>
      </c>
      <c r="E1512">
        <v>2</v>
      </c>
      <c r="F1512">
        <v>350</v>
      </c>
      <c r="G1512">
        <v>350</v>
      </c>
      <c r="H1512">
        <v>0.4</v>
      </c>
      <c r="I1512">
        <v>24.6</v>
      </c>
      <c r="J1512">
        <v>61</v>
      </c>
      <c r="K1512" t="s">
        <v>18</v>
      </c>
      <c r="L1512">
        <v>9</v>
      </c>
      <c r="M1512" s="1" t="s">
        <v>55</v>
      </c>
      <c r="N1512">
        <v>1</v>
      </c>
      <c r="O1512" s="2" t="s">
        <v>56</v>
      </c>
      <c r="P1512" s="3">
        <v>9</v>
      </c>
      <c r="Q1512" s="1" t="s">
        <v>29</v>
      </c>
      <c r="R1512" t="s">
        <v>32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1</v>
      </c>
      <c r="Y1512">
        <v>0</v>
      </c>
      <c r="Z1512">
        <v>1</v>
      </c>
    </row>
    <row r="1513" spans="1:26" x14ac:dyDescent="0.35">
      <c r="A1513">
        <v>2021</v>
      </c>
      <c r="B1513">
        <v>4</v>
      </c>
      <c r="C1513">
        <v>22</v>
      </c>
      <c r="D1513" t="s">
        <v>389</v>
      </c>
      <c r="E1513">
        <v>2</v>
      </c>
      <c r="F1513">
        <v>0</v>
      </c>
      <c r="G1513">
        <v>0</v>
      </c>
      <c r="H1513">
        <v>0.4</v>
      </c>
      <c r="I1513">
        <v>24.6</v>
      </c>
      <c r="J1513">
        <v>61</v>
      </c>
      <c r="K1513" t="s">
        <v>18</v>
      </c>
      <c r="L1513">
        <v>9</v>
      </c>
      <c r="M1513" s="1" t="s">
        <v>55</v>
      </c>
      <c r="N1513">
        <v>2</v>
      </c>
      <c r="O1513" s="2" t="s">
        <v>53</v>
      </c>
      <c r="P1513" s="3">
        <v>17</v>
      </c>
      <c r="Q1513" s="1" t="s">
        <v>29</v>
      </c>
      <c r="R1513" t="s">
        <v>32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</row>
    <row r="1514" spans="1:26" x14ac:dyDescent="0.35">
      <c r="A1514">
        <v>2021</v>
      </c>
      <c r="B1514">
        <v>4</v>
      </c>
      <c r="C1514">
        <v>22</v>
      </c>
      <c r="D1514" t="s">
        <v>389</v>
      </c>
      <c r="E1514">
        <v>2</v>
      </c>
      <c r="F1514">
        <v>220</v>
      </c>
      <c r="G1514">
        <v>220</v>
      </c>
      <c r="H1514">
        <v>0.4</v>
      </c>
      <c r="I1514">
        <v>24.6</v>
      </c>
      <c r="J1514">
        <v>61</v>
      </c>
      <c r="K1514" t="s">
        <v>18</v>
      </c>
      <c r="L1514">
        <v>9</v>
      </c>
      <c r="M1514" s="1" t="s">
        <v>55</v>
      </c>
      <c r="N1514">
        <v>3</v>
      </c>
      <c r="O1514" s="2" t="s">
        <v>38</v>
      </c>
      <c r="P1514" s="3">
        <v>26</v>
      </c>
      <c r="Q1514" s="1" t="s">
        <v>29</v>
      </c>
      <c r="R1514" t="s">
        <v>32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</row>
    <row r="1515" spans="1:26" x14ac:dyDescent="0.35">
      <c r="A1515">
        <v>2021</v>
      </c>
      <c r="B1515">
        <v>4</v>
      </c>
      <c r="C1515">
        <v>22</v>
      </c>
      <c r="D1515" t="s">
        <v>389</v>
      </c>
      <c r="E1515">
        <v>2</v>
      </c>
      <c r="F1515">
        <v>380</v>
      </c>
      <c r="G1515">
        <v>280</v>
      </c>
      <c r="H1515">
        <v>0.4</v>
      </c>
      <c r="I1515">
        <v>24.6</v>
      </c>
      <c r="J1515">
        <v>61</v>
      </c>
      <c r="K1515" t="s">
        <v>18</v>
      </c>
      <c r="L1515">
        <v>9</v>
      </c>
      <c r="M1515" s="1" t="s">
        <v>55</v>
      </c>
      <c r="N1515">
        <v>4</v>
      </c>
      <c r="O1515" s="2" t="s">
        <v>47</v>
      </c>
      <c r="P1515" s="3">
        <v>29</v>
      </c>
      <c r="Q1515" s="1" t="s">
        <v>29</v>
      </c>
      <c r="R1515" t="s">
        <v>32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1</v>
      </c>
      <c r="Y1515">
        <v>0</v>
      </c>
      <c r="Z1515">
        <v>0</v>
      </c>
    </row>
    <row r="1516" spans="1:26" x14ac:dyDescent="0.35">
      <c r="A1516">
        <v>2021</v>
      </c>
      <c r="B1516">
        <v>4</v>
      </c>
      <c r="C1516">
        <v>22</v>
      </c>
      <c r="D1516" t="s">
        <v>389</v>
      </c>
      <c r="E1516">
        <v>2</v>
      </c>
      <c r="F1516">
        <v>350</v>
      </c>
      <c r="G1516">
        <v>350</v>
      </c>
      <c r="H1516">
        <v>0.4</v>
      </c>
      <c r="I1516">
        <v>24.6</v>
      </c>
      <c r="J1516">
        <v>61</v>
      </c>
      <c r="K1516" t="s">
        <v>18</v>
      </c>
      <c r="L1516">
        <v>9</v>
      </c>
      <c r="M1516" s="1" t="s">
        <v>55</v>
      </c>
      <c r="N1516">
        <v>5</v>
      </c>
      <c r="O1516" s="2" t="s">
        <v>28</v>
      </c>
      <c r="P1516" s="3">
        <v>9</v>
      </c>
      <c r="Q1516" s="1" t="s">
        <v>29</v>
      </c>
      <c r="R1516" t="s">
        <v>32</v>
      </c>
      <c r="S1516">
        <v>0</v>
      </c>
      <c r="T1516">
        <v>0</v>
      </c>
      <c r="U1516">
        <v>1</v>
      </c>
      <c r="V1516">
        <v>1</v>
      </c>
      <c r="W1516">
        <v>0</v>
      </c>
      <c r="X1516">
        <v>2</v>
      </c>
      <c r="Y1516">
        <v>0</v>
      </c>
      <c r="Z1516">
        <v>0</v>
      </c>
    </row>
    <row r="1517" spans="1:26" x14ac:dyDescent="0.35">
      <c r="A1517">
        <v>2021</v>
      </c>
      <c r="B1517">
        <v>4</v>
      </c>
      <c r="C1517">
        <v>22</v>
      </c>
      <c r="D1517" t="s">
        <v>389</v>
      </c>
      <c r="E1517">
        <v>2</v>
      </c>
      <c r="F1517">
        <v>310</v>
      </c>
      <c r="G1517">
        <v>310</v>
      </c>
      <c r="H1517">
        <v>0.4</v>
      </c>
      <c r="I1517">
        <v>24.6</v>
      </c>
      <c r="J1517">
        <v>61</v>
      </c>
      <c r="K1517" t="s">
        <v>18</v>
      </c>
      <c r="L1517">
        <v>10</v>
      </c>
      <c r="M1517" s="1" t="s">
        <v>57</v>
      </c>
      <c r="N1517">
        <v>1</v>
      </c>
      <c r="O1517" s="2" t="s">
        <v>56</v>
      </c>
      <c r="P1517" s="3">
        <v>9</v>
      </c>
      <c r="Q1517" s="1" t="s">
        <v>29</v>
      </c>
      <c r="R1517" t="s">
        <v>22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 x14ac:dyDescent="0.35">
      <c r="A1518">
        <v>2021</v>
      </c>
      <c r="B1518">
        <v>4</v>
      </c>
      <c r="C1518">
        <v>22</v>
      </c>
      <c r="D1518" t="s">
        <v>389</v>
      </c>
      <c r="E1518">
        <v>2</v>
      </c>
      <c r="F1518">
        <v>80</v>
      </c>
      <c r="G1518">
        <v>80</v>
      </c>
      <c r="H1518">
        <v>0.4</v>
      </c>
      <c r="I1518">
        <v>24.6</v>
      </c>
      <c r="J1518">
        <v>61</v>
      </c>
      <c r="K1518" t="s">
        <v>18</v>
      </c>
      <c r="L1518">
        <v>10</v>
      </c>
      <c r="M1518" s="1" t="s">
        <v>57</v>
      </c>
      <c r="N1518">
        <v>2</v>
      </c>
      <c r="O1518" s="2" t="s">
        <v>50</v>
      </c>
      <c r="P1518" s="3">
        <v>26</v>
      </c>
      <c r="Q1518" s="1" t="s">
        <v>25</v>
      </c>
      <c r="R1518" t="s">
        <v>22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1</v>
      </c>
      <c r="Y1518">
        <v>0</v>
      </c>
      <c r="Z1518">
        <v>1</v>
      </c>
    </row>
    <row r="1519" spans="1:26" x14ac:dyDescent="0.35">
      <c r="A1519">
        <v>2021</v>
      </c>
      <c r="B1519">
        <v>4</v>
      </c>
      <c r="C1519">
        <v>22</v>
      </c>
      <c r="D1519" t="s">
        <v>389</v>
      </c>
      <c r="E1519">
        <v>2</v>
      </c>
      <c r="F1519">
        <v>400</v>
      </c>
      <c r="G1519">
        <v>400</v>
      </c>
      <c r="H1519">
        <v>0.4</v>
      </c>
      <c r="I1519">
        <v>24.6</v>
      </c>
      <c r="J1519">
        <v>61</v>
      </c>
      <c r="K1519" t="s">
        <v>18</v>
      </c>
      <c r="L1519">
        <v>10</v>
      </c>
      <c r="M1519" s="1" t="s">
        <v>57</v>
      </c>
      <c r="N1519">
        <v>3</v>
      </c>
      <c r="O1519" s="2" t="s">
        <v>43</v>
      </c>
      <c r="P1519" s="3">
        <v>23</v>
      </c>
      <c r="Q1519" s="1" t="s">
        <v>21</v>
      </c>
      <c r="R1519" t="s">
        <v>22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1:26" x14ac:dyDescent="0.35">
      <c r="A1520">
        <v>2021</v>
      </c>
      <c r="B1520">
        <v>4</v>
      </c>
      <c r="C1520">
        <v>22</v>
      </c>
      <c r="D1520" t="s">
        <v>389</v>
      </c>
      <c r="E1520">
        <v>2</v>
      </c>
      <c r="F1520">
        <v>350</v>
      </c>
      <c r="G1520">
        <v>350</v>
      </c>
      <c r="H1520">
        <v>0.4</v>
      </c>
      <c r="I1520">
        <v>24.6</v>
      </c>
      <c r="J1520">
        <v>61</v>
      </c>
      <c r="K1520" t="s">
        <v>18</v>
      </c>
      <c r="L1520">
        <v>10</v>
      </c>
      <c r="M1520" s="1" t="s">
        <v>57</v>
      </c>
      <c r="N1520">
        <v>4</v>
      </c>
      <c r="O1520" s="4" t="s">
        <v>58</v>
      </c>
      <c r="P1520" s="5">
        <v>7</v>
      </c>
      <c r="Q1520" s="1" t="s">
        <v>601</v>
      </c>
      <c r="R1520" t="s">
        <v>22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</row>
    <row r="1521" spans="1:26" x14ac:dyDescent="0.35">
      <c r="A1521">
        <v>2021</v>
      </c>
      <c r="B1521">
        <v>4</v>
      </c>
      <c r="C1521">
        <v>22</v>
      </c>
      <c r="D1521" t="s">
        <v>389</v>
      </c>
      <c r="E1521">
        <v>2</v>
      </c>
      <c r="F1521">
        <v>600</v>
      </c>
      <c r="G1521">
        <v>600</v>
      </c>
      <c r="H1521">
        <v>0.4</v>
      </c>
      <c r="I1521">
        <v>24.6</v>
      </c>
      <c r="J1521">
        <v>61</v>
      </c>
      <c r="K1521" t="s">
        <v>18</v>
      </c>
      <c r="L1521">
        <v>10</v>
      </c>
      <c r="M1521" s="1" t="s">
        <v>57</v>
      </c>
      <c r="N1521">
        <v>5</v>
      </c>
      <c r="O1521" s="2" t="s">
        <v>35</v>
      </c>
      <c r="P1521" s="3">
        <v>30</v>
      </c>
      <c r="Q1521" s="1" t="s">
        <v>27</v>
      </c>
      <c r="R1521" t="s">
        <v>22</v>
      </c>
      <c r="S1521">
        <v>1</v>
      </c>
      <c r="T1521">
        <v>0</v>
      </c>
      <c r="U1521">
        <v>2</v>
      </c>
      <c r="V1521">
        <v>0</v>
      </c>
      <c r="W1521">
        <v>0</v>
      </c>
      <c r="X1521">
        <v>2</v>
      </c>
      <c r="Y1521">
        <v>0</v>
      </c>
      <c r="Z1521">
        <v>2</v>
      </c>
    </row>
    <row r="1522" spans="1:26" x14ac:dyDescent="0.35">
      <c r="A1522">
        <v>2021</v>
      </c>
      <c r="B1522">
        <v>4</v>
      </c>
      <c r="C1522">
        <v>22</v>
      </c>
      <c r="D1522" t="s">
        <v>389</v>
      </c>
      <c r="E1522">
        <v>2</v>
      </c>
      <c r="F1522">
        <v>350</v>
      </c>
      <c r="G1522">
        <v>350</v>
      </c>
      <c r="H1522">
        <v>0.4</v>
      </c>
      <c r="I1522">
        <v>24.6</v>
      </c>
      <c r="J1522">
        <v>61</v>
      </c>
      <c r="K1522" t="s">
        <v>59</v>
      </c>
      <c r="L1522">
        <v>1</v>
      </c>
      <c r="M1522" s="1" t="s">
        <v>60</v>
      </c>
      <c r="N1522">
        <v>1</v>
      </c>
      <c r="O1522" s="2" t="s">
        <v>61</v>
      </c>
      <c r="P1522" s="3">
        <v>23</v>
      </c>
      <c r="Q1522" s="1" t="s">
        <v>27</v>
      </c>
      <c r="R1522" t="s">
        <v>32</v>
      </c>
      <c r="S1522">
        <v>0</v>
      </c>
      <c r="T1522">
        <v>0</v>
      </c>
      <c r="U1522">
        <v>1</v>
      </c>
      <c r="V1522">
        <v>3</v>
      </c>
      <c r="W1522">
        <v>3</v>
      </c>
      <c r="X1522">
        <v>2</v>
      </c>
      <c r="Y1522">
        <v>0</v>
      </c>
      <c r="Z1522">
        <v>0</v>
      </c>
    </row>
    <row r="1523" spans="1:26" x14ac:dyDescent="0.35">
      <c r="A1523">
        <v>2021</v>
      </c>
      <c r="B1523">
        <v>4</v>
      </c>
      <c r="C1523">
        <v>22</v>
      </c>
      <c r="D1523" t="s">
        <v>389</v>
      </c>
      <c r="E1523">
        <v>2</v>
      </c>
      <c r="F1523">
        <v>350</v>
      </c>
      <c r="G1523">
        <v>250</v>
      </c>
      <c r="H1523">
        <v>0.4</v>
      </c>
      <c r="I1523">
        <v>24.6</v>
      </c>
      <c r="J1523">
        <v>61</v>
      </c>
      <c r="K1523" t="s">
        <v>59</v>
      </c>
      <c r="L1523">
        <v>1</v>
      </c>
      <c r="M1523" s="1" t="s">
        <v>60</v>
      </c>
      <c r="N1523">
        <v>2</v>
      </c>
      <c r="O1523" s="2" t="s">
        <v>62</v>
      </c>
      <c r="P1523" s="3">
        <v>8</v>
      </c>
      <c r="Q1523" s="1" t="s">
        <v>27</v>
      </c>
      <c r="R1523" t="s">
        <v>32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 x14ac:dyDescent="0.35">
      <c r="A1524">
        <v>2021</v>
      </c>
      <c r="B1524">
        <v>4</v>
      </c>
      <c r="C1524">
        <v>22</v>
      </c>
      <c r="D1524" t="s">
        <v>389</v>
      </c>
      <c r="E1524">
        <v>2</v>
      </c>
      <c r="F1524">
        <v>30</v>
      </c>
      <c r="G1524">
        <v>30</v>
      </c>
      <c r="H1524">
        <v>0.4</v>
      </c>
      <c r="I1524">
        <v>24.6</v>
      </c>
      <c r="J1524">
        <v>61</v>
      </c>
      <c r="K1524" t="s">
        <v>59</v>
      </c>
      <c r="L1524">
        <v>1</v>
      </c>
      <c r="M1524" s="1" t="s">
        <v>60</v>
      </c>
      <c r="N1524">
        <v>3</v>
      </c>
      <c r="O1524" s="4" t="s">
        <v>63</v>
      </c>
      <c r="P1524" s="5">
        <v>30</v>
      </c>
      <c r="Q1524" s="1" t="s">
        <v>27</v>
      </c>
      <c r="R1524" t="s">
        <v>32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1:26" x14ac:dyDescent="0.35">
      <c r="A1525">
        <v>2021</v>
      </c>
      <c r="B1525">
        <v>4</v>
      </c>
      <c r="C1525">
        <v>22</v>
      </c>
      <c r="D1525" t="s">
        <v>389</v>
      </c>
      <c r="E1525">
        <v>2</v>
      </c>
      <c r="F1525">
        <v>500</v>
      </c>
      <c r="G1525">
        <v>400</v>
      </c>
      <c r="H1525">
        <v>0.4</v>
      </c>
      <c r="I1525">
        <v>24.6</v>
      </c>
      <c r="J1525">
        <v>61</v>
      </c>
      <c r="K1525" t="s">
        <v>59</v>
      </c>
      <c r="L1525">
        <v>1</v>
      </c>
      <c r="M1525" s="1" t="s">
        <v>60</v>
      </c>
      <c r="N1525">
        <v>4</v>
      </c>
      <c r="O1525" s="2" t="s">
        <v>64</v>
      </c>
      <c r="P1525" s="3">
        <v>14</v>
      </c>
      <c r="Q1525" s="1" t="s">
        <v>27</v>
      </c>
      <c r="R1525" t="s">
        <v>32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 x14ac:dyDescent="0.35">
      <c r="A1526">
        <v>2021</v>
      </c>
      <c r="B1526">
        <v>4</v>
      </c>
      <c r="C1526">
        <v>22</v>
      </c>
      <c r="D1526" t="s">
        <v>389</v>
      </c>
      <c r="E1526">
        <v>2</v>
      </c>
      <c r="F1526">
        <v>300</v>
      </c>
      <c r="G1526">
        <v>300</v>
      </c>
      <c r="H1526">
        <v>0.4</v>
      </c>
      <c r="I1526">
        <v>24.6</v>
      </c>
      <c r="J1526">
        <v>61</v>
      </c>
      <c r="K1526" t="s">
        <v>59</v>
      </c>
      <c r="L1526">
        <v>1</v>
      </c>
      <c r="M1526" s="1" t="s">
        <v>60</v>
      </c>
      <c r="N1526">
        <v>5</v>
      </c>
      <c r="O1526" s="2" t="s">
        <v>65</v>
      </c>
      <c r="P1526" s="3">
        <v>17</v>
      </c>
      <c r="Q1526" s="1" t="s">
        <v>27</v>
      </c>
      <c r="R1526" t="s">
        <v>32</v>
      </c>
      <c r="S1526">
        <v>0</v>
      </c>
      <c r="T1526">
        <v>0</v>
      </c>
      <c r="U1526">
        <v>0</v>
      </c>
      <c r="V1526">
        <v>2</v>
      </c>
      <c r="W1526">
        <v>1</v>
      </c>
      <c r="X1526">
        <v>2</v>
      </c>
      <c r="Y1526">
        <v>0</v>
      </c>
      <c r="Z1526">
        <v>0</v>
      </c>
    </row>
    <row r="1527" spans="1:26" x14ac:dyDescent="0.35">
      <c r="A1527">
        <v>2021</v>
      </c>
      <c r="B1527">
        <v>4</v>
      </c>
      <c r="C1527">
        <v>22</v>
      </c>
      <c r="D1527" t="s">
        <v>389</v>
      </c>
      <c r="E1527">
        <v>2</v>
      </c>
      <c r="F1527">
        <v>280</v>
      </c>
      <c r="G1527">
        <v>280</v>
      </c>
      <c r="H1527">
        <v>0.4</v>
      </c>
      <c r="I1527">
        <v>24.6</v>
      </c>
      <c r="J1527">
        <v>61</v>
      </c>
      <c r="K1527" t="s">
        <v>59</v>
      </c>
      <c r="L1527">
        <v>2</v>
      </c>
      <c r="M1527" s="1" t="s">
        <v>66</v>
      </c>
      <c r="N1527">
        <v>1</v>
      </c>
      <c r="O1527" s="2" t="s">
        <v>61</v>
      </c>
      <c r="P1527" s="3">
        <v>23</v>
      </c>
      <c r="Q1527" s="1" t="s">
        <v>27</v>
      </c>
      <c r="R1527" t="s">
        <v>22</v>
      </c>
      <c r="S1527">
        <v>0</v>
      </c>
      <c r="T1527">
        <v>0</v>
      </c>
      <c r="U1527">
        <v>0</v>
      </c>
      <c r="V1527">
        <v>2</v>
      </c>
      <c r="W1527">
        <v>2</v>
      </c>
      <c r="X1527">
        <v>1</v>
      </c>
      <c r="Y1527">
        <v>0</v>
      </c>
      <c r="Z1527">
        <v>0</v>
      </c>
    </row>
    <row r="1528" spans="1:26" x14ac:dyDescent="0.35">
      <c r="A1528">
        <v>2021</v>
      </c>
      <c r="B1528">
        <v>4</v>
      </c>
      <c r="C1528">
        <v>22</v>
      </c>
      <c r="D1528" t="s">
        <v>389</v>
      </c>
      <c r="E1528">
        <v>2</v>
      </c>
      <c r="F1528">
        <v>200</v>
      </c>
      <c r="G1528">
        <v>200</v>
      </c>
      <c r="H1528">
        <v>0.4</v>
      </c>
      <c r="I1528">
        <v>24.6</v>
      </c>
      <c r="J1528">
        <v>61</v>
      </c>
      <c r="K1528" t="s">
        <v>59</v>
      </c>
      <c r="L1528">
        <v>2</v>
      </c>
      <c r="M1528" s="1" t="s">
        <v>66</v>
      </c>
      <c r="N1528">
        <v>2</v>
      </c>
      <c r="O1528" s="2" t="s">
        <v>67</v>
      </c>
      <c r="P1528" s="3">
        <v>26</v>
      </c>
      <c r="Q1528" s="1" t="s">
        <v>25</v>
      </c>
      <c r="R1528" t="s">
        <v>22</v>
      </c>
      <c r="S1528">
        <v>0</v>
      </c>
      <c r="T1528">
        <v>0</v>
      </c>
      <c r="U1528">
        <v>1</v>
      </c>
      <c r="V1528">
        <v>3</v>
      </c>
      <c r="W1528">
        <v>1</v>
      </c>
      <c r="X1528">
        <v>4</v>
      </c>
      <c r="Y1528">
        <v>0</v>
      </c>
      <c r="Z1528">
        <v>0</v>
      </c>
    </row>
    <row r="1529" spans="1:26" x14ac:dyDescent="0.35">
      <c r="A1529">
        <v>2021</v>
      </c>
      <c r="B1529">
        <v>4</v>
      </c>
      <c r="C1529">
        <v>22</v>
      </c>
      <c r="D1529" t="s">
        <v>389</v>
      </c>
      <c r="E1529">
        <v>2</v>
      </c>
      <c r="F1529">
        <v>85</v>
      </c>
      <c r="G1529">
        <v>85</v>
      </c>
      <c r="H1529">
        <v>0.4</v>
      </c>
      <c r="I1529">
        <v>24.6</v>
      </c>
      <c r="J1529">
        <v>61</v>
      </c>
      <c r="K1529" t="s">
        <v>59</v>
      </c>
      <c r="L1529">
        <v>2</v>
      </c>
      <c r="M1529" s="1" t="s">
        <v>66</v>
      </c>
      <c r="N1529">
        <v>3</v>
      </c>
      <c r="O1529" s="2" t="s">
        <v>68</v>
      </c>
      <c r="P1529" s="3">
        <v>24</v>
      </c>
      <c r="Q1529" s="1" t="s">
        <v>601</v>
      </c>
      <c r="R1529" t="s">
        <v>22</v>
      </c>
      <c r="S1529">
        <v>0</v>
      </c>
      <c r="T1529">
        <v>0</v>
      </c>
      <c r="U1529">
        <v>1</v>
      </c>
      <c r="V1529">
        <v>1</v>
      </c>
      <c r="W1529">
        <v>0</v>
      </c>
      <c r="X1529">
        <v>2</v>
      </c>
      <c r="Y1529">
        <v>0</v>
      </c>
      <c r="Z1529">
        <v>1</v>
      </c>
    </row>
    <row r="1530" spans="1:26" x14ac:dyDescent="0.35">
      <c r="A1530">
        <v>2021</v>
      </c>
      <c r="B1530">
        <v>4</v>
      </c>
      <c r="C1530">
        <v>22</v>
      </c>
      <c r="D1530" t="s">
        <v>389</v>
      </c>
      <c r="E1530">
        <v>2</v>
      </c>
      <c r="F1530">
        <v>450</v>
      </c>
      <c r="G1530">
        <v>450</v>
      </c>
      <c r="H1530">
        <v>0.4</v>
      </c>
      <c r="I1530">
        <v>24.6</v>
      </c>
      <c r="J1530">
        <v>61</v>
      </c>
      <c r="K1530" t="s">
        <v>59</v>
      </c>
      <c r="L1530">
        <v>2</v>
      </c>
      <c r="M1530" s="1" t="s">
        <v>66</v>
      </c>
      <c r="N1530">
        <v>4</v>
      </c>
      <c r="O1530" s="7" t="s">
        <v>69</v>
      </c>
      <c r="P1530" s="3">
        <v>7</v>
      </c>
      <c r="Q1530" s="1" t="s">
        <v>21</v>
      </c>
      <c r="R1530" t="s">
        <v>22</v>
      </c>
      <c r="S1530">
        <v>0</v>
      </c>
      <c r="T1530">
        <v>1</v>
      </c>
      <c r="U1530">
        <v>0</v>
      </c>
      <c r="V1530">
        <v>5</v>
      </c>
      <c r="W1530">
        <v>0</v>
      </c>
      <c r="X1530">
        <v>5</v>
      </c>
      <c r="Y1530">
        <v>0</v>
      </c>
      <c r="Z1530">
        <v>0</v>
      </c>
    </row>
    <row r="1531" spans="1:26" x14ac:dyDescent="0.35">
      <c r="A1531">
        <v>2021</v>
      </c>
      <c r="B1531">
        <v>4</v>
      </c>
      <c r="C1531">
        <v>22</v>
      </c>
      <c r="D1531" t="s">
        <v>389</v>
      </c>
      <c r="E1531">
        <v>2</v>
      </c>
      <c r="F1531">
        <v>250</v>
      </c>
      <c r="G1531">
        <v>100</v>
      </c>
      <c r="H1531">
        <v>0.4</v>
      </c>
      <c r="I1531">
        <v>24.6</v>
      </c>
      <c r="J1531">
        <v>61</v>
      </c>
      <c r="K1531" t="s">
        <v>59</v>
      </c>
      <c r="L1531">
        <v>2</v>
      </c>
      <c r="M1531" s="1" t="s">
        <v>66</v>
      </c>
      <c r="N1531">
        <v>5</v>
      </c>
      <c r="O1531" s="2" t="s">
        <v>70</v>
      </c>
      <c r="P1531" s="3">
        <v>16</v>
      </c>
      <c r="Q1531" s="1" t="s">
        <v>29</v>
      </c>
      <c r="R1531" t="s">
        <v>22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 x14ac:dyDescent="0.35">
      <c r="A1532">
        <v>2021</v>
      </c>
      <c r="B1532">
        <v>4</v>
      </c>
      <c r="C1532">
        <v>22</v>
      </c>
      <c r="D1532" t="s">
        <v>389</v>
      </c>
      <c r="E1532">
        <v>2</v>
      </c>
      <c r="F1532">
        <v>350</v>
      </c>
      <c r="G1532">
        <v>350</v>
      </c>
      <c r="H1532">
        <v>0.4</v>
      </c>
      <c r="I1532">
        <v>24.6</v>
      </c>
      <c r="J1532">
        <v>61</v>
      </c>
      <c r="K1532" t="s">
        <v>59</v>
      </c>
      <c r="L1532">
        <v>3</v>
      </c>
      <c r="M1532" s="1" t="s">
        <v>71</v>
      </c>
      <c r="N1532">
        <v>1</v>
      </c>
      <c r="O1532" s="2" t="s">
        <v>72</v>
      </c>
      <c r="P1532" s="3">
        <v>9</v>
      </c>
      <c r="Q1532" s="1" t="s">
        <v>29</v>
      </c>
      <c r="R1532" t="s">
        <v>32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</row>
    <row r="1533" spans="1:26" x14ac:dyDescent="0.35">
      <c r="A1533">
        <v>2021</v>
      </c>
      <c r="B1533">
        <v>4</v>
      </c>
      <c r="C1533">
        <v>22</v>
      </c>
      <c r="D1533" t="s">
        <v>389</v>
      </c>
      <c r="E1533">
        <v>2</v>
      </c>
      <c r="F1533">
        <v>120</v>
      </c>
      <c r="G1533">
        <v>40</v>
      </c>
      <c r="H1533">
        <v>0.4</v>
      </c>
      <c r="I1533">
        <v>24.6</v>
      </c>
      <c r="J1533">
        <v>61</v>
      </c>
      <c r="K1533" t="s">
        <v>59</v>
      </c>
      <c r="L1533">
        <v>3</v>
      </c>
      <c r="M1533" s="1" t="s">
        <v>71</v>
      </c>
      <c r="N1533">
        <v>2</v>
      </c>
      <c r="O1533" s="6" t="s">
        <v>73</v>
      </c>
      <c r="P1533" s="5">
        <v>29</v>
      </c>
      <c r="Q1533" s="1" t="s">
        <v>29</v>
      </c>
      <c r="R1533" t="s">
        <v>32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1:26" x14ac:dyDescent="0.35">
      <c r="A1534">
        <v>2021</v>
      </c>
      <c r="B1534">
        <v>4</v>
      </c>
      <c r="C1534">
        <v>22</v>
      </c>
      <c r="D1534" t="s">
        <v>389</v>
      </c>
      <c r="E1534">
        <v>2</v>
      </c>
      <c r="F1534">
        <v>30</v>
      </c>
      <c r="G1534">
        <v>30</v>
      </c>
      <c r="H1534">
        <v>0.4</v>
      </c>
      <c r="I1534">
        <v>24.6</v>
      </c>
      <c r="J1534">
        <v>61</v>
      </c>
      <c r="K1534" t="s">
        <v>59</v>
      </c>
      <c r="L1534">
        <v>3</v>
      </c>
      <c r="M1534" s="1" t="s">
        <v>71</v>
      </c>
      <c r="N1534">
        <v>3</v>
      </c>
      <c r="O1534" s="2" t="s">
        <v>74</v>
      </c>
      <c r="P1534" s="3">
        <v>26</v>
      </c>
      <c r="Q1534" s="1" t="s">
        <v>29</v>
      </c>
      <c r="R1534" t="s">
        <v>32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1</v>
      </c>
      <c r="Y1534">
        <v>0</v>
      </c>
      <c r="Z1534">
        <v>1</v>
      </c>
    </row>
    <row r="1535" spans="1:26" x14ac:dyDescent="0.35">
      <c r="A1535">
        <v>2021</v>
      </c>
      <c r="B1535">
        <v>4</v>
      </c>
      <c r="C1535">
        <v>22</v>
      </c>
      <c r="D1535" t="s">
        <v>389</v>
      </c>
      <c r="E1535">
        <v>2</v>
      </c>
      <c r="F1535">
        <v>300</v>
      </c>
      <c r="G1535">
        <v>300</v>
      </c>
      <c r="H1535">
        <v>0.4</v>
      </c>
      <c r="I1535">
        <v>24.6</v>
      </c>
      <c r="J1535">
        <v>61</v>
      </c>
      <c r="K1535" t="s">
        <v>59</v>
      </c>
      <c r="L1535">
        <v>3</v>
      </c>
      <c r="M1535" s="1" t="s">
        <v>71</v>
      </c>
      <c r="N1535">
        <v>4</v>
      </c>
      <c r="O1535" s="2" t="s">
        <v>75</v>
      </c>
      <c r="P1535" s="3">
        <v>17</v>
      </c>
      <c r="Q1535" s="1" t="s">
        <v>29</v>
      </c>
      <c r="R1535" t="s">
        <v>32</v>
      </c>
      <c r="S1535">
        <v>0</v>
      </c>
      <c r="T1535">
        <v>0</v>
      </c>
      <c r="U1535">
        <v>0</v>
      </c>
      <c r="V1535">
        <v>2</v>
      </c>
      <c r="W1535">
        <v>1</v>
      </c>
      <c r="X1535">
        <v>2</v>
      </c>
      <c r="Y1535">
        <v>0</v>
      </c>
      <c r="Z1535">
        <v>0</v>
      </c>
    </row>
    <row r="1536" spans="1:26" x14ac:dyDescent="0.35">
      <c r="A1536">
        <v>2021</v>
      </c>
      <c r="B1536">
        <v>4</v>
      </c>
      <c r="C1536">
        <v>22</v>
      </c>
      <c r="D1536" t="s">
        <v>389</v>
      </c>
      <c r="E1536">
        <v>2</v>
      </c>
      <c r="F1536">
        <v>120</v>
      </c>
      <c r="G1536">
        <v>20</v>
      </c>
      <c r="H1536">
        <v>0.4</v>
      </c>
      <c r="I1536">
        <v>24.6</v>
      </c>
      <c r="J1536">
        <v>61</v>
      </c>
      <c r="K1536" t="s">
        <v>59</v>
      </c>
      <c r="L1536">
        <v>3</v>
      </c>
      <c r="M1536" s="1" t="s">
        <v>71</v>
      </c>
      <c r="N1536">
        <v>5</v>
      </c>
      <c r="O1536" s="2" t="s">
        <v>70</v>
      </c>
      <c r="P1536" s="3">
        <v>16</v>
      </c>
      <c r="Q1536" s="1" t="s">
        <v>29</v>
      </c>
      <c r="R1536" t="s">
        <v>32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</row>
    <row r="1537" spans="1:26" x14ac:dyDescent="0.35">
      <c r="A1537">
        <v>2021</v>
      </c>
      <c r="B1537">
        <v>4</v>
      </c>
      <c r="C1537">
        <v>22</v>
      </c>
      <c r="D1537" t="s">
        <v>389</v>
      </c>
      <c r="E1537">
        <v>2</v>
      </c>
      <c r="F1537">
        <v>260</v>
      </c>
      <c r="G1537">
        <v>260</v>
      </c>
      <c r="H1537">
        <v>0.4</v>
      </c>
      <c r="I1537">
        <v>24.6</v>
      </c>
      <c r="J1537">
        <v>61</v>
      </c>
      <c r="K1537" t="s">
        <v>59</v>
      </c>
      <c r="L1537">
        <v>4</v>
      </c>
      <c r="M1537" s="1" t="s">
        <v>76</v>
      </c>
      <c r="N1537">
        <v>1</v>
      </c>
      <c r="O1537" s="2" t="s">
        <v>77</v>
      </c>
      <c r="P1537" s="3">
        <v>8</v>
      </c>
      <c r="Q1537" s="1" t="s">
        <v>25</v>
      </c>
      <c r="R1537" t="s">
        <v>22</v>
      </c>
      <c r="S1537">
        <v>0</v>
      </c>
      <c r="T1537">
        <v>0</v>
      </c>
      <c r="U1537">
        <v>0</v>
      </c>
      <c r="V1537">
        <v>3</v>
      </c>
      <c r="W1537">
        <v>0</v>
      </c>
      <c r="X1537">
        <v>2</v>
      </c>
      <c r="Y1537">
        <v>0</v>
      </c>
      <c r="Z1537">
        <v>0</v>
      </c>
    </row>
    <row r="1538" spans="1:26" x14ac:dyDescent="0.35">
      <c r="A1538">
        <v>2021</v>
      </c>
      <c r="B1538">
        <v>4</v>
      </c>
      <c r="C1538">
        <v>22</v>
      </c>
      <c r="D1538" t="s">
        <v>389</v>
      </c>
      <c r="E1538">
        <v>2</v>
      </c>
      <c r="F1538">
        <v>120</v>
      </c>
      <c r="G1538">
        <v>120</v>
      </c>
      <c r="H1538">
        <v>0.4</v>
      </c>
      <c r="I1538">
        <v>24.6</v>
      </c>
      <c r="J1538">
        <v>61</v>
      </c>
      <c r="K1538" t="s">
        <v>59</v>
      </c>
      <c r="L1538">
        <v>4</v>
      </c>
      <c r="M1538" s="1" t="s">
        <v>76</v>
      </c>
      <c r="N1538">
        <v>2</v>
      </c>
      <c r="O1538" s="2" t="s">
        <v>73</v>
      </c>
      <c r="P1538" s="3">
        <v>29</v>
      </c>
      <c r="Q1538" s="1" t="s">
        <v>29</v>
      </c>
      <c r="R1538" t="s">
        <v>22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</row>
    <row r="1539" spans="1:26" x14ac:dyDescent="0.35">
      <c r="A1539">
        <v>2021</v>
      </c>
      <c r="B1539">
        <v>4</v>
      </c>
      <c r="C1539">
        <v>22</v>
      </c>
      <c r="D1539" t="s">
        <v>389</v>
      </c>
      <c r="E1539">
        <v>2</v>
      </c>
      <c r="F1539">
        <v>350</v>
      </c>
      <c r="G1539">
        <v>270</v>
      </c>
      <c r="H1539">
        <v>0.4</v>
      </c>
      <c r="I1539">
        <v>24.6</v>
      </c>
      <c r="J1539">
        <v>61</v>
      </c>
      <c r="K1539" t="s">
        <v>59</v>
      </c>
      <c r="L1539">
        <v>4</v>
      </c>
      <c r="M1539" s="1" t="s">
        <v>76</v>
      </c>
      <c r="N1539">
        <v>3</v>
      </c>
      <c r="O1539" s="6" t="s">
        <v>78</v>
      </c>
      <c r="P1539" s="5">
        <v>23</v>
      </c>
      <c r="Q1539" s="1" t="s">
        <v>21</v>
      </c>
      <c r="R1539" t="s">
        <v>22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1</v>
      </c>
      <c r="Y1539">
        <v>0</v>
      </c>
      <c r="Z1539">
        <v>1</v>
      </c>
    </row>
    <row r="1540" spans="1:26" x14ac:dyDescent="0.35">
      <c r="A1540">
        <v>2021</v>
      </c>
      <c r="B1540">
        <v>4</v>
      </c>
      <c r="C1540">
        <v>22</v>
      </c>
      <c r="D1540" t="s">
        <v>389</v>
      </c>
      <c r="E1540">
        <v>2</v>
      </c>
      <c r="F1540">
        <v>150</v>
      </c>
      <c r="G1540">
        <v>100</v>
      </c>
      <c r="H1540">
        <v>0.4</v>
      </c>
      <c r="I1540">
        <v>24.6</v>
      </c>
      <c r="J1540">
        <v>61</v>
      </c>
      <c r="K1540" t="s">
        <v>59</v>
      </c>
      <c r="L1540">
        <v>4</v>
      </c>
      <c r="M1540" s="1" t="s">
        <v>76</v>
      </c>
      <c r="N1540">
        <v>4</v>
      </c>
      <c r="O1540" s="2" t="s">
        <v>64</v>
      </c>
      <c r="P1540" s="3">
        <v>14</v>
      </c>
      <c r="Q1540" s="1" t="s">
        <v>27</v>
      </c>
      <c r="R1540" t="s">
        <v>22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1</v>
      </c>
      <c r="Y1540">
        <v>0</v>
      </c>
      <c r="Z1540">
        <v>0</v>
      </c>
    </row>
    <row r="1541" spans="1:26" x14ac:dyDescent="0.35">
      <c r="A1541">
        <v>2021</v>
      </c>
      <c r="B1541">
        <v>4</v>
      </c>
      <c r="C1541">
        <v>22</v>
      </c>
      <c r="D1541" t="s">
        <v>389</v>
      </c>
      <c r="E1541">
        <v>2</v>
      </c>
      <c r="F1541">
        <v>200</v>
      </c>
      <c r="G1541">
        <v>200</v>
      </c>
      <c r="H1541">
        <v>0.4</v>
      </c>
      <c r="I1541">
        <v>24.6</v>
      </c>
      <c r="J1541">
        <v>61</v>
      </c>
      <c r="K1541" t="s">
        <v>59</v>
      </c>
      <c r="L1541">
        <v>4</v>
      </c>
      <c r="M1541" s="1" t="s">
        <v>76</v>
      </c>
      <c r="N1541">
        <v>5</v>
      </c>
      <c r="O1541" s="2" t="s">
        <v>79</v>
      </c>
      <c r="P1541" s="3">
        <v>18</v>
      </c>
      <c r="Q1541" s="1" t="s">
        <v>601</v>
      </c>
      <c r="R1541" t="s">
        <v>22</v>
      </c>
      <c r="S1541">
        <v>0</v>
      </c>
      <c r="T1541">
        <v>0</v>
      </c>
      <c r="U1541">
        <v>0</v>
      </c>
      <c r="V1541">
        <v>3</v>
      </c>
      <c r="W1541">
        <v>1</v>
      </c>
      <c r="X1541">
        <v>3</v>
      </c>
      <c r="Y1541">
        <v>0</v>
      </c>
      <c r="Z1541">
        <v>0</v>
      </c>
    </row>
    <row r="1542" spans="1:26" x14ac:dyDescent="0.35">
      <c r="A1542">
        <v>2021</v>
      </c>
      <c r="B1542">
        <v>4</v>
      </c>
      <c r="C1542">
        <v>22</v>
      </c>
      <c r="D1542" t="s">
        <v>389</v>
      </c>
      <c r="E1542">
        <v>2</v>
      </c>
      <c r="F1542">
        <v>220</v>
      </c>
      <c r="G1542">
        <v>220</v>
      </c>
      <c r="H1542">
        <v>0.4</v>
      </c>
      <c r="I1542">
        <v>24.6</v>
      </c>
      <c r="J1542">
        <v>61</v>
      </c>
      <c r="K1542" t="s">
        <v>59</v>
      </c>
      <c r="L1542">
        <v>5</v>
      </c>
      <c r="M1542" s="1" t="s">
        <v>80</v>
      </c>
      <c r="N1542">
        <v>1</v>
      </c>
      <c r="O1542" s="2" t="s">
        <v>81</v>
      </c>
      <c r="P1542" s="3">
        <v>22</v>
      </c>
      <c r="Q1542" s="1" t="s">
        <v>601</v>
      </c>
      <c r="R1542" t="s">
        <v>32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 x14ac:dyDescent="0.35">
      <c r="A1543">
        <v>2021</v>
      </c>
      <c r="B1543">
        <v>4</v>
      </c>
      <c r="C1543">
        <v>22</v>
      </c>
      <c r="D1543" t="s">
        <v>389</v>
      </c>
      <c r="E1543">
        <v>2</v>
      </c>
      <c r="F1543">
        <v>200</v>
      </c>
      <c r="G1543">
        <v>200</v>
      </c>
      <c r="H1543">
        <v>0.4</v>
      </c>
      <c r="I1543">
        <v>24.6</v>
      </c>
      <c r="J1543">
        <v>61</v>
      </c>
      <c r="K1543" t="s">
        <v>59</v>
      </c>
      <c r="L1543">
        <v>5</v>
      </c>
      <c r="M1543" s="1" t="s">
        <v>80</v>
      </c>
      <c r="N1543">
        <v>2</v>
      </c>
      <c r="O1543" s="2" t="s">
        <v>82</v>
      </c>
      <c r="P1543" s="3">
        <v>14</v>
      </c>
      <c r="Q1543" s="1" t="s">
        <v>601</v>
      </c>
      <c r="R1543" t="s">
        <v>32</v>
      </c>
      <c r="S1543">
        <v>0</v>
      </c>
      <c r="T1543">
        <v>0</v>
      </c>
      <c r="U1543">
        <v>0</v>
      </c>
      <c r="V1543">
        <v>1</v>
      </c>
      <c r="W1543">
        <v>1</v>
      </c>
      <c r="X1543">
        <v>1</v>
      </c>
      <c r="Y1543">
        <v>0</v>
      </c>
      <c r="Z1543">
        <v>0</v>
      </c>
    </row>
    <row r="1544" spans="1:26" x14ac:dyDescent="0.35">
      <c r="A1544">
        <v>2021</v>
      </c>
      <c r="B1544">
        <v>4</v>
      </c>
      <c r="C1544">
        <v>22</v>
      </c>
      <c r="D1544" t="s">
        <v>389</v>
      </c>
      <c r="E1544">
        <v>2</v>
      </c>
      <c r="F1544">
        <v>40</v>
      </c>
      <c r="G1544">
        <v>40</v>
      </c>
      <c r="H1544">
        <v>0.4</v>
      </c>
      <c r="I1544">
        <v>24.6</v>
      </c>
      <c r="J1544">
        <v>61</v>
      </c>
      <c r="K1544" t="s">
        <v>59</v>
      </c>
      <c r="L1544">
        <v>5</v>
      </c>
      <c r="M1544" s="1" t="s">
        <v>80</v>
      </c>
      <c r="N1544">
        <v>3</v>
      </c>
      <c r="O1544" s="4" t="s">
        <v>68</v>
      </c>
      <c r="P1544" s="5">
        <v>24</v>
      </c>
      <c r="Q1544" s="1" t="s">
        <v>601</v>
      </c>
      <c r="R1544" t="s">
        <v>32</v>
      </c>
      <c r="S1544">
        <v>0</v>
      </c>
      <c r="T1544">
        <v>0</v>
      </c>
      <c r="U1544">
        <v>0</v>
      </c>
      <c r="V1544">
        <v>2</v>
      </c>
      <c r="W1544">
        <v>2</v>
      </c>
      <c r="X1544">
        <v>1</v>
      </c>
      <c r="Y1544">
        <v>0</v>
      </c>
      <c r="Z1544">
        <v>0</v>
      </c>
    </row>
    <row r="1545" spans="1:26" x14ac:dyDescent="0.35">
      <c r="A1545">
        <v>2021</v>
      </c>
      <c r="B1545">
        <v>4</v>
      </c>
      <c r="C1545">
        <v>22</v>
      </c>
      <c r="D1545" t="s">
        <v>389</v>
      </c>
      <c r="E1545">
        <v>2</v>
      </c>
      <c r="F1545">
        <v>350</v>
      </c>
      <c r="G1545">
        <v>350</v>
      </c>
      <c r="H1545">
        <v>0.4</v>
      </c>
      <c r="I1545">
        <v>24.6</v>
      </c>
      <c r="J1545">
        <v>61</v>
      </c>
      <c r="K1545" t="s">
        <v>59</v>
      </c>
      <c r="L1545">
        <v>5</v>
      </c>
      <c r="M1545" s="1" t="s">
        <v>80</v>
      </c>
      <c r="N1545">
        <v>4</v>
      </c>
      <c r="O1545" s="4" t="s">
        <v>83</v>
      </c>
      <c r="P1545" s="5">
        <v>26</v>
      </c>
      <c r="Q1545" s="1" t="s">
        <v>601</v>
      </c>
      <c r="R1545" t="s">
        <v>32</v>
      </c>
      <c r="S1545">
        <v>0</v>
      </c>
      <c r="T1545">
        <v>0</v>
      </c>
      <c r="U1545">
        <v>0</v>
      </c>
      <c r="V1545">
        <v>1</v>
      </c>
      <c r="W1545">
        <v>1</v>
      </c>
      <c r="X1545">
        <v>1</v>
      </c>
      <c r="Y1545">
        <v>0</v>
      </c>
      <c r="Z1545">
        <v>0</v>
      </c>
    </row>
    <row r="1546" spans="1:26" x14ac:dyDescent="0.35">
      <c r="A1546">
        <v>2021</v>
      </c>
      <c r="B1546">
        <v>4</v>
      </c>
      <c r="C1546">
        <v>22</v>
      </c>
      <c r="D1546" t="s">
        <v>389</v>
      </c>
      <c r="E1546">
        <v>2</v>
      </c>
      <c r="F1546">
        <v>250</v>
      </c>
      <c r="G1546">
        <v>250</v>
      </c>
      <c r="H1546">
        <v>0.4</v>
      </c>
      <c r="I1546">
        <v>24.6</v>
      </c>
      <c r="J1546">
        <v>61</v>
      </c>
      <c r="K1546" t="s">
        <v>59</v>
      </c>
      <c r="L1546">
        <v>5</v>
      </c>
      <c r="M1546" s="1" t="s">
        <v>80</v>
      </c>
      <c r="N1546">
        <v>5</v>
      </c>
      <c r="O1546" s="2" t="s">
        <v>79</v>
      </c>
      <c r="P1546" s="3">
        <v>18</v>
      </c>
      <c r="Q1546" s="1" t="s">
        <v>601</v>
      </c>
      <c r="R1546" t="s">
        <v>32</v>
      </c>
      <c r="S1546">
        <v>0</v>
      </c>
      <c r="T1546">
        <v>0</v>
      </c>
      <c r="U1546">
        <v>0</v>
      </c>
      <c r="V1546">
        <v>2</v>
      </c>
      <c r="W1546">
        <v>1</v>
      </c>
      <c r="X1546">
        <v>2</v>
      </c>
      <c r="Y1546">
        <v>0</v>
      </c>
      <c r="Z1546">
        <v>0</v>
      </c>
    </row>
    <row r="1547" spans="1:26" x14ac:dyDescent="0.35">
      <c r="A1547">
        <v>2021</v>
      </c>
      <c r="B1547">
        <v>4</v>
      </c>
      <c r="C1547">
        <v>22</v>
      </c>
      <c r="D1547" t="s">
        <v>389</v>
      </c>
      <c r="E1547">
        <v>2</v>
      </c>
      <c r="F1547">
        <v>550</v>
      </c>
      <c r="G1547">
        <v>550</v>
      </c>
      <c r="H1547">
        <v>0.4</v>
      </c>
      <c r="I1547">
        <v>24.6</v>
      </c>
      <c r="J1547">
        <v>61</v>
      </c>
      <c r="K1547" t="s">
        <v>59</v>
      </c>
      <c r="L1547">
        <v>6</v>
      </c>
      <c r="M1547" s="1" t="s">
        <v>84</v>
      </c>
      <c r="N1547">
        <v>1</v>
      </c>
      <c r="O1547" s="2" t="s">
        <v>72</v>
      </c>
      <c r="P1547" s="3">
        <v>9</v>
      </c>
      <c r="Q1547" s="1" t="s">
        <v>29</v>
      </c>
      <c r="R1547" t="s">
        <v>22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</row>
    <row r="1548" spans="1:26" x14ac:dyDescent="0.35">
      <c r="A1548">
        <v>2021</v>
      </c>
      <c r="B1548">
        <v>4</v>
      </c>
      <c r="C1548">
        <v>22</v>
      </c>
      <c r="D1548" t="s">
        <v>389</v>
      </c>
      <c r="E1548">
        <v>2</v>
      </c>
      <c r="F1548">
        <v>200</v>
      </c>
      <c r="G1548">
        <v>120</v>
      </c>
      <c r="H1548">
        <v>0.4</v>
      </c>
      <c r="I1548">
        <v>24.6</v>
      </c>
      <c r="J1548">
        <v>61</v>
      </c>
      <c r="K1548" t="s">
        <v>59</v>
      </c>
      <c r="L1548">
        <v>6</v>
      </c>
      <c r="M1548" s="1" t="s">
        <v>84</v>
      </c>
      <c r="N1548">
        <v>2</v>
      </c>
      <c r="O1548" s="7" t="s">
        <v>62</v>
      </c>
      <c r="P1548" s="3">
        <v>8</v>
      </c>
      <c r="Q1548" s="1" t="s">
        <v>27</v>
      </c>
      <c r="R1548" t="s">
        <v>22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 x14ac:dyDescent="0.35">
      <c r="A1549">
        <v>2021</v>
      </c>
      <c r="B1549">
        <v>4</v>
      </c>
      <c r="C1549">
        <v>22</v>
      </c>
      <c r="D1549" t="s">
        <v>389</v>
      </c>
      <c r="E1549">
        <v>2</v>
      </c>
      <c r="F1549">
        <v>250</v>
      </c>
      <c r="G1549">
        <v>250</v>
      </c>
      <c r="H1549">
        <v>0.4</v>
      </c>
      <c r="I1549">
        <v>24.6</v>
      </c>
      <c r="J1549">
        <v>61</v>
      </c>
      <c r="K1549" t="s">
        <v>59</v>
      </c>
      <c r="L1549">
        <v>6</v>
      </c>
      <c r="M1549" s="1" t="s">
        <v>84</v>
      </c>
      <c r="N1549">
        <v>3</v>
      </c>
      <c r="O1549" s="2" t="s">
        <v>85</v>
      </c>
      <c r="P1549" s="3">
        <v>18</v>
      </c>
      <c r="Q1549" s="1" t="s">
        <v>25</v>
      </c>
      <c r="R1549" t="s">
        <v>22</v>
      </c>
      <c r="S1549">
        <v>0</v>
      </c>
      <c r="T1549">
        <v>0</v>
      </c>
      <c r="U1549">
        <v>3</v>
      </c>
      <c r="V1549">
        <v>1</v>
      </c>
      <c r="W1549">
        <v>0</v>
      </c>
      <c r="X1549">
        <v>2</v>
      </c>
      <c r="Y1549">
        <v>0</v>
      </c>
      <c r="Z1549">
        <v>3</v>
      </c>
    </row>
    <row r="1550" spans="1:26" x14ac:dyDescent="0.35">
      <c r="A1550">
        <v>2021</v>
      </c>
      <c r="B1550">
        <v>4</v>
      </c>
      <c r="C1550">
        <v>22</v>
      </c>
      <c r="D1550" t="s">
        <v>389</v>
      </c>
      <c r="E1550">
        <v>2</v>
      </c>
      <c r="F1550">
        <v>280</v>
      </c>
      <c r="G1550">
        <v>280</v>
      </c>
      <c r="H1550">
        <v>0.4</v>
      </c>
      <c r="I1550">
        <v>24.6</v>
      </c>
      <c r="J1550">
        <v>61</v>
      </c>
      <c r="K1550" t="s">
        <v>59</v>
      </c>
      <c r="L1550">
        <v>6</v>
      </c>
      <c r="M1550" s="1" t="s">
        <v>84</v>
      </c>
      <c r="N1550">
        <v>4</v>
      </c>
      <c r="O1550" s="2" t="s">
        <v>83</v>
      </c>
      <c r="P1550" s="3">
        <v>26</v>
      </c>
      <c r="Q1550" s="1" t="s">
        <v>601</v>
      </c>
      <c r="R1550" t="s">
        <v>22</v>
      </c>
      <c r="S1550">
        <v>0</v>
      </c>
      <c r="T1550">
        <v>0</v>
      </c>
      <c r="U1550">
        <v>1</v>
      </c>
      <c r="V1550">
        <v>4</v>
      </c>
      <c r="W1550">
        <v>2</v>
      </c>
      <c r="X1550">
        <v>4</v>
      </c>
      <c r="Y1550">
        <v>0</v>
      </c>
      <c r="Z1550">
        <v>1</v>
      </c>
    </row>
    <row r="1551" spans="1:26" x14ac:dyDescent="0.35">
      <c r="A1551">
        <v>2021</v>
      </c>
      <c r="B1551">
        <v>4</v>
      </c>
      <c r="C1551">
        <v>22</v>
      </c>
      <c r="D1551" t="s">
        <v>389</v>
      </c>
      <c r="E1551">
        <v>2</v>
      </c>
      <c r="F1551">
        <v>20</v>
      </c>
      <c r="G1551">
        <v>20</v>
      </c>
      <c r="H1551">
        <v>0.4</v>
      </c>
      <c r="I1551">
        <v>24.6</v>
      </c>
      <c r="J1551">
        <v>61</v>
      </c>
      <c r="K1551" t="s">
        <v>59</v>
      </c>
      <c r="L1551">
        <v>6</v>
      </c>
      <c r="M1551" s="1" t="s">
        <v>84</v>
      </c>
      <c r="N1551">
        <v>5</v>
      </c>
      <c r="O1551" s="4" t="s">
        <v>86</v>
      </c>
      <c r="P1551" s="5">
        <v>16</v>
      </c>
      <c r="Q1551" s="1" t="s">
        <v>21</v>
      </c>
      <c r="R1551" t="s">
        <v>22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1:26" x14ac:dyDescent="0.35">
      <c r="A1552">
        <v>2021</v>
      </c>
      <c r="B1552">
        <v>4</v>
      </c>
      <c r="C1552">
        <v>22</v>
      </c>
      <c r="D1552" t="s">
        <v>389</v>
      </c>
      <c r="E1552">
        <v>2</v>
      </c>
      <c r="F1552">
        <v>350</v>
      </c>
      <c r="G1552">
        <v>350</v>
      </c>
      <c r="H1552">
        <v>0.4</v>
      </c>
      <c r="I1552">
        <v>24.6</v>
      </c>
      <c r="J1552">
        <v>61</v>
      </c>
      <c r="K1552" t="s">
        <v>59</v>
      </c>
      <c r="L1552">
        <v>7</v>
      </c>
      <c r="M1552" s="1" t="s">
        <v>87</v>
      </c>
      <c r="N1552">
        <v>1</v>
      </c>
      <c r="O1552" s="2" t="s">
        <v>88</v>
      </c>
      <c r="P1552" s="3">
        <v>22</v>
      </c>
      <c r="Q1552" s="1" t="s">
        <v>21</v>
      </c>
      <c r="R1552" t="s">
        <v>32</v>
      </c>
      <c r="S1552">
        <v>1</v>
      </c>
      <c r="T1552">
        <v>0</v>
      </c>
      <c r="U1552">
        <v>1</v>
      </c>
      <c r="V1552">
        <v>0</v>
      </c>
      <c r="W1552">
        <v>0</v>
      </c>
      <c r="X1552">
        <v>2</v>
      </c>
      <c r="Y1552">
        <v>0</v>
      </c>
      <c r="Z1552">
        <v>1</v>
      </c>
    </row>
    <row r="1553" spans="1:26" x14ac:dyDescent="0.35">
      <c r="A1553">
        <v>2021</v>
      </c>
      <c r="B1553">
        <v>4</v>
      </c>
      <c r="C1553">
        <v>22</v>
      </c>
      <c r="D1553" t="s">
        <v>389</v>
      </c>
      <c r="E1553">
        <v>2</v>
      </c>
      <c r="F1553">
        <v>450</v>
      </c>
      <c r="G1553">
        <v>350</v>
      </c>
      <c r="H1553">
        <v>0.4</v>
      </c>
      <c r="I1553">
        <v>24.6</v>
      </c>
      <c r="J1553">
        <v>61</v>
      </c>
      <c r="K1553" t="s">
        <v>59</v>
      </c>
      <c r="L1553">
        <v>7</v>
      </c>
      <c r="M1553" s="1" t="s">
        <v>87</v>
      </c>
      <c r="N1553">
        <v>2</v>
      </c>
      <c r="O1553" s="6" t="s">
        <v>89</v>
      </c>
      <c r="P1553" s="5">
        <v>16</v>
      </c>
      <c r="Q1553" s="1" t="s">
        <v>21</v>
      </c>
      <c r="R1553" t="s">
        <v>32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 x14ac:dyDescent="0.35">
      <c r="A1554">
        <v>2021</v>
      </c>
      <c r="B1554">
        <v>4</v>
      </c>
      <c r="C1554">
        <v>22</v>
      </c>
      <c r="D1554" t="s">
        <v>389</v>
      </c>
      <c r="E1554">
        <v>2</v>
      </c>
      <c r="F1554">
        <v>300</v>
      </c>
      <c r="G1554">
        <v>300</v>
      </c>
      <c r="H1554">
        <v>0.4</v>
      </c>
      <c r="I1554">
        <v>24.6</v>
      </c>
      <c r="J1554">
        <v>61</v>
      </c>
      <c r="K1554" t="s">
        <v>59</v>
      </c>
      <c r="L1554">
        <v>7</v>
      </c>
      <c r="M1554" s="1" t="s">
        <v>87</v>
      </c>
      <c r="N1554">
        <v>3</v>
      </c>
      <c r="O1554" s="2" t="s">
        <v>78</v>
      </c>
      <c r="P1554" s="3">
        <v>23</v>
      </c>
      <c r="Q1554" s="1" t="s">
        <v>21</v>
      </c>
      <c r="R1554" t="s">
        <v>32</v>
      </c>
      <c r="S1554">
        <v>0</v>
      </c>
      <c r="T1554">
        <v>1</v>
      </c>
      <c r="U1554">
        <v>0</v>
      </c>
      <c r="V1554">
        <v>1</v>
      </c>
      <c r="W1554">
        <v>0</v>
      </c>
      <c r="X1554">
        <v>2</v>
      </c>
      <c r="Y1554">
        <v>0</v>
      </c>
      <c r="Z1554">
        <v>0</v>
      </c>
    </row>
    <row r="1555" spans="1:26" x14ac:dyDescent="0.35">
      <c r="A1555">
        <v>2021</v>
      </c>
      <c r="B1555">
        <v>4</v>
      </c>
      <c r="C1555">
        <v>22</v>
      </c>
      <c r="D1555" t="s">
        <v>389</v>
      </c>
      <c r="E1555">
        <v>2</v>
      </c>
      <c r="F1555">
        <v>400</v>
      </c>
      <c r="G1555">
        <v>400</v>
      </c>
      <c r="H1555">
        <v>0.4</v>
      </c>
      <c r="I1555">
        <v>24.6</v>
      </c>
      <c r="J1555">
        <v>61</v>
      </c>
      <c r="K1555" t="s">
        <v>59</v>
      </c>
      <c r="L1555">
        <v>7</v>
      </c>
      <c r="M1555" s="1" t="s">
        <v>87</v>
      </c>
      <c r="N1555">
        <v>4</v>
      </c>
      <c r="O1555" s="2" t="s">
        <v>69</v>
      </c>
      <c r="P1555" s="3">
        <v>7</v>
      </c>
      <c r="Q1555" s="1" t="s">
        <v>21</v>
      </c>
      <c r="R1555" t="s">
        <v>32</v>
      </c>
      <c r="S1555">
        <v>0</v>
      </c>
      <c r="T1555">
        <v>0</v>
      </c>
      <c r="U1555">
        <v>1</v>
      </c>
      <c r="V1555">
        <v>1</v>
      </c>
      <c r="W1555">
        <v>1</v>
      </c>
      <c r="X1555">
        <v>2</v>
      </c>
      <c r="Y1555">
        <v>0</v>
      </c>
      <c r="Z1555">
        <v>1</v>
      </c>
    </row>
    <row r="1556" spans="1:26" x14ac:dyDescent="0.35">
      <c r="A1556">
        <v>2021</v>
      </c>
      <c r="B1556">
        <v>4</v>
      </c>
      <c r="C1556">
        <v>22</v>
      </c>
      <c r="D1556" t="s">
        <v>389</v>
      </c>
      <c r="E1556">
        <v>2</v>
      </c>
      <c r="F1556">
        <v>50</v>
      </c>
      <c r="G1556">
        <v>50</v>
      </c>
      <c r="H1556">
        <v>0.4</v>
      </c>
      <c r="I1556">
        <v>24.6</v>
      </c>
      <c r="J1556">
        <v>61</v>
      </c>
      <c r="K1556" t="s">
        <v>59</v>
      </c>
      <c r="L1556">
        <v>7</v>
      </c>
      <c r="M1556" s="1" t="s">
        <v>87</v>
      </c>
      <c r="N1556">
        <v>5</v>
      </c>
      <c r="O1556" s="2" t="s">
        <v>86</v>
      </c>
      <c r="P1556" s="3">
        <v>16</v>
      </c>
      <c r="Q1556" s="1" t="s">
        <v>21</v>
      </c>
      <c r="R1556" t="s">
        <v>32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 x14ac:dyDescent="0.35">
      <c r="A1557">
        <v>2021</v>
      </c>
      <c r="B1557">
        <v>4</v>
      </c>
      <c r="C1557">
        <v>22</v>
      </c>
      <c r="D1557" t="s">
        <v>389</v>
      </c>
      <c r="E1557">
        <v>2</v>
      </c>
      <c r="F1557">
        <v>200</v>
      </c>
      <c r="G1557">
        <v>200</v>
      </c>
      <c r="H1557">
        <v>0.4</v>
      </c>
      <c r="I1557">
        <v>24.6</v>
      </c>
      <c r="J1557">
        <v>61</v>
      </c>
      <c r="K1557" t="s">
        <v>59</v>
      </c>
      <c r="L1557">
        <v>8</v>
      </c>
      <c r="M1557" s="1" t="s">
        <v>90</v>
      </c>
      <c r="N1557">
        <v>1</v>
      </c>
      <c r="O1557" s="4" t="s">
        <v>88</v>
      </c>
      <c r="P1557" s="5">
        <v>22</v>
      </c>
      <c r="Q1557" s="1" t="s">
        <v>21</v>
      </c>
      <c r="R1557" t="s">
        <v>22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</row>
    <row r="1558" spans="1:26" x14ac:dyDescent="0.35">
      <c r="A1558">
        <v>2021</v>
      </c>
      <c r="B1558">
        <v>4</v>
      </c>
      <c r="C1558">
        <v>22</v>
      </c>
      <c r="D1558" t="s">
        <v>389</v>
      </c>
      <c r="E1558">
        <v>2</v>
      </c>
      <c r="F1558">
        <v>300</v>
      </c>
      <c r="G1558">
        <v>300</v>
      </c>
      <c r="H1558">
        <v>0.4</v>
      </c>
      <c r="I1558">
        <v>24.6</v>
      </c>
      <c r="J1558">
        <v>61</v>
      </c>
      <c r="K1558" t="s">
        <v>59</v>
      </c>
      <c r="L1558">
        <v>8</v>
      </c>
      <c r="M1558" s="1" t="s">
        <v>90</v>
      </c>
      <c r="N1558">
        <v>2</v>
      </c>
      <c r="O1558" s="2" t="s">
        <v>82</v>
      </c>
      <c r="P1558" s="3">
        <v>14</v>
      </c>
      <c r="Q1558" s="1" t="s">
        <v>601</v>
      </c>
      <c r="R1558" t="s">
        <v>22</v>
      </c>
      <c r="S1558">
        <v>0</v>
      </c>
      <c r="T1558">
        <v>0</v>
      </c>
      <c r="U1558">
        <v>1</v>
      </c>
      <c r="V1558">
        <v>1</v>
      </c>
      <c r="W1558">
        <v>0</v>
      </c>
      <c r="X1558">
        <v>2</v>
      </c>
      <c r="Y1558">
        <v>0</v>
      </c>
      <c r="Z1558">
        <v>1</v>
      </c>
    </row>
    <row r="1559" spans="1:26" x14ac:dyDescent="0.35">
      <c r="A1559">
        <v>2021</v>
      </c>
      <c r="B1559">
        <v>4</v>
      </c>
      <c r="C1559">
        <v>22</v>
      </c>
      <c r="D1559" t="s">
        <v>389</v>
      </c>
      <c r="E1559">
        <v>2</v>
      </c>
      <c r="F1559">
        <v>80</v>
      </c>
      <c r="G1559">
        <v>40</v>
      </c>
      <c r="H1559">
        <v>0.4</v>
      </c>
      <c r="I1559">
        <v>24.6</v>
      </c>
      <c r="J1559">
        <v>61</v>
      </c>
      <c r="K1559" t="s">
        <v>59</v>
      </c>
      <c r="L1559">
        <v>8</v>
      </c>
      <c r="M1559" s="1" t="s">
        <v>90</v>
      </c>
      <c r="N1559">
        <v>3</v>
      </c>
      <c r="O1559" s="2" t="s">
        <v>63</v>
      </c>
      <c r="P1559" s="3">
        <v>30</v>
      </c>
      <c r="Q1559" s="1" t="s">
        <v>27</v>
      </c>
      <c r="R1559" t="s">
        <v>22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</row>
    <row r="1560" spans="1:26" x14ac:dyDescent="0.35">
      <c r="A1560">
        <v>2021</v>
      </c>
      <c r="B1560">
        <v>4</v>
      </c>
      <c r="C1560">
        <v>22</v>
      </c>
      <c r="D1560" t="s">
        <v>389</v>
      </c>
      <c r="E1560">
        <v>2</v>
      </c>
      <c r="F1560">
        <v>550</v>
      </c>
      <c r="G1560">
        <v>550</v>
      </c>
      <c r="H1560">
        <v>0.4</v>
      </c>
      <c r="I1560">
        <v>24.6</v>
      </c>
      <c r="J1560">
        <v>61</v>
      </c>
      <c r="K1560" t="s">
        <v>59</v>
      </c>
      <c r="L1560">
        <v>8</v>
      </c>
      <c r="M1560" s="1" t="s">
        <v>90</v>
      </c>
      <c r="N1560">
        <v>4</v>
      </c>
      <c r="O1560" s="2" t="s">
        <v>75</v>
      </c>
      <c r="P1560" s="3">
        <v>17</v>
      </c>
      <c r="Q1560" s="1" t="s">
        <v>29</v>
      </c>
      <c r="R1560" t="s">
        <v>22</v>
      </c>
      <c r="S1560">
        <v>0</v>
      </c>
      <c r="T1560">
        <v>0</v>
      </c>
      <c r="U1560">
        <v>1</v>
      </c>
      <c r="V1560">
        <v>2</v>
      </c>
      <c r="W1560">
        <v>2</v>
      </c>
      <c r="X1560">
        <v>2</v>
      </c>
      <c r="Y1560">
        <v>0</v>
      </c>
      <c r="Z1560">
        <v>1</v>
      </c>
    </row>
    <row r="1561" spans="1:26" x14ac:dyDescent="0.35">
      <c r="A1561">
        <v>2021</v>
      </c>
      <c r="B1561">
        <v>4</v>
      </c>
      <c r="C1561">
        <v>22</v>
      </c>
      <c r="D1561" t="s">
        <v>389</v>
      </c>
      <c r="E1561">
        <v>2</v>
      </c>
      <c r="F1561">
        <v>200</v>
      </c>
      <c r="G1561">
        <v>200</v>
      </c>
      <c r="H1561">
        <v>0.4</v>
      </c>
      <c r="I1561">
        <v>24.6</v>
      </c>
      <c r="J1561">
        <v>61</v>
      </c>
      <c r="K1561" t="s">
        <v>59</v>
      </c>
      <c r="L1561">
        <v>8</v>
      </c>
      <c r="M1561" s="1" t="s">
        <v>90</v>
      </c>
      <c r="N1561">
        <v>5</v>
      </c>
      <c r="O1561" s="2" t="s">
        <v>91</v>
      </c>
      <c r="P1561" s="3">
        <v>6</v>
      </c>
      <c r="Q1561" s="1" t="s">
        <v>25</v>
      </c>
      <c r="R1561" t="s">
        <v>22</v>
      </c>
      <c r="S1561">
        <v>0</v>
      </c>
      <c r="T1561">
        <v>0</v>
      </c>
      <c r="U1561">
        <v>0</v>
      </c>
      <c r="V1561">
        <v>2</v>
      </c>
      <c r="W1561">
        <v>1</v>
      </c>
      <c r="X1561">
        <v>2</v>
      </c>
      <c r="Y1561">
        <v>0</v>
      </c>
      <c r="Z1561">
        <v>0</v>
      </c>
    </row>
    <row r="1562" spans="1:26" x14ac:dyDescent="0.35">
      <c r="A1562">
        <v>2021</v>
      </c>
      <c r="B1562">
        <v>4</v>
      </c>
      <c r="C1562">
        <v>22</v>
      </c>
      <c r="D1562" t="s">
        <v>389</v>
      </c>
      <c r="E1562">
        <v>2</v>
      </c>
      <c r="F1562">
        <v>220</v>
      </c>
      <c r="G1562">
        <v>220</v>
      </c>
      <c r="H1562">
        <v>0.4</v>
      </c>
      <c r="I1562">
        <v>24.6</v>
      </c>
      <c r="J1562">
        <v>61</v>
      </c>
      <c r="K1562" t="s">
        <v>59</v>
      </c>
      <c r="L1562">
        <v>9</v>
      </c>
      <c r="M1562" s="1" t="s">
        <v>92</v>
      </c>
      <c r="N1562">
        <v>1</v>
      </c>
      <c r="O1562" s="2" t="s">
        <v>77</v>
      </c>
      <c r="P1562" s="3">
        <v>8</v>
      </c>
      <c r="Q1562" s="1" t="s">
        <v>25</v>
      </c>
      <c r="R1562" t="s">
        <v>32</v>
      </c>
      <c r="S1562">
        <v>0</v>
      </c>
      <c r="T1562">
        <v>0</v>
      </c>
      <c r="U1562">
        <v>0</v>
      </c>
      <c r="V1562">
        <v>3</v>
      </c>
      <c r="W1562">
        <v>1</v>
      </c>
      <c r="X1562">
        <v>3</v>
      </c>
      <c r="Y1562">
        <v>0</v>
      </c>
      <c r="Z1562">
        <v>0</v>
      </c>
    </row>
    <row r="1563" spans="1:26" x14ac:dyDescent="0.35">
      <c r="A1563">
        <v>2021</v>
      </c>
      <c r="B1563">
        <v>4</v>
      </c>
      <c r="C1563">
        <v>22</v>
      </c>
      <c r="D1563" t="s">
        <v>389</v>
      </c>
      <c r="E1563">
        <v>2</v>
      </c>
      <c r="F1563">
        <v>100</v>
      </c>
      <c r="G1563">
        <v>100</v>
      </c>
      <c r="H1563">
        <v>0.4</v>
      </c>
      <c r="I1563">
        <v>24.6</v>
      </c>
      <c r="J1563">
        <v>61</v>
      </c>
      <c r="K1563" t="s">
        <v>59</v>
      </c>
      <c r="L1563">
        <v>9</v>
      </c>
      <c r="M1563" s="1" t="s">
        <v>92</v>
      </c>
      <c r="N1563">
        <v>2</v>
      </c>
      <c r="O1563" s="2" t="s">
        <v>67</v>
      </c>
      <c r="P1563" s="3">
        <v>26</v>
      </c>
      <c r="Q1563" s="1" t="s">
        <v>25</v>
      </c>
      <c r="R1563" t="s">
        <v>32</v>
      </c>
      <c r="S1563">
        <v>0</v>
      </c>
      <c r="T1563">
        <v>0</v>
      </c>
      <c r="U1563">
        <v>1</v>
      </c>
      <c r="V1563">
        <v>2</v>
      </c>
      <c r="W1563">
        <v>1</v>
      </c>
      <c r="X1563">
        <v>3</v>
      </c>
      <c r="Y1563">
        <v>0</v>
      </c>
      <c r="Z1563">
        <v>1</v>
      </c>
    </row>
    <row r="1564" spans="1:26" x14ac:dyDescent="0.35">
      <c r="A1564">
        <v>2021</v>
      </c>
      <c r="B1564">
        <v>4</v>
      </c>
      <c r="C1564">
        <v>22</v>
      </c>
      <c r="D1564" t="s">
        <v>389</v>
      </c>
      <c r="E1564">
        <v>2</v>
      </c>
      <c r="F1564">
        <v>100</v>
      </c>
      <c r="G1564">
        <v>100</v>
      </c>
      <c r="H1564">
        <v>0.4</v>
      </c>
      <c r="I1564">
        <v>24.6</v>
      </c>
      <c r="J1564">
        <v>61</v>
      </c>
      <c r="K1564" t="s">
        <v>59</v>
      </c>
      <c r="L1564">
        <v>9</v>
      </c>
      <c r="M1564" s="1" t="s">
        <v>92</v>
      </c>
      <c r="N1564">
        <v>3</v>
      </c>
      <c r="O1564" s="2" t="s">
        <v>85</v>
      </c>
      <c r="P1564" s="3">
        <v>18</v>
      </c>
      <c r="Q1564" s="1" t="s">
        <v>25</v>
      </c>
      <c r="R1564" t="s">
        <v>32</v>
      </c>
      <c r="S1564">
        <v>0</v>
      </c>
      <c r="T1564">
        <v>0</v>
      </c>
      <c r="U1564">
        <v>0</v>
      </c>
      <c r="V1564">
        <v>1</v>
      </c>
      <c r="W1564">
        <v>1</v>
      </c>
      <c r="X1564">
        <v>1</v>
      </c>
      <c r="Y1564">
        <v>0</v>
      </c>
      <c r="Z1564">
        <v>0</v>
      </c>
    </row>
    <row r="1565" spans="1:26" x14ac:dyDescent="0.35">
      <c r="A1565">
        <v>2021</v>
      </c>
      <c r="B1565">
        <v>4</v>
      </c>
      <c r="C1565">
        <v>22</v>
      </c>
      <c r="D1565" t="s">
        <v>389</v>
      </c>
      <c r="E1565">
        <v>2</v>
      </c>
      <c r="F1565">
        <v>780</v>
      </c>
      <c r="G1565">
        <v>780</v>
      </c>
      <c r="H1565">
        <v>0.4</v>
      </c>
      <c r="I1565">
        <v>24.6</v>
      </c>
      <c r="J1565">
        <v>61</v>
      </c>
      <c r="K1565" t="s">
        <v>59</v>
      </c>
      <c r="L1565">
        <v>9</v>
      </c>
      <c r="M1565" s="1" t="s">
        <v>92</v>
      </c>
      <c r="N1565">
        <v>4</v>
      </c>
      <c r="O1565" s="6" t="s">
        <v>93</v>
      </c>
      <c r="P1565" s="5">
        <v>30</v>
      </c>
      <c r="Q1565" s="1" t="s">
        <v>25</v>
      </c>
      <c r="R1565" t="s">
        <v>32</v>
      </c>
      <c r="S1565">
        <v>1</v>
      </c>
      <c r="T1565">
        <v>0</v>
      </c>
      <c r="U1565">
        <v>0</v>
      </c>
      <c r="V1565">
        <v>1</v>
      </c>
      <c r="W1565">
        <v>1</v>
      </c>
      <c r="X1565">
        <v>2</v>
      </c>
      <c r="Y1565">
        <v>0</v>
      </c>
      <c r="Z1565">
        <v>0</v>
      </c>
    </row>
    <row r="1566" spans="1:26" x14ac:dyDescent="0.35">
      <c r="A1566">
        <v>2021</v>
      </c>
      <c r="B1566">
        <v>4</v>
      </c>
      <c r="C1566">
        <v>22</v>
      </c>
      <c r="D1566" t="s">
        <v>389</v>
      </c>
      <c r="E1566">
        <v>2</v>
      </c>
      <c r="F1566">
        <v>350</v>
      </c>
      <c r="G1566">
        <v>350</v>
      </c>
      <c r="H1566">
        <v>0.4</v>
      </c>
      <c r="I1566">
        <v>24.6</v>
      </c>
      <c r="J1566">
        <v>61</v>
      </c>
      <c r="K1566" t="s">
        <v>59</v>
      </c>
      <c r="L1566">
        <v>9</v>
      </c>
      <c r="M1566" s="1" t="s">
        <v>92</v>
      </c>
      <c r="N1566">
        <v>5</v>
      </c>
      <c r="O1566" s="4" t="s">
        <v>91</v>
      </c>
      <c r="P1566" s="5">
        <v>6</v>
      </c>
      <c r="Q1566" s="1" t="s">
        <v>25</v>
      </c>
      <c r="R1566" t="s">
        <v>32</v>
      </c>
      <c r="S1566">
        <v>0</v>
      </c>
      <c r="T1566">
        <v>0</v>
      </c>
      <c r="U1566">
        <v>2</v>
      </c>
      <c r="V1566">
        <v>0</v>
      </c>
      <c r="W1566">
        <v>0</v>
      </c>
      <c r="X1566">
        <v>2</v>
      </c>
      <c r="Y1566">
        <v>0</v>
      </c>
      <c r="Z1566">
        <v>1</v>
      </c>
    </row>
    <row r="1567" spans="1:26" x14ac:dyDescent="0.35">
      <c r="A1567">
        <v>2021</v>
      </c>
      <c r="B1567">
        <v>4</v>
      </c>
      <c r="C1567">
        <v>22</v>
      </c>
      <c r="D1567" t="s">
        <v>389</v>
      </c>
      <c r="E1567">
        <v>2</v>
      </c>
      <c r="F1567">
        <v>250</v>
      </c>
      <c r="G1567">
        <v>250</v>
      </c>
      <c r="H1567">
        <v>0.4</v>
      </c>
      <c r="I1567">
        <v>24.6</v>
      </c>
      <c r="J1567">
        <v>61</v>
      </c>
      <c r="K1567" t="s">
        <v>59</v>
      </c>
      <c r="L1567">
        <v>10</v>
      </c>
      <c r="M1567" s="1" t="s">
        <v>94</v>
      </c>
      <c r="N1567">
        <v>1</v>
      </c>
      <c r="O1567" s="2" t="s">
        <v>95</v>
      </c>
      <c r="P1567" s="3">
        <v>22</v>
      </c>
      <c r="Q1567" s="1" t="s">
        <v>601</v>
      </c>
      <c r="R1567" t="s">
        <v>22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</row>
    <row r="1568" spans="1:26" x14ac:dyDescent="0.35">
      <c r="A1568">
        <v>2021</v>
      </c>
      <c r="B1568">
        <v>4</v>
      </c>
      <c r="C1568">
        <v>22</v>
      </c>
      <c r="D1568" t="s">
        <v>389</v>
      </c>
      <c r="E1568">
        <v>2</v>
      </c>
      <c r="F1568">
        <v>200</v>
      </c>
      <c r="G1568">
        <v>50</v>
      </c>
      <c r="H1568">
        <v>0.4</v>
      </c>
      <c r="I1568">
        <v>24.6</v>
      </c>
      <c r="J1568">
        <v>61</v>
      </c>
      <c r="K1568" t="s">
        <v>59</v>
      </c>
      <c r="L1568">
        <v>10</v>
      </c>
      <c r="M1568" s="1" t="s">
        <v>94</v>
      </c>
      <c r="N1568">
        <v>2</v>
      </c>
      <c r="O1568" s="6" t="s">
        <v>89</v>
      </c>
      <c r="P1568" s="5">
        <v>16</v>
      </c>
      <c r="Q1568" s="1" t="s">
        <v>21</v>
      </c>
      <c r="R1568" t="s">
        <v>22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</row>
    <row r="1569" spans="1:26" x14ac:dyDescent="0.35">
      <c r="A1569">
        <v>2021</v>
      </c>
      <c r="B1569">
        <v>4</v>
      </c>
      <c r="C1569">
        <v>22</v>
      </c>
      <c r="D1569" t="s">
        <v>389</v>
      </c>
      <c r="E1569">
        <v>2</v>
      </c>
      <c r="F1569">
        <v>80</v>
      </c>
      <c r="G1569">
        <v>80</v>
      </c>
      <c r="H1569">
        <v>0.4</v>
      </c>
      <c r="I1569">
        <v>24.6</v>
      </c>
      <c r="J1569">
        <v>61</v>
      </c>
      <c r="K1569" t="s">
        <v>59</v>
      </c>
      <c r="L1569">
        <v>10</v>
      </c>
      <c r="M1569" s="1" t="s">
        <v>94</v>
      </c>
      <c r="N1569">
        <v>3</v>
      </c>
      <c r="O1569" s="2" t="s">
        <v>74</v>
      </c>
      <c r="P1569" s="3">
        <v>26</v>
      </c>
      <c r="Q1569" s="1" t="s">
        <v>29</v>
      </c>
      <c r="R1569" t="s">
        <v>22</v>
      </c>
      <c r="S1569">
        <v>0</v>
      </c>
      <c r="T1569">
        <v>0</v>
      </c>
      <c r="U1569">
        <v>0</v>
      </c>
      <c r="V1569">
        <v>2</v>
      </c>
      <c r="W1569">
        <v>1</v>
      </c>
      <c r="X1569">
        <v>2</v>
      </c>
      <c r="Y1569">
        <v>0</v>
      </c>
      <c r="Z1569">
        <v>0</v>
      </c>
    </row>
    <row r="1570" spans="1:26" x14ac:dyDescent="0.35">
      <c r="A1570">
        <v>2021</v>
      </c>
      <c r="B1570">
        <v>4</v>
      </c>
      <c r="C1570">
        <v>22</v>
      </c>
      <c r="D1570" t="s">
        <v>389</v>
      </c>
      <c r="E1570">
        <v>2</v>
      </c>
      <c r="F1570">
        <v>500</v>
      </c>
      <c r="G1570">
        <v>500</v>
      </c>
      <c r="H1570">
        <v>0.4</v>
      </c>
      <c r="I1570">
        <v>24.6</v>
      </c>
      <c r="J1570">
        <v>61</v>
      </c>
      <c r="K1570" t="s">
        <v>59</v>
      </c>
      <c r="L1570">
        <v>10</v>
      </c>
      <c r="M1570" s="1" t="s">
        <v>94</v>
      </c>
      <c r="N1570">
        <v>4</v>
      </c>
      <c r="O1570" s="2" t="s">
        <v>93</v>
      </c>
      <c r="P1570" s="3">
        <v>30</v>
      </c>
      <c r="Q1570" s="1" t="s">
        <v>25</v>
      </c>
      <c r="R1570" t="s">
        <v>22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1</v>
      </c>
      <c r="Y1570">
        <v>0</v>
      </c>
      <c r="Z1570">
        <v>1</v>
      </c>
    </row>
    <row r="1571" spans="1:26" x14ac:dyDescent="0.35">
      <c r="A1571">
        <v>2021</v>
      </c>
      <c r="B1571">
        <v>4</v>
      </c>
      <c r="C1571">
        <v>22</v>
      </c>
      <c r="D1571" t="s">
        <v>389</v>
      </c>
      <c r="E1571">
        <v>2</v>
      </c>
      <c r="F1571">
        <v>210</v>
      </c>
      <c r="G1571">
        <v>210</v>
      </c>
      <c r="H1571">
        <v>0.4</v>
      </c>
      <c r="I1571">
        <v>24.6</v>
      </c>
      <c r="J1571">
        <v>61</v>
      </c>
      <c r="K1571" t="s">
        <v>59</v>
      </c>
      <c r="L1571">
        <v>10</v>
      </c>
      <c r="M1571" s="1" t="s">
        <v>94</v>
      </c>
      <c r="N1571">
        <v>5</v>
      </c>
      <c r="O1571" s="2" t="s">
        <v>65</v>
      </c>
      <c r="P1571" s="3">
        <v>17</v>
      </c>
      <c r="Q1571" s="1" t="s">
        <v>27</v>
      </c>
      <c r="R1571" t="s">
        <v>22</v>
      </c>
      <c r="S1571">
        <v>0</v>
      </c>
      <c r="T1571">
        <v>0</v>
      </c>
      <c r="U1571">
        <v>0</v>
      </c>
      <c r="V1571">
        <v>1</v>
      </c>
      <c r="W1571">
        <v>1</v>
      </c>
      <c r="X1571">
        <v>1</v>
      </c>
      <c r="Y1571">
        <v>0</v>
      </c>
      <c r="Z1571">
        <v>0</v>
      </c>
    </row>
    <row r="1572" spans="1:26" x14ac:dyDescent="0.35">
      <c r="A1572">
        <v>2021</v>
      </c>
      <c r="B1572">
        <v>4</v>
      </c>
      <c r="C1572">
        <v>22</v>
      </c>
      <c r="D1572" t="s">
        <v>389</v>
      </c>
      <c r="E1572">
        <v>2</v>
      </c>
      <c r="F1572">
        <v>30</v>
      </c>
      <c r="G1572">
        <v>30</v>
      </c>
      <c r="H1572">
        <v>0.4</v>
      </c>
      <c r="I1572">
        <v>24.6</v>
      </c>
      <c r="J1572">
        <v>61</v>
      </c>
      <c r="K1572" t="s">
        <v>96</v>
      </c>
      <c r="L1572">
        <v>1</v>
      </c>
      <c r="M1572" s="1" t="s">
        <v>97</v>
      </c>
      <c r="N1572">
        <v>1</v>
      </c>
      <c r="O1572" s="2" t="s">
        <v>98</v>
      </c>
      <c r="P1572" s="3">
        <v>22</v>
      </c>
      <c r="Q1572" s="1" t="s">
        <v>21</v>
      </c>
      <c r="R1572" t="s">
        <v>32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</row>
    <row r="1573" spans="1:26" x14ac:dyDescent="0.35">
      <c r="A1573">
        <v>2021</v>
      </c>
      <c r="B1573">
        <v>4</v>
      </c>
      <c r="C1573">
        <v>22</v>
      </c>
      <c r="D1573" t="s">
        <v>389</v>
      </c>
      <c r="E1573">
        <v>2</v>
      </c>
      <c r="F1573">
        <v>300</v>
      </c>
      <c r="G1573">
        <v>100</v>
      </c>
      <c r="H1573">
        <v>0.4</v>
      </c>
      <c r="I1573">
        <v>24.6</v>
      </c>
      <c r="J1573">
        <v>61</v>
      </c>
      <c r="K1573" t="s">
        <v>96</v>
      </c>
      <c r="L1573">
        <v>1</v>
      </c>
      <c r="M1573" s="1" t="s">
        <v>97</v>
      </c>
      <c r="N1573">
        <v>2</v>
      </c>
      <c r="O1573" s="2" t="s">
        <v>99</v>
      </c>
      <c r="P1573" s="3">
        <v>23</v>
      </c>
      <c r="Q1573" s="1" t="s">
        <v>21</v>
      </c>
      <c r="R1573" t="s">
        <v>32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</row>
    <row r="1574" spans="1:26" x14ac:dyDescent="0.35">
      <c r="A1574">
        <v>2021</v>
      </c>
      <c r="B1574">
        <v>4</v>
      </c>
      <c r="C1574">
        <v>22</v>
      </c>
      <c r="D1574" t="s">
        <v>389</v>
      </c>
      <c r="E1574">
        <v>2</v>
      </c>
      <c r="F1574">
        <v>300</v>
      </c>
      <c r="G1574">
        <v>100</v>
      </c>
      <c r="H1574">
        <v>0.4</v>
      </c>
      <c r="I1574">
        <v>24.6</v>
      </c>
      <c r="J1574">
        <v>61</v>
      </c>
      <c r="K1574" t="s">
        <v>96</v>
      </c>
      <c r="L1574">
        <v>1</v>
      </c>
      <c r="M1574" s="1" t="s">
        <v>97</v>
      </c>
      <c r="N1574">
        <v>3</v>
      </c>
      <c r="O1574" s="2" t="s">
        <v>100</v>
      </c>
      <c r="P1574" s="3">
        <v>16</v>
      </c>
      <c r="Q1574" s="1" t="s">
        <v>21</v>
      </c>
      <c r="R1574" t="s">
        <v>32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1</v>
      </c>
      <c r="Y1574">
        <v>0</v>
      </c>
      <c r="Z1574">
        <v>1</v>
      </c>
    </row>
    <row r="1575" spans="1:26" x14ac:dyDescent="0.35">
      <c r="A1575">
        <v>2021</v>
      </c>
      <c r="B1575">
        <v>4</v>
      </c>
      <c r="C1575">
        <v>22</v>
      </c>
      <c r="D1575" t="s">
        <v>389</v>
      </c>
      <c r="E1575">
        <v>2</v>
      </c>
      <c r="F1575">
        <v>500</v>
      </c>
      <c r="G1575">
        <v>450</v>
      </c>
      <c r="H1575">
        <v>0.4</v>
      </c>
      <c r="I1575">
        <v>24.6</v>
      </c>
      <c r="J1575">
        <v>61</v>
      </c>
      <c r="K1575" t="s">
        <v>96</v>
      </c>
      <c r="L1575">
        <v>1</v>
      </c>
      <c r="M1575" s="1" t="s">
        <v>97</v>
      </c>
      <c r="N1575">
        <v>4</v>
      </c>
      <c r="O1575" s="2" t="s">
        <v>101</v>
      </c>
      <c r="P1575" s="3">
        <v>7</v>
      </c>
      <c r="Q1575" s="1" t="s">
        <v>21</v>
      </c>
      <c r="R1575" t="s">
        <v>32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1</v>
      </c>
      <c r="Y1575">
        <v>0</v>
      </c>
      <c r="Z1575">
        <v>0</v>
      </c>
    </row>
    <row r="1576" spans="1:26" x14ac:dyDescent="0.35">
      <c r="A1576">
        <v>2021</v>
      </c>
      <c r="B1576">
        <v>4</v>
      </c>
      <c r="C1576">
        <v>22</v>
      </c>
      <c r="D1576" t="s">
        <v>389</v>
      </c>
      <c r="E1576">
        <v>2</v>
      </c>
      <c r="F1576">
        <v>350</v>
      </c>
      <c r="G1576">
        <v>350</v>
      </c>
      <c r="H1576">
        <v>0.4</v>
      </c>
      <c r="I1576">
        <v>24.6</v>
      </c>
      <c r="J1576">
        <v>61</v>
      </c>
      <c r="K1576" t="s">
        <v>96</v>
      </c>
      <c r="L1576">
        <v>1</v>
      </c>
      <c r="M1576" s="1" t="s">
        <v>97</v>
      </c>
      <c r="N1576">
        <v>5</v>
      </c>
      <c r="O1576" s="2" t="s">
        <v>102</v>
      </c>
      <c r="P1576" s="3">
        <v>22</v>
      </c>
      <c r="Q1576" s="1" t="s">
        <v>21</v>
      </c>
      <c r="R1576" t="s">
        <v>32</v>
      </c>
      <c r="S1576">
        <v>0</v>
      </c>
      <c r="T1576">
        <v>0</v>
      </c>
      <c r="U1576">
        <v>0</v>
      </c>
      <c r="V1576">
        <v>1</v>
      </c>
      <c r="W1576">
        <v>1</v>
      </c>
      <c r="X1576">
        <v>1</v>
      </c>
      <c r="Y1576">
        <v>0</v>
      </c>
      <c r="Z1576">
        <v>0</v>
      </c>
    </row>
    <row r="1577" spans="1:26" x14ac:dyDescent="0.35">
      <c r="A1577">
        <v>2021</v>
      </c>
      <c r="B1577">
        <v>4</v>
      </c>
      <c r="C1577">
        <v>22</v>
      </c>
      <c r="D1577" t="s">
        <v>389</v>
      </c>
      <c r="E1577">
        <v>2</v>
      </c>
      <c r="F1577">
        <v>400</v>
      </c>
      <c r="G1577">
        <v>50</v>
      </c>
      <c r="H1577">
        <v>0.4</v>
      </c>
      <c r="I1577">
        <v>24.6</v>
      </c>
      <c r="J1577">
        <v>61</v>
      </c>
      <c r="K1577" t="s">
        <v>96</v>
      </c>
      <c r="L1577">
        <v>2</v>
      </c>
      <c r="M1577" s="1" t="s">
        <v>103</v>
      </c>
      <c r="N1577">
        <v>1</v>
      </c>
      <c r="O1577" s="7" t="s">
        <v>104</v>
      </c>
      <c r="P1577" s="3">
        <v>29</v>
      </c>
      <c r="Q1577" s="1" t="s">
        <v>25</v>
      </c>
      <c r="R1577" t="s">
        <v>22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</row>
    <row r="1578" spans="1:26" x14ac:dyDescent="0.35">
      <c r="A1578">
        <v>2021</v>
      </c>
      <c r="B1578">
        <v>4</v>
      </c>
      <c r="C1578">
        <v>22</v>
      </c>
      <c r="D1578" t="s">
        <v>389</v>
      </c>
      <c r="E1578">
        <v>2</v>
      </c>
      <c r="F1578">
        <v>500</v>
      </c>
      <c r="G1578">
        <v>500</v>
      </c>
      <c r="H1578">
        <v>0.4</v>
      </c>
      <c r="I1578">
        <v>24.6</v>
      </c>
      <c r="J1578">
        <v>61</v>
      </c>
      <c r="K1578" t="s">
        <v>96</v>
      </c>
      <c r="L1578">
        <v>2</v>
      </c>
      <c r="M1578" s="1" t="s">
        <v>103</v>
      </c>
      <c r="N1578">
        <v>2</v>
      </c>
      <c r="O1578" s="2" t="s">
        <v>105</v>
      </c>
      <c r="P1578" s="3">
        <v>17</v>
      </c>
      <c r="Q1578" s="1" t="s">
        <v>27</v>
      </c>
      <c r="R1578" t="s">
        <v>22</v>
      </c>
      <c r="S1578">
        <v>0</v>
      </c>
      <c r="T1578">
        <v>0</v>
      </c>
      <c r="U1578">
        <v>0</v>
      </c>
      <c r="V1578">
        <v>1</v>
      </c>
      <c r="W1578">
        <v>1</v>
      </c>
      <c r="X1578">
        <v>1</v>
      </c>
      <c r="Y1578">
        <v>0</v>
      </c>
      <c r="Z1578">
        <v>0</v>
      </c>
    </row>
    <row r="1579" spans="1:26" x14ac:dyDescent="0.35">
      <c r="A1579">
        <v>2021</v>
      </c>
      <c r="B1579">
        <v>4</v>
      </c>
      <c r="C1579">
        <v>22</v>
      </c>
      <c r="D1579" t="s">
        <v>389</v>
      </c>
      <c r="E1579">
        <v>2</v>
      </c>
      <c r="F1579">
        <v>350</v>
      </c>
      <c r="G1579">
        <v>350</v>
      </c>
      <c r="H1579">
        <v>0.4</v>
      </c>
      <c r="I1579">
        <v>24.6</v>
      </c>
      <c r="J1579">
        <v>61</v>
      </c>
      <c r="K1579" t="s">
        <v>96</v>
      </c>
      <c r="L1579">
        <v>2</v>
      </c>
      <c r="M1579" s="1" t="s">
        <v>103</v>
      </c>
      <c r="N1579">
        <v>3</v>
      </c>
      <c r="O1579" s="2" t="s">
        <v>106</v>
      </c>
      <c r="P1579" s="3">
        <v>26</v>
      </c>
      <c r="Q1579" s="1" t="s">
        <v>601</v>
      </c>
      <c r="R1579" t="s">
        <v>22</v>
      </c>
      <c r="S1579">
        <v>0</v>
      </c>
      <c r="T1579">
        <v>0</v>
      </c>
      <c r="U1579">
        <v>1</v>
      </c>
      <c r="V1579">
        <v>7</v>
      </c>
      <c r="W1579">
        <v>1</v>
      </c>
      <c r="X1579">
        <v>6</v>
      </c>
      <c r="Y1579">
        <v>0</v>
      </c>
      <c r="Z1579">
        <v>1</v>
      </c>
    </row>
    <row r="1580" spans="1:26" x14ac:dyDescent="0.35">
      <c r="A1580">
        <v>2021</v>
      </c>
      <c r="B1580">
        <v>4</v>
      </c>
      <c r="C1580">
        <v>22</v>
      </c>
      <c r="D1580" t="s">
        <v>389</v>
      </c>
      <c r="E1580">
        <v>2</v>
      </c>
      <c r="F1580">
        <v>350</v>
      </c>
      <c r="G1580">
        <v>50</v>
      </c>
      <c r="H1580">
        <v>0.4</v>
      </c>
      <c r="I1580">
        <v>24.6</v>
      </c>
      <c r="J1580">
        <v>61</v>
      </c>
      <c r="K1580" t="s">
        <v>96</v>
      </c>
      <c r="L1580">
        <v>2</v>
      </c>
      <c r="M1580" s="1" t="s">
        <v>103</v>
      </c>
      <c r="N1580">
        <v>4</v>
      </c>
      <c r="O1580" s="2" t="s">
        <v>107</v>
      </c>
      <c r="P1580" s="3">
        <v>9</v>
      </c>
      <c r="Q1580" s="1" t="s">
        <v>29</v>
      </c>
      <c r="R1580" t="s">
        <v>22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</row>
    <row r="1581" spans="1:26" x14ac:dyDescent="0.35">
      <c r="A1581">
        <v>2021</v>
      </c>
      <c r="B1581">
        <v>4</v>
      </c>
      <c r="C1581">
        <v>22</v>
      </c>
      <c r="D1581" t="s">
        <v>389</v>
      </c>
      <c r="E1581">
        <v>2</v>
      </c>
      <c r="F1581">
        <v>300</v>
      </c>
      <c r="G1581">
        <v>300</v>
      </c>
      <c r="H1581">
        <v>0.4</v>
      </c>
      <c r="I1581">
        <v>24.6</v>
      </c>
      <c r="J1581">
        <v>61</v>
      </c>
      <c r="K1581" t="s">
        <v>96</v>
      </c>
      <c r="L1581">
        <v>2</v>
      </c>
      <c r="M1581" s="1" t="s">
        <v>103</v>
      </c>
      <c r="N1581">
        <v>5</v>
      </c>
      <c r="O1581" s="6" t="s">
        <v>102</v>
      </c>
      <c r="P1581" s="5">
        <v>22</v>
      </c>
      <c r="Q1581" s="1" t="s">
        <v>21</v>
      </c>
      <c r="R1581" t="s">
        <v>22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1</v>
      </c>
      <c r="Y1581">
        <v>0</v>
      </c>
      <c r="Z1581">
        <v>1</v>
      </c>
    </row>
    <row r="1582" spans="1:26" x14ac:dyDescent="0.35">
      <c r="A1582">
        <v>2021</v>
      </c>
      <c r="B1582">
        <v>4</v>
      </c>
      <c r="C1582">
        <v>22</v>
      </c>
      <c r="D1582" t="s">
        <v>389</v>
      </c>
      <c r="E1582">
        <v>2</v>
      </c>
      <c r="F1582">
        <v>200</v>
      </c>
      <c r="G1582">
        <v>200</v>
      </c>
      <c r="H1582">
        <v>0.4</v>
      </c>
      <c r="I1582">
        <v>24.6</v>
      </c>
      <c r="J1582">
        <v>61</v>
      </c>
      <c r="K1582" t="s">
        <v>96</v>
      </c>
      <c r="L1582">
        <v>3</v>
      </c>
      <c r="M1582" s="1" t="s">
        <v>108</v>
      </c>
      <c r="N1582">
        <v>1</v>
      </c>
      <c r="O1582" s="7" t="s">
        <v>104</v>
      </c>
      <c r="P1582" s="3">
        <v>29</v>
      </c>
      <c r="Q1582" s="1" t="s">
        <v>25</v>
      </c>
      <c r="R1582" t="s">
        <v>32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1</v>
      </c>
      <c r="Y1582">
        <v>0</v>
      </c>
      <c r="Z1582">
        <v>0</v>
      </c>
    </row>
    <row r="1583" spans="1:26" x14ac:dyDescent="0.35">
      <c r="A1583">
        <v>2021</v>
      </c>
      <c r="B1583">
        <v>4</v>
      </c>
      <c r="C1583">
        <v>22</v>
      </c>
      <c r="D1583" t="s">
        <v>389</v>
      </c>
      <c r="E1583">
        <v>2</v>
      </c>
      <c r="F1583">
        <v>450</v>
      </c>
      <c r="G1583">
        <v>450</v>
      </c>
      <c r="H1583">
        <v>0.4</v>
      </c>
      <c r="I1583">
        <v>24.6</v>
      </c>
      <c r="J1583">
        <v>61</v>
      </c>
      <c r="K1583" t="s">
        <v>96</v>
      </c>
      <c r="L1583">
        <v>3</v>
      </c>
      <c r="M1583" s="1" t="s">
        <v>108</v>
      </c>
      <c r="N1583">
        <v>2</v>
      </c>
      <c r="O1583" s="2" t="s">
        <v>109</v>
      </c>
      <c r="P1583" s="3">
        <v>6</v>
      </c>
      <c r="Q1583" s="1" t="s">
        <v>25</v>
      </c>
      <c r="R1583" t="s">
        <v>32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1</v>
      </c>
      <c r="Y1583">
        <v>0</v>
      </c>
      <c r="Z1583">
        <v>0</v>
      </c>
    </row>
    <row r="1584" spans="1:26" x14ac:dyDescent="0.35">
      <c r="A1584">
        <v>2021</v>
      </c>
      <c r="B1584">
        <v>4</v>
      </c>
      <c r="C1584">
        <v>22</v>
      </c>
      <c r="D1584" t="s">
        <v>389</v>
      </c>
      <c r="E1584">
        <v>2</v>
      </c>
      <c r="F1584">
        <v>250</v>
      </c>
      <c r="G1584">
        <v>100</v>
      </c>
      <c r="H1584">
        <v>0.4</v>
      </c>
      <c r="I1584">
        <v>24.6</v>
      </c>
      <c r="J1584">
        <v>61</v>
      </c>
      <c r="K1584" t="s">
        <v>96</v>
      </c>
      <c r="L1584">
        <v>3</v>
      </c>
      <c r="M1584" s="1" t="s">
        <v>108</v>
      </c>
      <c r="N1584">
        <v>3</v>
      </c>
      <c r="O1584" s="2" t="s">
        <v>110</v>
      </c>
      <c r="P1584" s="3">
        <v>8</v>
      </c>
      <c r="Q1584" s="1" t="s">
        <v>25</v>
      </c>
      <c r="R1584" t="s">
        <v>32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</v>
      </c>
    </row>
    <row r="1585" spans="1:26" x14ac:dyDescent="0.35">
      <c r="A1585">
        <v>2021</v>
      </c>
      <c r="B1585">
        <v>4</v>
      </c>
      <c r="C1585">
        <v>22</v>
      </c>
      <c r="D1585" t="s">
        <v>389</v>
      </c>
      <c r="E1585">
        <v>2</v>
      </c>
      <c r="F1585">
        <v>350</v>
      </c>
      <c r="G1585">
        <v>50</v>
      </c>
      <c r="H1585">
        <v>0.4</v>
      </c>
      <c r="I1585">
        <v>24.6</v>
      </c>
      <c r="J1585">
        <v>61</v>
      </c>
      <c r="K1585" t="s">
        <v>96</v>
      </c>
      <c r="L1585">
        <v>3</v>
      </c>
      <c r="M1585" s="1" t="s">
        <v>108</v>
      </c>
      <c r="N1585">
        <v>4</v>
      </c>
      <c r="O1585" s="2" t="s">
        <v>111</v>
      </c>
      <c r="P1585" s="3">
        <v>9</v>
      </c>
      <c r="Q1585" s="1" t="s">
        <v>25</v>
      </c>
      <c r="R1585" t="s">
        <v>32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1</v>
      </c>
      <c r="Y1585">
        <v>0</v>
      </c>
      <c r="Z1585">
        <v>0</v>
      </c>
    </row>
    <row r="1586" spans="1:26" x14ac:dyDescent="0.35">
      <c r="A1586">
        <v>2021</v>
      </c>
      <c r="B1586">
        <v>4</v>
      </c>
      <c r="C1586">
        <v>22</v>
      </c>
      <c r="D1586" t="s">
        <v>389</v>
      </c>
      <c r="E1586">
        <v>2</v>
      </c>
      <c r="F1586">
        <v>30</v>
      </c>
      <c r="G1586">
        <v>30</v>
      </c>
      <c r="H1586">
        <v>0.4</v>
      </c>
      <c r="I1586">
        <v>24.6</v>
      </c>
      <c r="J1586">
        <v>61</v>
      </c>
      <c r="K1586" t="s">
        <v>96</v>
      </c>
      <c r="L1586">
        <v>3</v>
      </c>
      <c r="M1586" s="1" t="s">
        <v>108</v>
      </c>
      <c r="N1586">
        <v>5</v>
      </c>
      <c r="O1586" s="2" t="s">
        <v>112</v>
      </c>
      <c r="P1586" s="3">
        <v>18</v>
      </c>
      <c r="Q1586" s="1" t="s">
        <v>25</v>
      </c>
      <c r="R1586" t="s">
        <v>32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1</v>
      </c>
      <c r="Y1586">
        <v>0</v>
      </c>
      <c r="Z1586">
        <v>0</v>
      </c>
    </row>
    <row r="1587" spans="1:26" x14ac:dyDescent="0.35">
      <c r="A1587">
        <v>2021</v>
      </c>
      <c r="B1587">
        <v>4</v>
      </c>
      <c r="C1587">
        <v>22</v>
      </c>
      <c r="D1587" t="s">
        <v>389</v>
      </c>
      <c r="E1587">
        <v>2</v>
      </c>
      <c r="F1587">
        <v>30</v>
      </c>
      <c r="G1587">
        <v>30</v>
      </c>
      <c r="H1587">
        <v>0.4</v>
      </c>
      <c r="I1587">
        <v>24.6</v>
      </c>
      <c r="J1587">
        <v>61</v>
      </c>
      <c r="K1587" t="s">
        <v>96</v>
      </c>
      <c r="L1587">
        <v>4</v>
      </c>
      <c r="M1587" s="1" t="s">
        <v>113</v>
      </c>
      <c r="N1587">
        <v>1</v>
      </c>
      <c r="O1587" s="2" t="s">
        <v>98</v>
      </c>
      <c r="P1587" s="3">
        <v>22</v>
      </c>
      <c r="Q1587" s="1" t="s">
        <v>21</v>
      </c>
      <c r="R1587" t="s">
        <v>22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</row>
    <row r="1588" spans="1:26" x14ac:dyDescent="0.35">
      <c r="A1588">
        <v>2021</v>
      </c>
      <c r="B1588">
        <v>4</v>
      </c>
      <c r="C1588">
        <v>22</v>
      </c>
      <c r="D1588" t="s">
        <v>389</v>
      </c>
      <c r="E1588">
        <v>2</v>
      </c>
      <c r="F1588">
        <v>250</v>
      </c>
      <c r="G1588">
        <v>250</v>
      </c>
      <c r="H1588">
        <v>0.4</v>
      </c>
      <c r="I1588">
        <v>24.6</v>
      </c>
      <c r="J1588">
        <v>61</v>
      </c>
      <c r="K1588" t="s">
        <v>96</v>
      </c>
      <c r="L1588">
        <v>4</v>
      </c>
      <c r="M1588" s="1" t="s">
        <v>113</v>
      </c>
      <c r="N1588">
        <v>2</v>
      </c>
      <c r="O1588" s="4" t="s">
        <v>114</v>
      </c>
      <c r="P1588" s="5">
        <v>26</v>
      </c>
      <c r="Q1588" s="1" t="s">
        <v>29</v>
      </c>
      <c r="R1588" t="s">
        <v>22</v>
      </c>
      <c r="S1588">
        <v>0</v>
      </c>
      <c r="T1588">
        <v>0</v>
      </c>
      <c r="U1588">
        <v>0</v>
      </c>
      <c r="V1588">
        <v>1</v>
      </c>
      <c r="W1588">
        <v>1</v>
      </c>
      <c r="X1588">
        <v>1</v>
      </c>
      <c r="Y1588">
        <v>0</v>
      </c>
      <c r="Z1588">
        <v>0</v>
      </c>
    </row>
    <row r="1589" spans="1:26" x14ac:dyDescent="0.35">
      <c r="A1589">
        <v>2021</v>
      </c>
      <c r="B1589">
        <v>4</v>
      </c>
      <c r="C1589">
        <v>22</v>
      </c>
      <c r="D1589" t="s">
        <v>389</v>
      </c>
      <c r="E1589">
        <v>2</v>
      </c>
      <c r="F1589">
        <v>250</v>
      </c>
      <c r="G1589">
        <v>250</v>
      </c>
      <c r="H1589">
        <v>0.4</v>
      </c>
      <c r="I1589">
        <v>24.6</v>
      </c>
      <c r="J1589">
        <v>61</v>
      </c>
      <c r="K1589" t="s">
        <v>96</v>
      </c>
      <c r="L1589">
        <v>4</v>
      </c>
      <c r="M1589" s="1" t="s">
        <v>113</v>
      </c>
      <c r="N1589">
        <v>3</v>
      </c>
      <c r="O1589" s="7" t="s">
        <v>110</v>
      </c>
      <c r="P1589" s="3">
        <v>8</v>
      </c>
      <c r="Q1589" s="1" t="s">
        <v>25</v>
      </c>
      <c r="R1589" t="s">
        <v>22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</row>
    <row r="1590" spans="1:26" x14ac:dyDescent="0.35">
      <c r="A1590">
        <v>2021</v>
      </c>
      <c r="B1590">
        <v>4</v>
      </c>
      <c r="C1590">
        <v>22</v>
      </c>
      <c r="D1590" t="s">
        <v>389</v>
      </c>
      <c r="E1590">
        <v>2</v>
      </c>
      <c r="F1590">
        <v>280</v>
      </c>
      <c r="G1590">
        <v>200</v>
      </c>
      <c r="H1590">
        <v>0.4</v>
      </c>
      <c r="I1590">
        <v>24.6</v>
      </c>
      <c r="J1590">
        <v>61</v>
      </c>
      <c r="K1590" t="s">
        <v>96</v>
      </c>
      <c r="L1590">
        <v>4</v>
      </c>
      <c r="M1590" s="1" t="s">
        <v>113</v>
      </c>
      <c r="N1590">
        <v>4</v>
      </c>
      <c r="O1590" s="2" t="s">
        <v>115</v>
      </c>
      <c r="P1590" s="3">
        <v>14</v>
      </c>
      <c r="Q1590" s="1" t="s">
        <v>601</v>
      </c>
      <c r="R1590" t="s">
        <v>22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</row>
    <row r="1591" spans="1:26" x14ac:dyDescent="0.35">
      <c r="A1591">
        <v>2021</v>
      </c>
      <c r="B1591">
        <v>4</v>
      </c>
      <c r="C1591">
        <v>22</v>
      </c>
      <c r="D1591" t="s">
        <v>389</v>
      </c>
      <c r="E1591">
        <v>2</v>
      </c>
      <c r="F1591">
        <v>150</v>
      </c>
      <c r="G1591">
        <v>150</v>
      </c>
      <c r="H1591">
        <v>0.4</v>
      </c>
      <c r="I1591">
        <v>24.6</v>
      </c>
      <c r="J1591">
        <v>61</v>
      </c>
      <c r="K1591" t="s">
        <v>96</v>
      </c>
      <c r="L1591">
        <v>4</v>
      </c>
      <c r="M1591" s="1" t="s">
        <v>113</v>
      </c>
      <c r="N1591">
        <v>5</v>
      </c>
      <c r="O1591" s="7" t="s">
        <v>116</v>
      </c>
      <c r="P1591" s="3">
        <v>23</v>
      </c>
      <c r="Q1591" s="1" t="s">
        <v>27</v>
      </c>
      <c r="R1591" t="s">
        <v>22</v>
      </c>
      <c r="S1591">
        <v>0</v>
      </c>
      <c r="T1591">
        <v>0</v>
      </c>
      <c r="U1591">
        <v>2</v>
      </c>
      <c r="V1591">
        <v>0</v>
      </c>
      <c r="W1591">
        <v>0</v>
      </c>
      <c r="X1591">
        <v>1</v>
      </c>
      <c r="Y1591">
        <v>0</v>
      </c>
      <c r="Z1591">
        <v>2</v>
      </c>
    </row>
    <row r="1592" spans="1:26" x14ac:dyDescent="0.35">
      <c r="A1592">
        <v>2021</v>
      </c>
      <c r="B1592">
        <v>4</v>
      </c>
      <c r="C1592">
        <v>22</v>
      </c>
      <c r="D1592" t="s">
        <v>389</v>
      </c>
      <c r="E1592">
        <v>2</v>
      </c>
      <c r="F1592">
        <v>250</v>
      </c>
      <c r="G1592">
        <v>250</v>
      </c>
      <c r="H1592">
        <v>0.4</v>
      </c>
      <c r="I1592">
        <v>24.6</v>
      </c>
      <c r="J1592">
        <v>61</v>
      </c>
      <c r="K1592" t="s">
        <v>96</v>
      </c>
      <c r="L1592">
        <v>5</v>
      </c>
      <c r="M1592" s="1" t="s">
        <v>117</v>
      </c>
      <c r="N1592">
        <v>1</v>
      </c>
      <c r="O1592" s="2" t="s">
        <v>118</v>
      </c>
      <c r="P1592" s="3">
        <v>17</v>
      </c>
      <c r="Q1592" s="1" t="s">
        <v>29</v>
      </c>
      <c r="R1592" t="s">
        <v>32</v>
      </c>
      <c r="S1592">
        <v>1</v>
      </c>
      <c r="T1592">
        <v>0</v>
      </c>
      <c r="U1592">
        <v>1</v>
      </c>
      <c r="V1592">
        <v>0</v>
      </c>
      <c r="W1592">
        <v>0</v>
      </c>
      <c r="X1592">
        <v>2</v>
      </c>
      <c r="Y1592">
        <v>0</v>
      </c>
      <c r="Z1592">
        <v>1</v>
      </c>
    </row>
    <row r="1593" spans="1:26" x14ac:dyDescent="0.35">
      <c r="A1593">
        <v>2021</v>
      </c>
      <c r="B1593">
        <v>4</v>
      </c>
      <c r="C1593">
        <v>22</v>
      </c>
      <c r="D1593" t="s">
        <v>389</v>
      </c>
      <c r="E1593">
        <v>2</v>
      </c>
      <c r="F1593">
        <v>250</v>
      </c>
      <c r="G1593">
        <v>250</v>
      </c>
      <c r="H1593">
        <v>0.4</v>
      </c>
      <c r="I1593">
        <v>24.6</v>
      </c>
      <c r="J1593">
        <v>61</v>
      </c>
      <c r="K1593" t="s">
        <v>96</v>
      </c>
      <c r="L1593">
        <v>5</v>
      </c>
      <c r="M1593" s="1" t="s">
        <v>117</v>
      </c>
      <c r="N1593">
        <v>2</v>
      </c>
      <c r="O1593" s="2" t="s">
        <v>114</v>
      </c>
      <c r="P1593" s="3">
        <v>26</v>
      </c>
      <c r="Q1593" s="1" t="s">
        <v>29</v>
      </c>
      <c r="R1593" t="s">
        <v>32</v>
      </c>
      <c r="S1593">
        <v>1</v>
      </c>
      <c r="T1593">
        <v>0</v>
      </c>
      <c r="U1593">
        <v>3</v>
      </c>
      <c r="V1593">
        <v>0</v>
      </c>
      <c r="W1593">
        <v>0</v>
      </c>
      <c r="X1593">
        <v>2</v>
      </c>
      <c r="Y1593">
        <v>0</v>
      </c>
      <c r="Z1593">
        <v>3</v>
      </c>
    </row>
    <row r="1594" spans="1:26" x14ac:dyDescent="0.35">
      <c r="A1594">
        <v>2021</v>
      </c>
      <c r="B1594">
        <v>4</v>
      </c>
      <c r="C1594">
        <v>22</v>
      </c>
      <c r="D1594" t="s">
        <v>389</v>
      </c>
      <c r="E1594">
        <v>2</v>
      </c>
      <c r="F1594">
        <v>200</v>
      </c>
      <c r="G1594">
        <v>200</v>
      </c>
      <c r="H1594">
        <v>0.4</v>
      </c>
      <c r="I1594">
        <v>24.6</v>
      </c>
      <c r="J1594">
        <v>61</v>
      </c>
      <c r="K1594" t="s">
        <v>96</v>
      </c>
      <c r="L1594">
        <v>5</v>
      </c>
      <c r="M1594" s="1" t="s">
        <v>117</v>
      </c>
      <c r="N1594">
        <v>3</v>
      </c>
      <c r="O1594" s="2" t="s">
        <v>119</v>
      </c>
      <c r="P1594" s="3">
        <v>16</v>
      </c>
      <c r="Q1594" s="1" t="s">
        <v>29</v>
      </c>
      <c r="R1594" t="s">
        <v>32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</row>
    <row r="1595" spans="1:26" x14ac:dyDescent="0.35">
      <c r="A1595">
        <v>2021</v>
      </c>
      <c r="B1595">
        <v>4</v>
      </c>
      <c r="C1595">
        <v>22</v>
      </c>
      <c r="D1595" t="s">
        <v>389</v>
      </c>
      <c r="E1595">
        <v>2</v>
      </c>
      <c r="F1595">
        <v>250</v>
      </c>
      <c r="G1595">
        <v>50</v>
      </c>
      <c r="H1595">
        <v>0.4</v>
      </c>
      <c r="I1595">
        <v>24.6</v>
      </c>
      <c r="J1595">
        <v>61</v>
      </c>
      <c r="K1595" t="s">
        <v>96</v>
      </c>
      <c r="L1595">
        <v>5</v>
      </c>
      <c r="M1595" s="1" t="s">
        <v>117</v>
      </c>
      <c r="N1595">
        <v>4</v>
      </c>
      <c r="O1595" s="2" t="s">
        <v>107</v>
      </c>
      <c r="P1595" s="3">
        <v>9</v>
      </c>
      <c r="Q1595" s="1" t="s">
        <v>29</v>
      </c>
      <c r="R1595" t="s">
        <v>32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</row>
    <row r="1596" spans="1:26" x14ac:dyDescent="0.35">
      <c r="A1596">
        <v>2021</v>
      </c>
      <c r="B1596">
        <v>4</v>
      </c>
      <c r="C1596">
        <v>22</v>
      </c>
      <c r="D1596" t="s">
        <v>389</v>
      </c>
      <c r="E1596">
        <v>2</v>
      </c>
      <c r="F1596">
        <v>250</v>
      </c>
      <c r="G1596">
        <v>200</v>
      </c>
      <c r="H1596">
        <v>0.4</v>
      </c>
      <c r="I1596">
        <v>24.6</v>
      </c>
      <c r="J1596">
        <v>61</v>
      </c>
      <c r="K1596" t="s">
        <v>96</v>
      </c>
      <c r="L1596">
        <v>5</v>
      </c>
      <c r="M1596" s="1" t="s">
        <v>117</v>
      </c>
      <c r="N1596">
        <v>5</v>
      </c>
      <c r="O1596" s="6" t="s">
        <v>120</v>
      </c>
      <c r="P1596" s="5">
        <v>29</v>
      </c>
      <c r="Q1596" s="1" t="s">
        <v>29</v>
      </c>
      <c r="R1596" t="s">
        <v>32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</row>
    <row r="1597" spans="1:26" x14ac:dyDescent="0.35">
      <c r="A1597">
        <v>2021</v>
      </c>
      <c r="B1597">
        <v>4</v>
      </c>
      <c r="C1597">
        <v>22</v>
      </c>
      <c r="D1597" t="s">
        <v>389</v>
      </c>
      <c r="E1597">
        <v>2</v>
      </c>
      <c r="F1597">
        <v>200</v>
      </c>
      <c r="G1597">
        <v>200</v>
      </c>
      <c r="H1597">
        <v>0.4</v>
      </c>
      <c r="I1597">
        <v>24.6</v>
      </c>
      <c r="J1597">
        <v>61</v>
      </c>
      <c r="K1597" t="s">
        <v>96</v>
      </c>
      <c r="L1597">
        <v>6</v>
      </c>
      <c r="M1597" s="1" t="s">
        <v>121</v>
      </c>
      <c r="N1597">
        <v>1</v>
      </c>
      <c r="O1597" s="2" t="s">
        <v>122</v>
      </c>
      <c r="P1597" s="3">
        <v>26</v>
      </c>
      <c r="Q1597" s="1" t="s">
        <v>601</v>
      </c>
      <c r="R1597" t="s">
        <v>22</v>
      </c>
      <c r="S1597">
        <v>0</v>
      </c>
      <c r="T1597">
        <v>0</v>
      </c>
      <c r="U1597">
        <v>1</v>
      </c>
      <c r="V1597">
        <v>3</v>
      </c>
      <c r="W1597">
        <v>1</v>
      </c>
      <c r="X1597">
        <v>4</v>
      </c>
      <c r="Y1597">
        <v>0</v>
      </c>
      <c r="Z1597">
        <v>1</v>
      </c>
    </row>
    <row r="1598" spans="1:26" x14ac:dyDescent="0.35">
      <c r="A1598">
        <v>2021</v>
      </c>
      <c r="B1598">
        <v>4</v>
      </c>
      <c r="C1598">
        <v>22</v>
      </c>
      <c r="D1598" t="s">
        <v>389</v>
      </c>
      <c r="E1598">
        <v>2</v>
      </c>
      <c r="F1598">
        <v>80</v>
      </c>
      <c r="G1598">
        <v>80</v>
      </c>
      <c r="H1598">
        <v>0.4</v>
      </c>
      <c r="I1598">
        <v>24.6</v>
      </c>
      <c r="J1598">
        <v>61</v>
      </c>
      <c r="K1598" t="s">
        <v>96</v>
      </c>
      <c r="L1598">
        <v>6</v>
      </c>
      <c r="M1598" s="1" t="s">
        <v>121</v>
      </c>
      <c r="N1598">
        <v>2</v>
      </c>
      <c r="O1598" s="2" t="s">
        <v>109</v>
      </c>
      <c r="P1598" s="3">
        <v>6</v>
      </c>
      <c r="Q1598" s="1" t="s">
        <v>25</v>
      </c>
      <c r="R1598" t="s">
        <v>22</v>
      </c>
      <c r="S1598">
        <v>0</v>
      </c>
      <c r="T1598">
        <v>0</v>
      </c>
      <c r="U1598">
        <v>0</v>
      </c>
      <c r="V1598">
        <v>1</v>
      </c>
      <c r="W1598">
        <v>1</v>
      </c>
      <c r="X1598">
        <v>1</v>
      </c>
      <c r="Y1598">
        <v>0</v>
      </c>
      <c r="Z1598">
        <v>0</v>
      </c>
    </row>
    <row r="1599" spans="1:26" x14ac:dyDescent="0.35">
      <c r="A1599">
        <v>2021</v>
      </c>
      <c r="B1599">
        <v>4</v>
      </c>
      <c r="C1599">
        <v>22</v>
      </c>
      <c r="D1599" t="s">
        <v>389</v>
      </c>
      <c r="E1599">
        <v>2</v>
      </c>
      <c r="F1599">
        <v>120</v>
      </c>
      <c r="G1599">
        <v>120</v>
      </c>
      <c r="H1599">
        <v>0.4</v>
      </c>
      <c r="I1599">
        <v>24.6</v>
      </c>
      <c r="J1599">
        <v>61</v>
      </c>
      <c r="K1599" t="s">
        <v>96</v>
      </c>
      <c r="L1599">
        <v>6</v>
      </c>
      <c r="M1599" s="1" t="s">
        <v>121</v>
      </c>
      <c r="N1599">
        <v>3</v>
      </c>
      <c r="O1599" s="2" t="s">
        <v>100</v>
      </c>
      <c r="P1599" s="3">
        <v>16</v>
      </c>
      <c r="Q1599" s="1" t="s">
        <v>21</v>
      </c>
      <c r="R1599" t="s">
        <v>22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</row>
    <row r="1600" spans="1:26" x14ac:dyDescent="0.35">
      <c r="A1600">
        <v>2021</v>
      </c>
      <c r="B1600">
        <v>4</v>
      </c>
      <c r="C1600">
        <v>22</v>
      </c>
      <c r="D1600" t="s">
        <v>389</v>
      </c>
      <c r="E1600">
        <v>2</v>
      </c>
      <c r="F1600">
        <v>250</v>
      </c>
      <c r="G1600">
        <v>170</v>
      </c>
      <c r="H1600">
        <v>0.4</v>
      </c>
      <c r="I1600">
        <v>24.6</v>
      </c>
      <c r="J1600">
        <v>61</v>
      </c>
      <c r="K1600" t="s">
        <v>96</v>
      </c>
      <c r="L1600">
        <v>6</v>
      </c>
      <c r="M1600" s="1" t="s">
        <v>121</v>
      </c>
      <c r="N1600">
        <v>4</v>
      </c>
      <c r="O1600" s="7" t="s">
        <v>123</v>
      </c>
      <c r="P1600" s="3">
        <v>30</v>
      </c>
      <c r="Q1600" s="1" t="s">
        <v>27</v>
      </c>
      <c r="R1600" t="s">
        <v>22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6" x14ac:dyDescent="0.35">
      <c r="A1601">
        <v>2021</v>
      </c>
      <c r="B1601">
        <v>4</v>
      </c>
      <c r="C1601">
        <v>22</v>
      </c>
      <c r="D1601" t="s">
        <v>389</v>
      </c>
      <c r="E1601">
        <v>2</v>
      </c>
      <c r="F1601">
        <v>700</v>
      </c>
      <c r="G1601">
        <v>500</v>
      </c>
      <c r="H1601">
        <v>0.4</v>
      </c>
      <c r="I1601">
        <v>24.6</v>
      </c>
      <c r="J1601">
        <v>61</v>
      </c>
      <c r="K1601" t="s">
        <v>96</v>
      </c>
      <c r="L1601">
        <v>6</v>
      </c>
      <c r="M1601" s="1" t="s">
        <v>121</v>
      </c>
      <c r="N1601">
        <v>5</v>
      </c>
      <c r="O1601" s="2" t="s">
        <v>120</v>
      </c>
      <c r="P1601" s="3">
        <v>29</v>
      </c>
      <c r="Q1601" s="1" t="s">
        <v>29</v>
      </c>
      <c r="R1601" t="s">
        <v>22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</row>
    <row r="1602" spans="1:26" x14ac:dyDescent="0.35">
      <c r="A1602">
        <v>2021</v>
      </c>
      <c r="B1602">
        <v>4</v>
      </c>
      <c r="C1602">
        <v>22</v>
      </c>
      <c r="D1602" t="s">
        <v>389</v>
      </c>
      <c r="E1602">
        <v>2</v>
      </c>
      <c r="F1602">
        <v>50</v>
      </c>
      <c r="G1602">
        <v>50</v>
      </c>
      <c r="H1602">
        <v>0.4</v>
      </c>
      <c r="I1602">
        <v>24.6</v>
      </c>
      <c r="J1602">
        <v>61</v>
      </c>
      <c r="K1602" t="s">
        <v>96</v>
      </c>
      <c r="L1602">
        <v>7</v>
      </c>
      <c r="M1602" s="1" t="s">
        <v>124</v>
      </c>
      <c r="N1602">
        <v>1</v>
      </c>
      <c r="O1602" s="4" t="s">
        <v>122</v>
      </c>
      <c r="P1602" s="5">
        <v>26</v>
      </c>
      <c r="Q1602" s="1" t="s">
        <v>601</v>
      </c>
      <c r="R1602" t="s">
        <v>32</v>
      </c>
      <c r="S1602">
        <v>0</v>
      </c>
      <c r="T1602">
        <v>0</v>
      </c>
      <c r="U1602">
        <v>0</v>
      </c>
      <c r="V1602">
        <v>5</v>
      </c>
      <c r="W1602">
        <v>2</v>
      </c>
      <c r="X1602">
        <v>2</v>
      </c>
      <c r="Y1602">
        <v>0</v>
      </c>
      <c r="Z1602">
        <v>0</v>
      </c>
    </row>
    <row r="1603" spans="1:26" x14ac:dyDescent="0.35">
      <c r="A1603">
        <v>2021</v>
      </c>
      <c r="B1603">
        <v>4</v>
      </c>
      <c r="C1603">
        <v>22</v>
      </c>
      <c r="D1603" t="s">
        <v>389</v>
      </c>
      <c r="E1603">
        <v>2</v>
      </c>
      <c r="F1603">
        <v>80</v>
      </c>
      <c r="G1603">
        <v>80</v>
      </c>
      <c r="H1603">
        <v>0.4</v>
      </c>
      <c r="I1603">
        <v>24.6</v>
      </c>
      <c r="J1603">
        <v>61</v>
      </c>
      <c r="K1603" t="s">
        <v>96</v>
      </c>
      <c r="L1603">
        <v>7</v>
      </c>
      <c r="M1603" s="1" t="s">
        <v>124</v>
      </c>
      <c r="N1603">
        <v>2</v>
      </c>
      <c r="O1603" s="2" t="s">
        <v>125</v>
      </c>
      <c r="P1603" s="3">
        <v>18</v>
      </c>
      <c r="Q1603" s="1" t="s">
        <v>601</v>
      </c>
      <c r="R1603" t="s">
        <v>32</v>
      </c>
      <c r="S1603">
        <v>0</v>
      </c>
      <c r="T1603">
        <v>0</v>
      </c>
      <c r="U1603">
        <v>0</v>
      </c>
      <c r="V1603">
        <v>1</v>
      </c>
      <c r="W1603">
        <v>1</v>
      </c>
      <c r="X1603">
        <v>1</v>
      </c>
      <c r="Y1603">
        <v>0</v>
      </c>
      <c r="Z1603">
        <v>0</v>
      </c>
    </row>
    <row r="1604" spans="1:26" x14ac:dyDescent="0.35">
      <c r="A1604">
        <v>2021</v>
      </c>
      <c r="B1604">
        <v>4</v>
      </c>
      <c r="C1604">
        <v>22</v>
      </c>
      <c r="D1604" t="s">
        <v>389</v>
      </c>
      <c r="E1604">
        <v>2</v>
      </c>
      <c r="F1604">
        <v>250</v>
      </c>
      <c r="G1604">
        <v>50</v>
      </c>
      <c r="H1604">
        <v>0.4</v>
      </c>
      <c r="I1604">
        <v>24.6</v>
      </c>
      <c r="J1604">
        <v>61</v>
      </c>
      <c r="K1604" t="s">
        <v>96</v>
      </c>
      <c r="L1604">
        <v>7</v>
      </c>
      <c r="M1604" s="1" t="s">
        <v>124</v>
      </c>
      <c r="N1604">
        <v>3</v>
      </c>
      <c r="O1604" s="2" t="s">
        <v>106</v>
      </c>
      <c r="P1604" s="3">
        <v>26</v>
      </c>
      <c r="Q1604" s="1" t="s">
        <v>601</v>
      </c>
      <c r="R1604" t="s">
        <v>32</v>
      </c>
      <c r="S1604">
        <v>0</v>
      </c>
      <c r="T1604">
        <v>0</v>
      </c>
      <c r="U1604">
        <v>2</v>
      </c>
      <c r="V1604">
        <v>6</v>
      </c>
      <c r="W1604">
        <v>5</v>
      </c>
      <c r="X1604">
        <v>3</v>
      </c>
      <c r="Y1604">
        <v>0</v>
      </c>
      <c r="Z1604">
        <v>2</v>
      </c>
    </row>
    <row r="1605" spans="1:26" x14ac:dyDescent="0.35">
      <c r="A1605">
        <v>2021</v>
      </c>
      <c r="B1605">
        <v>4</v>
      </c>
      <c r="C1605">
        <v>22</v>
      </c>
      <c r="D1605" t="s">
        <v>389</v>
      </c>
      <c r="E1605">
        <v>2</v>
      </c>
      <c r="F1605">
        <v>350</v>
      </c>
      <c r="G1605">
        <v>350</v>
      </c>
      <c r="H1605">
        <v>0.4</v>
      </c>
      <c r="I1605">
        <v>24.6</v>
      </c>
      <c r="J1605">
        <v>61</v>
      </c>
      <c r="K1605" t="s">
        <v>96</v>
      </c>
      <c r="L1605">
        <v>7</v>
      </c>
      <c r="M1605" s="1" t="s">
        <v>124</v>
      </c>
      <c r="N1605">
        <v>4</v>
      </c>
      <c r="O1605" s="2" t="s">
        <v>115</v>
      </c>
      <c r="P1605" s="3">
        <v>14</v>
      </c>
      <c r="Q1605" s="1" t="s">
        <v>601</v>
      </c>
      <c r="R1605" t="s">
        <v>32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</row>
    <row r="1606" spans="1:26" x14ac:dyDescent="0.35">
      <c r="A1606">
        <v>2021</v>
      </c>
      <c r="B1606">
        <v>4</v>
      </c>
      <c r="C1606">
        <v>22</v>
      </c>
      <c r="D1606" t="s">
        <v>389</v>
      </c>
      <c r="E1606">
        <v>2</v>
      </c>
      <c r="F1606">
        <v>0</v>
      </c>
      <c r="G1606">
        <v>0</v>
      </c>
      <c r="H1606">
        <v>0.4</v>
      </c>
      <c r="I1606">
        <v>24.6</v>
      </c>
      <c r="J1606">
        <v>61</v>
      </c>
      <c r="K1606" t="s">
        <v>96</v>
      </c>
      <c r="L1606">
        <v>7</v>
      </c>
      <c r="M1606" s="1" t="s">
        <v>124</v>
      </c>
      <c r="N1606">
        <v>5</v>
      </c>
      <c r="O1606" s="2" t="s">
        <v>126</v>
      </c>
      <c r="P1606" s="3">
        <v>22</v>
      </c>
      <c r="Q1606" s="1" t="s">
        <v>601</v>
      </c>
      <c r="R1606" t="s">
        <v>32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</row>
    <row r="1607" spans="1:26" x14ac:dyDescent="0.35">
      <c r="A1607">
        <v>2021</v>
      </c>
      <c r="B1607">
        <v>4</v>
      </c>
      <c r="C1607">
        <v>22</v>
      </c>
      <c r="D1607" t="s">
        <v>389</v>
      </c>
      <c r="E1607">
        <v>2</v>
      </c>
      <c r="F1607">
        <v>50</v>
      </c>
      <c r="G1607">
        <v>50</v>
      </c>
      <c r="H1607">
        <v>0.4</v>
      </c>
      <c r="I1607">
        <v>24.6</v>
      </c>
      <c r="J1607">
        <v>61</v>
      </c>
      <c r="K1607" t="s">
        <v>96</v>
      </c>
      <c r="L1607">
        <v>8</v>
      </c>
      <c r="M1607" s="1" t="s">
        <v>127</v>
      </c>
      <c r="N1607">
        <v>1</v>
      </c>
      <c r="O1607" s="2" t="s">
        <v>118</v>
      </c>
      <c r="P1607" s="3">
        <v>17</v>
      </c>
      <c r="Q1607" s="1" t="s">
        <v>29</v>
      </c>
      <c r="R1607" t="s">
        <v>22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1:26" x14ac:dyDescent="0.35">
      <c r="A1608">
        <v>2021</v>
      </c>
      <c r="B1608">
        <v>4</v>
      </c>
      <c r="C1608">
        <v>22</v>
      </c>
      <c r="D1608" t="s">
        <v>389</v>
      </c>
      <c r="E1608">
        <v>2</v>
      </c>
      <c r="F1608">
        <v>100</v>
      </c>
      <c r="G1608">
        <v>100</v>
      </c>
      <c r="H1608">
        <v>0.4</v>
      </c>
      <c r="I1608">
        <v>24.6</v>
      </c>
      <c r="J1608">
        <v>61</v>
      </c>
      <c r="K1608" t="s">
        <v>96</v>
      </c>
      <c r="L1608">
        <v>8</v>
      </c>
      <c r="M1608" s="1" t="s">
        <v>127</v>
      </c>
      <c r="N1608">
        <v>2</v>
      </c>
      <c r="O1608" s="4" t="s">
        <v>125</v>
      </c>
      <c r="P1608" s="5">
        <v>18</v>
      </c>
      <c r="Q1608" s="1" t="s">
        <v>601</v>
      </c>
      <c r="R1608" t="s">
        <v>22</v>
      </c>
      <c r="S1608">
        <v>0</v>
      </c>
      <c r="T1608">
        <v>0</v>
      </c>
      <c r="U1608">
        <v>0</v>
      </c>
      <c r="V1608">
        <v>2</v>
      </c>
      <c r="W1608">
        <v>1</v>
      </c>
      <c r="X1608">
        <v>2</v>
      </c>
      <c r="Y1608">
        <v>0</v>
      </c>
      <c r="Z1608">
        <v>0</v>
      </c>
    </row>
    <row r="1609" spans="1:26" x14ac:dyDescent="0.35">
      <c r="A1609">
        <v>2021</v>
      </c>
      <c r="B1609">
        <v>4</v>
      </c>
      <c r="C1609">
        <v>22</v>
      </c>
      <c r="D1609" t="s">
        <v>389</v>
      </c>
      <c r="E1609">
        <v>2</v>
      </c>
      <c r="F1609">
        <v>200</v>
      </c>
      <c r="G1609">
        <v>200</v>
      </c>
      <c r="H1609">
        <v>0.4</v>
      </c>
      <c r="I1609">
        <v>24.6</v>
      </c>
      <c r="J1609">
        <v>61</v>
      </c>
      <c r="K1609" t="s">
        <v>96</v>
      </c>
      <c r="L1609">
        <v>8</v>
      </c>
      <c r="M1609" s="1" t="s">
        <v>127</v>
      </c>
      <c r="N1609">
        <v>3</v>
      </c>
      <c r="O1609" s="2" t="s">
        <v>128</v>
      </c>
      <c r="P1609" s="3">
        <v>14</v>
      </c>
      <c r="Q1609" s="1" t="s">
        <v>27</v>
      </c>
      <c r="R1609" t="s">
        <v>22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</row>
    <row r="1610" spans="1:26" x14ac:dyDescent="0.35">
      <c r="A1610">
        <v>2021</v>
      </c>
      <c r="B1610">
        <v>4</v>
      </c>
      <c r="C1610">
        <v>22</v>
      </c>
      <c r="D1610" t="s">
        <v>389</v>
      </c>
      <c r="E1610">
        <v>2</v>
      </c>
      <c r="F1610">
        <v>300</v>
      </c>
      <c r="G1610">
        <v>300</v>
      </c>
      <c r="H1610">
        <v>0.4</v>
      </c>
      <c r="I1610">
        <v>24.6</v>
      </c>
      <c r="J1610">
        <v>61</v>
      </c>
      <c r="K1610" t="s">
        <v>96</v>
      </c>
      <c r="L1610">
        <v>8</v>
      </c>
      <c r="M1610" s="1" t="s">
        <v>127</v>
      </c>
      <c r="N1610">
        <v>4</v>
      </c>
      <c r="O1610" s="6" t="s">
        <v>101</v>
      </c>
      <c r="P1610" s="5">
        <v>7</v>
      </c>
      <c r="Q1610" s="1" t="s">
        <v>21</v>
      </c>
      <c r="R1610" t="s">
        <v>22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</row>
    <row r="1611" spans="1:26" x14ac:dyDescent="0.35">
      <c r="A1611">
        <v>2021</v>
      </c>
      <c r="B1611">
        <v>4</v>
      </c>
      <c r="C1611">
        <v>22</v>
      </c>
      <c r="D1611" t="s">
        <v>389</v>
      </c>
      <c r="E1611">
        <v>2</v>
      </c>
      <c r="F1611">
        <v>0</v>
      </c>
      <c r="G1611">
        <v>0</v>
      </c>
      <c r="H1611">
        <v>0.4</v>
      </c>
      <c r="I1611">
        <v>24.6</v>
      </c>
      <c r="J1611">
        <v>61</v>
      </c>
      <c r="K1611" t="s">
        <v>96</v>
      </c>
      <c r="L1611">
        <v>8</v>
      </c>
      <c r="M1611" s="1" t="s">
        <v>127</v>
      </c>
      <c r="N1611">
        <v>5</v>
      </c>
      <c r="O1611" s="2" t="s">
        <v>112</v>
      </c>
      <c r="P1611" s="3">
        <v>18</v>
      </c>
      <c r="Q1611" s="1" t="s">
        <v>25</v>
      </c>
      <c r="R1611" t="s">
        <v>22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1:26" x14ac:dyDescent="0.35">
      <c r="A1612">
        <v>2021</v>
      </c>
      <c r="B1612">
        <v>4</v>
      </c>
      <c r="C1612">
        <v>22</v>
      </c>
      <c r="D1612" t="s">
        <v>389</v>
      </c>
      <c r="E1612">
        <v>2</v>
      </c>
      <c r="F1612">
        <v>600</v>
      </c>
      <c r="G1612">
        <v>600</v>
      </c>
      <c r="H1612">
        <v>0.4</v>
      </c>
      <c r="I1612">
        <v>24.6</v>
      </c>
      <c r="J1612">
        <v>61</v>
      </c>
      <c r="K1612" t="s">
        <v>96</v>
      </c>
      <c r="L1612">
        <v>9</v>
      </c>
      <c r="M1612" s="1" t="s">
        <v>129</v>
      </c>
      <c r="N1612">
        <v>1</v>
      </c>
      <c r="O1612" s="2" t="s">
        <v>130</v>
      </c>
      <c r="P1612" s="3">
        <v>6</v>
      </c>
      <c r="Q1612" s="1" t="s">
        <v>27</v>
      </c>
      <c r="R1612" t="s">
        <v>32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1</v>
      </c>
      <c r="Y1612">
        <v>0</v>
      </c>
      <c r="Z1612">
        <v>0</v>
      </c>
    </row>
    <row r="1613" spans="1:26" x14ac:dyDescent="0.35">
      <c r="A1613">
        <v>2021</v>
      </c>
      <c r="B1613">
        <v>4</v>
      </c>
      <c r="C1613">
        <v>22</v>
      </c>
      <c r="D1613" t="s">
        <v>389</v>
      </c>
      <c r="E1613">
        <v>2</v>
      </c>
      <c r="F1613">
        <v>400</v>
      </c>
      <c r="G1613">
        <v>400</v>
      </c>
      <c r="H1613">
        <v>0.4</v>
      </c>
      <c r="I1613">
        <v>24.6</v>
      </c>
      <c r="J1613">
        <v>61</v>
      </c>
      <c r="K1613" t="s">
        <v>96</v>
      </c>
      <c r="L1613">
        <v>9</v>
      </c>
      <c r="M1613" s="1" t="s">
        <v>129</v>
      </c>
      <c r="N1613">
        <v>2</v>
      </c>
      <c r="O1613" s="2" t="s">
        <v>105</v>
      </c>
      <c r="P1613" s="3">
        <v>17</v>
      </c>
      <c r="Q1613" s="1" t="s">
        <v>27</v>
      </c>
      <c r="R1613" t="s">
        <v>32</v>
      </c>
      <c r="S1613">
        <v>0</v>
      </c>
      <c r="T1613">
        <v>0</v>
      </c>
      <c r="U1613">
        <v>1</v>
      </c>
      <c r="V1613">
        <v>2</v>
      </c>
      <c r="W1613">
        <v>1</v>
      </c>
      <c r="X1613">
        <v>3</v>
      </c>
      <c r="Y1613">
        <v>0</v>
      </c>
      <c r="Z1613">
        <v>0</v>
      </c>
    </row>
    <row r="1614" spans="1:26" x14ac:dyDescent="0.35">
      <c r="A1614">
        <v>2021</v>
      </c>
      <c r="B1614">
        <v>4</v>
      </c>
      <c r="C1614">
        <v>22</v>
      </c>
      <c r="D1614" t="s">
        <v>389</v>
      </c>
      <c r="E1614">
        <v>2</v>
      </c>
      <c r="F1614">
        <v>250</v>
      </c>
      <c r="G1614">
        <v>200</v>
      </c>
      <c r="H1614">
        <v>0.4</v>
      </c>
      <c r="I1614">
        <v>24.6</v>
      </c>
      <c r="J1614">
        <v>61</v>
      </c>
      <c r="K1614" t="s">
        <v>96</v>
      </c>
      <c r="L1614">
        <v>9</v>
      </c>
      <c r="M1614" s="1" t="s">
        <v>129</v>
      </c>
      <c r="N1614">
        <v>3</v>
      </c>
      <c r="O1614" s="4" t="s">
        <v>128</v>
      </c>
      <c r="P1614" s="5">
        <v>14</v>
      </c>
      <c r="Q1614" s="1" t="s">
        <v>27</v>
      </c>
      <c r="R1614" t="s">
        <v>32</v>
      </c>
      <c r="S1614">
        <v>0</v>
      </c>
      <c r="T1614">
        <v>0</v>
      </c>
      <c r="U1614">
        <v>0</v>
      </c>
      <c r="V1614">
        <v>1</v>
      </c>
      <c r="W1614">
        <v>1</v>
      </c>
      <c r="X1614">
        <v>1</v>
      </c>
      <c r="Y1614">
        <v>0</v>
      </c>
      <c r="Z1614">
        <v>0</v>
      </c>
    </row>
    <row r="1615" spans="1:26" x14ac:dyDescent="0.35">
      <c r="A1615">
        <v>2021</v>
      </c>
      <c r="B1615">
        <v>4</v>
      </c>
      <c r="C1615">
        <v>22</v>
      </c>
      <c r="D1615" t="s">
        <v>389</v>
      </c>
      <c r="E1615">
        <v>2</v>
      </c>
      <c r="F1615">
        <v>80</v>
      </c>
      <c r="G1615">
        <v>0</v>
      </c>
      <c r="H1615">
        <v>0.4</v>
      </c>
      <c r="I1615">
        <v>24.6</v>
      </c>
      <c r="J1615">
        <v>61</v>
      </c>
      <c r="K1615" t="s">
        <v>96</v>
      </c>
      <c r="L1615">
        <v>9</v>
      </c>
      <c r="M1615" s="1" t="s">
        <v>129</v>
      </c>
      <c r="N1615">
        <v>4</v>
      </c>
      <c r="O1615" s="2" t="s">
        <v>123</v>
      </c>
      <c r="P1615" s="3">
        <v>30</v>
      </c>
      <c r="Q1615" s="1" t="s">
        <v>27</v>
      </c>
      <c r="R1615" t="s">
        <v>32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</row>
    <row r="1616" spans="1:26" x14ac:dyDescent="0.35">
      <c r="A1616">
        <v>2021</v>
      </c>
      <c r="B1616">
        <v>4</v>
      </c>
      <c r="C1616">
        <v>22</v>
      </c>
      <c r="D1616" t="s">
        <v>389</v>
      </c>
      <c r="E1616">
        <v>2</v>
      </c>
      <c r="F1616">
        <v>250</v>
      </c>
      <c r="G1616">
        <v>250</v>
      </c>
      <c r="H1616">
        <v>0.4</v>
      </c>
      <c r="I1616">
        <v>24.6</v>
      </c>
      <c r="J1616">
        <v>61</v>
      </c>
      <c r="K1616" t="s">
        <v>96</v>
      </c>
      <c r="L1616">
        <v>9</v>
      </c>
      <c r="M1616" s="1" t="s">
        <v>129</v>
      </c>
      <c r="N1616">
        <v>5</v>
      </c>
      <c r="O1616" s="4" t="s">
        <v>116</v>
      </c>
      <c r="P1616" s="5">
        <v>23</v>
      </c>
      <c r="Q1616" s="1" t="s">
        <v>27</v>
      </c>
      <c r="R1616" t="s">
        <v>32</v>
      </c>
      <c r="S1616">
        <v>0</v>
      </c>
      <c r="T1616">
        <v>0</v>
      </c>
      <c r="U1616">
        <v>0</v>
      </c>
      <c r="V1616">
        <v>2</v>
      </c>
      <c r="W1616">
        <v>0</v>
      </c>
      <c r="X1616">
        <v>1</v>
      </c>
      <c r="Y1616">
        <v>0</v>
      </c>
      <c r="Z1616">
        <v>0</v>
      </c>
    </row>
    <row r="1617" spans="1:26" x14ac:dyDescent="0.35">
      <c r="A1617">
        <v>2021</v>
      </c>
      <c r="B1617">
        <v>4</v>
      </c>
      <c r="C1617">
        <v>22</v>
      </c>
      <c r="D1617" t="s">
        <v>389</v>
      </c>
      <c r="E1617">
        <v>2</v>
      </c>
      <c r="F1617">
        <v>450</v>
      </c>
      <c r="G1617">
        <v>450</v>
      </c>
      <c r="H1617">
        <v>0.4</v>
      </c>
      <c r="I1617">
        <v>24.6</v>
      </c>
      <c r="J1617">
        <v>61</v>
      </c>
      <c r="K1617" t="s">
        <v>96</v>
      </c>
      <c r="L1617">
        <v>10</v>
      </c>
      <c r="M1617" s="1" t="s">
        <v>131</v>
      </c>
      <c r="N1617">
        <v>1</v>
      </c>
      <c r="O1617" s="2" t="s">
        <v>130</v>
      </c>
      <c r="P1617" s="3">
        <v>6</v>
      </c>
      <c r="Q1617" s="1" t="s">
        <v>27</v>
      </c>
      <c r="R1617" t="s">
        <v>22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</row>
    <row r="1618" spans="1:26" x14ac:dyDescent="0.35">
      <c r="A1618">
        <v>2021</v>
      </c>
      <c r="B1618">
        <v>4</v>
      </c>
      <c r="C1618">
        <v>22</v>
      </c>
      <c r="D1618" t="s">
        <v>389</v>
      </c>
      <c r="E1618">
        <v>2</v>
      </c>
      <c r="F1618">
        <v>300</v>
      </c>
      <c r="G1618">
        <v>200</v>
      </c>
      <c r="H1618">
        <v>0.4</v>
      </c>
      <c r="I1618">
        <v>24.6</v>
      </c>
      <c r="J1618">
        <v>61</v>
      </c>
      <c r="K1618" t="s">
        <v>96</v>
      </c>
      <c r="L1618">
        <v>10</v>
      </c>
      <c r="M1618" s="1" t="s">
        <v>131</v>
      </c>
      <c r="N1618">
        <v>2</v>
      </c>
      <c r="O1618" s="2" t="s">
        <v>99</v>
      </c>
      <c r="P1618" s="3">
        <v>23</v>
      </c>
      <c r="Q1618" s="1" t="s">
        <v>21</v>
      </c>
      <c r="R1618" t="s">
        <v>22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</row>
    <row r="1619" spans="1:26" x14ac:dyDescent="0.35">
      <c r="A1619">
        <v>2021</v>
      </c>
      <c r="B1619">
        <v>4</v>
      </c>
      <c r="C1619">
        <v>22</v>
      </c>
      <c r="D1619" t="s">
        <v>389</v>
      </c>
      <c r="E1619">
        <v>2</v>
      </c>
      <c r="F1619">
        <v>600</v>
      </c>
      <c r="G1619">
        <v>100</v>
      </c>
      <c r="H1619">
        <v>0.4</v>
      </c>
      <c r="I1619">
        <v>24.6</v>
      </c>
      <c r="J1619">
        <v>61</v>
      </c>
      <c r="K1619" t="s">
        <v>96</v>
      </c>
      <c r="L1619">
        <v>10</v>
      </c>
      <c r="M1619" s="1" t="s">
        <v>131</v>
      </c>
      <c r="N1619">
        <v>3</v>
      </c>
      <c r="O1619" s="2" t="s">
        <v>119</v>
      </c>
      <c r="P1619" s="3">
        <v>16</v>
      </c>
      <c r="Q1619" s="1" t="s">
        <v>29</v>
      </c>
      <c r="R1619" t="s">
        <v>22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</row>
    <row r="1620" spans="1:26" x14ac:dyDescent="0.35">
      <c r="A1620">
        <v>2021</v>
      </c>
      <c r="B1620">
        <v>4</v>
      </c>
      <c r="C1620">
        <v>22</v>
      </c>
      <c r="D1620" t="s">
        <v>389</v>
      </c>
      <c r="E1620">
        <v>2</v>
      </c>
      <c r="F1620">
        <v>100</v>
      </c>
      <c r="G1620">
        <v>50</v>
      </c>
      <c r="H1620">
        <v>0.4</v>
      </c>
      <c r="I1620">
        <v>24.6</v>
      </c>
      <c r="J1620">
        <v>61</v>
      </c>
      <c r="K1620" t="s">
        <v>96</v>
      </c>
      <c r="L1620">
        <v>10</v>
      </c>
      <c r="M1620" s="1" t="s">
        <v>131</v>
      </c>
      <c r="N1620">
        <v>4</v>
      </c>
      <c r="O1620" s="4" t="s">
        <v>111</v>
      </c>
      <c r="P1620" s="5">
        <v>9</v>
      </c>
      <c r="Q1620" s="1" t="s">
        <v>25</v>
      </c>
      <c r="R1620" t="s">
        <v>22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</row>
    <row r="1621" spans="1:26" x14ac:dyDescent="0.35">
      <c r="A1621">
        <v>2021</v>
      </c>
      <c r="B1621">
        <v>4</v>
      </c>
      <c r="C1621">
        <v>22</v>
      </c>
      <c r="D1621" t="s">
        <v>389</v>
      </c>
      <c r="E1621">
        <v>2</v>
      </c>
      <c r="F1621">
        <v>300</v>
      </c>
      <c r="G1621">
        <v>300</v>
      </c>
      <c r="H1621">
        <v>0.4</v>
      </c>
      <c r="I1621">
        <v>24.6</v>
      </c>
      <c r="J1621">
        <v>61</v>
      </c>
      <c r="K1621" t="s">
        <v>96</v>
      </c>
      <c r="L1621">
        <v>10</v>
      </c>
      <c r="M1621" s="1" t="s">
        <v>131</v>
      </c>
      <c r="N1621">
        <v>5</v>
      </c>
      <c r="O1621" s="7" t="s">
        <v>126</v>
      </c>
      <c r="P1621" s="3">
        <v>22</v>
      </c>
      <c r="Q1621" s="1" t="s">
        <v>601</v>
      </c>
      <c r="R1621" t="s">
        <v>22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</row>
    <row r="1622" spans="1:26" x14ac:dyDescent="0.35">
      <c r="A1622">
        <v>2021</v>
      </c>
      <c r="B1622">
        <v>4</v>
      </c>
      <c r="C1622">
        <v>22</v>
      </c>
      <c r="D1622" t="s">
        <v>389</v>
      </c>
      <c r="E1622">
        <v>2</v>
      </c>
      <c r="F1622">
        <v>300</v>
      </c>
      <c r="G1622">
        <v>300</v>
      </c>
      <c r="H1622">
        <v>0.4</v>
      </c>
      <c r="I1622">
        <v>24.6</v>
      </c>
      <c r="J1622">
        <v>61</v>
      </c>
      <c r="K1622" t="s">
        <v>132</v>
      </c>
      <c r="L1622">
        <v>1</v>
      </c>
      <c r="M1622" s="1" t="s">
        <v>133</v>
      </c>
      <c r="N1622">
        <v>1</v>
      </c>
      <c r="O1622" s="7" t="s">
        <v>134</v>
      </c>
      <c r="P1622" s="3">
        <v>8</v>
      </c>
      <c r="Q1622" s="1" t="s">
        <v>25</v>
      </c>
      <c r="R1622" t="s">
        <v>32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1:26" x14ac:dyDescent="0.35">
      <c r="A1623">
        <v>2021</v>
      </c>
      <c r="B1623">
        <v>4</v>
      </c>
      <c r="C1623">
        <v>22</v>
      </c>
      <c r="D1623" t="s">
        <v>389</v>
      </c>
      <c r="E1623">
        <v>2</v>
      </c>
      <c r="F1623">
        <v>200</v>
      </c>
      <c r="G1623">
        <v>50</v>
      </c>
      <c r="H1623">
        <v>0.4</v>
      </c>
      <c r="I1623">
        <v>24.6</v>
      </c>
      <c r="J1623">
        <v>61</v>
      </c>
      <c r="K1623" t="s">
        <v>132</v>
      </c>
      <c r="L1623">
        <v>1</v>
      </c>
      <c r="M1623" s="1" t="s">
        <v>133</v>
      </c>
      <c r="N1623">
        <v>2</v>
      </c>
      <c r="O1623" s="2" t="s">
        <v>135</v>
      </c>
      <c r="P1623" s="3">
        <v>29</v>
      </c>
      <c r="Q1623" s="1" t="s">
        <v>25</v>
      </c>
      <c r="R1623" t="s">
        <v>32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</row>
    <row r="1624" spans="1:26" x14ac:dyDescent="0.35">
      <c r="A1624">
        <v>2021</v>
      </c>
      <c r="B1624">
        <v>4</v>
      </c>
      <c r="C1624">
        <v>22</v>
      </c>
      <c r="D1624" t="s">
        <v>389</v>
      </c>
      <c r="E1624">
        <v>2</v>
      </c>
      <c r="F1624">
        <v>350</v>
      </c>
      <c r="G1624">
        <v>50</v>
      </c>
      <c r="H1624">
        <v>0.4</v>
      </c>
      <c r="I1624">
        <v>24.6</v>
      </c>
      <c r="J1624">
        <v>61</v>
      </c>
      <c r="K1624" t="s">
        <v>132</v>
      </c>
      <c r="L1624">
        <v>1</v>
      </c>
      <c r="M1624" s="1" t="s">
        <v>133</v>
      </c>
      <c r="N1624">
        <v>3</v>
      </c>
      <c r="O1624" s="2" t="s">
        <v>136</v>
      </c>
      <c r="P1624" s="3">
        <v>30</v>
      </c>
      <c r="Q1624" s="1" t="s">
        <v>25</v>
      </c>
      <c r="R1624" t="s">
        <v>32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1:26" x14ac:dyDescent="0.35">
      <c r="A1625">
        <v>2021</v>
      </c>
      <c r="B1625">
        <v>4</v>
      </c>
      <c r="C1625">
        <v>22</v>
      </c>
      <c r="D1625" t="s">
        <v>389</v>
      </c>
      <c r="E1625">
        <v>2</v>
      </c>
      <c r="F1625">
        <v>550</v>
      </c>
      <c r="G1625">
        <v>500</v>
      </c>
      <c r="H1625">
        <v>0.4</v>
      </c>
      <c r="I1625">
        <v>24.6</v>
      </c>
      <c r="J1625">
        <v>61</v>
      </c>
      <c r="K1625" t="s">
        <v>132</v>
      </c>
      <c r="L1625">
        <v>1</v>
      </c>
      <c r="M1625" s="1" t="s">
        <v>133</v>
      </c>
      <c r="N1625">
        <v>4</v>
      </c>
      <c r="O1625" s="2" t="s">
        <v>137</v>
      </c>
      <c r="P1625" s="3">
        <v>6</v>
      </c>
      <c r="Q1625" s="1" t="s">
        <v>25</v>
      </c>
      <c r="R1625" t="s">
        <v>32</v>
      </c>
      <c r="S1625">
        <v>0</v>
      </c>
      <c r="T1625">
        <v>2</v>
      </c>
      <c r="U1625">
        <v>1</v>
      </c>
      <c r="V1625">
        <v>0</v>
      </c>
      <c r="W1625">
        <v>0</v>
      </c>
      <c r="X1625">
        <v>3</v>
      </c>
      <c r="Y1625">
        <v>0</v>
      </c>
      <c r="Z1625">
        <v>0</v>
      </c>
    </row>
    <row r="1626" spans="1:26" x14ac:dyDescent="0.35">
      <c r="A1626">
        <v>2021</v>
      </c>
      <c r="B1626">
        <v>4</v>
      </c>
      <c r="C1626">
        <v>22</v>
      </c>
      <c r="D1626" t="s">
        <v>389</v>
      </c>
      <c r="E1626">
        <v>2</v>
      </c>
      <c r="F1626">
        <v>800</v>
      </c>
      <c r="G1626">
        <v>800</v>
      </c>
      <c r="H1626">
        <v>0.4</v>
      </c>
      <c r="I1626">
        <v>24.6</v>
      </c>
      <c r="J1626">
        <v>61</v>
      </c>
      <c r="K1626" t="s">
        <v>132</v>
      </c>
      <c r="L1626">
        <v>1</v>
      </c>
      <c r="M1626" s="1" t="s">
        <v>133</v>
      </c>
      <c r="N1626">
        <v>5</v>
      </c>
      <c r="O1626" s="2" t="s">
        <v>138</v>
      </c>
      <c r="P1626" s="3">
        <v>9</v>
      </c>
      <c r="Q1626" s="1" t="s">
        <v>25</v>
      </c>
      <c r="R1626" t="s">
        <v>32</v>
      </c>
      <c r="S1626">
        <v>0</v>
      </c>
      <c r="T1626">
        <v>0</v>
      </c>
      <c r="U1626">
        <v>0</v>
      </c>
      <c r="V1626">
        <v>1</v>
      </c>
      <c r="W1626">
        <v>1</v>
      </c>
      <c r="X1626">
        <v>1</v>
      </c>
      <c r="Y1626">
        <v>0</v>
      </c>
      <c r="Z1626">
        <v>0</v>
      </c>
    </row>
    <row r="1627" spans="1:26" x14ac:dyDescent="0.35">
      <c r="A1627">
        <v>2021</v>
      </c>
      <c r="B1627">
        <v>4</v>
      </c>
      <c r="C1627">
        <v>22</v>
      </c>
      <c r="D1627" t="s">
        <v>389</v>
      </c>
      <c r="E1627">
        <v>2</v>
      </c>
      <c r="F1627">
        <v>200</v>
      </c>
      <c r="G1627">
        <v>200</v>
      </c>
      <c r="H1627">
        <v>0.4</v>
      </c>
      <c r="I1627">
        <v>24.6</v>
      </c>
      <c r="J1627">
        <v>61</v>
      </c>
      <c r="K1627" t="s">
        <v>132</v>
      </c>
      <c r="L1627">
        <v>2</v>
      </c>
      <c r="M1627" s="1" t="s">
        <v>139</v>
      </c>
      <c r="N1627">
        <v>1</v>
      </c>
      <c r="O1627" s="2" t="s">
        <v>134</v>
      </c>
      <c r="P1627" s="3">
        <v>8</v>
      </c>
      <c r="Q1627" s="1" t="s">
        <v>25</v>
      </c>
      <c r="R1627" t="s">
        <v>22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</row>
    <row r="1628" spans="1:26" x14ac:dyDescent="0.35">
      <c r="A1628">
        <v>2021</v>
      </c>
      <c r="B1628">
        <v>4</v>
      </c>
      <c r="C1628">
        <v>22</v>
      </c>
      <c r="D1628" t="s">
        <v>389</v>
      </c>
      <c r="E1628">
        <v>2</v>
      </c>
      <c r="F1628">
        <v>300</v>
      </c>
      <c r="G1628">
        <v>300</v>
      </c>
      <c r="H1628">
        <v>0.4</v>
      </c>
      <c r="I1628">
        <v>24.6</v>
      </c>
      <c r="J1628">
        <v>61</v>
      </c>
      <c r="K1628" t="s">
        <v>132</v>
      </c>
      <c r="L1628">
        <v>2</v>
      </c>
      <c r="M1628" s="1" t="s">
        <v>139</v>
      </c>
      <c r="N1628">
        <v>2</v>
      </c>
      <c r="O1628" s="2" t="s">
        <v>140</v>
      </c>
      <c r="P1628" s="3">
        <v>30</v>
      </c>
      <c r="Q1628" s="1" t="s">
        <v>27</v>
      </c>
      <c r="R1628" t="s">
        <v>22</v>
      </c>
      <c r="S1628">
        <v>1</v>
      </c>
      <c r="T1628">
        <v>1</v>
      </c>
      <c r="U1628">
        <v>0</v>
      </c>
      <c r="V1628">
        <v>1</v>
      </c>
      <c r="W1628">
        <v>0</v>
      </c>
      <c r="X1628">
        <v>3</v>
      </c>
      <c r="Y1628">
        <v>0</v>
      </c>
      <c r="Z1628">
        <v>0</v>
      </c>
    </row>
    <row r="1629" spans="1:26" x14ac:dyDescent="0.35">
      <c r="A1629">
        <v>2021</v>
      </c>
      <c r="B1629">
        <v>4</v>
      </c>
      <c r="C1629">
        <v>22</v>
      </c>
      <c r="D1629" t="s">
        <v>389</v>
      </c>
      <c r="E1629">
        <v>2</v>
      </c>
      <c r="F1629">
        <v>150</v>
      </c>
      <c r="G1629">
        <v>150</v>
      </c>
      <c r="H1629">
        <v>0.4</v>
      </c>
      <c r="I1629">
        <v>24.6</v>
      </c>
      <c r="J1629">
        <v>61</v>
      </c>
      <c r="K1629" t="s">
        <v>132</v>
      </c>
      <c r="L1629">
        <v>2</v>
      </c>
      <c r="M1629" s="1" t="s">
        <v>139</v>
      </c>
      <c r="N1629">
        <v>3</v>
      </c>
      <c r="O1629" s="4" t="s">
        <v>141</v>
      </c>
      <c r="P1629" s="5">
        <v>26</v>
      </c>
      <c r="Q1629" s="1" t="s">
        <v>29</v>
      </c>
      <c r="R1629" t="s">
        <v>22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</row>
    <row r="1630" spans="1:26" x14ac:dyDescent="0.35">
      <c r="A1630">
        <v>2021</v>
      </c>
      <c r="B1630">
        <v>4</v>
      </c>
      <c r="C1630">
        <v>22</v>
      </c>
      <c r="D1630" t="s">
        <v>389</v>
      </c>
      <c r="E1630">
        <v>2</v>
      </c>
      <c r="F1630">
        <v>260</v>
      </c>
      <c r="G1630">
        <v>260</v>
      </c>
      <c r="H1630">
        <v>0.4</v>
      </c>
      <c r="I1630">
        <v>24.6</v>
      </c>
      <c r="J1630">
        <v>61</v>
      </c>
      <c r="K1630" t="s">
        <v>132</v>
      </c>
      <c r="L1630">
        <v>2</v>
      </c>
      <c r="M1630" s="1" t="s">
        <v>139</v>
      </c>
      <c r="N1630">
        <v>4</v>
      </c>
      <c r="O1630" s="2" t="s">
        <v>142</v>
      </c>
      <c r="P1630" s="3">
        <v>24</v>
      </c>
      <c r="Q1630" s="1" t="s">
        <v>601</v>
      </c>
      <c r="R1630" t="s">
        <v>22</v>
      </c>
      <c r="S1630">
        <v>0</v>
      </c>
      <c r="T1630">
        <v>0</v>
      </c>
      <c r="U1630">
        <v>0</v>
      </c>
      <c r="V1630">
        <v>2</v>
      </c>
      <c r="W1630">
        <v>1</v>
      </c>
      <c r="X1630">
        <v>2</v>
      </c>
      <c r="Y1630">
        <v>0</v>
      </c>
      <c r="Z1630">
        <v>0</v>
      </c>
    </row>
    <row r="1631" spans="1:26" x14ac:dyDescent="0.35">
      <c r="A1631">
        <v>2021</v>
      </c>
      <c r="B1631">
        <v>4</v>
      </c>
      <c r="C1631">
        <v>22</v>
      </c>
      <c r="D1631" t="s">
        <v>389</v>
      </c>
      <c r="E1631">
        <v>2</v>
      </c>
      <c r="F1631">
        <v>200</v>
      </c>
      <c r="G1631">
        <v>200</v>
      </c>
      <c r="H1631">
        <v>0.4</v>
      </c>
      <c r="I1631">
        <v>24.6</v>
      </c>
      <c r="J1631">
        <v>61</v>
      </c>
      <c r="K1631" t="s">
        <v>132</v>
      </c>
      <c r="L1631">
        <v>2</v>
      </c>
      <c r="M1631" s="1" t="s">
        <v>139</v>
      </c>
      <c r="N1631">
        <v>5</v>
      </c>
      <c r="O1631" s="2" t="s">
        <v>143</v>
      </c>
      <c r="P1631" s="3">
        <v>7</v>
      </c>
      <c r="Q1631" s="1" t="s">
        <v>21</v>
      </c>
      <c r="R1631" t="s">
        <v>22</v>
      </c>
      <c r="S1631">
        <v>0</v>
      </c>
      <c r="T1631">
        <v>0</v>
      </c>
      <c r="U1631">
        <v>0</v>
      </c>
      <c r="V1631">
        <v>4</v>
      </c>
      <c r="W1631">
        <v>3</v>
      </c>
      <c r="X1631">
        <v>2</v>
      </c>
      <c r="Y1631">
        <v>0</v>
      </c>
      <c r="Z1631">
        <v>0</v>
      </c>
    </row>
    <row r="1632" spans="1:26" x14ac:dyDescent="0.35">
      <c r="A1632">
        <v>2021</v>
      </c>
      <c r="B1632">
        <v>4</v>
      </c>
      <c r="C1632">
        <v>22</v>
      </c>
      <c r="D1632" t="s">
        <v>389</v>
      </c>
      <c r="E1632">
        <v>2</v>
      </c>
      <c r="F1632">
        <v>400</v>
      </c>
      <c r="G1632">
        <v>400</v>
      </c>
      <c r="H1632">
        <v>0.4</v>
      </c>
      <c r="I1632">
        <v>24.6</v>
      </c>
      <c r="J1632">
        <v>61</v>
      </c>
      <c r="K1632" t="s">
        <v>132</v>
      </c>
      <c r="L1632">
        <v>3</v>
      </c>
      <c r="M1632" s="1" t="s">
        <v>144</v>
      </c>
      <c r="N1632">
        <v>1</v>
      </c>
      <c r="O1632" s="2" t="s">
        <v>145</v>
      </c>
      <c r="P1632" s="3">
        <v>18</v>
      </c>
      <c r="Q1632" s="1" t="s">
        <v>601</v>
      </c>
      <c r="R1632" t="s">
        <v>32</v>
      </c>
      <c r="S1632">
        <v>0</v>
      </c>
      <c r="T1632">
        <v>0</v>
      </c>
      <c r="U1632">
        <v>0</v>
      </c>
      <c r="V1632">
        <v>6</v>
      </c>
      <c r="W1632">
        <v>1</v>
      </c>
      <c r="X1632">
        <v>3</v>
      </c>
      <c r="Y1632">
        <v>0</v>
      </c>
      <c r="Z1632">
        <v>0</v>
      </c>
    </row>
    <row r="1633" spans="1:26" x14ac:dyDescent="0.35">
      <c r="A1633">
        <v>2021</v>
      </c>
      <c r="B1633">
        <v>4</v>
      </c>
      <c r="C1633">
        <v>22</v>
      </c>
      <c r="D1633" t="s">
        <v>389</v>
      </c>
      <c r="E1633">
        <v>2</v>
      </c>
      <c r="F1633">
        <v>180</v>
      </c>
      <c r="G1633">
        <v>180</v>
      </c>
      <c r="H1633">
        <v>0.4</v>
      </c>
      <c r="I1633">
        <v>24.6</v>
      </c>
      <c r="J1633">
        <v>61</v>
      </c>
      <c r="K1633" t="s">
        <v>132</v>
      </c>
      <c r="L1633">
        <v>3</v>
      </c>
      <c r="M1633" s="1" t="s">
        <v>144</v>
      </c>
      <c r="N1633">
        <v>2</v>
      </c>
      <c r="O1633" s="2" t="s">
        <v>146</v>
      </c>
      <c r="P1633" s="3">
        <v>22</v>
      </c>
      <c r="Q1633" s="1" t="s">
        <v>601</v>
      </c>
      <c r="R1633" t="s">
        <v>32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</row>
    <row r="1634" spans="1:26" x14ac:dyDescent="0.35">
      <c r="A1634">
        <v>2021</v>
      </c>
      <c r="B1634">
        <v>4</v>
      </c>
      <c r="C1634">
        <v>22</v>
      </c>
      <c r="D1634" t="s">
        <v>389</v>
      </c>
      <c r="E1634">
        <v>2</v>
      </c>
      <c r="F1634">
        <v>350</v>
      </c>
      <c r="G1634">
        <v>350</v>
      </c>
      <c r="H1634">
        <v>0.4</v>
      </c>
      <c r="I1634">
        <v>24.6</v>
      </c>
      <c r="J1634">
        <v>61</v>
      </c>
      <c r="K1634" t="s">
        <v>132</v>
      </c>
      <c r="L1634">
        <v>3</v>
      </c>
      <c r="M1634" s="1" t="s">
        <v>144</v>
      </c>
      <c r="N1634">
        <v>3</v>
      </c>
      <c r="O1634" s="4" t="s">
        <v>147</v>
      </c>
      <c r="P1634" s="5">
        <v>14</v>
      </c>
      <c r="Q1634" s="1" t="s">
        <v>601</v>
      </c>
      <c r="R1634" t="s">
        <v>32</v>
      </c>
      <c r="S1634">
        <v>0</v>
      </c>
      <c r="T1634">
        <v>0</v>
      </c>
      <c r="U1634">
        <v>2</v>
      </c>
      <c r="V1634">
        <v>1</v>
      </c>
      <c r="W1634">
        <v>0</v>
      </c>
      <c r="X1634">
        <v>3</v>
      </c>
      <c r="Y1634">
        <v>0</v>
      </c>
      <c r="Z1634">
        <v>1</v>
      </c>
    </row>
    <row r="1635" spans="1:26" x14ac:dyDescent="0.35">
      <c r="A1635">
        <v>2021</v>
      </c>
      <c r="B1635">
        <v>4</v>
      </c>
      <c r="C1635">
        <v>22</v>
      </c>
      <c r="D1635" t="s">
        <v>389</v>
      </c>
      <c r="E1635">
        <v>2</v>
      </c>
      <c r="F1635">
        <v>150</v>
      </c>
      <c r="G1635">
        <v>150</v>
      </c>
      <c r="H1635">
        <v>0.4</v>
      </c>
      <c r="I1635">
        <v>24.6</v>
      </c>
      <c r="J1635">
        <v>61</v>
      </c>
      <c r="K1635" t="s">
        <v>132</v>
      </c>
      <c r="L1635">
        <v>3</v>
      </c>
      <c r="M1635" s="1" t="s">
        <v>144</v>
      </c>
      <c r="N1635">
        <v>4</v>
      </c>
      <c r="O1635" s="2" t="s">
        <v>142</v>
      </c>
      <c r="P1635" s="3">
        <v>24</v>
      </c>
      <c r="Q1635" s="1" t="s">
        <v>601</v>
      </c>
      <c r="R1635" t="s">
        <v>32</v>
      </c>
      <c r="S1635">
        <v>0</v>
      </c>
      <c r="T1635">
        <v>0</v>
      </c>
      <c r="U1635">
        <v>1</v>
      </c>
      <c r="V1635">
        <v>2</v>
      </c>
      <c r="W1635">
        <v>0</v>
      </c>
      <c r="X1635">
        <v>3</v>
      </c>
      <c r="Y1635">
        <v>0</v>
      </c>
      <c r="Z1635">
        <v>1</v>
      </c>
    </row>
    <row r="1636" spans="1:26" x14ac:dyDescent="0.35">
      <c r="A1636">
        <v>2021</v>
      </c>
      <c r="B1636">
        <v>4</v>
      </c>
      <c r="C1636">
        <v>22</v>
      </c>
      <c r="D1636" t="s">
        <v>389</v>
      </c>
      <c r="E1636">
        <v>2</v>
      </c>
      <c r="F1636">
        <v>300</v>
      </c>
      <c r="G1636">
        <v>120</v>
      </c>
      <c r="H1636">
        <v>0.4</v>
      </c>
      <c r="I1636">
        <v>24.6</v>
      </c>
      <c r="J1636">
        <v>61</v>
      </c>
      <c r="K1636" t="s">
        <v>132</v>
      </c>
      <c r="L1636">
        <v>3</v>
      </c>
      <c r="M1636" s="1" t="s">
        <v>144</v>
      </c>
      <c r="N1636">
        <v>5</v>
      </c>
      <c r="O1636" s="2" t="s">
        <v>148</v>
      </c>
      <c r="P1636" s="3">
        <v>7</v>
      </c>
      <c r="Q1636" s="1" t="s">
        <v>601</v>
      </c>
      <c r="R1636" t="s">
        <v>32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1</v>
      </c>
      <c r="Y1636">
        <v>0</v>
      </c>
      <c r="Z1636">
        <v>1</v>
      </c>
    </row>
    <row r="1637" spans="1:26" x14ac:dyDescent="0.35">
      <c r="A1637">
        <v>2021</v>
      </c>
      <c r="B1637">
        <v>4</v>
      </c>
      <c r="C1637">
        <v>22</v>
      </c>
      <c r="D1637" t="s">
        <v>389</v>
      </c>
      <c r="E1637">
        <v>2</v>
      </c>
      <c r="F1637">
        <v>100</v>
      </c>
      <c r="G1637">
        <v>100</v>
      </c>
      <c r="H1637">
        <v>0.4</v>
      </c>
      <c r="I1637">
        <v>24.6</v>
      </c>
      <c r="J1637">
        <v>61</v>
      </c>
      <c r="K1637" t="s">
        <v>132</v>
      </c>
      <c r="L1637">
        <v>4</v>
      </c>
      <c r="M1637" s="1" t="s">
        <v>149</v>
      </c>
      <c r="N1637">
        <v>1</v>
      </c>
      <c r="O1637" s="7" t="s">
        <v>150</v>
      </c>
      <c r="P1637" s="3">
        <v>17</v>
      </c>
      <c r="Q1637" s="1" t="s">
        <v>27</v>
      </c>
      <c r="R1637" t="s">
        <v>22</v>
      </c>
      <c r="S1637">
        <v>0</v>
      </c>
      <c r="T1637">
        <v>0</v>
      </c>
      <c r="U1637">
        <v>0</v>
      </c>
      <c r="V1637">
        <v>3</v>
      </c>
      <c r="W1637">
        <v>3</v>
      </c>
      <c r="X1637">
        <v>1</v>
      </c>
      <c r="Y1637">
        <v>0</v>
      </c>
      <c r="Z1637">
        <v>0</v>
      </c>
    </row>
    <row r="1638" spans="1:26" x14ac:dyDescent="0.35">
      <c r="A1638">
        <v>2021</v>
      </c>
      <c r="B1638">
        <v>4</v>
      </c>
      <c r="C1638">
        <v>22</v>
      </c>
      <c r="D1638" t="s">
        <v>389</v>
      </c>
      <c r="E1638">
        <v>2</v>
      </c>
      <c r="F1638">
        <v>550</v>
      </c>
      <c r="G1638">
        <v>550</v>
      </c>
      <c r="H1638">
        <v>0.4</v>
      </c>
      <c r="I1638">
        <v>24.6</v>
      </c>
      <c r="J1638">
        <v>61</v>
      </c>
      <c r="K1638" t="s">
        <v>132</v>
      </c>
      <c r="L1638">
        <v>4</v>
      </c>
      <c r="M1638" s="1" t="s">
        <v>149</v>
      </c>
      <c r="N1638">
        <v>2</v>
      </c>
      <c r="O1638" s="4" t="s">
        <v>151</v>
      </c>
      <c r="P1638" s="5">
        <v>9</v>
      </c>
      <c r="Q1638" s="1" t="s">
        <v>29</v>
      </c>
      <c r="R1638" t="s">
        <v>22</v>
      </c>
      <c r="S1638">
        <v>0</v>
      </c>
      <c r="T1638">
        <v>2</v>
      </c>
      <c r="U1638">
        <v>1</v>
      </c>
      <c r="V1638">
        <v>0</v>
      </c>
      <c r="W1638">
        <v>0</v>
      </c>
      <c r="X1638">
        <v>3</v>
      </c>
      <c r="Y1638">
        <v>0</v>
      </c>
      <c r="Z1638">
        <v>1</v>
      </c>
    </row>
    <row r="1639" spans="1:26" x14ac:dyDescent="0.35">
      <c r="A1639">
        <v>2021</v>
      </c>
      <c r="B1639">
        <v>4</v>
      </c>
      <c r="C1639">
        <v>22</v>
      </c>
      <c r="D1639" t="s">
        <v>389</v>
      </c>
      <c r="E1639">
        <v>2</v>
      </c>
      <c r="F1639">
        <v>250</v>
      </c>
      <c r="G1639">
        <v>250</v>
      </c>
      <c r="H1639">
        <v>0.4</v>
      </c>
      <c r="I1639">
        <v>24.6</v>
      </c>
      <c r="J1639">
        <v>61</v>
      </c>
      <c r="K1639" t="s">
        <v>132</v>
      </c>
      <c r="L1639">
        <v>4</v>
      </c>
      <c r="M1639" s="1" t="s">
        <v>149</v>
      </c>
      <c r="N1639">
        <v>3</v>
      </c>
      <c r="O1639" s="2" t="s">
        <v>148</v>
      </c>
      <c r="P1639" s="3">
        <v>7</v>
      </c>
      <c r="Q1639" s="1" t="s">
        <v>601</v>
      </c>
      <c r="R1639" t="s">
        <v>22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</row>
    <row r="1640" spans="1:26" x14ac:dyDescent="0.35">
      <c r="A1640">
        <v>2021</v>
      </c>
      <c r="B1640">
        <v>4</v>
      </c>
      <c r="C1640">
        <v>22</v>
      </c>
      <c r="D1640" t="s">
        <v>389</v>
      </c>
      <c r="E1640">
        <v>2</v>
      </c>
      <c r="F1640">
        <v>250</v>
      </c>
      <c r="G1640">
        <v>200</v>
      </c>
      <c r="H1640">
        <v>0.4</v>
      </c>
      <c r="I1640">
        <v>24.6</v>
      </c>
      <c r="J1640">
        <v>61</v>
      </c>
      <c r="K1640" t="s">
        <v>132</v>
      </c>
      <c r="L1640">
        <v>4</v>
      </c>
      <c r="M1640" s="1" t="s">
        <v>149</v>
      </c>
      <c r="N1640">
        <v>4</v>
      </c>
      <c r="O1640" s="2" t="s">
        <v>152</v>
      </c>
      <c r="P1640" s="3">
        <v>16</v>
      </c>
      <c r="Q1640" s="1" t="s">
        <v>21</v>
      </c>
      <c r="R1640" t="s">
        <v>22</v>
      </c>
      <c r="S1640">
        <v>1</v>
      </c>
      <c r="T1640">
        <v>0</v>
      </c>
      <c r="U1640">
        <v>0</v>
      </c>
      <c r="V1640">
        <v>1</v>
      </c>
      <c r="W1640">
        <v>0</v>
      </c>
      <c r="X1640">
        <v>2</v>
      </c>
      <c r="Y1640">
        <v>0</v>
      </c>
      <c r="Z1640">
        <v>0</v>
      </c>
    </row>
    <row r="1641" spans="1:26" x14ac:dyDescent="0.35">
      <c r="A1641">
        <v>2021</v>
      </c>
      <c r="B1641">
        <v>4</v>
      </c>
      <c r="C1641">
        <v>22</v>
      </c>
      <c r="D1641" t="s">
        <v>389</v>
      </c>
      <c r="E1641">
        <v>2</v>
      </c>
      <c r="F1641">
        <v>550</v>
      </c>
      <c r="G1641">
        <v>550</v>
      </c>
      <c r="H1641">
        <v>0.4</v>
      </c>
      <c r="I1641">
        <v>24.6</v>
      </c>
      <c r="J1641">
        <v>61</v>
      </c>
      <c r="K1641" t="s">
        <v>132</v>
      </c>
      <c r="L1641">
        <v>4</v>
      </c>
      <c r="M1641" s="1" t="s">
        <v>149</v>
      </c>
      <c r="N1641">
        <v>5</v>
      </c>
      <c r="O1641" s="2" t="s">
        <v>138</v>
      </c>
      <c r="P1641" s="3">
        <v>9</v>
      </c>
      <c r="Q1641" s="1" t="s">
        <v>25</v>
      </c>
      <c r="R1641" t="s">
        <v>22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</row>
    <row r="1642" spans="1:26" x14ac:dyDescent="0.35">
      <c r="A1642">
        <v>2021</v>
      </c>
      <c r="B1642">
        <v>4</v>
      </c>
      <c r="C1642">
        <v>22</v>
      </c>
      <c r="D1642" t="s">
        <v>389</v>
      </c>
      <c r="E1642">
        <v>2</v>
      </c>
      <c r="F1642">
        <v>100</v>
      </c>
      <c r="G1642">
        <v>100</v>
      </c>
      <c r="H1642">
        <v>0.4</v>
      </c>
      <c r="I1642">
        <v>24.6</v>
      </c>
      <c r="J1642">
        <v>61</v>
      </c>
      <c r="K1642" t="s">
        <v>132</v>
      </c>
      <c r="L1642">
        <v>5</v>
      </c>
      <c r="M1642" s="1" t="s">
        <v>153</v>
      </c>
      <c r="N1642">
        <v>1</v>
      </c>
      <c r="O1642" s="4" t="s">
        <v>150</v>
      </c>
      <c r="P1642" s="5">
        <v>17</v>
      </c>
      <c r="Q1642" s="1" t="s">
        <v>27</v>
      </c>
      <c r="R1642" t="s">
        <v>32</v>
      </c>
      <c r="S1642">
        <v>0</v>
      </c>
      <c r="T1642">
        <v>0</v>
      </c>
      <c r="U1642">
        <v>0</v>
      </c>
      <c r="V1642">
        <v>3</v>
      </c>
      <c r="W1642">
        <v>2</v>
      </c>
      <c r="X1642">
        <v>2</v>
      </c>
      <c r="Y1642">
        <v>0</v>
      </c>
      <c r="Z1642">
        <v>0</v>
      </c>
    </row>
    <row r="1643" spans="1:26" x14ac:dyDescent="0.35">
      <c r="A1643">
        <v>2021</v>
      </c>
      <c r="B1643">
        <v>4</v>
      </c>
      <c r="C1643">
        <v>22</v>
      </c>
      <c r="D1643" t="s">
        <v>389</v>
      </c>
      <c r="E1643">
        <v>2</v>
      </c>
      <c r="F1643">
        <v>350</v>
      </c>
      <c r="G1643">
        <v>270</v>
      </c>
      <c r="H1643">
        <v>0.4</v>
      </c>
      <c r="I1643">
        <v>24.6</v>
      </c>
      <c r="J1643">
        <v>61</v>
      </c>
      <c r="K1643" t="s">
        <v>132</v>
      </c>
      <c r="L1643">
        <v>5</v>
      </c>
      <c r="M1643" s="1" t="s">
        <v>153</v>
      </c>
      <c r="N1643">
        <v>2</v>
      </c>
      <c r="O1643" s="2" t="s">
        <v>140</v>
      </c>
      <c r="P1643" s="3">
        <v>30</v>
      </c>
      <c r="Q1643" s="1" t="s">
        <v>27</v>
      </c>
      <c r="R1643" t="s">
        <v>32</v>
      </c>
      <c r="S1643">
        <v>0</v>
      </c>
      <c r="T1643">
        <v>0</v>
      </c>
      <c r="U1643">
        <v>0</v>
      </c>
      <c r="V1643">
        <v>1</v>
      </c>
      <c r="W1643">
        <v>1</v>
      </c>
      <c r="X1643">
        <v>1</v>
      </c>
      <c r="Y1643">
        <v>0</v>
      </c>
      <c r="Z1643">
        <v>0</v>
      </c>
    </row>
    <row r="1644" spans="1:26" x14ac:dyDescent="0.35">
      <c r="A1644">
        <v>2021</v>
      </c>
      <c r="B1644">
        <v>4</v>
      </c>
      <c r="C1644">
        <v>22</v>
      </c>
      <c r="D1644" t="s">
        <v>389</v>
      </c>
      <c r="E1644">
        <v>2</v>
      </c>
      <c r="F1644">
        <v>280</v>
      </c>
      <c r="G1644">
        <v>280</v>
      </c>
      <c r="H1644">
        <v>0.4</v>
      </c>
      <c r="I1644">
        <v>24.6</v>
      </c>
      <c r="J1644">
        <v>61</v>
      </c>
      <c r="K1644" t="s">
        <v>132</v>
      </c>
      <c r="L1644">
        <v>5</v>
      </c>
      <c r="M1644" s="1" t="s">
        <v>153</v>
      </c>
      <c r="N1644">
        <v>3</v>
      </c>
      <c r="O1644" s="2" t="s">
        <v>154</v>
      </c>
      <c r="P1644" s="3">
        <v>8</v>
      </c>
      <c r="Q1644" s="1" t="s">
        <v>27</v>
      </c>
      <c r="R1644" t="s">
        <v>32</v>
      </c>
      <c r="S1644">
        <v>0</v>
      </c>
      <c r="T1644">
        <v>0</v>
      </c>
      <c r="U1644">
        <v>0</v>
      </c>
      <c r="V1644">
        <v>3</v>
      </c>
      <c r="W1644">
        <v>2</v>
      </c>
      <c r="X1644">
        <v>2</v>
      </c>
      <c r="Y1644">
        <v>0</v>
      </c>
      <c r="Z1644">
        <v>0</v>
      </c>
    </row>
    <row r="1645" spans="1:26" x14ac:dyDescent="0.35">
      <c r="A1645">
        <v>2021</v>
      </c>
      <c r="B1645">
        <v>4</v>
      </c>
      <c r="C1645">
        <v>22</v>
      </c>
      <c r="D1645" t="s">
        <v>389</v>
      </c>
      <c r="E1645">
        <v>2</v>
      </c>
      <c r="F1645">
        <v>300</v>
      </c>
      <c r="G1645">
        <v>20</v>
      </c>
      <c r="H1645">
        <v>0.4</v>
      </c>
      <c r="I1645">
        <v>24.6</v>
      </c>
      <c r="J1645">
        <v>61</v>
      </c>
      <c r="K1645" t="s">
        <v>132</v>
      </c>
      <c r="L1645">
        <v>5</v>
      </c>
      <c r="M1645" s="1" t="s">
        <v>153</v>
      </c>
      <c r="N1645">
        <v>4</v>
      </c>
      <c r="O1645" s="6" t="s">
        <v>155</v>
      </c>
      <c r="P1645" s="5">
        <v>16</v>
      </c>
      <c r="Q1645" s="1" t="s">
        <v>27</v>
      </c>
      <c r="R1645" t="s">
        <v>32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</row>
    <row r="1646" spans="1:26" x14ac:dyDescent="0.35">
      <c r="A1646">
        <v>2021</v>
      </c>
      <c r="B1646">
        <v>4</v>
      </c>
      <c r="C1646">
        <v>22</v>
      </c>
      <c r="D1646" t="s">
        <v>389</v>
      </c>
      <c r="E1646">
        <v>2</v>
      </c>
      <c r="F1646">
        <v>400</v>
      </c>
      <c r="G1646">
        <v>250</v>
      </c>
      <c r="H1646">
        <v>0.4</v>
      </c>
      <c r="I1646">
        <v>24.6</v>
      </c>
      <c r="J1646">
        <v>61</v>
      </c>
      <c r="K1646" t="s">
        <v>132</v>
      </c>
      <c r="L1646">
        <v>5</v>
      </c>
      <c r="M1646" s="1" t="s">
        <v>153</v>
      </c>
      <c r="N1646">
        <v>5</v>
      </c>
      <c r="O1646" s="2" t="s">
        <v>156</v>
      </c>
      <c r="P1646" s="3">
        <v>24</v>
      </c>
      <c r="Q1646" s="1" t="s">
        <v>27</v>
      </c>
      <c r="R1646" t="s">
        <v>32</v>
      </c>
      <c r="S1646">
        <v>0</v>
      </c>
      <c r="T1646">
        <v>0</v>
      </c>
      <c r="U1646">
        <v>0</v>
      </c>
      <c r="V1646">
        <v>2</v>
      </c>
      <c r="W1646">
        <v>0</v>
      </c>
      <c r="X1646">
        <v>1</v>
      </c>
      <c r="Y1646">
        <v>0</v>
      </c>
      <c r="Z1646">
        <v>0</v>
      </c>
    </row>
    <row r="1647" spans="1:26" x14ac:dyDescent="0.35">
      <c r="A1647">
        <v>2021</v>
      </c>
      <c r="B1647">
        <v>4</v>
      </c>
      <c r="C1647">
        <v>22</v>
      </c>
      <c r="D1647" t="s">
        <v>389</v>
      </c>
      <c r="E1647">
        <v>2</v>
      </c>
      <c r="F1647">
        <v>300</v>
      </c>
      <c r="G1647">
        <v>250</v>
      </c>
      <c r="H1647">
        <v>0.4</v>
      </c>
      <c r="I1647">
        <v>24.6</v>
      </c>
      <c r="J1647">
        <v>61</v>
      </c>
      <c r="K1647" t="s">
        <v>132</v>
      </c>
      <c r="L1647">
        <v>6</v>
      </c>
      <c r="M1647" s="1" t="s">
        <v>157</v>
      </c>
      <c r="N1647">
        <v>1</v>
      </c>
      <c r="O1647" s="2" t="s">
        <v>158</v>
      </c>
      <c r="P1647" s="3">
        <v>29</v>
      </c>
      <c r="Q1647" s="1" t="s">
        <v>29</v>
      </c>
      <c r="R1647" t="s">
        <v>22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1</v>
      </c>
      <c r="Y1647">
        <v>0</v>
      </c>
      <c r="Z1647">
        <v>0</v>
      </c>
    </row>
    <row r="1648" spans="1:26" x14ac:dyDescent="0.35">
      <c r="A1648">
        <v>2021</v>
      </c>
      <c r="B1648">
        <v>4</v>
      </c>
      <c r="C1648">
        <v>22</v>
      </c>
      <c r="D1648" t="s">
        <v>389</v>
      </c>
      <c r="E1648">
        <v>2</v>
      </c>
      <c r="F1648">
        <v>120</v>
      </c>
      <c r="G1648">
        <v>120</v>
      </c>
      <c r="H1648">
        <v>0.4</v>
      </c>
      <c r="I1648">
        <v>24.6</v>
      </c>
      <c r="J1648">
        <v>61</v>
      </c>
      <c r="K1648" t="s">
        <v>132</v>
      </c>
      <c r="L1648">
        <v>6</v>
      </c>
      <c r="M1648" s="1" t="s">
        <v>157</v>
      </c>
      <c r="N1648">
        <v>2</v>
      </c>
      <c r="O1648" s="2" t="s">
        <v>159</v>
      </c>
      <c r="P1648" s="3">
        <v>22</v>
      </c>
      <c r="Q1648" s="1" t="s">
        <v>21</v>
      </c>
      <c r="R1648" t="s">
        <v>22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0</v>
      </c>
    </row>
    <row r="1649" spans="1:26" x14ac:dyDescent="0.35">
      <c r="A1649">
        <v>2021</v>
      </c>
      <c r="B1649">
        <v>4</v>
      </c>
      <c r="C1649">
        <v>22</v>
      </c>
      <c r="D1649" t="s">
        <v>389</v>
      </c>
      <c r="E1649">
        <v>2</v>
      </c>
      <c r="F1649">
        <v>350</v>
      </c>
      <c r="G1649">
        <v>350</v>
      </c>
      <c r="H1649">
        <v>0.4</v>
      </c>
      <c r="I1649">
        <v>24.6</v>
      </c>
      <c r="J1649">
        <v>61</v>
      </c>
      <c r="K1649" t="s">
        <v>132</v>
      </c>
      <c r="L1649">
        <v>6</v>
      </c>
      <c r="M1649" s="1" t="s">
        <v>157</v>
      </c>
      <c r="N1649">
        <v>3</v>
      </c>
      <c r="O1649" s="4" t="s">
        <v>147</v>
      </c>
      <c r="P1649" s="5">
        <v>14</v>
      </c>
      <c r="Q1649" s="1" t="s">
        <v>601</v>
      </c>
      <c r="R1649" t="s">
        <v>22</v>
      </c>
      <c r="S1649">
        <v>1</v>
      </c>
      <c r="T1649">
        <v>0</v>
      </c>
      <c r="U1649">
        <v>0</v>
      </c>
      <c r="V1649">
        <v>1</v>
      </c>
      <c r="W1649">
        <v>0</v>
      </c>
      <c r="X1649">
        <v>2</v>
      </c>
      <c r="Y1649">
        <v>0</v>
      </c>
      <c r="Z1649">
        <v>0</v>
      </c>
    </row>
    <row r="1650" spans="1:26" x14ac:dyDescent="0.35">
      <c r="A1650">
        <v>2021</v>
      </c>
      <c r="B1650">
        <v>4</v>
      </c>
      <c r="C1650">
        <v>22</v>
      </c>
      <c r="D1650" t="s">
        <v>389</v>
      </c>
      <c r="E1650">
        <v>2</v>
      </c>
      <c r="F1650">
        <v>500</v>
      </c>
      <c r="G1650">
        <v>420</v>
      </c>
      <c r="H1650">
        <v>0.4</v>
      </c>
      <c r="I1650">
        <v>24.6</v>
      </c>
      <c r="J1650">
        <v>61</v>
      </c>
      <c r="K1650" t="s">
        <v>132</v>
      </c>
      <c r="L1650">
        <v>6</v>
      </c>
      <c r="M1650" s="1" t="s">
        <v>157</v>
      </c>
      <c r="N1650">
        <v>4</v>
      </c>
      <c r="O1650" s="2" t="s">
        <v>137</v>
      </c>
      <c r="P1650" s="3">
        <v>6</v>
      </c>
      <c r="Q1650" s="1" t="s">
        <v>25</v>
      </c>
      <c r="R1650" t="s">
        <v>22</v>
      </c>
      <c r="S1650">
        <v>1</v>
      </c>
      <c r="T1650">
        <v>0</v>
      </c>
      <c r="U1650">
        <v>1</v>
      </c>
      <c r="V1650">
        <v>1</v>
      </c>
      <c r="W1650">
        <v>0</v>
      </c>
      <c r="X1650">
        <v>3</v>
      </c>
      <c r="Y1650">
        <v>0</v>
      </c>
      <c r="Z1650">
        <v>1</v>
      </c>
    </row>
    <row r="1651" spans="1:26" x14ac:dyDescent="0.35">
      <c r="A1651">
        <v>2021</v>
      </c>
      <c r="B1651">
        <v>4</v>
      </c>
      <c r="C1651">
        <v>22</v>
      </c>
      <c r="D1651" t="s">
        <v>389</v>
      </c>
      <c r="E1651">
        <v>2</v>
      </c>
      <c r="F1651">
        <v>250</v>
      </c>
      <c r="G1651">
        <v>150</v>
      </c>
      <c r="H1651">
        <v>0.4</v>
      </c>
      <c r="I1651">
        <v>24.6</v>
      </c>
      <c r="J1651">
        <v>61</v>
      </c>
      <c r="K1651" t="s">
        <v>132</v>
      </c>
      <c r="L1651">
        <v>6</v>
      </c>
      <c r="M1651" s="1" t="s">
        <v>157</v>
      </c>
      <c r="N1651">
        <v>5</v>
      </c>
      <c r="O1651" s="2" t="s">
        <v>156</v>
      </c>
      <c r="P1651" s="3">
        <v>24</v>
      </c>
      <c r="Q1651" s="1" t="s">
        <v>27</v>
      </c>
      <c r="R1651" t="s">
        <v>22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0</v>
      </c>
    </row>
    <row r="1652" spans="1:26" x14ac:dyDescent="0.35">
      <c r="A1652">
        <v>2021</v>
      </c>
      <c r="B1652">
        <v>4</v>
      </c>
      <c r="C1652">
        <v>22</v>
      </c>
      <c r="D1652" t="s">
        <v>389</v>
      </c>
      <c r="E1652">
        <v>2</v>
      </c>
      <c r="F1652">
        <v>300</v>
      </c>
      <c r="G1652">
        <v>250</v>
      </c>
      <c r="H1652">
        <v>0.4</v>
      </c>
      <c r="I1652">
        <v>24.6</v>
      </c>
      <c r="J1652">
        <v>61</v>
      </c>
      <c r="K1652" t="s">
        <v>132</v>
      </c>
      <c r="L1652">
        <v>7</v>
      </c>
      <c r="M1652" s="1" t="s">
        <v>160</v>
      </c>
      <c r="N1652">
        <v>1</v>
      </c>
      <c r="O1652" s="2" t="s">
        <v>158</v>
      </c>
      <c r="P1652" s="3">
        <v>29</v>
      </c>
      <c r="Q1652" s="1" t="s">
        <v>29</v>
      </c>
      <c r="R1652" t="s">
        <v>32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 x14ac:dyDescent="0.35">
      <c r="A1653">
        <v>2021</v>
      </c>
      <c r="B1653">
        <v>4</v>
      </c>
      <c r="C1653">
        <v>22</v>
      </c>
      <c r="D1653" t="s">
        <v>389</v>
      </c>
      <c r="E1653">
        <v>2</v>
      </c>
      <c r="F1653">
        <v>500</v>
      </c>
      <c r="G1653">
        <v>500</v>
      </c>
      <c r="H1653">
        <v>0.4</v>
      </c>
      <c r="I1653">
        <v>24.6</v>
      </c>
      <c r="J1653">
        <v>61</v>
      </c>
      <c r="K1653" t="s">
        <v>132</v>
      </c>
      <c r="L1653">
        <v>7</v>
      </c>
      <c r="M1653" s="1" t="s">
        <v>160</v>
      </c>
      <c r="N1653">
        <v>2</v>
      </c>
      <c r="O1653" s="2" t="s">
        <v>151</v>
      </c>
      <c r="P1653" s="3">
        <v>9</v>
      </c>
      <c r="Q1653" s="1" t="s">
        <v>29</v>
      </c>
      <c r="R1653" t="s">
        <v>32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1:26" x14ac:dyDescent="0.35">
      <c r="A1654">
        <v>2021</v>
      </c>
      <c r="B1654">
        <v>4</v>
      </c>
      <c r="C1654">
        <v>22</v>
      </c>
      <c r="D1654" t="s">
        <v>389</v>
      </c>
      <c r="E1654">
        <v>2</v>
      </c>
      <c r="F1654">
        <v>120</v>
      </c>
      <c r="G1654">
        <v>120</v>
      </c>
      <c r="H1654">
        <v>0.4</v>
      </c>
      <c r="I1654">
        <v>24.6</v>
      </c>
      <c r="J1654">
        <v>61</v>
      </c>
      <c r="K1654" t="s">
        <v>132</v>
      </c>
      <c r="L1654">
        <v>7</v>
      </c>
      <c r="M1654" s="1" t="s">
        <v>160</v>
      </c>
      <c r="N1654">
        <v>3</v>
      </c>
      <c r="O1654" s="2" t="s">
        <v>141</v>
      </c>
      <c r="P1654" s="3">
        <v>26</v>
      </c>
      <c r="Q1654" s="1" t="s">
        <v>29</v>
      </c>
      <c r="R1654" t="s">
        <v>32</v>
      </c>
      <c r="S1654">
        <v>1</v>
      </c>
      <c r="T1654">
        <v>0</v>
      </c>
      <c r="U1654">
        <v>0</v>
      </c>
      <c r="V1654">
        <v>1</v>
      </c>
      <c r="W1654">
        <v>0</v>
      </c>
      <c r="X1654">
        <v>2</v>
      </c>
      <c r="Y1654">
        <v>0</v>
      </c>
      <c r="Z1654">
        <v>0</v>
      </c>
    </row>
    <row r="1655" spans="1:26" x14ac:dyDescent="0.35">
      <c r="A1655">
        <v>2021</v>
      </c>
      <c r="B1655">
        <v>4</v>
      </c>
      <c r="C1655">
        <v>22</v>
      </c>
      <c r="D1655" t="s">
        <v>389</v>
      </c>
      <c r="E1655">
        <v>2</v>
      </c>
      <c r="F1655">
        <v>120</v>
      </c>
      <c r="G1655">
        <v>120</v>
      </c>
      <c r="H1655">
        <v>0.4</v>
      </c>
      <c r="I1655">
        <v>24.6</v>
      </c>
      <c r="J1655">
        <v>61</v>
      </c>
      <c r="K1655" t="s">
        <v>132</v>
      </c>
      <c r="L1655">
        <v>7</v>
      </c>
      <c r="M1655" s="1" t="s">
        <v>160</v>
      </c>
      <c r="N1655">
        <v>4</v>
      </c>
      <c r="O1655" s="2" t="s">
        <v>161</v>
      </c>
      <c r="P1655" s="3">
        <v>17</v>
      </c>
      <c r="Q1655" s="1" t="s">
        <v>29</v>
      </c>
      <c r="R1655" t="s">
        <v>32</v>
      </c>
      <c r="S1655">
        <v>0</v>
      </c>
      <c r="T1655">
        <v>0</v>
      </c>
      <c r="U1655">
        <v>1</v>
      </c>
      <c r="V1655">
        <v>3</v>
      </c>
      <c r="W1655">
        <v>3</v>
      </c>
      <c r="X1655">
        <v>2</v>
      </c>
      <c r="Y1655">
        <v>0</v>
      </c>
      <c r="Z1655">
        <v>1</v>
      </c>
    </row>
    <row r="1656" spans="1:26" x14ac:dyDescent="0.35">
      <c r="A1656">
        <v>2021</v>
      </c>
      <c r="B1656">
        <v>4</v>
      </c>
      <c r="C1656">
        <v>22</v>
      </c>
      <c r="D1656" t="s">
        <v>389</v>
      </c>
      <c r="E1656">
        <v>2</v>
      </c>
      <c r="F1656">
        <v>200</v>
      </c>
      <c r="G1656">
        <v>120</v>
      </c>
      <c r="H1656">
        <v>0.4</v>
      </c>
      <c r="I1656">
        <v>24.6</v>
      </c>
      <c r="J1656">
        <v>61</v>
      </c>
      <c r="K1656" t="s">
        <v>132</v>
      </c>
      <c r="L1656">
        <v>7</v>
      </c>
      <c r="M1656" s="1" t="s">
        <v>160</v>
      </c>
      <c r="N1656">
        <v>5</v>
      </c>
      <c r="O1656" s="2" t="s">
        <v>162</v>
      </c>
      <c r="P1656" s="3">
        <v>26</v>
      </c>
      <c r="Q1656" s="1" t="s">
        <v>29</v>
      </c>
      <c r="R1656" t="s">
        <v>32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</row>
    <row r="1657" spans="1:26" x14ac:dyDescent="0.35">
      <c r="A1657">
        <v>2021</v>
      </c>
      <c r="B1657">
        <v>4</v>
      </c>
      <c r="C1657">
        <v>22</v>
      </c>
      <c r="D1657" t="s">
        <v>389</v>
      </c>
      <c r="E1657">
        <v>2</v>
      </c>
      <c r="F1657">
        <v>300</v>
      </c>
      <c r="G1657">
        <v>300</v>
      </c>
      <c r="H1657">
        <v>0.4</v>
      </c>
      <c r="I1657">
        <v>24.6</v>
      </c>
      <c r="J1657">
        <v>61</v>
      </c>
      <c r="K1657" t="s">
        <v>132</v>
      </c>
      <c r="L1657">
        <v>8</v>
      </c>
      <c r="M1657" s="1" t="s">
        <v>163</v>
      </c>
      <c r="N1657">
        <v>1</v>
      </c>
      <c r="O1657" s="4" t="s">
        <v>145</v>
      </c>
      <c r="P1657" s="5">
        <v>18</v>
      </c>
      <c r="Q1657" s="1" t="s">
        <v>601</v>
      </c>
      <c r="R1657" t="s">
        <v>22</v>
      </c>
      <c r="S1657">
        <v>0</v>
      </c>
      <c r="T1657">
        <v>0</v>
      </c>
      <c r="U1657">
        <v>0</v>
      </c>
      <c r="V1657">
        <v>5</v>
      </c>
      <c r="W1657">
        <v>1</v>
      </c>
      <c r="X1657">
        <v>3</v>
      </c>
      <c r="Y1657">
        <v>0</v>
      </c>
      <c r="Z1657">
        <v>0</v>
      </c>
    </row>
    <row r="1658" spans="1:26" x14ac:dyDescent="0.35">
      <c r="A1658">
        <v>2021</v>
      </c>
      <c r="B1658">
        <v>4</v>
      </c>
      <c r="C1658">
        <v>22</v>
      </c>
      <c r="D1658" t="s">
        <v>389</v>
      </c>
      <c r="E1658">
        <v>2</v>
      </c>
      <c r="F1658">
        <v>200</v>
      </c>
      <c r="G1658">
        <v>200</v>
      </c>
      <c r="H1658">
        <v>0.4</v>
      </c>
      <c r="I1658">
        <v>24.6</v>
      </c>
      <c r="J1658">
        <v>61</v>
      </c>
      <c r="K1658" t="s">
        <v>132</v>
      </c>
      <c r="L1658">
        <v>8</v>
      </c>
      <c r="M1658" s="1" t="s">
        <v>163</v>
      </c>
      <c r="N1658">
        <v>2</v>
      </c>
      <c r="O1658" s="4" t="s">
        <v>135</v>
      </c>
      <c r="P1658" s="5">
        <v>29</v>
      </c>
      <c r="Q1658" s="1" t="s">
        <v>25</v>
      </c>
      <c r="R1658" t="s">
        <v>22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 x14ac:dyDescent="0.35">
      <c r="A1659">
        <v>2021</v>
      </c>
      <c r="B1659">
        <v>4</v>
      </c>
      <c r="C1659">
        <v>22</v>
      </c>
      <c r="D1659" t="s">
        <v>389</v>
      </c>
      <c r="E1659">
        <v>2</v>
      </c>
      <c r="F1659">
        <v>400</v>
      </c>
      <c r="G1659">
        <v>400</v>
      </c>
      <c r="H1659">
        <v>0.4</v>
      </c>
      <c r="I1659">
        <v>24.6</v>
      </c>
      <c r="J1659">
        <v>61</v>
      </c>
      <c r="K1659" t="s">
        <v>132</v>
      </c>
      <c r="L1659">
        <v>8</v>
      </c>
      <c r="M1659" s="1" t="s">
        <v>163</v>
      </c>
      <c r="N1659">
        <v>3</v>
      </c>
      <c r="O1659" s="2" t="s">
        <v>154</v>
      </c>
      <c r="P1659" s="3">
        <v>8</v>
      </c>
      <c r="Q1659" s="1" t="s">
        <v>27</v>
      </c>
      <c r="R1659" t="s">
        <v>22</v>
      </c>
      <c r="S1659">
        <v>0</v>
      </c>
      <c r="T1659">
        <v>0</v>
      </c>
      <c r="U1659">
        <v>2</v>
      </c>
      <c r="V1659">
        <v>2</v>
      </c>
      <c r="W1659">
        <v>1</v>
      </c>
      <c r="X1659">
        <v>3</v>
      </c>
      <c r="Y1659">
        <v>0</v>
      </c>
      <c r="Z1659">
        <v>2</v>
      </c>
    </row>
    <row r="1660" spans="1:26" x14ac:dyDescent="0.35">
      <c r="A1660">
        <v>2021</v>
      </c>
      <c r="B1660">
        <v>4</v>
      </c>
      <c r="C1660">
        <v>22</v>
      </c>
      <c r="D1660" t="s">
        <v>389</v>
      </c>
      <c r="E1660">
        <v>2</v>
      </c>
      <c r="F1660">
        <v>200</v>
      </c>
      <c r="G1660">
        <v>200</v>
      </c>
      <c r="H1660">
        <v>0.4</v>
      </c>
      <c r="I1660">
        <v>24.6</v>
      </c>
      <c r="J1660">
        <v>61</v>
      </c>
      <c r="K1660" t="s">
        <v>132</v>
      </c>
      <c r="L1660">
        <v>8</v>
      </c>
      <c r="M1660" s="1" t="s">
        <v>163</v>
      </c>
      <c r="N1660">
        <v>4</v>
      </c>
      <c r="O1660" s="2" t="s">
        <v>161</v>
      </c>
      <c r="P1660" s="3">
        <v>17</v>
      </c>
      <c r="Q1660" s="1" t="s">
        <v>29</v>
      </c>
      <c r="R1660" t="s">
        <v>22</v>
      </c>
      <c r="S1660">
        <v>0</v>
      </c>
      <c r="T1660">
        <v>0</v>
      </c>
      <c r="U1660">
        <v>4</v>
      </c>
      <c r="V1660">
        <v>1</v>
      </c>
      <c r="W1660">
        <v>1</v>
      </c>
      <c r="X1660">
        <v>2</v>
      </c>
      <c r="Y1660">
        <v>0</v>
      </c>
      <c r="Z1660">
        <v>4</v>
      </c>
    </row>
    <row r="1661" spans="1:26" x14ac:dyDescent="0.35">
      <c r="A1661">
        <v>2021</v>
      </c>
      <c r="B1661">
        <v>4</v>
      </c>
      <c r="C1661">
        <v>22</v>
      </c>
      <c r="D1661" t="s">
        <v>389</v>
      </c>
      <c r="E1661">
        <v>2</v>
      </c>
      <c r="F1661">
        <v>250</v>
      </c>
      <c r="G1661">
        <v>250</v>
      </c>
      <c r="H1661">
        <v>0.4</v>
      </c>
      <c r="I1661">
        <v>24.6</v>
      </c>
      <c r="J1661">
        <v>61</v>
      </c>
      <c r="K1661" t="s">
        <v>132</v>
      </c>
      <c r="L1661">
        <v>8</v>
      </c>
      <c r="M1661" s="1" t="s">
        <v>163</v>
      </c>
      <c r="N1661">
        <v>5</v>
      </c>
      <c r="O1661" s="2" t="s">
        <v>164</v>
      </c>
      <c r="P1661" s="3">
        <v>22</v>
      </c>
      <c r="Q1661" s="1" t="s">
        <v>21</v>
      </c>
      <c r="R1661" t="s">
        <v>22</v>
      </c>
      <c r="S1661">
        <v>1</v>
      </c>
      <c r="T1661">
        <v>0</v>
      </c>
      <c r="U1661">
        <v>0</v>
      </c>
      <c r="V1661">
        <v>1</v>
      </c>
      <c r="W1661">
        <v>0</v>
      </c>
      <c r="X1661">
        <v>2</v>
      </c>
      <c r="Y1661">
        <v>0</v>
      </c>
      <c r="Z1661">
        <v>0</v>
      </c>
    </row>
    <row r="1662" spans="1:26" x14ac:dyDescent="0.35">
      <c r="A1662">
        <v>2021</v>
      </c>
      <c r="B1662">
        <v>4</v>
      </c>
      <c r="C1662">
        <v>22</v>
      </c>
      <c r="D1662" t="s">
        <v>389</v>
      </c>
      <c r="E1662">
        <v>2</v>
      </c>
      <c r="F1662">
        <v>350</v>
      </c>
      <c r="G1662">
        <v>350</v>
      </c>
      <c r="H1662">
        <v>0.4</v>
      </c>
      <c r="I1662">
        <v>24.6</v>
      </c>
      <c r="J1662">
        <v>61</v>
      </c>
      <c r="K1662" t="s">
        <v>132</v>
      </c>
      <c r="L1662">
        <v>9</v>
      </c>
      <c r="M1662" s="1" t="s">
        <v>165</v>
      </c>
      <c r="N1662">
        <v>1</v>
      </c>
      <c r="O1662" s="2" t="s">
        <v>166</v>
      </c>
      <c r="P1662" s="3">
        <v>23</v>
      </c>
      <c r="Q1662" s="1" t="s">
        <v>21</v>
      </c>
      <c r="R1662" t="s">
        <v>32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</row>
    <row r="1663" spans="1:26" x14ac:dyDescent="0.35">
      <c r="A1663">
        <v>2021</v>
      </c>
      <c r="B1663">
        <v>4</v>
      </c>
      <c r="C1663">
        <v>22</v>
      </c>
      <c r="D1663" t="s">
        <v>389</v>
      </c>
      <c r="E1663">
        <v>2</v>
      </c>
      <c r="F1663">
        <v>150</v>
      </c>
      <c r="G1663">
        <v>150</v>
      </c>
      <c r="H1663">
        <v>0.4</v>
      </c>
      <c r="I1663">
        <v>24.6</v>
      </c>
      <c r="J1663">
        <v>61</v>
      </c>
      <c r="K1663" t="s">
        <v>132</v>
      </c>
      <c r="L1663">
        <v>9</v>
      </c>
      <c r="M1663" s="1" t="s">
        <v>165</v>
      </c>
      <c r="N1663">
        <v>2</v>
      </c>
      <c r="O1663" s="4" t="s">
        <v>159</v>
      </c>
      <c r="P1663" s="5">
        <v>22</v>
      </c>
      <c r="Q1663" s="1" t="s">
        <v>21</v>
      </c>
      <c r="R1663" t="s">
        <v>32</v>
      </c>
      <c r="S1663">
        <v>0</v>
      </c>
      <c r="T1663">
        <v>0</v>
      </c>
      <c r="U1663">
        <v>1</v>
      </c>
      <c r="V1663">
        <v>2</v>
      </c>
      <c r="W1663">
        <v>2</v>
      </c>
      <c r="X1663">
        <v>2</v>
      </c>
      <c r="Y1663">
        <v>0</v>
      </c>
      <c r="Z1663">
        <v>0</v>
      </c>
    </row>
    <row r="1664" spans="1:26" x14ac:dyDescent="0.35">
      <c r="A1664">
        <v>2021</v>
      </c>
      <c r="B1664">
        <v>4</v>
      </c>
      <c r="C1664">
        <v>22</v>
      </c>
      <c r="D1664" t="s">
        <v>389</v>
      </c>
      <c r="E1664">
        <v>2</v>
      </c>
      <c r="F1664">
        <v>300</v>
      </c>
      <c r="G1664">
        <v>300</v>
      </c>
      <c r="H1664">
        <v>0.4</v>
      </c>
      <c r="I1664">
        <v>24.6</v>
      </c>
      <c r="J1664">
        <v>61</v>
      </c>
      <c r="K1664" t="s">
        <v>132</v>
      </c>
      <c r="L1664">
        <v>9</v>
      </c>
      <c r="M1664" s="1" t="s">
        <v>165</v>
      </c>
      <c r="N1664">
        <v>3</v>
      </c>
      <c r="O1664" s="2" t="s">
        <v>143</v>
      </c>
      <c r="P1664" s="3">
        <v>7</v>
      </c>
      <c r="Q1664" s="1" t="s">
        <v>21</v>
      </c>
      <c r="R1664" t="s">
        <v>32</v>
      </c>
      <c r="S1664">
        <v>0</v>
      </c>
      <c r="T1664">
        <v>0</v>
      </c>
      <c r="U1664">
        <v>0</v>
      </c>
      <c r="V1664">
        <v>6</v>
      </c>
      <c r="W1664">
        <v>5</v>
      </c>
      <c r="X1664">
        <v>2</v>
      </c>
      <c r="Y1664">
        <v>0</v>
      </c>
      <c r="Z1664">
        <v>0</v>
      </c>
    </row>
    <row r="1665" spans="1:26" x14ac:dyDescent="0.35">
      <c r="A1665">
        <v>2021</v>
      </c>
      <c r="B1665">
        <v>4</v>
      </c>
      <c r="C1665">
        <v>22</v>
      </c>
      <c r="D1665" t="s">
        <v>389</v>
      </c>
      <c r="E1665">
        <v>2</v>
      </c>
      <c r="F1665">
        <v>300</v>
      </c>
      <c r="G1665">
        <v>200</v>
      </c>
      <c r="H1665">
        <v>0.4</v>
      </c>
      <c r="I1665">
        <v>24.6</v>
      </c>
      <c r="J1665">
        <v>61</v>
      </c>
      <c r="K1665" t="s">
        <v>132</v>
      </c>
      <c r="L1665">
        <v>9</v>
      </c>
      <c r="M1665" s="1" t="s">
        <v>165</v>
      </c>
      <c r="N1665">
        <v>4</v>
      </c>
      <c r="O1665" s="2" t="s">
        <v>152</v>
      </c>
      <c r="P1665" s="3">
        <v>16</v>
      </c>
      <c r="Q1665" s="1" t="s">
        <v>21</v>
      </c>
      <c r="R1665" t="s">
        <v>32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0</v>
      </c>
    </row>
    <row r="1666" spans="1:26" x14ac:dyDescent="0.35">
      <c r="A1666">
        <v>2021</v>
      </c>
      <c r="B1666">
        <v>4</v>
      </c>
      <c r="C1666">
        <v>22</v>
      </c>
      <c r="D1666" t="s">
        <v>389</v>
      </c>
      <c r="E1666">
        <v>2</v>
      </c>
      <c r="F1666">
        <v>200</v>
      </c>
      <c r="G1666">
        <v>100</v>
      </c>
      <c r="H1666">
        <v>0.4</v>
      </c>
      <c r="I1666">
        <v>24.6</v>
      </c>
      <c r="J1666">
        <v>61</v>
      </c>
      <c r="K1666" t="s">
        <v>132</v>
      </c>
      <c r="L1666">
        <v>9</v>
      </c>
      <c r="M1666" s="1" t="s">
        <v>165</v>
      </c>
      <c r="N1666">
        <v>5</v>
      </c>
      <c r="O1666" s="2" t="s">
        <v>164</v>
      </c>
      <c r="P1666" s="3">
        <v>22</v>
      </c>
      <c r="Q1666" s="1" t="s">
        <v>21</v>
      </c>
      <c r="R1666" t="s">
        <v>32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</row>
    <row r="1667" spans="1:26" x14ac:dyDescent="0.35">
      <c r="A1667">
        <v>2021</v>
      </c>
      <c r="B1667">
        <v>4</v>
      </c>
      <c r="C1667">
        <v>22</v>
      </c>
      <c r="D1667" t="s">
        <v>389</v>
      </c>
      <c r="E1667">
        <v>2</v>
      </c>
      <c r="F1667">
        <v>300</v>
      </c>
      <c r="G1667">
        <v>300</v>
      </c>
      <c r="H1667">
        <v>0.4</v>
      </c>
      <c r="I1667">
        <v>24.6</v>
      </c>
      <c r="J1667">
        <v>61</v>
      </c>
      <c r="K1667" t="s">
        <v>132</v>
      </c>
      <c r="L1667">
        <v>10</v>
      </c>
      <c r="M1667" s="1" t="s">
        <v>167</v>
      </c>
      <c r="N1667">
        <v>1</v>
      </c>
      <c r="O1667" s="2" t="s">
        <v>166</v>
      </c>
      <c r="P1667" s="3">
        <v>23</v>
      </c>
      <c r="Q1667" s="1" t="s">
        <v>21</v>
      </c>
      <c r="R1667" t="s">
        <v>22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1</v>
      </c>
      <c r="Y1667">
        <v>0</v>
      </c>
      <c r="Z1667">
        <v>1</v>
      </c>
    </row>
    <row r="1668" spans="1:26" x14ac:dyDescent="0.35">
      <c r="A1668">
        <v>2021</v>
      </c>
      <c r="B1668">
        <v>4</v>
      </c>
      <c r="C1668">
        <v>22</v>
      </c>
      <c r="D1668" t="s">
        <v>389</v>
      </c>
      <c r="E1668">
        <v>2</v>
      </c>
      <c r="F1668">
        <v>600</v>
      </c>
      <c r="G1668">
        <v>600</v>
      </c>
      <c r="H1668">
        <v>0.4</v>
      </c>
      <c r="I1668">
        <v>24.6</v>
      </c>
      <c r="J1668">
        <v>61</v>
      </c>
      <c r="K1668" t="s">
        <v>132</v>
      </c>
      <c r="L1668">
        <v>10</v>
      </c>
      <c r="M1668" s="1" t="s">
        <v>167</v>
      </c>
      <c r="N1668">
        <v>2</v>
      </c>
      <c r="O1668" s="2" t="s">
        <v>146</v>
      </c>
      <c r="P1668" s="3">
        <v>22</v>
      </c>
      <c r="Q1668" s="1" t="s">
        <v>601</v>
      </c>
      <c r="R1668" t="s">
        <v>22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1</v>
      </c>
      <c r="Y1668">
        <v>0</v>
      </c>
      <c r="Z1668">
        <v>0</v>
      </c>
    </row>
    <row r="1669" spans="1:26" x14ac:dyDescent="0.35">
      <c r="A1669">
        <v>2021</v>
      </c>
      <c r="B1669">
        <v>4</v>
      </c>
      <c r="C1669">
        <v>22</v>
      </c>
      <c r="D1669" t="s">
        <v>389</v>
      </c>
      <c r="E1669">
        <v>2</v>
      </c>
      <c r="F1669">
        <v>450</v>
      </c>
      <c r="G1669">
        <v>350</v>
      </c>
      <c r="H1669">
        <v>0.4</v>
      </c>
      <c r="I1669">
        <v>24.6</v>
      </c>
      <c r="J1669">
        <v>61</v>
      </c>
      <c r="K1669" t="s">
        <v>132</v>
      </c>
      <c r="L1669">
        <v>10</v>
      </c>
      <c r="M1669" s="1" t="s">
        <v>167</v>
      </c>
      <c r="N1669">
        <v>3</v>
      </c>
      <c r="O1669" s="4" t="s">
        <v>136</v>
      </c>
      <c r="P1669" s="5">
        <v>30</v>
      </c>
      <c r="Q1669" s="1" t="s">
        <v>25</v>
      </c>
      <c r="R1669" t="s">
        <v>22</v>
      </c>
      <c r="S1669">
        <v>1</v>
      </c>
      <c r="T1669">
        <v>0</v>
      </c>
      <c r="U1669">
        <v>0</v>
      </c>
      <c r="V1669">
        <v>1</v>
      </c>
      <c r="W1669">
        <v>0</v>
      </c>
      <c r="X1669">
        <v>2</v>
      </c>
      <c r="Y1669">
        <v>0</v>
      </c>
      <c r="Z1669">
        <v>0</v>
      </c>
    </row>
    <row r="1670" spans="1:26" x14ac:dyDescent="0.35">
      <c r="A1670">
        <v>2021</v>
      </c>
      <c r="B1670">
        <v>4</v>
      </c>
      <c r="C1670">
        <v>22</v>
      </c>
      <c r="D1670" t="s">
        <v>389</v>
      </c>
      <c r="E1670">
        <v>2</v>
      </c>
      <c r="F1670">
        <v>400</v>
      </c>
      <c r="G1670">
        <v>0</v>
      </c>
      <c r="H1670">
        <v>0.4</v>
      </c>
      <c r="I1670">
        <v>24.6</v>
      </c>
      <c r="J1670">
        <v>61</v>
      </c>
      <c r="K1670" t="s">
        <v>132</v>
      </c>
      <c r="L1670">
        <v>10</v>
      </c>
      <c r="M1670" s="1" t="s">
        <v>167</v>
      </c>
      <c r="N1670">
        <v>4</v>
      </c>
      <c r="O1670" s="2" t="s">
        <v>155</v>
      </c>
      <c r="P1670" s="3">
        <v>16</v>
      </c>
      <c r="Q1670" s="1" t="s">
        <v>27</v>
      </c>
      <c r="R1670" t="s">
        <v>22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</row>
    <row r="1671" spans="1:26" x14ac:dyDescent="0.35">
      <c r="A1671">
        <v>2021</v>
      </c>
      <c r="B1671">
        <v>4</v>
      </c>
      <c r="C1671">
        <v>22</v>
      </c>
      <c r="D1671" t="s">
        <v>389</v>
      </c>
      <c r="E1671">
        <v>2</v>
      </c>
      <c r="F1671">
        <v>200</v>
      </c>
      <c r="G1671">
        <v>200</v>
      </c>
      <c r="H1671">
        <v>0.4</v>
      </c>
      <c r="I1671">
        <v>24.6</v>
      </c>
      <c r="J1671">
        <v>61</v>
      </c>
      <c r="K1671" t="s">
        <v>132</v>
      </c>
      <c r="L1671">
        <v>10</v>
      </c>
      <c r="M1671" s="1" t="s">
        <v>167</v>
      </c>
      <c r="N1671">
        <v>5</v>
      </c>
      <c r="O1671" s="2" t="s">
        <v>162</v>
      </c>
      <c r="P1671" s="3">
        <v>26</v>
      </c>
      <c r="Q1671" s="1" t="s">
        <v>29</v>
      </c>
      <c r="R1671" t="s">
        <v>22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1</v>
      </c>
      <c r="Y1671">
        <v>0</v>
      </c>
      <c r="Z1671">
        <v>0</v>
      </c>
    </row>
    <row r="1672" spans="1:26" x14ac:dyDescent="0.35">
      <c r="A1672">
        <v>2021</v>
      </c>
      <c r="B1672">
        <v>4</v>
      </c>
      <c r="C1672">
        <v>22</v>
      </c>
      <c r="D1672" t="s">
        <v>389</v>
      </c>
      <c r="E1672">
        <v>2</v>
      </c>
      <c r="F1672">
        <v>350</v>
      </c>
      <c r="G1672">
        <v>350</v>
      </c>
      <c r="H1672">
        <v>0.4</v>
      </c>
      <c r="I1672">
        <v>24.6</v>
      </c>
      <c r="J1672">
        <v>61</v>
      </c>
      <c r="K1672" t="s">
        <v>168</v>
      </c>
      <c r="L1672">
        <v>1</v>
      </c>
      <c r="M1672" s="1" t="s">
        <v>169</v>
      </c>
      <c r="N1672">
        <v>1</v>
      </c>
      <c r="O1672" s="2" t="s">
        <v>170</v>
      </c>
      <c r="P1672" s="3">
        <v>26</v>
      </c>
      <c r="Q1672" s="1" t="s">
        <v>29</v>
      </c>
      <c r="R1672" t="s">
        <v>32</v>
      </c>
      <c r="S1672">
        <v>0</v>
      </c>
      <c r="T1672">
        <v>0</v>
      </c>
      <c r="U1672">
        <v>1</v>
      </c>
      <c r="V1672">
        <v>1</v>
      </c>
      <c r="W1672">
        <v>0</v>
      </c>
      <c r="X1672">
        <v>2</v>
      </c>
      <c r="Y1672">
        <v>0</v>
      </c>
      <c r="Z1672">
        <v>1</v>
      </c>
    </row>
    <row r="1673" spans="1:26" x14ac:dyDescent="0.35">
      <c r="A1673">
        <v>2021</v>
      </c>
      <c r="B1673">
        <v>4</v>
      </c>
      <c r="C1673">
        <v>22</v>
      </c>
      <c r="D1673" t="s">
        <v>389</v>
      </c>
      <c r="E1673">
        <v>2</v>
      </c>
      <c r="F1673">
        <v>280</v>
      </c>
      <c r="G1673">
        <v>30</v>
      </c>
      <c r="H1673">
        <v>0.4</v>
      </c>
      <c r="I1673">
        <v>24.6</v>
      </c>
      <c r="J1673">
        <v>61</v>
      </c>
      <c r="K1673" t="s">
        <v>168</v>
      </c>
      <c r="L1673">
        <v>1</v>
      </c>
      <c r="M1673" s="1" t="s">
        <v>169</v>
      </c>
      <c r="N1673">
        <v>2</v>
      </c>
      <c r="O1673" s="7" t="s">
        <v>171</v>
      </c>
      <c r="P1673" s="3">
        <v>29</v>
      </c>
      <c r="Q1673" s="1" t="s">
        <v>29</v>
      </c>
      <c r="R1673" t="s">
        <v>32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</row>
    <row r="1674" spans="1:26" x14ac:dyDescent="0.35">
      <c r="A1674">
        <v>2021</v>
      </c>
      <c r="B1674">
        <v>4</v>
      </c>
      <c r="C1674">
        <v>22</v>
      </c>
      <c r="D1674" t="s">
        <v>389</v>
      </c>
      <c r="E1674">
        <v>2</v>
      </c>
      <c r="F1674">
        <v>300</v>
      </c>
      <c r="G1674">
        <v>300</v>
      </c>
      <c r="H1674">
        <v>0.4</v>
      </c>
      <c r="I1674">
        <v>24.6</v>
      </c>
      <c r="J1674">
        <v>61</v>
      </c>
      <c r="K1674" t="s">
        <v>168</v>
      </c>
      <c r="L1674">
        <v>1</v>
      </c>
      <c r="M1674" s="1" t="s">
        <v>169</v>
      </c>
      <c r="N1674">
        <v>3</v>
      </c>
      <c r="O1674" s="2" t="s">
        <v>172</v>
      </c>
      <c r="P1674" s="3">
        <v>17</v>
      </c>
      <c r="Q1674" s="1" t="s">
        <v>29</v>
      </c>
      <c r="R1674" t="s">
        <v>32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1</v>
      </c>
      <c r="Y1674">
        <v>0</v>
      </c>
      <c r="Z1674">
        <v>0</v>
      </c>
    </row>
    <row r="1675" spans="1:26" x14ac:dyDescent="0.35">
      <c r="A1675">
        <v>2021</v>
      </c>
      <c r="B1675">
        <v>4</v>
      </c>
      <c r="C1675">
        <v>22</v>
      </c>
      <c r="D1675" t="s">
        <v>389</v>
      </c>
      <c r="E1675">
        <v>2</v>
      </c>
      <c r="F1675">
        <v>350</v>
      </c>
      <c r="G1675">
        <v>350</v>
      </c>
      <c r="H1675">
        <v>0.4</v>
      </c>
      <c r="I1675">
        <v>24.6</v>
      </c>
      <c r="J1675">
        <v>61</v>
      </c>
      <c r="K1675" t="s">
        <v>168</v>
      </c>
      <c r="L1675">
        <v>1</v>
      </c>
      <c r="M1675" s="1" t="s">
        <v>169</v>
      </c>
      <c r="N1675">
        <v>4</v>
      </c>
      <c r="O1675" s="4" t="s">
        <v>173</v>
      </c>
      <c r="P1675" s="5">
        <v>9</v>
      </c>
      <c r="Q1675" s="1" t="s">
        <v>29</v>
      </c>
      <c r="R1675" t="s">
        <v>32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</row>
    <row r="1676" spans="1:26" x14ac:dyDescent="0.35">
      <c r="A1676">
        <v>2021</v>
      </c>
      <c r="B1676">
        <v>4</v>
      </c>
      <c r="C1676">
        <v>22</v>
      </c>
      <c r="D1676" t="s">
        <v>389</v>
      </c>
      <c r="E1676">
        <v>2</v>
      </c>
      <c r="F1676">
        <v>450</v>
      </c>
      <c r="G1676">
        <v>250</v>
      </c>
      <c r="H1676">
        <v>0.4</v>
      </c>
      <c r="I1676">
        <v>24.6</v>
      </c>
      <c r="J1676">
        <v>61</v>
      </c>
      <c r="K1676" t="s">
        <v>168</v>
      </c>
      <c r="L1676">
        <v>1</v>
      </c>
      <c r="M1676" s="1" t="s">
        <v>169</v>
      </c>
      <c r="N1676">
        <v>5</v>
      </c>
      <c r="O1676" s="7" t="s">
        <v>174</v>
      </c>
      <c r="P1676" s="3">
        <v>29</v>
      </c>
      <c r="Q1676" s="1" t="s">
        <v>29</v>
      </c>
      <c r="R1676" t="s">
        <v>32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1</v>
      </c>
      <c r="Y1676">
        <v>0</v>
      </c>
      <c r="Z1676">
        <v>1</v>
      </c>
    </row>
    <row r="1677" spans="1:26" x14ac:dyDescent="0.35">
      <c r="A1677">
        <v>2021</v>
      </c>
      <c r="B1677">
        <v>4</v>
      </c>
      <c r="C1677">
        <v>22</v>
      </c>
      <c r="D1677" t="s">
        <v>389</v>
      </c>
      <c r="E1677">
        <v>2</v>
      </c>
      <c r="F1677">
        <v>150</v>
      </c>
      <c r="G1677">
        <v>150</v>
      </c>
      <c r="H1677">
        <v>0.4</v>
      </c>
      <c r="I1677">
        <v>24.6</v>
      </c>
      <c r="J1677">
        <v>61</v>
      </c>
      <c r="K1677" t="s">
        <v>168</v>
      </c>
      <c r="L1677">
        <v>2</v>
      </c>
      <c r="M1677" s="1" t="s">
        <v>175</v>
      </c>
      <c r="N1677">
        <v>1</v>
      </c>
      <c r="O1677" s="2" t="s">
        <v>176</v>
      </c>
      <c r="P1677" s="3">
        <v>23</v>
      </c>
      <c r="Q1677" s="1" t="s">
        <v>21</v>
      </c>
      <c r="R1677" t="s">
        <v>22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</row>
    <row r="1678" spans="1:26" x14ac:dyDescent="0.35">
      <c r="A1678">
        <v>2021</v>
      </c>
      <c r="B1678">
        <v>4</v>
      </c>
      <c r="C1678">
        <v>22</v>
      </c>
      <c r="D1678" t="s">
        <v>389</v>
      </c>
      <c r="E1678">
        <v>2</v>
      </c>
      <c r="F1678">
        <v>400</v>
      </c>
      <c r="G1678">
        <v>150</v>
      </c>
      <c r="H1678">
        <v>0.4</v>
      </c>
      <c r="I1678">
        <v>24.6</v>
      </c>
      <c r="J1678">
        <v>61</v>
      </c>
      <c r="K1678" t="s">
        <v>168</v>
      </c>
      <c r="L1678">
        <v>2</v>
      </c>
      <c r="M1678" s="1" t="s">
        <v>175</v>
      </c>
      <c r="N1678">
        <v>2</v>
      </c>
      <c r="O1678" s="2" t="s">
        <v>171</v>
      </c>
      <c r="P1678" s="3">
        <v>29</v>
      </c>
      <c r="Q1678" s="1" t="s">
        <v>29</v>
      </c>
      <c r="R1678" t="s">
        <v>22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</row>
    <row r="1679" spans="1:26" x14ac:dyDescent="0.35">
      <c r="A1679">
        <v>2021</v>
      </c>
      <c r="B1679">
        <v>4</v>
      </c>
      <c r="C1679">
        <v>22</v>
      </c>
      <c r="D1679" t="s">
        <v>389</v>
      </c>
      <c r="E1679">
        <v>2</v>
      </c>
      <c r="F1679">
        <v>600</v>
      </c>
      <c r="G1679">
        <v>300</v>
      </c>
      <c r="H1679">
        <v>0.4</v>
      </c>
      <c r="I1679">
        <v>24.6</v>
      </c>
      <c r="J1679">
        <v>61</v>
      </c>
      <c r="K1679" t="s">
        <v>168</v>
      </c>
      <c r="L1679">
        <v>2</v>
      </c>
      <c r="M1679" s="1" t="s">
        <v>175</v>
      </c>
      <c r="N1679">
        <v>3</v>
      </c>
      <c r="O1679" s="2" t="s">
        <v>177</v>
      </c>
      <c r="P1679" s="3">
        <v>7</v>
      </c>
      <c r="Q1679" s="1" t="s">
        <v>601</v>
      </c>
      <c r="R1679" t="s">
        <v>22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</row>
    <row r="1680" spans="1:26" x14ac:dyDescent="0.35">
      <c r="A1680">
        <v>2021</v>
      </c>
      <c r="B1680">
        <v>4</v>
      </c>
      <c r="C1680">
        <v>22</v>
      </c>
      <c r="D1680" t="s">
        <v>389</v>
      </c>
      <c r="E1680">
        <v>2</v>
      </c>
      <c r="F1680">
        <v>200</v>
      </c>
      <c r="G1680">
        <v>200</v>
      </c>
      <c r="H1680">
        <v>0.4</v>
      </c>
      <c r="I1680">
        <v>24.6</v>
      </c>
      <c r="J1680">
        <v>61</v>
      </c>
      <c r="K1680" t="s">
        <v>168</v>
      </c>
      <c r="L1680">
        <v>2</v>
      </c>
      <c r="M1680" s="1" t="s">
        <v>175</v>
      </c>
      <c r="N1680">
        <v>4</v>
      </c>
      <c r="O1680" s="2" t="s">
        <v>178</v>
      </c>
      <c r="P1680" s="3">
        <v>24</v>
      </c>
      <c r="Q1680" s="1" t="s">
        <v>27</v>
      </c>
      <c r="R1680" t="s">
        <v>22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0</v>
      </c>
    </row>
    <row r="1681" spans="1:26" x14ac:dyDescent="0.35">
      <c r="A1681">
        <v>2021</v>
      </c>
      <c r="B1681">
        <v>4</v>
      </c>
      <c r="C1681">
        <v>22</v>
      </c>
      <c r="D1681" t="s">
        <v>389</v>
      </c>
      <c r="E1681">
        <v>2</v>
      </c>
      <c r="F1681">
        <v>500</v>
      </c>
      <c r="G1681">
        <v>500</v>
      </c>
      <c r="H1681">
        <v>0.4</v>
      </c>
      <c r="I1681">
        <v>24.6</v>
      </c>
      <c r="J1681">
        <v>61</v>
      </c>
      <c r="K1681" t="s">
        <v>168</v>
      </c>
      <c r="L1681">
        <v>2</v>
      </c>
      <c r="M1681" s="1" t="s">
        <v>175</v>
      </c>
      <c r="N1681">
        <v>5</v>
      </c>
      <c r="O1681" s="4" t="s">
        <v>179</v>
      </c>
      <c r="P1681" s="5">
        <v>9</v>
      </c>
      <c r="Q1681" s="1" t="s">
        <v>25</v>
      </c>
      <c r="R1681" t="s">
        <v>22</v>
      </c>
      <c r="S1681">
        <v>0</v>
      </c>
      <c r="T1681">
        <v>1</v>
      </c>
      <c r="U1681">
        <v>1</v>
      </c>
      <c r="V1681">
        <v>1</v>
      </c>
      <c r="W1681">
        <v>0</v>
      </c>
      <c r="X1681">
        <v>3</v>
      </c>
      <c r="Y1681">
        <v>0</v>
      </c>
      <c r="Z1681">
        <v>0</v>
      </c>
    </row>
    <row r="1682" spans="1:26" x14ac:dyDescent="0.35">
      <c r="A1682">
        <v>2021</v>
      </c>
      <c r="B1682">
        <v>4</v>
      </c>
      <c r="C1682">
        <v>22</v>
      </c>
      <c r="D1682" t="s">
        <v>389</v>
      </c>
      <c r="E1682">
        <v>2</v>
      </c>
      <c r="F1682">
        <v>80</v>
      </c>
      <c r="G1682">
        <v>80</v>
      </c>
      <c r="H1682">
        <v>0.4</v>
      </c>
      <c r="I1682">
        <v>24.6</v>
      </c>
      <c r="J1682">
        <v>61</v>
      </c>
      <c r="K1682" t="s">
        <v>168</v>
      </c>
      <c r="L1682">
        <v>3</v>
      </c>
      <c r="M1682" s="1" t="s">
        <v>180</v>
      </c>
      <c r="N1682">
        <v>1</v>
      </c>
      <c r="O1682" s="6" t="s">
        <v>176</v>
      </c>
      <c r="P1682" s="5">
        <v>23</v>
      </c>
      <c r="Q1682" s="1" t="s">
        <v>21</v>
      </c>
      <c r="R1682" t="s">
        <v>32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 x14ac:dyDescent="0.35">
      <c r="A1683">
        <v>2021</v>
      </c>
      <c r="B1683">
        <v>4</v>
      </c>
      <c r="C1683">
        <v>22</v>
      </c>
      <c r="D1683" t="s">
        <v>389</v>
      </c>
      <c r="E1683">
        <v>2</v>
      </c>
      <c r="F1683">
        <v>500</v>
      </c>
      <c r="G1683">
        <v>500</v>
      </c>
      <c r="H1683">
        <v>0.4</v>
      </c>
      <c r="I1683">
        <v>24.6</v>
      </c>
      <c r="J1683">
        <v>61</v>
      </c>
      <c r="K1683" t="s">
        <v>168</v>
      </c>
      <c r="L1683">
        <v>3</v>
      </c>
      <c r="M1683" s="1" t="s">
        <v>180</v>
      </c>
      <c r="N1683">
        <v>2</v>
      </c>
      <c r="O1683" s="2" t="s">
        <v>181</v>
      </c>
      <c r="P1683" s="3">
        <v>7</v>
      </c>
      <c r="Q1683" s="1" t="s">
        <v>21</v>
      </c>
      <c r="R1683" t="s">
        <v>32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1:26" x14ac:dyDescent="0.35">
      <c r="A1684">
        <v>2021</v>
      </c>
      <c r="B1684">
        <v>4</v>
      </c>
      <c r="C1684">
        <v>22</v>
      </c>
      <c r="D1684" t="s">
        <v>389</v>
      </c>
      <c r="E1684">
        <v>2</v>
      </c>
      <c r="F1684">
        <v>300</v>
      </c>
      <c r="G1684">
        <v>300</v>
      </c>
      <c r="H1684">
        <v>0.4</v>
      </c>
      <c r="I1684">
        <v>24.6</v>
      </c>
      <c r="J1684">
        <v>61</v>
      </c>
      <c r="K1684" t="s">
        <v>168</v>
      </c>
      <c r="L1684">
        <v>3</v>
      </c>
      <c r="M1684" s="1" t="s">
        <v>180</v>
      </c>
      <c r="N1684">
        <v>3</v>
      </c>
      <c r="O1684" s="2" t="s">
        <v>182</v>
      </c>
      <c r="P1684" s="3">
        <v>22</v>
      </c>
      <c r="Q1684" s="1" t="s">
        <v>21</v>
      </c>
      <c r="R1684" t="s">
        <v>32</v>
      </c>
      <c r="S1684">
        <v>0</v>
      </c>
      <c r="T1684">
        <v>0</v>
      </c>
      <c r="U1684">
        <v>0</v>
      </c>
      <c r="V1684">
        <v>4</v>
      </c>
      <c r="W1684">
        <v>4</v>
      </c>
      <c r="X1684">
        <v>1</v>
      </c>
      <c r="Y1684">
        <v>0</v>
      </c>
      <c r="Z1684">
        <v>0</v>
      </c>
    </row>
    <row r="1685" spans="1:26" x14ac:dyDescent="0.35">
      <c r="A1685">
        <v>2021</v>
      </c>
      <c r="B1685">
        <v>4</v>
      </c>
      <c r="C1685">
        <v>22</v>
      </c>
      <c r="D1685" t="s">
        <v>389</v>
      </c>
      <c r="E1685">
        <v>2</v>
      </c>
      <c r="F1685">
        <v>400</v>
      </c>
      <c r="G1685">
        <v>400</v>
      </c>
      <c r="H1685">
        <v>0.4</v>
      </c>
      <c r="I1685">
        <v>24.6</v>
      </c>
      <c r="J1685">
        <v>61</v>
      </c>
      <c r="K1685" t="s">
        <v>168</v>
      </c>
      <c r="L1685">
        <v>3</v>
      </c>
      <c r="M1685" s="1" t="s">
        <v>180</v>
      </c>
      <c r="N1685">
        <v>4</v>
      </c>
      <c r="O1685" s="2" t="s">
        <v>183</v>
      </c>
      <c r="P1685" s="3">
        <v>7</v>
      </c>
      <c r="Q1685" s="1" t="s">
        <v>21</v>
      </c>
      <c r="R1685" t="s">
        <v>32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0</v>
      </c>
    </row>
    <row r="1686" spans="1:26" x14ac:dyDescent="0.35">
      <c r="A1686">
        <v>2021</v>
      </c>
      <c r="B1686">
        <v>4</v>
      </c>
      <c r="C1686">
        <v>22</v>
      </c>
      <c r="D1686" t="s">
        <v>389</v>
      </c>
      <c r="E1686">
        <v>2</v>
      </c>
      <c r="F1686">
        <v>400</v>
      </c>
      <c r="G1686">
        <v>50</v>
      </c>
      <c r="H1686">
        <v>0.4</v>
      </c>
      <c r="I1686">
        <v>24.6</v>
      </c>
      <c r="J1686">
        <v>61</v>
      </c>
      <c r="K1686" t="s">
        <v>168</v>
      </c>
      <c r="L1686">
        <v>3</v>
      </c>
      <c r="M1686" s="1" t="s">
        <v>180</v>
      </c>
      <c r="N1686">
        <v>5</v>
      </c>
      <c r="O1686" s="2" t="s">
        <v>184</v>
      </c>
      <c r="P1686" s="3">
        <v>16</v>
      </c>
      <c r="Q1686" s="1" t="s">
        <v>21</v>
      </c>
      <c r="R1686" t="s">
        <v>32</v>
      </c>
      <c r="S1686">
        <v>1</v>
      </c>
      <c r="T1686">
        <v>0</v>
      </c>
      <c r="U1686">
        <v>0</v>
      </c>
      <c r="V1686">
        <v>1</v>
      </c>
      <c r="W1686">
        <v>0</v>
      </c>
      <c r="X1686">
        <v>2</v>
      </c>
      <c r="Y1686">
        <v>0</v>
      </c>
      <c r="Z1686">
        <v>0</v>
      </c>
    </row>
    <row r="1687" spans="1:26" x14ac:dyDescent="0.35">
      <c r="A1687">
        <v>2021</v>
      </c>
      <c r="B1687">
        <v>4</v>
      </c>
      <c r="C1687">
        <v>22</v>
      </c>
      <c r="D1687" t="s">
        <v>389</v>
      </c>
      <c r="E1687">
        <v>2</v>
      </c>
      <c r="F1687">
        <v>190</v>
      </c>
      <c r="G1687">
        <v>40</v>
      </c>
      <c r="H1687">
        <v>0.4</v>
      </c>
      <c r="I1687">
        <v>24.6</v>
      </c>
      <c r="J1687">
        <v>61</v>
      </c>
      <c r="K1687" t="s">
        <v>168</v>
      </c>
      <c r="L1687">
        <v>4</v>
      </c>
      <c r="M1687" s="1" t="s">
        <v>185</v>
      </c>
      <c r="N1687">
        <v>1</v>
      </c>
      <c r="O1687" s="4" t="s">
        <v>186</v>
      </c>
      <c r="P1687" s="5">
        <v>30</v>
      </c>
      <c r="Q1687" s="1" t="s">
        <v>27</v>
      </c>
      <c r="R1687" t="s">
        <v>22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</v>
      </c>
    </row>
    <row r="1688" spans="1:26" x14ac:dyDescent="0.35">
      <c r="A1688">
        <v>2021</v>
      </c>
      <c r="B1688">
        <v>4</v>
      </c>
      <c r="C1688">
        <v>22</v>
      </c>
      <c r="D1688" t="s">
        <v>389</v>
      </c>
      <c r="E1688">
        <v>2</v>
      </c>
      <c r="F1688">
        <v>300</v>
      </c>
      <c r="G1688">
        <v>200</v>
      </c>
      <c r="H1688">
        <v>0.4</v>
      </c>
      <c r="I1688">
        <v>24.6</v>
      </c>
      <c r="J1688">
        <v>61</v>
      </c>
      <c r="K1688" t="s">
        <v>168</v>
      </c>
      <c r="L1688">
        <v>4</v>
      </c>
      <c r="M1688" s="1" t="s">
        <v>185</v>
      </c>
      <c r="N1688">
        <v>2</v>
      </c>
      <c r="O1688" s="2" t="s">
        <v>187</v>
      </c>
      <c r="P1688" s="3">
        <v>30</v>
      </c>
      <c r="Q1688" s="1" t="s">
        <v>25</v>
      </c>
      <c r="R1688" t="s">
        <v>22</v>
      </c>
      <c r="S1688">
        <v>1</v>
      </c>
      <c r="T1688">
        <v>0</v>
      </c>
      <c r="U1688">
        <v>1</v>
      </c>
      <c r="V1688">
        <v>0</v>
      </c>
      <c r="W1688">
        <v>0</v>
      </c>
      <c r="X1688">
        <v>2</v>
      </c>
      <c r="Y1688">
        <v>0</v>
      </c>
      <c r="Z1688">
        <v>0</v>
      </c>
    </row>
    <row r="1689" spans="1:26" x14ac:dyDescent="0.35">
      <c r="A1689">
        <v>2021</v>
      </c>
      <c r="B1689">
        <v>4</v>
      </c>
      <c r="C1689">
        <v>22</v>
      </c>
      <c r="D1689" t="s">
        <v>389</v>
      </c>
      <c r="E1689">
        <v>2</v>
      </c>
      <c r="F1689">
        <v>200</v>
      </c>
      <c r="G1689">
        <v>200</v>
      </c>
      <c r="H1689">
        <v>0.4</v>
      </c>
      <c r="I1689">
        <v>24.6</v>
      </c>
      <c r="J1689">
        <v>61</v>
      </c>
      <c r="K1689" t="s">
        <v>168</v>
      </c>
      <c r="L1689">
        <v>4</v>
      </c>
      <c r="M1689" s="1" t="s">
        <v>185</v>
      </c>
      <c r="N1689">
        <v>3</v>
      </c>
      <c r="O1689" s="7" t="s">
        <v>172</v>
      </c>
      <c r="P1689" s="3">
        <v>17</v>
      </c>
      <c r="Q1689" s="1" t="s">
        <v>29</v>
      </c>
      <c r="R1689" t="s">
        <v>22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</row>
    <row r="1690" spans="1:26" x14ac:dyDescent="0.35">
      <c r="A1690">
        <v>2021</v>
      </c>
      <c r="B1690">
        <v>4</v>
      </c>
      <c r="C1690">
        <v>22</v>
      </c>
      <c r="D1690" t="s">
        <v>389</v>
      </c>
      <c r="E1690">
        <v>2</v>
      </c>
      <c r="F1690">
        <v>180</v>
      </c>
      <c r="G1690">
        <v>180</v>
      </c>
      <c r="H1690">
        <v>0.4</v>
      </c>
      <c r="I1690">
        <v>24.6</v>
      </c>
      <c r="J1690">
        <v>61</v>
      </c>
      <c r="K1690" t="s">
        <v>168</v>
      </c>
      <c r="L1690">
        <v>4</v>
      </c>
      <c r="M1690" s="1" t="s">
        <v>185</v>
      </c>
      <c r="N1690">
        <v>4</v>
      </c>
      <c r="O1690" s="2" t="s">
        <v>188</v>
      </c>
      <c r="P1690" s="3">
        <v>18</v>
      </c>
      <c r="Q1690" s="1" t="s">
        <v>601</v>
      </c>
      <c r="R1690" t="s">
        <v>22</v>
      </c>
      <c r="S1690">
        <v>0</v>
      </c>
      <c r="T1690">
        <v>0</v>
      </c>
      <c r="U1690">
        <v>0</v>
      </c>
      <c r="V1690">
        <v>3</v>
      </c>
      <c r="W1690">
        <v>0</v>
      </c>
      <c r="X1690">
        <v>2</v>
      </c>
      <c r="Y1690">
        <v>0</v>
      </c>
      <c r="Z1690">
        <v>0</v>
      </c>
    </row>
    <row r="1691" spans="1:26" x14ac:dyDescent="0.35">
      <c r="A1691">
        <v>2021</v>
      </c>
      <c r="B1691">
        <v>4</v>
      </c>
      <c r="C1691">
        <v>22</v>
      </c>
      <c r="D1691" t="s">
        <v>389</v>
      </c>
      <c r="E1691">
        <v>2</v>
      </c>
      <c r="F1691">
        <v>300</v>
      </c>
      <c r="G1691">
        <v>50</v>
      </c>
      <c r="H1691">
        <v>0.4</v>
      </c>
      <c r="I1691">
        <v>24.6</v>
      </c>
      <c r="J1691">
        <v>61</v>
      </c>
      <c r="K1691" t="s">
        <v>168</v>
      </c>
      <c r="L1691">
        <v>4</v>
      </c>
      <c r="M1691" s="1" t="s">
        <v>185</v>
      </c>
      <c r="N1691">
        <v>5</v>
      </c>
      <c r="O1691" s="2" t="s">
        <v>184</v>
      </c>
      <c r="P1691" s="3">
        <v>16</v>
      </c>
      <c r="Q1691" s="1" t="s">
        <v>21</v>
      </c>
      <c r="R1691" t="s">
        <v>22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</row>
    <row r="1692" spans="1:26" x14ac:dyDescent="0.35">
      <c r="A1692">
        <v>2021</v>
      </c>
      <c r="B1692">
        <v>4</v>
      </c>
      <c r="C1692">
        <v>22</v>
      </c>
      <c r="D1692" t="s">
        <v>389</v>
      </c>
      <c r="E1692">
        <v>2</v>
      </c>
      <c r="F1692">
        <v>250</v>
      </c>
      <c r="G1692">
        <v>150</v>
      </c>
      <c r="H1692">
        <v>0.4</v>
      </c>
      <c r="I1692">
        <v>24.6</v>
      </c>
      <c r="J1692">
        <v>61</v>
      </c>
      <c r="K1692" t="s">
        <v>168</v>
      </c>
      <c r="L1692">
        <v>5</v>
      </c>
      <c r="M1692" s="1" t="s">
        <v>189</v>
      </c>
      <c r="N1692">
        <v>1</v>
      </c>
      <c r="O1692" s="2" t="s">
        <v>190</v>
      </c>
      <c r="P1692" s="3">
        <v>26</v>
      </c>
      <c r="Q1692" s="1" t="s">
        <v>25</v>
      </c>
      <c r="R1692" t="s">
        <v>32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0</v>
      </c>
      <c r="Z1692">
        <v>0</v>
      </c>
    </row>
    <row r="1693" spans="1:26" x14ac:dyDescent="0.35">
      <c r="A1693">
        <v>2021</v>
      </c>
      <c r="B1693">
        <v>4</v>
      </c>
      <c r="C1693">
        <v>22</v>
      </c>
      <c r="D1693" t="s">
        <v>389</v>
      </c>
      <c r="E1693">
        <v>2</v>
      </c>
      <c r="F1693">
        <v>450</v>
      </c>
      <c r="G1693">
        <v>450</v>
      </c>
      <c r="H1693">
        <v>0.4</v>
      </c>
      <c r="I1693">
        <v>24.6</v>
      </c>
      <c r="J1693">
        <v>61</v>
      </c>
      <c r="K1693" t="s">
        <v>168</v>
      </c>
      <c r="L1693">
        <v>5</v>
      </c>
      <c r="M1693" s="1" t="s">
        <v>189</v>
      </c>
      <c r="N1693">
        <v>2</v>
      </c>
      <c r="O1693" s="4" t="s">
        <v>187</v>
      </c>
      <c r="P1693" s="5">
        <v>30</v>
      </c>
      <c r="Q1693" s="1" t="s">
        <v>25</v>
      </c>
      <c r="R1693" t="s">
        <v>32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1</v>
      </c>
      <c r="Y1693">
        <v>0</v>
      </c>
      <c r="Z1693">
        <v>0</v>
      </c>
    </row>
    <row r="1694" spans="1:26" x14ac:dyDescent="0.35">
      <c r="A1694">
        <v>2021</v>
      </c>
      <c r="B1694">
        <v>4</v>
      </c>
      <c r="C1694">
        <v>22</v>
      </c>
      <c r="D1694" t="s">
        <v>389</v>
      </c>
      <c r="E1694">
        <v>2</v>
      </c>
      <c r="F1694">
        <v>250</v>
      </c>
      <c r="G1694">
        <v>250</v>
      </c>
      <c r="H1694">
        <v>0.4</v>
      </c>
      <c r="I1694">
        <v>24.6</v>
      </c>
      <c r="J1694">
        <v>61</v>
      </c>
      <c r="K1694" t="s">
        <v>168</v>
      </c>
      <c r="L1694">
        <v>5</v>
      </c>
      <c r="M1694" s="1" t="s">
        <v>189</v>
      </c>
      <c r="N1694">
        <v>3</v>
      </c>
      <c r="O1694" s="2" t="s">
        <v>191</v>
      </c>
      <c r="P1694" s="3">
        <v>6</v>
      </c>
      <c r="Q1694" s="1" t="s">
        <v>25</v>
      </c>
      <c r="R1694" t="s">
        <v>32</v>
      </c>
      <c r="S1694">
        <v>0</v>
      </c>
      <c r="T1694">
        <v>0</v>
      </c>
      <c r="U1694">
        <v>1</v>
      </c>
      <c r="V1694">
        <v>1</v>
      </c>
      <c r="W1694">
        <v>0</v>
      </c>
      <c r="X1694">
        <v>2</v>
      </c>
      <c r="Y1694">
        <v>0</v>
      </c>
      <c r="Z1694">
        <v>1</v>
      </c>
    </row>
    <row r="1695" spans="1:26" x14ac:dyDescent="0.35">
      <c r="A1695">
        <v>2021</v>
      </c>
      <c r="B1695">
        <v>4</v>
      </c>
      <c r="C1695">
        <v>22</v>
      </c>
      <c r="D1695" t="s">
        <v>389</v>
      </c>
      <c r="E1695">
        <v>2</v>
      </c>
      <c r="F1695">
        <v>250</v>
      </c>
      <c r="G1695">
        <v>250</v>
      </c>
      <c r="H1695">
        <v>0.4</v>
      </c>
      <c r="I1695">
        <v>24.6</v>
      </c>
      <c r="J1695">
        <v>61</v>
      </c>
      <c r="K1695" t="s">
        <v>168</v>
      </c>
      <c r="L1695">
        <v>5</v>
      </c>
      <c r="M1695" s="1" t="s">
        <v>189</v>
      </c>
      <c r="N1695">
        <v>4</v>
      </c>
      <c r="O1695" s="4" t="s">
        <v>192</v>
      </c>
      <c r="P1695" s="5">
        <v>8</v>
      </c>
      <c r="Q1695" s="1" t="s">
        <v>25</v>
      </c>
      <c r="R1695" t="s">
        <v>32</v>
      </c>
      <c r="S1695">
        <v>0</v>
      </c>
      <c r="T1695">
        <v>0</v>
      </c>
      <c r="U1695">
        <v>1</v>
      </c>
      <c r="V1695">
        <v>3</v>
      </c>
      <c r="W1695">
        <v>1</v>
      </c>
      <c r="X1695">
        <v>4</v>
      </c>
      <c r="Y1695">
        <v>0</v>
      </c>
      <c r="Z1695">
        <v>1</v>
      </c>
    </row>
    <row r="1696" spans="1:26" x14ac:dyDescent="0.35">
      <c r="A1696">
        <v>2021</v>
      </c>
      <c r="B1696">
        <v>4</v>
      </c>
      <c r="C1696">
        <v>22</v>
      </c>
      <c r="D1696" t="s">
        <v>389</v>
      </c>
      <c r="E1696">
        <v>2</v>
      </c>
      <c r="F1696">
        <v>500</v>
      </c>
      <c r="G1696">
        <v>420</v>
      </c>
      <c r="H1696">
        <v>0.4</v>
      </c>
      <c r="I1696">
        <v>24.6</v>
      </c>
      <c r="J1696">
        <v>61</v>
      </c>
      <c r="K1696" t="s">
        <v>168</v>
      </c>
      <c r="L1696">
        <v>5</v>
      </c>
      <c r="M1696" s="1" t="s">
        <v>189</v>
      </c>
      <c r="N1696">
        <v>5</v>
      </c>
      <c r="O1696" s="6" t="s">
        <v>179</v>
      </c>
      <c r="P1696" s="5">
        <v>9</v>
      </c>
      <c r="Q1696" s="1" t="s">
        <v>25</v>
      </c>
      <c r="R1696" t="s">
        <v>32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1</v>
      </c>
      <c r="Y1696">
        <v>0</v>
      </c>
      <c r="Z1696">
        <v>0</v>
      </c>
    </row>
    <row r="1697" spans="1:26" x14ac:dyDescent="0.35">
      <c r="A1697">
        <v>2021</v>
      </c>
      <c r="B1697">
        <v>4</v>
      </c>
      <c r="C1697">
        <v>22</v>
      </c>
      <c r="D1697" t="s">
        <v>389</v>
      </c>
      <c r="E1697">
        <v>2</v>
      </c>
      <c r="F1697">
        <v>350</v>
      </c>
      <c r="G1697">
        <v>250</v>
      </c>
      <c r="H1697">
        <v>0.4</v>
      </c>
      <c r="I1697">
        <v>24.6</v>
      </c>
      <c r="J1697">
        <v>61</v>
      </c>
      <c r="K1697" t="s">
        <v>168</v>
      </c>
      <c r="L1697">
        <v>6</v>
      </c>
      <c r="M1697" s="1" t="s">
        <v>193</v>
      </c>
      <c r="N1697">
        <v>1</v>
      </c>
      <c r="O1697" s="4" t="s">
        <v>190</v>
      </c>
      <c r="P1697" s="5">
        <v>26</v>
      </c>
      <c r="Q1697" s="1" t="s">
        <v>25</v>
      </c>
      <c r="R1697" t="s">
        <v>22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</row>
    <row r="1698" spans="1:26" x14ac:dyDescent="0.35">
      <c r="A1698">
        <v>2021</v>
      </c>
      <c r="B1698">
        <v>4</v>
      </c>
      <c r="C1698">
        <v>22</v>
      </c>
      <c r="D1698" t="s">
        <v>389</v>
      </c>
      <c r="E1698">
        <v>2</v>
      </c>
      <c r="F1698">
        <v>350</v>
      </c>
      <c r="G1698">
        <v>350</v>
      </c>
      <c r="H1698">
        <v>0.4</v>
      </c>
      <c r="I1698">
        <v>24.6</v>
      </c>
      <c r="J1698">
        <v>61</v>
      </c>
      <c r="K1698" t="s">
        <v>168</v>
      </c>
      <c r="L1698">
        <v>6</v>
      </c>
      <c r="M1698" s="1" t="s">
        <v>193</v>
      </c>
      <c r="N1698">
        <v>2</v>
      </c>
      <c r="O1698" s="2" t="s">
        <v>181</v>
      </c>
      <c r="P1698" s="3">
        <v>7</v>
      </c>
      <c r="Q1698" s="1" t="s">
        <v>21</v>
      </c>
      <c r="R1698" t="s">
        <v>22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0</v>
      </c>
    </row>
    <row r="1699" spans="1:26" x14ac:dyDescent="0.35">
      <c r="A1699">
        <v>2021</v>
      </c>
      <c r="B1699">
        <v>4</v>
      </c>
      <c r="C1699">
        <v>22</v>
      </c>
      <c r="D1699" t="s">
        <v>389</v>
      </c>
      <c r="E1699">
        <v>2</v>
      </c>
      <c r="F1699">
        <v>300</v>
      </c>
      <c r="G1699">
        <v>300</v>
      </c>
      <c r="H1699">
        <v>0.4</v>
      </c>
      <c r="I1699">
        <v>24.6</v>
      </c>
      <c r="J1699">
        <v>61</v>
      </c>
      <c r="K1699" t="s">
        <v>168</v>
      </c>
      <c r="L1699">
        <v>6</v>
      </c>
      <c r="M1699" s="1" t="s">
        <v>193</v>
      </c>
      <c r="N1699">
        <v>3</v>
      </c>
      <c r="O1699" s="4" t="s">
        <v>194</v>
      </c>
      <c r="P1699" s="5">
        <v>6</v>
      </c>
      <c r="Q1699" s="1" t="s">
        <v>27</v>
      </c>
      <c r="R1699" t="s">
        <v>22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1:26" x14ac:dyDescent="0.35">
      <c r="A1700">
        <v>2021</v>
      </c>
      <c r="B1700">
        <v>4</v>
      </c>
      <c r="C1700">
        <v>22</v>
      </c>
      <c r="D1700" t="s">
        <v>389</v>
      </c>
      <c r="E1700">
        <v>2</v>
      </c>
      <c r="F1700">
        <v>300</v>
      </c>
      <c r="G1700">
        <v>300</v>
      </c>
      <c r="H1700">
        <v>0.4</v>
      </c>
      <c r="I1700">
        <v>24.6</v>
      </c>
      <c r="J1700">
        <v>61</v>
      </c>
      <c r="K1700" t="s">
        <v>168</v>
      </c>
      <c r="L1700">
        <v>6</v>
      </c>
      <c r="M1700" s="1" t="s">
        <v>193</v>
      </c>
      <c r="N1700">
        <v>4</v>
      </c>
      <c r="O1700" s="2" t="s">
        <v>173</v>
      </c>
      <c r="P1700" s="3">
        <v>9</v>
      </c>
      <c r="Q1700" s="1" t="s">
        <v>29</v>
      </c>
      <c r="R1700" t="s">
        <v>22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</row>
    <row r="1701" spans="1:26" x14ac:dyDescent="0.35">
      <c r="A1701">
        <v>2021</v>
      </c>
      <c r="B1701">
        <v>4</v>
      </c>
      <c r="C1701">
        <v>22</v>
      </c>
      <c r="D1701" t="s">
        <v>389</v>
      </c>
      <c r="E1701">
        <v>2</v>
      </c>
      <c r="F1701">
        <v>300</v>
      </c>
      <c r="G1701">
        <v>220</v>
      </c>
      <c r="H1701">
        <v>0.4</v>
      </c>
      <c r="I1701">
        <v>24.6</v>
      </c>
      <c r="J1701">
        <v>61</v>
      </c>
      <c r="K1701" t="s">
        <v>168</v>
      </c>
      <c r="L1701">
        <v>6</v>
      </c>
      <c r="M1701" s="1" t="s">
        <v>193</v>
      </c>
      <c r="N1701">
        <v>5</v>
      </c>
      <c r="O1701" s="2" t="s">
        <v>195</v>
      </c>
      <c r="P1701" s="3">
        <v>24</v>
      </c>
      <c r="Q1701" s="1" t="s">
        <v>601</v>
      </c>
      <c r="R1701" t="s">
        <v>22</v>
      </c>
      <c r="S1701">
        <v>1</v>
      </c>
      <c r="T1701">
        <v>0</v>
      </c>
      <c r="U1701">
        <v>1</v>
      </c>
      <c r="V1701">
        <v>0</v>
      </c>
      <c r="W1701">
        <v>0</v>
      </c>
      <c r="X1701">
        <v>2</v>
      </c>
      <c r="Y1701">
        <v>0</v>
      </c>
      <c r="Z1701">
        <v>1</v>
      </c>
    </row>
    <row r="1702" spans="1:26" x14ac:dyDescent="0.35">
      <c r="A1702">
        <v>2021</v>
      </c>
      <c r="B1702">
        <v>4</v>
      </c>
      <c r="C1702">
        <v>22</v>
      </c>
      <c r="D1702" t="s">
        <v>389</v>
      </c>
      <c r="E1702">
        <v>2</v>
      </c>
      <c r="F1702">
        <v>250</v>
      </c>
      <c r="G1702">
        <v>250</v>
      </c>
      <c r="H1702">
        <v>0.4</v>
      </c>
      <c r="I1702">
        <v>24.6</v>
      </c>
      <c r="J1702">
        <v>61</v>
      </c>
      <c r="K1702" t="s">
        <v>168</v>
      </c>
      <c r="L1702">
        <v>7</v>
      </c>
      <c r="M1702" s="1" t="s">
        <v>196</v>
      </c>
      <c r="N1702">
        <v>1</v>
      </c>
      <c r="O1702" s="2" t="s">
        <v>186</v>
      </c>
      <c r="P1702" s="3">
        <v>30</v>
      </c>
      <c r="Q1702" s="1" t="s">
        <v>27</v>
      </c>
      <c r="R1702" t="s">
        <v>32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</row>
    <row r="1703" spans="1:26" x14ac:dyDescent="0.35">
      <c r="A1703">
        <v>2021</v>
      </c>
      <c r="B1703">
        <v>4</v>
      </c>
      <c r="C1703">
        <v>22</v>
      </c>
      <c r="D1703" t="s">
        <v>389</v>
      </c>
      <c r="E1703">
        <v>2</v>
      </c>
      <c r="F1703">
        <v>200</v>
      </c>
      <c r="G1703">
        <v>200</v>
      </c>
      <c r="H1703">
        <v>0.4</v>
      </c>
      <c r="I1703">
        <v>24.6</v>
      </c>
      <c r="J1703">
        <v>61</v>
      </c>
      <c r="K1703" t="s">
        <v>168</v>
      </c>
      <c r="L1703">
        <v>7</v>
      </c>
      <c r="M1703" s="1" t="s">
        <v>196</v>
      </c>
      <c r="N1703">
        <v>2</v>
      </c>
      <c r="O1703" s="2" t="s">
        <v>197</v>
      </c>
      <c r="P1703" s="3">
        <v>23</v>
      </c>
      <c r="Q1703" s="1" t="s">
        <v>27</v>
      </c>
      <c r="R1703" t="s">
        <v>32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1</v>
      </c>
      <c r="Y1703">
        <v>0</v>
      </c>
      <c r="Z1703">
        <v>1</v>
      </c>
    </row>
    <row r="1704" spans="1:26" x14ac:dyDescent="0.35">
      <c r="A1704">
        <v>2021</v>
      </c>
      <c r="B1704">
        <v>4</v>
      </c>
      <c r="C1704">
        <v>22</v>
      </c>
      <c r="D1704" t="s">
        <v>389</v>
      </c>
      <c r="E1704">
        <v>2</v>
      </c>
      <c r="F1704">
        <v>350</v>
      </c>
      <c r="G1704">
        <v>270</v>
      </c>
      <c r="H1704">
        <v>0.4</v>
      </c>
      <c r="I1704">
        <v>24.6</v>
      </c>
      <c r="J1704">
        <v>61</v>
      </c>
      <c r="K1704" t="s">
        <v>168</v>
      </c>
      <c r="L1704">
        <v>7</v>
      </c>
      <c r="M1704" s="1" t="s">
        <v>196</v>
      </c>
      <c r="N1704">
        <v>3</v>
      </c>
      <c r="O1704" s="2" t="s">
        <v>194</v>
      </c>
      <c r="P1704" s="3">
        <v>6</v>
      </c>
      <c r="Q1704" s="1" t="s">
        <v>27</v>
      </c>
      <c r="R1704" t="s">
        <v>32</v>
      </c>
      <c r="S1704">
        <v>0</v>
      </c>
      <c r="T1704">
        <v>1</v>
      </c>
      <c r="U1704">
        <v>0</v>
      </c>
      <c r="V1704">
        <v>2</v>
      </c>
      <c r="W1704">
        <v>0</v>
      </c>
      <c r="X1704">
        <v>3</v>
      </c>
      <c r="Y1704">
        <v>0</v>
      </c>
      <c r="Z1704">
        <v>0</v>
      </c>
    </row>
    <row r="1705" spans="1:26" x14ac:dyDescent="0.35">
      <c r="A1705">
        <v>2021</v>
      </c>
      <c r="B1705">
        <v>4</v>
      </c>
      <c r="C1705">
        <v>22</v>
      </c>
      <c r="D1705" t="s">
        <v>389</v>
      </c>
      <c r="E1705">
        <v>2</v>
      </c>
      <c r="F1705">
        <v>200</v>
      </c>
      <c r="G1705">
        <v>200</v>
      </c>
      <c r="H1705">
        <v>0.4</v>
      </c>
      <c r="I1705">
        <v>24.6</v>
      </c>
      <c r="J1705">
        <v>61</v>
      </c>
      <c r="K1705" t="s">
        <v>168</v>
      </c>
      <c r="L1705">
        <v>7</v>
      </c>
      <c r="M1705" s="1" t="s">
        <v>196</v>
      </c>
      <c r="N1705">
        <v>4</v>
      </c>
      <c r="O1705" s="4" t="s">
        <v>178</v>
      </c>
      <c r="P1705" s="5">
        <v>24</v>
      </c>
      <c r="Q1705" s="1" t="s">
        <v>27</v>
      </c>
      <c r="R1705" t="s">
        <v>32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</row>
    <row r="1706" spans="1:26" x14ac:dyDescent="0.35">
      <c r="A1706">
        <v>2021</v>
      </c>
      <c r="B1706">
        <v>4</v>
      </c>
      <c r="C1706">
        <v>22</v>
      </c>
      <c r="D1706" t="s">
        <v>389</v>
      </c>
      <c r="E1706">
        <v>2</v>
      </c>
      <c r="F1706">
        <v>500</v>
      </c>
      <c r="G1706">
        <v>420</v>
      </c>
      <c r="H1706">
        <v>0.4</v>
      </c>
      <c r="I1706">
        <v>24.6</v>
      </c>
      <c r="J1706">
        <v>61</v>
      </c>
      <c r="K1706" t="s">
        <v>168</v>
      </c>
      <c r="L1706">
        <v>7</v>
      </c>
      <c r="M1706" s="1" t="s">
        <v>196</v>
      </c>
      <c r="N1706">
        <v>5</v>
      </c>
      <c r="O1706" s="2" t="s">
        <v>198</v>
      </c>
      <c r="P1706" s="3">
        <v>16</v>
      </c>
      <c r="Q1706" s="1" t="s">
        <v>27</v>
      </c>
      <c r="R1706" t="s">
        <v>32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0</v>
      </c>
    </row>
    <row r="1707" spans="1:26" x14ac:dyDescent="0.35">
      <c r="A1707">
        <v>2021</v>
      </c>
      <c r="B1707">
        <v>4</v>
      </c>
      <c r="C1707">
        <v>22</v>
      </c>
      <c r="D1707" t="s">
        <v>389</v>
      </c>
      <c r="E1707">
        <v>2</v>
      </c>
      <c r="F1707">
        <v>250</v>
      </c>
      <c r="G1707">
        <v>250</v>
      </c>
      <c r="H1707">
        <v>0.4</v>
      </c>
      <c r="I1707">
        <v>24.6</v>
      </c>
      <c r="J1707">
        <v>61</v>
      </c>
      <c r="K1707" t="s">
        <v>168</v>
      </c>
      <c r="L1707">
        <v>8</v>
      </c>
      <c r="M1707" s="1" t="s">
        <v>199</v>
      </c>
      <c r="N1707">
        <v>1</v>
      </c>
      <c r="O1707" s="2" t="s">
        <v>170</v>
      </c>
      <c r="P1707" s="3">
        <v>26</v>
      </c>
      <c r="Q1707" s="1" t="s">
        <v>29</v>
      </c>
      <c r="R1707" t="s">
        <v>22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1</v>
      </c>
      <c r="Y1707">
        <v>0</v>
      </c>
      <c r="Z1707">
        <v>1</v>
      </c>
    </row>
    <row r="1708" spans="1:26" x14ac:dyDescent="0.35">
      <c r="A1708">
        <v>2021</v>
      </c>
      <c r="B1708">
        <v>4</v>
      </c>
      <c r="C1708">
        <v>22</v>
      </c>
      <c r="D1708" t="s">
        <v>389</v>
      </c>
      <c r="E1708">
        <v>2</v>
      </c>
      <c r="F1708">
        <v>150</v>
      </c>
      <c r="G1708">
        <v>150</v>
      </c>
      <c r="H1708">
        <v>0.4</v>
      </c>
      <c r="I1708">
        <v>24.6</v>
      </c>
      <c r="J1708">
        <v>61</v>
      </c>
      <c r="K1708" t="s">
        <v>168</v>
      </c>
      <c r="L1708">
        <v>8</v>
      </c>
      <c r="M1708" s="1" t="s">
        <v>199</v>
      </c>
      <c r="N1708">
        <v>2</v>
      </c>
      <c r="O1708" s="2" t="s">
        <v>200</v>
      </c>
      <c r="P1708" s="3">
        <v>24</v>
      </c>
      <c r="Q1708" s="1" t="s">
        <v>601</v>
      </c>
      <c r="R1708" t="s">
        <v>22</v>
      </c>
      <c r="S1708">
        <v>0</v>
      </c>
      <c r="T1708">
        <v>0</v>
      </c>
      <c r="U1708">
        <v>2</v>
      </c>
      <c r="V1708">
        <v>0</v>
      </c>
      <c r="W1708">
        <v>0</v>
      </c>
      <c r="X1708">
        <v>1</v>
      </c>
      <c r="Y1708">
        <v>0</v>
      </c>
      <c r="Z1708">
        <v>2</v>
      </c>
    </row>
    <row r="1709" spans="1:26" x14ac:dyDescent="0.35">
      <c r="A1709">
        <v>2021</v>
      </c>
      <c r="B1709">
        <v>4</v>
      </c>
      <c r="C1709">
        <v>22</v>
      </c>
      <c r="D1709" t="s">
        <v>389</v>
      </c>
      <c r="E1709">
        <v>2</v>
      </c>
      <c r="F1709">
        <v>400</v>
      </c>
      <c r="G1709">
        <v>400</v>
      </c>
      <c r="H1709">
        <v>0.4</v>
      </c>
      <c r="I1709">
        <v>24.6</v>
      </c>
      <c r="J1709">
        <v>61</v>
      </c>
      <c r="K1709" t="s">
        <v>168</v>
      </c>
      <c r="L1709">
        <v>8</v>
      </c>
      <c r="M1709" s="1" t="s">
        <v>199</v>
      </c>
      <c r="N1709">
        <v>3</v>
      </c>
      <c r="O1709" s="2" t="s">
        <v>182</v>
      </c>
      <c r="P1709" s="3">
        <v>22</v>
      </c>
      <c r="Q1709" s="1" t="s">
        <v>21</v>
      </c>
      <c r="R1709" t="s">
        <v>22</v>
      </c>
      <c r="S1709">
        <v>0</v>
      </c>
      <c r="T1709">
        <v>0</v>
      </c>
      <c r="U1709">
        <v>0</v>
      </c>
      <c r="V1709">
        <v>2</v>
      </c>
      <c r="W1709">
        <v>2</v>
      </c>
      <c r="X1709">
        <v>1</v>
      </c>
      <c r="Y1709">
        <v>0</v>
      </c>
      <c r="Z1709">
        <v>0</v>
      </c>
    </row>
    <row r="1710" spans="1:26" x14ac:dyDescent="0.35">
      <c r="A1710">
        <v>2021</v>
      </c>
      <c r="B1710">
        <v>4</v>
      </c>
      <c r="C1710">
        <v>22</v>
      </c>
      <c r="D1710" t="s">
        <v>389</v>
      </c>
      <c r="E1710">
        <v>2</v>
      </c>
      <c r="F1710">
        <v>200</v>
      </c>
      <c r="G1710">
        <v>200</v>
      </c>
      <c r="H1710">
        <v>0.4</v>
      </c>
      <c r="I1710">
        <v>24.6</v>
      </c>
      <c r="J1710">
        <v>61</v>
      </c>
      <c r="K1710" t="s">
        <v>168</v>
      </c>
      <c r="L1710">
        <v>8</v>
      </c>
      <c r="M1710" s="1" t="s">
        <v>199</v>
      </c>
      <c r="N1710">
        <v>4</v>
      </c>
      <c r="O1710" s="4" t="s">
        <v>192</v>
      </c>
      <c r="P1710" s="5">
        <v>8</v>
      </c>
      <c r="Q1710" s="1" t="s">
        <v>25</v>
      </c>
      <c r="R1710" t="s">
        <v>22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1</v>
      </c>
      <c r="Y1710">
        <v>0</v>
      </c>
      <c r="Z1710">
        <v>1</v>
      </c>
    </row>
    <row r="1711" spans="1:26" x14ac:dyDescent="0.35">
      <c r="A1711">
        <v>2021</v>
      </c>
      <c r="B1711">
        <v>4</v>
      </c>
      <c r="C1711">
        <v>22</v>
      </c>
      <c r="D1711" t="s">
        <v>389</v>
      </c>
      <c r="E1711">
        <v>2</v>
      </c>
      <c r="F1711">
        <v>300</v>
      </c>
      <c r="G1711">
        <v>280</v>
      </c>
      <c r="H1711">
        <v>0.4</v>
      </c>
      <c r="I1711">
        <v>24.6</v>
      </c>
      <c r="J1711">
        <v>61</v>
      </c>
      <c r="K1711" t="s">
        <v>168</v>
      </c>
      <c r="L1711">
        <v>8</v>
      </c>
      <c r="M1711" s="1" t="s">
        <v>199</v>
      </c>
      <c r="N1711">
        <v>5</v>
      </c>
      <c r="O1711" s="4" t="s">
        <v>198</v>
      </c>
      <c r="P1711" s="5">
        <v>16</v>
      </c>
      <c r="Q1711" s="1" t="s">
        <v>27</v>
      </c>
      <c r="R1711" t="s">
        <v>22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</row>
    <row r="1712" spans="1:26" x14ac:dyDescent="0.35">
      <c r="A1712">
        <v>2021</v>
      </c>
      <c r="B1712">
        <v>4</v>
      </c>
      <c r="C1712">
        <v>22</v>
      </c>
      <c r="D1712" t="s">
        <v>389</v>
      </c>
      <c r="E1712">
        <v>2</v>
      </c>
      <c r="F1712">
        <v>450</v>
      </c>
      <c r="G1712">
        <v>430</v>
      </c>
      <c r="H1712">
        <v>0.4</v>
      </c>
      <c r="I1712">
        <v>24.6</v>
      </c>
      <c r="J1712">
        <v>61</v>
      </c>
      <c r="K1712" t="s">
        <v>168</v>
      </c>
      <c r="L1712">
        <v>9</v>
      </c>
      <c r="M1712" s="1" t="s">
        <v>201</v>
      </c>
      <c r="N1712">
        <v>1</v>
      </c>
      <c r="O1712" s="4" t="s">
        <v>202</v>
      </c>
      <c r="P1712" s="5">
        <v>18</v>
      </c>
      <c r="Q1712" s="1" t="s">
        <v>601</v>
      </c>
      <c r="R1712" t="s">
        <v>32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1</v>
      </c>
      <c r="Y1712">
        <v>0</v>
      </c>
      <c r="Z1712">
        <v>0</v>
      </c>
    </row>
    <row r="1713" spans="1:26" x14ac:dyDescent="0.35">
      <c r="A1713">
        <v>2021</v>
      </c>
      <c r="B1713">
        <v>4</v>
      </c>
      <c r="C1713">
        <v>22</v>
      </c>
      <c r="D1713" t="s">
        <v>389</v>
      </c>
      <c r="E1713">
        <v>2</v>
      </c>
      <c r="F1713">
        <v>280</v>
      </c>
      <c r="G1713">
        <v>280</v>
      </c>
      <c r="H1713">
        <v>0.4</v>
      </c>
      <c r="I1713">
        <v>24.6</v>
      </c>
      <c r="J1713">
        <v>61</v>
      </c>
      <c r="K1713" t="s">
        <v>168</v>
      </c>
      <c r="L1713">
        <v>9</v>
      </c>
      <c r="M1713" s="1" t="s">
        <v>201</v>
      </c>
      <c r="N1713">
        <v>2</v>
      </c>
      <c r="O1713" s="2" t="s">
        <v>200</v>
      </c>
      <c r="P1713" s="3">
        <v>24</v>
      </c>
      <c r="Q1713" s="1" t="s">
        <v>601</v>
      </c>
      <c r="R1713" t="s">
        <v>32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</row>
    <row r="1714" spans="1:26" x14ac:dyDescent="0.35">
      <c r="A1714">
        <v>2021</v>
      </c>
      <c r="B1714">
        <v>4</v>
      </c>
      <c r="C1714">
        <v>22</v>
      </c>
      <c r="D1714" t="s">
        <v>389</v>
      </c>
      <c r="E1714">
        <v>2</v>
      </c>
      <c r="F1714">
        <v>700</v>
      </c>
      <c r="G1714">
        <v>200</v>
      </c>
      <c r="H1714">
        <v>0.4</v>
      </c>
      <c r="I1714">
        <v>24.6</v>
      </c>
      <c r="J1714">
        <v>61</v>
      </c>
      <c r="K1714" t="s">
        <v>168</v>
      </c>
      <c r="L1714">
        <v>9</v>
      </c>
      <c r="M1714" s="1" t="s">
        <v>201</v>
      </c>
      <c r="N1714">
        <v>3</v>
      </c>
      <c r="O1714" s="2" t="s">
        <v>177</v>
      </c>
      <c r="P1714" s="3">
        <v>7</v>
      </c>
      <c r="Q1714" s="1" t="s">
        <v>601</v>
      </c>
      <c r="R1714" t="s">
        <v>32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0</v>
      </c>
      <c r="Z1714">
        <v>0</v>
      </c>
    </row>
    <row r="1715" spans="1:26" x14ac:dyDescent="0.35">
      <c r="A1715">
        <v>2021</v>
      </c>
      <c r="B1715">
        <v>4</v>
      </c>
      <c r="C1715">
        <v>22</v>
      </c>
      <c r="D1715" t="s">
        <v>389</v>
      </c>
      <c r="E1715">
        <v>2</v>
      </c>
      <c r="F1715">
        <v>600</v>
      </c>
      <c r="G1715">
        <v>500</v>
      </c>
      <c r="H1715">
        <v>0.4</v>
      </c>
      <c r="I1715">
        <v>24.6</v>
      </c>
      <c r="J1715">
        <v>61</v>
      </c>
      <c r="K1715" t="s">
        <v>168</v>
      </c>
      <c r="L1715">
        <v>9</v>
      </c>
      <c r="M1715" s="1" t="s">
        <v>201</v>
      </c>
      <c r="N1715">
        <v>4</v>
      </c>
      <c r="O1715" s="4" t="s">
        <v>188</v>
      </c>
      <c r="P1715" s="5">
        <v>18</v>
      </c>
      <c r="Q1715" s="1" t="s">
        <v>601</v>
      </c>
      <c r="R1715" t="s">
        <v>32</v>
      </c>
      <c r="S1715">
        <v>2</v>
      </c>
      <c r="T1715">
        <v>0</v>
      </c>
      <c r="U1715">
        <v>0</v>
      </c>
      <c r="V1715">
        <v>0</v>
      </c>
      <c r="W1715">
        <v>0</v>
      </c>
      <c r="X1715">
        <v>2</v>
      </c>
      <c r="Y1715">
        <v>0</v>
      </c>
      <c r="Z1715">
        <v>0</v>
      </c>
    </row>
    <row r="1716" spans="1:26" x14ac:dyDescent="0.35">
      <c r="A1716">
        <v>2021</v>
      </c>
      <c r="B1716">
        <v>4</v>
      </c>
      <c r="C1716">
        <v>22</v>
      </c>
      <c r="D1716" t="s">
        <v>389</v>
      </c>
      <c r="E1716">
        <v>2</v>
      </c>
      <c r="F1716">
        <v>300</v>
      </c>
      <c r="G1716">
        <v>300</v>
      </c>
      <c r="H1716">
        <v>0.4</v>
      </c>
      <c r="I1716">
        <v>24.6</v>
      </c>
      <c r="J1716">
        <v>61</v>
      </c>
      <c r="K1716" t="s">
        <v>168</v>
      </c>
      <c r="L1716">
        <v>9</v>
      </c>
      <c r="M1716" s="1" t="s">
        <v>201</v>
      </c>
      <c r="N1716">
        <v>5</v>
      </c>
      <c r="O1716" s="2" t="s">
        <v>195</v>
      </c>
      <c r="P1716" s="3">
        <v>24</v>
      </c>
      <c r="Q1716" s="1" t="s">
        <v>601</v>
      </c>
      <c r="R1716" t="s">
        <v>32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1:26" x14ac:dyDescent="0.35">
      <c r="A1717">
        <v>2021</v>
      </c>
      <c r="B1717">
        <v>4</v>
      </c>
      <c r="C1717">
        <v>22</v>
      </c>
      <c r="D1717" t="s">
        <v>389</v>
      </c>
      <c r="E1717">
        <v>2</v>
      </c>
      <c r="F1717">
        <v>350</v>
      </c>
      <c r="G1717">
        <v>350</v>
      </c>
      <c r="H1717">
        <v>0.4</v>
      </c>
      <c r="I1717">
        <v>24.6</v>
      </c>
      <c r="J1717">
        <v>61</v>
      </c>
      <c r="K1717" t="s">
        <v>168</v>
      </c>
      <c r="L1717">
        <v>10</v>
      </c>
      <c r="M1717" s="1" t="s">
        <v>203</v>
      </c>
      <c r="N1717">
        <v>1</v>
      </c>
      <c r="O1717" s="2" t="s">
        <v>202</v>
      </c>
      <c r="P1717" s="3">
        <v>18</v>
      </c>
      <c r="Q1717" s="1" t="s">
        <v>601</v>
      </c>
      <c r="R1717" t="s">
        <v>22</v>
      </c>
      <c r="S1717">
        <v>0</v>
      </c>
      <c r="T1717">
        <v>0</v>
      </c>
      <c r="U1717">
        <v>0</v>
      </c>
      <c r="V1717">
        <v>4</v>
      </c>
      <c r="W1717">
        <v>1</v>
      </c>
      <c r="X1717">
        <v>2</v>
      </c>
      <c r="Y1717">
        <v>0</v>
      </c>
      <c r="Z1717">
        <v>0</v>
      </c>
    </row>
    <row r="1718" spans="1:26" x14ac:dyDescent="0.35">
      <c r="A1718">
        <v>2021</v>
      </c>
      <c r="B1718">
        <v>4</v>
      </c>
      <c r="C1718">
        <v>22</v>
      </c>
      <c r="D1718" t="s">
        <v>389</v>
      </c>
      <c r="E1718">
        <v>2</v>
      </c>
      <c r="F1718">
        <v>400</v>
      </c>
      <c r="G1718">
        <v>320</v>
      </c>
      <c r="H1718">
        <v>0.4</v>
      </c>
      <c r="I1718">
        <v>24.6</v>
      </c>
      <c r="J1718">
        <v>61</v>
      </c>
      <c r="K1718" t="s">
        <v>168</v>
      </c>
      <c r="L1718">
        <v>10</v>
      </c>
      <c r="M1718" s="1" t="s">
        <v>203</v>
      </c>
      <c r="N1718">
        <v>2</v>
      </c>
      <c r="O1718" s="2" t="s">
        <v>197</v>
      </c>
      <c r="P1718" s="3">
        <v>23</v>
      </c>
      <c r="Q1718" s="1" t="s">
        <v>27</v>
      </c>
      <c r="R1718" t="s">
        <v>22</v>
      </c>
      <c r="S1718">
        <v>0</v>
      </c>
      <c r="T1718">
        <v>1</v>
      </c>
      <c r="U1718">
        <v>1</v>
      </c>
      <c r="V1718">
        <v>0</v>
      </c>
      <c r="W1718">
        <v>0</v>
      </c>
      <c r="X1718">
        <v>2</v>
      </c>
      <c r="Y1718">
        <v>0</v>
      </c>
      <c r="Z1718">
        <v>0</v>
      </c>
    </row>
    <row r="1719" spans="1:26" x14ac:dyDescent="0.35">
      <c r="A1719">
        <v>2021</v>
      </c>
      <c r="B1719">
        <v>4</v>
      </c>
      <c r="C1719">
        <v>22</v>
      </c>
      <c r="D1719" t="s">
        <v>389</v>
      </c>
      <c r="E1719">
        <v>2</v>
      </c>
      <c r="F1719">
        <v>450</v>
      </c>
      <c r="G1719">
        <v>450</v>
      </c>
      <c r="H1719">
        <v>0.4</v>
      </c>
      <c r="I1719">
        <v>24.6</v>
      </c>
      <c r="J1719">
        <v>61</v>
      </c>
      <c r="K1719" t="s">
        <v>168</v>
      </c>
      <c r="L1719">
        <v>10</v>
      </c>
      <c r="M1719" s="1" t="s">
        <v>203</v>
      </c>
      <c r="N1719">
        <v>3</v>
      </c>
      <c r="O1719" s="2" t="s">
        <v>191</v>
      </c>
      <c r="P1719" s="3">
        <v>6</v>
      </c>
      <c r="Q1719" s="1" t="s">
        <v>25</v>
      </c>
      <c r="R1719" t="s">
        <v>22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0</v>
      </c>
    </row>
    <row r="1720" spans="1:26" x14ac:dyDescent="0.35">
      <c r="A1720">
        <v>2021</v>
      </c>
      <c r="B1720">
        <v>4</v>
      </c>
      <c r="C1720">
        <v>22</v>
      </c>
      <c r="D1720" t="s">
        <v>389</v>
      </c>
      <c r="E1720">
        <v>2</v>
      </c>
      <c r="F1720">
        <v>350</v>
      </c>
      <c r="G1720">
        <v>350</v>
      </c>
      <c r="H1720">
        <v>0.4</v>
      </c>
      <c r="I1720">
        <v>24.6</v>
      </c>
      <c r="J1720">
        <v>61</v>
      </c>
      <c r="K1720" t="s">
        <v>168</v>
      </c>
      <c r="L1720">
        <v>10</v>
      </c>
      <c r="M1720" s="1" t="s">
        <v>203</v>
      </c>
      <c r="N1720">
        <v>4</v>
      </c>
      <c r="O1720" s="2" t="s">
        <v>183</v>
      </c>
      <c r="P1720" s="3">
        <v>7</v>
      </c>
      <c r="Q1720" s="1" t="s">
        <v>21</v>
      </c>
      <c r="R1720" t="s">
        <v>22</v>
      </c>
      <c r="S1720">
        <v>3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0</v>
      </c>
    </row>
    <row r="1721" spans="1:26" x14ac:dyDescent="0.35">
      <c r="A1721">
        <v>2021</v>
      </c>
      <c r="B1721">
        <v>4</v>
      </c>
      <c r="C1721">
        <v>22</v>
      </c>
      <c r="D1721" t="s">
        <v>389</v>
      </c>
      <c r="E1721">
        <v>2</v>
      </c>
      <c r="F1721">
        <v>250</v>
      </c>
      <c r="G1721">
        <v>170</v>
      </c>
      <c r="H1721">
        <v>0.4</v>
      </c>
      <c r="I1721">
        <v>24.6</v>
      </c>
      <c r="J1721">
        <v>61</v>
      </c>
      <c r="K1721" t="s">
        <v>168</v>
      </c>
      <c r="L1721">
        <v>10</v>
      </c>
      <c r="M1721" s="1" t="s">
        <v>203</v>
      </c>
      <c r="N1721">
        <v>5</v>
      </c>
      <c r="O1721" s="6" t="s">
        <v>174</v>
      </c>
      <c r="P1721" s="5">
        <v>29</v>
      </c>
      <c r="Q1721" s="1" t="s">
        <v>29</v>
      </c>
      <c r="R1721" t="s">
        <v>22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0</v>
      </c>
    </row>
    <row r="1722" spans="1:26" x14ac:dyDescent="0.35">
      <c r="A1722">
        <v>2021</v>
      </c>
      <c r="B1722">
        <v>4</v>
      </c>
      <c r="C1722">
        <v>22</v>
      </c>
      <c r="D1722" t="s">
        <v>389</v>
      </c>
      <c r="E1722">
        <v>2</v>
      </c>
      <c r="F1722">
        <v>450</v>
      </c>
      <c r="G1722">
        <v>150</v>
      </c>
      <c r="H1722">
        <v>0.4</v>
      </c>
      <c r="I1722">
        <v>24.6</v>
      </c>
      <c r="J1722">
        <v>61</v>
      </c>
      <c r="K1722" t="s">
        <v>204</v>
      </c>
      <c r="L1722">
        <v>1</v>
      </c>
      <c r="M1722" s="1" t="s">
        <v>205</v>
      </c>
      <c r="N1722">
        <v>1</v>
      </c>
      <c r="O1722" s="2" t="s">
        <v>206</v>
      </c>
      <c r="P1722" s="3">
        <v>9</v>
      </c>
      <c r="Q1722" s="1" t="s">
        <v>29</v>
      </c>
      <c r="R1722" t="s">
        <v>22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</row>
    <row r="1723" spans="1:26" x14ac:dyDescent="0.35">
      <c r="A1723">
        <v>2021</v>
      </c>
      <c r="B1723">
        <v>4</v>
      </c>
      <c r="C1723">
        <v>22</v>
      </c>
      <c r="D1723" t="s">
        <v>389</v>
      </c>
      <c r="E1723">
        <v>2</v>
      </c>
      <c r="F1723">
        <v>120</v>
      </c>
      <c r="G1723">
        <v>120</v>
      </c>
      <c r="H1723">
        <v>0.4</v>
      </c>
      <c r="I1723">
        <v>24.6</v>
      </c>
      <c r="J1723">
        <v>61</v>
      </c>
      <c r="K1723" t="s">
        <v>204</v>
      </c>
      <c r="L1723">
        <v>1</v>
      </c>
      <c r="M1723" s="1" t="s">
        <v>205</v>
      </c>
      <c r="N1723">
        <v>2</v>
      </c>
      <c r="O1723" s="2" t="s">
        <v>207</v>
      </c>
      <c r="P1723" s="3">
        <v>24</v>
      </c>
      <c r="Q1723" s="1" t="s">
        <v>601</v>
      </c>
      <c r="R1723" t="s">
        <v>22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 x14ac:dyDescent="0.35">
      <c r="A1724">
        <v>2021</v>
      </c>
      <c r="B1724">
        <v>4</v>
      </c>
      <c r="C1724">
        <v>22</v>
      </c>
      <c r="D1724" t="s">
        <v>389</v>
      </c>
      <c r="E1724">
        <v>2</v>
      </c>
      <c r="F1724">
        <v>90</v>
      </c>
      <c r="G1724">
        <v>90</v>
      </c>
      <c r="H1724">
        <v>0.4</v>
      </c>
      <c r="I1724">
        <v>24.6</v>
      </c>
      <c r="J1724">
        <v>61</v>
      </c>
      <c r="K1724" t="s">
        <v>204</v>
      </c>
      <c r="L1724">
        <v>1</v>
      </c>
      <c r="M1724" s="1" t="s">
        <v>205</v>
      </c>
      <c r="N1724">
        <v>3</v>
      </c>
      <c r="O1724" s="2" t="s">
        <v>208</v>
      </c>
      <c r="P1724" s="3">
        <v>8</v>
      </c>
      <c r="Q1724" s="1" t="s">
        <v>25</v>
      </c>
      <c r="R1724" t="s">
        <v>22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1:26" x14ac:dyDescent="0.35">
      <c r="A1725">
        <v>2021</v>
      </c>
      <c r="B1725">
        <v>4</v>
      </c>
      <c r="C1725">
        <v>22</v>
      </c>
      <c r="D1725" t="s">
        <v>389</v>
      </c>
      <c r="E1725">
        <v>2</v>
      </c>
      <c r="F1725">
        <v>350</v>
      </c>
      <c r="G1725">
        <v>330</v>
      </c>
      <c r="H1725">
        <v>0.4</v>
      </c>
      <c r="I1725">
        <v>24.6</v>
      </c>
      <c r="J1725">
        <v>61</v>
      </c>
      <c r="K1725" t="s">
        <v>204</v>
      </c>
      <c r="L1725">
        <v>1</v>
      </c>
      <c r="M1725" s="1" t="s">
        <v>205</v>
      </c>
      <c r="N1725">
        <v>4</v>
      </c>
      <c r="O1725" s="2" t="s">
        <v>209</v>
      </c>
      <c r="P1725" s="3">
        <v>6</v>
      </c>
      <c r="Q1725" s="1" t="s">
        <v>27</v>
      </c>
      <c r="R1725" t="s">
        <v>22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0</v>
      </c>
    </row>
    <row r="1726" spans="1:26" x14ac:dyDescent="0.35">
      <c r="A1726">
        <v>2021</v>
      </c>
      <c r="B1726">
        <v>4</v>
      </c>
      <c r="C1726">
        <v>22</v>
      </c>
      <c r="D1726" t="s">
        <v>389</v>
      </c>
      <c r="E1726">
        <v>2</v>
      </c>
      <c r="F1726">
        <v>250</v>
      </c>
      <c r="G1726">
        <v>250</v>
      </c>
      <c r="H1726">
        <v>0.4</v>
      </c>
      <c r="I1726">
        <v>24.6</v>
      </c>
      <c r="J1726">
        <v>61</v>
      </c>
      <c r="K1726" t="s">
        <v>204</v>
      </c>
      <c r="L1726">
        <v>1</v>
      </c>
      <c r="M1726" s="1" t="s">
        <v>205</v>
      </c>
      <c r="N1726">
        <v>5</v>
      </c>
      <c r="O1726" s="2" t="s">
        <v>210</v>
      </c>
      <c r="P1726" s="3">
        <v>23</v>
      </c>
      <c r="Q1726" s="1" t="s">
        <v>21</v>
      </c>
      <c r="R1726" t="s">
        <v>22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0</v>
      </c>
      <c r="Z1726">
        <v>0</v>
      </c>
    </row>
    <row r="1727" spans="1:26" x14ac:dyDescent="0.35">
      <c r="A1727">
        <v>2021</v>
      </c>
      <c r="B1727">
        <v>4</v>
      </c>
      <c r="C1727">
        <v>22</v>
      </c>
      <c r="D1727" t="s">
        <v>389</v>
      </c>
      <c r="E1727">
        <v>2</v>
      </c>
      <c r="F1727">
        <v>250</v>
      </c>
      <c r="G1727">
        <v>250</v>
      </c>
      <c r="H1727">
        <v>0.4</v>
      </c>
      <c r="I1727">
        <v>24.6</v>
      </c>
      <c r="J1727">
        <v>61</v>
      </c>
      <c r="K1727" t="s">
        <v>204</v>
      </c>
      <c r="L1727">
        <v>2</v>
      </c>
      <c r="M1727" s="1" t="s">
        <v>211</v>
      </c>
      <c r="N1727">
        <v>1</v>
      </c>
      <c r="O1727" s="6" t="s">
        <v>212</v>
      </c>
      <c r="P1727" s="5">
        <v>7</v>
      </c>
      <c r="Q1727" s="1" t="s">
        <v>21</v>
      </c>
      <c r="R1727" t="s">
        <v>32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</row>
    <row r="1728" spans="1:26" x14ac:dyDescent="0.35">
      <c r="A1728">
        <v>2021</v>
      </c>
      <c r="B1728">
        <v>4</v>
      </c>
      <c r="C1728">
        <v>22</v>
      </c>
      <c r="D1728" t="s">
        <v>389</v>
      </c>
      <c r="E1728">
        <v>2</v>
      </c>
      <c r="F1728">
        <v>200</v>
      </c>
      <c r="G1728">
        <v>20</v>
      </c>
      <c r="H1728">
        <v>0.4</v>
      </c>
      <c r="I1728">
        <v>24.6</v>
      </c>
      <c r="J1728">
        <v>61</v>
      </c>
      <c r="K1728" t="s">
        <v>204</v>
      </c>
      <c r="L1728">
        <v>2</v>
      </c>
      <c r="M1728" s="1" t="s">
        <v>211</v>
      </c>
      <c r="N1728">
        <v>2</v>
      </c>
      <c r="O1728" s="2" t="s">
        <v>213</v>
      </c>
      <c r="P1728" s="3">
        <v>16</v>
      </c>
      <c r="Q1728" s="1" t="s">
        <v>21</v>
      </c>
      <c r="R1728" t="s">
        <v>32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</row>
    <row r="1729" spans="1:26" x14ac:dyDescent="0.35">
      <c r="A1729">
        <v>2021</v>
      </c>
      <c r="B1729">
        <v>4</v>
      </c>
      <c r="C1729">
        <v>22</v>
      </c>
      <c r="D1729" t="s">
        <v>389</v>
      </c>
      <c r="E1729">
        <v>2</v>
      </c>
      <c r="F1729">
        <v>100</v>
      </c>
      <c r="G1729">
        <v>100</v>
      </c>
      <c r="H1729">
        <v>0.4</v>
      </c>
      <c r="I1729">
        <v>24.6</v>
      </c>
      <c r="J1729">
        <v>61</v>
      </c>
      <c r="K1729" t="s">
        <v>204</v>
      </c>
      <c r="L1729">
        <v>2</v>
      </c>
      <c r="M1729" s="1" t="s">
        <v>211</v>
      </c>
      <c r="N1729">
        <v>3</v>
      </c>
      <c r="O1729" s="2" t="s">
        <v>214</v>
      </c>
      <c r="P1729" s="3">
        <v>7</v>
      </c>
      <c r="Q1729" s="1" t="s">
        <v>21</v>
      </c>
      <c r="R1729" t="s">
        <v>32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1</v>
      </c>
      <c r="Y1729">
        <v>0</v>
      </c>
      <c r="Z1729">
        <v>0</v>
      </c>
    </row>
    <row r="1730" spans="1:26" x14ac:dyDescent="0.35">
      <c r="A1730">
        <v>2021</v>
      </c>
      <c r="B1730">
        <v>4</v>
      </c>
      <c r="C1730">
        <v>22</v>
      </c>
      <c r="D1730" t="s">
        <v>389</v>
      </c>
      <c r="E1730">
        <v>2</v>
      </c>
      <c r="F1730">
        <v>380</v>
      </c>
      <c r="G1730">
        <v>280</v>
      </c>
      <c r="H1730">
        <v>0.4</v>
      </c>
      <c r="I1730">
        <v>24.6</v>
      </c>
      <c r="J1730">
        <v>61</v>
      </c>
      <c r="K1730" t="s">
        <v>204</v>
      </c>
      <c r="L1730">
        <v>2</v>
      </c>
      <c r="M1730" s="1" t="s">
        <v>211</v>
      </c>
      <c r="N1730">
        <v>4</v>
      </c>
      <c r="O1730" s="2" t="s">
        <v>215</v>
      </c>
      <c r="P1730" s="3">
        <v>22</v>
      </c>
      <c r="Q1730" s="1" t="s">
        <v>21</v>
      </c>
      <c r="R1730" t="s">
        <v>32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</row>
    <row r="1731" spans="1:26" x14ac:dyDescent="0.35">
      <c r="A1731">
        <v>2021</v>
      </c>
      <c r="B1731">
        <v>4</v>
      </c>
      <c r="C1731">
        <v>22</v>
      </c>
      <c r="D1731" t="s">
        <v>389</v>
      </c>
      <c r="E1731">
        <v>2</v>
      </c>
      <c r="F1731">
        <v>150</v>
      </c>
      <c r="G1731">
        <v>150</v>
      </c>
      <c r="H1731">
        <v>0.4</v>
      </c>
      <c r="I1731">
        <v>24.6</v>
      </c>
      <c r="J1731">
        <v>61</v>
      </c>
      <c r="K1731" t="s">
        <v>204</v>
      </c>
      <c r="L1731">
        <v>2</v>
      </c>
      <c r="M1731" s="1" t="s">
        <v>211</v>
      </c>
      <c r="N1731">
        <v>5</v>
      </c>
      <c r="O1731" s="2" t="s">
        <v>210</v>
      </c>
      <c r="P1731" s="3">
        <v>23</v>
      </c>
      <c r="Q1731" s="1" t="s">
        <v>21</v>
      </c>
      <c r="R1731" t="s">
        <v>32</v>
      </c>
      <c r="S1731">
        <v>0</v>
      </c>
      <c r="T1731">
        <v>0</v>
      </c>
      <c r="U1731">
        <v>1</v>
      </c>
      <c r="V1731">
        <v>1</v>
      </c>
      <c r="W1731">
        <v>1</v>
      </c>
      <c r="X1731">
        <v>2</v>
      </c>
      <c r="Y1731">
        <v>0</v>
      </c>
      <c r="Z1731">
        <v>1</v>
      </c>
    </row>
    <row r="1732" spans="1:26" x14ac:dyDescent="0.35">
      <c r="A1732">
        <v>2021</v>
      </c>
      <c r="B1732">
        <v>4</v>
      </c>
      <c r="C1732">
        <v>22</v>
      </c>
      <c r="D1732" t="s">
        <v>389</v>
      </c>
      <c r="E1732">
        <v>2</v>
      </c>
      <c r="F1732">
        <v>350</v>
      </c>
      <c r="G1732">
        <v>350</v>
      </c>
      <c r="H1732">
        <v>0.4</v>
      </c>
      <c r="I1732">
        <v>24.6</v>
      </c>
      <c r="J1732">
        <v>61</v>
      </c>
      <c r="K1732" t="s">
        <v>204</v>
      </c>
      <c r="L1732">
        <v>3</v>
      </c>
      <c r="M1732" s="1" t="s">
        <v>216</v>
      </c>
      <c r="N1732">
        <v>1</v>
      </c>
      <c r="O1732" s="2" t="s">
        <v>212</v>
      </c>
      <c r="P1732" s="3">
        <v>7</v>
      </c>
      <c r="Q1732" s="1" t="s">
        <v>21</v>
      </c>
      <c r="R1732" t="s">
        <v>22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1</v>
      </c>
      <c r="Y1732">
        <v>0</v>
      </c>
      <c r="Z1732">
        <v>0</v>
      </c>
    </row>
    <row r="1733" spans="1:26" x14ac:dyDescent="0.35">
      <c r="A1733">
        <v>2021</v>
      </c>
      <c r="B1733">
        <v>4</v>
      </c>
      <c r="C1733">
        <v>22</v>
      </c>
      <c r="D1733" t="s">
        <v>389</v>
      </c>
      <c r="E1733">
        <v>2</v>
      </c>
      <c r="F1733">
        <v>250</v>
      </c>
      <c r="G1733">
        <v>250</v>
      </c>
      <c r="H1733">
        <v>0.4</v>
      </c>
      <c r="I1733">
        <v>24.6</v>
      </c>
      <c r="J1733">
        <v>61</v>
      </c>
      <c r="K1733" t="s">
        <v>204</v>
      </c>
      <c r="L1733">
        <v>3</v>
      </c>
      <c r="M1733" s="1" t="s">
        <v>216</v>
      </c>
      <c r="N1733">
        <v>2</v>
      </c>
      <c r="O1733" s="4" t="s">
        <v>217</v>
      </c>
      <c r="P1733" s="5">
        <v>17</v>
      </c>
      <c r="Q1733" s="1" t="s">
        <v>29</v>
      </c>
      <c r="R1733" t="s">
        <v>22</v>
      </c>
      <c r="S1733">
        <v>0</v>
      </c>
      <c r="T1733">
        <v>0</v>
      </c>
      <c r="U1733">
        <v>2</v>
      </c>
      <c r="V1733">
        <v>0</v>
      </c>
      <c r="W1733">
        <v>0</v>
      </c>
      <c r="X1733">
        <v>1</v>
      </c>
      <c r="Y1733">
        <v>0</v>
      </c>
      <c r="Z1733">
        <v>2</v>
      </c>
    </row>
    <row r="1734" spans="1:26" x14ac:dyDescent="0.35">
      <c r="A1734">
        <v>2021</v>
      </c>
      <c r="B1734">
        <v>4</v>
      </c>
      <c r="C1734">
        <v>22</v>
      </c>
      <c r="D1734" t="s">
        <v>389</v>
      </c>
      <c r="E1734">
        <v>2</v>
      </c>
      <c r="F1734">
        <v>210</v>
      </c>
      <c r="G1734">
        <v>210</v>
      </c>
      <c r="H1734">
        <v>0.4</v>
      </c>
      <c r="I1734">
        <v>24.6</v>
      </c>
      <c r="J1734">
        <v>61</v>
      </c>
      <c r="K1734" t="s">
        <v>204</v>
      </c>
      <c r="L1734">
        <v>3</v>
      </c>
      <c r="M1734" s="1" t="s">
        <v>216</v>
      </c>
      <c r="N1734">
        <v>3</v>
      </c>
      <c r="O1734" s="2" t="s">
        <v>218</v>
      </c>
      <c r="P1734" s="3">
        <v>23</v>
      </c>
      <c r="Q1734" s="1" t="s">
        <v>27</v>
      </c>
      <c r="R1734" t="s">
        <v>22</v>
      </c>
      <c r="S1734">
        <v>0</v>
      </c>
      <c r="T1734">
        <v>0</v>
      </c>
      <c r="U1734">
        <v>3</v>
      </c>
      <c r="V1734">
        <v>0</v>
      </c>
      <c r="W1734">
        <v>0</v>
      </c>
      <c r="X1734">
        <v>1</v>
      </c>
      <c r="Y1734">
        <v>0</v>
      </c>
      <c r="Z1734">
        <v>3</v>
      </c>
    </row>
    <row r="1735" spans="1:26" x14ac:dyDescent="0.35">
      <c r="A1735">
        <v>2021</v>
      </c>
      <c r="B1735">
        <v>4</v>
      </c>
      <c r="C1735">
        <v>22</v>
      </c>
      <c r="D1735" t="s">
        <v>389</v>
      </c>
      <c r="E1735">
        <v>2</v>
      </c>
      <c r="F1735">
        <v>180</v>
      </c>
      <c r="G1735">
        <v>180</v>
      </c>
      <c r="H1735">
        <v>0.4</v>
      </c>
      <c r="I1735">
        <v>24.6</v>
      </c>
      <c r="J1735">
        <v>61</v>
      </c>
      <c r="K1735" t="s">
        <v>204</v>
      </c>
      <c r="L1735">
        <v>3</v>
      </c>
      <c r="M1735" s="1" t="s">
        <v>216</v>
      </c>
      <c r="N1735">
        <v>4</v>
      </c>
      <c r="O1735" s="2" t="s">
        <v>219</v>
      </c>
      <c r="P1735" s="3">
        <v>24</v>
      </c>
      <c r="Q1735" s="1" t="s">
        <v>601</v>
      </c>
      <c r="R1735" t="s">
        <v>22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6" x14ac:dyDescent="0.35">
      <c r="A1736">
        <v>2021</v>
      </c>
      <c r="B1736">
        <v>4</v>
      </c>
      <c r="C1736">
        <v>22</v>
      </c>
      <c r="D1736" t="s">
        <v>389</v>
      </c>
      <c r="E1736">
        <v>2</v>
      </c>
      <c r="F1736">
        <v>80</v>
      </c>
      <c r="G1736">
        <v>80</v>
      </c>
      <c r="H1736">
        <v>0.4</v>
      </c>
      <c r="I1736">
        <v>24.6</v>
      </c>
      <c r="J1736">
        <v>61</v>
      </c>
      <c r="K1736" t="s">
        <v>204</v>
      </c>
      <c r="L1736">
        <v>3</v>
      </c>
      <c r="M1736" s="1" t="s">
        <v>216</v>
      </c>
      <c r="N1736">
        <v>5</v>
      </c>
      <c r="O1736" s="2" t="s">
        <v>220</v>
      </c>
      <c r="P1736" s="3">
        <v>29</v>
      </c>
      <c r="Q1736" s="1" t="s">
        <v>25</v>
      </c>
      <c r="R1736" t="s">
        <v>22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1</v>
      </c>
      <c r="Y1736">
        <v>0</v>
      </c>
      <c r="Z1736">
        <v>1</v>
      </c>
    </row>
    <row r="1737" spans="1:26" x14ac:dyDescent="0.35">
      <c r="A1737">
        <v>2021</v>
      </c>
      <c r="B1737">
        <v>4</v>
      </c>
      <c r="C1737">
        <v>22</v>
      </c>
      <c r="D1737" t="s">
        <v>389</v>
      </c>
      <c r="E1737">
        <v>2</v>
      </c>
      <c r="F1737">
        <v>300</v>
      </c>
      <c r="G1737">
        <v>220</v>
      </c>
      <c r="H1737">
        <v>0.4</v>
      </c>
      <c r="I1737">
        <v>24.6</v>
      </c>
      <c r="J1737">
        <v>61</v>
      </c>
      <c r="K1737" t="s">
        <v>204</v>
      </c>
      <c r="L1737">
        <v>4</v>
      </c>
      <c r="M1737" s="1" t="s">
        <v>221</v>
      </c>
      <c r="N1737">
        <v>1</v>
      </c>
      <c r="O1737" s="2" t="s">
        <v>222</v>
      </c>
      <c r="P1737" s="3">
        <v>7</v>
      </c>
      <c r="Q1737" s="1" t="s">
        <v>601</v>
      </c>
      <c r="R1737" t="s">
        <v>32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6" x14ac:dyDescent="0.35">
      <c r="A1738">
        <v>2021</v>
      </c>
      <c r="B1738">
        <v>4</v>
      </c>
      <c r="C1738">
        <v>22</v>
      </c>
      <c r="D1738" t="s">
        <v>389</v>
      </c>
      <c r="E1738">
        <v>2</v>
      </c>
      <c r="F1738">
        <v>120</v>
      </c>
      <c r="G1738">
        <v>120</v>
      </c>
      <c r="H1738">
        <v>0.4</v>
      </c>
      <c r="I1738">
        <v>24.6</v>
      </c>
      <c r="J1738">
        <v>61</v>
      </c>
      <c r="K1738" t="s">
        <v>204</v>
      </c>
      <c r="L1738">
        <v>4</v>
      </c>
      <c r="M1738" s="1" t="s">
        <v>221</v>
      </c>
      <c r="N1738">
        <v>2</v>
      </c>
      <c r="O1738" s="2" t="s">
        <v>207</v>
      </c>
      <c r="P1738" s="3">
        <v>24</v>
      </c>
      <c r="Q1738" s="1" t="s">
        <v>601</v>
      </c>
      <c r="R1738" t="s">
        <v>32</v>
      </c>
      <c r="S1738">
        <v>2</v>
      </c>
      <c r="T1738">
        <v>0</v>
      </c>
      <c r="U1738">
        <v>0</v>
      </c>
      <c r="V1738">
        <v>0</v>
      </c>
      <c r="W1738">
        <v>0</v>
      </c>
      <c r="X1738">
        <v>2</v>
      </c>
      <c r="Y1738">
        <v>0</v>
      </c>
      <c r="Z1738">
        <v>0</v>
      </c>
    </row>
    <row r="1739" spans="1:26" x14ac:dyDescent="0.35">
      <c r="A1739">
        <v>2021</v>
      </c>
      <c r="B1739">
        <v>4</v>
      </c>
      <c r="C1739">
        <v>22</v>
      </c>
      <c r="D1739" t="s">
        <v>389</v>
      </c>
      <c r="E1739">
        <v>2</v>
      </c>
      <c r="F1739">
        <v>0</v>
      </c>
      <c r="G1739">
        <v>0</v>
      </c>
      <c r="H1739">
        <v>0.4</v>
      </c>
      <c r="I1739">
        <v>24.6</v>
      </c>
      <c r="J1739">
        <v>61</v>
      </c>
      <c r="K1739" t="s">
        <v>204</v>
      </c>
      <c r="L1739">
        <v>4</v>
      </c>
      <c r="M1739" s="1" t="s">
        <v>221</v>
      </c>
      <c r="N1739">
        <v>3</v>
      </c>
      <c r="O1739" s="4" t="s">
        <v>223</v>
      </c>
      <c r="P1739" s="5">
        <v>18</v>
      </c>
      <c r="Q1739" s="1" t="s">
        <v>601</v>
      </c>
      <c r="R1739" t="s">
        <v>32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 x14ac:dyDescent="0.35">
      <c r="A1740">
        <v>2021</v>
      </c>
      <c r="B1740">
        <v>4</v>
      </c>
      <c r="C1740">
        <v>22</v>
      </c>
      <c r="D1740" t="s">
        <v>389</v>
      </c>
      <c r="E1740">
        <v>2</v>
      </c>
      <c r="F1740">
        <v>200</v>
      </c>
      <c r="G1740">
        <v>200</v>
      </c>
      <c r="H1740">
        <v>0.4</v>
      </c>
      <c r="I1740">
        <v>24.6</v>
      </c>
      <c r="J1740">
        <v>61</v>
      </c>
      <c r="K1740" t="s">
        <v>204</v>
      </c>
      <c r="L1740">
        <v>4</v>
      </c>
      <c r="M1740" s="1" t="s">
        <v>221</v>
      </c>
      <c r="N1740">
        <v>4</v>
      </c>
      <c r="O1740" s="2" t="s">
        <v>219</v>
      </c>
      <c r="P1740" s="3">
        <v>24</v>
      </c>
      <c r="Q1740" s="1" t="s">
        <v>601</v>
      </c>
      <c r="R1740" t="s">
        <v>32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</row>
    <row r="1741" spans="1:26" x14ac:dyDescent="0.35">
      <c r="A1741">
        <v>2021</v>
      </c>
      <c r="B1741">
        <v>4</v>
      </c>
      <c r="C1741">
        <v>22</v>
      </c>
      <c r="D1741" t="s">
        <v>389</v>
      </c>
      <c r="E1741">
        <v>2</v>
      </c>
      <c r="F1741">
        <v>200</v>
      </c>
      <c r="G1741">
        <v>200</v>
      </c>
      <c r="H1741">
        <v>0.4</v>
      </c>
      <c r="I1741">
        <v>24.6</v>
      </c>
      <c r="J1741">
        <v>61</v>
      </c>
      <c r="K1741" t="s">
        <v>204</v>
      </c>
      <c r="L1741">
        <v>4</v>
      </c>
      <c r="M1741" s="1" t="s">
        <v>221</v>
      </c>
      <c r="N1741">
        <v>5</v>
      </c>
      <c r="O1741" s="2" t="s">
        <v>224</v>
      </c>
      <c r="P1741" s="3">
        <v>14</v>
      </c>
      <c r="Q1741" s="1" t="s">
        <v>601</v>
      </c>
      <c r="R1741" t="s">
        <v>32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 x14ac:dyDescent="0.35">
      <c r="A1742">
        <v>2021</v>
      </c>
      <c r="B1742">
        <v>4</v>
      </c>
      <c r="C1742">
        <v>22</v>
      </c>
      <c r="D1742" t="s">
        <v>389</v>
      </c>
      <c r="E1742">
        <v>2</v>
      </c>
      <c r="F1742">
        <v>300</v>
      </c>
      <c r="G1742">
        <v>280</v>
      </c>
      <c r="H1742">
        <v>0.4</v>
      </c>
      <c r="I1742">
        <v>24.6</v>
      </c>
      <c r="J1742">
        <v>61</v>
      </c>
      <c r="K1742" t="s">
        <v>204</v>
      </c>
      <c r="L1742">
        <v>5</v>
      </c>
      <c r="M1742" s="1" t="s">
        <v>225</v>
      </c>
      <c r="N1742">
        <v>1</v>
      </c>
      <c r="O1742" s="2" t="s">
        <v>222</v>
      </c>
      <c r="P1742" s="3">
        <v>7</v>
      </c>
      <c r="Q1742" s="1" t="s">
        <v>601</v>
      </c>
      <c r="R1742" t="s">
        <v>22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1:26" x14ac:dyDescent="0.35">
      <c r="A1743">
        <v>2021</v>
      </c>
      <c r="B1743">
        <v>4</v>
      </c>
      <c r="C1743">
        <v>22</v>
      </c>
      <c r="D1743" t="s">
        <v>389</v>
      </c>
      <c r="E1743">
        <v>2</v>
      </c>
      <c r="F1743">
        <v>100</v>
      </c>
      <c r="G1743">
        <v>60</v>
      </c>
      <c r="H1743">
        <v>0.4</v>
      </c>
      <c r="I1743">
        <v>24.6</v>
      </c>
      <c r="J1743">
        <v>61</v>
      </c>
      <c r="K1743" t="s">
        <v>204</v>
      </c>
      <c r="L1743">
        <v>5</v>
      </c>
      <c r="M1743" s="1" t="s">
        <v>225</v>
      </c>
      <c r="N1743">
        <v>2</v>
      </c>
      <c r="O1743" s="2" t="s">
        <v>213</v>
      </c>
      <c r="P1743" s="3">
        <v>16</v>
      </c>
      <c r="Q1743" s="1" t="s">
        <v>21</v>
      </c>
      <c r="R1743" t="s">
        <v>22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 x14ac:dyDescent="0.35">
      <c r="A1744">
        <v>2021</v>
      </c>
      <c r="B1744">
        <v>4</v>
      </c>
      <c r="C1744">
        <v>22</v>
      </c>
      <c r="D1744" t="s">
        <v>389</v>
      </c>
      <c r="E1744">
        <v>2</v>
      </c>
      <c r="F1744">
        <v>200</v>
      </c>
      <c r="G1744">
        <v>200</v>
      </c>
      <c r="H1744">
        <v>0.4</v>
      </c>
      <c r="I1744">
        <v>24.6</v>
      </c>
      <c r="J1744">
        <v>61</v>
      </c>
      <c r="K1744" t="s">
        <v>204</v>
      </c>
      <c r="L1744">
        <v>5</v>
      </c>
      <c r="M1744" s="1" t="s">
        <v>225</v>
      </c>
      <c r="N1744">
        <v>3</v>
      </c>
      <c r="O1744" s="4" t="s">
        <v>226</v>
      </c>
      <c r="P1744" s="5">
        <v>29</v>
      </c>
      <c r="Q1744" s="1" t="s">
        <v>29</v>
      </c>
      <c r="R1744" t="s">
        <v>22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1</v>
      </c>
      <c r="Y1744">
        <v>0</v>
      </c>
      <c r="Z1744">
        <v>1</v>
      </c>
    </row>
    <row r="1745" spans="1:26" x14ac:dyDescent="0.35">
      <c r="A1745">
        <v>2021</v>
      </c>
      <c r="B1745">
        <v>4</v>
      </c>
      <c r="C1745">
        <v>22</v>
      </c>
      <c r="D1745" t="s">
        <v>389</v>
      </c>
      <c r="E1745">
        <v>2</v>
      </c>
      <c r="F1745">
        <v>210</v>
      </c>
      <c r="G1745">
        <v>120</v>
      </c>
      <c r="H1745">
        <v>0.4</v>
      </c>
      <c r="I1745">
        <v>24.6</v>
      </c>
      <c r="J1745">
        <v>61</v>
      </c>
      <c r="K1745" t="s">
        <v>204</v>
      </c>
      <c r="L1745">
        <v>5</v>
      </c>
      <c r="M1745" s="1" t="s">
        <v>225</v>
      </c>
      <c r="N1745">
        <v>4</v>
      </c>
      <c r="O1745" s="2" t="s">
        <v>227</v>
      </c>
      <c r="P1745" s="3">
        <v>9</v>
      </c>
      <c r="Q1745" s="1" t="s">
        <v>25</v>
      </c>
      <c r="R1745" t="s">
        <v>22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1:26" x14ac:dyDescent="0.35">
      <c r="A1746">
        <v>2021</v>
      </c>
      <c r="B1746">
        <v>4</v>
      </c>
      <c r="C1746">
        <v>22</v>
      </c>
      <c r="D1746" t="s">
        <v>389</v>
      </c>
      <c r="E1746">
        <v>2</v>
      </c>
      <c r="F1746">
        <v>80</v>
      </c>
      <c r="G1746">
        <v>80</v>
      </c>
      <c r="H1746">
        <v>0.4</v>
      </c>
      <c r="I1746">
        <v>24.6</v>
      </c>
      <c r="J1746">
        <v>61</v>
      </c>
      <c r="K1746" t="s">
        <v>204</v>
      </c>
      <c r="L1746">
        <v>5</v>
      </c>
      <c r="M1746" s="1" t="s">
        <v>225</v>
      </c>
      <c r="N1746">
        <v>5</v>
      </c>
      <c r="O1746" s="2" t="s">
        <v>228</v>
      </c>
      <c r="P1746" s="3">
        <v>8</v>
      </c>
      <c r="Q1746" s="1" t="s">
        <v>27</v>
      </c>
      <c r="R1746" t="s">
        <v>22</v>
      </c>
      <c r="S1746">
        <v>1</v>
      </c>
      <c r="T1746">
        <v>0</v>
      </c>
      <c r="U1746">
        <v>1</v>
      </c>
      <c r="V1746">
        <v>0</v>
      </c>
      <c r="W1746">
        <v>0</v>
      </c>
      <c r="X1746">
        <v>2</v>
      </c>
      <c r="Y1746">
        <v>0</v>
      </c>
      <c r="Z1746">
        <v>1</v>
      </c>
    </row>
    <row r="1747" spans="1:26" x14ac:dyDescent="0.35">
      <c r="A1747">
        <v>2021</v>
      </c>
      <c r="B1747">
        <v>4</v>
      </c>
      <c r="C1747">
        <v>22</v>
      </c>
      <c r="D1747" t="s">
        <v>389</v>
      </c>
      <c r="E1747">
        <v>2</v>
      </c>
      <c r="F1747">
        <v>350</v>
      </c>
      <c r="G1747">
        <v>350</v>
      </c>
      <c r="H1747">
        <v>0.4</v>
      </c>
      <c r="I1747">
        <v>24.6</v>
      </c>
      <c r="J1747">
        <v>61</v>
      </c>
      <c r="K1747" t="s">
        <v>204</v>
      </c>
      <c r="L1747">
        <v>6</v>
      </c>
      <c r="M1747" s="1" t="s">
        <v>229</v>
      </c>
      <c r="N1747">
        <v>1</v>
      </c>
      <c r="O1747" s="2" t="s">
        <v>230</v>
      </c>
      <c r="P1747" s="3">
        <v>6</v>
      </c>
      <c r="Q1747" s="1" t="s">
        <v>25</v>
      </c>
      <c r="R1747" t="s">
        <v>32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0</v>
      </c>
      <c r="Z1747">
        <v>0</v>
      </c>
    </row>
    <row r="1748" spans="1:26" x14ac:dyDescent="0.35">
      <c r="A1748">
        <v>2021</v>
      </c>
      <c r="B1748">
        <v>4</v>
      </c>
      <c r="C1748">
        <v>22</v>
      </c>
      <c r="D1748" t="s">
        <v>389</v>
      </c>
      <c r="E1748">
        <v>2</v>
      </c>
      <c r="F1748">
        <v>80</v>
      </c>
      <c r="G1748">
        <v>80</v>
      </c>
      <c r="H1748">
        <v>0.4</v>
      </c>
      <c r="I1748">
        <v>24.6</v>
      </c>
      <c r="J1748">
        <v>61</v>
      </c>
      <c r="K1748" t="s">
        <v>204</v>
      </c>
      <c r="L1748">
        <v>6</v>
      </c>
      <c r="M1748" s="1" t="s">
        <v>229</v>
      </c>
      <c r="N1748">
        <v>2</v>
      </c>
      <c r="O1748" s="2" t="s">
        <v>231</v>
      </c>
      <c r="P1748" s="3">
        <v>26</v>
      </c>
      <c r="Q1748" s="1" t="s">
        <v>25</v>
      </c>
      <c r="R1748" t="s">
        <v>32</v>
      </c>
      <c r="S1748">
        <v>0</v>
      </c>
      <c r="T1748">
        <v>0</v>
      </c>
      <c r="U1748">
        <v>1</v>
      </c>
      <c r="V1748">
        <v>1</v>
      </c>
      <c r="W1748">
        <v>1</v>
      </c>
      <c r="X1748">
        <v>2</v>
      </c>
      <c r="Y1748">
        <v>0</v>
      </c>
      <c r="Z1748">
        <v>1</v>
      </c>
    </row>
    <row r="1749" spans="1:26" x14ac:dyDescent="0.35">
      <c r="A1749">
        <v>2021</v>
      </c>
      <c r="B1749">
        <v>4</v>
      </c>
      <c r="C1749">
        <v>22</v>
      </c>
      <c r="D1749" t="s">
        <v>389</v>
      </c>
      <c r="E1749">
        <v>2</v>
      </c>
      <c r="F1749">
        <v>200</v>
      </c>
      <c r="G1749">
        <v>100</v>
      </c>
      <c r="H1749">
        <v>0.4</v>
      </c>
      <c r="I1749">
        <v>24.6</v>
      </c>
      <c r="J1749">
        <v>61</v>
      </c>
      <c r="K1749" t="s">
        <v>204</v>
      </c>
      <c r="L1749">
        <v>6</v>
      </c>
      <c r="M1749" s="1" t="s">
        <v>229</v>
      </c>
      <c r="N1749">
        <v>3</v>
      </c>
      <c r="O1749" s="2" t="s">
        <v>208</v>
      </c>
      <c r="P1749" s="3">
        <v>8</v>
      </c>
      <c r="Q1749" s="1" t="s">
        <v>25</v>
      </c>
      <c r="R1749" t="s">
        <v>32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</row>
    <row r="1750" spans="1:26" x14ac:dyDescent="0.35">
      <c r="A1750">
        <v>2021</v>
      </c>
      <c r="B1750">
        <v>4</v>
      </c>
      <c r="C1750">
        <v>22</v>
      </c>
      <c r="D1750" t="s">
        <v>389</v>
      </c>
      <c r="E1750">
        <v>2</v>
      </c>
      <c r="F1750">
        <v>400</v>
      </c>
      <c r="G1750">
        <v>100</v>
      </c>
      <c r="H1750">
        <v>0.4</v>
      </c>
      <c r="I1750">
        <v>24.6</v>
      </c>
      <c r="J1750">
        <v>61</v>
      </c>
      <c r="K1750" t="s">
        <v>204</v>
      </c>
      <c r="L1750">
        <v>6</v>
      </c>
      <c r="M1750" s="1" t="s">
        <v>229</v>
      </c>
      <c r="N1750">
        <v>4</v>
      </c>
      <c r="O1750" s="2" t="s">
        <v>227</v>
      </c>
      <c r="P1750" s="3">
        <v>9</v>
      </c>
      <c r="Q1750" s="1" t="s">
        <v>25</v>
      </c>
      <c r="R1750" t="s">
        <v>32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0</v>
      </c>
      <c r="Z1750">
        <v>0</v>
      </c>
    </row>
    <row r="1751" spans="1:26" x14ac:dyDescent="0.35">
      <c r="A1751">
        <v>2021</v>
      </c>
      <c r="B1751">
        <v>4</v>
      </c>
      <c r="C1751">
        <v>22</v>
      </c>
      <c r="D1751" t="s">
        <v>389</v>
      </c>
      <c r="E1751">
        <v>2</v>
      </c>
      <c r="F1751">
        <v>80</v>
      </c>
      <c r="G1751">
        <v>80</v>
      </c>
      <c r="H1751">
        <v>0.4</v>
      </c>
      <c r="I1751">
        <v>24.6</v>
      </c>
      <c r="J1751">
        <v>61</v>
      </c>
      <c r="K1751" t="s">
        <v>204</v>
      </c>
      <c r="L1751">
        <v>6</v>
      </c>
      <c r="M1751" s="1" t="s">
        <v>229</v>
      </c>
      <c r="N1751">
        <v>5</v>
      </c>
      <c r="O1751" s="2" t="s">
        <v>220</v>
      </c>
      <c r="P1751" s="3">
        <v>29</v>
      </c>
      <c r="Q1751" s="1" t="s">
        <v>25</v>
      </c>
      <c r="R1751" t="s">
        <v>32</v>
      </c>
      <c r="S1751">
        <v>1</v>
      </c>
      <c r="T1751">
        <v>0</v>
      </c>
      <c r="U1751">
        <v>0</v>
      </c>
      <c r="V1751">
        <v>1</v>
      </c>
      <c r="W1751">
        <v>1</v>
      </c>
      <c r="X1751">
        <v>2</v>
      </c>
      <c r="Y1751">
        <v>0</v>
      </c>
      <c r="Z1751">
        <v>0</v>
      </c>
    </row>
    <row r="1752" spans="1:26" x14ac:dyDescent="0.35">
      <c r="A1752">
        <v>2021</v>
      </c>
      <c r="B1752">
        <v>4</v>
      </c>
      <c r="C1752">
        <v>22</v>
      </c>
      <c r="D1752" t="s">
        <v>389</v>
      </c>
      <c r="E1752">
        <v>2</v>
      </c>
      <c r="F1752">
        <v>250</v>
      </c>
      <c r="G1752">
        <v>250</v>
      </c>
      <c r="H1752">
        <v>0.4</v>
      </c>
      <c r="I1752">
        <v>24.6</v>
      </c>
      <c r="J1752">
        <v>61</v>
      </c>
      <c r="K1752" t="s">
        <v>204</v>
      </c>
      <c r="L1752">
        <v>7</v>
      </c>
      <c r="M1752" s="1" t="s">
        <v>232</v>
      </c>
      <c r="N1752">
        <v>1</v>
      </c>
      <c r="O1752" s="4" t="s">
        <v>230</v>
      </c>
      <c r="P1752" s="5">
        <v>6</v>
      </c>
      <c r="Q1752" s="1" t="s">
        <v>25</v>
      </c>
      <c r="R1752" t="s">
        <v>22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</row>
    <row r="1753" spans="1:26" x14ac:dyDescent="0.35">
      <c r="A1753">
        <v>2021</v>
      </c>
      <c r="B1753">
        <v>4</v>
      </c>
      <c r="C1753">
        <v>22</v>
      </c>
      <c r="D1753" t="s">
        <v>389</v>
      </c>
      <c r="E1753">
        <v>2</v>
      </c>
      <c r="F1753">
        <v>250</v>
      </c>
      <c r="G1753">
        <v>250</v>
      </c>
      <c r="H1753">
        <v>0.4</v>
      </c>
      <c r="I1753">
        <v>24.6</v>
      </c>
      <c r="J1753">
        <v>61</v>
      </c>
      <c r="K1753" t="s">
        <v>204</v>
      </c>
      <c r="L1753">
        <v>7</v>
      </c>
      <c r="M1753" s="1" t="s">
        <v>232</v>
      </c>
      <c r="N1753">
        <v>2</v>
      </c>
      <c r="O1753" s="2" t="s">
        <v>233</v>
      </c>
      <c r="P1753" s="3">
        <v>24</v>
      </c>
      <c r="Q1753" s="1" t="s">
        <v>27</v>
      </c>
      <c r="R1753" t="s">
        <v>22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</row>
    <row r="1754" spans="1:26" x14ac:dyDescent="0.35">
      <c r="A1754">
        <v>2021</v>
      </c>
      <c r="B1754">
        <v>4</v>
      </c>
      <c r="C1754">
        <v>22</v>
      </c>
      <c r="D1754" t="s">
        <v>389</v>
      </c>
      <c r="E1754">
        <v>2</v>
      </c>
      <c r="F1754">
        <v>250</v>
      </c>
      <c r="G1754">
        <v>250</v>
      </c>
      <c r="H1754">
        <v>0.4</v>
      </c>
      <c r="I1754">
        <v>24.6</v>
      </c>
      <c r="J1754">
        <v>61</v>
      </c>
      <c r="K1754" t="s">
        <v>204</v>
      </c>
      <c r="L1754">
        <v>7</v>
      </c>
      <c r="M1754" s="1" t="s">
        <v>232</v>
      </c>
      <c r="N1754">
        <v>3</v>
      </c>
      <c r="O1754" s="2" t="s">
        <v>214</v>
      </c>
      <c r="P1754" s="3">
        <v>7</v>
      </c>
      <c r="Q1754" s="1" t="s">
        <v>21</v>
      </c>
      <c r="R1754" t="s">
        <v>22</v>
      </c>
      <c r="S1754">
        <v>2</v>
      </c>
      <c r="T1754">
        <v>0</v>
      </c>
      <c r="U1754">
        <v>0</v>
      </c>
      <c r="V1754">
        <v>0</v>
      </c>
      <c r="W1754">
        <v>0</v>
      </c>
      <c r="X1754">
        <v>2</v>
      </c>
      <c r="Y1754">
        <v>0</v>
      </c>
      <c r="Z1754">
        <v>0</v>
      </c>
    </row>
    <row r="1755" spans="1:26" x14ac:dyDescent="0.35">
      <c r="A1755">
        <v>2021</v>
      </c>
      <c r="B1755">
        <v>4</v>
      </c>
      <c r="C1755">
        <v>22</v>
      </c>
      <c r="D1755" t="s">
        <v>389</v>
      </c>
      <c r="E1755">
        <v>2</v>
      </c>
      <c r="F1755">
        <v>150</v>
      </c>
      <c r="G1755">
        <v>50</v>
      </c>
      <c r="H1755">
        <v>0.4</v>
      </c>
      <c r="I1755">
        <v>24.6</v>
      </c>
      <c r="J1755">
        <v>61</v>
      </c>
      <c r="K1755" t="s">
        <v>204</v>
      </c>
      <c r="L1755">
        <v>7</v>
      </c>
      <c r="M1755" s="1" t="s">
        <v>232</v>
      </c>
      <c r="N1755">
        <v>4</v>
      </c>
      <c r="O1755" s="2" t="s">
        <v>234</v>
      </c>
      <c r="P1755" s="3">
        <v>16</v>
      </c>
      <c r="Q1755" s="1" t="s">
        <v>29</v>
      </c>
      <c r="R1755" t="s">
        <v>22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</row>
    <row r="1756" spans="1:26" x14ac:dyDescent="0.35">
      <c r="A1756">
        <v>2021</v>
      </c>
      <c r="B1756">
        <v>4</v>
      </c>
      <c r="C1756">
        <v>22</v>
      </c>
      <c r="D1756" t="s">
        <v>389</v>
      </c>
      <c r="E1756">
        <v>2</v>
      </c>
      <c r="F1756">
        <v>200</v>
      </c>
      <c r="G1756">
        <v>200</v>
      </c>
      <c r="H1756">
        <v>0.4</v>
      </c>
      <c r="I1756">
        <v>24.6</v>
      </c>
      <c r="J1756">
        <v>61</v>
      </c>
      <c r="K1756" t="s">
        <v>204</v>
      </c>
      <c r="L1756">
        <v>7</v>
      </c>
      <c r="M1756" s="1" t="s">
        <v>232</v>
      </c>
      <c r="N1756">
        <v>5</v>
      </c>
      <c r="O1756" s="2" t="s">
        <v>224</v>
      </c>
      <c r="P1756" s="3">
        <v>14</v>
      </c>
      <c r="Q1756" s="1" t="s">
        <v>601</v>
      </c>
      <c r="R1756" t="s">
        <v>22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</row>
    <row r="1757" spans="1:26" x14ac:dyDescent="0.35">
      <c r="A1757">
        <v>2021</v>
      </c>
      <c r="B1757">
        <v>4</v>
      </c>
      <c r="C1757">
        <v>22</v>
      </c>
      <c r="D1757" t="s">
        <v>389</v>
      </c>
      <c r="E1757">
        <v>2</v>
      </c>
      <c r="F1757">
        <v>200</v>
      </c>
      <c r="G1757">
        <v>200</v>
      </c>
      <c r="H1757">
        <v>0.4</v>
      </c>
      <c r="I1757">
        <v>24.6</v>
      </c>
      <c r="J1757">
        <v>61</v>
      </c>
      <c r="K1757" t="s">
        <v>204</v>
      </c>
      <c r="L1757">
        <v>8</v>
      </c>
      <c r="M1757" s="1" t="s">
        <v>235</v>
      </c>
      <c r="N1757">
        <v>1</v>
      </c>
      <c r="O1757" s="2" t="s">
        <v>236</v>
      </c>
      <c r="P1757" s="3">
        <v>16</v>
      </c>
      <c r="Q1757" s="1" t="s">
        <v>27</v>
      </c>
      <c r="R1757" t="s">
        <v>32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0</v>
      </c>
    </row>
    <row r="1758" spans="1:26" x14ac:dyDescent="0.35">
      <c r="A1758">
        <v>2021</v>
      </c>
      <c r="B1758">
        <v>4</v>
      </c>
      <c r="C1758">
        <v>22</v>
      </c>
      <c r="D1758" t="s">
        <v>389</v>
      </c>
      <c r="E1758">
        <v>2</v>
      </c>
      <c r="F1758">
        <v>150</v>
      </c>
      <c r="G1758">
        <v>150</v>
      </c>
      <c r="H1758">
        <v>0.4</v>
      </c>
      <c r="I1758">
        <v>24.6</v>
      </c>
      <c r="J1758">
        <v>61</v>
      </c>
      <c r="K1758" t="s">
        <v>204</v>
      </c>
      <c r="L1758">
        <v>8</v>
      </c>
      <c r="M1758" s="1" t="s">
        <v>235</v>
      </c>
      <c r="N1758">
        <v>2</v>
      </c>
      <c r="O1758" s="2" t="s">
        <v>233</v>
      </c>
      <c r="P1758" s="3">
        <v>24</v>
      </c>
      <c r="Q1758" s="1" t="s">
        <v>27</v>
      </c>
      <c r="R1758" t="s">
        <v>32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6" x14ac:dyDescent="0.35">
      <c r="A1759">
        <v>2021</v>
      </c>
      <c r="B1759">
        <v>4</v>
      </c>
      <c r="C1759">
        <v>22</v>
      </c>
      <c r="D1759" t="s">
        <v>389</v>
      </c>
      <c r="E1759">
        <v>2</v>
      </c>
      <c r="F1759">
        <v>280</v>
      </c>
      <c r="G1759">
        <v>280</v>
      </c>
      <c r="H1759">
        <v>0.4</v>
      </c>
      <c r="I1759">
        <v>24.6</v>
      </c>
      <c r="J1759">
        <v>61</v>
      </c>
      <c r="K1759" t="s">
        <v>204</v>
      </c>
      <c r="L1759">
        <v>8</v>
      </c>
      <c r="M1759" s="1" t="s">
        <v>235</v>
      </c>
      <c r="N1759">
        <v>3</v>
      </c>
      <c r="O1759" s="2" t="s">
        <v>218</v>
      </c>
      <c r="P1759" s="3">
        <v>23</v>
      </c>
      <c r="Q1759" s="1" t="s">
        <v>27</v>
      </c>
      <c r="R1759" t="s">
        <v>32</v>
      </c>
      <c r="S1759">
        <v>0</v>
      </c>
      <c r="T1759">
        <v>0</v>
      </c>
      <c r="U1759">
        <v>3</v>
      </c>
      <c r="V1759">
        <v>0</v>
      </c>
      <c r="W1759">
        <v>0</v>
      </c>
      <c r="X1759">
        <v>2</v>
      </c>
      <c r="Y1759">
        <v>0</v>
      </c>
      <c r="Z1759">
        <v>2</v>
      </c>
    </row>
    <row r="1760" spans="1:26" x14ac:dyDescent="0.35">
      <c r="A1760">
        <v>2021</v>
      </c>
      <c r="B1760">
        <v>4</v>
      </c>
      <c r="C1760">
        <v>22</v>
      </c>
      <c r="D1760" t="s">
        <v>389</v>
      </c>
      <c r="E1760">
        <v>2</v>
      </c>
      <c r="F1760">
        <v>200</v>
      </c>
      <c r="G1760">
        <v>200</v>
      </c>
      <c r="H1760">
        <v>0.4</v>
      </c>
      <c r="I1760">
        <v>24.6</v>
      </c>
      <c r="J1760">
        <v>61</v>
      </c>
      <c r="K1760" t="s">
        <v>204</v>
      </c>
      <c r="L1760">
        <v>8</v>
      </c>
      <c r="M1760" s="1" t="s">
        <v>235</v>
      </c>
      <c r="N1760">
        <v>4</v>
      </c>
      <c r="O1760" s="2" t="s">
        <v>209</v>
      </c>
      <c r="P1760" s="3">
        <v>6</v>
      </c>
      <c r="Q1760" s="1" t="s">
        <v>27</v>
      </c>
      <c r="R1760" t="s">
        <v>32</v>
      </c>
      <c r="S1760">
        <v>1</v>
      </c>
      <c r="T1760">
        <v>0</v>
      </c>
      <c r="U1760">
        <v>0</v>
      </c>
      <c r="V1760">
        <v>1</v>
      </c>
      <c r="W1760">
        <v>0</v>
      </c>
      <c r="X1760">
        <v>2</v>
      </c>
      <c r="Y1760">
        <v>0</v>
      </c>
      <c r="Z1760">
        <v>0</v>
      </c>
    </row>
    <row r="1761" spans="1:26" x14ac:dyDescent="0.35">
      <c r="A1761">
        <v>2021</v>
      </c>
      <c r="B1761">
        <v>4</v>
      </c>
      <c r="C1761">
        <v>22</v>
      </c>
      <c r="D1761" t="s">
        <v>389</v>
      </c>
      <c r="E1761">
        <v>2</v>
      </c>
      <c r="F1761">
        <v>30</v>
      </c>
      <c r="G1761">
        <v>30</v>
      </c>
      <c r="H1761">
        <v>0.4</v>
      </c>
      <c r="I1761">
        <v>24.6</v>
      </c>
      <c r="J1761">
        <v>61</v>
      </c>
      <c r="K1761" t="s">
        <v>204</v>
      </c>
      <c r="L1761">
        <v>8</v>
      </c>
      <c r="M1761" s="1" t="s">
        <v>235</v>
      </c>
      <c r="N1761">
        <v>5</v>
      </c>
      <c r="O1761" s="2" t="s">
        <v>228</v>
      </c>
      <c r="P1761" s="3">
        <v>8</v>
      </c>
      <c r="Q1761" s="1" t="s">
        <v>27</v>
      </c>
      <c r="R1761" t="s">
        <v>32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6" x14ac:dyDescent="0.35">
      <c r="A1762">
        <v>2021</v>
      </c>
      <c r="B1762">
        <v>4</v>
      </c>
      <c r="C1762">
        <v>22</v>
      </c>
      <c r="D1762" t="s">
        <v>389</v>
      </c>
      <c r="E1762">
        <v>2</v>
      </c>
      <c r="F1762">
        <v>300</v>
      </c>
      <c r="G1762">
        <v>220</v>
      </c>
      <c r="H1762">
        <v>0.4</v>
      </c>
      <c r="I1762">
        <v>24.6</v>
      </c>
      <c r="J1762">
        <v>61</v>
      </c>
      <c r="K1762" t="s">
        <v>204</v>
      </c>
      <c r="L1762">
        <v>9</v>
      </c>
      <c r="M1762" s="1" t="s">
        <v>237</v>
      </c>
      <c r="N1762">
        <v>1</v>
      </c>
      <c r="O1762" s="6" t="s">
        <v>236</v>
      </c>
      <c r="P1762" s="5">
        <v>16</v>
      </c>
      <c r="Q1762" s="1" t="s">
        <v>27</v>
      </c>
      <c r="R1762" t="s">
        <v>22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</row>
    <row r="1763" spans="1:26" x14ac:dyDescent="0.35">
      <c r="A1763">
        <v>2021</v>
      </c>
      <c r="B1763">
        <v>4</v>
      </c>
      <c r="C1763">
        <v>22</v>
      </c>
      <c r="D1763" t="s">
        <v>389</v>
      </c>
      <c r="E1763">
        <v>2</v>
      </c>
      <c r="F1763">
        <v>200</v>
      </c>
      <c r="G1763">
        <v>200</v>
      </c>
      <c r="H1763">
        <v>0.4</v>
      </c>
      <c r="I1763">
        <v>24.6</v>
      </c>
      <c r="J1763">
        <v>61</v>
      </c>
      <c r="K1763" t="s">
        <v>204</v>
      </c>
      <c r="L1763">
        <v>9</v>
      </c>
      <c r="M1763" s="1" t="s">
        <v>237</v>
      </c>
      <c r="N1763">
        <v>2</v>
      </c>
      <c r="O1763" s="4" t="s">
        <v>231</v>
      </c>
      <c r="P1763" s="5">
        <v>26</v>
      </c>
      <c r="Q1763" s="1" t="s">
        <v>25</v>
      </c>
      <c r="R1763" t="s">
        <v>22</v>
      </c>
      <c r="S1763">
        <v>0</v>
      </c>
      <c r="T1763">
        <v>1</v>
      </c>
      <c r="U1763">
        <v>1</v>
      </c>
      <c r="V1763">
        <v>1</v>
      </c>
      <c r="W1763">
        <v>0</v>
      </c>
      <c r="X1763">
        <v>3</v>
      </c>
      <c r="Y1763">
        <v>0</v>
      </c>
      <c r="Z1763">
        <v>1</v>
      </c>
    </row>
    <row r="1764" spans="1:26" x14ac:dyDescent="0.35">
      <c r="A1764">
        <v>2021</v>
      </c>
      <c r="B1764">
        <v>4</v>
      </c>
      <c r="C1764">
        <v>22</v>
      </c>
      <c r="D1764" t="s">
        <v>389</v>
      </c>
      <c r="E1764">
        <v>2</v>
      </c>
      <c r="F1764">
        <v>0</v>
      </c>
      <c r="G1764">
        <v>0</v>
      </c>
      <c r="H1764">
        <v>0.4</v>
      </c>
      <c r="I1764">
        <v>24.6</v>
      </c>
      <c r="J1764">
        <v>61</v>
      </c>
      <c r="K1764" t="s">
        <v>204</v>
      </c>
      <c r="L1764">
        <v>9</v>
      </c>
      <c r="M1764" s="1" t="s">
        <v>237</v>
      </c>
      <c r="N1764">
        <v>3</v>
      </c>
      <c r="O1764" s="2" t="s">
        <v>223</v>
      </c>
      <c r="P1764" s="3">
        <v>18</v>
      </c>
      <c r="Q1764" s="1" t="s">
        <v>601</v>
      </c>
      <c r="R1764" t="s">
        <v>22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</row>
    <row r="1765" spans="1:26" x14ac:dyDescent="0.35">
      <c r="A1765">
        <v>2021</v>
      </c>
      <c r="B1765">
        <v>4</v>
      </c>
      <c r="C1765">
        <v>22</v>
      </c>
      <c r="D1765" t="s">
        <v>389</v>
      </c>
      <c r="E1765">
        <v>2</v>
      </c>
      <c r="F1765">
        <v>150</v>
      </c>
      <c r="G1765">
        <v>150</v>
      </c>
      <c r="H1765">
        <v>0.4</v>
      </c>
      <c r="I1765">
        <v>24.6</v>
      </c>
      <c r="J1765">
        <v>61</v>
      </c>
      <c r="K1765" t="s">
        <v>204</v>
      </c>
      <c r="L1765">
        <v>9</v>
      </c>
      <c r="M1765" s="1" t="s">
        <v>237</v>
      </c>
      <c r="N1765">
        <v>4</v>
      </c>
      <c r="O1765" s="2" t="s">
        <v>215</v>
      </c>
      <c r="P1765" s="3">
        <v>22</v>
      </c>
      <c r="Q1765" s="1" t="s">
        <v>21</v>
      </c>
      <c r="R1765" t="s">
        <v>22</v>
      </c>
      <c r="S1765">
        <v>1</v>
      </c>
      <c r="T1765">
        <v>0</v>
      </c>
      <c r="U1765">
        <v>0</v>
      </c>
      <c r="V1765">
        <v>2</v>
      </c>
      <c r="W1765">
        <v>1</v>
      </c>
      <c r="X1765">
        <v>3</v>
      </c>
      <c r="Y1765">
        <v>0</v>
      </c>
      <c r="Z1765">
        <v>0</v>
      </c>
    </row>
    <row r="1766" spans="1:26" x14ac:dyDescent="0.35">
      <c r="A1766">
        <v>2021</v>
      </c>
      <c r="B1766">
        <v>4</v>
      </c>
      <c r="C1766">
        <v>22</v>
      </c>
      <c r="D1766" t="s">
        <v>389</v>
      </c>
      <c r="E1766">
        <v>2</v>
      </c>
      <c r="F1766">
        <v>250</v>
      </c>
      <c r="G1766">
        <v>250</v>
      </c>
      <c r="H1766">
        <v>0.4</v>
      </c>
      <c r="I1766">
        <v>24.6</v>
      </c>
      <c r="J1766">
        <v>61</v>
      </c>
      <c r="K1766" t="s">
        <v>204</v>
      </c>
      <c r="L1766">
        <v>9</v>
      </c>
      <c r="M1766" s="1" t="s">
        <v>237</v>
      </c>
      <c r="N1766">
        <v>5</v>
      </c>
      <c r="O1766" s="4" t="s">
        <v>238</v>
      </c>
      <c r="P1766" s="5">
        <v>17</v>
      </c>
      <c r="Q1766" s="1" t="s">
        <v>29</v>
      </c>
      <c r="R1766" t="s">
        <v>22</v>
      </c>
      <c r="S1766">
        <v>0</v>
      </c>
      <c r="T1766">
        <v>0</v>
      </c>
      <c r="U1766">
        <v>0</v>
      </c>
      <c r="V1766">
        <v>6</v>
      </c>
      <c r="W1766">
        <v>3</v>
      </c>
      <c r="X1766">
        <v>4</v>
      </c>
      <c r="Y1766">
        <v>0</v>
      </c>
      <c r="Z1766">
        <v>0</v>
      </c>
    </row>
    <row r="1767" spans="1:26" x14ac:dyDescent="0.35">
      <c r="A1767">
        <v>2021</v>
      </c>
      <c r="B1767">
        <v>4</v>
      </c>
      <c r="C1767">
        <v>22</v>
      </c>
      <c r="D1767" t="s">
        <v>389</v>
      </c>
      <c r="E1767">
        <v>2</v>
      </c>
      <c r="F1767">
        <v>300</v>
      </c>
      <c r="G1767">
        <v>50</v>
      </c>
      <c r="H1767">
        <v>0.4</v>
      </c>
      <c r="I1767">
        <v>24.6</v>
      </c>
      <c r="J1767">
        <v>61</v>
      </c>
      <c r="K1767" t="s">
        <v>204</v>
      </c>
      <c r="L1767">
        <v>10</v>
      </c>
      <c r="M1767" s="1" t="s">
        <v>239</v>
      </c>
      <c r="N1767">
        <v>1</v>
      </c>
      <c r="O1767" s="7" t="s">
        <v>206</v>
      </c>
      <c r="P1767" s="3">
        <v>9</v>
      </c>
      <c r="Q1767" s="1" t="s">
        <v>29</v>
      </c>
      <c r="R1767" t="s">
        <v>32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</row>
    <row r="1768" spans="1:26" x14ac:dyDescent="0.35">
      <c r="A1768">
        <v>2021</v>
      </c>
      <c r="B1768">
        <v>4</v>
      </c>
      <c r="C1768">
        <v>22</v>
      </c>
      <c r="D1768" t="s">
        <v>389</v>
      </c>
      <c r="E1768">
        <v>2</v>
      </c>
      <c r="F1768">
        <v>200</v>
      </c>
      <c r="G1768">
        <v>200</v>
      </c>
      <c r="H1768">
        <v>0.4</v>
      </c>
      <c r="I1768">
        <v>24.6</v>
      </c>
      <c r="J1768">
        <v>61</v>
      </c>
      <c r="K1768" t="s">
        <v>204</v>
      </c>
      <c r="L1768">
        <v>10</v>
      </c>
      <c r="M1768" s="1" t="s">
        <v>239</v>
      </c>
      <c r="N1768">
        <v>2</v>
      </c>
      <c r="O1768" s="2" t="s">
        <v>217</v>
      </c>
      <c r="P1768" s="3">
        <v>17</v>
      </c>
      <c r="Q1768" s="1" t="s">
        <v>29</v>
      </c>
      <c r="R1768" t="s">
        <v>32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</row>
    <row r="1769" spans="1:26" x14ac:dyDescent="0.35">
      <c r="A1769">
        <v>2021</v>
      </c>
      <c r="B1769">
        <v>4</v>
      </c>
      <c r="C1769">
        <v>22</v>
      </c>
      <c r="D1769" t="s">
        <v>389</v>
      </c>
      <c r="E1769">
        <v>2</v>
      </c>
      <c r="F1769">
        <v>250</v>
      </c>
      <c r="G1769">
        <v>250</v>
      </c>
      <c r="H1769">
        <v>0.4</v>
      </c>
      <c r="I1769">
        <v>24.6</v>
      </c>
      <c r="J1769">
        <v>61</v>
      </c>
      <c r="K1769" t="s">
        <v>204</v>
      </c>
      <c r="L1769">
        <v>10</v>
      </c>
      <c r="M1769" s="1" t="s">
        <v>239</v>
      </c>
      <c r="N1769">
        <v>3</v>
      </c>
      <c r="O1769" s="2" t="s">
        <v>226</v>
      </c>
      <c r="P1769" s="3">
        <v>29</v>
      </c>
      <c r="Q1769" s="1" t="s">
        <v>29</v>
      </c>
      <c r="R1769" t="s">
        <v>32</v>
      </c>
      <c r="S1769">
        <v>0</v>
      </c>
      <c r="T1769">
        <v>0</v>
      </c>
      <c r="U1769">
        <v>0</v>
      </c>
      <c r="V1769">
        <v>2</v>
      </c>
      <c r="W1769">
        <v>0</v>
      </c>
      <c r="X1769">
        <v>2</v>
      </c>
      <c r="Y1769">
        <v>0</v>
      </c>
      <c r="Z1769">
        <v>0</v>
      </c>
    </row>
    <row r="1770" spans="1:26" x14ac:dyDescent="0.35">
      <c r="A1770">
        <v>2021</v>
      </c>
      <c r="B1770">
        <v>4</v>
      </c>
      <c r="C1770">
        <v>22</v>
      </c>
      <c r="D1770" t="s">
        <v>389</v>
      </c>
      <c r="E1770">
        <v>2</v>
      </c>
      <c r="F1770">
        <v>300</v>
      </c>
      <c r="G1770">
        <v>20</v>
      </c>
      <c r="H1770">
        <v>0.4</v>
      </c>
      <c r="I1770">
        <v>24.6</v>
      </c>
      <c r="J1770">
        <v>61</v>
      </c>
      <c r="K1770" t="s">
        <v>204</v>
      </c>
      <c r="L1770">
        <v>10</v>
      </c>
      <c r="M1770" s="1" t="s">
        <v>239</v>
      </c>
      <c r="N1770">
        <v>4</v>
      </c>
      <c r="O1770" s="2" t="s">
        <v>234</v>
      </c>
      <c r="P1770" s="3">
        <v>16</v>
      </c>
      <c r="Q1770" s="1" t="s">
        <v>29</v>
      </c>
      <c r="R1770" t="s">
        <v>32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</row>
    <row r="1771" spans="1:26" x14ac:dyDescent="0.35">
      <c r="A1771">
        <v>2021</v>
      </c>
      <c r="B1771">
        <v>4</v>
      </c>
      <c r="C1771">
        <v>22</v>
      </c>
      <c r="D1771" t="s">
        <v>389</v>
      </c>
      <c r="E1771">
        <v>2</v>
      </c>
      <c r="F1771">
        <v>250</v>
      </c>
      <c r="G1771">
        <v>250</v>
      </c>
      <c r="H1771">
        <v>0.4</v>
      </c>
      <c r="I1771">
        <v>24.6</v>
      </c>
      <c r="J1771">
        <v>61</v>
      </c>
      <c r="K1771" t="s">
        <v>204</v>
      </c>
      <c r="L1771">
        <v>10</v>
      </c>
      <c r="M1771" s="1" t="s">
        <v>239</v>
      </c>
      <c r="N1771">
        <v>5</v>
      </c>
      <c r="O1771" s="2" t="s">
        <v>238</v>
      </c>
      <c r="P1771" s="3">
        <v>17</v>
      </c>
      <c r="Q1771" s="1" t="s">
        <v>29</v>
      </c>
      <c r="R1771" t="s">
        <v>32</v>
      </c>
      <c r="S1771">
        <v>0</v>
      </c>
      <c r="T1771">
        <v>0</v>
      </c>
      <c r="U1771">
        <v>0</v>
      </c>
      <c r="V1771">
        <v>5</v>
      </c>
      <c r="W1771">
        <v>2</v>
      </c>
      <c r="X1771">
        <v>4</v>
      </c>
      <c r="Y1771">
        <v>0</v>
      </c>
      <c r="Z1771">
        <v>0</v>
      </c>
    </row>
    <row r="1772" spans="1:26" x14ac:dyDescent="0.35">
      <c r="A1772">
        <v>2021</v>
      </c>
      <c r="B1772">
        <v>6</v>
      </c>
      <c r="C1772">
        <v>33</v>
      </c>
      <c r="D1772" t="s">
        <v>390</v>
      </c>
      <c r="E1772">
        <v>1</v>
      </c>
      <c r="F1772">
        <v>180</v>
      </c>
      <c r="G1772">
        <v>100</v>
      </c>
      <c r="H1772">
        <v>0.8</v>
      </c>
      <c r="I1772">
        <v>14.5</v>
      </c>
      <c r="J1772">
        <v>52</v>
      </c>
      <c r="K1772" t="s">
        <v>18</v>
      </c>
      <c r="L1772">
        <v>2</v>
      </c>
      <c r="M1772" s="1" t="s">
        <v>19</v>
      </c>
      <c r="N1772">
        <v>1</v>
      </c>
      <c r="O1772" s="2" t="s">
        <v>20</v>
      </c>
      <c r="P1772" s="3">
        <v>16</v>
      </c>
      <c r="Q1772" s="1" t="s">
        <v>21</v>
      </c>
      <c r="R1772" t="s">
        <v>22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</row>
    <row r="1773" spans="1:26" x14ac:dyDescent="0.35">
      <c r="A1773">
        <v>2021</v>
      </c>
      <c r="B1773">
        <v>6</v>
      </c>
      <c r="C1773">
        <v>33</v>
      </c>
      <c r="D1773" t="s">
        <v>390</v>
      </c>
      <c r="E1773">
        <v>1</v>
      </c>
      <c r="F1773">
        <v>300</v>
      </c>
      <c r="G1773">
        <v>300</v>
      </c>
      <c r="H1773">
        <v>0.8</v>
      </c>
      <c r="I1773">
        <v>14.5</v>
      </c>
      <c r="J1773">
        <v>52</v>
      </c>
      <c r="K1773" t="s">
        <v>18</v>
      </c>
      <c r="L1773">
        <v>2</v>
      </c>
      <c r="M1773" s="1" t="s">
        <v>19</v>
      </c>
      <c r="N1773">
        <v>2</v>
      </c>
      <c r="O1773" s="2" t="s">
        <v>23</v>
      </c>
      <c r="P1773" s="3">
        <v>18</v>
      </c>
      <c r="Q1773" s="1" t="s">
        <v>601</v>
      </c>
      <c r="R1773" t="s">
        <v>22</v>
      </c>
      <c r="S1773">
        <v>0</v>
      </c>
      <c r="T1773">
        <v>0</v>
      </c>
      <c r="U1773">
        <v>0</v>
      </c>
      <c r="V1773">
        <v>5</v>
      </c>
      <c r="W1773">
        <v>0</v>
      </c>
      <c r="X1773">
        <v>1</v>
      </c>
      <c r="Y1773">
        <v>0</v>
      </c>
      <c r="Z1773">
        <v>0</v>
      </c>
    </row>
    <row r="1774" spans="1:26" x14ac:dyDescent="0.35">
      <c r="A1774">
        <v>2021</v>
      </c>
      <c r="B1774">
        <v>6</v>
      </c>
      <c r="C1774">
        <v>33</v>
      </c>
      <c r="D1774" t="s">
        <v>390</v>
      </c>
      <c r="E1774">
        <v>1</v>
      </c>
      <c r="F1774">
        <v>180</v>
      </c>
      <c r="G1774">
        <v>0</v>
      </c>
      <c r="H1774">
        <v>0.8</v>
      </c>
      <c r="I1774">
        <v>14.5</v>
      </c>
      <c r="J1774">
        <v>52</v>
      </c>
      <c r="K1774" t="s">
        <v>18</v>
      </c>
      <c r="L1774">
        <v>2</v>
      </c>
      <c r="M1774" s="1" t="s">
        <v>19</v>
      </c>
      <c r="N1774">
        <v>3</v>
      </c>
      <c r="O1774" s="2" t="s">
        <v>24</v>
      </c>
      <c r="P1774" s="3">
        <v>29</v>
      </c>
      <c r="Q1774" s="1" t="s">
        <v>25</v>
      </c>
      <c r="R1774" t="s">
        <v>22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1</v>
      </c>
      <c r="Y1774">
        <v>0</v>
      </c>
      <c r="Z1774">
        <v>0</v>
      </c>
    </row>
    <row r="1775" spans="1:26" x14ac:dyDescent="0.35">
      <c r="A1775">
        <v>2021</v>
      </c>
      <c r="B1775">
        <v>6</v>
      </c>
      <c r="C1775">
        <v>33</v>
      </c>
      <c r="D1775" t="s">
        <v>390</v>
      </c>
      <c r="E1775">
        <v>1</v>
      </c>
      <c r="F1775">
        <v>350</v>
      </c>
      <c r="G1775">
        <v>300</v>
      </c>
      <c r="H1775">
        <v>0.8</v>
      </c>
      <c r="I1775">
        <v>14.5</v>
      </c>
      <c r="J1775">
        <v>52</v>
      </c>
      <c r="K1775" t="s">
        <v>18</v>
      </c>
      <c r="L1775">
        <v>2</v>
      </c>
      <c r="M1775" s="1" t="s">
        <v>19</v>
      </c>
      <c r="N1775">
        <v>4</v>
      </c>
      <c r="O1775" s="4" t="s">
        <v>26</v>
      </c>
      <c r="P1775" s="5">
        <v>8</v>
      </c>
      <c r="Q1775" s="1" t="s">
        <v>27</v>
      </c>
      <c r="R1775" t="s">
        <v>22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</row>
    <row r="1776" spans="1:26" x14ac:dyDescent="0.35">
      <c r="A1776">
        <v>2021</v>
      </c>
      <c r="B1776">
        <v>6</v>
      </c>
      <c r="C1776">
        <v>33</v>
      </c>
      <c r="D1776" t="s">
        <v>390</v>
      </c>
      <c r="E1776">
        <v>1</v>
      </c>
      <c r="F1776">
        <v>250</v>
      </c>
      <c r="G1776">
        <v>150</v>
      </c>
      <c r="H1776">
        <v>0.8</v>
      </c>
      <c r="I1776">
        <v>14.5</v>
      </c>
      <c r="J1776">
        <v>52</v>
      </c>
      <c r="K1776" t="s">
        <v>18</v>
      </c>
      <c r="L1776">
        <v>2</v>
      </c>
      <c r="M1776" s="1" t="s">
        <v>19</v>
      </c>
      <c r="N1776">
        <v>5</v>
      </c>
      <c r="O1776" s="2" t="s">
        <v>28</v>
      </c>
      <c r="P1776" s="3">
        <v>9</v>
      </c>
      <c r="Q1776" s="1" t="s">
        <v>29</v>
      </c>
      <c r="R1776" t="s">
        <v>22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1</v>
      </c>
      <c r="Y1776">
        <v>0</v>
      </c>
      <c r="Z1776">
        <v>0</v>
      </c>
    </row>
    <row r="1777" spans="1:26" x14ac:dyDescent="0.35">
      <c r="A1777">
        <v>2021</v>
      </c>
      <c r="B1777">
        <v>6</v>
      </c>
      <c r="C1777">
        <v>33</v>
      </c>
      <c r="D1777" t="s">
        <v>390</v>
      </c>
      <c r="E1777">
        <v>1</v>
      </c>
      <c r="F1777">
        <v>250</v>
      </c>
      <c r="G1777">
        <v>50</v>
      </c>
      <c r="H1777">
        <v>0.8</v>
      </c>
      <c r="I1777">
        <v>14.5</v>
      </c>
      <c r="J1777">
        <v>52</v>
      </c>
      <c r="K1777" t="s">
        <v>18</v>
      </c>
      <c r="L1777">
        <v>3</v>
      </c>
      <c r="M1777" s="1" t="s">
        <v>30</v>
      </c>
      <c r="N1777">
        <v>1</v>
      </c>
      <c r="O1777" s="2" t="s">
        <v>31</v>
      </c>
      <c r="P1777" s="3">
        <v>14</v>
      </c>
      <c r="Q1777" s="1" t="s">
        <v>27</v>
      </c>
      <c r="R1777" t="s">
        <v>32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</row>
    <row r="1778" spans="1:26" x14ac:dyDescent="0.35">
      <c r="A1778">
        <v>2021</v>
      </c>
      <c r="B1778">
        <v>6</v>
      </c>
      <c r="C1778">
        <v>33</v>
      </c>
      <c r="D1778" t="s">
        <v>390</v>
      </c>
      <c r="E1778">
        <v>1</v>
      </c>
      <c r="F1778">
        <v>350</v>
      </c>
      <c r="G1778">
        <v>310</v>
      </c>
      <c r="H1778">
        <v>0.8</v>
      </c>
      <c r="I1778">
        <v>14.5</v>
      </c>
      <c r="J1778">
        <v>52</v>
      </c>
      <c r="K1778" t="s">
        <v>18</v>
      </c>
      <c r="L1778">
        <v>3</v>
      </c>
      <c r="M1778" s="1" t="s">
        <v>30</v>
      </c>
      <c r="N1778">
        <v>2</v>
      </c>
      <c r="O1778" s="2" t="s">
        <v>33</v>
      </c>
      <c r="P1778" s="3">
        <v>17</v>
      </c>
      <c r="Q1778" s="1" t="s">
        <v>27</v>
      </c>
      <c r="R1778" t="s">
        <v>32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1</v>
      </c>
      <c r="Y1778">
        <v>0</v>
      </c>
      <c r="Z1778">
        <v>0</v>
      </c>
    </row>
    <row r="1779" spans="1:26" x14ac:dyDescent="0.35">
      <c r="A1779">
        <v>2021</v>
      </c>
      <c r="B1779">
        <v>6</v>
      </c>
      <c r="C1779">
        <v>33</v>
      </c>
      <c r="D1779" t="s">
        <v>390</v>
      </c>
      <c r="E1779">
        <v>1</v>
      </c>
      <c r="F1779">
        <v>300</v>
      </c>
      <c r="G1779">
        <v>20</v>
      </c>
      <c r="H1779">
        <v>0.8</v>
      </c>
      <c r="I1779">
        <v>14.5</v>
      </c>
      <c r="J1779">
        <v>52</v>
      </c>
      <c r="K1779" t="s">
        <v>18</v>
      </c>
      <c r="L1779">
        <v>3</v>
      </c>
      <c r="M1779" s="1" t="s">
        <v>30</v>
      </c>
      <c r="N1779">
        <v>3</v>
      </c>
      <c r="O1779" s="2" t="s">
        <v>34</v>
      </c>
      <c r="P1779" s="3">
        <v>23</v>
      </c>
      <c r="Q1779" s="1" t="s">
        <v>27</v>
      </c>
      <c r="R1779" t="s">
        <v>32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</row>
    <row r="1780" spans="1:26" x14ac:dyDescent="0.35">
      <c r="A1780">
        <v>2021</v>
      </c>
      <c r="B1780">
        <v>6</v>
      </c>
      <c r="C1780">
        <v>33</v>
      </c>
      <c r="D1780" t="s">
        <v>390</v>
      </c>
      <c r="E1780">
        <v>1</v>
      </c>
      <c r="F1780">
        <v>150</v>
      </c>
      <c r="G1780">
        <v>110</v>
      </c>
      <c r="H1780">
        <v>0.8</v>
      </c>
      <c r="I1780">
        <v>14.5</v>
      </c>
      <c r="J1780">
        <v>52</v>
      </c>
      <c r="K1780" t="s">
        <v>18</v>
      </c>
      <c r="L1780">
        <v>3</v>
      </c>
      <c r="M1780" s="1" t="s">
        <v>30</v>
      </c>
      <c r="N1780">
        <v>4</v>
      </c>
      <c r="O1780" s="2" t="s">
        <v>26</v>
      </c>
      <c r="P1780" s="3">
        <v>8</v>
      </c>
      <c r="Q1780" s="1" t="s">
        <v>27</v>
      </c>
      <c r="R1780" t="s">
        <v>32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1:26" x14ac:dyDescent="0.35">
      <c r="A1781">
        <v>2021</v>
      </c>
      <c r="B1781">
        <v>6</v>
      </c>
      <c r="C1781">
        <v>33</v>
      </c>
      <c r="D1781" t="s">
        <v>390</v>
      </c>
      <c r="E1781">
        <v>1</v>
      </c>
      <c r="F1781">
        <v>480</v>
      </c>
      <c r="G1781">
        <v>130</v>
      </c>
      <c r="H1781">
        <v>0.8</v>
      </c>
      <c r="I1781">
        <v>14.5</v>
      </c>
      <c r="J1781">
        <v>52</v>
      </c>
      <c r="K1781" t="s">
        <v>18</v>
      </c>
      <c r="L1781">
        <v>3</v>
      </c>
      <c r="M1781" s="1" t="s">
        <v>30</v>
      </c>
      <c r="N1781">
        <v>5</v>
      </c>
      <c r="O1781" s="4" t="s">
        <v>35</v>
      </c>
      <c r="P1781" s="5">
        <v>30</v>
      </c>
      <c r="Q1781" s="1" t="s">
        <v>27</v>
      </c>
      <c r="R1781" t="s">
        <v>32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</row>
    <row r="1782" spans="1:26" x14ac:dyDescent="0.35">
      <c r="A1782">
        <v>2021</v>
      </c>
      <c r="B1782">
        <v>6</v>
      </c>
      <c r="C1782">
        <v>33</v>
      </c>
      <c r="D1782" t="s">
        <v>390</v>
      </c>
      <c r="E1782">
        <v>1</v>
      </c>
      <c r="F1782">
        <v>300</v>
      </c>
      <c r="G1782">
        <v>300</v>
      </c>
      <c r="H1782">
        <v>0.8</v>
      </c>
      <c r="I1782">
        <v>14.5</v>
      </c>
      <c r="J1782">
        <v>52</v>
      </c>
      <c r="K1782" t="s">
        <v>18</v>
      </c>
      <c r="L1782">
        <v>4</v>
      </c>
      <c r="M1782" s="1" t="s">
        <v>36</v>
      </c>
      <c r="N1782">
        <v>1</v>
      </c>
      <c r="O1782" s="2" t="s">
        <v>37</v>
      </c>
      <c r="P1782" s="3">
        <v>18</v>
      </c>
      <c r="Q1782" s="1" t="s">
        <v>25</v>
      </c>
      <c r="R1782" t="s">
        <v>22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1</v>
      </c>
      <c r="Y1782">
        <v>0</v>
      </c>
      <c r="Z1782">
        <v>1</v>
      </c>
    </row>
    <row r="1783" spans="1:26" x14ac:dyDescent="0.35">
      <c r="A1783">
        <v>2021</v>
      </c>
      <c r="B1783">
        <v>6</v>
      </c>
      <c r="C1783">
        <v>33</v>
      </c>
      <c r="D1783" t="s">
        <v>390</v>
      </c>
      <c r="E1783">
        <v>1</v>
      </c>
      <c r="F1783">
        <v>250</v>
      </c>
      <c r="G1783">
        <v>230</v>
      </c>
      <c r="H1783">
        <v>0.8</v>
      </c>
      <c r="I1783">
        <v>14.5</v>
      </c>
      <c r="J1783">
        <v>52</v>
      </c>
      <c r="K1783" t="s">
        <v>18</v>
      </c>
      <c r="L1783">
        <v>4</v>
      </c>
      <c r="M1783" s="1" t="s">
        <v>36</v>
      </c>
      <c r="N1783">
        <v>2</v>
      </c>
      <c r="O1783" s="2" t="s">
        <v>33</v>
      </c>
      <c r="P1783" s="3">
        <v>17</v>
      </c>
      <c r="Q1783" s="1" t="s">
        <v>27</v>
      </c>
      <c r="R1783" t="s">
        <v>22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</row>
    <row r="1784" spans="1:26" x14ac:dyDescent="0.35">
      <c r="A1784">
        <v>2021</v>
      </c>
      <c r="B1784">
        <v>6</v>
      </c>
      <c r="C1784">
        <v>33</v>
      </c>
      <c r="D1784" t="s">
        <v>390</v>
      </c>
      <c r="E1784">
        <v>1</v>
      </c>
      <c r="F1784">
        <v>250</v>
      </c>
      <c r="G1784">
        <v>170</v>
      </c>
      <c r="H1784">
        <v>0.8</v>
      </c>
      <c r="I1784">
        <v>14.5</v>
      </c>
      <c r="J1784">
        <v>52</v>
      </c>
      <c r="K1784" t="s">
        <v>18</v>
      </c>
      <c r="L1784">
        <v>4</v>
      </c>
      <c r="M1784" s="1" t="s">
        <v>36</v>
      </c>
      <c r="N1784">
        <v>3</v>
      </c>
      <c r="O1784" s="2" t="s">
        <v>38</v>
      </c>
      <c r="P1784" s="3">
        <v>26</v>
      </c>
      <c r="Q1784" s="1" t="s">
        <v>29</v>
      </c>
      <c r="R1784" t="s">
        <v>22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</row>
    <row r="1785" spans="1:26" x14ac:dyDescent="0.35">
      <c r="A1785">
        <v>2021</v>
      </c>
      <c r="B1785">
        <v>6</v>
      </c>
      <c r="C1785">
        <v>33</v>
      </c>
      <c r="D1785" t="s">
        <v>390</v>
      </c>
      <c r="E1785">
        <v>1</v>
      </c>
      <c r="F1785">
        <v>40</v>
      </c>
      <c r="G1785">
        <v>40</v>
      </c>
      <c r="H1785">
        <v>0.8</v>
      </c>
      <c r="I1785">
        <v>14.5</v>
      </c>
      <c r="J1785">
        <v>52</v>
      </c>
      <c r="K1785" t="s">
        <v>18</v>
      </c>
      <c r="L1785">
        <v>4</v>
      </c>
      <c r="M1785" s="1" t="s">
        <v>36</v>
      </c>
      <c r="N1785">
        <v>4</v>
      </c>
      <c r="O1785" s="4" t="s">
        <v>39</v>
      </c>
      <c r="P1785" s="5">
        <v>16</v>
      </c>
      <c r="Q1785" s="1" t="s">
        <v>21</v>
      </c>
      <c r="R1785" t="s">
        <v>22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 x14ac:dyDescent="0.35">
      <c r="A1786">
        <v>2021</v>
      </c>
      <c r="B1786">
        <v>6</v>
      </c>
      <c r="C1786">
        <v>33</v>
      </c>
      <c r="D1786" t="s">
        <v>390</v>
      </c>
      <c r="E1786">
        <v>1</v>
      </c>
      <c r="F1786">
        <v>180</v>
      </c>
      <c r="G1786">
        <v>180</v>
      </c>
      <c r="H1786">
        <v>0.8</v>
      </c>
      <c r="I1786">
        <v>14.5</v>
      </c>
      <c r="J1786">
        <v>52</v>
      </c>
      <c r="K1786" t="s">
        <v>18</v>
      </c>
      <c r="L1786">
        <v>4</v>
      </c>
      <c r="M1786" s="1" t="s">
        <v>36</v>
      </c>
      <c r="N1786">
        <v>5</v>
      </c>
      <c r="O1786" s="2" t="s">
        <v>40</v>
      </c>
      <c r="P1786" s="3">
        <v>26</v>
      </c>
      <c r="Q1786" s="1" t="s">
        <v>601</v>
      </c>
      <c r="R1786" t="s">
        <v>22</v>
      </c>
      <c r="S1786">
        <v>0</v>
      </c>
      <c r="T1786">
        <v>0</v>
      </c>
      <c r="U1786">
        <v>0</v>
      </c>
      <c r="V1786">
        <v>5</v>
      </c>
      <c r="W1786">
        <v>0</v>
      </c>
      <c r="X1786">
        <v>2</v>
      </c>
      <c r="Y1786">
        <v>0</v>
      </c>
      <c r="Z1786">
        <v>0</v>
      </c>
    </row>
    <row r="1787" spans="1:26" x14ac:dyDescent="0.35">
      <c r="A1787">
        <v>2021</v>
      </c>
      <c r="B1787">
        <v>6</v>
      </c>
      <c r="C1787">
        <v>33</v>
      </c>
      <c r="D1787" t="s">
        <v>390</v>
      </c>
      <c r="E1787">
        <v>1</v>
      </c>
      <c r="F1787">
        <v>210</v>
      </c>
      <c r="G1787">
        <v>60</v>
      </c>
      <c r="H1787">
        <v>0.8</v>
      </c>
      <c r="I1787">
        <v>14.5</v>
      </c>
      <c r="J1787">
        <v>52</v>
      </c>
      <c r="K1787" t="s">
        <v>18</v>
      </c>
      <c r="L1787">
        <v>5</v>
      </c>
      <c r="M1787" s="1" t="s">
        <v>41</v>
      </c>
      <c r="N1787">
        <v>1</v>
      </c>
      <c r="O1787" s="6" t="s">
        <v>20</v>
      </c>
      <c r="P1787" s="5">
        <v>16</v>
      </c>
      <c r="Q1787" s="1" t="s">
        <v>21</v>
      </c>
      <c r="R1787" t="s">
        <v>32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</row>
    <row r="1788" spans="1:26" x14ac:dyDescent="0.35">
      <c r="A1788">
        <v>2021</v>
      </c>
      <c r="B1788">
        <v>6</v>
      </c>
      <c r="C1788">
        <v>33</v>
      </c>
      <c r="D1788" t="s">
        <v>390</v>
      </c>
      <c r="E1788">
        <v>1</v>
      </c>
      <c r="F1788">
        <v>40</v>
      </c>
      <c r="G1788">
        <v>20</v>
      </c>
      <c r="H1788">
        <v>0.8</v>
      </c>
      <c r="I1788">
        <v>14.5</v>
      </c>
      <c r="J1788">
        <v>52</v>
      </c>
      <c r="K1788" t="s">
        <v>18</v>
      </c>
      <c r="L1788">
        <v>5</v>
      </c>
      <c r="M1788" s="1" t="s">
        <v>41</v>
      </c>
      <c r="N1788">
        <v>2</v>
      </c>
      <c r="O1788" s="2" t="s">
        <v>42</v>
      </c>
      <c r="P1788" s="3">
        <v>22</v>
      </c>
      <c r="Q1788" s="1" t="s">
        <v>21</v>
      </c>
      <c r="R1788" t="s">
        <v>32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</v>
      </c>
    </row>
    <row r="1789" spans="1:26" x14ac:dyDescent="0.35">
      <c r="A1789">
        <v>2021</v>
      </c>
      <c r="B1789">
        <v>6</v>
      </c>
      <c r="C1789">
        <v>33</v>
      </c>
      <c r="D1789" t="s">
        <v>390</v>
      </c>
      <c r="E1789">
        <v>1</v>
      </c>
      <c r="F1789">
        <v>120</v>
      </c>
      <c r="G1789">
        <v>40</v>
      </c>
      <c r="H1789">
        <v>0.8</v>
      </c>
      <c r="I1789">
        <v>14.5</v>
      </c>
      <c r="J1789">
        <v>52</v>
      </c>
      <c r="K1789" t="s">
        <v>18</v>
      </c>
      <c r="L1789">
        <v>5</v>
      </c>
      <c r="M1789" s="1" t="s">
        <v>41</v>
      </c>
      <c r="N1789">
        <v>3</v>
      </c>
      <c r="O1789" s="2" t="s">
        <v>43</v>
      </c>
      <c r="P1789" s="3">
        <v>23</v>
      </c>
      <c r="Q1789" s="1" t="s">
        <v>21</v>
      </c>
      <c r="R1789" t="s">
        <v>32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 x14ac:dyDescent="0.35">
      <c r="A1790">
        <v>2021</v>
      </c>
      <c r="B1790">
        <v>6</v>
      </c>
      <c r="C1790">
        <v>33</v>
      </c>
      <c r="D1790" t="s">
        <v>390</v>
      </c>
      <c r="E1790">
        <v>1</v>
      </c>
      <c r="F1790">
        <v>40</v>
      </c>
      <c r="G1790">
        <v>40</v>
      </c>
      <c r="H1790">
        <v>0.8</v>
      </c>
      <c r="I1790">
        <v>14.5</v>
      </c>
      <c r="J1790">
        <v>52</v>
      </c>
      <c r="K1790" t="s">
        <v>18</v>
      </c>
      <c r="L1790">
        <v>5</v>
      </c>
      <c r="M1790" s="1" t="s">
        <v>41</v>
      </c>
      <c r="N1790">
        <v>4</v>
      </c>
      <c r="O1790" s="2" t="s">
        <v>39</v>
      </c>
      <c r="P1790" s="3">
        <v>16</v>
      </c>
      <c r="Q1790" s="1" t="s">
        <v>21</v>
      </c>
      <c r="R1790" t="s">
        <v>32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</row>
    <row r="1791" spans="1:26" x14ac:dyDescent="0.35">
      <c r="A1791">
        <v>2021</v>
      </c>
      <c r="B1791">
        <v>6</v>
      </c>
      <c r="C1791">
        <v>33</v>
      </c>
      <c r="D1791" t="s">
        <v>390</v>
      </c>
      <c r="E1791">
        <v>1</v>
      </c>
      <c r="F1791">
        <v>300</v>
      </c>
      <c r="G1791">
        <v>300</v>
      </c>
      <c r="H1791">
        <v>0.8</v>
      </c>
      <c r="I1791">
        <v>14.5</v>
      </c>
      <c r="J1791">
        <v>52</v>
      </c>
      <c r="K1791" t="s">
        <v>18</v>
      </c>
      <c r="L1791">
        <v>5</v>
      </c>
      <c r="M1791" s="1" t="s">
        <v>41</v>
      </c>
      <c r="N1791">
        <v>5</v>
      </c>
      <c r="O1791" s="2" t="s">
        <v>44</v>
      </c>
      <c r="P1791" s="3">
        <v>7</v>
      </c>
      <c r="Q1791" s="1" t="s">
        <v>21</v>
      </c>
      <c r="R1791" t="s">
        <v>32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x14ac:dyDescent="0.35">
      <c r="A1792">
        <v>2021</v>
      </c>
      <c r="B1792">
        <v>6</v>
      </c>
      <c r="C1792">
        <v>33</v>
      </c>
      <c r="D1792" t="s">
        <v>390</v>
      </c>
      <c r="E1792">
        <v>1</v>
      </c>
      <c r="F1792">
        <v>200</v>
      </c>
      <c r="G1792">
        <v>110</v>
      </c>
      <c r="H1792">
        <v>0.8</v>
      </c>
      <c r="I1792">
        <v>14.5</v>
      </c>
      <c r="J1792">
        <v>52</v>
      </c>
      <c r="K1792" t="s">
        <v>18</v>
      </c>
      <c r="L1792">
        <v>6</v>
      </c>
      <c r="M1792" s="1" t="s">
        <v>45</v>
      </c>
      <c r="N1792">
        <v>1</v>
      </c>
      <c r="O1792" s="2" t="s">
        <v>46</v>
      </c>
      <c r="P1792" s="3">
        <v>14</v>
      </c>
      <c r="Q1792" s="1" t="s">
        <v>601</v>
      </c>
      <c r="R1792" t="s">
        <v>22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1:26" x14ac:dyDescent="0.35">
      <c r="A1793">
        <v>2021</v>
      </c>
      <c r="B1793">
        <v>6</v>
      </c>
      <c r="C1793">
        <v>33</v>
      </c>
      <c r="D1793" t="s">
        <v>390</v>
      </c>
      <c r="E1793">
        <v>1</v>
      </c>
      <c r="F1793">
        <v>120</v>
      </c>
      <c r="G1793">
        <v>20</v>
      </c>
      <c r="H1793">
        <v>0.8</v>
      </c>
      <c r="I1793">
        <v>14.5</v>
      </c>
      <c r="J1793">
        <v>52</v>
      </c>
      <c r="K1793" t="s">
        <v>18</v>
      </c>
      <c r="L1793">
        <v>6</v>
      </c>
      <c r="M1793" s="1" t="s">
        <v>45</v>
      </c>
      <c r="N1793">
        <v>2</v>
      </c>
      <c r="O1793" s="7" t="s">
        <v>42</v>
      </c>
      <c r="P1793" s="3">
        <v>22</v>
      </c>
      <c r="Q1793" s="1" t="s">
        <v>21</v>
      </c>
      <c r="R1793" t="s">
        <v>22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1</v>
      </c>
      <c r="Y1793">
        <v>0</v>
      </c>
      <c r="Z1793">
        <v>0</v>
      </c>
    </row>
    <row r="1794" spans="1:26" x14ac:dyDescent="0.35">
      <c r="A1794">
        <v>2021</v>
      </c>
      <c r="B1794">
        <v>6</v>
      </c>
      <c r="C1794">
        <v>33</v>
      </c>
      <c r="D1794" t="s">
        <v>390</v>
      </c>
      <c r="E1794">
        <v>1</v>
      </c>
      <c r="F1794">
        <v>150</v>
      </c>
      <c r="G1794">
        <v>0</v>
      </c>
      <c r="H1794">
        <v>0.8</v>
      </c>
      <c r="I1794">
        <v>14.5</v>
      </c>
      <c r="J1794">
        <v>52</v>
      </c>
      <c r="K1794" t="s">
        <v>18</v>
      </c>
      <c r="L1794">
        <v>6</v>
      </c>
      <c r="M1794" s="1" t="s">
        <v>45</v>
      </c>
      <c r="N1794">
        <v>3</v>
      </c>
      <c r="O1794" s="2" t="s">
        <v>34</v>
      </c>
      <c r="P1794" s="3">
        <v>23</v>
      </c>
      <c r="Q1794" s="1" t="s">
        <v>27</v>
      </c>
      <c r="R1794" t="s">
        <v>22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</row>
    <row r="1795" spans="1:26" x14ac:dyDescent="0.35">
      <c r="A1795">
        <v>2021</v>
      </c>
      <c r="B1795">
        <v>6</v>
      </c>
      <c r="C1795">
        <v>33</v>
      </c>
      <c r="D1795" t="s">
        <v>390</v>
      </c>
      <c r="E1795">
        <v>1</v>
      </c>
      <c r="F1795">
        <v>280</v>
      </c>
      <c r="G1795">
        <v>0</v>
      </c>
      <c r="H1795">
        <v>0.8</v>
      </c>
      <c r="I1795">
        <v>14.5</v>
      </c>
      <c r="J1795">
        <v>52</v>
      </c>
      <c r="K1795" t="s">
        <v>18</v>
      </c>
      <c r="L1795">
        <v>6</v>
      </c>
      <c r="M1795" s="1" t="s">
        <v>45</v>
      </c>
      <c r="N1795">
        <v>4</v>
      </c>
      <c r="O1795" s="7" t="s">
        <v>47</v>
      </c>
      <c r="P1795" s="3">
        <v>29</v>
      </c>
      <c r="Q1795" s="1" t="s">
        <v>29</v>
      </c>
      <c r="R1795" t="s">
        <v>22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1</v>
      </c>
      <c r="Y1795">
        <v>0</v>
      </c>
      <c r="Z1795">
        <v>0</v>
      </c>
    </row>
    <row r="1796" spans="1:26" x14ac:dyDescent="0.35">
      <c r="A1796">
        <v>2021</v>
      </c>
      <c r="B1796">
        <v>6</v>
      </c>
      <c r="C1796">
        <v>33</v>
      </c>
      <c r="D1796" t="s">
        <v>390</v>
      </c>
      <c r="E1796">
        <v>1</v>
      </c>
      <c r="F1796">
        <v>150</v>
      </c>
      <c r="G1796">
        <v>10</v>
      </c>
      <c r="H1796">
        <v>0.8</v>
      </c>
      <c r="I1796">
        <v>14.5</v>
      </c>
      <c r="J1796">
        <v>52</v>
      </c>
      <c r="K1796" t="s">
        <v>18</v>
      </c>
      <c r="L1796">
        <v>6</v>
      </c>
      <c r="M1796" s="1" t="s">
        <v>45</v>
      </c>
      <c r="N1796">
        <v>5</v>
      </c>
      <c r="O1796" s="2" t="s">
        <v>48</v>
      </c>
      <c r="P1796" s="3">
        <v>6</v>
      </c>
      <c r="Q1796" s="1" t="s">
        <v>25</v>
      </c>
      <c r="R1796" t="s">
        <v>22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 x14ac:dyDescent="0.35">
      <c r="A1797">
        <v>2021</v>
      </c>
      <c r="B1797">
        <v>6</v>
      </c>
      <c r="C1797">
        <v>33</v>
      </c>
      <c r="D1797" t="s">
        <v>390</v>
      </c>
      <c r="E1797">
        <v>1</v>
      </c>
      <c r="F1797">
        <v>100</v>
      </c>
      <c r="G1797">
        <v>100</v>
      </c>
      <c r="H1797">
        <v>0.8</v>
      </c>
      <c r="I1797">
        <v>14.5</v>
      </c>
      <c r="J1797">
        <v>52</v>
      </c>
      <c r="K1797" t="s">
        <v>18</v>
      </c>
      <c r="L1797">
        <v>7</v>
      </c>
      <c r="M1797" s="1" t="s">
        <v>49</v>
      </c>
      <c r="N1797">
        <v>1</v>
      </c>
      <c r="O1797" s="2" t="s">
        <v>37</v>
      </c>
      <c r="P1797" s="3">
        <v>18</v>
      </c>
      <c r="Q1797" s="1" t="s">
        <v>25</v>
      </c>
      <c r="R1797" t="s">
        <v>32</v>
      </c>
      <c r="S1797">
        <v>0</v>
      </c>
      <c r="T1797">
        <v>0</v>
      </c>
      <c r="U1797">
        <v>1</v>
      </c>
      <c r="V1797">
        <v>1</v>
      </c>
      <c r="W1797">
        <v>0</v>
      </c>
      <c r="X1797">
        <v>2</v>
      </c>
      <c r="Y1797">
        <v>0</v>
      </c>
      <c r="Z1797">
        <v>1</v>
      </c>
    </row>
    <row r="1798" spans="1:26" x14ac:dyDescent="0.35">
      <c r="A1798">
        <v>2021</v>
      </c>
      <c r="B1798">
        <v>6</v>
      </c>
      <c r="C1798">
        <v>33</v>
      </c>
      <c r="D1798" t="s">
        <v>390</v>
      </c>
      <c r="E1798">
        <v>1</v>
      </c>
      <c r="F1798">
        <v>80</v>
      </c>
      <c r="G1798">
        <v>20</v>
      </c>
      <c r="H1798">
        <v>0.8</v>
      </c>
      <c r="I1798">
        <v>14.5</v>
      </c>
      <c r="J1798">
        <v>52</v>
      </c>
      <c r="K1798" t="s">
        <v>18</v>
      </c>
      <c r="L1798">
        <v>7</v>
      </c>
      <c r="M1798" s="1" t="s">
        <v>49</v>
      </c>
      <c r="N1798">
        <v>2</v>
      </c>
      <c r="O1798" s="4" t="s">
        <v>50</v>
      </c>
      <c r="P1798" s="5">
        <v>26</v>
      </c>
      <c r="Q1798" s="1" t="s">
        <v>25</v>
      </c>
      <c r="R1798" t="s">
        <v>32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</row>
    <row r="1799" spans="1:26" x14ac:dyDescent="0.35">
      <c r="A1799">
        <v>2021</v>
      </c>
      <c r="B1799">
        <v>6</v>
      </c>
      <c r="C1799">
        <v>33</v>
      </c>
      <c r="D1799" t="s">
        <v>390</v>
      </c>
      <c r="E1799">
        <v>1</v>
      </c>
      <c r="F1799">
        <v>100</v>
      </c>
      <c r="G1799">
        <v>0</v>
      </c>
      <c r="H1799">
        <v>0.8</v>
      </c>
      <c r="I1799">
        <v>14.5</v>
      </c>
      <c r="J1799">
        <v>52</v>
      </c>
      <c r="K1799" t="s">
        <v>18</v>
      </c>
      <c r="L1799">
        <v>7</v>
      </c>
      <c r="M1799" s="1" t="s">
        <v>49</v>
      </c>
      <c r="N1799">
        <v>3</v>
      </c>
      <c r="O1799" s="2" t="s">
        <v>24</v>
      </c>
      <c r="P1799" s="3">
        <v>29</v>
      </c>
      <c r="Q1799" s="1" t="s">
        <v>25</v>
      </c>
      <c r="R1799" t="s">
        <v>32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</row>
    <row r="1800" spans="1:26" x14ac:dyDescent="0.35">
      <c r="A1800">
        <v>2021</v>
      </c>
      <c r="B1800">
        <v>6</v>
      </c>
      <c r="C1800">
        <v>33</v>
      </c>
      <c r="D1800" t="s">
        <v>390</v>
      </c>
      <c r="E1800">
        <v>1</v>
      </c>
      <c r="F1800">
        <v>110</v>
      </c>
      <c r="G1800">
        <v>50</v>
      </c>
      <c r="H1800">
        <v>0.8</v>
      </c>
      <c r="I1800">
        <v>14.5</v>
      </c>
      <c r="J1800">
        <v>52</v>
      </c>
      <c r="K1800" t="s">
        <v>18</v>
      </c>
      <c r="L1800">
        <v>7</v>
      </c>
      <c r="M1800" s="1" t="s">
        <v>49</v>
      </c>
      <c r="N1800">
        <v>4</v>
      </c>
      <c r="O1800" s="2" t="s">
        <v>51</v>
      </c>
      <c r="P1800" s="3">
        <v>30</v>
      </c>
      <c r="Q1800" s="1" t="s">
        <v>25</v>
      </c>
      <c r="R1800" t="s">
        <v>32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</row>
    <row r="1801" spans="1:26" x14ac:dyDescent="0.35">
      <c r="A1801">
        <v>2021</v>
      </c>
      <c r="B1801">
        <v>6</v>
      </c>
      <c r="C1801">
        <v>33</v>
      </c>
      <c r="D1801" t="s">
        <v>390</v>
      </c>
      <c r="E1801">
        <v>1</v>
      </c>
      <c r="F1801">
        <v>220</v>
      </c>
      <c r="G1801">
        <v>10</v>
      </c>
      <c r="H1801">
        <v>0.8</v>
      </c>
      <c r="I1801">
        <v>14.5</v>
      </c>
      <c r="J1801">
        <v>52</v>
      </c>
      <c r="K1801" t="s">
        <v>18</v>
      </c>
      <c r="L1801">
        <v>7</v>
      </c>
      <c r="M1801" s="1" t="s">
        <v>49</v>
      </c>
      <c r="N1801">
        <v>5</v>
      </c>
      <c r="O1801" s="2" t="s">
        <v>48</v>
      </c>
      <c r="P1801" s="3">
        <v>6</v>
      </c>
      <c r="Q1801" s="1" t="s">
        <v>25</v>
      </c>
      <c r="R1801" t="s">
        <v>32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</row>
    <row r="1802" spans="1:26" x14ac:dyDescent="0.35">
      <c r="A1802">
        <v>2021</v>
      </c>
      <c r="B1802">
        <v>6</v>
      </c>
      <c r="C1802">
        <v>33</v>
      </c>
      <c r="D1802" t="s">
        <v>390</v>
      </c>
      <c r="E1802">
        <v>1</v>
      </c>
      <c r="F1802">
        <v>210</v>
      </c>
      <c r="G1802">
        <v>30</v>
      </c>
      <c r="H1802">
        <v>0.8</v>
      </c>
      <c r="I1802">
        <v>14.5</v>
      </c>
      <c r="J1802">
        <v>52</v>
      </c>
      <c r="K1802" t="s">
        <v>18</v>
      </c>
      <c r="L1802">
        <v>8</v>
      </c>
      <c r="M1802" s="1" t="s">
        <v>52</v>
      </c>
      <c r="N1802">
        <v>1</v>
      </c>
      <c r="O1802" s="2" t="s">
        <v>31</v>
      </c>
      <c r="P1802" s="3">
        <v>14</v>
      </c>
      <c r="Q1802" s="1" t="s">
        <v>27</v>
      </c>
      <c r="R1802" t="s">
        <v>22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0</v>
      </c>
    </row>
    <row r="1803" spans="1:26" x14ac:dyDescent="0.35">
      <c r="A1803">
        <v>2021</v>
      </c>
      <c r="B1803">
        <v>6</v>
      </c>
      <c r="C1803">
        <v>33</v>
      </c>
      <c r="D1803" t="s">
        <v>390</v>
      </c>
      <c r="E1803">
        <v>1</v>
      </c>
      <c r="F1803">
        <v>180</v>
      </c>
      <c r="G1803">
        <v>100</v>
      </c>
      <c r="H1803">
        <v>0.8</v>
      </c>
      <c r="I1803">
        <v>14.5</v>
      </c>
      <c r="J1803">
        <v>52</v>
      </c>
      <c r="K1803" t="s">
        <v>18</v>
      </c>
      <c r="L1803">
        <v>8</v>
      </c>
      <c r="M1803" s="1" t="s">
        <v>52</v>
      </c>
      <c r="N1803">
        <v>2</v>
      </c>
      <c r="O1803" s="2" t="s">
        <v>53</v>
      </c>
      <c r="P1803" s="3">
        <v>17</v>
      </c>
      <c r="Q1803" s="1" t="s">
        <v>29</v>
      </c>
      <c r="R1803" t="s">
        <v>22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</row>
    <row r="1804" spans="1:26" x14ac:dyDescent="0.35">
      <c r="A1804">
        <v>2021</v>
      </c>
      <c r="B1804">
        <v>6</v>
      </c>
      <c r="C1804">
        <v>33</v>
      </c>
      <c r="D1804" t="s">
        <v>390</v>
      </c>
      <c r="E1804">
        <v>1</v>
      </c>
      <c r="F1804">
        <v>300</v>
      </c>
      <c r="G1804">
        <v>50</v>
      </c>
      <c r="H1804">
        <v>0.8</v>
      </c>
      <c r="I1804">
        <v>14.5</v>
      </c>
      <c r="J1804">
        <v>52</v>
      </c>
      <c r="K1804" t="s">
        <v>18</v>
      </c>
      <c r="L1804">
        <v>8</v>
      </c>
      <c r="M1804" s="1" t="s">
        <v>52</v>
      </c>
      <c r="N1804">
        <v>3</v>
      </c>
      <c r="O1804" s="2" t="s">
        <v>54</v>
      </c>
      <c r="P1804" s="3">
        <v>22</v>
      </c>
      <c r="Q1804" s="1" t="s">
        <v>601</v>
      </c>
      <c r="R1804" t="s">
        <v>22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x14ac:dyDescent="0.35">
      <c r="A1805">
        <v>2021</v>
      </c>
      <c r="B1805">
        <v>6</v>
      </c>
      <c r="C1805">
        <v>33</v>
      </c>
      <c r="D1805" t="s">
        <v>390</v>
      </c>
      <c r="E1805">
        <v>1</v>
      </c>
      <c r="F1805">
        <v>300</v>
      </c>
      <c r="G1805">
        <v>50</v>
      </c>
      <c r="H1805">
        <v>0.8</v>
      </c>
      <c r="I1805">
        <v>14.5</v>
      </c>
      <c r="J1805">
        <v>52</v>
      </c>
      <c r="K1805" t="s">
        <v>18</v>
      </c>
      <c r="L1805">
        <v>8</v>
      </c>
      <c r="M1805" s="1" t="s">
        <v>52</v>
      </c>
      <c r="N1805">
        <v>4</v>
      </c>
      <c r="O1805" s="6" t="s">
        <v>51</v>
      </c>
      <c r="P1805" s="5">
        <v>30</v>
      </c>
      <c r="Q1805" s="1" t="s">
        <v>25</v>
      </c>
      <c r="R1805" t="s">
        <v>22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</v>
      </c>
    </row>
    <row r="1806" spans="1:26" x14ac:dyDescent="0.35">
      <c r="A1806">
        <v>2021</v>
      </c>
      <c r="B1806">
        <v>6</v>
      </c>
      <c r="C1806">
        <v>33</v>
      </c>
      <c r="D1806" t="s">
        <v>390</v>
      </c>
      <c r="E1806">
        <v>1</v>
      </c>
      <c r="F1806">
        <v>600</v>
      </c>
      <c r="G1806">
        <v>500</v>
      </c>
      <c r="H1806">
        <v>0.8</v>
      </c>
      <c r="I1806">
        <v>14.5</v>
      </c>
      <c r="J1806">
        <v>52</v>
      </c>
      <c r="K1806" t="s">
        <v>18</v>
      </c>
      <c r="L1806">
        <v>8</v>
      </c>
      <c r="M1806" s="1" t="s">
        <v>52</v>
      </c>
      <c r="N1806">
        <v>5</v>
      </c>
      <c r="O1806" s="4" t="s">
        <v>44</v>
      </c>
      <c r="P1806" s="5">
        <v>7</v>
      </c>
      <c r="Q1806" s="1" t="s">
        <v>21</v>
      </c>
      <c r="R1806" t="s">
        <v>22</v>
      </c>
      <c r="S1806">
        <v>0</v>
      </c>
      <c r="T1806">
        <v>1</v>
      </c>
      <c r="U1806">
        <v>0</v>
      </c>
      <c r="V1806">
        <v>1</v>
      </c>
      <c r="W1806">
        <v>0</v>
      </c>
      <c r="X1806">
        <v>2</v>
      </c>
      <c r="Y1806">
        <v>0</v>
      </c>
      <c r="Z1806">
        <v>0</v>
      </c>
    </row>
    <row r="1807" spans="1:26" x14ac:dyDescent="0.35">
      <c r="A1807">
        <v>2021</v>
      </c>
      <c r="B1807">
        <v>6</v>
      </c>
      <c r="C1807">
        <v>33</v>
      </c>
      <c r="D1807" t="s">
        <v>390</v>
      </c>
      <c r="E1807">
        <v>1</v>
      </c>
      <c r="F1807">
        <v>250</v>
      </c>
      <c r="G1807">
        <v>0</v>
      </c>
      <c r="H1807">
        <v>0.8</v>
      </c>
      <c r="I1807">
        <v>14.5</v>
      </c>
      <c r="J1807">
        <v>52</v>
      </c>
      <c r="K1807" t="s">
        <v>18</v>
      </c>
      <c r="L1807">
        <v>9</v>
      </c>
      <c r="M1807" s="1" t="s">
        <v>55</v>
      </c>
      <c r="N1807">
        <v>1</v>
      </c>
      <c r="O1807" s="2" t="s">
        <v>56</v>
      </c>
      <c r="P1807" s="3">
        <v>9</v>
      </c>
      <c r="Q1807" s="1" t="s">
        <v>29</v>
      </c>
      <c r="R1807" t="s">
        <v>32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 x14ac:dyDescent="0.35">
      <c r="A1808">
        <v>2021</v>
      </c>
      <c r="B1808">
        <v>6</v>
      </c>
      <c r="C1808">
        <v>33</v>
      </c>
      <c r="D1808" t="s">
        <v>390</v>
      </c>
      <c r="E1808">
        <v>1</v>
      </c>
      <c r="F1808">
        <v>0</v>
      </c>
      <c r="G1808">
        <v>0</v>
      </c>
      <c r="H1808">
        <v>0.8</v>
      </c>
      <c r="I1808">
        <v>14.5</v>
      </c>
      <c r="J1808">
        <v>52</v>
      </c>
      <c r="K1808" t="s">
        <v>18</v>
      </c>
      <c r="L1808">
        <v>9</v>
      </c>
      <c r="M1808" s="1" t="s">
        <v>55</v>
      </c>
      <c r="N1808">
        <v>2</v>
      </c>
      <c r="O1808" s="2" t="s">
        <v>53</v>
      </c>
      <c r="P1808" s="3">
        <v>17</v>
      </c>
      <c r="Q1808" s="1" t="s">
        <v>29</v>
      </c>
      <c r="R1808" t="s">
        <v>32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 x14ac:dyDescent="0.35">
      <c r="A1809">
        <v>2021</v>
      </c>
      <c r="B1809">
        <v>6</v>
      </c>
      <c r="C1809">
        <v>33</v>
      </c>
      <c r="D1809" t="s">
        <v>390</v>
      </c>
      <c r="E1809">
        <v>1</v>
      </c>
      <c r="F1809">
        <v>280</v>
      </c>
      <c r="G1809">
        <v>100</v>
      </c>
      <c r="H1809">
        <v>0.8</v>
      </c>
      <c r="I1809">
        <v>14.5</v>
      </c>
      <c r="J1809">
        <v>52</v>
      </c>
      <c r="K1809" t="s">
        <v>18</v>
      </c>
      <c r="L1809">
        <v>9</v>
      </c>
      <c r="M1809" s="1" t="s">
        <v>55</v>
      </c>
      <c r="N1809">
        <v>3</v>
      </c>
      <c r="O1809" s="2" t="s">
        <v>38</v>
      </c>
      <c r="P1809" s="3">
        <v>26</v>
      </c>
      <c r="Q1809" s="1" t="s">
        <v>29</v>
      </c>
      <c r="R1809" t="s">
        <v>32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0</v>
      </c>
    </row>
    <row r="1810" spans="1:26" x14ac:dyDescent="0.35">
      <c r="A1810">
        <v>2021</v>
      </c>
      <c r="B1810">
        <v>6</v>
      </c>
      <c r="C1810">
        <v>33</v>
      </c>
      <c r="D1810" t="s">
        <v>390</v>
      </c>
      <c r="E1810">
        <v>1</v>
      </c>
      <c r="F1810">
        <v>300</v>
      </c>
      <c r="G1810">
        <v>50</v>
      </c>
      <c r="H1810">
        <v>0.8</v>
      </c>
      <c r="I1810">
        <v>14.5</v>
      </c>
      <c r="J1810">
        <v>52</v>
      </c>
      <c r="K1810" t="s">
        <v>18</v>
      </c>
      <c r="L1810">
        <v>9</v>
      </c>
      <c r="M1810" s="1" t="s">
        <v>55</v>
      </c>
      <c r="N1810">
        <v>4</v>
      </c>
      <c r="O1810" s="2" t="s">
        <v>47</v>
      </c>
      <c r="P1810" s="3">
        <v>29</v>
      </c>
      <c r="Q1810" s="1" t="s">
        <v>29</v>
      </c>
      <c r="R1810" t="s">
        <v>32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</row>
    <row r="1811" spans="1:26" x14ac:dyDescent="0.35">
      <c r="A1811">
        <v>2021</v>
      </c>
      <c r="B1811">
        <v>6</v>
      </c>
      <c r="C1811">
        <v>33</v>
      </c>
      <c r="D1811" t="s">
        <v>390</v>
      </c>
      <c r="E1811">
        <v>1</v>
      </c>
      <c r="F1811">
        <v>250</v>
      </c>
      <c r="G1811">
        <v>150</v>
      </c>
      <c r="H1811">
        <v>0.8</v>
      </c>
      <c r="I1811">
        <v>14.5</v>
      </c>
      <c r="J1811">
        <v>52</v>
      </c>
      <c r="K1811" t="s">
        <v>18</v>
      </c>
      <c r="L1811">
        <v>9</v>
      </c>
      <c r="M1811" s="1" t="s">
        <v>55</v>
      </c>
      <c r="N1811">
        <v>5</v>
      </c>
      <c r="O1811" s="2" t="s">
        <v>28</v>
      </c>
      <c r="P1811" s="3">
        <v>9</v>
      </c>
      <c r="Q1811" s="1" t="s">
        <v>29</v>
      </c>
      <c r="R1811" t="s">
        <v>32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</row>
    <row r="1812" spans="1:26" x14ac:dyDescent="0.35">
      <c r="A1812">
        <v>2021</v>
      </c>
      <c r="B1812">
        <v>6</v>
      </c>
      <c r="C1812">
        <v>33</v>
      </c>
      <c r="D1812" t="s">
        <v>390</v>
      </c>
      <c r="E1812">
        <v>1</v>
      </c>
      <c r="F1812">
        <v>250</v>
      </c>
      <c r="G1812">
        <v>10</v>
      </c>
      <c r="H1812">
        <v>0.8</v>
      </c>
      <c r="I1812">
        <v>14.5</v>
      </c>
      <c r="J1812">
        <v>52</v>
      </c>
      <c r="K1812" t="s">
        <v>18</v>
      </c>
      <c r="L1812">
        <v>10</v>
      </c>
      <c r="M1812" s="1" t="s">
        <v>57</v>
      </c>
      <c r="N1812">
        <v>1</v>
      </c>
      <c r="O1812" s="2" t="s">
        <v>56</v>
      </c>
      <c r="P1812" s="3">
        <v>9</v>
      </c>
      <c r="Q1812" s="1" t="s">
        <v>29</v>
      </c>
      <c r="R1812" t="s">
        <v>22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</row>
    <row r="1813" spans="1:26" x14ac:dyDescent="0.35">
      <c r="A1813">
        <v>2021</v>
      </c>
      <c r="B1813">
        <v>6</v>
      </c>
      <c r="C1813">
        <v>33</v>
      </c>
      <c r="D1813" t="s">
        <v>390</v>
      </c>
      <c r="E1813">
        <v>1</v>
      </c>
      <c r="F1813">
        <v>120</v>
      </c>
      <c r="G1813">
        <v>20</v>
      </c>
      <c r="H1813">
        <v>0.8</v>
      </c>
      <c r="I1813">
        <v>14.5</v>
      </c>
      <c r="J1813">
        <v>52</v>
      </c>
      <c r="K1813" t="s">
        <v>18</v>
      </c>
      <c r="L1813">
        <v>10</v>
      </c>
      <c r="M1813" s="1" t="s">
        <v>57</v>
      </c>
      <c r="N1813">
        <v>2</v>
      </c>
      <c r="O1813" s="2" t="s">
        <v>50</v>
      </c>
      <c r="P1813" s="3">
        <v>26</v>
      </c>
      <c r="Q1813" s="1" t="s">
        <v>25</v>
      </c>
      <c r="R1813" t="s">
        <v>22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0</v>
      </c>
    </row>
    <row r="1814" spans="1:26" x14ac:dyDescent="0.35">
      <c r="A1814">
        <v>2021</v>
      </c>
      <c r="B1814">
        <v>6</v>
      </c>
      <c r="C1814">
        <v>33</v>
      </c>
      <c r="D1814" t="s">
        <v>390</v>
      </c>
      <c r="E1814">
        <v>1</v>
      </c>
      <c r="F1814">
        <v>350</v>
      </c>
      <c r="G1814">
        <v>100</v>
      </c>
      <c r="H1814">
        <v>0.8</v>
      </c>
      <c r="I1814">
        <v>14.5</v>
      </c>
      <c r="J1814">
        <v>52</v>
      </c>
      <c r="K1814" t="s">
        <v>18</v>
      </c>
      <c r="L1814">
        <v>10</v>
      </c>
      <c r="M1814" s="1" t="s">
        <v>57</v>
      </c>
      <c r="N1814">
        <v>3</v>
      </c>
      <c r="O1814" s="2" t="s">
        <v>43</v>
      </c>
      <c r="P1814" s="3">
        <v>23</v>
      </c>
      <c r="Q1814" s="1" t="s">
        <v>21</v>
      </c>
      <c r="R1814" t="s">
        <v>22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</row>
    <row r="1815" spans="1:26" x14ac:dyDescent="0.35">
      <c r="A1815">
        <v>2021</v>
      </c>
      <c r="B1815">
        <v>6</v>
      </c>
      <c r="C1815">
        <v>33</v>
      </c>
      <c r="D1815" t="s">
        <v>390</v>
      </c>
      <c r="E1815">
        <v>1</v>
      </c>
      <c r="F1815">
        <v>450</v>
      </c>
      <c r="G1815">
        <v>100</v>
      </c>
      <c r="H1815">
        <v>0.8</v>
      </c>
      <c r="I1815">
        <v>14.5</v>
      </c>
      <c r="J1815">
        <v>52</v>
      </c>
      <c r="K1815" t="s">
        <v>18</v>
      </c>
      <c r="L1815">
        <v>10</v>
      </c>
      <c r="M1815" s="1" t="s">
        <v>57</v>
      </c>
      <c r="N1815">
        <v>4</v>
      </c>
      <c r="O1815" s="4" t="s">
        <v>58</v>
      </c>
      <c r="P1815" s="5">
        <v>7</v>
      </c>
      <c r="Q1815" s="1" t="s">
        <v>601</v>
      </c>
      <c r="R1815" t="s">
        <v>22</v>
      </c>
      <c r="S1815">
        <v>2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</row>
    <row r="1816" spans="1:26" x14ac:dyDescent="0.35">
      <c r="A1816">
        <v>2021</v>
      </c>
      <c r="B1816">
        <v>6</v>
      </c>
      <c r="C1816">
        <v>33</v>
      </c>
      <c r="D1816" t="s">
        <v>390</v>
      </c>
      <c r="E1816">
        <v>1</v>
      </c>
      <c r="F1816">
        <v>300</v>
      </c>
      <c r="G1816">
        <v>100</v>
      </c>
      <c r="H1816">
        <v>0.8</v>
      </c>
      <c r="I1816">
        <v>14.5</v>
      </c>
      <c r="J1816">
        <v>52</v>
      </c>
      <c r="K1816" t="s">
        <v>18</v>
      </c>
      <c r="L1816">
        <v>10</v>
      </c>
      <c r="M1816" s="1" t="s">
        <v>57</v>
      </c>
      <c r="N1816">
        <v>5</v>
      </c>
      <c r="O1816" s="2" t="s">
        <v>35</v>
      </c>
      <c r="P1816" s="3">
        <v>30</v>
      </c>
      <c r="Q1816" s="1" t="s">
        <v>27</v>
      </c>
      <c r="R1816" t="s">
        <v>22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1</v>
      </c>
      <c r="Y1816">
        <v>0</v>
      </c>
      <c r="Z1816">
        <v>0</v>
      </c>
    </row>
    <row r="1817" spans="1:26" x14ac:dyDescent="0.35">
      <c r="A1817">
        <v>2021</v>
      </c>
      <c r="B1817">
        <v>6</v>
      </c>
      <c r="C1817">
        <v>33</v>
      </c>
      <c r="D1817" t="s">
        <v>390</v>
      </c>
      <c r="E1817">
        <v>1</v>
      </c>
      <c r="F1817">
        <v>300</v>
      </c>
      <c r="G1817">
        <v>300</v>
      </c>
      <c r="H1817">
        <v>0.8</v>
      </c>
      <c r="I1817">
        <v>14.5</v>
      </c>
      <c r="J1817">
        <v>52</v>
      </c>
      <c r="K1817" t="s">
        <v>59</v>
      </c>
      <c r="L1817">
        <v>1</v>
      </c>
      <c r="M1817" s="1" t="s">
        <v>60</v>
      </c>
      <c r="N1817">
        <v>1</v>
      </c>
      <c r="O1817" s="2" t="s">
        <v>61</v>
      </c>
      <c r="P1817" s="3">
        <v>23</v>
      </c>
      <c r="Q1817" s="1" t="s">
        <v>27</v>
      </c>
      <c r="R1817" t="s">
        <v>32</v>
      </c>
      <c r="S1817">
        <v>0</v>
      </c>
      <c r="T1817">
        <v>0</v>
      </c>
      <c r="U1817">
        <v>1</v>
      </c>
      <c r="V1817">
        <v>1</v>
      </c>
      <c r="W1817">
        <v>1</v>
      </c>
      <c r="X1817">
        <v>2</v>
      </c>
      <c r="Y1817">
        <v>0</v>
      </c>
      <c r="Z1817">
        <v>1</v>
      </c>
    </row>
    <row r="1818" spans="1:26" x14ac:dyDescent="0.35">
      <c r="A1818">
        <v>2021</v>
      </c>
      <c r="B1818">
        <v>6</v>
      </c>
      <c r="C1818">
        <v>33</v>
      </c>
      <c r="D1818" t="s">
        <v>390</v>
      </c>
      <c r="E1818">
        <v>1</v>
      </c>
      <c r="F1818">
        <v>200</v>
      </c>
      <c r="G1818">
        <v>10</v>
      </c>
      <c r="H1818">
        <v>0.8</v>
      </c>
      <c r="I1818">
        <v>14.5</v>
      </c>
      <c r="J1818">
        <v>52</v>
      </c>
      <c r="K1818" t="s">
        <v>59</v>
      </c>
      <c r="L1818">
        <v>1</v>
      </c>
      <c r="M1818" s="1" t="s">
        <v>60</v>
      </c>
      <c r="N1818">
        <v>2</v>
      </c>
      <c r="O1818" s="2" t="s">
        <v>62</v>
      </c>
      <c r="P1818" s="3">
        <v>8</v>
      </c>
      <c r="Q1818" s="1" t="s">
        <v>27</v>
      </c>
      <c r="R1818" t="s">
        <v>32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</row>
    <row r="1819" spans="1:26" x14ac:dyDescent="0.35">
      <c r="A1819">
        <v>2021</v>
      </c>
      <c r="B1819">
        <v>6</v>
      </c>
      <c r="C1819">
        <v>33</v>
      </c>
      <c r="D1819" t="s">
        <v>390</v>
      </c>
      <c r="E1819">
        <v>1</v>
      </c>
      <c r="F1819">
        <v>80</v>
      </c>
      <c r="G1819">
        <v>80</v>
      </c>
      <c r="H1819">
        <v>0.8</v>
      </c>
      <c r="I1819">
        <v>14.5</v>
      </c>
      <c r="J1819">
        <v>52</v>
      </c>
      <c r="K1819" t="s">
        <v>59</v>
      </c>
      <c r="L1819">
        <v>1</v>
      </c>
      <c r="M1819" s="1" t="s">
        <v>60</v>
      </c>
      <c r="N1819">
        <v>3</v>
      </c>
      <c r="O1819" s="4" t="s">
        <v>63</v>
      </c>
      <c r="P1819" s="5">
        <v>30</v>
      </c>
      <c r="Q1819" s="1" t="s">
        <v>27</v>
      </c>
      <c r="R1819" t="s">
        <v>32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</row>
    <row r="1820" spans="1:26" x14ac:dyDescent="0.35">
      <c r="A1820">
        <v>2021</v>
      </c>
      <c r="B1820">
        <v>6</v>
      </c>
      <c r="C1820">
        <v>33</v>
      </c>
      <c r="D1820" t="s">
        <v>390</v>
      </c>
      <c r="E1820">
        <v>1</v>
      </c>
      <c r="F1820">
        <v>450</v>
      </c>
      <c r="G1820">
        <v>150</v>
      </c>
      <c r="H1820">
        <v>0.8</v>
      </c>
      <c r="I1820">
        <v>14.5</v>
      </c>
      <c r="J1820">
        <v>52</v>
      </c>
      <c r="K1820" t="s">
        <v>59</v>
      </c>
      <c r="L1820">
        <v>1</v>
      </c>
      <c r="M1820" s="1" t="s">
        <v>60</v>
      </c>
      <c r="N1820">
        <v>4</v>
      </c>
      <c r="O1820" s="2" t="s">
        <v>64</v>
      </c>
      <c r="P1820" s="3">
        <v>14</v>
      </c>
      <c r="Q1820" s="1" t="s">
        <v>27</v>
      </c>
      <c r="R1820" t="s">
        <v>32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0</v>
      </c>
    </row>
    <row r="1821" spans="1:26" x14ac:dyDescent="0.35">
      <c r="A1821">
        <v>2021</v>
      </c>
      <c r="B1821">
        <v>6</v>
      </c>
      <c r="C1821">
        <v>33</v>
      </c>
      <c r="D1821" t="s">
        <v>390</v>
      </c>
      <c r="E1821">
        <v>1</v>
      </c>
      <c r="F1821">
        <v>350</v>
      </c>
      <c r="G1821">
        <v>350</v>
      </c>
      <c r="H1821">
        <v>0.8</v>
      </c>
      <c r="I1821">
        <v>14.5</v>
      </c>
      <c r="J1821">
        <v>52</v>
      </c>
      <c r="K1821" t="s">
        <v>59</v>
      </c>
      <c r="L1821">
        <v>1</v>
      </c>
      <c r="M1821" s="1" t="s">
        <v>60</v>
      </c>
      <c r="N1821">
        <v>5</v>
      </c>
      <c r="O1821" s="2" t="s">
        <v>65</v>
      </c>
      <c r="P1821" s="3">
        <v>17</v>
      </c>
      <c r="Q1821" s="1" t="s">
        <v>27</v>
      </c>
      <c r="R1821" t="s">
        <v>32</v>
      </c>
      <c r="S1821">
        <v>0</v>
      </c>
      <c r="T1821">
        <v>0</v>
      </c>
      <c r="U1821">
        <v>0</v>
      </c>
      <c r="V1821">
        <v>1</v>
      </c>
      <c r="W1821">
        <v>1</v>
      </c>
      <c r="X1821">
        <v>1</v>
      </c>
      <c r="Y1821">
        <v>0</v>
      </c>
      <c r="Z1821">
        <v>0</v>
      </c>
    </row>
    <row r="1822" spans="1:26" x14ac:dyDescent="0.35">
      <c r="A1822">
        <v>2021</v>
      </c>
      <c r="B1822">
        <v>6</v>
      </c>
      <c r="C1822">
        <v>33</v>
      </c>
      <c r="D1822" t="s">
        <v>390</v>
      </c>
      <c r="E1822">
        <v>1</v>
      </c>
      <c r="F1822">
        <v>250</v>
      </c>
      <c r="G1822">
        <v>230</v>
      </c>
      <c r="H1822">
        <v>0.8</v>
      </c>
      <c r="I1822">
        <v>14.5</v>
      </c>
      <c r="J1822">
        <v>52</v>
      </c>
      <c r="K1822" t="s">
        <v>59</v>
      </c>
      <c r="L1822">
        <v>2</v>
      </c>
      <c r="M1822" s="1" t="s">
        <v>66</v>
      </c>
      <c r="N1822">
        <v>1</v>
      </c>
      <c r="O1822" s="2" t="s">
        <v>61</v>
      </c>
      <c r="P1822" s="3">
        <v>23</v>
      </c>
      <c r="Q1822" s="1" t="s">
        <v>27</v>
      </c>
      <c r="R1822" t="s">
        <v>22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1</v>
      </c>
      <c r="Y1822">
        <v>0</v>
      </c>
      <c r="Z1822">
        <v>1</v>
      </c>
    </row>
    <row r="1823" spans="1:26" x14ac:dyDescent="0.35">
      <c r="A1823">
        <v>2021</v>
      </c>
      <c r="B1823">
        <v>6</v>
      </c>
      <c r="C1823">
        <v>33</v>
      </c>
      <c r="D1823" t="s">
        <v>390</v>
      </c>
      <c r="E1823">
        <v>1</v>
      </c>
      <c r="F1823">
        <v>200</v>
      </c>
      <c r="G1823">
        <v>200</v>
      </c>
      <c r="H1823">
        <v>0.8</v>
      </c>
      <c r="I1823">
        <v>14.5</v>
      </c>
      <c r="J1823">
        <v>52</v>
      </c>
      <c r="K1823" t="s">
        <v>59</v>
      </c>
      <c r="L1823">
        <v>2</v>
      </c>
      <c r="M1823" s="1" t="s">
        <v>66</v>
      </c>
      <c r="N1823">
        <v>2</v>
      </c>
      <c r="O1823" s="2" t="s">
        <v>67</v>
      </c>
      <c r="P1823" s="3">
        <v>26</v>
      </c>
      <c r="Q1823" s="1" t="s">
        <v>25</v>
      </c>
      <c r="R1823" t="s">
        <v>22</v>
      </c>
      <c r="S1823">
        <v>0</v>
      </c>
      <c r="T1823">
        <v>0</v>
      </c>
      <c r="U1823">
        <v>0</v>
      </c>
      <c r="V1823">
        <v>2</v>
      </c>
      <c r="W1823">
        <v>1</v>
      </c>
      <c r="X1823">
        <v>2</v>
      </c>
      <c r="Y1823">
        <v>0</v>
      </c>
      <c r="Z1823">
        <v>0</v>
      </c>
    </row>
    <row r="1824" spans="1:26" x14ac:dyDescent="0.35">
      <c r="A1824">
        <v>2021</v>
      </c>
      <c r="B1824">
        <v>6</v>
      </c>
      <c r="C1824">
        <v>33</v>
      </c>
      <c r="D1824" t="s">
        <v>390</v>
      </c>
      <c r="E1824">
        <v>1</v>
      </c>
      <c r="F1824">
        <v>120</v>
      </c>
      <c r="G1824">
        <v>100</v>
      </c>
      <c r="H1824">
        <v>0.8</v>
      </c>
      <c r="I1824">
        <v>14.5</v>
      </c>
      <c r="J1824">
        <v>52</v>
      </c>
      <c r="K1824" t="s">
        <v>59</v>
      </c>
      <c r="L1824">
        <v>2</v>
      </c>
      <c r="M1824" s="1" t="s">
        <v>66</v>
      </c>
      <c r="N1824">
        <v>3</v>
      </c>
      <c r="O1824" s="2" t="s">
        <v>68</v>
      </c>
      <c r="P1824" s="3">
        <v>24</v>
      </c>
      <c r="Q1824" s="1" t="s">
        <v>601</v>
      </c>
      <c r="R1824" t="s">
        <v>22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</row>
    <row r="1825" spans="1:26" x14ac:dyDescent="0.35">
      <c r="A1825">
        <v>2021</v>
      </c>
      <c r="B1825">
        <v>6</v>
      </c>
      <c r="C1825">
        <v>33</v>
      </c>
      <c r="D1825" t="s">
        <v>390</v>
      </c>
      <c r="E1825">
        <v>1</v>
      </c>
      <c r="F1825">
        <v>320</v>
      </c>
      <c r="G1825">
        <v>320</v>
      </c>
      <c r="H1825">
        <v>0.8</v>
      </c>
      <c r="I1825">
        <v>14.5</v>
      </c>
      <c r="J1825">
        <v>52</v>
      </c>
      <c r="K1825" t="s">
        <v>59</v>
      </c>
      <c r="L1825">
        <v>2</v>
      </c>
      <c r="M1825" s="1" t="s">
        <v>66</v>
      </c>
      <c r="N1825">
        <v>4</v>
      </c>
      <c r="O1825" s="7" t="s">
        <v>69</v>
      </c>
      <c r="P1825" s="3">
        <v>7</v>
      </c>
      <c r="Q1825" s="1" t="s">
        <v>21</v>
      </c>
      <c r="R1825" t="s">
        <v>22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</row>
    <row r="1826" spans="1:26" x14ac:dyDescent="0.35">
      <c r="A1826">
        <v>2021</v>
      </c>
      <c r="B1826">
        <v>6</v>
      </c>
      <c r="C1826">
        <v>33</v>
      </c>
      <c r="D1826" t="s">
        <v>390</v>
      </c>
      <c r="E1826">
        <v>1</v>
      </c>
      <c r="F1826">
        <v>250</v>
      </c>
      <c r="G1826">
        <v>20</v>
      </c>
      <c r="H1826">
        <v>0.8</v>
      </c>
      <c r="I1826">
        <v>14.5</v>
      </c>
      <c r="J1826">
        <v>52</v>
      </c>
      <c r="K1826" t="s">
        <v>59</v>
      </c>
      <c r="L1826">
        <v>2</v>
      </c>
      <c r="M1826" s="1" t="s">
        <v>66</v>
      </c>
      <c r="N1826">
        <v>5</v>
      </c>
      <c r="O1826" s="2" t="s">
        <v>70</v>
      </c>
      <c r="P1826" s="3">
        <v>16</v>
      </c>
      <c r="Q1826" s="1" t="s">
        <v>29</v>
      </c>
      <c r="R1826" t="s">
        <v>22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</row>
    <row r="1827" spans="1:26" x14ac:dyDescent="0.35">
      <c r="A1827">
        <v>2021</v>
      </c>
      <c r="B1827">
        <v>6</v>
      </c>
      <c r="C1827">
        <v>33</v>
      </c>
      <c r="D1827" t="s">
        <v>390</v>
      </c>
      <c r="E1827">
        <v>1</v>
      </c>
      <c r="F1827">
        <v>300</v>
      </c>
      <c r="G1827">
        <v>100</v>
      </c>
      <c r="H1827">
        <v>0.8</v>
      </c>
      <c r="I1827">
        <v>14.5</v>
      </c>
      <c r="J1827">
        <v>52</v>
      </c>
      <c r="K1827" t="s">
        <v>59</v>
      </c>
      <c r="L1827">
        <v>3</v>
      </c>
      <c r="M1827" s="1" t="s">
        <v>71</v>
      </c>
      <c r="N1827">
        <v>1</v>
      </c>
      <c r="O1827" s="2" t="s">
        <v>72</v>
      </c>
      <c r="P1827" s="3">
        <v>9</v>
      </c>
      <c r="Q1827" s="1" t="s">
        <v>29</v>
      </c>
      <c r="R1827" t="s">
        <v>32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</row>
    <row r="1828" spans="1:26" x14ac:dyDescent="0.35">
      <c r="A1828">
        <v>2021</v>
      </c>
      <c r="B1828">
        <v>6</v>
      </c>
      <c r="C1828">
        <v>33</v>
      </c>
      <c r="D1828" t="s">
        <v>390</v>
      </c>
      <c r="E1828">
        <v>1</v>
      </c>
      <c r="F1828">
        <v>110</v>
      </c>
      <c r="G1828">
        <v>10</v>
      </c>
      <c r="H1828">
        <v>0.8</v>
      </c>
      <c r="I1828">
        <v>14.5</v>
      </c>
      <c r="J1828">
        <v>52</v>
      </c>
      <c r="K1828" t="s">
        <v>59</v>
      </c>
      <c r="L1828">
        <v>3</v>
      </c>
      <c r="M1828" s="1" t="s">
        <v>71</v>
      </c>
      <c r="N1828">
        <v>2</v>
      </c>
      <c r="O1828" s="6" t="s">
        <v>73</v>
      </c>
      <c r="P1828" s="5">
        <v>29</v>
      </c>
      <c r="Q1828" s="1" t="s">
        <v>29</v>
      </c>
      <c r="R1828" t="s">
        <v>32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</row>
    <row r="1829" spans="1:26" x14ac:dyDescent="0.35">
      <c r="A1829">
        <v>2021</v>
      </c>
      <c r="B1829">
        <v>6</v>
      </c>
      <c r="C1829">
        <v>33</v>
      </c>
      <c r="D1829" t="s">
        <v>390</v>
      </c>
      <c r="E1829">
        <v>1</v>
      </c>
      <c r="F1829">
        <v>40</v>
      </c>
      <c r="G1829">
        <v>40</v>
      </c>
      <c r="H1829">
        <v>0.8</v>
      </c>
      <c r="I1829">
        <v>14.5</v>
      </c>
      <c r="J1829">
        <v>52</v>
      </c>
      <c r="K1829" t="s">
        <v>59</v>
      </c>
      <c r="L1829">
        <v>3</v>
      </c>
      <c r="M1829" s="1" t="s">
        <v>71</v>
      </c>
      <c r="N1829">
        <v>3</v>
      </c>
      <c r="O1829" s="2" t="s">
        <v>74</v>
      </c>
      <c r="P1829" s="3">
        <v>26</v>
      </c>
      <c r="Q1829" s="1" t="s">
        <v>29</v>
      </c>
      <c r="R1829" t="s">
        <v>32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1</v>
      </c>
      <c r="Y1829">
        <v>0</v>
      </c>
      <c r="Z1829">
        <v>0</v>
      </c>
    </row>
    <row r="1830" spans="1:26" x14ac:dyDescent="0.35">
      <c r="A1830">
        <v>2021</v>
      </c>
      <c r="B1830">
        <v>6</v>
      </c>
      <c r="C1830">
        <v>33</v>
      </c>
      <c r="D1830" t="s">
        <v>390</v>
      </c>
      <c r="E1830">
        <v>1</v>
      </c>
      <c r="F1830">
        <v>300</v>
      </c>
      <c r="G1830">
        <v>260</v>
      </c>
      <c r="H1830">
        <v>0.8</v>
      </c>
      <c r="I1830">
        <v>14.5</v>
      </c>
      <c r="J1830">
        <v>52</v>
      </c>
      <c r="K1830" t="s">
        <v>59</v>
      </c>
      <c r="L1830">
        <v>3</v>
      </c>
      <c r="M1830" s="1" t="s">
        <v>71</v>
      </c>
      <c r="N1830">
        <v>4</v>
      </c>
      <c r="O1830" s="2" t="s">
        <v>75</v>
      </c>
      <c r="P1830" s="3">
        <v>17</v>
      </c>
      <c r="Q1830" s="1" t="s">
        <v>29</v>
      </c>
      <c r="R1830" t="s">
        <v>32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1</v>
      </c>
      <c r="Y1830">
        <v>0</v>
      </c>
      <c r="Z1830">
        <v>1</v>
      </c>
    </row>
    <row r="1831" spans="1:26" x14ac:dyDescent="0.35">
      <c r="A1831">
        <v>2021</v>
      </c>
      <c r="B1831">
        <v>6</v>
      </c>
      <c r="C1831">
        <v>33</v>
      </c>
      <c r="D1831" t="s">
        <v>390</v>
      </c>
      <c r="E1831">
        <v>1</v>
      </c>
      <c r="F1831">
        <v>200</v>
      </c>
      <c r="G1831">
        <v>0</v>
      </c>
      <c r="H1831">
        <v>0.8</v>
      </c>
      <c r="I1831">
        <v>14.5</v>
      </c>
      <c r="J1831">
        <v>52</v>
      </c>
      <c r="K1831" t="s">
        <v>59</v>
      </c>
      <c r="L1831">
        <v>3</v>
      </c>
      <c r="M1831" s="1" t="s">
        <v>71</v>
      </c>
      <c r="N1831">
        <v>5</v>
      </c>
      <c r="O1831" s="2" t="s">
        <v>70</v>
      </c>
      <c r="P1831" s="3">
        <v>16</v>
      </c>
      <c r="Q1831" s="1" t="s">
        <v>29</v>
      </c>
      <c r="R1831" t="s">
        <v>32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</row>
    <row r="1832" spans="1:26" x14ac:dyDescent="0.35">
      <c r="A1832">
        <v>2021</v>
      </c>
      <c r="B1832">
        <v>6</v>
      </c>
      <c r="C1832">
        <v>33</v>
      </c>
      <c r="D1832" t="s">
        <v>390</v>
      </c>
      <c r="E1832">
        <v>1</v>
      </c>
      <c r="F1832">
        <v>300</v>
      </c>
      <c r="G1832">
        <v>280</v>
      </c>
      <c r="H1832">
        <v>0.8</v>
      </c>
      <c r="I1832">
        <v>14.5</v>
      </c>
      <c r="J1832">
        <v>52</v>
      </c>
      <c r="K1832" t="s">
        <v>59</v>
      </c>
      <c r="L1832">
        <v>4</v>
      </c>
      <c r="M1832" s="1" t="s">
        <v>76</v>
      </c>
      <c r="N1832">
        <v>1</v>
      </c>
      <c r="O1832" s="2" t="s">
        <v>77</v>
      </c>
      <c r="P1832" s="3">
        <v>8</v>
      </c>
      <c r="Q1832" s="1" t="s">
        <v>25</v>
      </c>
      <c r="R1832" t="s">
        <v>22</v>
      </c>
      <c r="S1832">
        <v>3</v>
      </c>
      <c r="T1832">
        <v>0</v>
      </c>
      <c r="U1832">
        <v>0</v>
      </c>
      <c r="V1832">
        <v>1</v>
      </c>
      <c r="W1832">
        <v>1</v>
      </c>
      <c r="X1832">
        <v>2</v>
      </c>
      <c r="Y1832">
        <v>0</v>
      </c>
      <c r="Z1832">
        <v>0</v>
      </c>
    </row>
    <row r="1833" spans="1:26" x14ac:dyDescent="0.35">
      <c r="A1833">
        <v>2021</v>
      </c>
      <c r="B1833">
        <v>6</v>
      </c>
      <c r="C1833">
        <v>33</v>
      </c>
      <c r="D1833" t="s">
        <v>390</v>
      </c>
      <c r="E1833">
        <v>1</v>
      </c>
      <c r="F1833">
        <v>150</v>
      </c>
      <c r="G1833">
        <v>30</v>
      </c>
      <c r="H1833">
        <v>0.8</v>
      </c>
      <c r="I1833">
        <v>14.5</v>
      </c>
      <c r="J1833">
        <v>52</v>
      </c>
      <c r="K1833" t="s">
        <v>59</v>
      </c>
      <c r="L1833">
        <v>4</v>
      </c>
      <c r="M1833" s="1" t="s">
        <v>76</v>
      </c>
      <c r="N1833">
        <v>2</v>
      </c>
      <c r="O1833" s="2" t="s">
        <v>73</v>
      </c>
      <c r="P1833" s="3">
        <v>29</v>
      </c>
      <c r="Q1833" s="1" t="s">
        <v>29</v>
      </c>
      <c r="R1833" t="s">
        <v>22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</row>
    <row r="1834" spans="1:26" x14ac:dyDescent="0.35">
      <c r="A1834">
        <v>2021</v>
      </c>
      <c r="B1834">
        <v>6</v>
      </c>
      <c r="C1834">
        <v>33</v>
      </c>
      <c r="D1834" t="s">
        <v>390</v>
      </c>
      <c r="E1834">
        <v>1</v>
      </c>
      <c r="F1834">
        <v>250</v>
      </c>
      <c r="G1834">
        <v>50</v>
      </c>
      <c r="H1834">
        <v>0.8</v>
      </c>
      <c r="I1834">
        <v>14.5</v>
      </c>
      <c r="J1834">
        <v>52</v>
      </c>
      <c r="K1834" t="s">
        <v>59</v>
      </c>
      <c r="L1834">
        <v>4</v>
      </c>
      <c r="M1834" s="1" t="s">
        <v>76</v>
      </c>
      <c r="N1834">
        <v>3</v>
      </c>
      <c r="O1834" s="6" t="s">
        <v>78</v>
      </c>
      <c r="P1834" s="5">
        <v>23</v>
      </c>
      <c r="Q1834" s="1" t="s">
        <v>21</v>
      </c>
      <c r="R1834" t="s">
        <v>22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</row>
    <row r="1835" spans="1:26" x14ac:dyDescent="0.35">
      <c r="A1835">
        <v>2021</v>
      </c>
      <c r="B1835">
        <v>6</v>
      </c>
      <c r="C1835">
        <v>33</v>
      </c>
      <c r="D1835" t="s">
        <v>390</v>
      </c>
      <c r="E1835">
        <v>1</v>
      </c>
      <c r="F1835">
        <v>250</v>
      </c>
      <c r="G1835">
        <v>50</v>
      </c>
      <c r="H1835">
        <v>0.8</v>
      </c>
      <c r="I1835">
        <v>14.5</v>
      </c>
      <c r="J1835">
        <v>52</v>
      </c>
      <c r="K1835" t="s">
        <v>59</v>
      </c>
      <c r="L1835">
        <v>4</v>
      </c>
      <c r="M1835" s="1" t="s">
        <v>76</v>
      </c>
      <c r="N1835">
        <v>4</v>
      </c>
      <c r="O1835" s="2" t="s">
        <v>64</v>
      </c>
      <c r="P1835" s="3">
        <v>14</v>
      </c>
      <c r="Q1835" s="1" t="s">
        <v>27</v>
      </c>
      <c r="R1835" t="s">
        <v>22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</row>
    <row r="1836" spans="1:26" x14ac:dyDescent="0.35">
      <c r="A1836">
        <v>2021</v>
      </c>
      <c r="B1836">
        <v>6</v>
      </c>
      <c r="C1836">
        <v>33</v>
      </c>
      <c r="D1836" t="s">
        <v>390</v>
      </c>
      <c r="E1836">
        <v>1</v>
      </c>
      <c r="F1836">
        <v>300</v>
      </c>
      <c r="G1836">
        <v>300</v>
      </c>
      <c r="H1836">
        <v>0.8</v>
      </c>
      <c r="I1836">
        <v>14.5</v>
      </c>
      <c r="J1836">
        <v>52</v>
      </c>
      <c r="K1836" t="s">
        <v>59</v>
      </c>
      <c r="L1836">
        <v>4</v>
      </c>
      <c r="M1836" s="1" t="s">
        <v>76</v>
      </c>
      <c r="N1836">
        <v>5</v>
      </c>
      <c r="O1836" s="2" t="s">
        <v>79</v>
      </c>
      <c r="P1836" s="3">
        <v>18</v>
      </c>
      <c r="Q1836" s="1" t="s">
        <v>601</v>
      </c>
      <c r="R1836" t="s">
        <v>22</v>
      </c>
      <c r="S1836">
        <v>0</v>
      </c>
      <c r="T1836">
        <v>0</v>
      </c>
      <c r="U1836">
        <v>0</v>
      </c>
      <c r="V1836">
        <v>6</v>
      </c>
      <c r="W1836">
        <v>1</v>
      </c>
      <c r="X1836">
        <v>3</v>
      </c>
      <c r="Y1836">
        <v>0</v>
      </c>
      <c r="Z1836">
        <v>0</v>
      </c>
    </row>
    <row r="1837" spans="1:26" x14ac:dyDescent="0.35">
      <c r="A1837">
        <v>2021</v>
      </c>
      <c r="B1837">
        <v>6</v>
      </c>
      <c r="C1837">
        <v>33</v>
      </c>
      <c r="D1837" t="s">
        <v>390</v>
      </c>
      <c r="E1837">
        <v>1</v>
      </c>
      <c r="F1837">
        <v>280</v>
      </c>
      <c r="G1837">
        <v>240</v>
      </c>
      <c r="H1837">
        <v>0.8</v>
      </c>
      <c r="I1837">
        <v>14.5</v>
      </c>
      <c r="J1837">
        <v>52</v>
      </c>
      <c r="K1837" t="s">
        <v>59</v>
      </c>
      <c r="L1837">
        <v>5</v>
      </c>
      <c r="M1837" s="1" t="s">
        <v>80</v>
      </c>
      <c r="N1837">
        <v>1</v>
      </c>
      <c r="O1837" s="2" t="s">
        <v>81</v>
      </c>
      <c r="P1837" s="3">
        <v>22</v>
      </c>
      <c r="Q1837" s="1" t="s">
        <v>601</v>
      </c>
      <c r="R1837" t="s">
        <v>32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</row>
    <row r="1838" spans="1:26" x14ac:dyDescent="0.35">
      <c r="A1838">
        <v>2021</v>
      </c>
      <c r="B1838">
        <v>6</v>
      </c>
      <c r="C1838">
        <v>33</v>
      </c>
      <c r="D1838" t="s">
        <v>390</v>
      </c>
      <c r="E1838">
        <v>1</v>
      </c>
      <c r="F1838">
        <v>200</v>
      </c>
      <c r="G1838">
        <v>170</v>
      </c>
      <c r="H1838">
        <v>0.8</v>
      </c>
      <c r="I1838">
        <v>14.5</v>
      </c>
      <c r="J1838">
        <v>52</v>
      </c>
      <c r="K1838" t="s">
        <v>59</v>
      </c>
      <c r="L1838">
        <v>5</v>
      </c>
      <c r="M1838" s="1" t="s">
        <v>80</v>
      </c>
      <c r="N1838">
        <v>2</v>
      </c>
      <c r="O1838" s="2" t="s">
        <v>82</v>
      </c>
      <c r="P1838" s="3">
        <v>14</v>
      </c>
      <c r="Q1838" s="1" t="s">
        <v>601</v>
      </c>
      <c r="R1838" t="s">
        <v>32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</row>
    <row r="1839" spans="1:26" x14ac:dyDescent="0.35">
      <c r="A1839">
        <v>2021</v>
      </c>
      <c r="B1839">
        <v>6</v>
      </c>
      <c r="C1839">
        <v>33</v>
      </c>
      <c r="D1839" t="s">
        <v>390</v>
      </c>
      <c r="E1839">
        <v>1</v>
      </c>
      <c r="F1839">
        <v>40</v>
      </c>
      <c r="G1839">
        <v>30</v>
      </c>
      <c r="H1839">
        <v>0.8</v>
      </c>
      <c r="I1839">
        <v>14.5</v>
      </c>
      <c r="J1839">
        <v>52</v>
      </c>
      <c r="K1839" t="s">
        <v>59</v>
      </c>
      <c r="L1839">
        <v>5</v>
      </c>
      <c r="M1839" s="1" t="s">
        <v>80</v>
      </c>
      <c r="N1839">
        <v>3</v>
      </c>
      <c r="O1839" s="4" t="s">
        <v>68</v>
      </c>
      <c r="P1839" s="5">
        <v>24</v>
      </c>
      <c r="Q1839" s="1" t="s">
        <v>601</v>
      </c>
      <c r="R1839" t="s">
        <v>32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</row>
    <row r="1840" spans="1:26" x14ac:dyDescent="0.35">
      <c r="A1840">
        <v>2021</v>
      </c>
      <c r="B1840">
        <v>6</v>
      </c>
      <c r="C1840">
        <v>33</v>
      </c>
      <c r="D1840" t="s">
        <v>390</v>
      </c>
      <c r="E1840">
        <v>1</v>
      </c>
      <c r="F1840">
        <v>300</v>
      </c>
      <c r="G1840">
        <v>220</v>
      </c>
      <c r="H1840">
        <v>0.8</v>
      </c>
      <c r="I1840">
        <v>14.5</v>
      </c>
      <c r="J1840">
        <v>52</v>
      </c>
      <c r="K1840" t="s">
        <v>59</v>
      </c>
      <c r="L1840">
        <v>5</v>
      </c>
      <c r="M1840" s="1" t="s">
        <v>80</v>
      </c>
      <c r="N1840">
        <v>4</v>
      </c>
      <c r="O1840" s="4" t="s">
        <v>83</v>
      </c>
      <c r="P1840" s="5">
        <v>26</v>
      </c>
      <c r="Q1840" s="1" t="s">
        <v>601</v>
      </c>
      <c r="R1840" t="s">
        <v>32</v>
      </c>
      <c r="S1840">
        <v>1</v>
      </c>
      <c r="T1840">
        <v>0</v>
      </c>
      <c r="U1840">
        <v>0</v>
      </c>
      <c r="V1840">
        <v>1</v>
      </c>
      <c r="W1840">
        <v>1</v>
      </c>
      <c r="X1840">
        <v>2</v>
      </c>
      <c r="Y1840">
        <v>0</v>
      </c>
      <c r="Z1840">
        <v>0</v>
      </c>
    </row>
    <row r="1841" spans="1:26" x14ac:dyDescent="0.35">
      <c r="A1841">
        <v>2021</v>
      </c>
      <c r="B1841">
        <v>6</v>
      </c>
      <c r="C1841">
        <v>33</v>
      </c>
      <c r="D1841" t="s">
        <v>390</v>
      </c>
      <c r="E1841">
        <v>1</v>
      </c>
      <c r="F1841">
        <v>200</v>
      </c>
      <c r="G1841">
        <v>200</v>
      </c>
      <c r="H1841">
        <v>0.8</v>
      </c>
      <c r="I1841">
        <v>14.5</v>
      </c>
      <c r="J1841">
        <v>52</v>
      </c>
      <c r="K1841" t="s">
        <v>59</v>
      </c>
      <c r="L1841">
        <v>5</v>
      </c>
      <c r="M1841" s="1" t="s">
        <v>80</v>
      </c>
      <c r="N1841">
        <v>5</v>
      </c>
      <c r="O1841" s="2" t="s">
        <v>79</v>
      </c>
      <c r="P1841" s="3">
        <v>18</v>
      </c>
      <c r="Q1841" s="1" t="s">
        <v>601</v>
      </c>
      <c r="R1841" t="s">
        <v>32</v>
      </c>
      <c r="S1841">
        <v>0</v>
      </c>
      <c r="T1841">
        <v>0</v>
      </c>
      <c r="U1841">
        <v>1</v>
      </c>
      <c r="V1841">
        <v>3</v>
      </c>
      <c r="W1841">
        <v>1</v>
      </c>
      <c r="X1841">
        <v>4</v>
      </c>
      <c r="Y1841">
        <v>0</v>
      </c>
      <c r="Z1841">
        <v>0</v>
      </c>
    </row>
    <row r="1842" spans="1:26" x14ac:dyDescent="0.35">
      <c r="A1842">
        <v>2021</v>
      </c>
      <c r="B1842">
        <v>6</v>
      </c>
      <c r="C1842">
        <v>33</v>
      </c>
      <c r="D1842" t="s">
        <v>390</v>
      </c>
      <c r="E1842">
        <v>1</v>
      </c>
      <c r="F1842">
        <v>600</v>
      </c>
      <c r="G1842">
        <v>50</v>
      </c>
      <c r="H1842">
        <v>0.8</v>
      </c>
      <c r="I1842">
        <v>14.5</v>
      </c>
      <c r="J1842">
        <v>52</v>
      </c>
      <c r="K1842" t="s">
        <v>59</v>
      </c>
      <c r="L1842">
        <v>6</v>
      </c>
      <c r="M1842" s="1" t="s">
        <v>84</v>
      </c>
      <c r="N1842">
        <v>1</v>
      </c>
      <c r="O1842" s="2" t="s">
        <v>72</v>
      </c>
      <c r="P1842" s="3">
        <v>9</v>
      </c>
      <c r="Q1842" s="1" t="s">
        <v>29</v>
      </c>
      <c r="R1842" t="s">
        <v>22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</row>
    <row r="1843" spans="1:26" x14ac:dyDescent="0.35">
      <c r="A1843">
        <v>2021</v>
      </c>
      <c r="B1843">
        <v>6</v>
      </c>
      <c r="C1843">
        <v>33</v>
      </c>
      <c r="D1843" t="s">
        <v>390</v>
      </c>
      <c r="E1843">
        <v>1</v>
      </c>
      <c r="F1843">
        <v>180</v>
      </c>
      <c r="G1843">
        <v>0</v>
      </c>
      <c r="H1843">
        <v>0.8</v>
      </c>
      <c r="I1843">
        <v>14.5</v>
      </c>
      <c r="J1843">
        <v>52</v>
      </c>
      <c r="K1843" t="s">
        <v>59</v>
      </c>
      <c r="L1843">
        <v>6</v>
      </c>
      <c r="M1843" s="1" t="s">
        <v>84</v>
      </c>
      <c r="N1843">
        <v>2</v>
      </c>
      <c r="O1843" s="7" t="s">
        <v>62</v>
      </c>
      <c r="P1843" s="3">
        <v>8</v>
      </c>
      <c r="Q1843" s="1" t="s">
        <v>27</v>
      </c>
      <c r="R1843" t="s">
        <v>22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1</v>
      </c>
      <c r="Y1843">
        <v>0</v>
      </c>
      <c r="Z1843">
        <v>1</v>
      </c>
    </row>
    <row r="1844" spans="1:26" x14ac:dyDescent="0.35">
      <c r="A1844">
        <v>2021</v>
      </c>
      <c r="B1844">
        <v>6</v>
      </c>
      <c r="C1844">
        <v>33</v>
      </c>
      <c r="D1844" t="s">
        <v>390</v>
      </c>
      <c r="E1844">
        <v>1</v>
      </c>
      <c r="F1844">
        <v>250</v>
      </c>
      <c r="G1844">
        <v>170</v>
      </c>
      <c r="H1844">
        <v>0.8</v>
      </c>
      <c r="I1844">
        <v>14.5</v>
      </c>
      <c r="J1844">
        <v>52</v>
      </c>
      <c r="K1844" t="s">
        <v>59</v>
      </c>
      <c r="L1844">
        <v>6</v>
      </c>
      <c r="M1844" s="1" t="s">
        <v>84</v>
      </c>
      <c r="N1844">
        <v>3</v>
      </c>
      <c r="O1844" s="2" t="s">
        <v>85</v>
      </c>
      <c r="P1844" s="3">
        <v>18</v>
      </c>
      <c r="Q1844" s="1" t="s">
        <v>25</v>
      </c>
      <c r="R1844" t="s">
        <v>22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1</v>
      </c>
      <c r="Y1844">
        <v>0</v>
      </c>
      <c r="Z1844">
        <v>1</v>
      </c>
    </row>
    <row r="1845" spans="1:26" x14ac:dyDescent="0.35">
      <c r="A1845">
        <v>2021</v>
      </c>
      <c r="B1845">
        <v>6</v>
      </c>
      <c r="C1845">
        <v>33</v>
      </c>
      <c r="D1845" t="s">
        <v>390</v>
      </c>
      <c r="E1845">
        <v>1</v>
      </c>
      <c r="F1845">
        <v>250</v>
      </c>
      <c r="G1845">
        <v>250</v>
      </c>
      <c r="H1845">
        <v>0.8</v>
      </c>
      <c r="I1845">
        <v>14.5</v>
      </c>
      <c r="J1845">
        <v>52</v>
      </c>
      <c r="K1845" t="s">
        <v>59</v>
      </c>
      <c r="L1845">
        <v>6</v>
      </c>
      <c r="M1845" s="1" t="s">
        <v>84</v>
      </c>
      <c r="N1845">
        <v>4</v>
      </c>
      <c r="O1845" s="2" t="s">
        <v>83</v>
      </c>
      <c r="P1845" s="3">
        <v>26</v>
      </c>
      <c r="Q1845" s="1" t="s">
        <v>601</v>
      </c>
      <c r="R1845" t="s">
        <v>22</v>
      </c>
      <c r="S1845">
        <v>1</v>
      </c>
      <c r="T1845">
        <v>0</v>
      </c>
      <c r="U1845">
        <v>3</v>
      </c>
      <c r="V1845">
        <v>1</v>
      </c>
      <c r="W1845">
        <v>0</v>
      </c>
      <c r="X1845">
        <v>4</v>
      </c>
      <c r="Y1845">
        <v>0</v>
      </c>
      <c r="Z1845">
        <v>2</v>
      </c>
    </row>
    <row r="1846" spans="1:26" x14ac:dyDescent="0.35">
      <c r="A1846">
        <v>2021</v>
      </c>
      <c r="B1846">
        <v>6</v>
      </c>
      <c r="C1846">
        <v>33</v>
      </c>
      <c r="D1846" t="s">
        <v>390</v>
      </c>
      <c r="E1846">
        <v>1</v>
      </c>
      <c r="F1846">
        <v>20</v>
      </c>
      <c r="G1846">
        <v>20</v>
      </c>
      <c r="H1846">
        <v>0.8</v>
      </c>
      <c r="I1846">
        <v>14.5</v>
      </c>
      <c r="J1846">
        <v>52</v>
      </c>
      <c r="K1846" t="s">
        <v>59</v>
      </c>
      <c r="L1846">
        <v>6</v>
      </c>
      <c r="M1846" s="1" t="s">
        <v>84</v>
      </c>
      <c r="N1846">
        <v>5</v>
      </c>
      <c r="O1846" s="4" t="s">
        <v>86</v>
      </c>
      <c r="P1846" s="5">
        <v>16</v>
      </c>
      <c r="Q1846" s="1" t="s">
        <v>21</v>
      </c>
      <c r="R1846" t="s">
        <v>22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</row>
    <row r="1847" spans="1:26" x14ac:dyDescent="0.35">
      <c r="A1847">
        <v>2021</v>
      </c>
      <c r="B1847">
        <v>6</v>
      </c>
      <c r="C1847">
        <v>33</v>
      </c>
      <c r="D1847" t="s">
        <v>390</v>
      </c>
      <c r="E1847">
        <v>1</v>
      </c>
      <c r="F1847">
        <v>280</v>
      </c>
      <c r="G1847">
        <v>130</v>
      </c>
      <c r="H1847">
        <v>0.8</v>
      </c>
      <c r="I1847">
        <v>14.5</v>
      </c>
      <c r="J1847">
        <v>52</v>
      </c>
      <c r="K1847" t="s">
        <v>59</v>
      </c>
      <c r="L1847">
        <v>7</v>
      </c>
      <c r="M1847" s="1" t="s">
        <v>87</v>
      </c>
      <c r="N1847">
        <v>1</v>
      </c>
      <c r="O1847" s="2" t="s">
        <v>88</v>
      </c>
      <c r="P1847" s="3">
        <v>22</v>
      </c>
      <c r="Q1847" s="1" t="s">
        <v>21</v>
      </c>
      <c r="R1847" t="s">
        <v>32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1</v>
      </c>
      <c r="Y1847">
        <v>0</v>
      </c>
      <c r="Z1847">
        <v>0</v>
      </c>
    </row>
    <row r="1848" spans="1:26" x14ac:dyDescent="0.35">
      <c r="A1848">
        <v>2021</v>
      </c>
      <c r="B1848">
        <v>6</v>
      </c>
      <c r="C1848">
        <v>33</v>
      </c>
      <c r="D1848" t="s">
        <v>390</v>
      </c>
      <c r="E1848">
        <v>1</v>
      </c>
      <c r="F1848">
        <v>300</v>
      </c>
      <c r="G1848">
        <v>0</v>
      </c>
      <c r="H1848">
        <v>0.8</v>
      </c>
      <c r="I1848">
        <v>14.5</v>
      </c>
      <c r="J1848">
        <v>52</v>
      </c>
      <c r="K1848" t="s">
        <v>59</v>
      </c>
      <c r="L1848">
        <v>7</v>
      </c>
      <c r="M1848" s="1" t="s">
        <v>87</v>
      </c>
      <c r="N1848">
        <v>2</v>
      </c>
      <c r="O1848" s="6" t="s">
        <v>89</v>
      </c>
      <c r="P1848" s="5">
        <v>16</v>
      </c>
      <c r="Q1848" s="1" t="s">
        <v>21</v>
      </c>
      <c r="R1848" t="s">
        <v>32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0</v>
      </c>
    </row>
    <row r="1849" spans="1:26" x14ac:dyDescent="0.35">
      <c r="A1849">
        <v>2021</v>
      </c>
      <c r="B1849">
        <v>6</v>
      </c>
      <c r="C1849">
        <v>33</v>
      </c>
      <c r="D1849" t="s">
        <v>390</v>
      </c>
      <c r="E1849">
        <v>1</v>
      </c>
      <c r="F1849">
        <v>280</v>
      </c>
      <c r="G1849">
        <v>10</v>
      </c>
      <c r="H1849">
        <v>0.8</v>
      </c>
      <c r="I1849">
        <v>14.5</v>
      </c>
      <c r="J1849">
        <v>52</v>
      </c>
      <c r="K1849" t="s">
        <v>59</v>
      </c>
      <c r="L1849">
        <v>7</v>
      </c>
      <c r="M1849" s="1" t="s">
        <v>87</v>
      </c>
      <c r="N1849">
        <v>3</v>
      </c>
      <c r="O1849" s="2" t="s">
        <v>78</v>
      </c>
      <c r="P1849" s="3">
        <v>23</v>
      </c>
      <c r="Q1849" s="1" t="s">
        <v>21</v>
      </c>
      <c r="R1849" t="s">
        <v>32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</row>
    <row r="1850" spans="1:26" x14ac:dyDescent="0.35">
      <c r="A1850">
        <v>2021</v>
      </c>
      <c r="B1850">
        <v>6</v>
      </c>
      <c r="C1850">
        <v>33</v>
      </c>
      <c r="D1850" t="s">
        <v>390</v>
      </c>
      <c r="E1850">
        <v>1</v>
      </c>
      <c r="F1850">
        <v>320</v>
      </c>
      <c r="G1850">
        <v>320</v>
      </c>
      <c r="H1850">
        <v>0.8</v>
      </c>
      <c r="I1850">
        <v>14.5</v>
      </c>
      <c r="J1850">
        <v>52</v>
      </c>
      <c r="K1850" t="s">
        <v>59</v>
      </c>
      <c r="L1850">
        <v>7</v>
      </c>
      <c r="M1850" s="1" t="s">
        <v>87</v>
      </c>
      <c r="N1850">
        <v>4</v>
      </c>
      <c r="O1850" s="2" t="s">
        <v>69</v>
      </c>
      <c r="P1850" s="3">
        <v>7</v>
      </c>
      <c r="Q1850" s="1" t="s">
        <v>21</v>
      </c>
      <c r="R1850" t="s">
        <v>32</v>
      </c>
      <c r="S1850">
        <v>2</v>
      </c>
      <c r="T1850">
        <v>0</v>
      </c>
      <c r="U1850">
        <v>1</v>
      </c>
      <c r="V1850">
        <v>0</v>
      </c>
      <c r="W1850">
        <v>0</v>
      </c>
      <c r="X1850">
        <v>2</v>
      </c>
      <c r="Y1850">
        <v>0</v>
      </c>
      <c r="Z1850">
        <v>1</v>
      </c>
    </row>
    <row r="1851" spans="1:26" x14ac:dyDescent="0.35">
      <c r="A1851">
        <v>2021</v>
      </c>
      <c r="B1851">
        <v>6</v>
      </c>
      <c r="C1851">
        <v>33</v>
      </c>
      <c r="D1851" t="s">
        <v>390</v>
      </c>
      <c r="E1851">
        <v>1</v>
      </c>
      <c r="F1851">
        <v>30</v>
      </c>
      <c r="G1851">
        <v>30</v>
      </c>
      <c r="H1851">
        <v>0.8</v>
      </c>
      <c r="I1851">
        <v>14.5</v>
      </c>
      <c r="J1851">
        <v>52</v>
      </c>
      <c r="K1851" t="s">
        <v>59</v>
      </c>
      <c r="L1851">
        <v>7</v>
      </c>
      <c r="M1851" s="1" t="s">
        <v>87</v>
      </c>
      <c r="N1851">
        <v>5</v>
      </c>
      <c r="O1851" s="2" t="s">
        <v>86</v>
      </c>
      <c r="P1851" s="3">
        <v>16</v>
      </c>
      <c r="Q1851" s="1" t="s">
        <v>21</v>
      </c>
      <c r="R1851" t="s">
        <v>32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</row>
    <row r="1852" spans="1:26" x14ac:dyDescent="0.35">
      <c r="A1852">
        <v>2021</v>
      </c>
      <c r="B1852">
        <v>6</v>
      </c>
      <c r="C1852">
        <v>33</v>
      </c>
      <c r="D1852" t="s">
        <v>390</v>
      </c>
      <c r="E1852">
        <v>1</v>
      </c>
      <c r="F1852">
        <v>100</v>
      </c>
      <c r="G1852">
        <v>70</v>
      </c>
      <c r="H1852">
        <v>0.8</v>
      </c>
      <c r="I1852">
        <v>14.5</v>
      </c>
      <c r="J1852">
        <v>52</v>
      </c>
      <c r="K1852" t="s">
        <v>59</v>
      </c>
      <c r="L1852">
        <v>8</v>
      </c>
      <c r="M1852" s="1" t="s">
        <v>90</v>
      </c>
      <c r="N1852">
        <v>1</v>
      </c>
      <c r="O1852" s="4" t="s">
        <v>88</v>
      </c>
      <c r="P1852" s="5">
        <v>22</v>
      </c>
      <c r="Q1852" s="1" t="s">
        <v>21</v>
      </c>
      <c r="R1852" t="s">
        <v>22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1</v>
      </c>
      <c r="Y1852">
        <v>0</v>
      </c>
      <c r="Z1852">
        <v>0</v>
      </c>
    </row>
    <row r="1853" spans="1:26" x14ac:dyDescent="0.35">
      <c r="A1853">
        <v>2021</v>
      </c>
      <c r="B1853">
        <v>6</v>
      </c>
      <c r="C1853">
        <v>33</v>
      </c>
      <c r="D1853" t="s">
        <v>390</v>
      </c>
      <c r="E1853">
        <v>1</v>
      </c>
      <c r="F1853">
        <v>150</v>
      </c>
      <c r="G1853">
        <v>140</v>
      </c>
      <c r="H1853">
        <v>0.8</v>
      </c>
      <c r="I1853">
        <v>14.5</v>
      </c>
      <c r="J1853">
        <v>52</v>
      </c>
      <c r="K1853" t="s">
        <v>59</v>
      </c>
      <c r="L1853">
        <v>8</v>
      </c>
      <c r="M1853" s="1" t="s">
        <v>90</v>
      </c>
      <c r="N1853">
        <v>2</v>
      </c>
      <c r="O1853" s="2" t="s">
        <v>82</v>
      </c>
      <c r="P1853" s="3">
        <v>14</v>
      </c>
      <c r="Q1853" s="1" t="s">
        <v>601</v>
      </c>
      <c r="R1853" t="s">
        <v>22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0</v>
      </c>
    </row>
    <row r="1854" spans="1:26" x14ac:dyDescent="0.35">
      <c r="A1854">
        <v>2021</v>
      </c>
      <c r="B1854">
        <v>6</v>
      </c>
      <c r="C1854">
        <v>33</v>
      </c>
      <c r="D1854" t="s">
        <v>390</v>
      </c>
      <c r="E1854">
        <v>1</v>
      </c>
      <c r="F1854">
        <v>40</v>
      </c>
      <c r="G1854">
        <v>0</v>
      </c>
      <c r="H1854">
        <v>0.8</v>
      </c>
      <c r="I1854">
        <v>14.5</v>
      </c>
      <c r="J1854">
        <v>52</v>
      </c>
      <c r="K1854" t="s">
        <v>59</v>
      </c>
      <c r="L1854">
        <v>8</v>
      </c>
      <c r="M1854" s="1" t="s">
        <v>90</v>
      </c>
      <c r="N1854">
        <v>3</v>
      </c>
      <c r="O1854" s="2" t="s">
        <v>63</v>
      </c>
      <c r="P1854" s="3">
        <v>30</v>
      </c>
      <c r="Q1854" s="1" t="s">
        <v>27</v>
      </c>
      <c r="R1854" t="s">
        <v>22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</row>
    <row r="1855" spans="1:26" x14ac:dyDescent="0.35">
      <c r="A1855">
        <v>2021</v>
      </c>
      <c r="B1855">
        <v>6</v>
      </c>
      <c r="C1855">
        <v>33</v>
      </c>
      <c r="D1855" t="s">
        <v>390</v>
      </c>
      <c r="E1855">
        <v>1</v>
      </c>
      <c r="F1855">
        <v>300</v>
      </c>
      <c r="G1855">
        <v>220</v>
      </c>
      <c r="H1855">
        <v>0.8</v>
      </c>
      <c r="I1855">
        <v>14.5</v>
      </c>
      <c r="J1855">
        <v>52</v>
      </c>
      <c r="K1855" t="s">
        <v>59</v>
      </c>
      <c r="L1855">
        <v>8</v>
      </c>
      <c r="M1855" s="1" t="s">
        <v>90</v>
      </c>
      <c r="N1855">
        <v>4</v>
      </c>
      <c r="O1855" s="2" t="s">
        <v>75</v>
      </c>
      <c r="P1855" s="3">
        <v>17</v>
      </c>
      <c r="Q1855" s="1" t="s">
        <v>29</v>
      </c>
      <c r="R1855" t="s">
        <v>22</v>
      </c>
      <c r="S1855">
        <v>0</v>
      </c>
      <c r="T1855">
        <v>0</v>
      </c>
      <c r="U1855">
        <v>1</v>
      </c>
      <c r="V1855">
        <v>1</v>
      </c>
      <c r="W1855">
        <v>1</v>
      </c>
      <c r="X1855">
        <v>2</v>
      </c>
      <c r="Y1855">
        <v>0</v>
      </c>
      <c r="Z1855">
        <v>0</v>
      </c>
    </row>
    <row r="1856" spans="1:26" x14ac:dyDescent="0.35">
      <c r="A1856">
        <v>2021</v>
      </c>
      <c r="B1856">
        <v>6</v>
      </c>
      <c r="C1856">
        <v>33</v>
      </c>
      <c r="D1856" t="s">
        <v>390</v>
      </c>
      <c r="E1856">
        <v>1</v>
      </c>
      <c r="F1856">
        <v>210</v>
      </c>
      <c r="G1856">
        <v>190</v>
      </c>
      <c r="H1856">
        <v>0.8</v>
      </c>
      <c r="I1856">
        <v>14.5</v>
      </c>
      <c r="J1856">
        <v>52</v>
      </c>
      <c r="K1856" t="s">
        <v>59</v>
      </c>
      <c r="L1856">
        <v>8</v>
      </c>
      <c r="M1856" s="1" t="s">
        <v>90</v>
      </c>
      <c r="N1856">
        <v>5</v>
      </c>
      <c r="O1856" s="2" t="s">
        <v>91</v>
      </c>
      <c r="P1856" s="3">
        <v>6</v>
      </c>
      <c r="Q1856" s="1" t="s">
        <v>25</v>
      </c>
      <c r="R1856" t="s">
        <v>22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1</v>
      </c>
      <c r="Y1856">
        <v>0</v>
      </c>
      <c r="Z1856">
        <v>0</v>
      </c>
    </row>
    <row r="1857" spans="1:26" x14ac:dyDescent="0.35">
      <c r="A1857">
        <v>2021</v>
      </c>
      <c r="B1857">
        <v>6</v>
      </c>
      <c r="C1857">
        <v>33</v>
      </c>
      <c r="D1857" t="s">
        <v>390</v>
      </c>
      <c r="E1857">
        <v>1</v>
      </c>
      <c r="F1857">
        <v>280</v>
      </c>
      <c r="G1857">
        <v>200</v>
      </c>
      <c r="H1857">
        <v>0.8</v>
      </c>
      <c r="I1857">
        <v>14.5</v>
      </c>
      <c r="J1857">
        <v>52</v>
      </c>
      <c r="K1857" t="s">
        <v>59</v>
      </c>
      <c r="L1857">
        <v>9</v>
      </c>
      <c r="M1857" s="1" t="s">
        <v>92</v>
      </c>
      <c r="N1857">
        <v>1</v>
      </c>
      <c r="O1857" s="2" t="s">
        <v>77</v>
      </c>
      <c r="P1857" s="3">
        <v>8</v>
      </c>
      <c r="Q1857" s="1" t="s">
        <v>25</v>
      </c>
      <c r="R1857" t="s">
        <v>32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</row>
    <row r="1858" spans="1:26" x14ac:dyDescent="0.35">
      <c r="A1858">
        <v>2021</v>
      </c>
      <c r="B1858">
        <v>6</v>
      </c>
      <c r="C1858">
        <v>33</v>
      </c>
      <c r="D1858" t="s">
        <v>390</v>
      </c>
      <c r="E1858">
        <v>1</v>
      </c>
      <c r="F1858">
        <v>80</v>
      </c>
      <c r="G1858">
        <v>80</v>
      </c>
      <c r="H1858">
        <v>0.8</v>
      </c>
      <c r="I1858">
        <v>14.5</v>
      </c>
      <c r="J1858">
        <v>52</v>
      </c>
      <c r="K1858" t="s">
        <v>59</v>
      </c>
      <c r="L1858">
        <v>9</v>
      </c>
      <c r="M1858" s="1" t="s">
        <v>92</v>
      </c>
      <c r="N1858">
        <v>2</v>
      </c>
      <c r="O1858" s="2" t="s">
        <v>67</v>
      </c>
      <c r="P1858" s="3">
        <v>26</v>
      </c>
      <c r="Q1858" s="1" t="s">
        <v>25</v>
      </c>
      <c r="R1858" t="s">
        <v>32</v>
      </c>
      <c r="S1858">
        <v>1</v>
      </c>
      <c r="T1858">
        <v>0</v>
      </c>
      <c r="U1858">
        <v>1</v>
      </c>
      <c r="V1858">
        <v>0</v>
      </c>
      <c r="W1858">
        <v>0</v>
      </c>
      <c r="X1858">
        <v>2</v>
      </c>
      <c r="Y1858">
        <v>0</v>
      </c>
      <c r="Z1858">
        <v>1</v>
      </c>
    </row>
    <row r="1859" spans="1:26" x14ac:dyDescent="0.35">
      <c r="A1859">
        <v>2021</v>
      </c>
      <c r="B1859">
        <v>6</v>
      </c>
      <c r="C1859">
        <v>33</v>
      </c>
      <c r="D1859" t="s">
        <v>390</v>
      </c>
      <c r="E1859">
        <v>1</v>
      </c>
      <c r="F1859">
        <v>110</v>
      </c>
      <c r="G1859">
        <v>30</v>
      </c>
      <c r="H1859">
        <v>0.8</v>
      </c>
      <c r="I1859">
        <v>14.5</v>
      </c>
      <c r="J1859">
        <v>52</v>
      </c>
      <c r="K1859" t="s">
        <v>59</v>
      </c>
      <c r="L1859">
        <v>9</v>
      </c>
      <c r="M1859" s="1" t="s">
        <v>92</v>
      </c>
      <c r="N1859">
        <v>3</v>
      </c>
      <c r="O1859" s="2" t="s">
        <v>85</v>
      </c>
      <c r="P1859" s="3">
        <v>18</v>
      </c>
      <c r="Q1859" s="1" t="s">
        <v>25</v>
      </c>
      <c r="R1859" t="s">
        <v>32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</row>
    <row r="1860" spans="1:26" x14ac:dyDescent="0.35">
      <c r="A1860">
        <v>2021</v>
      </c>
      <c r="B1860">
        <v>6</v>
      </c>
      <c r="C1860">
        <v>33</v>
      </c>
      <c r="D1860" t="s">
        <v>390</v>
      </c>
      <c r="E1860">
        <v>1</v>
      </c>
      <c r="F1860">
        <v>450</v>
      </c>
      <c r="G1860">
        <v>100</v>
      </c>
      <c r="H1860">
        <v>0.8</v>
      </c>
      <c r="I1860">
        <v>14.5</v>
      </c>
      <c r="J1860">
        <v>52</v>
      </c>
      <c r="K1860" t="s">
        <v>59</v>
      </c>
      <c r="L1860">
        <v>9</v>
      </c>
      <c r="M1860" s="1" t="s">
        <v>92</v>
      </c>
      <c r="N1860">
        <v>4</v>
      </c>
      <c r="O1860" s="6" t="s">
        <v>93</v>
      </c>
      <c r="P1860" s="5">
        <v>30</v>
      </c>
      <c r="Q1860" s="1" t="s">
        <v>25</v>
      </c>
      <c r="R1860" t="s">
        <v>32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0</v>
      </c>
    </row>
    <row r="1861" spans="1:26" x14ac:dyDescent="0.35">
      <c r="A1861">
        <v>2021</v>
      </c>
      <c r="B1861">
        <v>6</v>
      </c>
      <c r="C1861">
        <v>33</v>
      </c>
      <c r="D1861" t="s">
        <v>390</v>
      </c>
      <c r="E1861">
        <v>1</v>
      </c>
      <c r="F1861">
        <v>250</v>
      </c>
      <c r="G1861">
        <v>180</v>
      </c>
      <c r="H1861">
        <v>0.8</v>
      </c>
      <c r="I1861">
        <v>14.5</v>
      </c>
      <c r="J1861">
        <v>52</v>
      </c>
      <c r="K1861" t="s">
        <v>59</v>
      </c>
      <c r="L1861">
        <v>9</v>
      </c>
      <c r="M1861" s="1" t="s">
        <v>92</v>
      </c>
      <c r="N1861">
        <v>5</v>
      </c>
      <c r="O1861" s="4" t="s">
        <v>91</v>
      </c>
      <c r="P1861" s="5">
        <v>6</v>
      </c>
      <c r="Q1861" s="1" t="s">
        <v>25</v>
      </c>
      <c r="R1861" t="s">
        <v>32</v>
      </c>
      <c r="S1861">
        <v>2</v>
      </c>
      <c r="T1861">
        <v>0</v>
      </c>
      <c r="U1861">
        <v>0</v>
      </c>
      <c r="V1861">
        <v>0</v>
      </c>
      <c r="W1861">
        <v>0</v>
      </c>
      <c r="X1861">
        <v>2</v>
      </c>
      <c r="Y1861">
        <v>0</v>
      </c>
      <c r="Z1861">
        <v>0</v>
      </c>
    </row>
    <row r="1862" spans="1:26" x14ac:dyDescent="0.35">
      <c r="A1862">
        <v>2021</v>
      </c>
      <c r="B1862">
        <v>6</v>
      </c>
      <c r="C1862">
        <v>33</v>
      </c>
      <c r="D1862" t="s">
        <v>390</v>
      </c>
      <c r="E1862">
        <v>1</v>
      </c>
      <c r="F1862">
        <v>250</v>
      </c>
      <c r="G1862">
        <v>200</v>
      </c>
      <c r="H1862">
        <v>0.8</v>
      </c>
      <c r="I1862">
        <v>14.5</v>
      </c>
      <c r="J1862">
        <v>52</v>
      </c>
      <c r="K1862" t="s">
        <v>59</v>
      </c>
      <c r="L1862">
        <v>10</v>
      </c>
      <c r="M1862" s="1" t="s">
        <v>94</v>
      </c>
      <c r="N1862">
        <v>1</v>
      </c>
      <c r="O1862" s="2" t="s">
        <v>95</v>
      </c>
      <c r="P1862" s="3">
        <v>22</v>
      </c>
      <c r="Q1862" s="1" t="s">
        <v>601</v>
      </c>
      <c r="R1862" t="s">
        <v>22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</row>
    <row r="1863" spans="1:26" x14ac:dyDescent="0.35">
      <c r="A1863">
        <v>2021</v>
      </c>
      <c r="B1863">
        <v>6</v>
      </c>
      <c r="C1863">
        <v>33</v>
      </c>
      <c r="D1863" t="s">
        <v>390</v>
      </c>
      <c r="E1863">
        <v>1</v>
      </c>
      <c r="F1863">
        <v>200</v>
      </c>
      <c r="G1863">
        <v>0</v>
      </c>
      <c r="H1863">
        <v>0.8</v>
      </c>
      <c r="I1863">
        <v>14.5</v>
      </c>
      <c r="J1863">
        <v>52</v>
      </c>
      <c r="K1863" t="s">
        <v>59</v>
      </c>
      <c r="L1863">
        <v>10</v>
      </c>
      <c r="M1863" s="1" t="s">
        <v>94</v>
      </c>
      <c r="N1863">
        <v>2</v>
      </c>
      <c r="O1863" s="6" t="s">
        <v>89</v>
      </c>
      <c r="P1863" s="5">
        <v>16</v>
      </c>
      <c r="Q1863" s="1" t="s">
        <v>21</v>
      </c>
      <c r="R1863" t="s">
        <v>22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</row>
    <row r="1864" spans="1:26" x14ac:dyDescent="0.35">
      <c r="A1864">
        <v>2021</v>
      </c>
      <c r="B1864">
        <v>6</v>
      </c>
      <c r="C1864">
        <v>33</v>
      </c>
      <c r="D1864" t="s">
        <v>390</v>
      </c>
      <c r="E1864">
        <v>1</v>
      </c>
      <c r="F1864">
        <v>80</v>
      </c>
      <c r="G1864">
        <v>65</v>
      </c>
      <c r="H1864">
        <v>0.8</v>
      </c>
      <c r="I1864">
        <v>14.5</v>
      </c>
      <c r="J1864">
        <v>52</v>
      </c>
      <c r="K1864" t="s">
        <v>59</v>
      </c>
      <c r="L1864">
        <v>10</v>
      </c>
      <c r="M1864" s="1" t="s">
        <v>94</v>
      </c>
      <c r="N1864">
        <v>3</v>
      </c>
      <c r="O1864" s="2" t="s">
        <v>74</v>
      </c>
      <c r="P1864" s="3">
        <v>26</v>
      </c>
      <c r="Q1864" s="1" t="s">
        <v>29</v>
      </c>
      <c r="R1864" t="s">
        <v>22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0</v>
      </c>
      <c r="Z1864">
        <v>0</v>
      </c>
    </row>
    <row r="1865" spans="1:26" x14ac:dyDescent="0.35">
      <c r="A1865">
        <v>2021</v>
      </c>
      <c r="B1865">
        <v>6</v>
      </c>
      <c r="C1865">
        <v>33</v>
      </c>
      <c r="D1865" t="s">
        <v>390</v>
      </c>
      <c r="E1865">
        <v>1</v>
      </c>
      <c r="F1865">
        <v>380</v>
      </c>
      <c r="G1865">
        <v>280</v>
      </c>
      <c r="H1865">
        <v>0.8</v>
      </c>
      <c r="I1865">
        <v>14.5</v>
      </c>
      <c r="J1865">
        <v>52</v>
      </c>
      <c r="K1865" t="s">
        <v>59</v>
      </c>
      <c r="L1865">
        <v>10</v>
      </c>
      <c r="M1865" s="1" t="s">
        <v>94</v>
      </c>
      <c r="N1865">
        <v>4</v>
      </c>
      <c r="O1865" s="2" t="s">
        <v>93</v>
      </c>
      <c r="P1865" s="3">
        <v>30</v>
      </c>
      <c r="Q1865" s="1" t="s">
        <v>25</v>
      </c>
      <c r="R1865" t="s">
        <v>22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0</v>
      </c>
    </row>
    <row r="1866" spans="1:26" x14ac:dyDescent="0.35">
      <c r="A1866">
        <v>2021</v>
      </c>
      <c r="B1866">
        <v>6</v>
      </c>
      <c r="C1866">
        <v>33</v>
      </c>
      <c r="D1866" t="s">
        <v>390</v>
      </c>
      <c r="E1866">
        <v>1</v>
      </c>
      <c r="F1866">
        <v>200</v>
      </c>
      <c r="G1866">
        <v>150</v>
      </c>
      <c r="H1866">
        <v>0.8</v>
      </c>
      <c r="I1866">
        <v>14.5</v>
      </c>
      <c r="J1866">
        <v>52</v>
      </c>
      <c r="K1866" t="s">
        <v>59</v>
      </c>
      <c r="L1866">
        <v>10</v>
      </c>
      <c r="M1866" s="1" t="s">
        <v>94</v>
      </c>
      <c r="N1866">
        <v>5</v>
      </c>
      <c r="O1866" s="2" t="s">
        <v>65</v>
      </c>
      <c r="P1866" s="3">
        <v>17</v>
      </c>
      <c r="Q1866" s="1" t="s">
        <v>27</v>
      </c>
      <c r="R1866" t="s">
        <v>22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</row>
    <row r="1867" spans="1:26" x14ac:dyDescent="0.35">
      <c r="A1867">
        <v>2021</v>
      </c>
      <c r="B1867">
        <v>6</v>
      </c>
      <c r="C1867">
        <v>33</v>
      </c>
      <c r="D1867" t="s">
        <v>390</v>
      </c>
      <c r="E1867">
        <v>1</v>
      </c>
      <c r="F1867">
        <v>40</v>
      </c>
      <c r="G1867">
        <v>20</v>
      </c>
      <c r="H1867">
        <v>0.8</v>
      </c>
      <c r="I1867">
        <v>14.5</v>
      </c>
      <c r="J1867">
        <v>52</v>
      </c>
      <c r="K1867" t="s">
        <v>96</v>
      </c>
      <c r="L1867">
        <v>1</v>
      </c>
      <c r="M1867" s="1" t="s">
        <v>97</v>
      </c>
      <c r="N1867">
        <v>1</v>
      </c>
      <c r="O1867" s="2" t="s">
        <v>98</v>
      </c>
      <c r="P1867" s="3">
        <v>22</v>
      </c>
      <c r="Q1867" s="1" t="s">
        <v>21</v>
      </c>
      <c r="R1867" t="s">
        <v>32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</row>
    <row r="1868" spans="1:26" x14ac:dyDescent="0.35">
      <c r="A1868">
        <v>2021</v>
      </c>
      <c r="B1868">
        <v>6</v>
      </c>
      <c r="C1868">
        <v>33</v>
      </c>
      <c r="D1868" t="s">
        <v>390</v>
      </c>
      <c r="E1868">
        <v>1</v>
      </c>
      <c r="F1868">
        <v>250</v>
      </c>
      <c r="G1868">
        <v>0</v>
      </c>
      <c r="H1868">
        <v>0.8</v>
      </c>
      <c r="I1868">
        <v>14.5</v>
      </c>
      <c r="J1868">
        <v>52</v>
      </c>
      <c r="K1868" t="s">
        <v>96</v>
      </c>
      <c r="L1868">
        <v>1</v>
      </c>
      <c r="M1868" s="1" t="s">
        <v>97</v>
      </c>
      <c r="N1868">
        <v>2</v>
      </c>
      <c r="O1868" s="2" t="s">
        <v>99</v>
      </c>
      <c r="P1868" s="3">
        <v>23</v>
      </c>
      <c r="Q1868" s="1" t="s">
        <v>21</v>
      </c>
      <c r="R1868" t="s">
        <v>32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</row>
    <row r="1869" spans="1:26" x14ac:dyDescent="0.35">
      <c r="A1869">
        <v>2021</v>
      </c>
      <c r="B1869">
        <v>6</v>
      </c>
      <c r="C1869">
        <v>33</v>
      </c>
      <c r="D1869" t="s">
        <v>390</v>
      </c>
      <c r="E1869">
        <v>1</v>
      </c>
      <c r="F1869">
        <v>200</v>
      </c>
      <c r="G1869">
        <v>30</v>
      </c>
      <c r="H1869">
        <v>0.8</v>
      </c>
      <c r="I1869">
        <v>14.5</v>
      </c>
      <c r="J1869">
        <v>52</v>
      </c>
      <c r="K1869" t="s">
        <v>96</v>
      </c>
      <c r="L1869">
        <v>1</v>
      </c>
      <c r="M1869" s="1" t="s">
        <v>97</v>
      </c>
      <c r="N1869">
        <v>3</v>
      </c>
      <c r="O1869" s="2" t="s">
        <v>100</v>
      </c>
      <c r="P1869" s="3">
        <v>16</v>
      </c>
      <c r="Q1869" s="1" t="s">
        <v>21</v>
      </c>
      <c r="R1869" t="s">
        <v>32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</row>
    <row r="1870" spans="1:26" x14ac:dyDescent="0.35">
      <c r="A1870">
        <v>2021</v>
      </c>
      <c r="B1870">
        <v>6</v>
      </c>
      <c r="C1870">
        <v>33</v>
      </c>
      <c r="D1870" t="s">
        <v>390</v>
      </c>
      <c r="E1870">
        <v>1</v>
      </c>
      <c r="F1870">
        <v>350</v>
      </c>
      <c r="G1870">
        <v>150</v>
      </c>
      <c r="H1870">
        <v>0.8</v>
      </c>
      <c r="I1870">
        <v>14.5</v>
      </c>
      <c r="J1870">
        <v>52</v>
      </c>
      <c r="K1870" t="s">
        <v>96</v>
      </c>
      <c r="L1870">
        <v>1</v>
      </c>
      <c r="M1870" s="1" t="s">
        <v>97</v>
      </c>
      <c r="N1870">
        <v>4</v>
      </c>
      <c r="O1870" s="2" t="s">
        <v>101</v>
      </c>
      <c r="P1870" s="3">
        <v>7</v>
      </c>
      <c r="Q1870" s="1" t="s">
        <v>21</v>
      </c>
      <c r="R1870" t="s">
        <v>32</v>
      </c>
      <c r="S1870">
        <v>2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</v>
      </c>
    </row>
    <row r="1871" spans="1:26" x14ac:dyDescent="0.35">
      <c r="A1871">
        <v>2021</v>
      </c>
      <c r="B1871">
        <v>6</v>
      </c>
      <c r="C1871">
        <v>33</v>
      </c>
      <c r="D1871" t="s">
        <v>390</v>
      </c>
      <c r="E1871">
        <v>1</v>
      </c>
      <c r="F1871">
        <v>300</v>
      </c>
      <c r="G1871">
        <v>280</v>
      </c>
      <c r="H1871">
        <v>0.8</v>
      </c>
      <c r="I1871">
        <v>14.5</v>
      </c>
      <c r="J1871">
        <v>52</v>
      </c>
      <c r="K1871" t="s">
        <v>96</v>
      </c>
      <c r="L1871">
        <v>1</v>
      </c>
      <c r="M1871" s="1" t="s">
        <v>97</v>
      </c>
      <c r="N1871">
        <v>5</v>
      </c>
      <c r="O1871" s="2" t="s">
        <v>102</v>
      </c>
      <c r="P1871" s="3">
        <v>22</v>
      </c>
      <c r="Q1871" s="1" t="s">
        <v>21</v>
      </c>
      <c r="R1871" t="s">
        <v>32</v>
      </c>
      <c r="S1871">
        <v>0</v>
      </c>
      <c r="T1871">
        <v>0</v>
      </c>
      <c r="U1871">
        <v>0</v>
      </c>
      <c r="V1871">
        <v>2</v>
      </c>
      <c r="W1871">
        <v>0</v>
      </c>
      <c r="X1871">
        <v>2</v>
      </c>
      <c r="Y1871">
        <v>0</v>
      </c>
      <c r="Z1871">
        <v>0</v>
      </c>
    </row>
    <row r="1872" spans="1:26" x14ac:dyDescent="0.35">
      <c r="A1872">
        <v>2021</v>
      </c>
      <c r="B1872">
        <v>6</v>
      </c>
      <c r="C1872">
        <v>33</v>
      </c>
      <c r="D1872" t="s">
        <v>390</v>
      </c>
      <c r="E1872">
        <v>1</v>
      </c>
      <c r="F1872">
        <v>350</v>
      </c>
      <c r="G1872">
        <v>0</v>
      </c>
      <c r="H1872">
        <v>0.8</v>
      </c>
      <c r="I1872">
        <v>14.5</v>
      </c>
      <c r="J1872">
        <v>52</v>
      </c>
      <c r="K1872" t="s">
        <v>96</v>
      </c>
      <c r="L1872">
        <v>2</v>
      </c>
      <c r="M1872" s="1" t="s">
        <v>103</v>
      </c>
      <c r="N1872">
        <v>1</v>
      </c>
      <c r="O1872" s="7" t="s">
        <v>104</v>
      </c>
      <c r="P1872" s="3">
        <v>29</v>
      </c>
      <c r="Q1872" s="1" t="s">
        <v>25</v>
      </c>
      <c r="R1872" t="s">
        <v>22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</row>
    <row r="1873" spans="1:26" x14ac:dyDescent="0.35">
      <c r="A1873">
        <v>2021</v>
      </c>
      <c r="B1873">
        <v>6</v>
      </c>
      <c r="C1873">
        <v>33</v>
      </c>
      <c r="D1873" t="s">
        <v>390</v>
      </c>
      <c r="E1873">
        <v>1</v>
      </c>
      <c r="F1873">
        <v>450</v>
      </c>
      <c r="G1873">
        <v>50</v>
      </c>
      <c r="H1873">
        <v>0.8</v>
      </c>
      <c r="I1873">
        <v>14.5</v>
      </c>
      <c r="J1873">
        <v>52</v>
      </c>
      <c r="K1873" t="s">
        <v>96</v>
      </c>
      <c r="L1873">
        <v>2</v>
      </c>
      <c r="M1873" s="1" t="s">
        <v>103</v>
      </c>
      <c r="N1873">
        <v>2</v>
      </c>
      <c r="O1873" s="2" t="s">
        <v>105</v>
      </c>
      <c r="P1873" s="3">
        <v>17</v>
      </c>
      <c r="Q1873" s="1" t="s">
        <v>27</v>
      </c>
      <c r="R1873" t="s">
        <v>22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</row>
    <row r="1874" spans="1:26" x14ac:dyDescent="0.35">
      <c r="A1874">
        <v>2021</v>
      </c>
      <c r="B1874">
        <v>6</v>
      </c>
      <c r="C1874">
        <v>33</v>
      </c>
      <c r="D1874" t="s">
        <v>390</v>
      </c>
      <c r="E1874">
        <v>1</v>
      </c>
      <c r="F1874">
        <v>500</v>
      </c>
      <c r="G1874">
        <v>480</v>
      </c>
      <c r="H1874">
        <v>0.8</v>
      </c>
      <c r="I1874">
        <v>14.5</v>
      </c>
      <c r="J1874">
        <v>52</v>
      </c>
      <c r="K1874" t="s">
        <v>96</v>
      </c>
      <c r="L1874">
        <v>2</v>
      </c>
      <c r="M1874" s="1" t="s">
        <v>103</v>
      </c>
      <c r="N1874">
        <v>3</v>
      </c>
      <c r="O1874" s="2" t="s">
        <v>106</v>
      </c>
      <c r="P1874" s="3">
        <v>26</v>
      </c>
      <c r="Q1874" s="1" t="s">
        <v>601</v>
      </c>
      <c r="R1874" t="s">
        <v>22</v>
      </c>
      <c r="S1874">
        <v>0</v>
      </c>
      <c r="T1874">
        <v>0</v>
      </c>
      <c r="U1874">
        <v>0</v>
      </c>
      <c r="V1874">
        <v>1</v>
      </c>
      <c r="W1874">
        <v>1</v>
      </c>
      <c r="X1874">
        <v>1</v>
      </c>
      <c r="Y1874">
        <v>0</v>
      </c>
      <c r="Z1874">
        <v>0</v>
      </c>
    </row>
    <row r="1875" spans="1:26" x14ac:dyDescent="0.35">
      <c r="A1875">
        <v>2021</v>
      </c>
      <c r="B1875">
        <v>6</v>
      </c>
      <c r="C1875">
        <v>33</v>
      </c>
      <c r="D1875" t="s">
        <v>390</v>
      </c>
      <c r="E1875">
        <v>1</v>
      </c>
      <c r="F1875">
        <v>280</v>
      </c>
      <c r="G1875">
        <v>0</v>
      </c>
      <c r="H1875">
        <v>0.8</v>
      </c>
      <c r="I1875">
        <v>14.5</v>
      </c>
      <c r="J1875">
        <v>52</v>
      </c>
      <c r="K1875" t="s">
        <v>96</v>
      </c>
      <c r="L1875">
        <v>2</v>
      </c>
      <c r="M1875" s="1" t="s">
        <v>103</v>
      </c>
      <c r="N1875">
        <v>4</v>
      </c>
      <c r="O1875" s="2" t="s">
        <v>107</v>
      </c>
      <c r="P1875" s="3">
        <v>9</v>
      </c>
      <c r="Q1875" s="1" t="s">
        <v>29</v>
      </c>
      <c r="R1875" t="s">
        <v>22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</row>
    <row r="1876" spans="1:26" x14ac:dyDescent="0.35">
      <c r="A1876">
        <v>2021</v>
      </c>
      <c r="B1876">
        <v>6</v>
      </c>
      <c r="C1876">
        <v>33</v>
      </c>
      <c r="D1876" t="s">
        <v>390</v>
      </c>
      <c r="E1876">
        <v>1</v>
      </c>
      <c r="F1876">
        <v>400</v>
      </c>
      <c r="G1876">
        <v>320</v>
      </c>
      <c r="H1876">
        <v>0.8</v>
      </c>
      <c r="I1876">
        <v>14.5</v>
      </c>
      <c r="J1876">
        <v>52</v>
      </c>
      <c r="K1876" t="s">
        <v>96</v>
      </c>
      <c r="L1876">
        <v>2</v>
      </c>
      <c r="M1876" s="1" t="s">
        <v>103</v>
      </c>
      <c r="N1876">
        <v>5</v>
      </c>
      <c r="O1876" s="6" t="s">
        <v>102</v>
      </c>
      <c r="P1876" s="5">
        <v>22</v>
      </c>
      <c r="Q1876" s="1" t="s">
        <v>21</v>
      </c>
      <c r="R1876" t="s">
        <v>22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0</v>
      </c>
    </row>
    <row r="1877" spans="1:26" x14ac:dyDescent="0.35">
      <c r="A1877">
        <v>2021</v>
      </c>
      <c r="B1877">
        <v>6</v>
      </c>
      <c r="C1877">
        <v>33</v>
      </c>
      <c r="D1877" t="s">
        <v>390</v>
      </c>
      <c r="E1877">
        <v>1</v>
      </c>
      <c r="F1877">
        <v>280</v>
      </c>
      <c r="G1877">
        <v>0</v>
      </c>
      <c r="H1877">
        <v>0.8</v>
      </c>
      <c r="I1877">
        <v>14.5</v>
      </c>
      <c r="J1877">
        <v>52</v>
      </c>
      <c r="K1877" t="s">
        <v>96</v>
      </c>
      <c r="L1877">
        <v>3</v>
      </c>
      <c r="M1877" s="1" t="s">
        <v>108</v>
      </c>
      <c r="N1877">
        <v>1</v>
      </c>
      <c r="O1877" s="7" t="s">
        <v>104</v>
      </c>
      <c r="P1877" s="3">
        <v>29</v>
      </c>
      <c r="Q1877" s="1" t="s">
        <v>25</v>
      </c>
      <c r="R1877" t="s">
        <v>32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</row>
    <row r="1878" spans="1:26" x14ac:dyDescent="0.35">
      <c r="A1878">
        <v>2021</v>
      </c>
      <c r="B1878">
        <v>6</v>
      </c>
      <c r="C1878">
        <v>33</v>
      </c>
      <c r="D1878" t="s">
        <v>390</v>
      </c>
      <c r="E1878">
        <v>1</v>
      </c>
      <c r="F1878">
        <v>400</v>
      </c>
      <c r="G1878">
        <v>320</v>
      </c>
      <c r="H1878">
        <v>0.8</v>
      </c>
      <c r="I1878">
        <v>14.5</v>
      </c>
      <c r="J1878">
        <v>52</v>
      </c>
      <c r="K1878" t="s">
        <v>96</v>
      </c>
      <c r="L1878">
        <v>3</v>
      </c>
      <c r="M1878" s="1" t="s">
        <v>108</v>
      </c>
      <c r="N1878">
        <v>2</v>
      </c>
      <c r="O1878" s="2" t="s">
        <v>109</v>
      </c>
      <c r="P1878" s="3">
        <v>6</v>
      </c>
      <c r="Q1878" s="1" t="s">
        <v>25</v>
      </c>
      <c r="R1878" t="s">
        <v>32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1</v>
      </c>
      <c r="Y1878">
        <v>0</v>
      </c>
      <c r="Z1878">
        <v>0</v>
      </c>
    </row>
    <row r="1879" spans="1:26" x14ac:dyDescent="0.35">
      <c r="A1879">
        <v>2021</v>
      </c>
      <c r="B1879">
        <v>6</v>
      </c>
      <c r="C1879">
        <v>33</v>
      </c>
      <c r="D1879" t="s">
        <v>390</v>
      </c>
      <c r="E1879">
        <v>1</v>
      </c>
      <c r="F1879">
        <v>310</v>
      </c>
      <c r="G1879">
        <v>10</v>
      </c>
      <c r="H1879">
        <v>0.8</v>
      </c>
      <c r="I1879">
        <v>14.5</v>
      </c>
      <c r="J1879">
        <v>52</v>
      </c>
      <c r="K1879" t="s">
        <v>96</v>
      </c>
      <c r="L1879">
        <v>3</v>
      </c>
      <c r="M1879" s="1" t="s">
        <v>108</v>
      </c>
      <c r="N1879">
        <v>3</v>
      </c>
      <c r="O1879" s="2" t="s">
        <v>110</v>
      </c>
      <c r="P1879" s="3">
        <v>8</v>
      </c>
      <c r="Q1879" s="1" t="s">
        <v>25</v>
      </c>
      <c r="R1879" t="s">
        <v>32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1</v>
      </c>
      <c r="Y1879">
        <v>0</v>
      </c>
      <c r="Z1879">
        <v>0</v>
      </c>
    </row>
    <row r="1880" spans="1:26" x14ac:dyDescent="0.35">
      <c r="A1880">
        <v>2021</v>
      </c>
      <c r="B1880">
        <v>6</v>
      </c>
      <c r="C1880">
        <v>33</v>
      </c>
      <c r="D1880" t="s">
        <v>390</v>
      </c>
      <c r="E1880">
        <v>1</v>
      </c>
      <c r="F1880">
        <v>250</v>
      </c>
      <c r="G1880">
        <v>0</v>
      </c>
      <c r="H1880">
        <v>0.8</v>
      </c>
      <c r="I1880">
        <v>14.5</v>
      </c>
      <c r="J1880">
        <v>52</v>
      </c>
      <c r="K1880" t="s">
        <v>96</v>
      </c>
      <c r="L1880">
        <v>3</v>
      </c>
      <c r="M1880" s="1" t="s">
        <v>108</v>
      </c>
      <c r="N1880">
        <v>4</v>
      </c>
      <c r="O1880" s="2" t="s">
        <v>111</v>
      </c>
      <c r="P1880" s="3">
        <v>9</v>
      </c>
      <c r="Q1880" s="1" t="s">
        <v>25</v>
      </c>
      <c r="R1880" t="s">
        <v>32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6" x14ac:dyDescent="0.35">
      <c r="A1881">
        <v>2021</v>
      </c>
      <c r="B1881">
        <v>6</v>
      </c>
      <c r="C1881">
        <v>33</v>
      </c>
      <c r="D1881" t="s">
        <v>390</v>
      </c>
      <c r="E1881">
        <v>1</v>
      </c>
      <c r="F1881">
        <v>100</v>
      </c>
      <c r="G1881">
        <v>90</v>
      </c>
      <c r="H1881">
        <v>0.8</v>
      </c>
      <c r="I1881">
        <v>14.5</v>
      </c>
      <c r="J1881">
        <v>52</v>
      </c>
      <c r="K1881" t="s">
        <v>96</v>
      </c>
      <c r="L1881">
        <v>3</v>
      </c>
      <c r="M1881" s="1" t="s">
        <v>108</v>
      </c>
      <c r="N1881">
        <v>5</v>
      </c>
      <c r="O1881" s="2" t="s">
        <v>112</v>
      </c>
      <c r="P1881" s="3">
        <v>18</v>
      </c>
      <c r="Q1881" s="1" t="s">
        <v>25</v>
      </c>
      <c r="R1881" t="s">
        <v>32</v>
      </c>
      <c r="S1881">
        <v>1</v>
      </c>
      <c r="T1881">
        <v>0</v>
      </c>
      <c r="U1881">
        <v>1</v>
      </c>
      <c r="V1881">
        <v>3</v>
      </c>
      <c r="W1881">
        <v>1</v>
      </c>
      <c r="X1881">
        <v>4</v>
      </c>
      <c r="Y1881">
        <v>0</v>
      </c>
      <c r="Z1881">
        <v>1</v>
      </c>
    </row>
    <row r="1882" spans="1:26" x14ac:dyDescent="0.35">
      <c r="A1882">
        <v>2021</v>
      </c>
      <c r="B1882">
        <v>6</v>
      </c>
      <c r="C1882">
        <v>33</v>
      </c>
      <c r="D1882" t="s">
        <v>390</v>
      </c>
      <c r="E1882">
        <v>1</v>
      </c>
      <c r="F1882">
        <v>60</v>
      </c>
      <c r="G1882">
        <v>40</v>
      </c>
      <c r="H1882">
        <v>0.8</v>
      </c>
      <c r="I1882">
        <v>14.5</v>
      </c>
      <c r="J1882">
        <v>52</v>
      </c>
      <c r="K1882" t="s">
        <v>96</v>
      </c>
      <c r="L1882">
        <v>4</v>
      </c>
      <c r="M1882" s="1" t="s">
        <v>113</v>
      </c>
      <c r="N1882">
        <v>1</v>
      </c>
      <c r="O1882" s="2" t="s">
        <v>98</v>
      </c>
      <c r="P1882" s="3">
        <v>22</v>
      </c>
      <c r="Q1882" s="1" t="s">
        <v>21</v>
      </c>
      <c r="R1882" t="s">
        <v>22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</row>
    <row r="1883" spans="1:26" x14ac:dyDescent="0.35">
      <c r="A1883">
        <v>2021</v>
      </c>
      <c r="B1883">
        <v>6</v>
      </c>
      <c r="C1883">
        <v>33</v>
      </c>
      <c r="D1883" t="s">
        <v>390</v>
      </c>
      <c r="E1883">
        <v>1</v>
      </c>
      <c r="F1883">
        <v>250</v>
      </c>
      <c r="G1883">
        <v>150</v>
      </c>
      <c r="H1883">
        <v>0.8</v>
      </c>
      <c r="I1883">
        <v>14.5</v>
      </c>
      <c r="J1883">
        <v>52</v>
      </c>
      <c r="K1883" t="s">
        <v>96</v>
      </c>
      <c r="L1883">
        <v>4</v>
      </c>
      <c r="M1883" s="1" t="s">
        <v>113</v>
      </c>
      <c r="N1883">
        <v>2</v>
      </c>
      <c r="O1883" s="4" t="s">
        <v>114</v>
      </c>
      <c r="P1883" s="5">
        <v>26</v>
      </c>
      <c r="Q1883" s="1" t="s">
        <v>29</v>
      </c>
      <c r="R1883" t="s">
        <v>22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 x14ac:dyDescent="0.35">
      <c r="A1884">
        <v>2021</v>
      </c>
      <c r="B1884">
        <v>6</v>
      </c>
      <c r="C1884">
        <v>33</v>
      </c>
      <c r="D1884" t="s">
        <v>390</v>
      </c>
      <c r="E1884">
        <v>1</v>
      </c>
      <c r="F1884">
        <v>350</v>
      </c>
      <c r="G1884">
        <v>300</v>
      </c>
      <c r="H1884">
        <v>0.8</v>
      </c>
      <c r="I1884">
        <v>14.5</v>
      </c>
      <c r="J1884">
        <v>52</v>
      </c>
      <c r="K1884" t="s">
        <v>96</v>
      </c>
      <c r="L1884">
        <v>4</v>
      </c>
      <c r="M1884" s="1" t="s">
        <v>113</v>
      </c>
      <c r="N1884">
        <v>3</v>
      </c>
      <c r="O1884" s="7" t="s">
        <v>110</v>
      </c>
      <c r="P1884" s="3">
        <v>8</v>
      </c>
      <c r="Q1884" s="1" t="s">
        <v>25</v>
      </c>
      <c r="R1884" t="s">
        <v>22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1:26" x14ac:dyDescent="0.35">
      <c r="A1885">
        <v>2021</v>
      </c>
      <c r="B1885">
        <v>6</v>
      </c>
      <c r="C1885">
        <v>33</v>
      </c>
      <c r="D1885" t="s">
        <v>390</v>
      </c>
      <c r="E1885">
        <v>1</v>
      </c>
      <c r="F1885">
        <v>250</v>
      </c>
      <c r="G1885">
        <v>20</v>
      </c>
      <c r="H1885">
        <v>0.8</v>
      </c>
      <c r="I1885">
        <v>14.5</v>
      </c>
      <c r="J1885">
        <v>52</v>
      </c>
      <c r="K1885" t="s">
        <v>96</v>
      </c>
      <c r="L1885">
        <v>4</v>
      </c>
      <c r="M1885" s="1" t="s">
        <v>113</v>
      </c>
      <c r="N1885">
        <v>4</v>
      </c>
      <c r="O1885" s="2" t="s">
        <v>115</v>
      </c>
      <c r="P1885" s="3">
        <v>14</v>
      </c>
      <c r="Q1885" s="1" t="s">
        <v>601</v>
      </c>
      <c r="R1885" t="s">
        <v>22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</row>
    <row r="1886" spans="1:26" x14ac:dyDescent="0.35">
      <c r="A1886">
        <v>2021</v>
      </c>
      <c r="B1886">
        <v>6</v>
      </c>
      <c r="C1886">
        <v>33</v>
      </c>
      <c r="D1886" t="s">
        <v>390</v>
      </c>
      <c r="E1886">
        <v>1</v>
      </c>
      <c r="F1886">
        <v>200</v>
      </c>
      <c r="G1886">
        <v>20</v>
      </c>
      <c r="H1886">
        <v>0.8</v>
      </c>
      <c r="I1886">
        <v>14.5</v>
      </c>
      <c r="J1886">
        <v>52</v>
      </c>
      <c r="K1886" t="s">
        <v>96</v>
      </c>
      <c r="L1886">
        <v>4</v>
      </c>
      <c r="M1886" s="1" t="s">
        <v>113</v>
      </c>
      <c r="N1886">
        <v>5</v>
      </c>
      <c r="O1886" s="7" t="s">
        <v>116</v>
      </c>
      <c r="P1886" s="3">
        <v>23</v>
      </c>
      <c r="Q1886" s="1" t="s">
        <v>27</v>
      </c>
      <c r="R1886" t="s">
        <v>22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1:26" x14ac:dyDescent="0.35">
      <c r="A1887">
        <v>2021</v>
      </c>
      <c r="B1887">
        <v>6</v>
      </c>
      <c r="C1887">
        <v>33</v>
      </c>
      <c r="D1887" t="s">
        <v>390</v>
      </c>
      <c r="E1887">
        <v>1</v>
      </c>
      <c r="F1887">
        <v>250</v>
      </c>
      <c r="G1887">
        <v>210</v>
      </c>
      <c r="H1887">
        <v>0.8</v>
      </c>
      <c r="I1887">
        <v>14.5</v>
      </c>
      <c r="J1887">
        <v>52</v>
      </c>
      <c r="K1887" t="s">
        <v>96</v>
      </c>
      <c r="L1887">
        <v>5</v>
      </c>
      <c r="M1887" s="1" t="s">
        <v>117</v>
      </c>
      <c r="N1887">
        <v>1</v>
      </c>
      <c r="O1887" s="2" t="s">
        <v>118</v>
      </c>
      <c r="P1887" s="3">
        <v>17</v>
      </c>
      <c r="Q1887" s="1" t="s">
        <v>29</v>
      </c>
      <c r="R1887" t="s">
        <v>32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</row>
    <row r="1888" spans="1:26" x14ac:dyDescent="0.35">
      <c r="A1888">
        <v>2021</v>
      </c>
      <c r="B1888">
        <v>6</v>
      </c>
      <c r="C1888">
        <v>33</v>
      </c>
      <c r="D1888" t="s">
        <v>390</v>
      </c>
      <c r="E1888">
        <v>1</v>
      </c>
      <c r="F1888">
        <v>220</v>
      </c>
      <c r="G1888">
        <v>180</v>
      </c>
      <c r="H1888">
        <v>0.8</v>
      </c>
      <c r="I1888">
        <v>14.5</v>
      </c>
      <c r="J1888">
        <v>52</v>
      </c>
      <c r="K1888" t="s">
        <v>96</v>
      </c>
      <c r="L1888">
        <v>5</v>
      </c>
      <c r="M1888" s="1" t="s">
        <v>117</v>
      </c>
      <c r="N1888">
        <v>2</v>
      </c>
      <c r="O1888" s="2" t="s">
        <v>114</v>
      </c>
      <c r="P1888" s="3">
        <v>26</v>
      </c>
      <c r="Q1888" s="1" t="s">
        <v>29</v>
      </c>
      <c r="R1888" t="s">
        <v>32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</row>
    <row r="1889" spans="1:26" x14ac:dyDescent="0.35">
      <c r="A1889">
        <v>2021</v>
      </c>
      <c r="B1889">
        <v>6</v>
      </c>
      <c r="C1889">
        <v>33</v>
      </c>
      <c r="D1889" t="s">
        <v>390</v>
      </c>
      <c r="E1889">
        <v>1</v>
      </c>
      <c r="F1889">
        <v>180</v>
      </c>
      <c r="G1889">
        <v>0</v>
      </c>
      <c r="H1889">
        <v>0.8</v>
      </c>
      <c r="I1889">
        <v>14.5</v>
      </c>
      <c r="J1889">
        <v>52</v>
      </c>
      <c r="K1889" t="s">
        <v>96</v>
      </c>
      <c r="L1889">
        <v>5</v>
      </c>
      <c r="M1889" s="1" t="s">
        <v>117</v>
      </c>
      <c r="N1889">
        <v>3</v>
      </c>
      <c r="O1889" s="2" t="s">
        <v>119</v>
      </c>
      <c r="P1889" s="3">
        <v>16</v>
      </c>
      <c r="Q1889" s="1" t="s">
        <v>29</v>
      </c>
      <c r="R1889" t="s">
        <v>32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</row>
    <row r="1890" spans="1:26" x14ac:dyDescent="0.35">
      <c r="A1890">
        <v>2021</v>
      </c>
      <c r="B1890">
        <v>6</v>
      </c>
      <c r="C1890">
        <v>33</v>
      </c>
      <c r="D1890" t="s">
        <v>390</v>
      </c>
      <c r="E1890">
        <v>1</v>
      </c>
      <c r="F1890">
        <v>200</v>
      </c>
      <c r="G1890">
        <v>0</v>
      </c>
      <c r="H1890">
        <v>0.8</v>
      </c>
      <c r="I1890">
        <v>14.5</v>
      </c>
      <c r="J1890">
        <v>52</v>
      </c>
      <c r="K1890" t="s">
        <v>96</v>
      </c>
      <c r="L1890">
        <v>5</v>
      </c>
      <c r="M1890" s="1" t="s">
        <v>117</v>
      </c>
      <c r="N1890">
        <v>4</v>
      </c>
      <c r="O1890" s="2" t="s">
        <v>107</v>
      </c>
      <c r="P1890" s="3">
        <v>9</v>
      </c>
      <c r="Q1890" s="1" t="s">
        <v>29</v>
      </c>
      <c r="R1890" t="s">
        <v>32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</row>
    <row r="1891" spans="1:26" x14ac:dyDescent="0.35">
      <c r="A1891">
        <v>2021</v>
      </c>
      <c r="B1891">
        <v>6</v>
      </c>
      <c r="C1891">
        <v>33</v>
      </c>
      <c r="D1891" t="s">
        <v>390</v>
      </c>
      <c r="E1891">
        <v>1</v>
      </c>
      <c r="F1891">
        <v>180</v>
      </c>
      <c r="G1891">
        <v>0</v>
      </c>
      <c r="H1891">
        <v>0.8</v>
      </c>
      <c r="I1891">
        <v>14.5</v>
      </c>
      <c r="J1891">
        <v>52</v>
      </c>
      <c r="K1891" t="s">
        <v>96</v>
      </c>
      <c r="L1891">
        <v>5</v>
      </c>
      <c r="M1891" s="1" t="s">
        <v>117</v>
      </c>
      <c r="N1891">
        <v>5</v>
      </c>
      <c r="O1891" s="6" t="s">
        <v>120</v>
      </c>
      <c r="P1891" s="5">
        <v>29</v>
      </c>
      <c r="Q1891" s="1" t="s">
        <v>29</v>
      </c>
      <c r="R1891" t="s">
        <v>32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</row>
    <row r="1892" spans="1:26" x14ac:dyDescent="0.35">
      <c r="A1892">
        <v>2021</v>
      </c>
      <c r="B1892">
        <v>6</v>
      </c>
      <c r="C1892">
        <v>33</v>
      </c>
      <c r="D1892" t="s">
        <v>390</v>
      </c>
      <c r="E1892">
        <v>1</v>
      </c>
      <c r="F1892">
        <v>250</v>
      </c>
      <c r="G1892">
        <v>230</v>
      </c>
      <c r="H1892">
        <v>0.8</v>
      </c>
      <c r="I1892">
        <v>14.5</v>
      </c>
      <c r="J1892">
        <v>52</v>
      </c>
      <c r="K1892" t="s">
        <v>96</v>
      </c>
      <c r="L1892">
        <v>6</v>
      </c>
      <c r="M1892" s="1" t="s">
        <v>121</v>
      </c>
      <c r="N1892">
        <v>1</v>
      </c>
      <c r="O1892" s="2" t="s">
        <v>122</v>
      </c>
      <c r="P1892" s="3">
        <v>26</v>
      </c>
      <c r="Q1892" s="1" t="s">
        <v>601</v>
      </c>
      <c r="R1892" t="s">
        <v>22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1</v>
      </c>
      <c r="Y1892">
        <v>0</v>
      </c>
      <c r="Z1892">
        <v>1</v>
      </c>
    </row>
    <row r="1893" spans="1:26" x14ac:dyDescent="0.35">
      <c r="A1893">
        <v>2021</v>
      </c>
      <c r="B1893">
        <v>6</v>
      </c>
      <c r="C1893">
        <v>33</v>
      </c>
      <c r="D1893" t="s">
        <v>390</v>
      </c>
      <c r="E1893">
        <v>1</v>
      </c>
      <c r="F1893">
        <v>130</v>
      </c>
      <c r="G1893">
        <v>100</v>
      </c>
      <c r="H1893">
        <v>0.8</v>
      </c>
      <c r="I1893">
        <v>14.5</v>
      </c>
      <c r="J1893">
        <v>52</v>
      </c>
      <c r="K1893" t="s">
        <v>96</v>
      </c>
      <c r="L1893">
        <v>6</v>
      </c>
      <c r="M1893" s="1" t="s">
        <v>121</v>
      </c>
      <c r="N1893">
        <v>2</v>
      </c>
      <c r="O1893" s="2" t="s">
        <v>109</v>
      </c>
      <c r="P1893" s="3">
        <v>6</v>
      </c>
      <c r="Q1893" s="1" t="s">
        <v>25</v>
      </c>
      <c r="R1893" t="s">
        <v>22</v>
      </c>
      <c r="S1893">
        <v>1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</row>
    <row r="1894" spans="1:26" x14ac:dyDescent="0.35">
      <c r="A1894">
        <v>2021</v>
      </c>
      <c r="B1894">
        <v>6</v>
      </c>
      <c r="C1894">
        <v>33</v>
      </c>
      <c r="D1894" t="s">
        <v>390</v>
      </c>
      <c r="E1894">
        <v>1</v>
      </c>
      <c r="F1894">
        <v>200</v>
      </c>
      <c r="G1894">
        <v>0</v>
      </c>
      <c r="H1894">
        <v>0.8</v>
      </c>
      <c r="I1894">
        <v>14.5</v>
      </c>
      <c r="J1894">
        <v>52</v>
      </c>
      <c r="K1894" t="s">
        <v>96</v>
      </c>
      <c r="L1894">
        <v>6</v>
      </c>
      <c r="M1894" s="1" t="s">
        <v>121</v>
      </c>
      <c r="N1894">
        <v>3</v>
      </c>
      <c r="O1894" s="2" t="s">
        <v>100</v>
      </c>
      <c r="P1894" s="3">
        <v>16</v>
      </c>
      <c r="Q1894" s="1" t="s">
        <v>21</v>
      </c>
      <c r="R1894" t="s">
        <v>22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</row>
    <row r="1895" spans="1:26" x14ac:dyDescent="0.35">
      <c r="A1895">
        <v>2021</v>
      </c>
      <c r="B1895">
        <v>6</v>
      </c>
      <c r="C1895">
        <v>33</v>
      </c>
      <c r="D1895" t="s">
        <v>390</v>
      </c>
      <c r="E1895">
        <v>1</v>
      </c>
      <c r="F1895">
        <v>50</v>
      </c>
      <c r="G1895">
        <v>0</v>
      </c>
      <c r="H1895">
        <v>0.8</v>
      </c>
      <c r="I1895">
        <v>14.5</v>
      </c>
      <c r="J1895">
        <v>52</v>
      </c>
      <c r="K1895" t="s">
        <v>96</v>
      </c>
      <c r="L1895">
        <v>6</v>
      </c>
      <c r="M1895" s="1" t="s">
        <v>121</v>
      </c>
      <c r="N1895">
        <v>4</v>
      </c>
      <c r="O1895" s="7" t="s">
        <v>123</v>
      </c>
      <c r="P1895" s="3">
        <v>30</v>
      </c>
      <c r="Q1895" s="1" t="s">
        <v>27</v>
      </c>
      <c r="R1895" t="s">
        <v>22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</row>
    <row r="1896" spans="1:26" x14ac:dyDescent="0.35">
      <c r="A1896">
        <v>2021</v>
      </c>
      <c r="B1896">
        <v>6</v>
      </c>
      <c r="C1896">
        <v>33</v>
      </c>
      <c r="D1896" t="s">
        <v>390</v>
      </c>
      <c r="E1896">
        <v>1</v>
      </c>
      <c r="F1896">
        <v>130</v>
      </c>
      <c r="G1896">
        <v>0</v>
      </c>
      <c r="H1896">
        <v>0.8</v>
      </c>
      <c r="I1896">
        <v>14.5</v>
      </c>
      <c r="J1896">
        <v>52</v>
      </c>
      <c r="K1896" t="s">
        <v>96</v>
      </c>
      <c r="L1896">
        <v>6</v>
      </c>
      <c r="M1896" s="1" t="s">
        <v>121</v>
      </c>
      <c r="N1896">
        <v>5</v>
      </c>
      <c r="O1896" s="2" t="s">
        <v>120</v>
      </c>
      <c r="P1896" s="3">
        <v>29</v>
      </c>
      <c r="Q1896" s="1" t="s">
        <v>29</v>
      </c>
      <c r="R1896" t="s">
        <v>22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</row>
    <row r="1897" spans="1:26" x14ac:dyDescent="0.35">
      <c r="A1897">
        <v>2021</v>
      </c>
      <c r="B1897">
        <v>6</v>
      </c>
      <c r="C1897">
        <v>33</v>
      </c>
      <c r="D1897" t="s">
        <v>390</v>
      </c>
      <c r="E1897">
        <v>1</v>
      </c>
      <c r="F1897">
        <v>220</v>
      </c>
      <c r="G1897">
        <v>220</v>
      </c>
      <c r="H1897">
        <v>0.8</v>
      </c>
      <c r="I1897">
        <v>14.5</v>
      </c>
      <c r="J1897">
        <v>52</v>
      </c>
      <c r="K1897" t="s">
        <v>96</v>
      </c>
      <c r="L1897">
        <v>7</v>
      </c>
      <c r="M1897" s="1" t="s">
        <v>124</v>
      </c>
      <c r="N1897">
        <v>1</v>
      </c>
      <c r="O1897" s="4" t="s">
        <v>122</v>
      </c>
      <c r="P1897" s="5">
        <v>26</v>
      </c>
      <c r="Q1897" s="1" t="s">
        <v>601</v>
      </c>
      <c r="R1897" t="s">
        <v>32</v>
      </c>
      <c r="S1897">
        <v>0</v>
      </c>
      <c r="T1897">
        <v>0</v>
      </c>
      <c r="U1897">
        <v>0</v>
      </c>
      <c r="V1897">
        <v>2</v>
      </c>
      <c r="W1897">
        <v>1</v>
      </c>
      <c r="X1897">
        <v>2</v>
      </c>
      <c r="Y1897">
        <v>0</v>
      </c>
      <c r="Z1897">
        <v>0</v>
      </c>
    </row>
    <row r="1898" spans="1:26" x14ac:dyDescent="0.35">
      <c r="A1898">
        <v>2021</v>
      </c>
      <c r="B1898">
        <v>6</v>
      </c>
      <c r="C1898">
        <v>33</v>
      </c>
      <c r="D1898" t="s">
        <v>390</v>
      </c>
      <c r="E1898">
        <v>1</v>
      </c>
      <c r="F1898">
        <v>60</v>
      </c>
      <c r="G1898">
        <v>60</v>
      </c>
      <c r="H1898">
        <v>0.8</v>
      </c>
      <c r="I1898">
        <v>14.5</v>
      </c>
      <c r="J1898">
        <v>52</v>
      </c>
      <c r="K1898" t="s">
        <v>96</v>
      </c>
      <c r="L1898">
        <v>7</v>
      </c>
      <c r="M1898" s="1" t="s">
        <v>124</v>
      </c>
      <c r="N1898">
        <v>2</v>
      </c>
      <c r="O1898" s="2" t="s">
        <v>125</v>
      </c>
      <c r="P1898" s="3">
        <v>18</v>
      </c>
      <c r="Q1898" s="1" t="s">
        <v>601</v>
      </c>
      <c r="R1898" t="s">
        <v>32</v>
      </c>
      <c r="S1898">
        <v>0</v>
      </c>
      <c r="T1898">
        <v>0</v>
      </c>
      <c r="U1898">
        <v>0</v>
      </c>
      <c r="V1898">
        <v>1</v>
      </c>
      <c r="W1898">
        <v>1</v>
      </c>
      <c r="X1898">
        <v>1</v>
      </c>
      <c r="Y1898">
        <v>0</v>
      </c>
      <c r="Z1898">
        <v>0</v>
      </c>
    </row>
    <row r="1899" spans="1:26" x14ac:dyDescent="0.35">
      <c r="A1899">
        <v>2021</v>
      </c>
      <c r="B1899">
        <v>6</v>
      </c>
      <c r="C1899">
        <v>33</v>
      </c>
      <c r="D1899" t="s">
        <v>390</v>
      </c>
      <c r="E1899">
        <v>1</v>
      </c>
      <c r="F1899">
        <v>130</v>
      </c>
      <c r="G1899">
        <v>130</v>
      </c>
      <c r="H1899">
        <v>0.8</v>
      </c>
      <c r="I1899">
        <v>14.5</v>
      </c>
      <c r="J1899">
        <v>52</v>
      </c>
      <c r="K1899" t="s">
        <v>96</v>
      </c>
      <c r="L1899">
        <v>7</v>
      </c>
      <c r="M1899" s="1" t="s">
        <v>124</v>
      </c>
      <c r="N1899">
        <v>3</v>
      </c>
      <c r="O1899" s="2" t="s">
        <v>106</v>
      </c>
      <c r="P1899" s="3">
        <v>26</v>
      </c>
      <c r="Q1899" s="1" t="s">
        <v>601</v>
      </c>
      <c r="R1899" t="s">
        <v>32</v>
      </c>
      <c r="S1899">
        <v>0</v>
      </c>
      <c r="T1899">
        <v>0</v>
      </c>
      <c r="U1899">
        <v>1</v>
      </c>
      <c r="V1899">
        <v>4</v>
      </c>
      <c r="W1899">
        <v>2</v>
      </c>
      <c r="X1899">
        <v>3</v>
      </c>
      <c r="Y1899">
        <v>0</v>
      </c>
      <c r="Z1899">
        <v>1</v>
      </c>
    </row>
    <row r="1900" spans="1:26" x14ac:dyDescent="0.35">
      <c r="A1900">
        <v>2021</v>
      </c>
      <c r="B1900">
        <v>6</v>
      </c>
      <c r="C1900">
        <v>33</v>
      </c>
      <c r="D1900" t="s">
        <v>390</v>
      </c>
      <c r="E1900">
        <v>1</v>
      </c>
      <c r="F1900">
        <v>110</v>
      </c>
      <c r="G1900">
        <v>10</v>
      </c>
      <c r="H1900">
        <v>0.8</v>
      </c>
      <c r="I1900">
        <v>14.5</v>
      </c>
      <c r="J1900">
        <v>52</v>
      </c>
      <c r="K1900" t="s">
        <v>96</v>
      </c>
      <c r="L1900">
        <v>7</v>
      </c>
      <c r="M1900" s="1" t="s">
        <v>124</v>
      </c>
      <c r="N1900">
        <v>4</v>
      </c>
      <c r="O1900" s="2" t="s">
        <v>115</v>
      </c>
      <c r="P1900" s="3">
        <v>14</v>
      </c>
      <c r="Q1900" s="1" t="s">
        <v>601</v>
      </c>
      <c r="R1900" t="s">
        <v>32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</row>
    <row r="1901" spans="1:26" x14ac:dyDescent="0.35">
      <c r="A1901">
        <v>2021</v>
      </c>
      <c r="B1901">
        <v>6</v>
      </c>
      <c r="C1901">
        <v>33</v>
      </c>
      <c r="D1901" t="s">
        <v>390</v>
      </c>
      <c r="E1901">
        <v>1</v>
      </c>
      <c r="F1901">
        <v>400</v>
      </c>
      <c r="G1901">
        <v>0</v>
      </c>
      <c r="H1901">
        <v>0.8</v>
      </c>
      <c r="I1901">
        <v>14.5</v>
      </c>
      <c r="J1901">
        <v>52</v>
      </c>
      <c r="K1901" t="s">
        <v>96</v>
      </c>
      <c r="L1901">
        <v>7</v>
      </c>
      <c r="M1901" s="1" t="s">
        <v>124</v>
      </c>
      <c r="N1901">
        <v>5</v>
      </c>
      <c r="O1901" s="2" t="s">
        <v>126</v>
      </c>
      <c r="P1901" s="3">
        <v>22</v>
      </c>
      <c r="Q1901" s="1" t="s">
        <v>601</v>
      </c>
      <c r="R1901" t="s">
        <v>32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1:26" x14ac:dyDescent="0.35">
      <c r="A1902">
        <v>2021</v>
      </c>
      <c r="B1902">
        <v>6</v>
      </c>
      <c r="C1902">
        <v>33</v>
      </c>
      <c r="D1902" t="s">
        <v>390</v>
      </c>
      <c r="E1902">
        <v>1</v>
      </c>
      <c r="F1902">
        <v>50</v>
      </c>
      <c r="G1902">
        <v>50</v>
      </c>
      <c r="H1902">
        <v>0.8</v>
      </c>
      <c r="I1902">
        <v>14.5</v>
      </c>
      <c r="J1902">
        <v>52</v>
      </c>
      <c r="K1902" t="s">
        <v>96</v>
      </c>
      <c r="L1902">
        <v>8</v>
      </c>
      <c r="M1902" s="1" t="s">
        <v>127</v>
      </c>
      <c r="N1902">
        <v>1</v>
      </c>
      <c r="O1902" s="2" t="s">
        <v>118</v>
      </c>
      <c r="P1902" s="3">
        <v>17</v>
      </c>
      <c r="Q1902" s="1" t="s">
        <v>29</v>
      </c>
      <c r="R1902" t="s">
        <v>22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</row>
    <row r="1903" spans="1:26" x14ac:dyDescent="0.35">
      <c r="A1903">
        <v>2021</v>
      </c>
      <c r="B1903">
        <v>6</v>
      </c>
      <c r="C1903">
        <v>33</v>
      </c>
      <c r="D1903" t="s">
        <v>390</v>
      </c>
      <c r="E1903">
        <v>1</v>
      </c>
      <c r="F1903">
        <v>60</v>
      </c>
      <c r="G1903">
        <v>60</v>
      </c>
      <c r="H1903">
        <v>0.8</v>
      </c>
      <c r="I1903">
        <v>14.5</v>
      </c>
      <c r="J1903">
        <v>52</v>
      </c>
      <c r="K1903" t="s">
        <v>96</v>
      </c>
      <c r="L1903">
        <v>8</v>
      </c>
      <c r="M1903" s="1" t="s">
        <v>127</v>
      </c>
      <c r="N1903">
        <v>2</v>
      </c>
      <c r="O1903" s="4" t="s">
        <v>125</v>
      </c>
      <c r="P1903" s="5">
        <v>18</v>
      </c>
      <c r="Q1903" s="1" t="s">
        <v>601</v>
      </c>
      <c r="R1903" t="s">
        <v>22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1</v>
      </c>
      <c r="Y1903">
        <v>0</v>
      </c>
      <c r="Z1903">
        <v>1</v>
      </c>
    </row>
    <row r="1904" spans="1:26" x14ac:dyDescent="0.35">
      <c r="A1904">
        <v>2021</v>
      </c>
      <c r="B1904">
        <v>6</v>
      </c>
      <c r="C1904">
        <v>33</v>
      </c>
      <c r="D1904" t="s">
        <v>390</v>
      </c>
      <c r="E1904">
        <v>1</v>
      </c>
      <c r="F1904">
        <v>180</v>
      </c>
      <c r="G1904">
        <v>0</v>
      </c>
      <c r="H1904">
        <v>0.8</v>
      </c>
      <c r="I1904">
        <v>14.5</v>
      </c>
      <c r="J1904">
        <v>52</v>
      </c>
      <c r="K1904" t="s">
        <v>96</v>
      </c>
      <c r="L1904">
        <v>8</v>
      </c>
      <c r="M1904" s="1" t="s">
        <v>127</v>
      </c>
      <c r="N1904">
        <v>3</v>
      </c>
      <c r="O1904" s="2" t="s">
        <v>128</v>
      </c>
      <c r="P1904" s="3">
        <v>14</v>
      </c>
      <c r="Q1904" s="1" t="s">
        <v>27</v>
      </c>
      <c r="R1904" t="s">
        <v>22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</row>
    <row r="1905" spans="1:26" x14ac:dyDescent="0.35">
      <c r="A1905">
        <v>2021</v>
      </c>
      <c r="B1905">
        <v>6</v>
      </c>
      <c r="C1905">
        <v>33</v>
      </c>
      <c r="D1905" t="s">
        <v>390</v>
      </c>
      <c r="E1905">
        <v>1</v>
      </c>
      <c r="F1905">
        <v>120</v>
      </c>
      <c r="G1905">
        <v>20</v>
      </c>
      <c r="H1905">
        <v>0.8</v>
      </c>
      <c r="I1905">
        <v>14.5</v>
      </c>
      <c r="J1905">
        <v>52</v>
      </c>
      <c r="K1905" t="s">
        <v>96</v>
      </c>
      <c r="L1905">
        <v>8</v>
      </c>
      <c r="M1905" s="1" t="s">
        <v>127</v>
      </c>
      <c r="N1905">
        <v>4</v>
      </c>
      <c r="O1905" s="6" t="s">
        <v>101</v>
      </c>
      <c r="P1905" s="5">
        <v>7</v>
      </c>
      <c r="Q1905" s="1" t="s">
        <v>21</v>
      </c>
      <c r="R1905" t="s">
        <v>22</v>
      </c>
      <c r="S1905">
        <v>1</v>
      </c>
      <c r="T1905">
        <v>1</v>
      </c>
      <c r="U1905">
        <v>0</v>
      </c>
      <c r="V1905">
        <v>1</v>
      </c>
      <c r="W1905">
        <v>0</v>
      </c>
      <c r="X1905">
        <v>3</v>
      </c>
      <c r="Y1905">
        <v>0</v>
      </c>
      <c r="Z1905">
        <v>0</v>
      </c>
    </row>
    <row r="1906" spans="1:26" x14ac:dyDescent="0.35">
      <c r="A1906">
        <v>2021</v>
      </c>
      <c r="B1906">
        <v>6</v>
      </c>
      <c r="C1906">
        <v>33</v>
      </c>
      <c r="D1906" t="s">
        <v>390</v>
      </c>
      <c r="E1906">
        <v>1</v>
      </c>
      <c r="F1906">
        <v>15</v>
      </c>
      <c r="G1906">
        <v>15</v>
      </c>
      <c r="H1906">
        <v>0.8</v>
      </c>
      <c r="I1906">
        <v>14.5</v>
      </c>
      <c r="J1906">
        <v>52</v>
      </c>
      <c r="K1906" t="s">
        <v>96</v>
      </c>
      <c r="L1906">
        <v>8</v>
      </c>
      <c r="M1906" s="1" t="s">
        <v>127</v>
      </c>
      <c r="N1906">
        <v>5</v>
      </c>
      <c r="O1906" s="2" t="s">
        <v>112</v>
      </c>
      <c r="P1906" s="3">
        <v>18</v>
      </c>
      <c r="Q1906" s="1" t="s">
        <v>25</v>
      </c>
      <c r="R1906" t="s">
        <v>22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</row>
    <row r="1907" spans="1:26" x14ac:dyDescent="0.35">
      <c r="A1907">
        <v>2021</v>
      </c>
      <c r="B1907">
        <v>6</v>
      </c>
      <c r="C1907">
        <v>33</v>
      </c>
      <c r="D1907" t="s">
        <v>390</v>
      </c>
      <c r="E1907">
        <v>1</v>
      </c>
      <c r="F1907">
        <v>350</v>
      </c>
      <c r="G1907">
        <v>150</v>
      </c>
      <c r="H1907">
        <v>0.8</v>
      </c>
      <c r="I1907">
        <v>14.5</v>
      </c>
      <c r="J1907">
        <v>52</v>
      </c>
      <c r="K1907" t="s">
        <v>96</v>
      </c>
      <c r="L1907">
        <v>9</v>
      </c>
      <c r="M1907" s="1" t="s">
        <v>129</v>
      </c>
      <c r="N1907">
        <v>1</v>
      </c>
      <c r="O1907" s="2" t="s">
        <v>130</v>
      </c>
      <c r="P1907" s="3">
        <v>6</v>
      </c>
      <c r="Q1907" s="1" t="s">
        <v>27</v>
      </c>
      <c r="R1907" t="s">
        <v>32</v>
      </c>
      <c r="S1907">
        <v>3</v>
      </c>
      <c r="T1907">
        <v>0</v>
      </c>
      <c r="U1907">
        <v>1</v>
      </c>
      <c r="V1907">
        <v>0</v>
      </c>
      <c r="W1907">
        <v>0</v>
      </c>
      <c r="X1907">
        <v>3</v>
      </c>
      <c r="Y1907">
        <v>0</v>
      </c>
      <c r="Z1907">
        <v>0</v>
      </c>
    </row>
    <row r="1908" spans="1:26" x14ac:dyDescent="0.35">
      <c r="A1908">
        <v>2021</v>
      </c>
      <c r="B1908">
        <v>6</v>
      </c>
      <c r="C1908">
        <v>33</v>
      </c>
      <c r="D1908" t="s">
        <v>390</v>
      </c>
      <c r="E1908">
        <v>1</v>
      </c>
      <c r="F1908">
        <v>190</v>
      </c>
      <c r="G1908">
        <v>110</v>
      </c>
      <c r="H1908">
        <v>0.8</v>
      </c>
      <c r="I1908">
        <v>14.5</v>
      </c>
      <c r="J1908">
        <v>52</v>
      </c>
      <c r="K1908" t="s">
        <v>96</v>
      </c>
      <c r="L1908">
        <v>9</v>
      </c>
      <c r="M1908" s="1" t="s">
        <v>129</v>
      </c>
      <c r="N1908">
        <v>2</v>
      </c>
      <c r="O1908" s="2" t="s">
        <v>105</v>
      </c>
      <c r="P1908" s="3">
        <v>17</v>
      </c>
      <c r="Q1908" s="1" t="s">
        <v>27</v>
      </c>
      <c r="R1908" t="s">
        <v>32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2</v>
      </c>
      <c r="Y1908">
        <v>0</v>
      </c>
      <c r="Z1908">
        <v>0</v>
      </c>
    </row>
    <row r="1909" spans="1:26" x14ac:dyDescent="0.35">
      <c r="A1909">
        <v>2021</v>
      </c>
      <c r="B1909">
        <v>6</v>
      </c>
      <c r="C1909">
        <v>33</v>
      </c>
      <c r="D1909" t="s">
        <v>390</v>
      </c>
      <c r="E1909">
        <v>1</v>
      </c>
      <c r="F1909">
        <v>110</v>
      </c>
      <c r="G1909">
        <v>10</v>
      </c>
      <c r="H1909">
        <v>0.8</v>
      </c>
      <c r="I1909">
        <v>14.5</v>
      </c>
      <c r="J1909">
        <v>52</v>
      </c>
      <c r="K1909" t="s">
        <v>96</v>
      </c>
      <c r="L1909">
        <v>9</v>
      </c>
      <c r="M1909" s="1" t="s">
        <v>129</v>
      </c>
      <c r="N1909">
        <v>3</v>
      </c>
      <c r="O1909" s="4" t="s">
        <v>128</v>
      </c>
      <c r="P1909" s="5">
        <v>14</v>
      </c>
      <c r="Q1909" s="1" t="s">
        <v>27</v>
      </c>
      <c r="R1909" t="s">
        <v>32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</row>
    <row r="1910" spans="1:26" x14ac:dyDescent="0.35">
      <c r="A1910">
        <v>2021</v>
      </c>
      <c r="B1910">
        <v>6</v>
      </c>
      <c r="C1910">
        <v>33</v>
      </c>
      <c r="D1910" t="s">
        <v>390</v>
      </c>
      <c r="E1910">
        <v>1</v>
      </c>
      <c r="F1910">
        <v>20</v>
      </c>
      <c r="G1910">
        <v>0</v>
      </c>
      <c r="H1910">
        <v>0.8</v>
      </c>
      <c r="I1910">
        <v>14.5</v>
      </c>
      <c r="J1910">
        <v>52</v>
      </c>
      <c r="K1910" t="s">
        <v>96</v>
      </c>
      <c r="L1910">
        <v>9</v>
      </c>
      <c r="M1910" s="1" t="s">
        <v>129</v>
      </c>
      <c r="N1910">
        <v>4</v>
      </c>
      <c r="O1910" s="2" t="s">
        <v>123</v>
      </c>
      <c r="P1910" s="3">
        <v>30</v>
      </c>
      <c r="Q1910" s="1" t="s">
        <v>27</v>
      </c>
      <c r="R1910" t="s">
        <v>32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</row>
    <row r="1911" spans="1:26" x14ac:dyDescent="0.35">
      <c r="A1911">
        <v>2021</v>
      </c>
      <c r="B1911">
        <v>6</v>
      </c>
      <c r="C1911">
        <v>33</v>
      </c>
      <c r="D1911" t="s">
        <v>390</v>
      </c>
      <c r="E1911">
        <v>1</v>
      </c>
      <c r="F1911">
        <v>310</v>
      </c>
      <c r="G1911">
        <v>260</v>
      </c>
      <c r="H1911">
        <v>0.8</v>
      </c>
      <c r="I1911">
        <v>14.5</v>
      </c>
      <c r="J1911">
        <v>52</v>
      </c>
      <c r="K1911" t="s">
        <v>96</v>
      </c>
      <c r="L1911">
        <v>9</v>
      </c>
      <c r="M1911" s="1" t="s">
        <v>129</v>
      </c>
      <c r="N1911">
        <v>5</v>
      </c>
      <c r="O1911" s="4" t="s">
        <v>116</v>
      </c>
      <c r="P1911" s="5">
        <v>23</v>
      </c>
      <c r="Q1911" s="1" t="s">
        <v>27</v>
      </c>
      <c r="R1911" t="s">
        <v>32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1</v>
      </c>
      <c r="Y1911">
        <v>0</v>
      </c>
      <c r="Z1911">
        <v>0</v>
      </c>
    </row>
    <row r="1912" spans="1:26" x14ac:dyDescent="0.35">
      <c r="A1912">
        <v>2021</v>
      </c>
      <c r="B1912">
        <v>6</v>
      </c>
      <c r="C1912">
        <v>33</v>
      </c>
      <c r="D1912" t="s">
        <v>390</v>
      </c>
      <c r="E1912">
        <v>1</v>
      </c>
      <c r="F1912">
        <v>300</v>
      </c>
      <c r="G1912">
        <v>110</v>
      </c>
      <c r="H1912">
        <v>0.8</v>
      </c>
      <c r="I1912">
        <v>14.5</v>
      </c>
      <c r="J1912">
        <v>52</v>
      </c>
      <c r="K1912" t="s">
        <v>96</v>
      </c>
      <c r="L1912">
        <v>10</v>
      </c>
      <c r="M1912" s="1" t="s">
        <v>131</v>
      </c>
      <c r="N1912">
        <v>1</v>
      </c>
      <c r="O1912" s="2" t="s">
        <v>130</v>
      </c>
      <c r="P1912" s="3">
        <v>6</v>
      </c>
      <c r="Q1912" s="1" t="s">
        <v>27</v>
      </c>
      <c r="R1912" t="s">
        <v>22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0</v>
      </c>
    </row>
    <row r="1913" spans="1:26" x14ac:dyDescent="0.35">
      <c r="A1913">
        <v>2021</v>
      </c>
      <c r="B1913">
        <v>6</v>
      </c>
      <c r="C1913">
        <v>33</v>
      </c>
      <c r="D1913" t="s">
        <v>390</v>
      </c>
      <c r="E1913">
        <v>1</v>
      </c>
      <c r="F1913">
        <v>220</v>
      </c>
      <c r="G1913">
        <v>0</v>
      </c>
      <c r="H1913">
        <v>0.8</v>
      </c>
      <c r="I1913">
        <v>14.5</v>
      </c>
      <c r="J1913">
        <v>52</v>
      </c>
      <c r="K1913" t="s">
        <v>96</v>
      </c>
      <c r="L1913">
        <v>10</v>
      </c>
      <c r="M1913" s="1" t="s">
        <v>131</v>
      </c>
      <c r="N1913">
        <v>2</v>
      </c>
      <c r="O1913" s="2" t="s">
        <v>99</v>
      </c>
      <c r="P1913" s="3">
        <v>23</v>
      </c>
      <c r="Q1913" s="1" t="s">
        <v>21</v>
      </c>
      <c r="R1913" t="s">
        <v>22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0</v>
      </c>
    </row>
    <row r="1914" spans="1:26" x14ac:dyDescent="0.35">
      <c r="A1914">
        <v>2021</v>
      </c>
      <c r="B1914">
        <v>6</v>
      </c>
      <c r="C1914">
        <v>33</v>
      </c>
      <c r="D1914" t="s">
        <v>390</v>
      </c>
      <c r="E1914">
        <v>1</v>
      </c>
      <c r="F1914">
        <v>300</v>
      </c>
      <c r="G1914">
        <v>0</v>
      </c>
      <c r="H1914">
        <v>0.8</v>
      </c>
      <c r="I1914">
        <v>14.5</v>
      </c>
      <c r="J1914">
        <v>52</v>
      </c>
      <c r="K1914" t="s">
        <v>96</v>
      </c>
      <c r="L1914">
        <v>10</v>
      </c>
      <c r="M1914" s="1" t="s">
        <v>131</v>
      </c>
      <c r="N1914">
        <v>3</v>
      </c>
      <c r="O1914" s="2" t="s">
        <v>119</v>
      </c>
      <c r="P1914" s="3">
        <v>16</v>
      </c>
      <c r="Q1914" s="1" t="s">
        <v>29</v>
      </c>
      <c r="R1914" t="s">
        <v>22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</row>
    <row r="1915" spans="1:26" x14ac:dyDescent="0.35">
      <c r="A1915">
        <v>2021</v>
      </c>
      <c r="B1915">
        <v>6</v>
      </c>
      <c r="C1915">
        <v>33</v>
      </c>
      <c r="D1915" t="s">
        <v>390</v>
      </c>
      <c r="E1915">
        <v>1</v>
      </c>
      <c r="F1915">
        <v>70</v>
      </c>
      <c r="G1915">
        <v>0</v>
      </c>
      <c r="H1915">
        <v>0.8</v>
      </c>
      <c r="I1915">
        <v>14.5</v>
      </c>
      <c r="J1915">
        <v>52</v>
      </c>
      <c r="K1915" t="s">
        <v>96</v>
      </c>
      <c r="L1915">
        <v>10</v>
      </c>
      <c r="M1915" s="1" t="s">
        <v>131</v>
      </c>
      <c r="N1915">
        <v>4</v>
      </c>
      <c r="O1915" s="4" t="s">
        <v>111</v>
      </c>
      <c r="P1915" s="5">
        <v>9</v>
      </c>
      <c r="Q1915" s="1" t="s">
        <v>25</v>
      </c>
      <c r="R1915" t="s">
        <v>22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</row>
    <row r="1916" spans="1:26" x14ac:dyDescent="0.35">
      <c r="A1916">
        <v>2021</v>
      </c>
      <c r="B1916">
        <v>6</v>
      </c>
      <c r="C1916">
        <v>33</v>
      </c>
      <c r="D1916" t="s">
        <v>390</v>
      </c>
      <c r="E1916">
        <v>1</v>
      </c>
      <c r="F1916">
        <v>200</v>
      </c>
      <c r="G1916">
        <v>10</v>
      </c>
      <c r="H1916">
        <v>0.8</v>
      </c>
      <c r="I1916">
        <v>14.5</v>
      </c>
      <c r="J1916">
        <v>52</v>
      </c>
      <c r="K1916" t="s">
        <v>96</v>
      </c>
      <c r="L1916">
        <v>10</v>
      </c>
      <c r="M1916" s="1" t="s">
        <v>131</v>
      </c>
      <c r="N1916">
        <v>5</v>
      </c>
      <c r="O1916" s="7" t="s">
        <v>126</v>
      </c>
      <c r="P1916" s="3">
        <v>22</v>
      </c>
      <c r="Q1916" s="1" t="s">
        <v>601</v>
      </c>
      <c r="R1916" t="s">
        <v>22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</row>
    <row r="1917" spans="1:26" x14ac:dyDescent="0.35">
      <c r="A1917">
        <v>2021</v>
      </c>
      <c r="B1917">
        <v>6</v>
      </c>
      <c r="C1917">
        <v>33</v>
      </c>
      <c r="D1917" t="s">
        <v>390</v>
      </c>
      <c r="E1917">
        <v>1</v>
      </c>
      <c r="F1917">
        <v>350</v>
      </c>
      <c r="G1917">
        <v>250</v>
      </c>
      <c r="H1917">
        <v>0.8</v>
      </c>
      <c r="I1917">
        <v>14.5</v>
      </c>
      <c r="J1917">
        <v>52</v>
      </c>
      <c r="K1917" t="s">
        <v>132</v>
      </c>
      <c r="L1917">
        <v>1</v>
      </c>
      <c r="M1917" s="1" t="s">
        <v>133</v>
      </c>
      <c r="N1917">
        <v>1</v>
      </c>
      <c r="O1917" s="7" t="s">
        <v>134</v>
      </c>
      <c r="P1917" s="3">
        <v>8</v>
      </c>
      <c r="Q1917" s="1" t="s">
        <v>25</v>
      </c>
      <c r="R1917" t="s">
        <v>32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</row>
    <row r="1918" spans="1:26" x14ac:dyDescent="0.35">
      <c r="A1918">
        <v>2021</v>
      </c>
      <c r="B1918">
        <v>6</v>
      </c>
      <c r="C1918">
        <v>33</v>
      </c>
      <c r="D1918" t="s">
        <v>390</v>
      </c>
      <c r="E1918">
        <v>1</v>
      </c>
      <c r="F1918">
        <v>200</v>
      </c>
      <c r="G1918">
        <v>0</v>
      </c>
      <c r="H1918">
        <v>0.8</v>
      </c>
      <c r="I1918">
        <v>14.5</v>
      </c>
      <c r="J1918">
        <v>52</v>
      </c>
      <c r="K1918" t="s">
        <v>132</v>
      </c>
      <c r="L1918">
        <v>1</v>
      </c>
      <c r="M1918" s="1" t="s">
        <v>133</v>
      </c>
      <c r="N1918">
        <v>2</v>
      </c>
      <c r="O1918" s="2" t="s">
        <v>135</v>
      </c>
      <c r="P1918" s="3">
        <v>29</v>
      </c>
      <c r="Q1918" s="1" t="s">
        <v>25</v>
      </c>
      <c r="R1918" t="s">
        <v>32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</row>
    <row r="1919" spans="1:26" x14ac:dyDescent="0.35">
      <c r="A1919">
        <v>2021</v>
      </c>
      <c r="B1919">
        <v>6</v>
      </c>
      <c r="C1919">
        <v>33</v>
      </c>
      <c r="D1919" t="s">
        <v>390</v>
      </c>
      <c r="E1919">
        <v>1</v>
      </c>
      <c r="F1919">
        <v>180</v>
      </c>
      <c r="G1919">
        <v>0</v>
      </c>
      <c r="H1919">
        <v>0.8</v>
      </c>
      <c r="I1919">
        <v>14.5</v>
      </c>
      <c r="J1919">
        <v>52</v>
      </c>
      <c r="K1919" t="s">
        <v>132</v>
      </c>
      <c r="L1919">
        <v>1</v>
      </c>
      <c r="M1919" s="1" t="s">
        <v>133</v>
      </c>
      <c r="N1919">
        <v>3</v>
      </c>
      <c r="O1919" s="2" t="s">
        <v>136</v>
      </c>
      <c r="P1919" s="3">
        <v>30</v>
      </c>
      <c r="Q1919" s="1" t="s">
        <v>25</v>
      </c>
      <c r="R1919" t="s">
        <v>32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</row>
    <row r="1920" spans="1:26" x14ac:dyDescent="0.35">
      <c r="A1920">
        <v>2021</v>
      </c>
      <c r="B1920">
        <v>6</v>
      </c>
      <c r="C1920">
        <v>33</v>
      </c>
      <c r="D1920" t="s">
        <v>390</v>
      </c>
      <c r="E1920">
        <v>1</v>
      </c>
      <c r="F1920">
        <v>150</v>
      </c>
      <c r="G1920">
        <v>20</v>
      </c>
      <c r="H1920">
        <v>0.8</v>
      </c>
      <c r="I1920">
        <v>14.5</v>
      </c>
      <c r="J1920">
        <v>52</v>
      </c>
      <c r="K1920" t="s">
        <v>132</v>
      </c>
      <c r="L1920">
        <v>1</v>
      </c>
      <c r="M1920" s="1" t="s">
        <v>133</v>
      </c>
      <c r="N1920">
        <v>4</v>
      </c>
      <c r="O1920" s="2" t="s">
        <v>137</v>
      </c>
      <c r="P1920" s="3">
        <v>6</v>
      </c>
      <c r="Q1920" s="1" t="s">
        <v>25</v>
      </c>
      <c r="R1920" t="s">
        <v>32</v>
      </c>
      <c r="S1920">
        <v>2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</row>
    <row r="1921" spans="1:26" x14ac:dyDescent="0.35">
      <c r="A1921">
        <v>2021</v>
      </c>
      <c r="B1921">
        <v>6</v>
      </c>
      <c r="C1921">
        <v>33</v>
      </c>
      <c r="D1921" t="s">
        <v>390</v>
      </c>
      <c r="E1921">
        <v>1</v>
      </c>
      <c r="F1921">
        <v>150</v>
      </c>
      <c r="G1921">
        <v>60</v>
      </c>
      <c r="H1921">
        <v>0.8</v>
      </c>
      <c r="I1921">
        <v>14.5</v>
      </c>
      <c r="J1921">
        <v>52</v>
      </c>
      <c r="K1921" t="s">
        <v>132</v>
      </c>
      <c r="L1921">
        <v>1</v>
      </c>
      <c r="M1921" s="1" t="s">
        <v>133</v>
      </c>
      <c r="N1921">
        <v>5</v>
      </c>
      <c r="O1921" s="2" t="s">
        <v>138</v>
      </c>
      <c r="P1921" s="3">
        <v>9</v>
      </c>
      <c r="Q1921" s="1" t="s">
        <v>25</v>
      </c>
      <c r="R1921" t="s">
        <v>32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</row>
    <row r="1922" spans="1:26" x14ac:dyDescent="0.35">
      <c r="A1922">
        <v>2021</v>
      </c>
      <c r="B1922">
        <v>6</v>
      </c>
      <c r="C1922">
        <v>33</v>
      </c>
      <c r="D1922" t="s">
        <v>390</v>
      </c>
      <c r="E1922">
        <v>1</v>
      </c>
      <c r="F1922">
        <v>150</v>
      </c>
      <c r="G1922">
        <v>90</v>
      </c>
      <c r="H1922">
        <v>0.8</v>
      </c>
      <c r="I1922">
        <v>14.5</v>
      </c>
      <c r="J1922">
        <v>52</v>
      </c>
      <c r="K1922" t="s">
        <v>132</v>
      </c>
      <c r="L1922">
        <v>2</v>
      </c>
      <c r="M1922" s="1" t="s">
        <v>139</v>
      </c>
      <c r="N1922">
        <v>1</v>
      </c>
      <c r="O1922" s="2" t="s">
        <v>134</v>
      </c>
      <c r="P1922" s="3">
        <v>8</v>
      </c>
      <c r="Q1922" s="1" t="s">
        <v>25</v>
      </c>
      <c r="R1922" t="s">
        <v>22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</row>
    <row r="1923" spans="1:26" x14ac:dyDescent="0.35">
      <c r="A1923">
        <v>2021</v>
      </c>
      <c r="B1923">
        <v>6</v>
      </c>
      <c r="C1923">
        <v>33</v>
      </c>
      <c r="D1923" t="s">
        <v>390</v>
      </c>
      <c r="E1923">
        <v>1</v>
      </c>
      <c r="F1923">
        <v>250</v>
      </c>
      <c r="G1923">
        <v>30</v>
      </c>
      <c r="H1923">
        <v>0.8</v>
      </c>
      <c r="I1923">
        <v>14.5</v>
      </c>
      <c r="J1923">
        <v>52</v>
      </c>
      <c r="K1923" t="s">
        <v>132</v>
      </c>
      <c r="L1923">
        <v>2</v>
      </c>
      <c r="M1923" s="1" t="s">
        <v>139</v>
      </c>
      <c r="N1923">
        <v>2</v>
      </c>
      <c r="O1923" s="2" t="s">
        <v>140</v>
      </c>
      <c r="P1923" s="3">
        <v>30</v>
      </c>
      <c r="Q1923" s="1" t="s">
        <v>27</v>
      </c>
      <c r="R1923" t="s">
        <v>22</v>
      </c>
      <c r="S1923">
        <v>2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</row>
    <row r="1924" spans="1:26" x14ac:dyDescent="0.35">
      <c r="A1924">
        <v>2021</v>
      </c>
      <c r="B1924">
        <v>6</v>
      </c>
      <c r="C1924">
        <v>33</v>
      </c>
      <c r="D1924" t="s">
        <v>390</v>
      </c>
      <c r="E1924">
        <v>1</v>
      </c>
      <c r="F1924">
        <v>180</v>
      </c>
      <c r="G1924">
        <v>100</v>
      </c>
      <c r="H1924">
        <v>0.8</v>
      </c>
      <c r="I1924">
        <v>14.5</v>
      </c>
      <c r="J1924">
        <v>52</v>
      </c>
      <c r="K1924" t="s">
        <v>132</v>
      </c>
      <c r="L1924">
        <v>2</v>
      </c>
      <c r="M1924" s="1" t="s">
        <v>139</v>
      </c>
      <c r="N1924">
        <v>3</v>
      </c>
      <c r="O1924" s="4" t="s">
        <v>141</v>
      </c>
      <c r="P1924" s="5">
        <v>26</v>
      </c>
      <c r="Q1924" s="1" t="s">
        <v>29</v>
      </c>
      <c r="R1924" t="s">
        <v>22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</row>
    <row r="1925" spans="1:26" x14ac:dyDescent="0.35">
      <c r="A1925">
        <v>2021</v>
      </c>
      <c r="B1925">
        <v>6</v>
      </c>
      <c r="C1925">
        <v>33</v>
      </c>
      <c r="D1925" t="s">
        <v>390</v>
      </c>
      <c r="E1925">
        <v>1</v>
      </c>
      <c r="F1925">
        <v>200</v>
      </c>
      <c r="G1925">
        <v>100</v>
      </c>
      <c r="H1925">
        <v>0.8</v>
      </c>
      <c r="I1925">
        <v>14.5</v>
      </c>
      <c r="J1925">
        <v>52</v>
      </c>
      <c r="K1925" t="s">
        <v>132</v>
      </c>
      <c r="L1925">
        <v>2</v>
      </c>
      <c r="M1925" s="1" t="s">
        <v>139</v>
      </c>
      <c r="N1925">
        <v>4</v>
      </c>
      <c r="O1925" s="2" t="s">
        <v>142</v>
      </c>
      <c r="P1925" s="3">
        <v>24</v>
      </c>
      <c r="Q1925" s="1" t="s">
        <v>601</v>
      </c>
      <c r="R1925" t="s">
        <v>22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</row>
    <row r="1926" spans="1:26" x14ac:dyDescent="0.35">
      <c r="A1926">
        <v>2021</v>
      </c>
      <c r="B1926">
        <v>6</v>
      </c>
      <c r="C1926">
        <v>33</v>
      </c>
      <c r="D1926" t="s">
        <v>390</v>
      </c>
      <c r="E1926">
        <v>1</v>
      </c>
      <c r="F1926">
        <v>230</v>
      </c>
      <c r="G1926">
        <v>150</v>
      </c>
      <c r="H1926">
        <v>0.8</v>
      </c>
      <c r="I1926">
        <v>14.5</v>
      </c>
      <c r="J1926">
        <v>52</v>
      </c>
      <c r="K1926" t="s">
        <v>132</v>
      </c>
      <c r="L1926">
        <v>2</v>
      </c>
      <c r="M1926" s="1" t="s">
        <v>139</v>
      </c>
      <c r="N1926">
        <v>5</v>
      </c>
      <c r="O1926" s="2" t="s">
        <v>143</v>
      </c>
      <c r="P1926" s="3">
        <v>7</v>
      </c>
      <c r="Q1926" s="1" t="s">
        <v>21</v>
      </c>
      <c r="R1926" t="s">
        <v>22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</row>
    <row r="1927" spans="1:26" x14ac:dyDescent="0.35">
      <c r="A1927">
        <v>2021</v>
      </c>
      <c r="B1927">
        <v>6</v>
      </c>
      <c r="C1927">
        <v>33</v>
      </c>
      <c r="D1927" t="s">
        <v>390</v>
      </c>
      <c r="E1927">
        <v>1</v>
      </c>
      <c r="F1927">
        <v>250</v>
      </c>
      <c r="G1927">
        <v>190</v>
      </c>
      <c r="H1927">
        <v>0.8</v>
      </c>
      <c r="I1927">
        <v>14.5</v>
      </c>
      <c r="J1927">
        <v>52</v>
      </c>
      <c r="K1927" t="s">
        <v>132</v>
      </c>
      <c r="L1927">
        <v>3</v>
      </c>
      <c r="M1927" s="1" t="s">
        <v>144</v>
      </c>
      <c r="N1927">
        <v>1</v>
      </c>
      <c r="O1927" s="2" t="s">
        <v>145</v>
      </c>
      <c r="P1927" s="3">
        <v>18</v>
      </c>
      <c r="Q1927" s="1" t="s">
        <v>601</v>
      </c>
      <c r="R1927" t="s">
        <v>32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</row>
    <row r="1928" spans="1:26" x14ac:dyDescent="0.35">
      <c r="A1928">
        <v>2021</v>
      </c>
      <c r="B1928">
        <v>6</v>
      </c>
      <c r="C1928">
        <v>33</v>
      </c>
      <c r="D1928" t="s">
        <v>390</v>
      </c>
      <c r="E1928">
        <v>1</v>
      </c>
      <c r="F1928">
        <v>280</v>
      </c>
      <c r="G1928">
        <v>240</v>
      </c>
      <c r="H1928">
        <v>0.8</v>
      </c>
      <c r="I1928">
        <v>14.5</v>
      </c>
      <c r="J1928">
        <v>52</v>
      </c>
      <c r="K1928" t="s">
        <v>132</v>
      </c>
      <c r="L1928">
        <v>3</v>
      </c>
      <c r="M1928" s="1" t="s">
        <v>144</v>
      </c>
      <c r="N1928">
        <v>2</v>
      </c>
      <c r="O1928" s="2" t="s">
        <v>146</v>
      </c>
      <c r="P1928" s="3">
        <v>22</v>
      </c>
      <c r="Q1928" s="1" t="s">
        <v>601</v>
      </c>
      <c r="R1928" t="s">
        <v>32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1</v>
      </c>
      <c r="Y1928">
        <v>0</v>
      </c>
      <c r="Z1928">
        <v>0</v>
      </c>
    </row>
    <row r="1929" spans="1:26" x14ac:dyDescent="0.35">
      <c r="A1929">
        <v>2021</v>
      </c>
      <c r="B1929">
        <v>6</v>
      </c>
      <c r="C1929">
        <v>33</v>
      </c>
      <c r="D1929" t="s">
        <v>390</v>
      </c>
      <c r="E1929">
        <v>1</v>
      </c>
      <c r="F1929">
        <v>250</v>
      </c>
      <c r="G1929">
        <v>180</v>
      </c>
      <c r="H1929">
        <v>0.8</v>
      </c>
      <c r="I1929">
        <v>14.5</v>
      </c>
      <c r="J1929">
        <v>52</v>
      </c>
      <c r="K1929" t="s">
        <v>132</v>
      </c>
      <c r="L1929">
        <v>3</v>
      </c>
      <c r="M1929" s="1" t="s">
        <v>144</v>
      </c>
      <c r="N1929">
        <v>3</v>
      </c>
      <c r="O1929" s="4" t="s">
        <v>147</v>
      </c>
      <c r="P1929" s="5">
        <v>14</v>
      </c>
      <c r="Q1929" s="1" t="s">
        <v>601</v>
      </c>
      <c r="R1929" t="s">
        <v>32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</row>
    <row r="1930" spans="1:26" x14ac:dyDescent="0.35">
      <c r="A1930">
        <v>2021</v>
      </c>
      <c r="B1930">
        <v>6</v>
      </c>
      <c r="C1930">
        <v>33</v>
      </c>
      <c r="D1930" t="s">
        <v>390</v>
      </c>
      <c r="E1930">
        <v>1</v>
      </c>
      <c r="F1930">
        <v>200</v>
      </c>
      <c r="G1930">
        <v>160</v>
      </c>
      <c r="H1930">
        <v>0.8</v>
      </c>
      <c r="I1930">
        <v>14.5</v>
      </c>
      <c r="J1930">
        <v>52</v>
      </c>
      <c r="K1930" t="s">
        <v>132</v>
      </c>
      <c r="L1930">
        <v>3</v>
      </c>
      <c r="M1930" s="1" t="s">
        <v>144</v>
      </c>
      <c r="N1930">
        <v>4</v>
      </c>
      <c r="O1930" s="2" t="s">
        <v>142</v>
      </c>
      <c r="P1930" s="3">
        <v>24</v>
      </c>
      <c r="Q1930" s="1" t="s">
        <v>601</v>
      </c>
      <c r="R1930" t="s">
        <v>32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1</v>
      </c>
      <c r="Y1930">
        <v>0</v>
      </c>
      <c r="Z1930">
        <v>1</v>
      </c>
    </row>
    <row r="1931" spans="1:26" x14ac:dyDescent="0.35">
      <c r="A1931">
        <v>2021</v>
      </c>
      <c r="B1931">
        <v>6</v>
      </c>
      <c r="C1931">
        <v>33</v>
      </c>
      <c r="D1931" t="s">
        <v>390</v>
      </c>
      <c r="E1931">
        <v>1</v>
      </c>
      <c r="F1931">
        <v>230</v>
      </c>
      <c r="G1931">
        <v>0</v>
      </c>
      <c r="H1931">
        <v>0.8</v>
      </c>
      <c r="I1931">
        <v>14.5</v>
      </c>
      <c r="J1931">
        <v>52</v>
      </c>
      <c r="K1931" t="s">
        <v>132</v>
      </c>
      <c r="L1931">
        <v>3</v>
      </c>
      <c r="M1931" s="1" t="s">
        <v>144</v>
      </c>
      <c r="N1931">
        <v>5</v>
      </c>
      <c r="O1931" s="2" t="s">
        <v>148</v>
      </c>
      <c r="P1931" s="3">
        <v>7</v>
      </c>
      <c r="Q1931" s="1" t="s">
        <v>601</v>
      </c>
      <c r="R1931" t="s">
        <v>32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</row>
    <row r="1932" spans="1:26" x14ac:dyDescent="0.35">
      <c r="A1932">
        <v>2021</v>
      </c>
      <c r="B1932">
        <v>6</v>
      </c>
      <c r="C1932">
        <v>33</v>
      </c>
      <c r="D1932" t="s">
        <v>390</v>
      </c>
      <c r="E1932">
        <v>1</v>
      </c>
      <c r="F1932">
        <v>100</v>
      </c>
      <c r="G1932">
        <v>90</v>
      </c>
      <c r="H1932">
        <v>0.8</v>
      </c>
      <c r="I1932">
        <v>14.5</v>
      </c>
      <c r="J1932">
        <v>52</v>
      </c>
      <c r="K1932" t="s">
        <v>132</v>
      </c>
      <c r="L1932">
        <v>4</v>
      </c>
      <c r="M1932" s="1" t="s">
        <v>149</v>
      </c>
      <c r="N1932">
        <v>1</v>
      </c>
      <c r="O1932" s="7" t="s">
        <v>150</v>
      </c>
      <c r="P1932" s="3">
        <v>17</v>
      </c>
      <c r="Q1932" s="1" t="s">
        <v>27</v>
      </c>
      <c r="R1932" t="s">
        <v>22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1</v>
      </c>
      <c r="Y1932">
        <v>0</v>
      </c>
      <c r="Z1932">
        <v>1</v>
      </c>
    </row>
    <row r="1933" spans="1:26" x14ac:dyDescent="0.35">
      <c r="A1933">
        <v>2021</v>
      </c>
      <c r="B1933">
        <v>6</v>
      </c>
      <c r="C1933">
        <v>33</v>
      </c>
      <c r="D1933" t="s">
        <v>390</v>
      </c>
      <c r="E1933">
        <v>1</v>
      </c>
      <c r="F1933">
        <v>280</v>
      </c>
      <c r="G1933">
        <v>200</v>
      </c>
      <c r="H1933">
        <v>0.8</v>
      </c>
      <c r="I1933">
        <v>14.5</v>
      </c>
      <c r="J1933">
        <v>52</v>
      </c>
      <c r="K1933" t="s">
        <v>132</v>
      </c>
      <c r="L1933">
        <v>4</v>
      </c>
      <c r="M1933" s="1" t="s">
        <v>149</v>
      </c>
      <c r="N1933">
        <v>2</v>
      </c>
      <c r="O1933" s="4" t="s">
        <v>151</v>
      </c>
      <c r="P1933" s="5">
        <v>9</v>
      </c>
      <c r="Q1933" s="1" t="s">
        <v>29</v>
      </c>
      <c r="R1933" t="s">
        <v>22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1</v>
      </c>
      <c r="Y1933">
        <v>0</v>
      </c>
      <c r="Z1933">
        <v>0</v>
      </c>
    </row>
    <row r="1934" spans="1:26" x14ac:dyDescent="0.35">
      <c r="A1934">
        <v>2021</v>
      </c>
      <c r="B1934">
        <v>6</v>
      </c>
      <c r="C1934">
        <v>33</v>
      </c>
      <c r="D1934" t="s">
        <v>390</v>
      </c>
      <c r="E1934">
        <v>1</v>
      </c>
      <c r="F1934">
        <v>250</v>
      </c>
      <c r="G1934">
        <v>10</v>
      </c>
      <c r="H1934">
        <v>0.8</v>
      </c>
      <c r="I1934">
        <v>14.5</v>
      </c>
      <c r="J1934">
        <v>52</v>
      </c>
      <c r="K1934" t="s">
        <v>132</v>
      </c>
      <c r="L1934">
        <v>4</v>
      </c>
      <c r="M1934" s="1" t="s">
        <v>149</v>
      </c>
      <c r="N1934">
        <v>3</v>
      </c>
      <c r="O1934" s="2" t="s">
        <v>148</v>
      </c>
      <c r="P1934" s="3">
        <v>7</v>
      </c>
      <c r="Q1934" s="1" t="s">
        <v>601</v>
      </c>
      <c r="R1934" t="s">
        <v>22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</row>
    <row r="1935" spans="1:26" x14ac:dyDescent="0.35">
      <c r="A1935">
        <v>2021</v>
      </c>
      <c r="B1935">
        <v>6</v>
      </c>
      <c r="C1935">
        <v>33</v>
      </c>
      <c r="D1935" t="s">
        <v>390</v>
      </c>
      <c r="E1935">
        <v>1</v>
      </c>
      <c r="F1935">
        <v>200</v>
      </c>
      <c r="G1935">
        <v>0</v>
      </c>
      <c r="H1935">
        <v>0.8</v>
      </c>
      <c r="I1935">
        <v>14.5</v>
      </c>
      <c r="J1935">
        <v>52</v>
      </c>
      <c r="K1935" t="s">
        <v>132</v>
      </c>
      <c r="L1935">
        <v>4</v>
      </c>
      <c r="M1935" s="1" t="s">
        <v>149</v>
      </c>
      <c r="N1935">
        <v>4</v>
      </c>
      <c r="O1935" s="2" t="s">
        <v>152</v>
      </c>
      <c r="P1935" s="3">
        <v>16</v>
      </c>
      <c r="Q1935" s="1" t="s">
        <v>21</v>
      </c>
      <c r="R1935" t="s">
        <v>22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1</v>
      </c>
      <c r="Y1935">
        <v>0</v>
      </c>
      <c r="Z1935">
        <v>0</v>
      </c>
    </row>
    <row r="1936" spans="1:26" x14ac:dyDescent="0.35">
      <c r="A1936">
        <v>2021</v>
      </c>
      <c r="B1936">
        <v>6</v>
      </c>
      <c r="C1936">
        <v>33</v>
      </c>
      <c r="D1936" t="s">
        <v>390</v>
      </c>
      <c r="E1936">
        <v>1</v>
      </c>
      <c r="F1936">
        <v>300</v>
      </c>
      <c r="G1936">
        <v>150</v>
      </c>
      <c r="H1936">
        <v>0.8</v>
      </c>
      <c r="I1936">
        <v>14.5</v>
      </c>
      <c r="J1936">
        <v>52</v>
      </c>
      <c r="K1936" t="s">
        <v>132</v>
      </c>
      <c r="L1936">
        <v>4</v>
      </c>
      <c r="M1936" s="1" t="s">
        <v>149</v>
      </c>
      <c r="N1936">
        <v>5</v>
      </c>
      <c r="O1936" s="2" t="s">
        <v>138</v>
      </c>
      <c r="P1936" s="3">
        <v>9</v>
      </c>
      <c r="Q1936" s="1" t="s">
        <v>25</v>
      </c>
      <c r="R1936" t="s">
        <v>22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0</v>
      </c>
    </row>
    <row r="1937" spans="1:26" x14ac:dyDescent="0.35">
      <c r="A1937">
        <v>2021</v>
      </c>
      <c r="B1937">
        <v>6</v>
      </c>
      <c r="C1937">
        <v>33</v>
      </c>
      <c r="D1937" t="s">
        <v>390</v>
      </c>
      <c r="E1937">
        <v>1</v>
      </c>
      <c r="F1937">
        <v>100</v>
      </c>
      <c r="G1937">
        <v>100</v>
      </c>
      <c r="H1937">
        <v>0.8</v>
      </c>
      <c r="I1937">
        <v>14.5</v>
      </c>
      <c r="J1937">
        <v>52</v>
      </c>
      <c r="K1937" t="s">
        <v>132</v>
      </c>
      <c r="L1937">
        <v>5</v>
      </c>
      <c r="M1937" s="1" t="s">
        <v>153</v>
      </c>
      <c r="N1937">
        <v>1</v>
      </c>
      <c r="O1937" s="4" t="s">
        <v>150</v>
      </c>
      <c r="P1937" s="5">
        <v>17</v>
      </c>
      <c r="Q1937" s="1" t="s">
        <v>27</v>
      </c>
      <c r="R1937" t="s">
        <v>32</v>
      </c>
      <c r="S1937">
        <v>0</v>
      </c>
      <c r="T1937">
        <v>0</v>
      </c>
      <c r="U1937">
        <v>0</v>
      </c>
      <c r="V1937">
        <v>2</v>
      </c>
      <c r="W1937">
        <v>1</v>
      </c>
      <c r="X1937">
        <v>2</v>
      </c>
      <c r="Y1937">
        <v>0</v>
      </c>
      <c r="Z1937">
        <v>0</v>
      </c>
    </row>
    <row r="1938" spans="1:26" x14ac:dyDescent="0.35">
      <c r="A1938">
        <v>2021</v>
      </c>
      <c r="B1938">
        <v>6</v>
      </c>
      <c r="C1938">
        <v>33</v>
      </c>
      <c r="D1938" t="s">
        <v>390</v>
      </c>
      <c r="E1938">
        <v>1</v>
      </c>
      <c r="F1938">
        <v>200</v>
      </c>
      <c r="G1938">
        <v>0</v>
      </c>
      <c r="H1938">
        <v>0.8</v>
      </c>
      <c r="I1938">
        <v>14.5</v>
      </c>
      <c r="J1938">
        <v>52</v>
      </c>
      <c r="K1938" t="s">
        <v>132</v>
      </c>
      <c r="L1938">
        <v>5</v>
      </c>
      <c r="M1938" s="1" t="s">
        <v>153</v>
      </c>
      <c r="N1938">
        <v>2</v>
      </c>
      <c r="O1938" s="2" t="s">
        <v>140</v>
      </c>
      <c r="P1938" s="3">
        <v>30</v>
      </c>
      <c r="Q1938" s="1" t="s">
        <v>27</v>
      </c>
      <c r="R1938" t="s">
        <v>32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</row>
    <row r="1939" spans="1:26" x14ac:dyDescent="0.35">
      <c r="A1939">
        <v>2021</v>
      </c>
      <c r="B1939">
        <v>6</v>
      </c>
      <c r="C1939">
        <v>33</v>
      </c>
      <c r="D1939" t="s">
        <v>390</v>
      </c>
      <c r="E1939">
        <v>1</v>
      </c>
      <c r="F1939">
        <v>300</v>
      </c>
      <c r="G1939">
        <v>80</v>
      </c>
      <c r="H1939">
        <v>0.8</v>
      </c>
      <c r="I1939">
        <v>14.5</v>
      </c>
      <c r="J1939">
        <v>52</v>
      </c>
      <c r="K1939" t="s">
        <v>132</v>
      </c>
      <c r="L1939">
        <v>5</v>
      </c>
      <c r="M1939" s="1" t="s">
        <v>153</v>
      </c>
      <c r="N1939">
        <v>3</v>
      </c>
      <c r="O1939" s="2" t="s">
        <v>154</v>
      </c>
      <c r="P1939" s="3">
        <v>8</v>
      </c>
      <c r="Q1939" s="1" t="s">
        <v>27</v>
      </c>
      <c r="R1939" t="s">
        <v>32</v>
      </c>
      <c r="S1939">
        <v>1</v>
      </c>
      <c r="T1939">
        <v>0</v>
      </c>
      <c r="U1939">
        <v>1</v>
      </c>
      <c r="V1939">
        <v>1</v>
      </c>
      <c r="W1939">
        <v>0</v>
      </c>
      <c r="X1939">
        <v>3</v>
      </c>
      <c r="Y1939">
        <v>0</v>
      </c>
      <c r="Z1939">
        <v>1</v>
      </c>
    </row>
    <row r="1940" spans="1:26" x14ac:dyDescent="0.35">
      <c r="A1940">
        <v>2021</v>
      </c>
      <c r="B1940">
        <v>6</v>
      </c>
      <c r="C1940">
        <v>33</v>
      </c>
      <c r="D1940" t="s">
        <v>390</v>
      </c>
      <c r="E1940">
        <v>1</v>
      </c>
      <c r="F1940">
        <v>220</v>
      </c>
      <c r="G1940">
        <v>0</v>
      </c>
      <c r="H1940">
        <v>0.8</v>
      </c>
      <c r="I1940">
        <v>14.5</v>
      </c>
      <c r="J1940">
        <v>52</v>
      </c>
      <c r="K1940" t="s">
        <v>132</v>
      </c>
      <c r="L1940">
        <v>5</v>
      </c>
      <c r="M1940" s="1" t="s">
        <v>153</v>
      </c>
      <c r="N1940">
        <v>4</v>
      </c>
      <c r="O1940" s="6" t="s">
        <v>155</v>
      </c>
      <c r="P1940" s="5">
        <v>16</v>
      </c>
      <c r="Q1940" s="1" t="s">
        <v>27</v>
      </c>
      <c r="R1940" t="s">
        <v>32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</row>
    <row r="1941" spans="1:26" x14ac:dyDescent="0.35">
      <c r="A1941">
        <v>2021</v>
      </c>
      <c r="B1941">
        <v>6</v>
      </c>
      <c r="C1941">
        <v>33</v>
      </c>
      <c r="D1941" t="s">
        <v>390</v>
      </c>
      <c r="E1941">
        <v>1</v>
      </c>
      <c r="F1941">
        <v>280</v>
      </c>
      <c r="G1941">
        <v>0</v>
      </c>
      <c r="H1941">
        <v>0.8</v>
      </c>
      <c r="I1941">
        <v>14.5</v>
      </c>
      <c r="J1941">
        <v>52</v>
      </c>
      <c r="K1941" t="s">
        <v>132</v>
      </c>
      <c r="L1941">
        <v>5</v>
      </c>
      <c r="M1941" s="1" t="s">
        <v>153</v>
      </c>
      <c r="N1941">
        <v>5</v>
      </c>
      <c r="O1941" s="2" t="s">
        <v>156</v>
      </c>
      <c r="P1941" s="3">
        <v>24</v>
      </c>
      <c r="Q1941" s="1" t="s">
        <v>27</v>
      </c>
      <c r="R1941" t="s">
        <v>32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</row>
    <row r="1942" spans="1:26" x14ac:dyDescent="0.35">
      <c r="A1942">
        <v>2021</v>
      </c>
      <c r="B1942">
        <v>6</v>
      </c>
      <c r="C1942">
        <v>33</v>
      </c>
      <c r="D1942" t="s">
        <v>390</v>
      </c>
      <c r="E1942">
        <v>1</v>
      </c>
      <c r="F1942">
        <v>200</v>
      </c>
      <c r="G1942">
        <v>20</v>
      </c>
      <c r="H1942">
        <v>0.8</v>
      </c>
      <c r="I1942">
        <v>14.5</v>
      </c>
      <c r="J1942">
        <v>52</v>
      </c>
      <c r="K1942" t="s">
        <v>132</v>
      </c>
      <c r="L1942">
        <v>6</v>
      </c>
      <c r="M1942" s="1" t="s">
        <v>157</v>
      </c>
      <c r="N1942">
        <v>1</v>
      </c>
      <c r="O1942" s="2" t="s">
        <v>158</v>
      </c>
      <c r="P1942" s="3">
        <v>29</v>
      </c>
      <c r="Q1942" s="1" t="s">
        <v>29</v>
      </c>
      <c r="R1942" t="s">
        <v>22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</row>
    <row r="1943" spans="1:26" x14ac:dyDescent="0.35">
      <c r="A1943">
        <v>2021</v>
      </c>
      <c r="B1943">
        <v>6</v>
      </c>
      <c r="C1943">
        <v>33</v>
      </c>
      <c r="D1943" t="s">
        <v>390</v>
      </c>
      <c r="E1943">
        <v>1</v>
      </c>
      <c r="F1943">
        <v>100</v>
      </c>
      <c r="G1943">
        <v>70</v>
      </c>
      <c r="H1943">
        <v>0.8</v>
      </c>
      <c r="I1943">
        <v>14.5</v>
      </c>
      <c r="J1943">
        <v>52</v>
      </c>
      <c r="K1943" t="s">
        <v>132</v>
      </c>
      <c r="L1943">
        <v>6</v>
      </c>
      <c r="M1943" s="1" t="s">
        <v>157</v>
      </c>
      <c r="N1943">
        <v>2</v>
      </c>
      <c r="O1943" s="2" t="s">
        <v>159</v>
      </c>
      <c r="P1943" s="3">
        <v>22</v>
      </c>
      <c r="Q1943" s="1" t="s">
        <v>21</v>
      </c>
      <c r="R1943" t="s">
        <v>22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</row>
    <row r="1944" spans="1:26" x14ac:dyDescent="0.35">
      <c r="A1944">
        <v>2021</v>
      </c>
      <c r="B1944">
        <v>6</v>
      </c>
      <c r="C1944">
        <v>33</v>
      </c>
      <c r="D1944" t="s">
        <v>390</v>
      </c>
      <c r="E1944">
        <v>1</v>
      </c>
      <c r="F1944">
        <v>350</v>
      </c>
      <c r="G1944">
        <v>250</v>
      </c>
      <c r="H1944">
        <v>0.8</v>
      </c>
      <c r="I1944">
        <v>14.5</v>
      </c>
      <c r="J1944">
        <v>52</v>
      </c>
      <c r="K1944" t="s">
        <v>132</v>
      </c>
      <c r="L1944">
        <v>6</v>
      </c>
      <c r="M1944" s="1" t="s">
        <v>157</v>
      </c>
      <c r="N1944">
        <v>3</v>
      </c>
      <c r="O1944" s="4" t="s">
        <v>147</v>
      </c>
      <c r="P1944" s="5">
        <v>14</v>
      </c>
      <c r="Q1944" s="1" t="s">
        <v>601</v>
      </c>
      <c r="R1944" t="s">
        <v>22</v>
      </c>
      <c r="S1944">
        <v>1</v>
      </c>
      <c r="T1944">
        <v>0</v>
      </c>
      <c r="U1944">
        <v>0</v>
      </c>
      <c r="V1944">
        <v>1</v>
      </c>
      <c r="W1944">
        <v>0</v>
      </c>
      <c r="X1944">
        <v>2</v>
      </c>
      <c r="Y1944">
        <v>0</v>
      </c>
      <c r="Z1944">
        <v>0</v>
      </c>
    </row>
    <row r="1945" spans="1:26" x14ac:dyDescent="0.35">
      <c r="A1945">
        <v>2021</v>
      </c>
      <c r="B1945">
        <v>6</v>
      </c>
      <c r="C1945">
        <v>33</v>
      </c>
      <c r="D1945" t="s">
        <v>390</v>
      </c>
      <c r="E1945">
        <v>1</v>
      </c>
      <c r="F1945">
        <v>250</v>
      </c>
      <c r="G1945">
        <v>70</v>
      </c>
      <c r="H1945">
        <v>0.8</v>
      </c>
      <c r="I1945">
        <v>14.5</v>
      </c>
      <c r="J1945">
        <v>52</v>
      </c>
      <c r="K1945" t="s">
        <v>132</v>
      </c>
      <c r="L1945">
        <v>6</v>
      </c>
      <c r="M1945" s="1" t="s">
        <v>157</v>
      </c>
      <c r="N1945">
        <v>4</v>
      </c>
      <c r="O1945" s="2" t="s">
        <v>137</v>
      </c>
      <c r="P1945" s="3">
        <v>6</v>
      </c>
      <c r="Q1945" s="1" t="s">
        <v>25</v>
      </c>
      <c r="R1945" t="s">
        <v>22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</row>
    <row r="1946" spans="1:26" x14ac:dyDescent="0.35">
      <c r="A1946">
        <v>2021</v>
      </c>
      <c r="B1946">
        <v>6</v>
      </c>
      <c r="C1946">
        <v>33</v>
      </c>
      <c r="D1946" t="s">
        <v>390</v>
      </c>
      <c r="E1946">
        <v>1</v>
      </c>
      <c r="F1946">
        <v>200</v>
      </c>
      <c r="G1946">
        <v>0</v>
      </c>
      <c r="H1946">
        <v>0.8</v>
      </c>
      <c r="I1946">
        <v>14.5</v>
      </c>
      <c r="J1946">
        <v>52</v>
      </c>
      <c r="K1946" t="s">
        <v>132</v>
      </c>
      <c r="L1946">
        <v>6</v>
      </c>
      <c r="M1946" s="1" t="s">
        <v>157</v>
      </c>
      <c r="N1946">
        <v>5</v>
      </c>
      <c r="O1946" s="2" t="s">
        <v>156</v>
      </c>
      <c r="P1946" s="3">
        <v>24</v>
      </c>
      <c r="Q1946" s="1" t="s">
        <v>27</v>
      </c>
      <c r="R1946" t="s">
        <v>22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</row>
    <row r="1947" spans="1:26" x14ac:dyDescent="0.35">
      <c r="A1947">
        <v>2021</v>
      </c>
      <c r="B1947">
        <v>6</v>
      </c>
      <c r="C1947">
        <v>33</v>
      </c>
      <c r="D1947" t="s">
        <v>390</v>
      </c>
      <c r="E1947">
        <v>1</v>
      </c>
      <c r="F1947">
        <v>200</v>
      </c>
      <c r="G1947">
        <v>10</v>
      </c>
      <c r="H1947">
        <v>0.8</v>
      </c>
      <c r="I1947">
        <v>14.5</v>
      </c>
      <c r="J1947">
        <v>52</v>
      </c>
      <c r="K1947" t="s">
        <v>132</v>
      </c>
      <c r="L1947">
        <v>7</v>
      </c>
      <c r="M1947" s="1" t="s">
        <v>160</v>
      </c>
      <c r="N1947">
        <v>1</v>
      </c>
      <c r="O1947" s="2" t="s">
        <v>158</v>
      </c>
      <c r="P1947" s="3">
        <v>29</v>
      </c>
      <c r="Q1947" s="1" t="s">
        <v>29</v>
      </c>
      <c r="R1947" t="s">
        <v>32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</row>
    <row r="1948" spans="1:26" x14ac:dyDescent="0.35">
      <c r="A1948">
        <v>2021</v>
      </c>
      <c r="B1948">
        <v>6</v>
      </c>
      <c r="C1948">
        <v>33</v>
      </c>
      <c r="D1948" t="s">
        <v>390</v>
      </c>
      <c r="E1948">
        <v>1</v>
      </c>
      <c r="F1948">
        <v>300</v>
      </c>
      <c r="G1948">
        <v>200</v>
      </c>
      <c r="H1948">
        <v>0.8</v>
      </c>
      <c r="I1948">
        <v>14.5</v>
      </c>
      <c r="J1948">
        <v>52</v>
      </c>
      <c r="K1948" t="s">
        <v>132</v>
      </c>
      <c r="L1948">
        <v>7</v>
      </c>
      <c r="M1948" s="1" t="s">
        <v>160</v>
      </c>
      <c r="N1948">
        <v>2</v>
      </c>
      <c r="O1948" s="2" t="s">
        <v>151</v>
      </c>
      <c r="P1948" s="3">
        <v>9</v>
      </c>
      <c r="Q1948" s="1" t="s">
        <v>29</v>
      </c>
      <c r="R1948" t="s">
        <v>32</v>
      </c>
      <c r="S1948">
        <v>3</v>
      </c>
      <c r="T1948">
        <v>0</v>
      </c>
      <c r="U1948">
        <v>0</v>
      </c>
      <c r="V1948">
        <v>0</v>
      </c>
      <c r="W1948">
        <v>0</v>
      </c>
      <c r="X1948">
        <v>3</v>
      </c>
      <c r="Y1948">
        <v>0</v>
      </c>
      <c r="Z1948">
        <v>0</v>
      </c>
    </row>
    <row r="1949" spans="1:26" x14ac:dyDescent="0.35">
      <c r="A1949">
        <v>2021</v>
      </c>
      <c r="B1949">
        <v>6</v>
      </c>
      <c r="C1949">
        <v>33</v>
      </c>
      <c r="D1949" t="s">
        <v>390</v>
      </c>
      <c r="E1949">
        <v>1</v>
      </c>
      <c r="F1949">
        <v>130</v>
      </c>
      <c r="G1949">
        <v>80</v>
      </c>
      <c r="H1949">
        <v>0.8</v>
      </c>
      <c r="I1949">
        <v>14.5</v>
      </c>
      <c r="J1949">
        <v>52</v>
      </c>
      <c r="K1949" t="s">
        <v>132</v>
      </c>
      <c r="L1949">
        <v>7</v>
      </c>
      <c r="M1949" s="1" t="s">
        <v>160</v>
      </c>
      <c r="N1949">
        <v>3</v>
      </c>
      <c r="O1949" s="2" t="s">
        <v>141</v>
      </c>
      <c r="P1949" s="3">
        <v>26</v>
      </c>
      <c r="Q1949" s="1" t="s">
        <v>29</v>
      </c>
      <c r="R1949" t="s">
        <v>32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</row>
    <row r="1950" spans="1:26" x14ac:dyDescent="0.35">
      <c r="A1950">
        <v>2021</v>
      </c>
      <c r="B1950">
        <v>6</v>
      </c>
      <c r="C1950">
        <v>33</v>
      </c>
      <c r="D1950" t="s">
        <v>390</v>
      </c>
      <c r="E1950">
        <v>1</v>
      </c>
      <c r="F1950">
        <v>250</v>
      </c>
      <c r="G1950">
        <v>250</v>
      </c>
      <c r="H1950">
        <v>0.8</v>
      </c>
      <c r="I1950">
        <v>14.5</v>
      </c>
      <c r="J1950">
        <v>52</v>
      </c>
      <c r="K1950" t="s">
        <v>132</v>
      </c>
      <c r="L1950">
        <v>7</v>
      </c>
      <c r="M1950" s="1" t="s">
        <v>160</v>
      </c>
      <c r="N1950">
        <v>4</v>
      </c>
      <c r="O1950" s="2" t="s">
        <v>161</v>
      </c>
      <c r="P1950" s="3">
        <v>17</v>
      </c>
      <c r="Q1950" s="1" t="s">
        <v>29</v>
      </c>
      <c r="R1950" t="s">
        <v>32</v>
      </c>
      <c r="S1950">
        <v>0</v>
      </c>
      <c r="T1950">
        <v>0</v>
      </c>
      <c r="U1950">
        <v>1</v>
      </c>
      <c r="V1950">
        <v>1</v>
      </c>
      <c r="W1950">
        <v>0</v>
      </c>
      <c r="X1950">
        <v>2</v>
      </c>
      <c r="Y1950">
        <v>0</v>
      </c>
      <c r="Z1950">
        <v>1</v>
      </c>
    </row>
    <row r="1951" spans="1:26" x14ac:dyDescent="0.35">
      <c r="A1951">
        <v>2021</v>
      </c>
      <c r="B1951">
        <v>6</v>
      </c>
      <c r="C1951">
        <v>33</v>
      </c>
      <c r="D1951" t="s">
        <v>390</v>
      </c>
      <c r="E1951">
        <v>1</v>
      </c>
      <c r="F1951">
        <v>110</v>
      </c>
      <c r="G1951">
        <v>0</v>
      </c>
      <c r="H1951">
        <v>0.8</v>
      </c>
      <c r="I1951">
        <v>14.5</v>
      </c>
      <c r="J1951">
        <v>52</v>
      </c>
      <c r="K1951" t="s">
        <v>132</v>
      </c>
      <c r="L1951">
        <v>7</v>
      </c>
      <c r="M1951" s="1" t="s">
        <v>160</v>
      </c>
      <c r="N1951">
        <v>5</v>
      </c>
      <c r="O1951" s="2" t="s">
        <v>162</v>
      </c>
      <c r="P1951" s="3">
        <v>26</v>
      </c>
      <c r="Q1951" s="1" t="s">
        <v>29</v>
      </c>
      <c r="R1951" t="s">
        <v>32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</row>
    <row r="1952" spans="1:26" x14ac:dyDescent="0.35">
      <c r="A1952">
        <v>2021</v>
      </c>
      <c r="B1952">
        <v>6</v>
      </c>
      <c r="C1952">
        <v>33</v>
      </c>
      <c r="D1952" t="s">
        <v>390</v>
      </c>
      <c r="E1952">
        <v>1</v>
      </c>
      <c r="F1952">
        <v>200</v>
      </c>
      <c r="G1952">
        <v>170</v>
      </c>
      <c r="H1952">
        <v>0.8</v>
      </c>
      <c r="I1952">
        <v>14.5</v>
      </c>
      <c r="J1952">
        <v>52</v>
      </c>
      <c r="K1952" t="s">
        <v>132</v>
      </c>
      <c r="L1952">
        <v>8</v>
      </c>
      <c r="M1952" s="1" t="s">
        <v>163</v>
      </c>
      <c r="N1952">
        <v>1</v>
      </c>
      <c r="O1952" s="4" t="s">
        <v>145</v>
      </c>
      <c r="P1952" s="5">
        <v>18</v>
      </c>
      <c r="Q1952" s="1" t="s">
        <v>601</v>
      </c>
      <c r="R1952" t="s">
        <v>22</v>
      </c>
      <c r="S1952">
        <v>0</v>
      </c>
      <c r="T1952">
        <v>0</v>
      </c>
      <c r="U1952">
        <v>0</v>
      </c>
      <c r="V1952">
        <v>1</v>
      </c>
      <c r="W1952">
        <v>1</v>
      </c>
      <c r="X1952">
        <v>1</v>
      </c>
      <c r="Y1952">
        <v>0</v>
      </c>
      <c r="Z1952">
        <v>0</v>
      </c>
    </row>
    <row r="1953" spans="1:26" x14ac:dyDescent="0.35">
      <c r="A1953">
        <v>2021</v>
      </c>
      <c r="B1953">
        <v>6</v>
      </c>
      <c r="C1953">
        <v>33</v>
      </c>
      <c r="D1953" t="s">
        <v>390</v>
      </c>
      <c r="E1953">
        <v>1</v>
      </c>
      <c r="F1953">
        <v>130</v>
      </c>
      <c r="G1953">
        <v>0</v>
      </c>
      <c r="H1953">
        <v>0.8</v>
      </c>
      <c r="I1953">
        <v>14.5</v>
      </c>
      <c r="J1953">
        <v>52</v>
      </c>
      <c r="K1953" t="s">
        <v>132</v>
      </c>
      <c r="L1953">
        <v>8</v>
      </c>
      <c r="M1953" s="1" t="s">
        <v>163</v>
      </c>
      <c r="N1953">
        <v>2</v>
      </c>
      <c r="O1953" s="4" t="s">
        <v>135</v>
      </c>
      <c r="P1953" s="5">
        <v>29</v>
      </c>
      <c r="Q1953" s="1" t="s">
        <v>25</v>
      </c>
      <c r="R1953" t="s">
        <v>22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</row>
    <row r="1954" spans="1:26" x14ac:dyDescent="0.35">
      <c r="A1954">
        <v>2021</v>
      </c>
      <c r="B1954">
        <v>6</v>
      </c>
      <c r="C1954">
        <v>33</v>
      </c>
      <c r="D1954" t="s">
        <v>390</v>
      </c>
      <c r="E1954">
        <v>1</v>
      </c>
      <c r="F1954">
        <v>280</v>
      </c>
      <c r="G1954">
        <v>130</v>
      </c>
      <c r="H1954">
        <v>0.8</v>
      </c>
      <c r="I1954">
        <v>14.5</v>
      </c>
      <c r="J1954">
        <v>52</v>
      </c>
      <c r="K1954" t="s">
        <v>132</v>
      </c>
      <c r="L1954">
        <v>8</v>
      </c>
      <c r="M1954" s="1" t="s">
        <v>163</v>
      </c>
      <c r="N1954">
        <v>3</v>
      </c>
      <c r="O1954" s="2" t="s">
        <v>154</v>
      </c>
      <c r="P1954" s="3">
        <v>8</v>
      </c>
      <c r="Q1954" s="1" t="s">
        <v>27</v>
      </c>
      <c r="R1954" t="s">
        <v>22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</row>
    <row r="1955" spans="1:26" x14ac:dyDescent="0.35">
      <c r="A1955">
        <v>2021</v>
      </c>
      <c r="B1955">
        <v>6</v>
      </c>
      <c r="C1955">
        <v>33</v>
      </c>
      <c r="D1955" t="s">
        <v>390</v>
      </c>
      <c r="E1955">
        <v>1</v>
      </c>
      <c r="F1955">
        <v>200</v>
      </c>
      <c r="G1955">
        <v>170</v>
      </c>
      <c r="H1955">
        <v>0.8</v>
      </c>
      <c r="I1955">
        <v>14.5</v>
      </c>
      <c r="J1955">
        <v>52</v>
      </c>
      <c r="K1955" t="s">
        <v>132</v>
      </c>
      <c r="L1955">
        <v>8</v>
      </c>
      <c r="M1955" s="1" t="s">
        <v>163</v>
      </c>
      <c r="N1955">
        <v>4</v>
      </c>
      <c r="O1955" s="2" t="s">
        <v>161</v>
      </c>
      <c r="P1955" s="3">
        <v>17</v>
      </c>
      <c r="Q1955" s="1" t="s">
        <v>29</v>
      </c>
      <c r="R1955" t="s">
        <v>22</v>
      </c>
      <c r="S1955">
        <v>1</v>
      </c>
      <c r="T1955">
        <v>0</v>
      </c>
      <c r="U1955">
        <v>1</v>
      </c>
      <c r="V1955">
        <v>0</v>
      </c>
      <c r="W1955">
        <v>0</v>
      </c>
      <c r="X1955">
        <v>2</v>
      </c>
      <c r="Y1955">
        <v>0</v>
      </c>
      <c r="Z1955">
        <v>1</v>
      </c>
    </row>
    <row r="1956" spans="1:26" x14ac:dyDescent="0.35">
      <c r="A1956">
        <v>2021</v>
      </c>
      <c r="B1956">
        <v>6</v>
      </c>
      <c r="C1956">
        <v>33</v>
      </c>
      <c r="D1956" t="s">
        <v>390</v>
      </c>
      <c r="E1956">
        <v>1</v>
      </c>
      <c r="F1956">
        <v>200</v>
      </c>
      <c r="G1956">
        <v>0</v>
      </c>
      <c r="H1956">
        <v>0.8</v>
      </c>
      <c r="I1956">
        <v>14.5</v>
      </c>
      <c r="J1956">
        <v>52</v>
      </c>
      <c r="K1956" t="s">
        <v>132</v>
      </c>
      <c r="L1956">
        <v>8</v>
      </c>
      <c r="M1956" s="1" t="s">
        <v>163</v>
      </c>
      <c r="N1956">
        <v>5</v>
      </c>
      <c r="O1956" s="2" t="s">
        <v>164</v>
      </c>
      <c r="P1956" s="3">
        <v>22</v>
      </c>
      <c r="Q1956" s="1" t="s">
        <v>21</v>
      </c>
      <c r="R1956" t="s">
        <v>22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</row>
    <row r="1957" spans="1:26" x14ac:dyDescent="0.35">
      <c r="A1957">
        <v>2021</v>
      </c>
      <c r="B1957">
        <v>6</v>
      </c>
      <c r="C1957">
        <v>33</v>
      </c>
      <c r="D1957" t="s">
        <v>390</v>
      </c>
      <c r="E1957">
        <v>1</v>
      </c>
      <c r="F1957">
        <v>250</v>
      </c>
      <c r="G1957">
        <v>200</v>
      </c>
      <c r="H1957">
        <v>0.8</v>
      </c>
      <c r="I1957">
        <v>14.5</v>
      </c>
      <c r="J1957">
        <v>52</v>
      </c>
      <c r="K1957" t="s">
        <v>132</v>
      </c>
      <c r="L1957">
        <v>9</v>
      </c>
      <c r="M1957" s="1" t="s">
        <v>165</v>
      </c>
      <c r="N1957">
        <v>1</v>
      </c>
      <c r="O1957" s="2" t="s">
        <v>166</v>
      </c>
      <c r="P1957" s="3">
        <v>23</v>
      </c>
      <c r="Q1957" s="1" t="s">
        <v>21</v>
      </c>
      <c r="R1957" t="s">
        <v>32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0</v>
      </c>
    </row>
    <row r="1958" spans="1:26" x14ac:dyDescent="0.35">
      <c r="A1958">
        <v>2021</v>
      </c>
      <c r="B1958">
        <v>6</v>
      </c>
      <c r="C1958">
        <v>33</v>
      </c>
      <c r="D1958" t="s">
        <v>390</v>
      </c>
      <c r="E1958">
        <v>1</v>
      </c>
      <c r="F1958">
        <v>120</v>
      </c>
      <c r="G1958">
        <v>100</v>
      </c>
      <c r="H1958">
        <v>0.8</v>
      </c>
      <c r="I1958">
        <v>14.5</v>
      </c>
      <c r="J1958">
        <v>52</v>
      </c>
      <c r="K1958" t="s">
        <v>132</v>
      </c>
      <c r="L1958">
        <v>9</v>
      </c>
      <c r="M1958" s="1" t="s">
        <v>165</v>
      </c>
      <c r="N1958">
        <v>2</v>
      </c>
      <c r="O1958" s="4" t="s">
        <v>159</v>
      </c>
      <c r="P1958" s="5">
        <v>22</v>
      </c>
      <c r="Q1958" s="1" t="s">
        <v>21</v>
      </c>
      <c r="R1958" t="s">
        <v>32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</row>
    <row r="1959" spans="1:26" x14ac:dyDescent="0.35">
      <c r="A1959">
        <v>2021</v>
      </c>
      <c r="B1959">
        <v>6</v>
      </c>
      <c r="C1959">
        <v>33</v>
      </c>
      <c r="D1959" t="s">
        <v>390</v>
      </c>
      <c r="E1959">
        <v>1</v>
      </c>
      <c r="F1959">
        <v>250</v>
      </c>
      <c r="G1959">
        <v>210</v>
      </c>
      <c r="H1959">
        <v>0.8</v>
      </c>
      <c r="I1959">
        <v>14.5</v>
      </c>
      <c r="J1959">
        <v>52</v>
      </c>
      <c r="K1959" t="s">
        <v>132</v>
      </c>
      <c r="L1959">
        <v>9</v>
      </c>
      <c r="M1959" s="1" t="s">
        <v>165</v>
      </c>
      <c r="N1959">
        <v>3</v>
      </c>
      <c r="O1959" s="2" t="s">
        <v>143</v>
      </c>
      <c r="P1959" s="3">
        <v>7</v>
      </c>
      <c r="Q1959" s="1" t="s">
        <v>21</v>
      </c>
      <c r="R1959" t="s">
        <v>32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2</v>
      </c>
      <c r="Y1959">
        <v>0</v>
      </c>
      <c r="Z1959">
        <v>0</v>
      </c>
    </row>
    <row r="1960" spans="1:26" x14ac:dyDescent="0.35">
      <c r="A1960">
        <v>2021</v>
      </c>
      <c r="B1960">
        <v>6</v>
      </c>
      <c r="C1960">
        <v>33</v>
      </c>
      <c r="D1960" t="s">
        <v>390</v>
      </c>
      <c r="E1960">
        <v>1</v>
      </c>
      <c r="F1960">
        <v>250</v>
      </c>
      <c r="G1960">
        <v>0</v>
      </c>
      <c r="H1960">
        <v>0.8</v>
      </c>
      <c r="I1960">
        <v>14.5</v>
      </c>
      <c r="J1960">
        <v>52</v>
      </c>
      <c r="K1960" t="s">
        <v>132</v>
      </c>
      <c r="L1960">
        <v>9</v>
      </c>
      <c r="M1960" s="1" t="s">
        <v>165</v>
      </c>
      <c r="N1960">
        <v>4</v>
      </c>
      <c r="O1960" s="2" t="s">
        <v>152</v>
      </c>
      <c r="P1960" s="3">
        <v>16</v>
      </c>
      <c r="Q1960" s="1" t="s">
        <v>21</v>
      </c>
      <c r="R1960" t="s">
        <v>32</v>
      </c>
      <c r="S1960">
        <v>2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0</v>
      </c>
    </row>
    <row r="1961" spans="1:26" x14ac:dyDescent="0.35">
      <c r="A1961">
        <v>2021</v>
      </c>
      <c r="B1961">
        <v>6</v>
      </c>
      <c r="C1961">
        <v>33</v>
      </c>
      <c r="D1961" t="s">
        <v>390</v>
      </c>
      <c r="E1961">
        <v>1</v>
      </c>
      <c r="F1961">
        <v>130</v>
      </c>
      <c r="G1961">
        <v>0</v>
      </c>
      <c r="H1961">
        <v>0.8</v>
      </c>
      <c r="I1961">
        <v>14.5</v>
      </c>
      <c r="J1961">
        <v>52</v>
      </c>
      <c r="K1961" t="s">
        <v>132</v>
      </c>
      <c r="L1961">
        <v>9</v>
      </c>
      <c r="M1961" s="1" t="s">
        <v>165</v>
      </c>
      <c r="N1961">
        <v>5</v>
      </c>
      <c r="O1961" s="2" t="s">
        <v>164</v>
      </c>
      <c r="P1961" s="3">
        <v>22</v>
      </c>
      <c r="Q1961" s="1" t="s">
        <v>21</v>
      </c>
      <c r="R1961" t="s">
        <v>32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</row>
    <row r="1962" spans="1:26" x14ac:dyDescent="0.35">
      <c r="A1962">
        <v>2021</v>
      </c>
      <c r="B1962">
        <v>6</v>
      </c>
      <c r="C1962">
        <v>33</v>
      </c>
      <c r="D1962" t="s">
        <v>390</v>
      </c>
      <c r="E1962">
        <v>1</v>
      </c>
      <c r="F1962">
        <v>250</v>
      </c>
      <c r="G1962">
        <v>190</v>
      </c>
      <c r="H1962">
        <v>0.8</v>
      </c>
      <c r="I1962">
        <v>14.5</v>
      </c>
      <c r="J1962">
        <v>52</v>
      </c>
      <c r="K1962" t="s">
        <v>132</v>
      </c>
      <c r="L1962">
        <v>10</v>
      </c>
      <c r="M1962" s="1" t="s">
        <v>167</v>
      </c>
      <c r="N1962">
        <v>1</v>
      </c>
      <c r="O1962" s="2" t="s">
        <v>166</v>
      </c>
      <c r="P1962" s="3">
        <v>23</v>
      </c>
      <c r="Q1962" s="1" t="s">
        <v>21</v>
      </c>
      <c r="R1962" t="s">
        <v>22</v>
      </c>
      <c r="S1962">
        <v>0</v>
      </c>
      <c r="T1962">
        <v>0</v>
      </c>
      <c r="U1962">
        <v>1</v>
      </c>
      <c r="V1962">
        <v>1</v>
      </c>
      <c r="W1962">
        <v>0</v>
      </c>
      <c r="X1962">
        <v>2</v>
      </c>
      <c r="Y1962">
        <v>0</v>
      </c>
      <c r="Z1962">
        <v>0</v>
      </c>
    </row>
    <row r="1963" spans="1:26" x14ac:dyDescent="0.35">
      <c r="A1963">
        <v>2021</v>
      </c>
      <c r="B1963">
        <v>6</v>
      </c>
      <c r="C1963">
        <v>33</v>
      </c>
      <c r="D1963" t="s">
        <v>390</v>
      </c>
      <c r="E1963">
        <v>1</v>
      </c>
      <c r="F1963">
        <v>280</v>
      </c>
      <c r="G1963">
        <v>210</v>
      </c>
      <c r="H1963">
        <v>0.8</v>
      </c>
      <c r="I1963">
        <v>14.5</v>
      </c>
      <c r="J1963">
        <v>52</v>
      </c>
      <c r="K1963" t="s">
        <v>132</v>
      </c>
      <c r="L1963">
        <v>10</v>
      </c>
      <c r="M1963" s="1" t="s">
        <v>167</v>
      </c>
      <c r="N1963">
        <v>2</v>
      </c>
      <c r="O1963" s="2" t="s">
        <v>146</v>
      </c>
      <c r="P1963" s="3">
        <v>22</v>
      </c>
      <c r="Q1963" s="1" t="s">
        <v>601</v>
      </c>
      <c r="R1963" t="s">
        <v>22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</row>
    <row r="1964" spans="1:26" x14ac:dyDescent="0.35">
      <c r="A1964">
        <v>2021</v>
      </c>
      <c r="B1964">
        <v>6</v>
      </c>
      <c r="C1964">
        <v>33</v>
      </c>
      <c r="D1964" t="s">
        <v>390</v>
      </c>
      <c r="E1964">
        <v>1</v>
      </c>
      <c r="F1964">
        <v>250</v>
      </c>
      <c r="G1964">
        <v>0</v>
      </c>
      <c r="H1964">
        <v>0.8</v>
      </c>
      <c r="I1964">
        <v>14.5</v>
      </c>
      <c r="J1964">
        <v>52</v>
      </c>
      <c r="K1964" t="s">
        <v>132</v>
      </c>
      <c r="L1964">
        <v>10</v>
      </c>
      <c r="M1964" s="1" t="s">
        <v>167</v>
      </c>
      <c r="N1964">
        <v>3</v>
      </c>
      <c r="O1964" s="4" t="s">
        <v>136</v>
      </c>
      <c r="P1964" s="5">
        <v>30</v>
      </c>
      <c r="Q1964" s="1" t="s">
        <v>25</v>
      </c>
      <c r="R1964" t="s">
        <v>22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</row>
    <row r="1965" spans="1:26" x14ac:dyDescent="0.35">
      <c r="A1965">
        <v>2021</v>
      </c>
      <c r="B1965">
        <v>6</v>
      </c>
      <c r="C1965">
        <v>33</v>
      </c>
      <c r="D1965" t="s">
        <v>390</v>
      </c>
      <c r="E1965">
        <v>1</v>
      </c>
      <c r="F1965">
        <v>200</v>
      </c>
      <c r="G1965">
        <v>0</v>
      </c>
      <c r="H1965">
        <v>0.8</v>
      </c>
      <c r="I1965">
        <v>14.5</v>
      </c>
      <c r="J1965">
        <v>52</v>
      </c>
      <c r="K1965" t="s">
        <v>132</v>
      </c>
      <c r="L1965">
        <v>10</v>
      </c>
      <c r="M1965" s="1" t="s">
        <v>167</v>
      </c>
      <c r="N1965">
        <v>4</v>
      </c>
      <c r="O1965" s="2" t="s">
        <v>155</v>
      </c>
      <c r="P1965" s="3">
        <v>16</v>
      </c>
      <c r="Q1965" s="1" t="s">
        <v>27</v>
      </c>
      <c r="R1965" t="s">
        <v>22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</row>
    <row r="1966" spans="1:26" x14ac:dyDescent="0.35">
      <c r="A1966">
        <v>2021</v>
      </c>
      <c r="B1966">
        <v>6</v>
      </c>
      <c r="C1966">
        <v>33</v>
      </c>
      <c r="D1966" t="s">
        <v>390</v>
      </c>
      <c r="E1966">
        <v>1</v>
      </c>
      <c r="F1966">
        <v>280</v>
      </c>
      <c r="G1966">
        <v>0</v>
      </c>
      <c r="H1966">
        <v>0.8</v>
      </c>
      <c r="I1966">
        <v>14.5</v>
      </c>
      <c r="J1966">
        <v>52</v>
      </c>
      <c r="K1966" t="s">
        <v>132</v>
      </c>
      <c r="L1966">
        <v>10</v>
      </c>
      <c r="M1966" s="1" t="s">
        <v>167</v>
      </c>
      <c r="N1966">
        <v>5</v>
      </c>
      <c r="O1966" s="2" t="s">
        <v>162</v>
      </c>
      <c r="P1966" s="3">
        <v>26</v>
      </c>
      <c r="Q1966" s="1" t="s">
        <v>29</v>
      </c>
      <c r="R1966" t="s">
        <v>22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</row>
    <row r="1967" spans="1:26" x14ac:dyDescent="0.35">
      <c r="A1967">
        <v>2021</v>
      </c>
      <c r="B1967">
        <v>6</v>
      </c>
      <c r="C1967">
        <v>33</v>
      </c>
      <c r="D1967" t="s">
        <v>390</v>
      </c>
      <c r="E1967">
        <v>1</v>
      </c>
      <c r="F1967">
        <v>250</v>
      </c>
      <c r="G1967">
        <v>100</v>
      </c>
      <c r="H1967">
        <v>0.8</v>
      </c>
      <c r="I1967">
        <v>14.5</v>
      </c>
      <c r="J1967">
        <v>52</v>
      </c>
      <c r="K1967" t="s">
        <v>168</v>
      </c>
      <c r="L1967">
        <v>1</v>
      </c>
      <c r="M1967" s="1" t="s">
        <v>169</v>
      </c>
      <c r="N1967">
        <v>1</v>
      </c>
      <c r="O1967" s="2" t="s">
        <v>170</v>
      </c>
      <c r="P1967" s="3">
        <v>26</v>
      </c>
      <c r="Q1967" s="1" t="s">
        <v>29</v>
      </c>
      <c r="R1967" t="s">
        <v>32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1</v>
      </c>
      <c r="Y1967">
        <v>0</v>
      </c>
      <c r="Z1967">
        <v>0</v>
      </c>
    </row>
    <row r="1968" spans="1:26" x14ac:dyDescent="0.35">
      <c r="A1968">
        <v>2021</v>
      </c>
      <c r="B1968">
        <v>6</v>
      </c>
      <c r="C1968">
        <v>33</v>
      </c>
      <c r="D1968" t="s">
        <v>390</v>
      </c>
      <c r="E1968">
        <v>1</v>
      </c>
      <c r="F1968">
        <v>180</v>
      </c>
      <c r="G1968">
        <v>0</v>
      </c>
      <c r="H1968">
        <v>0.8</v>
      </c>
      <c r="I1968">
        <v>14.5</v>
      </c>
      <c r="J1968">
        <v>52</v>
      </c>
      <c r="K1968" t="s">
        <v>168</v>
      </c>
      <c r="L1968">
        <v>1</v>
      </c>
      <c r="M1968" s="1" t="s">
        <v>169</v>
      </c>
      <c r="N1968">
        <v>2</v>
      </c>
      <c r="O1968" s="7" t="s">
        <v>171</v>
      </c>
      <c r="P1968" s="3">
        <v>29</v>
      </c>
      <c r="Q1968" s="1" t="s">
        <v>29</v>
      </c>
      <c r="R1968" t="s">
        <v>32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</row>
    <row r="1969" spans="1:26" x14ac:dyDescent="0.35">
      <c r="A1969">
        <v>2021</v>
      </c>
      <c r="B1969">
        <v>6</v>
      </c>
      <c r="C1969">
        <v>33</v>
      </c>
      <c r="D1969" t="s">
        <v>390</v>
      </c>
      <c r="E1969">
        <v>1</v>
      </c>
      <c r="F1969">
        <v>200</v>
      </c>
      <c r="G1969">
        <v>10</v>
      </c>
      <c r="H1969">
        <v>0.8</v>
      </c>
      <c r="I1969">
        <v>14.5</v>
      </c>
      <c r="J1969">
        <v>52</v>
      </c>
      <c r="K1969" t="s">
        <v>168</v>
      </c>
      <c r="L1969">
        <v>1</v>
      </c>
      <c r="M1969" s="1" t="s">
        <v>169</v>
      </c>
      <c r="N1969">
        <v>3</v>
      </c>
      <c r="O1969" s="2" t="s">
        <v>172</v>
      </c>
      <c r="P1969" s="3">
        <v>17</v>
      </c>
      <c r="Q1969" s="1" t="s">
        <v>29</v>
      </c>
      <c r="R1969" t="s">
        <v>32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</row>
    <row r="1970" spans="1:26" x14ac:dyDescent="0.35">
      <c r="A1970">
        <v>2021</v>
      </c>
      <c r="B1970">
        <v>6</v>
      </c>
      <c r="C1970">
        <v>33</v>
      </c>
      <c r="D1970" t="s">
        <v>390</v>
      </c>
      <c r="E1970">
        <v>1</v>
      </c>
      <c r="F1970">
        <v>150</v>
      </c>
      <c r="G1970">
        <v>0</v>
      </c>
      <c r="H1970">
        <v>0.8</v>
      </c>
      <c r="I1970">
        <v>14.5</v>
      </c>
      <c r="J1970">
        <v>52</v>
      </c>
      <c r="K1970" t="s">
        <v>168</v>
      </c>
      <c r="L1970">
        <v>1</v>
      </c>
      <c r="M1970" s="1" t="s">
        <v>169</v>
      </c>
      <c r="N1970">
        <v>4</v>
      </c>
      <c r="O1970" s="4" t="s">
        <v>173</v>
      </c>
      <c r="P1970" s="5">
        <v>9</v>
      </c>
      <c r="Q1970" s="1" t="s">
        <v>29</v>
      </c>
      <c r="R1970" t="s">
        <v>32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1</v>
      </c>
      <c r="Y1970">
        <v>0</v>
      </c>
      <c r="Z1970">
        <v>0</v>
      </c>
    </row>
    <row r="1971" spans="1:26" x14ac:dyDescent="0.35">
      <c r="A1971">
        <v>2021</v>
      </c>
      <c r="B1971">
        <v>6</v>
      </c>
      <c r="C1971">
        <v>33</v>
      </c>
      <c r="D1971" t="s">
        <v>390</v>
      </c>
      <c r="E1971">
        <v>1</v>
      </c>
      <c r="F1971">
        <v>230</v>
      </c>
      <c r="G1971">
        <v>0</v>
      </c>
      <c r="H1971">
        <v>0.8</v>
      </c>
      <c r="I1971">
        <v>14.5</v>
      </c>
      <c r="J1971">
        <v>52</v>
      </c>
      <c r="K1971" t="s">
        <v>168</v>
      </c>
      <c r="L1971">
        <v>1</v>
      </c>
      <c r="M1971" s="1" t="s">
        <v>169</v>
      </c>
      <c r="N1971">
        <v>5</v>
      </c>
      <c r="O1971" s="7" t="s">
        <v>174</v>
      </c>
      <c r="P1971" s="3">
        <v>29</v>
      </c>
      <c r="Q1971" s="1" t="s">
        <v>29</v>
      </c>
      <c r="R1971" t="s">
        <v>32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</row>
    <row r="1972" spans="1:26" x14ac:dyDescent="0.35">
      <c r="A1972">
        <v>2021</v>
      </c>
      <c r="B1972">
        <v>6</v>
      </c>
      <c r="C1972">
        <v>33</v>
      </c>
      <c r="D1972" t="s">
        <v>390</v>
      </c>
      <c r="E1972">
        <v>1</v>
      </c>
      <c r="F1972">
        <v>0</v>
      </c>
      <c r="G1972">
        <v>0</v>
      </c>
      <c r="H1972">
        <v>0.8</v>
      </c>
      <c r="I1972">
        <v>14.5</v>
      </c>
      <c r="J1972">
        <v>52</v>
      </c>
      <c r="K1972" t="s">
        <v>168</v>
      </c>
      <c r="L1972">
        <v>2</v>
      </c>
      <c r="M1972" s="1" t="s">
        <v>175</v>
      </c>
      <c r="N1972">
        <v>1</v>
      </c>
      <c r="O1972" s="2" t="s">
        <v>176</v>
      </c>
      <c r="P1972" s="3">
        <v>23</v>
      </c>
      <c r="Q1972" s="1" t="s">
        <v>21</v>
      </c>
      <c r="R1972" t="s">
        <v>22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</row>
    <row r="1973" spans="1:26" x14ac:dyDescent="0.35">
      <c r="A1973">
        <v>2021</v>
      </c>
      <c r="B1973">
        <v>6</v>
      </c>
      <c r="C1973">
        <v>33</v>
      </c>
      <c r="D1973" t="s">
        <v>390</v>
      </c>
      <c r="E1973">
        <v>1</v>
      </c>
      <c r="F1973">
        <v>0</v>
      </c>
      <c r="G1973">
        <v>0</v>
      </c>
      <c r="H1973">
        <v>0.8</v>
      </c>
      <c r="I1973">
        <v>14.5</v>
      </c>
      <c r="J1973">
        <v>52</v>
      </c>
      <c r="K1973" t="s">
        <v>168</v>
      </c>
      <c r="L1973">
        <v>2</v>
      </c>
      <c r="M1973" s="1" t="s">
        <v>175</v>
      </c>
      <c r="N1973">
        <v>2</v>
      </c>
      <c r="O1973" s="2" t="s">
        <v>171</v>
      </c>
      <c r="P1973" s="3">
        <v>29</v>
      </c>
      <c r="Q1973" s="1" t="s">
        <v>29</v>
      </c>
      <c r="R1973" t="s">
        <v>22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</row>
    <row r="1974" spans="1:26" x14ac:dyDescent="0.35">
      <c r="A1974">
        <v>2021</v>
      </c>
      <c r="B1974">
        <v>6</v>
      </c>
      <c r="C1974">
        <v>33</v>
      </c>
      <c r="D1974" t="s">
        <v>390</v>
      </c>
      <c r="E1974">
        <v>1</v>
      </c>
      <c r="F1974">
        <v>0</v>
      </c>
      <c r="G1974">
        <v>0</v>
      </c>
      <c r="H1974">
        <v>0.8</v>
      </c>
      <c r="I1974">
        <v>14.5</v>
      </c>
      <c r="J1974">
        <v>52</v>
      </c>
      <c r="K1974" t="s">
        <v>168</v>
      </c>
      <c r="L1974">
        <v>2</v>
      </c>
      <c r="M1974" s="1" t="s">
        <v>175</v>
      </c>
      <c r="N1974">
        <v>3</v>
      </c>
      <c r="O1974" s="2" t="s">
        <v>177</v>
      </c>
      <c r="P1974" s="3">
        <v>7</v>
      </c>
      <c r="Q1974" s="1" t="s">
        <v>601</v>
      </c>
      <c r="R1974" t="s">
        <v>22</v>
      </c>
      <c r="S1974">
        <v>1</v>
      </c>
      <c r="T1974">
        <v>0</v>
      </c>
      <c r="U1974">
        <v>0</v>
      </c>
      <c r="V1974">
        <v>1</v>
      </c>
      <c r="W1974">
        <v>0</v>
      </c>
      <c r="X1974">
        <v>2</v>
      </c>
      <c r="Y1974">
        <v>0</v>
      </c>
      <c r="Z1974">
        <v>0</v>
      </c>
    </row>
    <row r="1975" spans="1:26" x14ac:dyDescent="0.35">
      <c r="A1975">
        <v>2021</v>
      </c>
      <c r="B1975">
        <v>6</v>
      </c>
      <c r="C1975">
        <v>33</v>
      </c>
      <c r="D1975" t="s">
        <v>390</v>
      </c>
      <c r="E1975">
        <v>1</v>
      </c>
      <c r="F1975">
        <v>150</v>
      </c>
      <c r="G1975">
        <v>80</v>
      </c>
      <c r="H1975">
        <v>0.8</v>
      </c>
      <c r="I1975">
        <v>14.5</v>
      </c>
      <c r="J1975">
        <v>52</v>
      </c>
      <c r="K1975" t="s">
        <v>168</v>
      </c>
      <c r="L1975">
        <v>2</v>
      </c>
      <c r="M1975" s="1" t="s">
        <v>175</v>
      </c>
      <c r="N1975">
        <v>4</v>
      </c>
      <c r="O1975" s="2" t="s">
        <v>178</v>
      </c>
      <c r="P1975" s="3">
        <v>24</v>
      </c>
      <c r="Q1975" s="1" t="s">
        <v>27</v>
      </c>
      <c r="R1975" t="s">
        <v>22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</row>
    <row r="1976" spans="1:26" x14ac:dyDescent="0.35">
      <c r="A1976">
        <v>2021</v>
      </c>
      <c r="B1976">
        <v>6</v>
      </c>
      <c r="C1976">
        <v>33</v>
      </c>
      <c r="D1976" t="s">
        <v>390</v>
      </c>
      <c r="E1976">
        <v>1</v>
      </c>
      <c r="F1976">
        <v>140</v>
      </c>
      <c r="G1976">
        <v>40</v>
      </c>
      <c r="H1976">
        <v>0.8</v>
      </c>
      <c r="I1976">
        <v>14.5</v>
      </c>
      <c r="J1976">
        <v>52</v>
      </c>
      <c r="K1976" t="s">
        <v>168</v>
      </c>
      <c r="L1976">
        <v>2</v>
      </c>
      <c r="M1976" s="1" t="s">
        <v>175</v>
      </c>
      <c r="N1976">
        <v>5</v>
      </c>
      <c r="O1976" s="4" t="s">
        <v>179</v>
      </c>
      <c r="P1976" s="5">
        <v>9</v>
      </c>
      <c r="Q1976" s="1" t="s">
        <v>25</v>
      </c>
      <c r="R1976" t="s">
        <v>22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1</v>
      </c>
      <c r="Y1976">
        <v>0</v>
      </c>
      <c r="Z1976">
        <v>0</v>
      </c>
    </row>
    <row r="1977" spans="1:26" x14ac:dyDescent="0.35">
      <c r="A1977">
        <v>2021</v>
      </c>
      <c r="B1977">
        <v>6</v>
      </c>
      <c r="C1977">
        <v>33</v>
      </c>
      <c r="D1977" t="s">
        <v>390</v>
      </c>
      <c r="E1977">
        <v>1</v>
      </c>
      <c r="F1977">
        <v>50</v>
      </c>
      <c r="G1977">
        <v>10</v>
      </c>
      <c r="H1977">
        <v>0.8</v>
      </c>
      <c r="I1977">
        <v>14.5</v>
      </c>
      <c r="J1977">
        <v>52</v>
      </c>
      <c r="K1977" t="s">
        <v>168</v>
      </c>
      <c r="L1977">
        <v>3</v>
      </c>
      <c r="M1977" s="1" t="s">
        <v>180</v>
      </c>
      <c r="N1977">
        <v>1</v>
      </c>
      <c r="O1977" s="6" t="s">
        <v>176</v>
      </c>
      <c r="P1977" s="5">
        <v>23</v>
      </c>
      <c r="Q1977" s="1" t="s">
        <v>21</v>
      </c>
      <c r="R1977" t="s">
        <v>32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</row>
    <row r="1978" spans="1:26" x14ac:dyDescent="0.35">
      <c r="A1978">
        <v>2021</v>
      </c>
      <c r="B1978">
        <v>6</v>
      </c>
      <c r="C1978">
        <v>33</v>
      </c>
      <c r="D1978" t="s">
        <v>390</v>
      </c>
      <c r="E1978">
        <v>1</v>
      </c>
      <c r="F1978">
        <v>250</v>
      </c>
      <c r="G1978">
        <v>0</v>
      </c>
      <c r="H1978">
        <v>0.8</v>
      </c>
      <c r="I1978">
        <v>14.5</v>
      </c>
      <c r="J1978">
        <v>52</v>
      </c>
      <c r="K1978" t="s">
        <v>168</v>
      </c>
      <c r="L1978">
        <v>3</v>
      </c>
      <c r="M1978" s="1" t="s">
        <v>180</v>
      </c>
      <c r="N1978">
        <v>2</v>
      </c>
      <c r="O1978" s="2" t="s">
        <v>181</v>
      </c>
      <c r="P1978" s="3">
        <v>7</v>
      </c>
      <c r="Q1978" s="1" t="s">
        <v>21</v>
      </c>
      <c r="R1978" t="s">
        <v>32</v>
      </c>
      <c r="S1978">
        <v>2</v>
      </c>
      <c r="T1978">
        <v>0</v>
      </c>
      <c r="U1978">
        <v>0</v>
      </c>
      <c r="V1978">
        <v>0</v>
      </c>
      <c r="W1978">
        <v>0</v>
      </c>
      <c r="X1978">
        <v>2</v>
      </c>
      <c r="Y1978">
        <v>0</v>
      </c>
      <c r="Z1978">
        <v>0</v>
      </c>
    </row>
    <row r="1979" spans="1:26" x14ac:dyDescent="0.35">
      <c r="A1979">
        <v>2021</v>
      </c>
      <c r="B1979">
        <v>6</v>
      </c>
      <c r="C1979">
        <v>33</v>
      </c>
      <c r="D1979" t="s">
        <v>390</v>
      </c>
      <c r="E1979">
        <v>1</v>
      </c>
      <c r="F1979">
        <v>350</v>
      </c>
      <c r="G1979">
        <v>310</v>
      </c>
      <c r="H1979">
        <v>0.8</v>
      </c>
      <c r="I1979">
        <v>14.5</v>
      </c>
      <c r="J1979">
        <v>52</v>
      </c>
      <c r="K1979" t="s">
        <v>168</v>
      </c>
      <c r="L1979">
        <v>3</v>
      </c>
      <c r="M1979" s="1" t="s">
        <v>180</v>
      </c>
      <c r="N1979">
        <v>3</v>
      </c>
      <c r="O1979" s="2" t="s">
        <v>182</v>
      </c>
      <c r="P1979" s="3">
        <v>22</v>
      </c>
      <c r="Q1979" s="1" t="s">
        <v>21</v>
      </c>
      <c r="R1979" t="s">
        <v>32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</row>
    <row r="1980" spans="1:26" x14ac:dyDescent="0.35">
      <c r="A1980">
        <v>2021</v>
      </c>
      <c r="B1980">
        <v>6</v>
      </c>
      <c r="C1980">
        <v>33</v>
      </c>
      <c r="D1980" t="s">
        <v>390</v>
      </c>
      <c r="E1980">
        <v>1</v>
      </c>
      <c r="F1980">
        <v>300</v>
      </c>
      <c r="G1980">
        <v>0</v>
      </c>
      <c r="H1980">
        <v>0.8</v>
      </c>
      <c r="I1980">
        <v>14.5</v>
      </c>
      <c r="J1980">
        <v>52</v>
      </c>
      <c r="K1980" t="s">
        <v>168</v>
      </c>
      <c r="L1980">
        <v>3</v>
      </c>
      <c r="M1980" s="1" t="s">
        <v>180</v>
      </c>
      <c r="N1980">
        <v>4</v>
      </c>
      <c r="O1980" s="2" t="s">
        <v>183</v>
      </c>
      <c r="P1980" s="3">
        <v>7</v>
      </c>
      <c r="Q1980" s="1" t="s">
        <v>21</v>
      </c>
      <c r="R1980" t="s">
        <v>32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</row>
    <row r="1981" spans="1:26" x14ac:dyDescent="0.35">
      <c r="A1981">
        <v>2021</v>
      </c>
      <c r="B1981">
        <v>6</v>
      </c>
      <c r="C1981">
        <v>33</v>
      </c>
      <c r="D1981" t="s">
        <v>390</v>
      </c>
      <c r="E1981">
        <v>1</v>
      </c>
      <c r="F1981">
        <v>0</v>
      </c>
      <c r="G1981">
        <v>0</v>
      </c>
      <c r="H1981">
        <v>0.8</v>
      </c>
      <c r="I1981">
        <v>14.5</v>
      </c>
      <c r="J1981">
        <v>52</v>
      </c>
      <c r="K1981" t="s">
        <v>168</v>
      </c>
      <c r="L1981">
        <v>3</v>
      </c>
      <c r="M1981" s="1" t="s">
        <v>180</v>
      </c>
      <c r="N1981">
        <v>5</v>
      </c>
      <c r="O1981" s="2" t="s">
        <v>184</v>
      </c>
      <c r="P1981" s="3">
        <v>16</v>
      </c>
      <c r="Q1981" s="1" t="s">
        <v>21</v>
      </c>
      <c r="R1981" t="s">
        <v>32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</row>
    <row r="1982" spans="1:26" x14ac:dyDescent="0.35">
      <c r="A1982">
        <v>2021</v>
      </c>
      <c r="B1982">
        <v>6</v>
      </c>
      <c r="C1982">
        <v>33</v>
      </c>
      <c r="D1982" t="s">
        <v>390</v>
      </c>
      <c r="E1982">
        <v>1</v>
      </c>
      <c r="F1982">
        <v>0</v>
      </c>
      <c r="G1982">
        <v>0</v>
      </c>
      <c r="H1982">
        <v>0.8</v>
      </c>
      <c r="I1982">
        <v>14.5</v>
      </c>
      <c r="J1982">
        <v>52</v>
      </c>
      <c r="K1982" t="s">
        <v>168</v>
      </c>
      <c r="L1982">
        <v>4</v>
      </c>
      <c r="M1982" s="1" t="s">
        <v>185</v>
      </c>
      <c r="N1982">
        <v>1</v>
      </c>
      <c r="O1982" s="4" t="s">
        <v>186</v>
      </c>
      <c r="P1982" s="5">
        <v>30</v>
      </c>
      <c r="Q1982" s="1" t="s">
        <v>27</v>
      </c>
      <c r="R1982" t="s">
        <v>22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</row>
    <row r="1983" spans="1:26" x14ac:dyDescent="0.35">
      <c r="A1983">
        <v>2021</v>
      </c>
      <c r="B1983">
        <v>6</v>
      </c>
      <c r="C1983">
        <v>33</v>
      </c>
      <c r="D1983" t="s">
        <v>390</v>
      </c>
      <c r="E1983">
        <v>1</v>
      </c>
      <c r="F1983">
        <v>180</v>
      </c>
      <c r="G1983">
        <v>0</v>
      </c>
      <c r="H1983">
        <v>0.8</v>
      </c>
      <c r="I1983">
        <v>14.5</v>
      </c>
      <c r="J1983">
        <v>52</v>
      </c>
      <c r="K1983" t="s">
        <v>168</v>
      </c>
      <c r="L1983">
        <v>4</v>
      </c>
      <c r="M1983" s="1" t="s">
        <v>185</v>
      </c>
      <c r="N1983">
        <v>2</v>
      </c>
      <c r="O1983" s="2" t="s">
        <v>187</v>
      </c>
      <c r="P1983" s="3">
        <v>30</v>
      </c>
      <c r="Q1983" s="1" t="s">
        <v>25</v>
      </c>
      <c r="R1983" t="s">
        <v>22</v>
      </c>
      <c r="S1983">
        <v>2</v>
      </c>
      <c r="T1983">
        <v>0</v>
      </c>
      <c r="U1983">
        <v>1</v>
      </c>
      <c r="V1983">
        <v>0</v>
      </c>
      <c r="W1983">
        <v>0</v>
      </c>
      <c r="X1983">
        <v>2</v>
      </c>
      <c r="Y1983">
        <v>0</v>
      </c>
      <c r="Z1983">
        <v>0</v>
      </c>
    </row>
    <row r="1984" spans="1:26" x14ac:dyDescent="0.35">
      <c r="A1984">
        <v>2021</v>
      </c>
      <c r="B1984">
        <v>6</v>
      </c>
      <c r="C1984">
        <v>33</v>
      </c>
      <c r="D1984" t="s">
        <v>390</v>
      </c>
      <c r="E1984">
        <v>1</v>
      </c>
      <c r="F1984">
        <v>160</v>
      </c>
      <c r="G1984">
        <v>70</v>
      </c>
      <c r="H1984">
        <v>0.8</v>
      </c>
      <c r="I1984">
        <v>14.5</v>
      </c>
      <c r="J1984">
        <v>52</v>
      </c>
      <c r="K1984" t="s">
        <v>168</v>
      </c>
      <c r="L1984">
        <v>4</v>
      </c>
      <c r="M1984" s="1" t="s">
        <v>185</v>
      </c>
      <c r="N1984">
        <v>3</v>
      </c>
      <c r="O1984" s="7" t="s">
        <v>172</v>
      </c>
      <c r="P1984" s="3">
        <v>17</v>
      </c>
      <c r="Q1984" s="1" t="s">
        <v>29</v>
      </c>
      <c r="R1984" t="s">
        <v>22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1</v>
      </c>
      <c r="Y1984">
        <v>0</v>
      </c>
      <c r="Z1984">
        <v>0</v>
      </c>
    </row>
    <row r="1985" spans="1:26" x14ac:dyDescent="0.35">
      <c r="A1985">
        <v>2021</v>
      </c>
      <c r="B1985">
        <v>6</v>
      </c>
      <c r="C1985">
        <v>33</v>
      </c>
      <c r="D1985" t="s">
        <v>390</v>
      </c>
      <c r="E1985">
        <v>1</v>
      </c>
      <c r="F1985">
        <v>100</v>
      </c>
      <c r="G1985">
        <v>50</v>
      </c>
      <c r="H1985">
        <v>0.8</v>
      </c>
      <c r="I1985">
        <v>14.5</v>
      </c>
      <c r="J1985">
        <v>52</v>
      </c>
      <c r="K1985" t="s">
        <v>168</v>
      </c>
      <c r="L1985">
        <v>4</v>
      </c>
      <c r="M1985" s="1" t="s">
        <v>185</v>
      </c>
      <c r="N1985">
        <v>4</v>
      </c>
      <c r="O1985" s="2" t="s">
        <v>188</v>
      </c>
      <c r="P1985" s="3">
        <v>18</v>
      </c>
      <c r="Q1985" s="1" t="s">
        <v>601</v>
      </c>
      <c r="R1985" t="s">
        <v>22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0</v>
      </c>
    </row>
    <row r="1986" spans="1:26" x14ac:dyDescent="0.35">
      <c r="A1986">
        <v>2021</v>
      </c>
      <c r="B1986">
        <v>6</v>
      </c>
      <c r="C1986">
        <v>33</v>
      </c>
      <c r="D1986" t="s">
        <v>390</v>
      </c>
      <c r="E1986">
        <v>1</v>
      </c>
      <c r="F1986">
        <v>0</v>
      </c>
      <c r="G1986">
        <v>0</v>
      </c>
      <c r="H1986">
        <v>0.8</v>
      </c>
      <c r="I1986">
        <v>14.5</v>
      </c>
      <c r="J1986">
        <v>52</v>
      </c>
      <c r="K1986" t="s">
        <v>168</v>
      </c>
      <c r="L1986">
        <v>4</v>
      </c>
      <c r="M1986" s="1" t="s">
        <v>185</v>
      </c>
      <c r="N1986">
        <v>5</v>
      </c>
      <c r="O1986" s="2" t="s">
        <v>184</v>
      </c>
      <c r="P1986" s="3">
        <v>16</v>
      </c>
      <c r="Q1986" s="1" t="s">
        <v>21</v>
      </c>
      <c r="R1986" t="s">
        <v>22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</row>
    <row r="1987" spans="1:26" x14ac:dyDescent="0.35">
      <c r="A1987">
        <v>2021</v>
      </c>
      <c r="B1987">
        <v>6</v>
      </c>
      <c r="C1987">
        <v>33</v>
      </c>
      <c r="D1987" t="s">
        <v>390</v>
      </c>
      <c r="E1987">
        <v>1</v>
      </c>
      <c r="F1987">
        <v>180</v>
      </c>
      <c r="G1987">
        <v>0</v>
      </c>
      <c r="H1987">
        <v>0.8</v>
      </c>
      <c r="I1987">
        <v>14.5</v>
      </c>
      <c r="J1987">
        <v>52</v>
      </c>
      <c r="K1987" t="s">
        <v>168</v>
      </c>
      <c r="L1987">
        <v>5</v>
      </c>
      <c r="M1987" s="1" t="s">
        <v>189</v>
      </c>
      <c r="N1987">
        <v>1</v>
      </c>
      <c r="O1987" s="2" t="s">
        <v>190</v>
      </c>
      <c r="P1987" s="3">
        <v>26</v>
      </c>
      <c r="Q1987" s="1" t="s">
        <v>25</v>
      </c>
      <c r="R1987" t="s">
        <v>32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</row>
    <row r="1988" spans="1:26" x14ac:dyDescent="0.35">
      <c r="A1988">
        <v>2021</v>
      </c>
      <c r="B1988">
        <v>6</v>
      </c>
      <c r="C1988">
        <v>33</v>
      </c>
      <c r="D1988" t="s">
        <v>390</v>
      </c>
      <c r="E1988">
        <v>1</v>
      </c>
      <c r="F1988">
        <v>0</v>
      </c>
      <c r="G1988">
        <v>0</v>
      </c>
      <c r="H1988">
        <v>0.8</v>
      </c>
      <c r="I1988">
        <v>14.5</v>
      </c>
      <c r="J1988">
        <v>52</v>
      </c>
      <c r="K1988" t="s">
        <v>168</v>
      </c>
      <c r="L1988">
        <v>5</v>
      </c>
      <c r="M1988" s="1" t="s">
        <v>189</v>
      </c>
      <c r="N1988">
        <v>2</v>
      </c>
      <c r="O1988" s="4" t="s">
        <v>187</v>
      </c>
      <c r="P1988" s="5">
        <v>30</v>
      </c>
      <c r="Q1988" s="1" t="s">
        <v>25</v>
      </c>
      <c r="R1988" t="s">
        <v>32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</row>
    <row r="1989" spans="1:26" x14ac:dyDescent="0.35">
      <c r="A1989">
        <v>2021</v>
      </c>
      <c r="B1989">
        <v>6</v>
      </c>
      <c r="C1989">
        <v>33</v>
      </c>
      <c r="D1989" t="s">
        <v>390</v>
      </c>
      <c r="E1989">
        <v>1</v>
      </c>
      <c r="F1989">
        <v>200</v>
      </c>
      <c r="G1989">
        <v>140</v>
      </c>
      <c r="H1989">
        <v>0.8</v>
      </c>
      <c r="I1989">
        <v>14.5</v>
      </c>
      <c r="J1989">
        <v>52</v>
      </c>
      <c r="K1989" t="s">
        <v>168</v>
      </c>
      <c r="L1989">
        <v>5</v>
      </c>
      <c r="M1989" s="1" t="s">
        <v>189</v>
      </c>
      <c r="N1989">
        <v>3</v>
      </c>
      <c r="O1989" s="2" t="s">
        <v>191</v>
      </c>
      <c r="P1989" s="3">
        <v>6</v>
      </c>
      <c r="Q1989" s="1" t="s">
        <v>25</v>
      </c>
      <c r="R1989" t="s">
        <v>32</v>
      </c>
      <c r="S1989">
        <v>2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</row>
    <row r="1990" spans="1:26" x14ac:dyDescent="0.35">
      <c r="A1990">
        <v>2021</v>
      </c>
      <c r="B1990">
        <v>6</v>
      </c>
      <c r="C1990">
        <v>33</v>
      </c>
      <c r="D1990" t="s">
        <v>390</v>
      </c>
      <c r="E1990">
        <v>1</v>
      </c>
      <c r="F1990">
        <v>230</v>
      </c>
      <c r="G1990">
        <v>190</v>
      </c>
      <c r="H1990">
        <v>0.8</v>
      </c>
      <c r="I1990">
        <v>14.5</v>
      </c>
      <c r="J1990">
        <v>52</v>
      </c>
      <c r="K1990" t="s">
        <v>168</v>
      </c>
      <c r="L1990">
        <v>5</v>
      </c>
      <c r="M1990" s="1" t="s">
        <v>189</v>
      </c>
      <c r="N1990">
        <v>4</v>
      </c>
      <c r="O1990" s="4" t="s">
        <v>192</v>
      </c>
      <c r="P1990" s="5">
        <v>8</v>
      </c>
      <c r="Q1990" s="1" t="s">
        <v>25</v>
      </c>
      <c r="R1990" t="s">
        <v>32</v>
      </c>
      <c r="S1990">
        <v>2</v>
      </c>
      <c r="T1990">
        <v>0</v>
      </c>
      <c r="U1990">
        <v>0</v>
      </c>
      <c r="V1990">
        <v>2</v>
      </c>
      <c r="W1990">
        <v>0</v>
      </c>
      <c r="X1990">
        <v>3</v>
      </c>
      <c r="Y1990">
        <v>0</v>
      </c>
      <c r="Z1990">
        <v>0</v>
      </c>
    </row>
    <row r="1991" spans="1:26" x14ac:dyDescent="0.35">
      <c r="A1991">
        <v>2021</v>
      </c>
      <c r="B1991">
        <v>6</v>
      </c>
      <c r="C1991">
        <v>33</v>
      </c>
      <c r="D1991" t="s">
        <v>390</v>
      </c>
      <c r="E1991">
        <v>1</v>
      </c>
      <c r="F1991">
        <v>320</v>
      </c>
      <c r="G1991">
        <v>20</v>
      </c>
      <c r="H1991">
        <v>0.8</v>
      </c>
      <c r="I1991">
        <v>14.5</v>
      </c>
      <c r="J1991">
        <v>52</v>
      </c>
      <c r="K1991" t="s">
        <v>168</v>
      </c>
      <c r="L1991">
        <v>5</v>
      </c>
      <c r="M1991" s="1" t="s">
        <v>189</v>
      </c>
      <c r="N1991">
        <v>5</v>
      </c>
      <c r="O1991" s="6" t="s">
        <v>179</v>
      </c>
      <c r="P1991" s="5">
        <v>9</v>
      </c>
      <c r="Q1991" s="1" t="s">
        <v>25</v>
      </c>
      <c r="R1991" t="s">
        <v>32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1</v>
      </c>
      <c r="Y1991">
        <v>0</v>
      </c>
      <c r="Z1991">
        <v>0</v>
      </c>
    </row>
    <row r="1992" spans="1:26" x14ac:dyDescent="0.35">
      <c r="A1992">
        <v>2021</v>
      </c>
      <c r="B1992">
        <v>6</v>
      </c>
      <c r="C1992">
        <v>33</v>
      </c>
      <c r="D1992" t="s">
        <v>390</v>
      </c>
      <c r="E1992">
        <v>1</v>
      </c>
      <c r="F1992">
        <v>250</v>
      </c>
      <c r="G1992">
        <v>0</v>
      </c>
      <c r="H1992">
        <v>0.8</v>
      </c>
      <c r="I1992">
        <v>14.5</v>
      </c>
      <c r="J1992">
        <v>52</v>
      </c>
      <c r="K1992" t="s">
        <v>168</v>
      </c>
      <c r="L1992">
        <v>6</v>
      </c>
      <c r="M1992" s="1" t="s">
        <v>193</v>
      </c>
      <c r="N1992">
        <v>1</v>
      </c>
      <c r="O1992" s="4" t="s">
        <v>190</v>
      </c>
      <c r="P1992" s="5">
        <v>26</v>
      </c>
      <c r="Q1992" s="1" t="s">
        <v>25</v>
      </c>
      <c r="R1992" t="s">
        <v>22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</row>
    <row r="1993" spans="1:26" x14ac:dyDescent="0.35">
      <c r="A1993">
        <v>2021</v>
      </c>
      <c r="B1993">
        <v>6</v>
      </c>
      <c r="C1993">
        <v>33</v>
      </c>
      <c r="D1993" t="s">
        <v>390</v>
      </c>
      <c r="E1993">
        <v>1</v>
      </c>
      <c r="F1993">
        <v>150</v>
      </c>
      <c r="G1993">
        <v>0</v>
      </c>
      <c r="H1993">
        <v>0.8</v>
      </c>
      <c r="I1993">
        <v>14.5</v>
      </c>
      <c r="J1993">
        <v>52</v>
      </c>
      <c r="K1993" t="s">
        <v>168</v>
      </c>
      <c r="L1993">
        <v>6</v>
      </c>
      <c r="M1993" s="1" t="s">
        <v>193</v>
      </c>
      <c r="N1993">
        <v>2</v>
      </c>
      <c r="O1993" s="2" t="s">
        <v>181</v>
      </c>
      <c r="P1993" s="3">
        <v>7</v>
      </c>
      <c r="Q1993" s="1" t="s">
        <v>21</v>
      </c>
      <c r="R1993" t="s">
        <v>22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</row>
    <row r="1994" spans="1:26" x14ac:dyDescent="0.35">
      <c r="A1994">
        <v>2021</v>
      </c>
      <c r="B1994">
        <v>6</v>
      </c>
      <c r="C1994">
        <v>33</v>
      </c>
      <c r="D1994" t="s">
        <v>390</v>
      </c>
      <c r="E1994">
        <v>1</v>
      </c>
      <c r="F1994">
        <v>220</v>
      </c>
      <c r="G1994">
        <v>90</v>
      </c>
      <c r="H1994">
        <v>0.8</v>
      </c>
      <c r="I1994">
        <v>14.5</v>
      </c>
      <c r="J1994">
        <v>52</v>
      </c>
      <c r="K1994" t="s">
        <v>168</v>
      </c>
      <c r="L1994">
        <v>6</v>
      </c>
      <c r="M1994" s="1" t="s">
        <v>193</v>
      </c>
      <c r="N1994">
        <v>3</v>
      </c>
      <c r="O1994" s="4" t="s">
        <v>194</v>
      </c>
      <c r="P1994" s="5">
        <v>6</v>
      </c>
      <c r="Q1994" s="1" t="s">
        <v>27</v>
      </c>
      <c r="R1994" t="s">
        <v>22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0</v>
      </c>
    </row>
    <row r="1995" spans="1:26" x14ac:dyDescent="0.35">
      <c r="A1995">
        <v>2021</v>
      </c>
      <c r="B1995">
        <v>6</v>
      </c>
      <c r="C1995">
        <v>33</v>
      </c>
      <c r="D1995" t="s">
        <v>390</v>
      </c>
      <c r="E1995">
        <v>1</v>
      </c>
      <c r="F1995">
        <v>180</v>
      </c>
      <c r="G1995">
        <v>130</v>
      </c>
      <c r="H1995">
        <v>0.8</v>
      </c>
      <c r="I1995">
        <v>14.5</v>
      </c>
      <c r="J1995">
        <v>52</v>
      </c>
      <c r="K1995" t="s">
        <v>168</v>
      </c>
      <c r="L1995">
        <v>6</v>
      </c>
      <c r="M1995" s="1" t="s">
        <v>193</v>
      </c>
      <c r="N1995">
        <v>4</v>
      </c>
      <c r="O1995" s="2" t="s">
        <v>173</v>
      </c>
      <c r="P1995" s="3">
        <v>9</v>
      </c>
      <c r="Q1995" s="1" t="s">
        <v>29</v>
      </c>
      <c r="R1995" t="s">
        <v>22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</v>
      </c>
    </row>
    <row r="1996" spans="1:26" x14ac:dyDescent="0.35">
      <c r="A1996">
        <v>2021</v>
      </c>
      <c r="B1996">
        <v>6</v>
      </c>
      <c r="C1996">
        <v>33</v>
      </c>
      <c r="D1996" t="s">
        <v>390</v>
      </c>
      <c r="E1996">
        <v>1</v>
      </c>
      <c r="F1996">
        <v>200</v>
      </c>
      <c r="G1996">
        <v>0</v>
      </c>
      <c r="H1996">
        <v>0.8</v>
      </c>
      <c r="I1996">
        <v>14.5</v>
      </c>
      <c r="J1996">
        <v>52</v>
      </c>
      <c r="K1996" t="s">
        <v>168</v>
      </c>
      <c r="L1996">
        <v>6</v>
      </c>
      <c r="M1996" s="1" t="s">
        <v>193</v>
      </c>
      <c r="N1996">
        <v>5</v>
      </c>
      <c r="O1996" s="2" t="s">
        <v>195</v>
      </c>
      <c r="P1996" s="3">
        <v>24</v>
      </c>
      <c r="Q1996" s="1" t="s">
        <v>601</v>
      </c>
      <c r="R1996" t="s">
        <v>22</v>
      </c>
      <c r="S1996">
        <v>1</v>
      </c>
      <c r="T1996">
        <v>0</v>
      </c>
      <c r="U1996">
        <v>1</v>
      </c>
      <c r="V1996">
        <v>0</v>
      </c>
      <c r="W1996">
        <v>0</v>
      </c>
      <c r="X1996">
        <v>2</v>
      </c>
      <c r="Y1996">
        <v>0</v>
      </c>
      <c r="Z1996">
        <v>0</v>
      </c>
    </row>
    <row r="1997" spans="1:26" x14ac:dyDescent="0.35">
      <c r="A1997">
        <v>2021</v>
      </c>
      <c r="B1997">
        <v>6</v>
      </c>
      <c r="C1997">
        <v>33</v>
      </c>
      <c r="D1997" t="s">
        <v>390</v>
      </c>
      <c r="E1997">
        <v>1</v>
      </c>
      <c r="F1997">
        <v>0</v>
      </c>
      <c r="G1997">
        <v>0</v>
      </c>
      <c r="H1997">
        <v>0.8</v>
      </c>
      <c r="I1997">
        <v>14.5</v>
      </c>
      <c r="J1997">
        <v>52</v>
      </c>
      <c r="K1997" t="s">
        <v>168</v>
      </c>
      <c r="L1997">
        <v>7</v>
      </c>
      <c r="M1997" s="1" t="s">
        <v>196</v>
      </c>
      <c r="N1997">
        <v>1</v>
      </c>
      <c r="O1997" s="2" t="s">
        <v>186</v>
      </c>
      <c r="P1997" s="3">
        <v>30</v>
      </c>
      <c r="Q1997" s="1" t="s">
        <v>27</v>
      </c>
      <c r="R1997" t="s">
        <v>32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1:26" x14ac:dyDescent="0.35">
      <c r="A1998">
        <v>2021</v>
      </c>
      <c r="B1998">
        <v>6</v>
      </c>
      <c r="C1998">
        <v>33</v>
      </c>
      <c r="D1998" t="s">
        <v>390</v>
      </c>
      <c r="E1998">
        <v>1</v>
      </c>
      <c r="F1998">
        <v>160</v>
      </c>
      <c r="G1998">
        <v>10</v>
      </c>
      <c r="H1998">
        <v>0.8</v>
      </c>
      <c r="I1998">
        <v>14.5</v>
      </c>
      <c r="J1998">
        <v>52</v>
      </c>
      <c r="K1998" t="s">
        <v>168</v>
      </c>
      <c r="L1998">
        <v>7</v>
      </c>
      <c r="M1998" s="1" t="s">
        <v>196</v>
      </c>
      <c r="N1998">
        <v>2</v>
      </c>
      <c r="O1998" s="2" t="s">
        <v>197</v>
      </c>
      <c r="P1998" s="3">
        <v>23</v>
      </c>
      <c r="Q1998" s="1" t="s">
        <v>27</v>
      </c>
      <c r="R1998" t="s">
        <v>32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</row>
    <row r="1999" spans="1:26" x14ac:dyDescent="0.35">
      <c r="A1999">
        <v>2021</v>
      </c>
      <c r="B1999">
        <v>6</v>
      </c>
      <c r="C1999">
        <v>33</v>
      </c>
      <c r="D1999" t="s">
        <v>390</v>
      </c>
      <c r="E1999">
        <v>1</v>
      </c>
      <c r="F1999">
        <v>200</v>
      </c>
      <c r="G1999">
        <v>0</v>
      </c>
      <c r="H1999">
        <v>0.8</v>
      </c>
      <c r="I1999">
        <v>14.5</v>
      </c>
      <c r="J1999">
        <v>52</v>
      </c>
      <c r="K1999" t="s">
        <v>168</v>
      </c>
      <c r="L1999">
        <v>7</v>
      </c>
      <c r="M1999" s="1" t="s">
        <v>196</v>
      </c>
      <c r="N1999">
        <v>3</v>
      </c>
      <c r="O1999" s="2" t="s">
        <v>194</v>
      </c>
      <c r="P1999" s="3">
        <v>6</v>
      </c>
      <c r="Q1999" s="1" t="s">
        <v>27</v>
      </c>
      <c r="R1999" t="s">
        <v>32</v>
      </c>
      <c r="S1999">
        <v>1</v>
      </c>
      <c r="T1999">
        <v>0</v>
      </c>
      <c r="U1999">
        <v>0</v>
      </c>
      <c r="V1999">
        <v>1</v>
      </c>
      <c r="W1999">
        <v>0</v>
      </c>
      <c r="X1999">
        <v>2</v>
      </c>
      <c r="Y1999">
        <v>0</v>
      </c>
      <c r="Z1999">
        <v>0</v>
      </c>
    </row>
    <row r="2000" spans="1:26" x14ac:dyDescent="0.35">
      <c r="A2000">
        <v>2021</v>
      </c>
      <c r="B2000">
        <v>6</v>
      </c>
      <c r="C2000">
        <v>33</v>
      </c>
      <c r="D2000" t="s">
        <v>390</v>
      </c>
      <c r="E2000">
        <v>1</v>
      </c>
      <c r="F2000">
        <v>130</v>
      </c>
      <c r="G2000">
        <v>30</v>
      </c>
      <c r="H2000">
        <v>0.8</v>
      </c>
      <c r="I2000">
        <v>14.5</v>
      </c>
      <c r="J2000">
        <v>52</v>
      </c>
      <c r="K2000" t="s">
        <v>168</v>
      </c>
      <c r="L2000">
        <v>7</v>
      </c>
      <c r="M2000" s="1" t="s">
        <v>196</v>
      </c>
      <c r="N2000">
        <v>4</v>
      </c>
      <c r="O2000" s="4" t="s">
        <v>178</v>
      </c>
      <c r="P2000" s="5">
        <v>24</v>
      </c>
      <c r="Q2000" s="1" t="s">
        <v>27</v>
      </c>
      <c r="R2000" t="s">
        <v>32</v>
      </c>
      <c r="S2000">
        <v>1</v>
      </c>
      <c r="T2000">
        <v>0</v>
      </c>
      <c r="U2000">
        <v>0</v>
      </c>
      <c r="V2000">
        <v>1</v>
      </c>
      <c r="W2000">
        <v>0</v>
      </c>
      <c r="X2000">
        <v>2</v>
      </c>
      <c r="Y2000">
        <v>0</v>
      </c>
      <c r="Z2000">
        <v>0</v>
      </c>
    </row>
    <row r="2001" spans="1:26" x14ac:dyDescent="0.35">
      <c r="A2001">
        <v>2021</v>
      </c>
      <c r="B2001">
        <v>6</v>
      </c>
      <c r="C2001">
        <v>33</v>
      </c>
      <c r="D2001" t="s">
        <v>390</v>
      </c>
      <c r="E2001">
        <v>1</v>
      </c>
      <c r="F2001">
        <v>300</v>
      </c>
      <c r="G2001">
        <v>150</v>
      </c>
      <c r="H2001">
        <v>0.8</v>
      </c>
      <c r="I2001">
        <v>14.5</v>
      </c>
      <c r="J2001">
        <v>52</v>
      </c>
      <c r="K2001" t="s">
        <v>168</v>
      </c>
      <c r="L2001">
        <v>7</v>
      </c>
      <c r="M2001" s="1" t="s">
        <v>196</v>
      </c>
      <c r="N2001">
        <v>5</v>
      </c>
      <c r="O2001" s="2" t="s">
        <v>198</v>
      </c>
      <c r="P2001" s="3">
        <v>16</v>
      </c>
      <c r="Q2001" s="1" t="s">
        <v>27</v>
      </c>
      <c r="R2001" t="s">
        <v>32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</row>
    <row r="2002" spans="1:26" x14ac:dyDescent="0.35">
      <c r="A2002">
        <v>2021</v>
      </c>
      <c r="B2002">
        <v>6</v>
      </c>
      <c r="C2002">
        <v>33</v>
      </c>
      <c r="D2002" t="s">
        <v>390</v>
      </c>
      <c r="E2002">
        <v>1</v>
      </c>
      <c r="F2002">
        <v>120</v>
      </c>
      <c r="G2002">
        <v>20</v>
      </c>
      <c r="H2002">
        <v>0.8</v>
      </c>
      <c r="I2002">
        <v>14.5</v>
      </c>
      <c r="J2002">
        <v>52</v>
      </c>
      <c r="K2002" t="s">
        <v>168</v>
      </c>
      <c r="L2002">
        <v>8</v>
      </c>
      <c r="M2002" s="1" t="s">
        <v>199</v>
      </c>
      <c r="N2002">
        <v>1</v>
      </c>
      <c r="O2002" s="2" t="s">
        <v>170</v>
      </c>
      <c r="P2002" s="3">
        <v>26</v>
      </c>
      <c r="Q2002" s="1" t="s">
        <v>29</v>
      </c>
      <c r="R2002" t="s">
        <v>22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0</v>
      </c>
      <c r="Z2002">
        <v>0</v>
      </c>
    </row>
    <row r="2003" spans="1:26" x14ac:dyDescent="0.35">
      <c r="A2003">
        <v>2021</v>
      </c>
      <c r="B2003">
        <v>6</v>
      </c>
      <c r="C2003">
        <v>33</v>
      </c>
      <c r="D2003" t="s">
        <v>390</v>
      </c>
      <c r="E2003">
        <v>1</v>
      </c>
      <c r="F2003">
        <v>120</v>
      </c>
      <c r="G2003">
        <v>80</v>
      </c>
      <c r="H2003">
        <v>0.8</v>
      </c>
      <c r="I2003">
        <v>14.5</v>
      </c>
      <c r="J2003">
        <v>52</v>
      </c>
      <c r="K2003" t="s">
        <v>168</v>
      </c>
      <c r="L2003">
        <v>8</v>
      </c>
      <c r="M2003" s="1" t="s">
        <v>199</v>
      </c>
      <c r="N2003">
        <v>2</v>
      </c>
      <c r="O2003" s="2" t="s">
        <v>200</v>
      </c>
      <c r="P2003" s="3">
        <v>24</v>
      </c>
      <c r="Q2003" s="1" t="s">
        <v>601</v>
      </c>
      <c r="R2003" t="s">
        <v>22</v>
      </c>
      <c r="S2003">
        <v>0</v>
      </c>
      <c r="T2003">
        <v>0</v>
      </c>
      <c r="U2003">
        <v>2</v>
      </c>
      <c r="V2003">
        <v>3</v>
      </c>
      <c r="W2003">
        <v>0</v>
      </c>
      <c r="X2003">
        <v>3</v>
      </c>
      <c r="Y2003">
        <v>0</v>
      </c>
      <c r="Z2003">
        <v>2</v>
      </c>
    </row>
    <row r="2004" spans="1:26" x14ac:dyDescent="0.35">
      <c r="A2004">
        <v>2021</v>
      </c>
      <c r="B2004">
        <v>6</v>
      </c>
      <c r="C2004">
        <v>33</v>
      </c>
      <c r="D2004" t="s">
        <v>390</v>
      </c>
      <c r="E2004">
        <v>1</v>
      </c>
      <c r="F2004">
        <v>300</v>
      </c>
      <c r="G2004">
        <v>250</v>
      </c>
      <c r="H2004">
        <v>0.8</v>
      </c>
      <c r="I2004">
        <v>14.5</v>
      </c>
      <c r="J2004">
        <v>52</v>
      </c>
      <c r="K2004" t="s">
        <v>168</v>
      </c>
      <c r="L2004">
        <v>8</v>
      </c>
      <c r="M2004" s="1" t="s">
        <v>199</v>
      </c>
      <c r="N2004">
        <v>3</v>
      </c>
      <c r="O2004" s="2" t="s">
        <v>182</v>
      </c>
      <c r="P2004" s="3">
        <v>22</v>
      </c>
      <c r="Q2004" s="1" t="s">
        <v>21</v>
      </c>
      <c r="R2004" t="s">
        <v>22</v>
      </c>
      <c r="S2004">
        <v>1</v>
      </c>
      <c r="T2004">
        <v>0</v>
      </c>
      <c r="U2004">
        <v>0</v>
      </c>
      <c r="V2004">
        <v>1</v>
      </c>
      <c r="W2004">
        <v>1</v>
      </c>
      <c r="X2004">
        <v>2</v>
      </c>
      <c r="Y2004">
        <v>0</v>
      </c>
      <c r="Z2004">
        <v>0</v>
      </c>
    </row>
    <row r="2005" spans="1:26" x14ac:dyDescent="0.35">
      <c r="A2005">
        <v>2021</v>
      </c>
      <c r="B2005">
        <v>6</v>
      </c>
      <c r="C2005">
        <v>33</v>
      </c>
      <c r="D2005" t="s">
        <v>390</v>
      </c>
      <c r="E2005">
        <v>1</v>
      </c>
      <c r="F2005">
        <v>150</v>
      </c>
      <c r="G2005">
        <v>110</v>
      </c>
      <c r="H2005">
        <v>0.8</v>
      </c>
      <c r="I2005">
        <v>14.5</v>
      </c>
      <c r="J2005">
        <v>52</v>
      </c>
      <c r="K2005" t="s">
        <v>168</v>
      </c>
      <c r="L2005">
        <v>8</v>
      </c>
      <c r="M2005" s="1" t="s">
        <v>199</v>
      </c>
      <c r="N2005">
        <v>4</v>
      </c>
      <c r="O2005" s="4" t="s">
        <v>192</v>
      </c>
      <c r="P2005" s="5">
        <v>8</v>
      </c>
      <c r="Q2005" s="1" t="s">
        <v>25</v>
      </c>
      <c r="R2005" t="s">
        <v>22</v>
      </c>
      <c r="S2005">
        <v>2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0</v>
      </c>
    </row>
    <row r="2006" spans="1:26" x14ac:dyDescent="0.35">
      <c r="A2006">
        <v>2021</v>
      </c>
      <c r="B2006">
        <v>6</v>
      </c>
      <c r="C2006">
        <v>33</v>
      </c>
      <c r="D2006" t="s">
        <v>390</v>
      </c>
      <c r="E2006">
        <v>1</v>
      </c>
      <c r="F2006">
        <v>180</v>
      </c>
      <c r="G2006">
        <v>30</v>
      </c>
      <c r="H2006">
        <v>0.8</v>
      </c>
      <c r="I2006">
        <v>14.5</v>
      </c>
      <c r="J2006">
        <v>52</v>
      </c>
      <c r="K2006" t="s">
        <v>168</v>
      </c>
      <c r="L2006">
        <v>8</v>
      </c>
      <c r="M2006" s="1" t="s">
        <v>199</v>
      </c>
      <c r="N2006">
        <v>5</v>
      </c>
      <c r="O2006" s="4" t="s">
        <v>198</v>
      </c>
      <c r="P2006" s="5">
        <v>16</v>
      </c>
      <c r="Q2006" s="1" t="s">
        <v>27</v>
      </c>
      <c r="R2006" t="s">
        <v>22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</row>
    <row r="2007" spans="1:26" x14ac:dyDescent="0.35">
      <c r="A2007">
        <v>2021</v>
      </c>
      <c r="B2007">
        <v>6</v>
      </c>
      <c r="C2007">
        <v>33</v>
      </c>
      <c r="D2007" t="s">
        <v>390</v>
      </c>
      <c r="E2007">
        <v>1</v>
      </c>
      <c r="F2007">
        <v>320</v>
      </c>
      <c r="G2007">
        <v>50</v>
      </c>
      <c r="H2007">
        <v>0.8</v>
      </c>
      <c r="I2007">
        <v>14.5</v>
      </c>
      <c r="J2007">
        <v>52</v>
      </c>
      <c r="K2007" t="s">
        <v>168</v>
      </c>
      <c r="L2007">
        <v>9</v>
      </c>
      <c r="M2007" s="1" t="s">
        <v>201</v>
      </c>
      <c r="N2007">
        <v>1</v>
      </c>
      <c r="O2007" s="4" t="s">
        <v>202</v>
      </c>
      <c r="P2007" s="5">
        <v>18</v>
      </c>
      <c r="Q2007" s="1" t="s">
        <v>601</v>
      </c>
      <c r="R2007" t="s">
        <v>32</v>
      </c>
      <c r="S2007">
        <v>0</v>
      </c>
      <c r="T2007">
        <v>0</v>
      </c>
      <c r="U2007">
        <v>2</v>
      </c>
      <c r="V2007">
        <v>0</v>
      </c>
      <c r="W2007">
        <v>0</v>
      </c>
      <c r="X2007">
        <v>1</v>
      </c>
      <c r="Y2007">
        <v>0</v>
      </c>
      <c r="Z2007">
        <v>0</v>
      </c>
    </row>
    <row r="2008" spans="1:26" x14ac:dyDescent="0.35">
      <c r="A2008">
        <v>2021</v>
      </c>
      <c r="B2008">
        <v>6</v>
      </c>
      <c r="C2008">
        <v>33</v>
      </c>
      <c r="D2008" t="s">
        <v>390</v>
      </c>
      <c r="E2008">
        <v>1</v>
      </c>
      <c r="F2008">
        <v>110</v>
      </c>
      <c r="G2008">
        <v>70</v>
      </c>
      <c r="H2008">
        <v>0.8</v>
      </c>
      <c r="I2008">
        <v>14.5</v>
      </c>
      <c r="J2008">
        <v>52</v>
      </c>
      <c r="K2008" t="s">
        <v>168</v>
      </c>
      <c r="L2008">
        <v>9</v>
      </c>
      <c r="M2008" s="1" t="s">
        <v>201</v>
      </c>
      <c r="N2008">
        <v>2</v>
      </c>
      <c r="O2008" s="2" t="s">
        <v>200</v>
      </c>
      <c r="P2008" s="3">
        <v>24</v>
      </c>
      <c r="Q2008" s="1" t="s">
        <v>601</v>
      </c>
      <c r="R2008" t="s">
        <v>32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0</v>
      </c>
    </row>
    <row r="2009" spans="1:26" x14ac:dyDescent="0.35">
      <c r="A2009">
        <v>2021</v>
      </c>
      <c r="B2009">
        <v>6</v>
      </c>
      <c r="C2009">
        <v>33</v>
      </c>
      <c r="D2009" t="s">
        <v>390</v>
      </c>
      <c r="E2009">
        <v>1</v>
      </c>
      <c r="F2009">
        <v>400</v>
      </c>
      <c r="G2009">
        <v>0</v>
      </c>
      <c r="H2009">
        <v>0.8</v>
      </c>
      <c r="I2009">
        <v>14.5</v>
      </c>
      <c r="J2009">
        <v>52</v>
      </c>
      <c r="K2009" t="s">
        <v>168</v>
      </c>
      <c r="L2009">
        <v>9</v>
      </c>
      <c r="M2009" s="1" t="s">
        <v>201</v>
      </c>
      <c r="N2009">
        <v>3</v>
      </c>
      <c r="O2009" s="2" t="s">
        <v>177</v>
      </c>
      <c r="P2009" s="3">
        <v>7</v>
      </c>
      <c r="Q2009" s="1" t="s">
        <v>601</v>
      </c>
      <c r="R2009" t="s">
        <v>32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</row>
    <row r="2010" spans="1:26" x14ac:dyDescent="0.35">
      <c r="A2010">
        <v>2021</v>
      </c>
      <c r="B2010">
        <v>6</v>
      </c>
      <c r="C2010">
        <v>33</v>
      </c>
      <c r="D2010" t="s">
        <v>390</v>
      </c>
      <c r="E2010">
        <v>1</v>
      </c>
      <c r="F2010">
        <v>380</v>
      </c>
      <c r="G2010">
        <v>20</v>
      </c>
      <c r="H2010">
        <v>0.8</v>
      </c>
      <c r="I2010">
        <v>14.5</v>
      </c>
      <c r="J2010">
        <v>52</v>
      </c>
      <c r="K2010" t="s">
        <v>168</v>
      </c>
      <c r="L2010">
        <v>9</v>
      </c>
      <c r="M2010" s="1" t="s">
        <v>201</v>
      </c>
      <c r="N2010">
        <v>4</v>
      </c>
      <c r="O2010" s="4" t="s">
        <v>188</v>
      </c>
      <c r="P2010" s="5">
        <v>18</v>
      </c>
      <c r="Q2010" s="1" t="s">
        <v>601</v>
      </c>
      <c r="R2010" t="s">
        <v>32</v>
      </c>
      <c r="S2010">
        <v>2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0</v>
      </c>
    </row>
    <row r="2011" spans="1:26" x14ac:dyDescent="0.35">
      <c r="A2011">
        <v>2021</v>
      </c>
      <c r="B2011">
        <v>6</v>
      </c>
      <c r="C2011">
        <v>33</v>
      </c>
      <c r="D2011" t="s">
        <v>390</v>
      </c>
      <c r="E2011">
        <v>1</v>
      </c>
      <c r="F2011">
        <v>150</v>
      </c>
      <c r="G2011">
        <v>0</v>
      </c>
      <c r="H2011">
        <v>0.8</v>
      </c>
      <c r="I2011">
        <v>14.5</v>
      </c>
      <c r="J2011">
        <v>52</v>
      </c>
      <c r="K2011" t="s">
        <v>168</v>
      </c>
      <c r="L2011">
        <v>9</v>
      </c>
      <c r="M2011" s="1" t="s">
        <v>201</v>
      </c>
      <c r="N2011">
        <v>5</v>
      </c>
      <c r="O2011" s="2" t="s">
        <v>195</v>
      </c>
      <c r="P2011" s="3">
        <v>24</v>
      </c>
      <c r="Q2011" s="1" t="s">
        <v>601</v>
      </c>
      <c r="R2011" t="s">
        <v>32</v>
      </c>
      <c r="S2011">
        <v>1</v>
      </c>
      <c r="T2011">
        <v>0</v>
      </c>
      <c r="U2011">
        <v>0</v>
      </c>
      <c r="V2011">
        <v>2</v>
      </c>
      <c r="W2011">
        <v>0</v>
      </c>
      <c r="X2011">
        <v>3</v>
      </c>
      <c r="Y2011">
        <v>0</v>
      </c>
      <c r="Z2011">
        <v>0</v>
      </c>
    </row>
    <row r="2012" spans="1:26" x14ac:dyDescent="0.35">
      <c r="A2012">
        <v>2021</v>
      </c>
      <c r="B2012">
        <v>6</v>
      </c>
      <c r="C2012">
        <v>33</v>
      </c>
      <c r="D2012" t="s">
        <v>390</v>
      </c>
      <c r="E2012">
        <v>1</v>
      </c>
      <c r="F2012">
        <v>180</v>
      </c>
      <c r="G2012">
        <v>40</v>
      </c>
      <c r="H2012">
        <v>0.8</v>
      </c>
      <c r="I2012">
        <v>14.5</v>
      </c>
      <c r="J2012">
        <v>52</v>
      </c>
      <c r="K2012" t="s">
        <v>168</v>
      </c>
      <c r="L2012">
        <v>10</v>
      </c>
      <c r="M2012" s="1" t="s">
        <v>203</v>
      </c>
      <c r="N2012">
        <v>1</v>
      </c>
      <c r="O2012" s="2" t="s">
        <v>202</v>
      </c>
      <c r="P2012" s="3">
        <v>18</v>
      </c>
      <c r="Q2012" s="1" t="s">
        <v>601</v>
      </c>
      <c r="R2012" t="s">
        <v>22</v>
      </c>
      <c r="S2012">
        <v>1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0</v>
      </c>
    </row>
    <row r="2013" spans="1:26" x14ac:dyDescent="0.35">
      <c r="A2013">
        <v>2021</v>
      </c>
      <c r="B2013">
        <v>6</v>
      </c>
      <c r="C2013">
        <v>33</v>
      </c>
      <c r="D2013" t="s">
        <v>390</v>
      </c>
      <c r="E2013">
        <v>1</v>
      </c>
      <c r="F2013">
        <v>300</v>
      </c>
      <c r="G2013">
        <v>0</v>
      </c>
      <c r="H2013">
        <v>0.8</v>
      </c>
      <c r="I2013">
        <v>14.5</v>
      </c>
      <c r="J2013">
        <v>52</v>
      </c>
      <c r="K2013" t="s">
        <v>168</v>
      </c>
      <c r="L2013">
        <v>10</v>
      </c>
      <c r="M2013" s="1" t="s">
        <v>203</v>
      </c>
      <c r="N2013">
        <v>2</v>
      </c>
      <c r="O2013" s="2" t="s">
        <v>197</v>
      </c>
      <c r="P2013" s="3">
        <v>23</v>
      </c>
      <c r="Q2013" s="1" t="s">
        <v>27</v>
      </c>
      <c r="R2013" t="s">
        <v>22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0</v>
      </c>
    </row>
    <row r="2014" spans="1:26" x14ac:dyDescent="0.35">
      <c r="A2014">
        <v>2021</v>
      </c>
      <c r="B2014">
        <v>6</v>
      </c>
      <c r="C2014">
        <v>33</v>
      </c>
      <c r="D2014" t="s">
        <v>390</v>
      </c>
      <c r="E2014">
        <v>1</v>
      </c>
      <c r="F2014">
        <v>250</v>
      </c>
      <c r="G2014">
        <v>160</v>
      </c>
      <c r="H2014">
        <v>0.8</v>
      </c>
      <c r="I2014">
        <v>14.5</v>
      </c>
      <c r="J2014">
        <v>52</v>
      </c>
      <c r="K2014" t="s">
        <v>168</v>
      </c>
      <c r="L2014">
        <v>10</v>
      </c>
      <c r="M2014" s="1" t="s">
        <v>203</v>
      </c>
      <c r="N2014">
        <v>3</v>
      </c>
      <c r="O2014" s="2" t="s">
        <v>191</v>
      </c>
      <c r="P2014" s="3">
        <v>6</v>
      </c>
      <c r="Q2014" s="1" t="s">
        <v>25</v>
      </c>
      <c r="R2014" t="s">
        <v>22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</row>
    <row r="2015" spans="1:26" x14ac:dyDescent="0.35">
      <c r="A2015">
        <v>2021</v>
      </c>
      <c r="B2015">
        <v>6</v>
      </c>
      <c r="C2015">
        <v>33</v>
      </c>
      <c r="D2015" t="s">
        <v>390</v>
      </c>
      <c r="E2015">
        <v>1</v>
      </c>
      <c r="F2015">
        <v>200</v>
      </c>
      <c r="G2015">
        <v>100</v>
      </c>
      <c r="H2015">
        <v>0.8</v>
      </c>
      <c r="I2015">
        <v>14.5</v>
      </c>
      <c r="J2015">
        <v>52</v>
      </c>
      <c r="K2015" t="s">
        <v>168</v>
      </c>
      <c r="L2015">
        <v>10</v>
      </c>
      <c r="M2015" s="1" t="s">
        <v>203</v>
      </c>
      <c r="N2015">
        <v>4</v>
      </c>
      <c r="O2015" s="2" t="s">
        <v>183</v>
      </c>
      <c r="P2015" s="3">
        <v>7</v>
      </c>
      <c r="Q2015" s="1" t="s">
        <v>21</v>
      </c>
      <c r="R2015" t="s">
        <v>22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0</v>
      </c>
      <c r="Z2015">
        <v>0</v>
      </c>
    </row>
    <row r="2016" spans="1:26" x14ac:dyDescent="0.35">
      <c r="A2016">
        <v>2021</v>
      </c>
      <c r="B2016">
        <v>6</v>
      </c>
      <c r="C2016">
        <v>33</v>
      </c>
      <c r="D2016" t="s">
        <v>390</v>
      </c>
      <c r="E2016">
        <v>1</v>
      </c>
      <c r="F2016">
        <v>150</v>
      </c>
      <c r="G2016">
        <v>10</v>
      </c>
      <c r="H2016">
        <v>0.8</v>
      </c>
      <c r="I2016">
        <v>14.5</v>
      </c>
      <c r="J2016">
        <v>52</v>
      </c>
      <c r="K2016" t="s">
        <v>168</v>
      </c>
      <c r="L2016">
        <v>10</v>
      </c>
      <c r="M2016" s="1" t="s">
        <v>203</v>
      </c>
      <c r="N2016">
        <v>5</v>
      </c>
      <c r="O2016" s="6" t="s">
        <v>174</v>
      </c>
      <c r="P2016" s="5">
        <v>29</v>
      </c>
      <c r="Q2016" s="1" t="s">
        <v>29</v>
      </c>
      <c r="R2016" t="s">
        <v>22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0</v>
      </c>
    </row>
    <row r="2017" spans="1:26" x14ac:dyDescent="0.35">
      <c r="A2017">
        <v>2021</v>
      </c>
      <c r="B2017">
        <v>6</v>
      </c>
      <c r="C2017">
        <v>33</v>
      </c>
      <c r="D2017" t="s">
        <v>390</v>
      </c>
      <c r="E2017">
        <v>1</v>
      </c>
      <c r="F2017">
        <v>200</v>
      </c>
      <c r="G2017">
        <v>0</v>
      </c>
      <c r="H2017">
        <v>0.8</v>
      </c>
      <c r="I2017">
        <v>14.5</v>
      </c>
      <c r="J2017">
        <v>52</v>
      </c>
      <c r="K2017" t="s">
        <v>204</v>
      </c>
      <c r="L2017">
        <v>1</v>
      </c>
      <c r="M2017" s="1" t="s">
        <v>205</v>
      </c>
      <c r="N2017">
        <v>1</v>
      </c>
      <c r="O2017" s="2" t="s">
        <v>206</v>
      </c>
      <c r="P2017" s="3">
        <v>9</v>
      </c>
      <c r="Q2017" s="1" t="s">
        <v>29</v>
      </c>
      <c r="R2017" t="s">
        <v>22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</row>
    <row r="2018" spans="1:26" x14ac:dyDescent="0.35">
      <c r="A2018">
        <v>2021</v>
      </c>
      <c r="B2018">
        <v>6</v>
      </c>
      <c r="C2018">
        <v>33</v>
      </c>
      <c r="D2018" t="s">
        <v>390</v>
      </c>
      <c r="E2018">
        <v>1</v>
      </c>
      <c r="F2018">
        <v>100</v>
      </c>
      <c r="G2018">
        <v>50</v>
      </c>
      <c r="H2018">
        <v>0.8</v>
      </c>
      <c r="I2018">
        <v>14.5</v>
      </c>
      <c r="J2018">
        <v>52</v>
      </c>
      <c r="K2018" t="s">
        <v>204</v>
      </c>
      <c r="L2018">
        <v>1</v>
      </c>
      <c r="M2018" s="1" t="s">
        <v>205</v>
      </c>
      <c r="N2018">
        <v>2</v>
      </c>
      <c r="O2018" s="2" t="s">
        <v>207</v>
      </c>
      <c r="P2018" s="3">
        <v>24</v>
      </c>
      <c r="Q2018" s="1" t="s">
        <v>601</v>
      </c>
      <c r="R2018" t="s">
        <v>22</v>
      </c>
      <c r="S2018">
        <v>0</v>
      </c>
      <c r="T2018">
        <v>0</v>
      </c>
      <c r="U2018">
        <v>2</v>
      </c>
      <c r="V2018">
        <v>0</v>
      </c>
      <c r="W2018">
        <v>0</v>
      </c>
      <c r="X2018">
        <v>2</v>
      </c>
      <c r="Y2018">
        <v>0</v>
      </c>
      <c r="Z2018">
        <v>0</v>
      </c>
    </row>
    <row r="2019" spans="1:26" x14ac:dyDescent="0.35">
      <c r="A2019">
        <v>2021</v>
      </c>
      <c r="B2019">
        <v>6</v>
      </c>
      <c r="C2019">
        <v>33</v>
      </c>
      <c r="D2019" t="s">
        <v>390</v>
      </c>
      <c r="E2019">
        <v>1</v>
      </c>
      <c r="F2019">
        <v>50</v>
      </c>
      <c r="G2019">
        <v>0</v>
      </c>
      <c r="H2019">
        <v>0.8</v>
      </c>
      <c r="I2019">
        <v>14.5</v>
      </c>
      <c r="J2019">
        <v>52</v>
      </c>
      <c r="K2019" t="s">
        <v>204</v>
      </c>
      <c r="L2019">
        <v>1</v>
      </c>
      <c r="M2019" s="1" t="s">
        <v>205</v>
      </c>
      <c r="N2019">
        <v>3</v>
      </c>
      <c r="O2019" s="2" t="s">
        <v>208</v>
      </c>
      <c r="P2019" s="3">
        <v>8</v>
      </c>
      <c r="Q2019" s="1" t="s">
        <v>25</v>
      </c>
      <c r="R2019" t="s">
        <v>22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</row>
    <row r="2020" spans="1:26" x14ac:dyDescent="0.35">
      <c r="A2020">
        <v>2021</v>
      </c>
      <c r="B2020">
        <v>6</v>
      </c>
      <c r="C2020">
        <v>33</v>
      </c>
      <c r="D2020" t="s">
        <v>390</v>
      </c>
      <c r="E2020">
        <v>1</v>
      </c>
      <c r="F2020">
        <v>200</v>
      </c>
      <c r="G2020">
        <v>30</v>
      </c>
      <c r="H2020">
        <v>0.8</v>
      </c>
      <c r="I2020">
        <v>14.5</v>
      </c>
      <c r="J2020">
        <v>52</v>
      </c>
      <c r="K2020" t="s">
        <v>204</v>
      </c>
      <c r="L2020">
        <v>1</v>
      </c>
      <c r="M2020" s="1" t="s">
        <v>205</v>
      </c>
      <c r="N2020">
        <v>4</v>
      </c>
      <c r="O2020" s="2" t="s">
        <v>209</v>
      </c>
      <c r="P2020" s="3">
        <v>6</v>
      </c>
      <c r="Q2020" s="1" t="s">
        <v>27</v>
      </c>
      <c r="R2020" t="s">
        <v>22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</row>
    <row r="2021" spans="1:26" x14ac:dyDescent="0.35">
      <c r="A2021">
        <v>2021</v>
      </c>
      <c r="B2021">
        <v>6</v>
      </c>
      <c r="C2021">
        <v>33</v>
      </c>
      <c r="D2021" t="s">
        <v>390</v>
      </c>
      <c r="E2021">
        <v>1</v>
      </c>
      <c r="F2021">
        <v>0</v>
      </c>
      <c r="G2021">
        <v>0</v>
      </c>
      <c r="H2021">
        <v>0.8</v>
      </c>
      <c r="I2021">
        <v>14.5</v>
      </c>
      <c r="J2021">
        <v>52</v>
      </c>
      <c r="K2021" t="s">
        <v>204</v>
      </c>
      <c r="L2021">
        <v>1</v>
      </c>
      <c r="M2021" s="1" t="s">
        <v>205</v>
      </c>
      <c r="N2021">
        <v>5</v>
      </c>
      <c r="O2021" s="2" t="s">
        <v>210</v>
      </c>
      <c r="P2021" s="3">
        <v>23</v>
      </c>
      <c r="Q2021" s="1" t="s">
        <v>21</v>
      </c>
      <c r="R2021" t="s">
        <v>22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</row>
    <row r="2022" spans="1:26" x14ac:dyDescent="0.35">
      <c r="A2022">
        <v>2021</v>
      </c>
      <c r="B2022">
        <v>6</v>
      </c>
      <c r="C2022">
        <v>33</v>
      </c>
      <c r="D2022" t="s">
        <v>390</v>
      </c>
      <c r="E2022">
        <v>1</v>
      </c>
      <c r="F2022">
        <v>150</v>
      </c>
      <c r="G2022">
        <v>0</v>
      </c>
      <c r="H2022">
        <v>0.8</v>
      </c>
      <c r="I2022">
        <v>14.5</v>
      </c>
      <c r="J2022">
        <v>52</v>
      </c>
      <c r="K2022" t="s">
        <v>204</v>
      </c>
      <c r="L2022">
        <v>2</v>
      </c>
      <c r="M2022" s="1" t="s">
        <v>211</v>
      </c>
      <c r="N2022">
        <v>1</v>
      </c>
      <c r="O2022" s="6" t="s">
        <v>212</v>
      </c>
      <c r="P2022" s="5">
        <v>7</v>
      </c>
      <c r="Q2022" s="1" t="s">
        <v>21</v>
      </c>
      <c r="R2022" t="s">
        <v>32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</row>
    <row r="2023" spans="1:26" x14ac:dyDescent="0.35">
      <c r="A2023">
        <v>2021</v>
      </c>
      <c r="B2023">
        <v>6</v>
      </c>
      <c r="C2023">
        <v>33</v>
      </c>
      <c r="D2023" t="s">
        <v>390</v>
      </c>
      <c r="E2023">
        <v>1</v>
      </c>
      <c r="F2023">
        <v>0</v>
      </c>
      <c r="G2023">
        <v>0</v>
      </c>
      <c r="H2023">
        <v>0.8</v>
      </c>
      <c r="I2023">
        <v>14.5</v>
      </c>
      <c r="J2023">
        <v>52</v>
      </c>
      <c r="K2023" t="s">
        <v>204</v>
      </c>
      <c r="L2023">
        <v>2</v>
      </c>
      <c r="M2023" s="1" t="s">
        <v>211</v>
      </c>
      <c r="N2023">
        <v>2</v>
      </c>
      <c r="O2023" s="2" t="s">
        <v>213</v>
      </c>
      <c r="P2023" s="3">
        <v>16</v>
      </c>
      <c r="Q2023" s="1" t="s">
        <v>21</v>
      </c>
      <c r="R2023" t="s">
        <v>32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</row>
    <row r="2024" spans="1:26" x14ac:dyDescent="0.35">
      <c r="A2024">
        <v>2021</v>
      </c>
      <c r="B2024">
        <v>6</v>
      </c>
      <c r="C2024">
        <v>33</v>
      </c>
      <c r="D2024" t="s">
        <v>390</v>
      </c>
      <c r="E2024">
        <v>1</v>
      </c>
      <c r="F2024">
        <v>80</v>
      </c>
      <c r="G2024">
        <v>10</v>
      </c>
      <c r="H2024">
        <v>0.8</v>
      </c>
      <c r="I2024">
        <v>14.5</v>
      </c>
      <c r="J2024">
        <v>52</v>
      </c>
      <c r="K2024" t="s">
        <v>204</v>
      </c>
      <c r="L2024">
        <v>2</v>
      </c>
      <c r="M2024" s="1" t="s">
        <v>211</v>
      </c>
      <c r="N2024">
        <v>3</v>
      </c>
      <c r="O2024" s="2" t="s">
        <v>214</v>
      </c>
      <c r="P2024" s="3">
        <v>7</v>
      </c>
      <c r="Q2024" s="1" t="s">
        <v>21</v>
      </c>
      <c r="R2024" t="s">
        <v>32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</row>
    <row r="2025" spans="1:26" x14ac:dyDescent="0.35">
      <c r="A2025">
        <v>2021</v>
      </c>
      <c r="B2025">
        <v>6</v>
      </c>
      <c r="C2025">
        <v>33</v>
      </c>
      <c r="D2025" t="s">
        <v>390</v>
      </c>
      <c r="E2025">
        <v>1</v>
      </c>
      <c r="F2025">
        <v>0</v>
      </c>
      <c r="G2025">
        <v>0</v>
      </c>
      <c r="H2025">
        <v>0.8</v>
      </c>
      <c r="I2025">
        <v>14.5</v>
      </c>
      <c r="J2025">
        <v>52</v>
      </c>
      <c r="K2025" t="s">
        <v>204</v>
      </c>
      <c r="L2025">
        <v>2</v>
      </c>
      <c r="M2025" s="1" t="s">
        <v>211</v>
      </c>
      <c r="N2025">
        <v>4</v>
      </c>
      <c r="O2025" s="2" t="s">
        <v>215</v>
      </c>
      <c r="P2025" s="3">
        <v>22</v>
      </c>
      <c r="Q2025" s="1" t="s">
        <v>21</v>
      </c>
      <c r="R2025" t="s">
        <v>32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</row>
    <row r="2026" spans="1:26" x14ac:dyDescent="0.35">
      <c r="A2026">
        <v>2021</v>
      </c>
      <c r="B2026">
        <v>6</v>
      </c>
      <c r="C2026">
        <v>33</v>
      </c>
      <c r="D2026" t="s">
        <v>390</v>
      </c>
      <c r="E2026">
        <v>1</v>
      </c>
      <c r="F2026">
        <v>90</v>
      </c>
      <c r="G2026">
        <v>50</v>
      </c>
      <c r="H2026">
        <v>0.8</v>
      </c>
      <c r="I2026">
        <v>14.5</v>
      </c>
      <c r="J2026">
        <v>52</v>
      </c>
      <c r="K2026" t="s">
        <v>204</v>
      </c>
      <c r="L2026">
        <v>2</v>
      </c>
      <c r="M2026" s="1" t="s">
        <v>211</v>
      </c>
      <c r="N2026">
        <v>5</v>
      </c>
      <c r="O2026" s="2" t="s">
        <v>210</v>
      </c>
      <c r="P2026" s="3">
        <v>23</v>
      </c>
      <c r="Q2026" s="1" t="s">
        <v>21</v>
      </c>
      <c r="R2026" t="s">
        <v>32</v>
      </c>
      <c r="S2026">
        <v>0</v>
      </c>
      <c r="T2026">
        <v>0</v>
      </c>
      <c r="U2026">
        <v>2</v>
      </c>
      <c r="V2026">
        <v>0</v>
      </c>
      <c r="W2026">
        <v>0</v>
      </c>
      <c r="X2026">
        <v>1</v>
      </c>
      <c r="Y2026">
        <v>0</v>
      </c>
      <c r="Z2026">
        <v>2</v>
      </c>
    </row>
    <row r="2027" spans="1:26" x14ac:dyDescent="0.35">
      <c r="A2027">
        <v>2021</v>
      </c>
      <c r="B2027">
        <v>6</v>
      </c>
      <c r="C2027">
        <v>33</v>
      </c>
      <c r="D2027" t="s">
        <v>390</v>
      </c>
      <c r="E2027">
        <v>1</v>
      </c>
      <c r="F2027">
        <v>0</v>
      </c>
      <c r="G2027">
        <v>0</v>
      </c>
      <c r="H2027">
        <v>0.8</v>
      </c>
      <c r="I2027">
        <v>14.5</v>
      </c>
      <c r="J2027">
        <v>52</v>
      </c>
      <c r="K2027" t="s">
        <v>204</v>
      </c>
      <c r="L2027">
        <v>3</v>
      </c>
      <c r="M2027" s="1" t="s">
        <v>216</v>
      </c>
      <c r="N2027">
        <v>1</v>
      </c>
      <c r="O2027" s="2" t="s">
        <v>212</v>
      </c>
      <c r="P2027" s="3">
        <v>7</v>
      </c>
      <c r="Q2027" s="1" t="s">
        <v>21</v>
      </c>
      <c r="R2027" t="s">
        <v>22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</row>
    <row r="2028" spans="1:26" x14ac:dyDescent="0.35">
      <c r="A2028">
        <v>2021</v>
      </c>
      <c r="B2028">
        <v>6</v>
      </c>
      <c r="C2028">
        <v>33</v>
      </c>
      <c r="D2028" t="s">
        <v>390</v>
      </c>
      <c r="E2028">
        <v>1</v>
      </c>
      <c r="F2028">
        <v>150</v>
      </c>
      <c r="G2028">
        <v>20</v>
      </c>
      <c r="H2028">
        <v>0.8</v>
      </c>
      <c r="I2028">
        <v>14.5</v>
      </c>
      <c r="J2028">
        <v>52</v>
      </c>
      <c r="K2028" t="s">
        <v>204</v>
      </c>
      <c r="L2028">
        <v>3</v>
      </c>
      <c r="M2028" s="1" t="s">
        <v>216</v>
      </c>
      <c r="N2028">
        <v>2</v>
      </c>
      <c r="O2028" s="4" t="s">
        <v>217</v>
      </c>
      <c r="P2028" s="5">
        <v>17</v>
      </c>
      <c r="Q2028" s="1" t="s">
        <v>29</v>
      </c>
      <c r="R2028" t="s">
        <v>22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</row>
    <row r="2029" spans="1:26" x14ac:dyDescent="0.35">
      <c r="A2029">
        <v>2021</v>
      </c>
      <c r="B2029">
        <v>6</v>
      </c>
      <c r="C2029">
        <v>33</v>
      </c>
      <c r="D2029" t="s">
        <v>390</v>
      </c>
      <c r="E2029">
        <v>1</v>
      </c>
      <c r="F2029">
        <v>120</v>
      </c>
      <c r="G2029">
        <v>100</v>
      </c>
      <c r="H2029">
        <v>0.8</v>
      </c>
      <c r="I2029">
        <v>14.5</v>
      </c>
      <c r="J2029">
        <v>52</v>
      </c>
      <c r="K2029" t="s">
        <v>204</v>
      </c>
      <c r="L2029">
        <v>3</v>
      </c>
      <c r="M2029" s="1" t="s">
        <v>216</v>
      </c>
      <c r="N2029">
        <v>3</v>
      </c>
      <c r="O2029" s="2" t="s">
        <v>218</v>
      </c>
      <c r="P2029" s="3">
        <v>23</v>
      </c>
      <c r="Q2029" s="1" t="s">
        <v>27</v>
      </c>
      <c r="R2029" t="s">
        <v>22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0</v>
      </c>
    </row>
    <row r="2030" spans="1:26" x14ac:dyDescent="0.35">
      <c r="A2030">
        <v>2021</v>
      </c>
      <c r="B2030">
        <v>6</v>
      </c>
      <c r="C2030">
        <v>33</v>
      </c>
      <c r="D2030" t="s">
        <v>390</v>
      </c>
      <c r="E2030">
        <v>1</v>
      </c>
      <c r="F2030">
        <v>80</v>
      </c>
      <c r="G2030">
        <v>40</v>
      </c>
      <c r="H2030">
        <v>0.8</v>
      </c>
      <c r="I2030">
        <v>14.5</v>
      </c>
      <c r="J2030">
        <v>52</v>
      </c>
      <c r="K2030" t="s">
        <v>204</v>
      </c>
      <c r="L2030">
        <v>3</v>
      </c>
      <c r="M2030" s="1" t="s">
        <v>216</v>
      </c>
      <c r="N2030">
        <v>4</v>
      </c>
      <c r="O2030" s="2" t="s">
        <v>219</v>
      </c>
      <c r="P2030" s="3">
        <v>24</v>
      </c>
      <c r="Q2030" s="1" t="s">
        <v>601</v>
      </c>
      <c r="R2030" t="s">
        <v>22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</v>
      </c>
    </row>
    <row r="2031" spans="1:26" x14ac:dyDescent="0.35">
      <c r="A2031">
        <v>2021</v>
      </c>
      <c r="B2031">
        <v>6</v>
      </c>
      <c r="C2031">
        <v>33</v>
      </c>
      <c r="D2031" t="s">
        <v>390</v>
      </c>
      <c r="E2031">
        <v>1</v>
      </c>
      <c r="F2031">
        <v>40</v>
      </c>
      <c r="G2031">
        <v>10</v>
      </c>
      <c r="H2031">
        <v>0.8</v>
      </c>
      <c r="I2031">
        <v>14.5</v>
      </c>
      <c r="J2031">
        <v>52</v>
      </c>
      <c r="K2031" t="s">
        <v>204</v>
      </c>
      <c r="L2031">
        <v>3</v>
      </c>
      <c r="M2031" s="1" t="s">
        <v>216</v>
      </c>
      <c r="N2031">
        <v>5</v>
      </c>
      <c r="O2031" s="2" t="s">
        <v>220</v>
      </c>
      <c r="P2031" s="3">
        <v>29</v>
      </c>
      <c r="Q2031" s="1" t="s">
        <v>25</v>
      </c>
      <c r="R2031" t="s">
        <v>22</v>
      </c>
      <c r="S2031">
        <v>0</v>
      </c>
      <c r="T2031">
        <v>0</v>
      </c>
      <c r="U2031">
        <v>2</v>
      </c>
      <c r="V2031">
        <v>0</v>
      </c>
      <c r="W2031">
        <v>0</v>
      </c>
      <c r="X2031">
        <v>2</v>
      </c>
      <c r="Y2031">
        <v>0</v>
      </c>
      <c r="Z2031">
        <v>0</v>
      </c>
    </row>
    <row r="2032" spans="1:26" x14ac:dyDescent="0.35">
      <c r="A2032">
        <v>2021</v>
      </c>
      <c r="B2032">
        <v>6</v>
      </c>
      <c r="C2032">
        <v>33</v>
      </c>
      <c r="D2032" t="s">
        <v>390</v>
      </c>
      <c r="E2032">
        <v>1</v>
      </c>
      <c r="F2032">
        <v>130</v>
      </c>
      <c r="G2032">
        <v>0</v>
      </c>
      <c r="H2032">
        <v>0.8</v>
      </c>
      <c r="I2032">
        <v>14.5</v>
      </c>
      <c r="J2032">
        <v>52</v>
      </c>
      <c r="K2032" t="s">
        <v>204</v>
      </c>
      <c r="L2032">
        <v>4</v>
      </c>
      <c r="M2032" s="1" t="s">
        <v>221</v>
      </c>
      <c r="N2032">
        <v>1</v>
      </c>
      <c r="O2032" s="2" t="s">
        <v>222</v>
      </c>
      <c r="P2032" s="3">
        <v>7</v>
      </c>
      <c r="Q2032" s="1" t="s">
        <v>601</v>
      </c>
      <c r="R2032" t="s">
        <v>32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</row>
    <row r="2033" spans="1:26" x14ac:dyDescent="0.35">
      <c r="A2033">
        <v>2021</v>
      </c>
      <c r="B2033">
        <v>6</v>
      </c>
      <c r="C2033">
        <v>33</v>
      </c>
      <c r="D2033" t="s">
        <v>390</v>
      </c>
      <c r="E2033">
        <v>1</v>
      </c>
      <c r="F2033">
        <v>60</v>
      </c>
      <c r="G2033">
        <v>0</v>
      </c>
      <c r="H2033">
        <v>0.8</v>
      </c>
      <c r="I2033">
        <v>14.5</v>
      </c>
      <c r="J2033">
        <v>52</v>
      </c>
      <c r="K2033" t="s">
        <v>204</v>
      </c>
      <c r="L2033">
        <v>4</v>
      </c>
      <c r="M2033" s="1" t="s">
        <v>221</v>
      </c>
      <c r="N2033">
        <v>2</v>
      </c>
      <c r="O2033" s="2" t="s">
        <v>207</v>
      </c>
      <c r="P2033" s="3">
        <v>24</v>
      </c>
      <c r="Q2033" s="1" t="s">
        <v>601</v>
      </c>
      <c r="R2033" t="s">
        <v>32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</row>
    <row r="2034" spans="1:26" x14ac:dyDescent="0.35">
      <c r="A2034">
        <v>2021</v>
      </c>
      <c r="B2034">
        <v>6</v>
      </c>
      <c r="C2034">
        <v>33</v>
      </c>
      <c r="D2034" t="s">
        <v>390</v>
      </c>
      <c r="E2034">
        <v>1</v>
      </c>
      <c r="F2034">
        <v>0</v>
      </c>
      <c r="G2034">
        <v>0</v>
      </c>
      <c r="H2034">
        <v>0.8</v>
      </c>
      <c r="I2034">
        <v>14.5</v>
      </c>
      <c r="J2034">
        <v>52</v>
      </c>
      <c r="K2034" t="s">
        <v>204</v>
      </c>
      <c r="L2034">
        <v>4</v>
      </c>
      <c r="M2034" s="1" t="s">
        <v>221</v>
      </c>
      <c r="N2034">
        <v>3</v>
      </c>
      <c r="O2034" s="4" t="s">
        <v>223</v>
      </c>
      <c r="P2034" s="5">
        <v>18</v>
      </c>
      <c r="Q2034" s="1" t="s">
        <v>601</v>
      </c>
      <c r="R2034" t="s">
        <v>32</v>
      </c>
      <c r="S2034">
        <v>0</v>
      </c>
      <c r="T2034">
        <v>0</v>
      </c>
      <c r="U2034">
        <v>0</v>
      </c>
      <c r="V2034">
        <v>1</v>
      </c>
      <c r="W2034">
        <v>0</v>
      </c>
      <c r="X2034">
        <v>1</v>
      </c>
      <c r="Y2034">
        <v>0</v>
      </c>
      <c r="Z2034">
        <v>0</v>
      </c>
    </row>
    <row r="2035" spans="1:26" x14ac:dyDescent="0.35">
      <c r="A2035">
        <v>2021</v>
      </c>
      <c r="B2035">
        <v>6</v>
      </c>
      <c r="C2035">
        <v>33</v>
      </c>
      <c r="D2035" t="s">
        <v>390</v>
      </c>
      <c r="E2035">
        <v>1</v>
      </c>
      <c r="F2035">
        <v>100</v>
      </c>
      <c r="G2035">
        <v>10</v>
      </c>
      <c r="H2035">
        <v>0.8</v>
      </c>
      <c r="I2035">
        <v>14.5</v>
      </c>
      <c r="J2035">
        <v>52</v>
      </c>
      <c r="K2035" t="s">
        <v>204</v>
      </c>
      <c r="L2035">
        <v>4</v>
      </c>
      <c r="M2035" s="1" t="s">
        <v>221</v>
      </c>
      <c r="N2035">
        <v>4</v>
      </c>
      <c r="O2035" s="2" t="s">
        <v>219</v>
      </c>
      <c r="P2035" s="3">
        <v>24</v>
      </c>
      <c r="Q2035" s="1" t="s">
        <v>601</v>
      </c>
      <c r="R2035" t="s">
        <v>32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1</v>
      </c>
      <c r="Y2035">
        <v>0</v>
      </c>
      <c r="Z2035">
        <v>0</v>
      </c>
    </row>
    <row r="2036" spans="1:26" x14ac:dyDescent="0.35">
      <c r="A2036">
        <v>2021</v>
      </c>
      <c r="B2036">
        <v>6</v>
      </c>
      <c r="C2036">
        <v>33</v>
      </c>
      <c r="D2036" t="s">
        <v>390</v>
      </c>
      <c r="E2036">
        <v>1</v>
      </c>
      <c r="F2036">
        <v>90</v>
      </c>
      <c r="G2036">
        <v>0</v>
      </c>
      <c r="H2036">
        <v>0.8</v>
      </c>
      <c r="I2036">
        <v>14.5</v>
      </c>
      <c r="J2036">
        <v>52</v>
      </c>
      <c r="K2036" t="s">
        <v>204</v>
      </c>
      <c r="L2036">
        <v>4</v>
      </c>
      <c r="M2036" s="1" t="s">
        <v>221</v>
      </c>
      <c r="N2036">
        <v>5</v>
      </c>
      <c r="O2036" s="2" t="s">
        <v>224</v>
      </c>
      <c r="P2036" s="3">
        <v>14</v>
      </c>
      <c r="Q2036" s="1" t="s">
        <v>601</v>
      </c>
      <c r="R2036" t="s">
        <v>32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</row>
    <row r="2037" spans="1:26" x14ac:dyDescent="0.35">
      <c r="A2037">
        <v>2021</v>
      </c>
      <c r="B2037">
        <v>6</v>
      </c>
      <c r="C2037">
        <v>33</v>
      </c>
      <c r="D2037" t="s">
        <v>390</v>
      </c>
      <c r="E2037">
        <v>1</v>
      </c>
      <c r="F2037">
        <v>120</v>
      </c>
      <c r="G2037">
        <v>0</v>
      </c>
      <c r="H2037">
        <v>0.8</v>
      </c>
      <c r="I2037">
        <v>14.5</v>
      </c>
      <c r="J2037">
        <v>52</v>
      </c>
      <c r="K2037" t="s">
        <v>204</v>
      </c>
      <c r="L2037">
        <v>5</v>
      </c>
      <c r="M2037" s="1" t="s">
        <v>225</v>
      </c>
      <c r="N2037">
        <v>1</v>
      </c>
      <c r="O2037" s="2" t="s">
        <v>222</v>
      </c>
      <c r="P2037" s="3">
        <v>7</v>
      </c>
      <c r="Q2037" s="1" t="s">
        <v>601</v>
      </c>
      <c r="R2037" t="s">
        <v>22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</row>
    <row r="2038" spans="1:26" x14ac:dyDescent="0.35">
      <c r="A2038">
        <v>2021</v>
      </c>
      <c r="B2038">
        <v>6</v>
      </c>
      <c r="C2038">
        <v>33</v>
      </c>
      <c r="D2038" t="s">
        <v>390</v>
      </c>
      <c r="E2038">
        <v>1</v>
      </c>
      <c r="F2038">
        <v>110</v>
      </c>
      <c r="G2038">
        <v>20</v>
      </c>
      <c r="H2038">
        <v>0.8</v>
      </c>
      <c r="I2038">
        <v>14.5</v>
      </c>
      <c r="J2038">
        <v>52</v>
      </c>
      <c r="K2038" t="s">
        <v>204</v>
      </c>
      <c r="L2038">
        <v>5</v>
      </c>
      <c r="M2038" s="1" t="s">
        <v>225</v>
      </c>
      <c r="N2038">
        <v>2</v>
      </c>
      <c r="O2038" s="2" t="s">
        <v>213</v>
      </c>
      <c r="P2038" s="3">
        <v>16</v>
      </c>
      <c r="Q2038" s="1" t="s">
        <v>21</v>
      </c>
      <c r="R2038" t="s">
        <v>22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</row>
    <row r="2039" spans="1:26" x14ac:dyDescent="0.35">
      <c r="A2039">
        <v>2021</v>
      </c>
      <c r="B2039">
        <v>6</v>
      </c>
      <c r="C2039">
        <v>33</v>
      </c>
      <c r="D2039" t="s">
        <v>390</v>
      </c>
      <c r="E2039">
        <v>1</v>
      </c>
      <c r="F2039">
        <v>150</v>
      </c>
      <c r="G2039">
        <v>30</v>
      </c>
      <c r="H2039">
        <v>0.8</v>
      </c>
      <c r="I2039">
        <v>14.5</v>
      </c>
      <c r="J2039">
        <v>52</v>
      </c>
      <c r="K2039" t="s">
        <v>204</v>
      </c>
      <c r="L2039">
        <v>5</v>
      </c>
      <c r="M2039" s="1" t="s">
        <v>225</v>
      </c>
      <c r="N2039">
        <v>3</v>
      </c>
      <c r="O2039" s="4" t="s">
        <v>226</v>
      </c>
      <c r="P2039" s="5">
        <v>29</v>
      </c>
      <c r="Q2039" s="1" t="s">
        <v>29</v>
      </c>
      <c r="R2039" t="s">
        <v>22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0</v>
      </c>
    </row>
    <row r="2040" spans="1:26" x14ac:dyDescent="0.35">
      <c r="A2040">
        <v>2021</v>
      </c>
      <c r="B2040">
        <v>6</v>
      </c>
      <c r="C2040">
        <v>33</v>
      </c>
      <c r="D2040" t="s">
        <v>390</v>
      </c>
      <c r="E2040">
        <v>1</v>
      </c>
      <c r="F2040">
        <v>140</v>
      </c>
      <c r="G2040">
        <v>0</v>
      </c>
      <c r="H2040">
        <v>0.8</v>
      </c>
      <c r="I2040">
        <v>14.5</v>
      </c>
      <c r="J2040">
        <v>52</v>
      </c>
      <c r="K2040" t="s">
        <v>204</v>
      </c>
      <c r="L2040">
        <v>5</v>
      </c>
      <c r="M2040" s="1" t="s">
        <v>225</v>
      </c>
      <c r="N2040">
        <v>4</v>
      </c>
      <c r="O2040" s="2" t="s">
        <v>227</v>
      </c>
      <c r="P2040" s="3">
        <v>9</v>
      </c>
      <c r="Q2040" s="1" t="s">
        <v>25</v>
      </c>
      <c r="R2040" t="s">
        <v>22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</row>
    <row r="2041" spans="1:26" x14ac:dyDescent="0.35">
      <c r="A2041">
        <v>2021</v>
      </c>
      <c r="B2041">
        <v>6</v>
      </c>
      <c r="C2041">
        <v>33</v>
      </c>
      <c r="D2041" t="s">
        <v>390</v>
      </c>
      <c r="E2041">
        <v>1</v>
      </c>
      <c r="F2041">
        <v>90</v>
      </c>
      <c r="G2041">
        <v>0</v>
      </c>
      <c r="H2041">
        <v>0.8</v>
      </c>
      <c r="I2041">
        <v>14.5</v>
      </c>
      <c r="J2041">
        <v>52</v>
      </c>
      <c r="K2041" t="s">
        <v>204</v>
      </c>
      <c r="L2041">
        <v>5</v>
      </c>
      <c r="M2041" s="1" t="s">
        <v>225</v>
      </c>
      <c r="N2041">
        <v>5</v>
      </c>
      <c r="O2041" s="2" t="s">
        <v>228</v>
      </c>
      <c r="P2041" s="3">
        <v>8</v>
      </c>
      <c r="Q2041" s="1" t="s">
        <v>27</v>
      </c>
      <c r="R2041" t="s">
        <v>22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</row>
    <row r="2042" spans="1:26" x14ac:dyDescent="0.35">
      <c r="A2042">
        <v>2021</v>
      </c>
      <c r="B2042">
        <v>6</v>
      </c>
      <c r="C2042">
        <v>33</v>
      </c>
      <c r="D2042" t="s">
        <v>390</v>
      </c>
      <c r="E2042">
        <v>1</v>
      </c>
      <c r="F2042">
        <v>200</v>
      </c>
      <c r="G2042">
        <v>30</v>
      </c>
      <c r="H2042">
        <v>0.8</v>
      </c>
      <c r="I2042">
        <v>14.5</v>
      </c>
      <c r="J2042">
        <v>52</v>
      </c>
      <c r="K2042" t="s">
        <v>204</v>
      </c>
      <c r="L2042">
        <v>6</v>
      </c>
      <c r="M2042" s="1" t="s">
        <v>229</v>
      </c>
      <c r="N2042">
        <v>1</v>
      </c>
      <c r="O2042" s="2" t="s">
        <v>230</v>
      </c>
      <c r="P2042" s="3">
        <v>6</v>
      </c>
      <c r="Q2042" s="1" t="s">
        <v>25</v>
      </c>
      <c r="R2042" t="s">
        <v>32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1</v>
      </c>
      <c r="Y2042">
        <v>0</v>
      </c>
      <c r="Z2042">
        <v>0</v>
      </c>
    </row>
    <row r="2043" spans="1:26" x14ac:dyDescent="0.35">
      <c r="A2043">
        <v>2021</v>
      </c>
      <c r="B2043">
        <v>6</v>
      </c>
      <c r="C2043">
        <v>33</v>
      </c>
      <c r="D2043" t="s">
        <v>390</v>
      </c>
      <c r="E2043">
        <v>1</v>
      </c>
      <c r="F2043">
        <v>60</v>
      </c>
      <c r="G2043">
        <v>20</v>
      </c>
      <c r="H2043">
        <v>0.8</v>
      </c>
      <c r="I2043">
        <v>14.5</v>
      </c>
      <c r="J2043">
        <v>52</v>
      </c>
      <c r="K2043" t="s">
        <v>204</v>
      </c>
      <c r="L2043">
        <v>6</v>
      </c>
      <c r="M2043" s="1" t="s">
        <v>229</v>
      </c>
      <c r="N2043">
        <v>2</v>
      </c>
      <c r="O2043" s="2" t="s">
        <v>231</v>
      </c>
      <c r="P2043" s="3">
        <v>26</v>
      </c>
      <c r="Q2043" s="1" t="s">
        <v>25</v>
      </c>
      <c r="R2043" t="s">
        <v>32</v>
      </c>
      <c r="S2043">
        <v>0</v>
      </c>
      <c r="T2043">
        <v>0</v>
      </c>
      <c r="U2043">
        <v>1</v>
      </c>
      <c r="V2043">
        <v>2</v>
      </c>
      <c r="W2043">
        <v>0</v>
      </c>
      <c r="X2043">
        <v>2</v>
      </c>
      <c r="Y2043">
        <v>0</v>
      </c>
      <c r="Z2043">
        <v>1</v>
      </c>
    </row>
    <row r="2044" spans="1:26" x14ac:dyDescent="0.35">
      <c r="A2044">
        <v>2021</v>
      </c>
      <c r="B2044">
        <v>6</v>
      </c>
      <c r="C2044">
        <v>33</v>
      </c>
      <c r="D2044" t="s">
        <v>390</v>
      </c>
      <c r="E2044">
        <v>1</v>
      </c>
      <c r="F2044">
        <v>100</v>
      </c>
      <c r="G2044">
        <v>0</v>
      </c>
      <c r="H2044">
        <v>0.8</v>
      </c>
      <c r="I2044">
        <v>14.5</v>
      </c>
      <c r="J2044">
        <v>52</v>
      </c>
      <c r="K2044" t="s">
        <v>204</v>
      </c>
      <c r="L2044">
        <v>6</v>
      </c>
      <c r="M2044" s="1" t="s">
        <v>229</v>
      </c>
      <c r="N2044">
        <v>3</v>
      </c>
      <c r="O2044" s="2" t="s">
        <v>208</v>
      </c>
      <c r="P2044" s="3">
        <v>8</v>
      </c>
      <c r="Q2044" s="1" t="s">
        <v>25</v>
      </c>
      <c r="R2044" t="s">
        <v>32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</row>
    <row r="2045" spans="1:26" x14ac:dyDescent="0.35">
      <c r="A2045">
        <v>2021</v>
      </c>
      <c r="B2045">
        <v>6</v>
      </c>
      <c r="C2045">
        <v>33</v>
      </c>
      <c r="D2045" t="s">
        <v>390</v>
      </c>
      <c r="E2045">
        <v>1</v>
      </c>
      <c r="F2045">
        <v>220</v>
      </c>
      <c r="G2045">
        <v>0</v>
      </c>
      <c r="H2045">
        <v>0.8</v>
      </c>
      <c r="I2045">
        <v>14.5</v>
      </c>
      <c r="J2045">
        <v>52</v>
      </c>
      <c r="K2045" t="s">
        <v>204</v>
      </c>
      <c r="L2045">
        <v>6</v>
      </c>
      <c r="M2045" s="1" t="s">
        <v>229</v>
      </c>
      <c r="N2045">
        <v>4</v>
      </c>
      <c r="O2045" s="2" t="s">
        <v>227</v>
      </c>
      <c r="P2045" s="3">
        <v>9</v>
      </c>
      <c r="Q2045" s="1" t="s">
        <v>25</v>
      </c>
      <c r="R2045" t="s">
        <v>32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</row>
    <row r="2046" spans="1:26" x14ac:dyDescent="0.35">
      <c r="A2046">
        <v>2021</v>
      </c>
      <c r="B2046">
        <v>6</v>
      </c>
      <c r="C2046">
        <v>33</v>
      </c>
      <c r="D2046" t="s">
        <v>390</v>
      </c>
      <c r="E2046">
        <v>1</v>
      </c>
      <c r="F2046">
        <v>60</v>
      </c>
      <c r="G2046">
        <v>10</v>
      </c>
      <c r="H2046">
        <v>0.8</v>
      </c>
      <c r="I2046">
        <v>14.5</v>
      </c>
      <c r="J2046">
        <v>52</v>
      </c>
      <c r="K2046" t="s">
        <v>204</v>
      </c>
      <c r="L2046">
        <v>6</v>
      </c>
      <c r="M2046" s="1" t="s">
        <v>229</v>
      </c>
      <c r="N2046">
        <v>5</v>
      </c>
      <c r="O2046" s="2" t="s">
        <v>220</v>
      </c>
      <c r="P2046" s="3">
        <v>29</v>
      </c>
      <c r="Q2046" s="1" t="s">
        <v>25</v>
      </c>
      <c r="R2046" t="s">
        <v>32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1</v>
      </c>
      <c r="Y2046">
        <v>0</v>
      </c>
      <c r="Z2046">
        <v>1</v>
      </c>
    </row>
    <row r="2047" spans="1:26" x14ac:dyDescent="0.35">
      <c r="A2047">
        <v>2021</v>
      </c>
      <c r="B2047">
        <v>6</v>
      </c>
      <c r="C2047">
        <v>33</v>
      </c>
      <c r="D2047" t="s">
        <v>390</v>
      </c>
      <c r="E2047">
        <v>1</v>
      </c>
      <c r="F2047">
        <v>150</v>
      </c>
      <c r="G2047">
        <v>50</v>
      </c>
      <c r="H2047">
        <v>0.8</v>
      </c>
      <c r="I2047">
        <v>14.5</v>
      </c>
      <c r="J2047">
        <v>52</v>
      </c>
      <c r="K2047" t="s">
        <v>204</v>
      </c>
      <c r="L2047">
        <v>7</v>
      </c>
      <c r="M2047" s="1" t="s">
        <v>232</v>
      </c>
      <c r="N2047">
        <v>1</v>
      </c>
      <c r="O2047" s="4" t="s">
        <v>230</v>
      </c>
      <c r="P2047" s="5">
        <v>6</v>
      </c>
      <c r="Q2047" s="1" t="s">
        <v>25</v>
      </c>
      <c r="R2047" t="s">
        <v>22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</row>
    <row r="2048" spans="1:26" x14ac:dyDescent="0.35">
      <c r="A2048">
        <v>2021</v>
      </c>
      <c r="B2048">
        <v>6</v>
      </c>
      <c r="C2048">
        <v>33</v>
      </c>
      <c r="D2048" t="s">
        <v>390</v>
      </c>
      <c r="E2048">
        <v>1</v>
      </c>
      <c r="F2048">
        <v>150</v>
      </c>
      <c r="G2048">
        <v>20</v>
      </c>
      <c r="H2048">
        <v>0.8</v>
      </c>
      <c r="I2048">
        <v>14.5</v>
      </c>
      <c r="J2048">
        <v>52</v>
      </c>
      <c r="K2048" t="s">
        <v>204</v>
      </c>
      <c r="L2048">
        <v>7</v>
      </c>
      <c r="M2048" s="1" t="s">
        <v>232</v>
      </c>
      <c r="N2048">
        <v>2</v>
      </c>
      <c r="O2048" s="2" t="s">
        <v>233</v>
      </c>
      <c r="P2048" s="3">
        <v>24</v>
      </c>
      <c r="Q2048" s="1" t="s">
        <v>27</v>
      </c>
      <c r="R2048" t="s">
        <v>22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</row>
    <row r="2049" spans="1:26" x14ac:dyDescent="0.35">
      <c r="A2049">
        <v>2021</v>
      </c>
      <c r="B2049">
        <v>6</v>
      </c>
      <c r="C2049">
        <v>33</v>
      </c>
      <c r="D2049" t="s">
        <v>390</v>
      </c>
      <c r="E2049">
        <v>1</v>
      </c>
      <c r="F2049">
        <v>180</v>
      </c>
      <c r="G2049">
        <v>10</v>
      </c>
      <c r="H2049">
        <v>0.8</v>
      </c>
      <c r="I2049">
        <v>14.5</v>
      </c>
      <c r="J2049">
        <v>52</v>
      </c>
      <c r="K2049" t="s">
        <v>204</v>
      </c>
      <c r="L2049">
        <v>7</v>
      </c>
      <c r="M2049" s="1" t="s">
        <v>232</v>
      </c>
      <c r="N2049">
        <v>3</v>
      </c>
      <c r="O2049" s="2" t="s">
        <v>214</v>
      </c>
      <c r="P2049" s="3">
        <v>7</v>
      </c>
      <c r="Q2049" s="1" t="s">
        <v>21</v>
      </c>
      <c r="R2049" t="s">
        <v>22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</row>
    <row r="2050" spans="1:26" x14ac:dyDescent="0.35">
      <c r="A2050">
        <v>2021</v>
      </c>
      <c r="B2050">
        <v>6</v>
      </c>
      <c r="C2050">
        <v>33</v>
      </c>
      <c r="D2050" t="s">
        <v>390</v>
      </c>
      <c r="E2050">
        <v>1</v>
      </c>
      <c r="F2050">
        <v>60</v>
      </c>
      <c r="G2050">
        <v>0</v>
      </c>
      <c r="H2050">
        <v>0.8</v>
      </c>
      <c r="I2050">
        <v>14.5</v>
      </c>
      <c r="J2050">
        <v>52</v>
      </c>
      <c r="K2050" t="s">
        <v>204</v>
      </c>
      <c r="L2050">
        <v>7</v>
      </c>
      <c r="M2050" s="1" t="s">
        <v>232</v>
      </c>
      <c r="N2050">
        <v>4</v>
      </c>
      <c r="O2050" s="2" t="s">
        <v>234</v>
      </c>
      <c r="P2050" s="3">
        <v>16</v>
      </c>
      <c r="Q2050" s="1" t="s">
        <v>29</v>
      </c>
      <c r="R2050" t="s">
        <v>22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</row>
    <row r="2051" spans="1:26" x14ac:dyDescent="0.35">
      <c r="A2051">
        <v>2021</v>
      </c>
      <c r="B2051">
        <v>6</v>
      </c>
      <c r="C2051">
        <v>33</v>
      </c>
      <c r="D2051" t="s">
        <v>390</v>
      </c>
      <c r="E2051">
        <v>1</v>
      </c>
      <c r="F2051">
        <v>120</v>
      </c>
      <c r="G2051">
        <v>0</v>
      </c>
      <c r="H2051">
        <v>0.8</v>
      </c>
      <c r="I2051">
        <v>14.5</v>
      </c>
      <c r="J2051">
        <v>52</v>
      </c>
      <c r="K2051" t="s">
        <v>204</v>
      </c>
      <c r="L2051">
        <v>7</v>
      </c>
      <c r="M2051" s="1" t="s">
        <v>232</v>
      </c>
      <c r="N2051">
        <v>5</v>
      </c>
      <c r="O2051" s="2" t="s">
        <v>224</v>
      </c>
      <c r="P2051" s="3">
        <v>14</v>
      </c>
      <c r="Q2051" s="1" t="s">
        <v>601</v>
      </c>
      <c r="R2051" t="s">
        <v>22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1</v>
      </c>
      <c r="Y2051">
        <v>0</v>
      </c>
      <c r="Z2051">
        <v>0</v>
      </c>
    </row>
    <row r="2052" spans="1:26" x14ac:dyDescent="0.35">
      <c r="A2052">
        <v>2021</v>
      </c>
      <c r="B2052">
        <v>6</v>
      </c>
      <c r="C2052">
        <v>33</v>
      </c>
      <c r="D2052" t="s">
        <v>390</v>
      </c>
      <c r="E2052">
        <v>1</v>
      </c>
      <c r="F2052">
        <v>100</v>
      </c>
      <c r="G2052">
        <v>0</v>
      </c>
      <c r="H2052">
        <v>0.8</v>
      </c>
      <c r="I2052">
        <v>14.5</v>
      </c>
      <c r="J2052">
        <v>52</v>
      </c>
      <c r="K2052" t="s">
        <v>204</v>
      </c>
      <c r="L2052">
        <v>8</v>
      </c>
      <c r="M2052" s="1" t="s">
        <v>235</v>
      </c>
      <c r="N2052">
        <v>1</v>
      </c>
      <c r="O2052" s="2" t="s">
        <v>236</v>
      </c>
      <c r="P2052" s="3">
        <v>16</v>
      </c>
      <c r="Q2052" s="1" t="s">
        <v>27</v>
      </c>
      <c r="R2052" t="s">
        <v>32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1</v>
      </c>
      <c r="Y2052">
        <v>0</v>
      </c>
      <c r="Z2052">
        <v>0</v>
      </c>
    </row>
    <row r="2053" spans="1:26" x14ac:dyDescent="0.35">
      <c r="A2053">
        <v>2021</v>
      </c>
      <c r="B2053">
        <v>6</v>
      </c>
      <c r="C2053">
        <v>33</v>
      </c>
      <c r="D2053" t="s">
        <v>390</v>
      </c>
      <c r="E2053">
        <v>1</v>
      </c>
      <c r="F2053">
        <v>50</v>
      </c>
      <c r="G2053">
        <v>0</v>
      </c>
      <c r="H2053">
        <v>0.8</v>
      </c>
      <c r="I2053">
        <v>14.5</v>
      </c>
      <c r="J2053">
        <v>52</v>
      </c>
      <c r="K2053" t="s">
        <v>204</v>
      </c>
      <c r="L2053">
        <v>8</v>
      </c>
      <c r="M2053" s="1" t="s">
        <v>235</v>
      </c>
      <c r="N2053">
        <v>2</v>
      </c>
      <c r="O2053" s="2" t="s">
        <v>233</v>
      </c>
      <c r="P2053" s="3">
        <v>24</v>
      </c>
      <c r="Q2053" s="1" t="s">
        <v>27</v>
      </c>
      <c r="R2053" t="s">
        <v>32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</row>
    <row r="2054" spans="1:26" x14ac:dyDescent="0.35">
      <c r="A2054">
        <v>2021</v>
      </c>
      <c r="B2054">
        <v>6</v>
      </c>
      <c r="C2054">
        <v>33</v>
      </c>
      <c r="D2054" t="s">
        <v>390</v>
      </c>
      <c r="E2054">
        <v>1</v>
      </c>
      <c r="F2054">
        <v>100</v>
      </c>
      <c r="G2054">
        <v>50</v>
      </c>
      <c r="H2054">
        <v>0.8</v>
      </c>
      <c r="I2054">
        <v>14.5</v>
      </c>
      <c r="J2054">
        <v>52</v>
      </c>
      <c r="K2054" t="s">
        <v>204</v>
      </c>
      <c r="L2054">
        <v>8</v>
      </c>
      <c r="M2054" s="1" t="s">
        <v>235</v>
      </c>
      <c r="N2054">
        <v>3</v>
      </c>
      <c r="O2054" s="2" t="s">
        <v>218</v>
      </c>
      <c r="P2054" s="3">
        <v>23</v>
      </c>
      <c r="Q2054" s="1" t="s">
        <v>27</v>
      </c>
      <c r="R2054" t="s">
        <v>32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</row>
    <row r="2055" spans="1:26" x14ac:dyDescent="0.35">
      <c r="A2055">
        <v>2021</v>
      </c>
      <c r="B2055">
        <v>6</v>
      </c>
      <c r="C2055">
        <v>33</v>
      </c>
      <c r="D2055" t="s">
        <v>390</v>
      </c>
      <c r="E2055">
        <v>1</v>
      </c>
      <c r="F2055">
        <v>110</v>
      </c>
      <c r="G2055">
        <v>0</v>
      </c>
      <c r="H2055">
        <v>0.8</v>
      </c>
      <c r="I2055">
        <v>14.5</v>
      </c>
      <c r="J2055">
        <v>52</v>
      </c>
      <c r="K2055" t="s">
        <v>204</v>
      </c>
      <c r="L2055">
        <v>8</v>
      </c>
      <c r="M2055" s="1" t="s">
        <v>235</v>
      </c>
      <c r="N2055">
        <v>4</v>
      </c>
      <c r="O2055" s="2" t="s">
        <v>209</v>
      </c>
      <c r="P2055" s="3">
        <v>6</v>
      </c>
      <c r="Q2055" s="1" t="s">
        <v>27</v>
      </c>
      <c r="R2055" t="s">
        <v>32</v>
      </c>
      <c r="S2055">
        <v>0</v>
      </c>
      <c r="T2055">
        <v>1</v>
      </c>
      <c r="U2055">
        <v>1</v>
      </c>
      <c r="V2055">
        <v>1</v>
      </c>
      <c r="W2055">
        <v>0</v>
      </c>
      <c r="X2055">
        <v>3</v>
      </c>
      <c r="Y2055">
        <v>0</v>
      </c>
      <c r="Z2055">
        <v>0</v>
      </c>
    </row>
    <row r="2056" spans="1:26" x14ac:dyDescent="0.35">
      <c r="A2056">
        <v>2021</v>
      </c>
      <c r="B2056">
        <v>6</v>
      </c>
      <c r="C2056">
        <v>33</v>
      </c>
      <c r="D2056" t="s">
        <v>390</v>
      </c>
      <c r="E2056">
        <v>1</v>
      </c>
      <c r="F2056">
        <v>30</v>
      </c>
      <c r="G2056">
        <v>0</v>
      </c>
      <c r="H2056">
        <v>0.8</v>
      </c>
      <c r="I2056">
        <v>14.5</v>
      </c>
      <c r="J2056">
        <v>52</v>
      </c>
      <c r="K2056" t="s">
        <v>204</v>
      </c>
      <c r="L2056">
        <v>8</v>
      </c>
      <c r="M2056" s="1" t="s">
        <v>235</v>
      </c>
      <c r="N2056">
        <v>5</v>
      </c>
      <c r="O2056" s="2" t="s">
        <v>228</v>
      </c>
      <c r="P2056" s="3">
        <v>8</v>
      </c>
      <c r="Q2056" s="1" t="s">
        <v>27</v>
      </c>
      <c r="R2056" t="s">
        <v>32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</row>
    <row r="2057" spans="1:26" x14ac:dyDescent="0.35">
      <c r="A2057">
        <v>2021</v>
      </c>
      <c r="B2057">
        <v>6</v>
      </c>
      <c r="C2057">
        <v>33</v>
      </c>
      <c r="D2057" t="s">
        <v>390</v>
      </c>
      <c r="E2057">
        <v>1</v>
      </c>
      <c r="F2057">
        <v>200</v>
      </c>
      <c r="G2057">
        <v>10</v>
      </c>
      <c r="H2057">
        <v>0.8</v>
      </c>
      <c r="I2057">
        <v>14.5</v>
      </c>
      <c r="J2057">
        <v>52</v>
      </c>
      <c r="K2057" t="s">
        <v>204</v>
      </c>
      <c r="L2057">
        <v>9</v>
      </c>
      <c r="M2057" s="1" t="s">
        <v>237</v>
      </c>
      <c r="N2057">
        <v>1</v>
      </c>
      <c r="O2057" s="6" t="s">
        <v>236</v>
      </c>
      <c r="P2057" s="5">
        <v>16</v>
      </c>
      <c r="Q2057" s="1" t="s">
        <v>27</v>
      </c>
      <c r="R2057" t="s">
        <v>22</v>
      </c>
      <c r="S2057">
        <v>0</v>
      </c>
      <c r="T2057">
        <v>0</v>
      </c>
      <c r="U2057">
        <v>1</v>
      </c>
      <c r="V2057">
        <v>0</v>
      </c>
      <c r="W2057">
        <v>0</v>
      </c>
      <c r="X2057">
        <v>1</v>
      </c>
      <c r="Y2057">
        <v>0</v>
      </c>
      <c r="Z2057">
        <v>1</v>
      </c>
    </row>
    <row r="2058" spans="1:26" x14ac:dyDescent="0.35">
      <c r="A2058">
        <v>2021</v>
      </c>
      <c r="B2058">
        <v>6</v>
      </c>
      <c r="C2058">
        <v>33</v>
      </c>
      <c r="D2058" t="s">
        <v>390</v>
      </c>
      <c r="E2058">
        <v>1</v>
      </c>
      <c r="F2058">
        <v>100</v>
      </c>
      <c r="G2058">
        <v>20</v>
      </c>
      <c r="H2058">
        <v>0.8</v>
      </c>
      <c r="I2058">
        <v>14.5</v>
      </c>
      <c r="J2058">
        <v>52</v>
      </c>
      <c r="K2058" t="s">
        <v>204</v>
      </c>
      <c r="L2058">
        <v>9</v>
      </c>
      <c r="M2058" s="1" t="s">
        <v>237</v>
      </c>
      <c r="N2058">
        <v>2</v>
      </c>
      <c r="O2058" s="4" t="s">
        <v>231</v>
      </c>
      <c r="P2058" s="5">
        <v>26</v>
      </c>
      <c r="Q2058" s="1" t="s">
        <v>25</v>
      </c>
      <c r="R2058" t="s">
        <v>22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1</v>
      </c>
      <c r="Y2058">
        <v>0</v>
      </c>
      <c r="Z2058">
        <v>0</v>
      </c>
    </row>
    <row r="2059" spans="1:26" x14ac:dyDescent="0.35">
      <c r="A2059">
        <v>2021</v>
      </c>
      <c r="B2059">
        <v>6</v>
      </c>
      <c r="C2059">
        <v>33</v>
      </c>
      <c r="D2059" t="s">
        <v>390</v>
      </c>
      <c r="E2059">
        <v>1</v>
      </c>
      <c r="F2059">
        <v>0</v>
      </c>
      <c r="G2059">
        <v>0</v>
      </c>
      <c r="H2059">
        <v>0.8</v>
      </c>
      <c r="I2059">
        <v>14.5</v>
      </c>
      <c r="J2059">
        <v>52</v>
      </c>
      <c r="K2059" t="s">
        <v>204</v>
      </c>
      <c r="L2059">
        <v>9</v>
      </c>
      <c r="M2059" s="1" t="s">
        <v>237</v>
      </c>
      <c r="N2059">
        <v>3</v>
      </c>
      <c r="O2059" s="2" t="s">
        <v>223</v>
      </c>
      <c r="P2059" s="3">
        <v>18</v>
      </c>
      <c r="Q2059" s="1" t="s">
        <v>601</v>
      </c>
      <c r="R2059" t="s">
        <v>22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</row>
    <row r="2060" spans="1:26" x14ac:dyDescent="0.35">
      <c r="A2060">
        <v>2021</v>
      </c>
      <c r="B2060">
        <v>6</v>
      </c>
      <c r="C2060">
        <v>33</v>
      </c>
      <c r="D2060" t="s">
        <v>390</v>
      </c>
      <c r="E2060">
        <v>1</v>
      </c>
      <c r="F2060">
        <v>80</v>
      </c>
      <c r="G2060">
        <v>10</v>
      </c>
      <c r="H2060">
        <v>0.8</v>
      </c>
      <c r="I2060">
        <v>14.5</v>
      </c>
      <c r="J2060">
        <v>52</v>
      </c>
      <c r="K2060" t="s">
        <v>204</v>
      </c>
      <c r="L2060">
        <v>9</v>
      </c>
      <c r="M2060" s="1" t="s">
        <v>237</v>
      </c>
      <c r="N2060">
        <v>4</v>
      </c>
      <c r="O2060" s="2" t="s">
        <v>215</v>
      </c>
      <c r="P2060" s="3">
        <v>22</v>
      </c>
      <c r="Q2060" s="1" t="s">
        <v>21</v>
      </c>
      <c r="R2060" t="s">
        <v>22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</row>
    <row r="2061" spans="1:26" x14ac:dyDescent="0.35">
      <c r="A2061">
        <v>2021</v>
      </c>
      <c r="B2061">
        <v>6</v>
      </c>
      <c r="C2061">
        <v>33</v>
      </c>
      <c r="D2061" t="s">
        <v>390</v>
      </c>
      <c r="E2061">
        <v>1</v>
      </c>
      <c r="F2061">
        <v>120</v>
      </c>
      <c r="G2061">
        <v>110</v>
      </c>
      <c r="H2061">
        <v>0.8</v>
      </c>
      <c r="I2061">
        <v>14.5</v>
      </c>
      <c r="J2061">
        <v>52</v>
      </c>
      <c r="K2061" t="s">
        <v>204</v>
      </c>
      <c r="L2061">
        <v>9</v>
      </c>
      <c r="M2061" s="1" t="s">
        <v>237</v>
      </c>
      <c r="N2061">
        <v>5</v>
      </c>
      <c r="O2061" s="4" t="s">
        <v>238</v>
      </c>
      <c r="P2061" s="5">
        <v>17</v>
      </c>
      <c r="Q2061" s="1" t="s">
        <v>29</v>
      </c>
      <c r="R2061" t="s">
        <v>22</v>
      </c>
      <c r="S2061">
        <v>1</v>
      </c>
      <c r="T2061">
        <v>0</v>
      </c>
      <c r="U2061">
        <v>0</v>
      </c>
      <c r="V2061">
        <v>1</v>
      </c>
      <c r="W2061">
        <v>0</v>
      </c>
      <c r="X2061">
        <v>2</v>
      </c>
      <c r="Y2061">
        <v>0</v>
      </c>
      <c r="Z2061">
        <v>0</v>
      </c>
    </row>
    <row r="2062" spans="1:26" x14ac:dyDescent="0.35">
      <c r="A2062">
        <v>2021</v>
      </c>
      <c r="B2062">
        <v>6</v>
      </c>
      <c r="C2062">
        <v>33</v>
      </c>
      <c r="D2062" t="s">
        <v>390</v>
      </c>
      <c r="E2062">
        <v>1</v>
      </c>
      <c r="F2062">
        <v>0</v>
      </c>
      <c r="G2062">
        <v>0</v>
      </c>
      <c r="H2062">
        <v>0.8</v>
      </c>
      <c r="I2062">
        <v>14.5</v>
      </c>
      <c r="J2062">
        <v>52</v>
      </c>
      <c r="K2062" t="s">
        <v>204</v>
      </c>
      <c r="L2062">
        <v>10</v>
      </c>
      <c r="M2062" s="1" t="s">
        <v>239</v>
      </c>
      <c r="N2062">
        <v>1</v>
      </c>
      <c r="O2062" s="7" t="s">
        <v>206</v>
      </c>
      <c r="P2062" s="3">
        <v>9</v>
      </c>
      <c r="Q2062" s="1" t="s">
        <v>29</v>
      </c>
      <c r="R2062" t="s">
        <v>32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</row>
    <row r="2063" spans="1:26" x14ac:dyDescent="0.35">
      <c r="A2063">
        <v>2021</v>
      </c>
      <c r="B2063">
        <v>6</v>
      </c>
      <c r="C2063">
        <v>33</v>
      </c>
      <c r="D2063" t="s">
        <v>390</v>
      </c>
      <c r="E2063">
        <v>1</v>
      </c>
      <c r="F2063">
        <v>80</v>
      </c>
      <c r="G2063">
        <v>30</v>
      </c>
      <c r="H2063">
        <v>0.8</v>
      </c>
      <c r="I2063">
        <v>14.5</v>
      </c>
      <c r="J2063">
        <v>52</v>
      </c>
      <c r="K2063" t="s">
        <v>204</v>
      </c>
      <c r="L2063">
        <v>10</v>
      </c>
      <c r="M2063" s="1" t="s">
        <v>239</v>
      </c>
      <c r="N2063">
        <v>2</v>
      </c>
      <c r="O2063" s="2" t="s">
        <v>217</v>
      </c>
      <c r="P2063" s="3">
        <v>17</v>
      </c>
      <c r="Q2063" s="1" t="s">
        <v>29</v>
      </c>
      <c r="R2063" t="s">
        <v>32</v>
      </c>
      <c r="S2063">
        <v>1</v>
      </c>
      <c r="T2063">
        <v>0</v>
      </c>
      <c r="U2063">
        <v>0</v>
      </c>
      <c r="V2063">
        <v>2</v>
      </c>
      <c r="W2063">
        <v>0</v>
      </c>
      <c r="X2063">
        <v>3</v>
      </c>
      <c r="Y2063">
        <v>0</v>
      </c>
      <c r="Z2063">
        <v>0</v>
      </c>
    </row>
    <row r="2064" spans="1:26" x14ac:dyDescent="0.35">
      <c r="A2064">
        <v>2021</v>
      </c>
      <c r="B2064">
        <v>6</v>
      </c>
      <c r="C2064">
        <v>33</v>
      </c>
      <c r="D2064" t="s">
        <v>390</v>
      </c>
      <c r="E2064">
        <v>1</v>
      </c>
      <c r="F2064">
        <v>130</v>
      </c>
      <c r="G2064">
        <v>20</v>
      </c>
      <c r="H2064">
        <v>0.8</v>
      </c>
      <c r="I2064">
        <v>14.5</v>
      </c>
      <c r="J2064">
        <v>52</v>
      </c>
      <c r="K2064" t="s">
        <v>204</v>
      </c>
      <c r="L2064">
        <v>10</v>
      </c>
      <c r="M2064" s="1" t="s">
        <v>239</v>
      </c>
      <c r="N2064">
        <v>3</v>
      </c>
      <c r="O2064" s="2" t="s">
        <v>226</v>
      </c>
      <c r="P2064" s="3">
        <v>29</v>
      </c>
      <c r="Q2064" s="1" t="s">
        <v>29</v>
      </c>
      <c r="R2064" t="s">
        <v>32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</row>
    <row r="2065" spans="1:26" x14ac:dyDescent="0.35">
      <c r="A2065">
        <v>2021</v>
      </c>
      <c r="B2065">
        <v>6</v>
      </c>
      <c r="C2065">
        <v>33</v>
      </c>
      <c r="D2065" t="s">
        <v>390</v>
      </c>
      <c r="E2065">
        <v>1</v>
      </c>
      <c r="F2065">
        <v>0</v>
      </c>
      <c r="G2065">
        <v>0</v>
      </c>
      <c r="H2065">
        <v>0.8</v>
      </c>
      <c r="I2065">
        <v>14.5</v>
      </c>
      <c r="J2065">
        <v>52</v>
      </c>
      <c r="K2065" t="s">
        <v>204</v>
      </c>
      <c r="L2065">
        <v>10</v>
      </c>
      <c r="M2065" s="1" t="s">
        <v>239</v>
      </c>
      <c r="N2065">
        <v>4</v>
      </c>
      <c r="O2065" s="2" t="s">
        <v>234</v>
      </c>
      <c r="P2065" s="3">
        <v>16</v>
      </c>
      <c r="Q2065" s="1" t="s">
        <v>29</v>
      </c>
      <c r="R2065" t="s">
        <v>32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</row>
    <row r="2066" spans="1:26" x14ac:dyDescent="0.35">
      <c r="A2066">
        <v>2021</v>
      </c>
      <c r="B2066">
        <v>6</v>
      </c>
      <c r="C2066">
        <v>33</v>
      </c>
      <c r="D2066" t="s">
        <v>390</v>
      </c>
      <c r="E2066">
        <v>1</v>
      </c>
      <c r="F2066">
        <v>210</v>
      </c>
      <c r="G2066">
        <v>210</v>
      </c>
      <c r="H2066">
        <v>0.8</v>
      </c>
      <c r="I2066">
        <v>14.5</v>
      </c>
      <c r="J2066">
        <v>52</v>
      </c>
      <c r="K2066" t="s">
        <v>204</v>
      </c>
      <c r="L2066">
        <v>10</v>
      </c>
      <c r="M2066" s="1" t="s">
        <v>239</v>
      </c>
      <c r="N2066">
        <v>5</v>
      </c>
      <c r="O2066" s="2" t="s">
        <v>238</v>
      </c>
      <c r="P2066" s="3">
        <v>17</v>
      </c>
      <c r="Q2066" s="1" t="s">
        <v>29</v>
      </c>
      <c r="R2066" t="s">
        <v>32</v>
      </c>
      <c r="S2066">
        <v>0</v>
      </c>
      <c r="T2066">
        <v>0</v>
      </c>
      <c r="U2066">
        <v>1</v>
      </c>
      <c r="V2066">
        <v>4</v>
      </c>
      <c r="W2066">
        <v>0</v>
      </c>
      <c r="X2066">
        <v>4</v>
      </c>
      <c r="Y2066">
        <v>0</v>
      </c>
      <c r="Z2066">
        <v>1</v>
      </c>
    </row>
    <row r="2067" spans="1:26" x14ac:dyDescent="0.35">
      <c r="A2067">
        <v>2021</v>
      </c>
      <c r="B2067">
        <v>6</v>
      </c>
      <c r="C2067">
        <v>33</v>
      </c>
      <c r="D2067" t="s">
        <v>391</v>
      </c>
      <c r="E2067">
        <v>2</v>
      </c>
      <c r="F2067">
        <v>120</v>
      </c>
      <c r="G2067">
        <v>100</v>
      </c>
      <c r="H2067">
        <v>0.8</v>
      </c>
      <c r="I2067">
        <v>18.8</v>
      </c>
      <c r="J2067">
        <v>69</v>
      </c>
      <c r="K2067" t="s">
        <v>18</v>
      </c>
      <c r="L2067">
        <v>2</v>
      </c>
      <c r="M2067" s="1" t="s">
        <v>19</v>
      </c>
      <c r="N2067">
        <v>1</v>
      </c>
      <c r="O2067" s="2" t="s">
        <v>20</v>
      </c>
      <c r="P2067" s="3">
        <v>16</v>
      </c>
      <c r="Q2067" s="1" t="s">
        <v>21</v>
      </c>
      <c r="R2067" t="s">
        <v>22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</row>
    <row r="2068" spans="1:26" x14ac:dyDescent="0.35">
      <c r="A2068">
        <v>2021</v>
      </c>
      <c r="B2068">
        <v>6</v>
      </c>
      <c r="C2068">
        <v>33</v>
      </c>
      <c r="D2068" t="s">
        <v>391</v>
      </c>
      <c r="E2068">
        <v>2</v>
      </c>
      <c r="F2068">
        <v>300</v>
      </c>
      <c r="G2068">
        <v>300</v>
      </c>
      <c r="H2068">
        <v>0.8</v>
      </c>
      <c r="I2068">
        <v>18.8</v>
      </c>
      <c r="J2068">
        <v>69</v>
      </c>
      <c r="K2068" t="s">
        <v>18</v>
      </c>
      <c r="L2068">
        <v>2</v>
      </c>
      <c r="M2068" s="1" t="s">
        <v>19</v>
      </c>
      <c r="N2068">
        <v>2</v>
      </c>
      <c r="O2068" s="2" t="s">
        <v>23</v>
      </c>
      <c r="P2068" s="3">
        <v>18</v>
      </c>
      <c r="Q2068" s="1" t="s">
        <v>601</v>
      </c>
      <c r="R2068" t="s">
        <v>22</v>
      </c>
      <c r="S2068">
        <v>0</v>
      </c>
      <c r="T2068">
        <v>0</v>
      </c>
      <c r="U2068">
        <v>0</v>
      </c>
      <c r="V2068">
        <v>2</v>
      </c>
      <c r="W2068">
        <v>0</v>
      </c>
      <c r="X2068">
        <v>2</v>
      </c>
      <c r="Y2068">
        <v>0</v>
      </c>
      <c r="Z2068">
        <v>0</v>
      </c>
    </row>
    <row r="2069" spans="1:26" x14ac:dyDescent="0.35">
      <c r="A2069">
        <v>2021</v>
      </c>
      <c r="B2069">
        <v>6</v>
      </c>
      <c r="C2069">
        <v>33</v>
      </c>
      <c r="D2069" t="s">
        <v>391</v>
      </c>
      <c r="E2069">
        <v>2</v>
      </c>
      <c r="F2069">
        <v>0</v>
      </c>
      <c r="G2069">
        <v>0</v>
      </c>
      <c r="H2069">
        <v>0.8</v>
      </c>
      <c r="I2069">
        <v>18.8</v>
      </c>
      <c r="J2069">
        <v>69</v>
      </c>
      <c r="K2069" t="s">
        <v>18</v>
      </c>
      <c r="L2069">
        <v>2</v>
      </c>
      <c r="M2069" s="1" t="s">
        <v>19</v>
      </c>
      <c r="N2069">
        <v>3</v>
      </c>
      <c r="O2069" s="2" t="s">
        <v>24</v>
      </c>
      <c r="P2069" s="3">
        <v>29</v>
      </c>
      <c r="Q2069" s="1" t="s">
        <v>25</v>
      </c>
      <c r="R2069" t="s">
        <v>22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</row>
    <row r="2070" spans="1:26" x14ac:dyDescent="0.35">
      <c r="A2070">
        <v>2021</v>
      </c>
      <c r="B2070">
        <v>6</v>
      </c>
      <c r="C2070">
        <v>33</v>
      </c>
      <c r="D2070" t="s">
        <v>391</v>
      </c>
      <c r="E2070">
        <v>2</v>
      </c>
      <c r="F2070">
        <v>350</v>
      </c>
      <c r="G2070">
        <v>300</v>
      </c>
      <c r="H2070">
        <v>0.8</v>
      </c>
      <c r="I2070">
        <v>18.8</v>
      </c>
      <c r="J2070">
        <v>69</v>
      </c>
      <c r="K2070" t="s">
        <v>18</v>
      </c>
      <c r="L2070">
        <v>2</v>
      </c>
      <c r="M2070" s="1" t="s">
        <v>19</v>
      </c>
      <c r="N2070">
        <v>4</v>
      </c>
      <c r="O2070" s="4" t="s">
        <v>26</v>
      </c>
      <c r="P2070" s="5">
        <v>8</v>
      </c>
      <c r="Q2070" s="1" t="s">
        <v>27</v>
      </c>
      <c r="R2070" t="s">
        <v>22</v>
      </c>
      <c r="S2070">
        <v>2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0</v>
      </c>
      <c r="Z2070">
        <v>0</v>
      </c>
    </row>
    <row r="2071" spans="1:26" x14ac:dyDescent="0.35">
      <c r="A2071">
        <v>2021</v>
      </c>
      <c r="B2071">
        <v>6</v>
      </c>
      <c r="C2071">
        <v>33</v>
      </c>
      <c r="D2071" t="s">
        <v>391</v>
      </c>
      <c r="E2071">
        <v>2</v>
      </c>
      <c r="F2071">
        <v>250</v>
      </c>
      <c r="G2071">
        <v>150</v>
      </c>
      <c r="H2071">
        <v>0.8</v>
      </c>
      <c r="I2071">
        <v>18.8</v>
      </c>
      <c r="J2071">
        <v>69</v>
      </c>
      <c r="K2071" t="s">
        <v>18</v>
      </c>
      <c r="L2071">
        <v>2</v>
      </c>
      <c r="M2071" s="1" t="s">
        <v>19</v>
      </c>
      <c r="N2071">
        <v>5</v>
      </c>
      <c r="O2071" s="2" t="s">
        <v>28</v>
      </c>
      <c r="P2071" s="3">
        <v>9</v>
      </c>
      <c r="Q2071" s="1" t="s">
        <v>29</v>
      </c>
      <c r="R2071" t="s">
        <v>22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1</v>
      </c>
      <c r="Y2071">
        <v>0</v>
      </c>
      <c r="Z2071">
        <v>0</v>
      </c>
    </row>
    <row r="2072" spans="1:26" x14ac:dyDescent="0.35">
      <c r="A2072">
        <v>2021</v>
      </c>
      <c r="B2072">
        <v>6</v>
      </c>
      <c r="C2072">
        <v>33</v>
      </c>
      <c r="D2072" t="s">
        <v>391</v>
      </c>
      <c r="E2072">
        <v>2</v>
      </c>
      <c r="F2072">
        <v>100</v>
      </c>
      <c r="G2072">
        <v>50</v>
      </c>
      <c r="H2072">
        <v>0.8</v>
      </c>
      <c r="I2072">
        <v>18.8</v>
      </c>
      <c r="J2072">
        <v>69</v>
      </c>
      <c r="K2072" t="s">
        <v>18</v>
      </c>
      <c r="L2072">
        <v>3</v>
      </c>
      <c r="M2072" s="1" t="s">
        <v>30</v>
      </c>
      <c r="N2072">
        <v>1</v>
      </c>
      <c r="O2072" s="2" t="s">
        <v>31</v>
      </c>
      <c r="P2072" s="3">
        <v>14</v>
      </c>
      <c r="Q2072" s="1" t="s">
        <v>27</v>
      </c>
      <c r="R2072" t="s">
        <v>32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</row>
    <row r="2073" spans="1:26" x14ac:dyDescent="0.35">
      <c r="A2073">
        <v>2021</v>
      </c>
      <c r="B2073">
        <v>6</v>
      </c>
      <c r="C2073">
        <v>33</v>
      </c>
      <c r="D2073" t="s">
        <v>391</v>
      </c>
      <c r="E2073">
        <v>2</v>
      </c>
      <c r="F2073">
        <v>350</v>
      </c>
      <c r="G2073">
        <v>310</v>
      </c>
      <c r="H2073">
        <v>0.8</v>
      </c>
      <c r="I2073">
        <v>18.8</v>
      </c>
      <c r="J2073">
        <v>69</v>
      </c>
      <c r="K2073" t="s">
        <v>18</v>
      </c>
      <c r="L2073">
        <v>3</v>
      </c>
      <c r="M2073" s="1" t="s">
        <v>30</v>
      </c>
      <c r="N2073">
        <v>2</v>
      </c>
      <c r="O2073" s="2" t="s">
        <v>33</v>
      </c>
      <c r="P2073" s="3">
        <v>17</v>
      </c>
      <c r="Q2073" s="1" t="s">
        <v>27</v>
      </c>
      <c r="R2073" t="s">
        <v>32</v>
      </c>
      <c r="S2073">
        <v>2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0</v>
      </c>
    </row>
    <row r="2074" spans="1:26" x14ac:dyDescent="0.35">
      <c r="A2074">
        <v>2021</v>
      </c>
      <c r="B2074">
        <v>6</v>
      </c>
      <c r="C2074">
        <v>33</v>
      </c>
      <c r="D2074" t="s">
        <v>391</v>
      </c>
      <c r="E2074">
        <v>2</v>
      </c>
      <c r="F2074">
        <v>100</v>
      </c>
      <c r="G2074">
        <v>20</v>
      </c>
      <c r="H2074">
        <v>0.8</v>
      </c>
      <c r="I2074">
        <v>18.8</v>
      </c>
      <c r="J2074">
        <v>69</v>
      </c>
      <c r="K2074" t="s">
        <v>18</v>
      </c>
      <c r="L2074">
        <v>3</v>
      </c>
      <c r="M2074" s="1" t="s">
        <v>30</v>
      </c>
      <c r="N2074">
        <v>3</v>
      </c>
      <c r="O2074" s="2" t="s">
        <v>34</v>
      </c>
      <c r="P2074" s="3">
        <v>23</v>
      </c>
      <c r="Q2074" s="1" t="s">
        <v>27</v>
      </c>
      <c r="R2074" t="s">
        <v>32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</row>
    <row r="2075" spans="1:26" x14ac:dyDescent="0.35">
      <c r="A2075">
        <v>2021</v>
      </c>
      <c r="B2075">
        <v>6</v>
      </c>
      <c r="C2075">
        <v>33</v>
      </c>
      <c r="D2075" t="s">
        <v>391</v>
      </c>
      <c r="E2075">
        <v>2</v>
      </c>
      <c r="F2075">
        <v>150</v>
      </c>
      <c r="G2075">
        <v>110</v>
      </c>
      <c r="H2075">
        <v>0.8</v>
      </c>
      <c r="I2075">
        <v>18.8</v>
      </c>
      <c r="J2075">
        <v>69</v>
      </c>
      <c r="K2075" t="s">
        <v>18</v>
      </c>
      <c r="L2075">
        <v>3</v>
      </c>
      <c r="M2075" s="1" t="s">
        <v>30</v>
      </c>
      <c r="N2075">
        <v>4</v>
      </c>
      <c r="O2075" s="2" t="s">
        <v>26</v>
      </c>
      <c r="P2075" s="3">
        <v>8</v>
      </c>
      <c r="Q2075" s="1" t="s">
        <v>27</v>
      </c>
      <c r="R2075" t="s">
        <v>32</v>
      </c>
      <c r="S2075">
        <v>2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0</v>
      </c>
    </row>
    <row r="2076" spans="1:26" x14ac:dyDescent="0.35">
      <c r="A2076">
        <v>2021</v>
      </c>
      <c r="B2076">
        <v>6</v>
      </c>
      <c r="C2076">
        <v>33</v>
      </c>
      <c r="D2076" t="s">
        <v>391</v>
      </c>
      <c r="E2076">
        <v>2</v>
      </c>
      <c r="F2076">
        <v>380</v>
      </c>
      <c r="G2076">
        <v>130</v>
      </c>
      <c r="H2076">
        <v>0.8</v>
      </c>
      <c r="I2076">
        <v>18.8</v>
      </c>
      <c r="J2076">
        <v>69</v>
      </c>
      <c r="K2076" t="s">
        <v>18</v>
      </c>
      <c r="L2076">
        <v>3</v>
      </c>
      <c r="M2076" s="1" t="s">
        <v>30</v>
      </c>
      <c r="N2076">
        <v>5</v>
      </c>
      <c r="O2076" s="4" t="s">
        <v>35</v>
      </c>
      <c r="P2076" s="5">
        <v>30</v>
      </c>
      <c r="Q2076" s="1" t="s">
        <v>27</v>
      </c>
      <c r="R2076" t="s">
        <v>32</v>
      </c>
      <c r="S2076">
        <v>0</v>
      </c>
      <c r="T2076">
        <v>0</v>
      </c>
      <c r="U2076">
        <v>1</v>
      </c>
      <c r="V2076">
        <v>0</v>
      </c>
      <c r="W2076">
        <v>0</v>
      </c>
      <c r="X2076">
        <v>1</v>
      </c>
      <c r="Y2076">
        <v>0</v>
      </c>
      <c r="Z2076">
        <v>1</v>
      </c>
    </row>
    <row r="2077" spans="1:26" x14ac:dyDescent="0.35">
      <c r="A2077">
        <v>2021</v>
      </c>
      <c r="B2077">
        <v>6</v>
      </c>
      <c r="C2077">
        <v>33</v>
      </c>
      <c r="D2077" t="s">
        <v>391</v>
      </c>
      <c r="E2077">
        <v>2</v>
      </c>
      <c r="F2077">
        <v>300</v>
      </c>
      <c r="G2077">
        <v>300</v>
      </c>
      <c r="H2077">
        <v>0.8</v>
      </c>
      <c r="I2077">
        <v>18.8</v>
      </c>
      <c r="J2077">
        <v>69</v>
      </c>
      <c r="K2077" t="s">
        <v>18</v>
      </c>
      <c r="L2077">
        <v>4</v>
      </c>
      <c r="M2077" s="1" t="s">
        <v>36</v>
      </c>
      <c r="N2077">
        <v>1</v>
      </c>
      <c r="O2077" s="2" t="s">
        <v>37</v>
      </c>
      <c r="P2077" s="3">
        <v>18</v>
      </c>
      <c r="Q2077" s="1" t="s">
        <v>25</v>
      </c>
      <c r="R2077" t="s">
        <v>22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1</v>
      </c>
      <c r="Y2077">
        <v>0</v>
      </c>
      <c r="Z2077">
        <v>0</v>
      </c>
    </row>
    <row r="2078" spans="1:26" x14ac:dyDescent="0.35">
      <c r="A2078">
        <v>2021</v>
      </c>
      <c r="B2078">
        <v>6</v>
      </c>
      <c r="C2078">
        <v>33</v>
      </c>
      <c r="D2078" t="s">
        <v>391</v>
      </c>
      <c r="E2078">
        <v>2</v>
      </c>
      <c r="F2078">
        <v>250</v>
      </c>
      <c r="G2078">
        <v>230</v>
      </c>
      <c r="H2078">
        <v>0.8</v>
      </c>
      <c r="I2078">
        <v>18.8</v>
      </c>
      <c r="J2078">
        <v>69</v>
      </c>
      <c r="K2078" t="s">
        <v>18</v>
      </c>
      <c r="L2078">
        <v>4</v>
      </c>
      <c r="M2078" s="1" t="s">
        <v>36</v>
      </c>
      <c r="N2078">
        <v>2</v>
      </c>
      <c r="O2078" s="2" t="s">
        <v>33</v>
      </c>
      <c r="P2078" s="3">
        <v>17</v>
      </c>
      <c r="Q2078" s="1" t="s">
        <v>27</v>
      </c>
      <c r="R2078" t="s">
        <v>22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</row>
    <row r="2079" spans="1:26" x14ac:dyDescent="0.35">
      <c r="A2079">
        <v>2021</v>
      </c>
      <c r="B2079">
        <v>6</v>
      </c>
      <c r="C2079">
        <v>33</v>
      </c>
      <c r="D2079" t="s">
        <v>391</v>
      </c>
      <c r="E2079">
        <v>2</v>
      </c>
      <c r="F2079">
        <v>250</v>
      </c>
      <c r="G2079">
        <v>170</v>
      </c>
      <c r="H2079">
        <v>0.8</v>
      </c>
      <c r="I2079">
        <v>18.8</v>
      </c>
      <c r="J2079">
        <v>69</v>
      </c>
      <c r="K2079" t="s">
        <v>18</v>
      </c>
      <c r="L2079">
        <v>4</v>
      </c>
      <c r="M2079" s="1" t="s">
        <v>36</v>
      </c>
      <c r="N2079">
        <v>3</v>
      </c>
      <c r="O2079" s="2" t="s">
        <v>38</v>
      </c>
      <c r="P2079" s="3">
        <v>26</v>
      </c>
      <c r="Q2079" s="1" t="s">
        <v>29</v>
      </c>
      <c r="R2079" t="s">
        <v>22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</row>
    <row r="2080" spans="1:26" x14ac:dyDescent="0.35">
      <c r="A2080">
        <v>2021</v>
      </c>
      <c r="B2080">
        <v>6</v>
      </c>
      <c r="C2080">
        <v>33</v>
      </c>
      <c r="D2080" t="s">
        <v>391</v>
      </c>
      <c r="E2080">
        <v>2</v>
      </c>
      <c r="F2080">
        <v>40</v>
      </c>
      <c r="G2080">
        <v>40</v>
      </c>
      <c r="H2080">
        <v>0.8</v>
      </c>
      <c r="I2080">
        <v>18.8</v>
      </c>
      <c r="J2080">
        <v>69</v>
      </c>
      <c r="K2080" t="s">
        <v>18</v>
      </c>
      <c r="L2080">
        <v>4</v>
      </c>
      <c r="M2080" s="1" t="s">
        <v>36</v>
      </c>
      <c r="N2080">
        <v>4</v>
      </c>
      <c r="O2080" s="4" t="s">
        <v>39</v>
      </c>
      <c r="P2080" s="5">
        <v>16</v>
      </c>
      <c r="Q2080" s="1" t="s">
        <v>21</v>
      </c>
      <c r="R2080" t="s">
        <v>22</v>
      </c>
      <c r="S2080">
        <v>0</v>
      </c>
      <c r="T2080">
        <v>0</v>
      </c>
      <c r="U2080">
        <v>2</v>
      </c>
      <c r="V2080">
        <v>0</v>
      </c>
      <c r="W2080">
        <v>0</v>
      </c>
      <c r="X2080">
        <v>1</v>
      </c>
      <c r="Y2080">
        <v>0</v>
      </c>
      <c r="Z2080">
        <v>2</v>
      </c>
    </row>
    <row r="2081" spans="1:26" x14ac:dyDescent="0.35">
      <c r="A2081">
        <v>2021</v>
      </c>
      <c r="B2081">
        <v>6</v>
      </c>
      <c r="C2081">
        <v>33</v>
      </c>
      <c r="D2081" t="s">
        <v>391</v>
      </c>
      <c r="E2081">
        <v>2</v>
      </c>
      <c r="F2081">
        <v>180</v>
      </c>
      <c r="G2081">
        <v>180</v>
      </c>
      <c r="H2081">
        <v>0.8</v>
      </c>
      <c r="I2081">
        <v>18.8</v>
      </c>
      <c r="J2081">
        <v>69</v>
      </c>
      <c r="K2081" t="s">
        <v>18</v>
      </c>
      <c r="L2081">
        <v>4</v>
      </c>
      <c r="M2081" s="1" t="s">
        <v>36</v>
      </c>
      <c r="N2081">
        <v>5</v>
      </c>
      <c r="O2081" s="2" t="s">
        <v>40</v>
      </c>
      <c r="P2081" s="3">
        <v>26</v>
      </c>
      <c r="Q2081" s="1" t="s">
        <v>601</v>
      </c>
      <c r="R2081" t="s">
        <v>22</v>
      </c>
      <c r="S2081">
        <v>1</v>
      </c>
      <c r="T2081">
        <v>0</v>
      </c>
      <c r="U2081">
        <v>1</v>
      </c>
      <c r="V2081">
        <v>3</v>
      </c>
      <c r="W2081">
        <v>1</v>
      </c>
      <c r="X2081">
        <v>5</v>
      </c>
      <c r="Y2081">
        <v>0</v>
      </c>
      <c r="Z2081">
        <v>0</v>
      </c>
    </row>
    <row r="2082" spans="1:26" x14ac:dyDescent="0.35">
      <c r="A2082">
        <v>2021</v>
      </c>
      <c r="B2082">
        <v>6</v>
      </c>
      <c r="C2082">
        <v>33</v>
      </c>
      <c r="D2082" t="s">
        <v>391</v>
      </c>
      <c r="E2082">
        <v>2</v>
      </c>
      <c r="F2082">
        <v>130</v>
      </c>
      <c r="G2082">
        <v>60</v>
      </c>
      <c r="H2082">
        <v>0.8</v>
      </c>
      <c r="I2082">
        <v>18.8</v>
      </c>
      <c r="J2082">
        <v>69</v>
      </c>
      <c r="K2082" t="s">
        <v>18</v>
      </c>
      <c r="L2082">
        <v>5</v>
      </c>
      <c r="M2082" s="1" t="s">
        <v>41</v>
      </c>
      <c r="N2082">
        <v>1</v>
      </c>
      <c r="O2082" s="6" t="s">
        <v>20</v>
      </c>
      <c r="P2082" s="5">
        <v>16</v>
      </c>
      <c r="Q2082" s="1" t="s">
        <v>21</v>
      </c>
      <c r="R2082" t="s">
        <v>32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</row>
    <row r="2083" spans="1:26" x14ac:dyDescent="0.35">
      <c r="A2083">
        <v>2021</v>
      </c>
      <c r="B2083">
        <v>6</v>
      </c>
      <c r="C2083">
        <v>33</v>
      </c>
      <c r="D2083" t="s">
        <v>391</v>
      </c>
      <c r="E2083">
        <v>2</v>
      </c>
      <c r="F2083">
        <v>40</v>
      </c>
      <c r="G2083">
        <v>20</v>
      </c>
      <c r="H2083">
        <v>0.8</v>
      </c>
      <c r="I2083">
        <v>18.8</v>
      </c>
      <c r="J2083">
        <v>69</v>
      </c>
      <c r="K2083" t="s">
        <v>18</v>
      </c>
      <c r="L2083">
        <v>5</v>
      </c>
      <c r="M2083" s="1" t="s">
        <v>41</v>
      </c>
      <c r="N2083">
        <v>2</v>
      </c>
      <c r="O2083" s="2" t="s">
        <v>42</v>
      </c>
      <c r="P2083" s="3">
        <v>22</v>
      </c>
      <c r="Q2083" s="1" t="s">
        <v>21</v>
      </c>
      <c r="R2083" t="s">
        <v>32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</row>
    <row r="2084" spans="1:26" x14ac:dyDescent="0.35">
      <c r="A2084">
        <v>2021</v>
      </c>
      <c r="B2084">
        <v>6</v>
      </c>
      <c r="C2084">
        <v>33</v>
      </c>
      <c r="D2084" t="s">
        <v>391</v>
      </c>
      <c r="E2084">
        <v>2</v>
      </c>
      <c r="F2084">
        <v>100</v>
      </c>
      <c r="G2084">
        <v>40</v>
      </c>
      <c r="H2084">
        <v>0.8</v>
      </c>
      <c r="I2084">
        <v>18.8</v>
      </c>
      <c r="J2084">
        <v>69</v>
      </c>
      <c r="K2084" t="s">
        <v>18</v>
      </c>
      <c r="L2084">
        <v>5</v>
      </c>
      <c r="M2084" s="1" t="s">
        <v>41</v>
      </c>
      <c r="N2084">
        <v>3</v>
      </c>
      <c r="O2084" s="2" t="s">
        <v>43</v>
      </c>
      <c r="P2084" s="3">
        <v>23</v>
      </c>
      <c r="Q2084" s="1" t="s">
        <v>21</v>
      </c>
      <c r="R2084" t="s">
        <v>32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</row>
    <row r="2085" spans="1:26" x14ac:dyDescent="0.35">
      <c r="A2085">
        <v>2021</v>
      </c>
      <c r="B2085">
        <v>6</v>
      </c>
      <c r="C2085">
        <v>33</v>
      </c>
      <c r="D2085" t="s">
        <v>391</v>
      </c>
      <c r="E2085">
        <v>2</v>
      </c>
      <c r="F2085">
        <v>40</v>
      </c>
      <c r="G2085">
        <v>40</v>
      </c>
      <c r="H2085">
        <v>0.8</v>
      </c>
      <c r="I2085">
        <v>18.8</v>
      </c>
      <c r="J2085">
        <v>69</v>
      </c>
      <c r="K2085" t="s">
        <v>18</v>
      </c>
      <c r="L2085">
        <v>5</v>
      </c>
      <c r="M2085" s="1" t="s">
        <v>41</v>
      </c>
      <c r="N2085">
        <v>4</v>
      </c>
      <c r="O2085" s="2" t="s">
        <v>39</v>
      </c>
      <c r="P2085" s="3">
        <v>16</v>
      </c>
      <c r="Q2085" s="1" t="s">
        <v>21</v>
      </c>
      <c r="R2085" t="s">
        <v>32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</row>
    <row r="2086" spans="1:26" x14ac:dyDescent="0.35">
      <c r="A2086">
        <v>2021</v>
      </c>
      <c r="B2086">
        <v>6</v>
      </c>
      <c r="C2086">
        <v>33</v>
      </c>
      <c r="D2086" t="s">
        <v>391</v>
      </c>
      <c r="E2086">
        <v>2</v>
      </c>
      <c r="F2086">
        <v>300</v>
      </c>
      <c r="G2086">
        <v>300</v>
      </c>
      <c r="H2086">
        <v>0.8</v>
      </c>
      <c r="I2086">
        <v>18.8</v>
      </c>
      <c r="J2086">
        <v>69</v>
      </c>
      <c r="K2086" t="s">
        <v>18</v>
      </c>
      <c r="L2086">
        <v>5</v>
      </c>
      <c r="M2086" s="1" t="s">
        <v>41</v>
      </c>
      <c r="N2086">
        <v>5</v>
      </c>
      <c r="O2086" s="2" t="s">
        <v>44</v>
      </c>
      <c r="P2086" s="3">
        <v>7</v>
      </c>
      <c r="Q2086" s="1" t="s">
        <v>21</v>
      </c>
      <c r="R2086" t="s">
        <v>32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1</v>
      </c>
      <c r="Y2086">
        <v>0</v>
      </c>
      <c r="Z2086">
        <v>0</v>
      </c>
    </row>
    <row r="2087" spans="1:26" x14ac:dyDescent="0.35">
      <c r="A2087">
        <v>2021</v>
      </c>
      <c r="B2087">
        <v>6</v>
      </c>
      <c r="C2087">
        <v>33</v>
      </c>
      <c r="D2087" t="s">
        <v>391</v>
      </c>
      <c r="E2087">
        <v>2</v>
      </c>
      <c r="F2087">
        <v>200</v>
      </c>
      <c r="G2087">
        <v>110</v>
      </c>
      <c r="H2087">
        <v>0.8</v>
      </c>
      <c r="I2087">
        <v>18.8</v>
      </c>
      <c r="J2087">
        <v>69</v>
      </c>
      <c r="K2087" t="s">
        <v>18</v>
      </c>
      <c r="L2087">
        <v>6</v>
      </c>
      <c r="M2087" s="1" t="s">
        <v>45</v>
      </c>
      <c r="N2087">
        <v>1</v>
      </c>
      <c r="O2087" s="2" t="s">
        <v>46</v>
      </c>
      <c r="P2087" s="3">
        <v>14</v>
      </c>
      <c r="Q2087" s="1" t="s">
        <v>601</v>
      </c>
      <c r="R2087" t="s">
        <v>22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0</v>
      </c>
      <c r="Z2087">
        <v>0</v>
      </c>
    </row>
    <row r="2088" spans="1:26" x14ac:dyDescent="0.35">
      <c r="A2088">
        <v>2021</v>
      </c>
      <c r="B2088">
        <v>6</v>
      </c>
      <c r="C2088">
        <v>33</v>
      </c>
      <c r="D2088" t="s">
        <v>391</v>
      </c>
      <c r="E2088">
        <v>2</v>
      </c>
      <c r="F2088">
        <v>120</v>
      </c>
      <c r="G2088">
        <v>20</v>
      </c>
      <c r="H2088">
        <v>0.8</v>
      </c>
      <c r="I2088">
        <v>18.8</v>
      </c>
      <c r="J2088">
        <v>69</v>
      </c>
      <c r="K2088" t="s">
        <v>18</v>
      </c>
      <c r="L2088">
        <v>6</v>
      </c>
      <c r="M2088" s="1" t="s">
        <v>45</v>
      </c>
      <c r="N2088">
        <v>2</v>
      </c>
      <c r="O2088" s="7" t="s">
        <v>42</v>
      </c>
      <c r="P2088" s="3">
        <v>22</v>
      </c>
      <c r="Q2088" s="1" t="s">
        <v>21</v>
      </c>
      <c r="R2088" t="s">
        <v>22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</row>
    <row r="2089" spans="1:26" x14ac:dyDescent="0.35">
      <c r="A2089">
        <v>2021</v>
      </c>
      <c r="B2089">
        <v>6</v>
      </c>
      <c r="C2089">
        <v>33</v>
      </c>
      <c r="D2089" t="s">
        <v>391</v>
      </c>
      <c r="E2089">
        <v>2</v>
      </c>
      <c r="F2089">
        <v>50</v>
      </c>
      <c r="G2089">
        <v>0</v>
      </c>
      <c r="H2089">
        <v>0.8</v>
      </c>
      <c r="I2089">
        <v>18.8</v>
      </c>
      <c r="J2089">
        <v>69</v>
      </c>
      <c r="K2089" t="s">
        <v>18</v>
      </c>
      <c r="L2089">
        <v>6</v>
      </c>
      <c r="M2089" s="1" t="s">
        <v>45</v>
      </c>
      <c r="N2089">
        <v>3</v>
      </c>
      <c r="O2089" s="2" t="s">
        <v>34</v>
      </c>
      <c r="P2089" s="3">
        <v>23</v>
      </c>
      <c r="Q2089" s="1" t="s">
        <v>27</v>
      </c>
      <c r="R2089" t="s">
        <v>22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</row>
    <row r="2090" spans="1:26" x14ac:dyDescent="0.35">
      <c r="A2090">
        <v>2021</v>
      </c>
      <c r="B2090">
        <v>6</v>
      </c>
      <c r="C2090">
        <v>33</v>
      </c>
      <c r="D2090" t="s">
        <v>391</v>
      </c>
      <c r="E2090">
        <v>2</v>
      </c>
      <c r="F2090">
        <v>100</v>
      </c>
      <c r="G2090">
        <v>0</v>
      </c>
      <c r="H2090">
        <v>0.8</v>
      </c>
      <c r="I2090">
        <v>18.8</v>
      </c>
      <c r="J2090">
        <v>69</v>
      </c>
      <c r="K2090" t="s">
        <v>18</v>
      </c>
      <c r="L2090">
        <v>6</v>
      </c>
      <c r="M2090" s="1" t="s">
        <v>45</v>
      </c>
      <c r="N2090">
        <v>4</v>
      </c>
      <c r="O2090" s="7" t="s">
        <v>47</v>
      </c>
      <c r="P2090" s="3">
        <v>29</v>
      </c>
      <c r="Q2090" s="1" t="s">
        <v>29</v>
      </c>
      <c r="R2090" t="s">
        <v>22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1</v>
      </c>
      <c r="Y2090">
        <v>0</v>
      </c>
      <c r="Z2090">
        <v>0</v>
      </c>
    </row>
    <row r="2091" spans="1:26" x14ac:dyDescent="0.35">
      <c r="A2091">
        <v>2021</v>
      </c>
      <c r="B2091">
        <v>6</v>
      </c>
      <c r="C2091">
        <v>33</v>
      </c>
      <c r="D2091" t="s">
        <v>391</v>
      </c>
      <c r="E2091">
        <v>2</v>
      </c>
      <c r="F2091">
        <v>90</v>
      </c>
      <c r="G2091">
        <v>10</v>
      </c>
      <c r="H2091">
        <v>0.8</v>
      </c>
      <c r="I2091">
        <v>18.8</v>
      </c>
      <c r="J2091">
        <v>69</v>
      </c>
      <c r="K2091" t="s">
        <v>18</v>
      </c>
      <c r="L2091">
        <v>6</v>
      </c>
      <c r="M2091" s="1" t="s">
        <v>45</v>
      </c>
      <c r="N2091">
        <v>5</v>
      </c>
      <c r="O2091" s="2" t="s">
        <v>48</v>
      </c>
      <c r="P2091" s="3">
        <v>6</v>
      </c>
      <c r="Q2091" s="1" t="s">
        <v>25</v>
      </c>
      <c r="R2091" t="s">
        <v>22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</row>
    <row r="2092" spans="1:26" x14ac:dyDescent="0.35">
      <c r="A2092">
        <v>2021</v>
      </c>
      <c r="B2092">
        <v>6</v>
      </c>
      <c r="C2092">
        <v>33</v>
      </c>
      <c r="D2092" t="s">
        <v>391</v>
      </c>
      <c r="E2092">
        <v>2</v>
      </c>
      <c r="F2092">
        <v>100</v>
      </c>
      <c r="G2092">
        <v>100</v>
      </c>
      <c r="H2092">
        <v>0.8</v>
      </c>
      <c r="I2092">
        <v>18.8</v>
      </c>
      <c r="J2092">
        <v>69</v>
      </c>
      <c r="K2092" t="s">
        <v>18</v>
      </c>
      <c r="L2092">
        <v>7</v>
      </c>
      <c r="M2092" s="1" t="s">
        <v>49</v>
      </c>
      <c r="N2092">
        <v>1</v>
      </c>
      <c r="O2092" s="2" t="s">
        <v>37</v>
      </c>
      <c r="P2092" s="3">
        <v>18</v>
      </c>
      <c r="Q2092" s="1" t="s">
        <v>25</v>
      </c>
      <c r="R2092" t="s">
        <v>32</v>
      </c>
      <c r="S2092">
        <v>0</v>
      </c>
      <c r="T2092">
        <v>0</v>
      </c>
      <c r="U2092">
        <v>3</v>
      </c>
      <c r="V2092">
        <v>0</v>
      </c>
      <c r="W2092">
        <v>0</v>
      </c>
      <c r="X2092">
        <v>2</v>
      </c>
      <c r="Y2092">
        <v>0</v>
      </c>
      <c r="Z2092">
        <v>2</v>
      </c>
    </row>
    <row r="2093" spans="1:26" x14ac:dyDescent="0.35">
      <c r="A2093">
        <v>2021</v>
      </c>
      <c r="B2093">
        <v>6</v>
      </c>
      <c r="C2093">
        <v>33</v>
      </c>
      <c r="D2093" t="s">
        <v>391</v>
      </c>
      <c r="E2093">
        <v>2</v>
      </c>
      <c r="F2093">
        <v>80</v>
      </c>
      <c r="G2093">
        <v>20</v>
      </c>
      <c r="H2093">
        <v>0.8</v>
      </c>
      <c r="I2093">
        <v>18.8</v>
      </c>
      <c r="J2093">
        <v>69</v>
      </c>
      <c r="K2093" t="s">
        <v>18</v>
      </c>
      <c r="L2093">
        <v>7</v>
      </c>
      <c r="M2093" s="1" t="s">
        <v>49</v>
      </c>
      <c r="N2093">
        <v>2</v>
      </c>
      <c r="O2093" s="4" t="s">
        <v>50</v>
      </c>
      <c r="P2093" s="5">
        <v>26</v>
      </c>
      <c r="Q2093" s="1" t="s">
        <v>25</v>
      </c>
      <c r="R2093" t="s">
        <v>32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</row>
    <row r="2094" spans="1:26" x14ac:dyDescent="0.35">
      <c r="A2094">
        <v>2021</v>
      </c>
      <c r="B2094">
        <v>6</v>
      </c>
      <c r="C2094">
        <v>33</v>
      </c>
      <c r="D2094" t="s">
        <v>391</v>
      </c>
      <c r="E2094">
        <v>2</v>
      </c>
      <c r="F2094">
        <v>0</v>
      </c>
      <c r="G2094">
        <v>0</v>
      </c>
      <c r="H2094">
        <v>0.8</v>
      </c>
      <c r="I2094">
        <v>18.8</v>
      </c>
      <c r="J2094">
        <v>69</v>
      </c>
      <c r="K2094" t="s">
        <v>18</v>
      </c>
      <c r="L2094">
        <v>7</v>
      </c>
      <c r="M2094" s="1" t="s">
        <v>49</v>
      </c>
      <c r="N2094">
        <v>3</v>
      </c>
      <c r="O2094" s="2" t="s">
        <v>24</v>
      </c>
      <c r="P2094" s="3">
        <v>29</v>
      </c>
      <c r="Q2094" s="1" t="s">
        <v>25</v>
      </c>
      <c r="R2094" t="s">
        <v>32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</row>
    <row r="2095" spans="1:26" x14ac:dyDescent="0.35">
      <c r="A2095">
        <v>2021</v>
      </c>
      <c r="B2095">
        <v>6</v>
      </c>
      <c r="C2095">
        <v>33</v>
      </c>
      <c r="D2095" t="s">
        <v>391</v>
      </c>
      <c r="E2095">
        <v>2</v>
      </c>
      <c r="F2095">
        <v>70</v>
      </c>
      <c r="G2095">
        <v>50</v>
      </c>
      <c r="H2095">
        <v>0.8</v>
      </c>
      <c r="I2095">
        <v>18.8</v>
      </c>
      <c r="J2095">
        <v>69</v>
      </c>
      <c r="K2095" t="s">
        <v>18</v>
      </c>
      <c r="L2095">
        <v>7</v>
      </c>
      <c r="M2095" s="1" t="s">
        <v>49</v>
      </c>
      <c r="N2095">
        <v>4</v>
      </c>
      <c r="O2095" s="2" t="s">
        <v>51</v>
      </c>
      <c r="P2095" s="3">
        <v>30</v>
      </c>
      <c r="Q2095" s="1" t="s">
        <v>25</v>
      </c>
      <c r="R2095" t="s">
        <v>32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</row>
    <row r="2096" spans="1:26" x14ac:dyDescent="0.35">
      <c r="A2096">
        <v>2021</v>
      </c>
      <c r="B2096">
        <v>6</v>
      </c>
      <c r="C2096">
        <v>33</v>
      </c>
      <c r="D2096" t="s">
        <v>391</v>
      </c>
      <c r="E2096">
        <v>2</v>
      </c>
      <c r="F2096">
        <v>20</v>
      </c>
      <c r="G2096">
        <v>10</v>
      </c>
      <c r="H2096">
        <v>0.8</v>
      </c>
      <c r="I2096">
        <v>18.8</v>
      </c>
      <c r="J2096">
        <v>69</v>
      </c>
      <c r="K2096" t="s">
        <v>18</v>
      </c>
      <c r="L2096">
        <v>7</v>
      </c>
      <c r="M2096" s="1" t="s">
        <v>49</v>
      </c>
      <c r="N2096">
        <v>5</v>
      </c>
      <c r="O2096" s="2" t="s">
        <v>48</v>
      </c>
      <c r="P2096" s="3">
        <v>6</v>
      </c>
      <c r="Q2096" s="1" t="s">
        <v>25</v>
      </c>
      <c r="R2096" t="s">
        <v>32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</row>
    <row r="2097" spans="1:26" x14ac:dyDescent="0.35">
      <c r="A2097">
        <v>2021</v>
      </c>
      <c r="B2097">
        <v>6</v>
      </c>
      <c r="C2097">
        <v>33</v>
      </c>
      <c r="D2097" t="s">
        <v>391</v>
      </c>
      <c r="E2097">
        <v>2</v>
      </c>
      <c r="F2097">
        <v>60</v>
      </c>
      <c r="G2097">
        <v>30</v>
      </c>
      <c r="H2097">
        <v>0.8</v>
      </c>
      <c r="I2097">
        <v>18.8</v>
      </c>
      <c r="J2097">
        <v>69</v>
      </c>
      <c r="K2097" t="s">
        <v>18</v>
      </c>
      <c r="L2097">
        <v>8</v>
      </c>
      <c r="M2097" s="1" t="s">
        <v>52</v>
      </c>
      <c r="N2097">
        <v>1</v>
      </c>
      <c r="O2097" s="2" t="s">
        <v>31</v>
      </c>
      <c r="P2097" s="3">
        <v>14</v>
      </c>
      <c r="Q2097" s="1" t="s">
        <v>27</v>
      </c>
      <c r="R2097" t="s">
        <v>22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</row>
    <row r="2098" spans="1:26" x14ac:dyDescent="0.35">
      <c r="A2098">
        <v>2021</v>
      </c>
      <c r="B2098">
        <v>6</v>
      </c>
      <c r="C2098">
        <v>33</v>
      </c>
      <c r="D2098" t="s">
        <v>391</v>
      </c>
      <c r="E2098">
        <v>2</v>
      </c>
      <c r="F2098">
        <v>180</v>
      </c>
      <c r="G2098">
        <v>100</v>
      </c>
      <c r="H2098">
        <v>0.8</v>
      </c>
      <c r="I2098">
        <v>18.8</v>
      </c>
      <c r="J2098">
        <v>69</v>
      </c>
      <c r="K2098" t="s">
        <v>18</v>
      </c>
      <c r="L2098">
        <v>8</v>
      </c>
      <c r="M2098" s="1" t="s">
        <v>52</v>
      </c>
      <c r="N2098">
        <v>2</v>
      </c>
      <c r="O2098" s="2" t="s">
        <v>53</v>
      </c>
      <c r="P2098" s="3">
        <v>17</v>
      </c>
      <c r="Q2098" s="1" t="s">
        <v>29</v>
      </c>
      <c r="R2098" t="s">
        <v>22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</row>
    <row r="2099" spans="1:26" x14ac:dyDescent="0.35">
      <c r="A2099">
        <v>2021</v>
      </c>
      <c r="B2099">
        <v>6</v>
      </c>
      <c r="C2099">
        <v>33</v>
      </c>
      <c r="D2099" t="s">
        <v>391</v>
      </c>
      <c r="E2099">
        <v>2</v>
      </c>
      <c r="F2099">
        <v>150</v>
      </c>
      <c r="G2099">
        <v>50</v>
      </c>
      <c r="H2099">
        <v>0.8</v>
      </c>
      <c r="I2099">
        <v>18.8</v>
      </c>
      <c r="J2099">
        <v>69</v>
      </c>
      <c r="K2099" t="s">
        <v>18</v>
      </c>
      <c r="L2099">
        <v>8</v>
      </c>
      <c r="M2099" s="1" t="s">
        <v>52</v>
      </c>
      <c r="N2099">
        <v>3</v>
      </c>
      <c r="O2099" s="2" t="s">
        <v>54</v>
      </c>
      <c r="P2099" s="3">
        <v>22</v>
      </c>
      <c r="Q2099" s="1" t="s">
        <v>601</v>
      </c>
      <c r="R2099" t="s">
        <v>22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</row>
    <row r="2100" spans="1:26" x14ac:dyDescent="0.35">
      <c r="A2100">
        <v>2021</v>
      </c>
      <c r="B2100">
        <v>6</v>
      </c>
      <c r="C2100">
        <v>33</v>
      </c>
      <c r="D2100" t="s">
        <v>391</v>
      </c>
      <c r="E2100">
        <v>2</v>
      </c>
      <c r="F2100">
        <v>150</v>
      </c>
      <c r="G2100">
        <v>50</v>
      </c>
      <c r="H2100">
        <v>0.8</v>
      </c>
      <c r="I2100">
        <v>18.8</v>
      </c>
      <c r="J2100">
        <v>69</v>
      </c>
      <c r="K2100" t="s">
        <v>18</v>
      </c>
      <c r="L2100">
        <v>8</v>
      </c>
      <c r="M2100" s="1" t="s">
        <v>52</v>
      </c>
      <c r="N2100">
        <v>4</v>
      </c>
      <c r="O2100" s="6" t="s">
        <v>51</v>
      </c>
      <c r="P2100" s="5">
        <v>30</v>
      </c>
      <c r="Q2100" s="1" t="s">
        <v>25</v>
      </c>
      <c r="R2100" t="s">
        <v>22</v>
      </c>
      <c r="S2100">
        <v>1</v>
      </c>
      <c r="T2100">
        <v>0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0</v>
      </c>
    </row>
    <row r="2101" spans="1:26" x14ac:dyDescent="0.35">
      <c r="A2101">
        <v>2021</v>
      </c>
      <c r="B2101">
        <v>6</v>
      </c>
      <c r="C2101">
        <v>33</v>
      </c>
      <c r="D2101" t="s">
        <v>391</v>
      </c>
      <c r="E2101">
        <v>2</v>
      </c>
      <c r="F2101">
        <v>600</v>
      </c>
      <c r="G2101">
        <v>500</v>
      </c>
      <c r="H2101">
        <v>0.8</v>
      </c>
      <c r="I2101">
        <v>18.8</v>
      </c>
      <c r="J2101">
        <v>69</v>
      </c>
      <c r="K2101" t="s">
        <v>18</v>
      </c>
      <c r="L2101">
        <v>8</v>
      </c>
      <c r="M2101" s="1" t="s">
        <v>52</v>
      </c>
      <c r="N2101">
        <v>5</v>
      </c>
      <c r="O2101" s="4" t="s">
        <v>44</v>
      </c>
      <c r="P2101" s="5">
        <v>7</v>
      </c>
      <c r="Q2101" s="1" t="s">
        <v>21</v>
      </c>
      <c r="R2101" t="s">
        <v>22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1</v>
      </c>
      <c r="Y2101">
        <v>0</v>
      </c>
      <c r="Z2101">
        <v>0</v>
      </c>
    </row>
    <row r="2102" spans="1:26" x14ac:dyDescent="0.35">
      <c r="A2102">
        <v>2021</v>
      </c>
      <c r="B2102">
        <v>6</v>
      </c>
      <c r="C2102">
        <v>33</v>
      </c>
      <c r="D2102" t="s">
        <v>391</v>
      </c>
      <c r="E2102">
        <v>2</v>
      </c>
      <c r="F2102">
        <v>50</v>
      </c>
      <c r="G2102">
        <v>0</v>
      </c>
      <c r="H2102">
        <v>0.8</v>
      </c>
      <c r="I2102">
        <v>18.8</v>
      </c>
      <c r="J2102">
        <v>69</v>
      </c>
      <c r="K2102" t="s">
        <v>18</v>
      </c>
      <c r="L2102">
        <v>9</v>
      </c>
      <c r="M2102" s="1" t="s">
        <v>55</v>
      </c>
      <c r="N2102">
        <v>1</v>
      </c>
      <c r="O2102" s="2" t="s">
        <v>56</v>
      </c>
      <c r="P2102" s="3">
        <v>9</v>
      </c>
      <c r="Q2102" s="1" t="s">
        <v>29</v>
      </c>
      <c r="R2102" t="s">
        <v>32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</row>
    <row r="2103" spans="1:26" x14ac:dyDescent="0.35">
      <c r="A2103">
        <v>2021</v>
      </c>
      <c r="B2103">
        <v>6</v>
      </c>
      <c r="C2103">
        <v>33</v>
      </c>
      <c r="D2103" t="s">
        <v>391</v>
      </c>
      <c r="E2103">
        <v>2</v>
      </c>
      <c r="F2103">
        <v>0</v>
      </c>
      <c r="G2103">
        <v>0</v>
      </c>
      <c r="H2103">
        <v>0.8</v>
      </c>
      <c r="I2103">
        <v>18.8</v>
      </c>
      <c r="J2103">
        <v>69</v>
      </c>
      <c r="K2103" t="s">
        <v>18</v>
      </c>
      <c r="L2103">
        <v>9</v>
      </c>
      <c r="M2103" s="1" t="s">
        <v>55</v>
      </c>
      <c r="N2103">
        <v>2</v>
      </c>
      <c r="O2103" s="2" t="s">
        <v>53</v>
      </c>
      <c r="P2103" s="3">
        <v>17</v>
      </c>
      <c r="Q2103" s="1" t="s">
        <v>29</v>
      </c>
      <c r="R2103" t="s">
        <v>32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</row>
    <row r="2104" spans="1:26" x14ac:dyDescent="0.35">
      <c r="A2104">
        <v>2021</v>
      </c>
      <c r="B2104">
        <v>6</v>
      </c>
      <c r="C2104">
        <v>33</v>
      </c>
      <c r="D2104" t="s">
        <v>391</v>
      </c>
      <c r="E2104">
        <v>2</v>
      </c>
      <c r="F2104">
        <v>200</v>
      </c>
      <c r="G2104">
        <v>100</v>
      </c>
      <c r="H2104">
        <v>0.8</v>
      </c>
      <c r="I2104">
        <v>18.8</v>
      </c>
      <c r="J2104">
        <v>69</v>
      </c>
      <c r="K2104" t="s">
        <v>18</v>
      </c>
      <c r="L2104">
        <v>9</v>
      </c>
      <c r="M2104" s="1" t="s">
        <v>55</v>
      </c>
      <c r="N2104">
        <v>3</v>
      </c>
      <c r="O2104" s="2" t="s">
        <v>38</v>
      </c>
      <c r="P2104" s="3">
        <v>26</v>
      </c>
      <c r="Q2104" s="1" t="s">
        <v>29</v>
      </c>
      <c r="R2104" t="s">
        <v>32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1</v>
      </c>
      <c r="Y2104">
        <v>0</v>
      </c>
      <c r="Z2104">
        <v>0</v>
      </c>
    </row>
    <row r="2105" spans="1:26" x14ac:dyDescent="0.35">
      <c r="A2105">
        <v>2021</v>
      </c>
      <c r="B2105">
        <v>6</v>
      </c>
      <c r="C2105">
        <v>33</v>
      </c>
      <c r="D2105" t="s">
        <v>391</v>
      </c>
      <c r="E2105">
        <v>2</v>
      </c>
      <c r="F2105">
        <v>100</v>
      </c>
      <c r="G2105">
        <v>50</v>
      </c>
      <c r="H2105">
        <v>0.8</v>
      </c>
      <c r="I2105">
        <v>18.8</v>
      </c>
      <c r="J2105">
        <v>69</v>
      </c>
      <c r="K2105" t="s">
        <v>18</v>
      </c>
      <c r="L2105">
        <v>9</v>
      </c>
      <c r="M2105" s="1" t="s">
        <v>55</v>
      </c>
      <c r="N2105">
        <v>4</v>
      </c>
      <c r="O2105" s="2" t="s">
        <v>47</v>
      </c>
      <c r="P2105" s="3">
        <v>29</v>
      </c>
      <c r="Q2105" s="1" t="s">
        <v>29</v>
      </c>
      <c r="R2105" t="s">
        <v>32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0</v>
      </c>
      <c r="Z2105">
        <v>0</v>
      </c>
    </row>
    <row r="2106" spans="1:26" x14ac:dyDescent="0.35">
      <c r="A2106">
        <v>2021</v>
      </c>
      <c r="B2106">
        <v>6</v>
      </c>
      <c r="C2106">
        <v>33</v>
      </c>
      <c r="D2106" t="s">
        <v>391</v>
      </c>
      <c r="E2106">
        <v>2</v>
      </c>
      <c r="F2106">
        <v>200</v>
      </c>
      <c r="G2106">
        <v>150</v>
      </c>
      <c r="H2106">
        <v>0.8</v>
      </c>
      <c r="I2106">
        <v>18.8</v>
      </c>
      <c r="J2106">
        <v>69</v>
      </c>
      <c r="K2106" t="s">
        <v>18</v>
      </c>
      <c r="L2106">
        <v>9</v>
      </c>
      <c r="M2106" s="1" t="s">
        <v>55</v>
      </c>
      <c r="N2106">
        <v>5</v>
      </c>
      <c r="O2106" s="2" t="s">
        <v>28</v>
      </c>
      <c r="P2106" s="3">
        <v>9</v>
      </c>
      <c r="Q2106" s="1" t="s">
        <v>29</v>
      </c>
      <c r="R2106" t="s">
        <v>32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</row>
    <row r="2107" spans="1:26" x14ac:dyDescent="0.35">
      <c r="A2107">
        <v>2021</v>
      </c>
      <c r="B2107">
        <v>6</v>
      </c>
      <c r="C2107">
        <v>33</v>
      </c>
      <c r="D2107" t="s">
        <v>391</v>
      </c>
      <c r="E2107">
        <v>2</v>
      </c>
      <c r="F2107">
        <v>50</v>
      </c>
      <c r="G2107">
        <v>10</v>
      </c>
      <c r="H2107">
        <v>0.8</v>
      </c>
      <c r="I2107">
        <v>18.8</v>
      </c>
      <c r="J2107">
        <v>69</v>
      </c>
      <c r="K2107" t="s">
        <v>18</v>
      </c>
      <c r="L2107">
        <v>10</v>
      </c>
      <c r="M2107" s="1" t="s">
        <v>57</v>
      </c>
      <c r="N2107">
        <v>1</v>
      </c>
      <c r="O2107" s="2" t="s">
        <v>56</v>
      </c>
      <c r="P2107" s="3">
        <v>9</v>
      </c>
      <c r="Q2107" s="1" t="s">
        <v>29</v>
      </c>
      <c r="R2107" t="s">
        <v>22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</row>
    <row r="2108" spans="1:26" x14ac:dyDescent="0.35">
      <c r="A2108">
        <v>2021</v>
      </c>
      <c r="B2108">
        <v>6</v>
      </c>
      <c r="C2108">
        <v>33</v>
      </c>
      <c r="D2108" t="s">
        <v>391</v>
      </c>
      <c r="E2108">
        <v>2</v>
      </c>
      <c r="F2108">
        <v>120</v>
      </c>
      <c r="G2108">
        <v>20</v>
      </c>
      <c r="H2108">
        <v>0.8</v>
      </c>
      <c r="I2108">
        <v>18.8</v>
      </c>
      <c r="J2108">
        <v>69</v>
      </c>
      <c r="K2108" t="s">
        <v>18</v>
      </c>
      <c r="L2108">
        <v>10</v>
      </c>
      <c r="M2108" s="1" t="s">
        <v>57</v>
      </c>
      <c r="N2108">
        <v>2</v>
      </c>
      <c r="O2108" s="2" t="s">
        <v>50</v>
      </c>
      <c r="P2108" s="3">
        <v>26</v>
      </c>
      <c r="Q2108" s="1" t="s">
        <v>25</v>
      </c>
      <c r="R2108" t="s">
        <v>22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</row>
    <row r="2109" spans="1:26" x14ac:dyDescent="0.35">
      <c r="A2109">
        <v>2021</v>
      </c>
      <c r="B2109">
        <v>6</v>
      </c>
      <c r="C2109">
        <v>33</v>
      </c>
      <c r="D2109" t="s">
        <v>391</v>
      </c>
      <c r="E2109">
        <v>2</v>
      </c>
      <c r="F2109">
        <v>200</v>
      </c>
      <c r="G2109">
        <v>100</v>
      </c>
      <c r="H2109">
        <v>0.8</v>
      </c>
      <c r="I2109">
        <v>18.8</v>
      </c>
      <c r="J2109">
        <v>69</v>
      </c>
      <c r="K2109" t="s">
        <v>18</v>
      </c>
      <c r="L2109">
        <v>10</v>
      </c>
      <c r="M2109" s="1" t="s">
        <v>57</v>
      </c>
      <c r="N2109">
        <v>3</v>
      </c>
      <c r="O2109" s="2" t="s">
        <v>43</v>
      </c>
      <c r="P2109" s="3">
        <v>23</v>
      </c>
      <c r="Q2109" s="1" t="s">
        <v>21</v>
      </c>
      <c r="R2109" t="s">
        <v>22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</row>
    <row r="2110" spans="1:26" x14ac:dyDescent="0.35">
      <c r="A2110">
        <v>2021</v>
      </c>
      <c r="B2110">
        <v>6</v>
      </c>
      <c r="C2110">
        <v>33</v>
      </c>
      <c r="D2110" t="s">
        <v>391</v>
      </c>
      <c r="E2110">
        <v>2</v>
      </c>
      <c r="F2110">
        <v>350</v>
      </c>
      <c r="G2110">
        <v>100</v>
      </c>
      <c r="H2110">
        <v>0.8</v>
      </c>
      <c r="I2110">
        <v>18.8</v>
      </c>
      <c r="J2110">
        <v>69</v>
      </c>
      <c r="K2110" t="s">
        <v>18</v>
      </c>
      <c r="L2110">
        <v>10</v>
      </c>
      <c r="M2110" s="1" t="s">
        <v>57</v>
      </c>
      <c r="N2110">
        <v>4</v>
      </c>
      <c r="O2110" s="4" t="s">
        <v>58</v>
      </c>
      <c r="P2110" s="5">
        <v>7</v>
      </c>
      <c r="Q2110" s="1" t="s">
        <v>601</v>
      </c>
      <c r="R2110" t="s">
        <v>22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</row>
    <row r="2111" spans="1:26" x14ac:dyDescent="0.35">
      <c r="A2111">
        <v>2021</v>
      </c>
      <c r="B2111">
        <v>6</v>
      </c>
      <c r="C2111">
        <v>33</v>
      </c>
      <c r="D2111" t="s">
        <v>391</v>
      </c>
      <c r="E2111">
        <v>2</v>
      </c>
      <c r="F2111">
        <v>200</v>
      </c>
      <c r="G2111">
        <v>100</v>
      </c>
      <c r="H2111">
        <v>0.8</v>
      </c>
      <c r="I2111">
        <v>18.8</v>
      </c>
      <c r="J2111">
        <v>69</v>
      </c>
      <c r="K2111" t="s">
        <v>18</v>
      </c>
      <c r="L2111">
        <v>10</v>
      </c>
      <c r="M2111" s="1" t="s">
        <v>57</v>
      </c>
      <c r="N2111">
        <v>5</v>
      </c>
      <c r="O2111" s="2" t="s">
        <v>35</v>
      </c>
      <c r="P2111" s="3">
        <v>30</v>
      </c>
      <c r="Q2111" s="1" t="s">
        <v>27</v>
      </c>
      <c r="R2111" t="s">
        <v>22</v>
      </c>
      <c r="S2111">
        <v>1</v>
      </c>
      <c r="T2111">
        <v>0</v>
      </c>
      <c r="U2111">
        <v>0</v>
      </c>
      <c r="V2111">
        <v>1</v>
      </c>
      <c r="W2111">
        <v>0</v>
      </c>
      <c r="X2111">
        <v>2</v>
      </c>
      <c r="Y2111">
        <v>0</v>
      </c>
      <c r="Z2111">
        <v>0</v>
      </c>
    </row>
    <row r="2112" spans="1:26" x14ac:dyDescent="0.35">
      <c r="A2112">
        <v>2021</v>
      </c>
      <c r="B2112">
        <v>6</v>
      </c>
      <c r="C2112">
        <v>33</v>
      </c>
      <c r="D2112" t="s">
        <v>391</v>
      </c>
      <c r="E2112">
        <v>2</v>
      </c>
      <c r="F2112">
        <v>300</v>
      </c>
      <c r="G2112">
        <v>300</v>
      </c>
      <c r="H2112">
        <v>0.8</v>
      </c>
      <c r="I2112">
        <v>18.8</v>
      </c>
      <c r="J2112">
        <v>69</v>
      </c>
      <c r="K2112" t="s">
        <v>59</v>
      </c>
      <c r="L2112">
        <v>1</v>
      </c>
      <c r="M2112" s="1" t="s">
        <v>60</v>
      </c>
      <c r="N2112">
        <v>1</v>
      </c>
      <c r="O2112" s="2" t="s">
        <v>61</v>
      </c>
      <c r="P2112" s="3">
        <v>23</v>
      </c>
      <c r="Q2112" s="1" t="s">
        <v>27</v>
      </c>
      <c r="R2112" t="s">
        <v>32</v>
      </c>
      <c r="S2112">
        <v>1</v>
      </c>
      <c r="T2112">
        <v>0</v>
      </c>
      <c r="U2112">
        <v>0</v>
      </c>
      <c r="V2112">
        <v>1</v>
      </c>
      <c r="W2112">
        <v>0</v>
      </c>
      <c r="X2112">
        <v>2</v>
      </c>
      <c r="Y2112">
        <v>0</v>
      </c>
      <c r="Z2112">
        <v>0</v>
      </c>
    </row>
    <row r="2113" spans="1:26" x14ac:dyDescent="0.35">
      <c r="A2113">
        <v>2021</v>
      </c>
      <c r="B2113">
        <v>6</v>
      </c>
      <c r="C2113">
        <v>33</v>
      </c>
      <c r="D2113" t="s">
        <v>391</v>
      </c>
      <c r="E2113">
        <v>2</v>
      </c>
      <c r="F2113">
        <v>100</v>
      </c>
      <c r="G2113">
        <v>10</v>
      </c>
      <c r="H2113">
        <v>0.8</v>
      </c>
      <c r="I2113">
        <v>18.8</v>
      </c>
      <c r="J2113">
        <v>69</v>
      </c>
      <c r="K2113" t="s">
        <v>59</v>
      </c>
      <c r="L2113">
        <v>1</v>
      </c>
      <c r="M2113" s="1" t="s">
        <v>60</v>
      </c>
      <c r="N2113">
        <v>2</v>
      </c>
      <c r="O2113" s="2" t="s">
        <v>62</v>
      </c>
      <c r="P2113" s="3">
        <v>8</v>
      </c>
      <c r="Q2113" s="1" t="s">
        <v>27</v>
      </c>
      <c r="R2113" t="s">
        <v>32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</row>
    <row r="2114" spans="1:26" x14ac:dyDescent="0.35">
      <c r="A2114">
        <v>2021</v>
      </c>
      <c r="B2114">
        <v>6</v>
      </c>
      <c r="C2114">
        <v>33</v>
      </c>
      <c r="D2114" t="s">
        <v>391</v>
      </c>
      <c r="E2114">
        <v>2</v>
      </c>
      <c r="F2114">
        <v>80</v>
      </c>
      <c r="G2114">
        <v>80</v>
      </c>
      <c r="H2114">
        <v>0.8</v>
      </c>
      <c r="I2114">
        <v>18.8</v>
      </c>
      <c r="J2114">
        <v>69</v>
      </c>
      <c r="K2114" t="s">
        <v>59</v>
      </c>
      <c r="L2114">
        <v>1</v>
      </c>
      <c r="M2114" s="1" t="s">
        <v>60</v>
      </c>
      <c r="N2114">
        <v>3</v>
      </c>
      <c r="O2114" s="4" t="s">
        <v>63</v>
      </c>
      <c r="P2114" s="5">
        <v>30</v>
      </c>
      <c r="Q2114" s="1" t="s">
        <v>27</v>
      </c>
      <c r="R2114" t="s">
        <v>32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</row>
    <row r="2115" spans="1:26" x14ac:dyDescent="0.35">
      <c r="A2115">
        <v>2021</v>
      </c>
      <c r="B2115">
        <v>6</v>
      </c>
      <c r="C2115">
        <v>33</v>
      </c>
      <c r="D2115" t="s">
        <v>391</v>
      </c>
      <c r="E2115">
        <v>2</v>
      </c>
      <c r="F2115">
        <v>450</v>
      </c>
      <c r="G2115">
        <v>150</v>
      </c>
      <c r="H2115">
        <v>0.8</v>
      </c>
      <c r="I2115">
        <v>18.8</v>
      </c>
      <c r="J2115">
        <v>69</v>
      </c>
      <c r="K2115" t="s">
        <v>59</v>
      </c>
      <c r="L2115">
        <v>1</v>
      </c>
      <c r="M2115" s="1" t="s">
        <v>60</v>
      </c>
      <c r="N2115">
        <v>4</v>
      </c>
      <c r="O2115" s="2" t="s">
        <v>64</v>
      </c>
      <c r="P2115" s="3">
        <v>14</v>
      </c>
      <c r="Q2115" s="1" t="s">
        <v>27</v>
      </c>
      <c r="R2115" t="s">
        <v>32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0</v>
      </c>
      <c r="Z2115">
        <v>0</v>
      </c>
    </row>
    <row r="2116" spans="1:26" x14ac:dyDescent="0.35">
      <c r="A2116">
        <v>2021</v>
      </c>
      <c r="B2116">
        <v>6</v>
      </c>
      <c r="C2116">
        <v>33</v>
      </c>
      <c r="D2116" t="s">
        <v>391</v>
      </c>
      <c r="E2116">
        <v>2</v>
      </c>
      <c r="F2116">
        <v>350</v>
      </c>
      <c r="G2116">
        <v>350</v>
      </c>
      <c r="H2116">
        <v>0.8</v>
      </c>
      <c r="I2116">
        <v>18.8</v>
      </c>
      <c r="J2116">
        <v>69</v>
      </c>
      <c r="K2116" t="s">
        <v>59</v>
      </c>
      <c r="L2116">
        <v>1</v>
      </c>
      <c r="M2116" s="1" t="s">
        <v>60</v>
      </c>
      <c r="N2116">
        <v>5</v>
      </c>
      <c r="O2116" s="2" t="s">
        <v>65</v>
      </c>
      <c r="P2116" s="3">
        <v>17</v>
      </c>
      <c r="Q2116" s="1" t="s">
        <v>27</v>
      </c>
      <c r="R2116" t="s">
        <v>32</v>
      </c>
      <c r="S2116">
        <v>1</v>
      </c>
      <c r="T2116">
        <v>0</v>
      </c>
      <c r="U2116">
        <v>0</v>
      </c>
      <c r="V2116">
        <v>1</v>
      </c>
      <c r="W2116">
        <v>0</v>
      </c>
      <c r="X2116">
        <v>2</v>
      </c>
      <c r="Y2116">
        <v>0</v>
      </c>
      <c r="Z2116">
        <v>0</v>
      </c>
    </row>
    <row r="2117" spans="1:26" x14ac:dyDescent="0.35">
      <c r="A2117">
        <v>2021</v>
      </c>
      <c r="B2117">
        <v>6</v>
      </c>
      <c r="C2117">
        <v>33</v>
      </c>
      <c r="D2117" t="s">
        <v>391</v>
      </c>
      <c r="E2117">
        <v>2</v>
      </c>
      <c r="F2117">
        <v>250</v>
      </c>
      <c r="G2117">
        <v>230</v>
      </c>
      <c r="H2117">
        <v>0.8</v>
      </c>
      <c r="I2117">
        <v>18.8</v>
      </c>
      <c r="J2117">
        <v>69</v>
      </c>
      <c r="K2117" t="s">
        <v>59</v>
      </c>
      <c r="L2117">
        <v>2</v>
      </c>
      <c r="M2117" s="1" t="s">
        <v>66</v>
      </c>
      <c r="N2117">
        <v>1</v>
      </c>
      <c r="O2117" s="2" t="s">
        <v>61</v>
      </c>
      <c r="P2117" s="3">
        <v>23</v>
      </c>
      <c r="Q2117" s="1" t="s">
        <v>27</v>
      </c>
      <c r="R2117" t="s">
        <v>22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1</v>
      </c>
      <c r="Y2117">
        <v>0</v>
      </c>
      <c r="Z2117">
        <v>0</v>
      </c>
    </row>
    <row r="2118" spans="1:26" x14ac:dyDescent="0.35">
      <c r="A2118">
        <v>2021</v>
      </c>
      <c r="B2118">
        <v>6</v>
      </c>
      <c r="C2118">
        <v>33</v>
      </c>
      <c r="D2118" t="s">
        <v>391</v>
      </c>
      <c r="E2118">
        <v>2</v>
      </c>
      <c r="F2118">
        <v>200</v>
      </c>
      <c r="G2118">
        <v>200</v>
      </c>
      <c r="H2118">
        <v>0.8</v>
      </c>
      <c r="I2118">
        <v>18.8</v>
      </c>
      <c r="J2118">
        <v>69</v>
      </c>
      <c r="K2118" t="s">
        <v>59</v>
      </c>
      <c r="L2118">
        <v>2</v>
      </c>
      <c r="M2118" s="1" t="s">
        <v>66</v>
      </c>
      <c r="N2118">
        <v>2</v>
      </c>
      <c r="O2118" s="2" t="s">
        <v>67</v>
      </c>
      <c r="P2118" s="3">
        <v>26</v>
      </c>
      <c r="Q2118" s="1" t="s">
        <v>25</v>
      </c>
      <c r="R2118" t="s">
        <v>22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</row>
    <row r="2119" spans="1:26" x14ac:dyDescent="0.35">
      <c r="A2119">
        <v>2021</v>
      </c>
      <c r="B2119">
        <v>6</v>
      </c>
      <c r="C2119">
        <v>33</v>
      </c>
      <c r="D2119" t="s">
        <v>391</v>
      </c>
      <c r="E2119">
        <v>2</v>
      </c>
      <c r="F2119">
        <v>120</v>
      </c>
      <c r="G2119">
        <v>100</v>
      </c>
      <c r="H2119">
        <v>0.8</v>
      </c>
      <c r="I2119">
        <v>18.8</v>
      </c>
      <c r="J2119">
        <v>69</v>
      </c>
      <c r="K2119" t="s">
        <v>59</v>
      </c>
      <c r="L2119">
        <v>2</v>
      </c>
      <c r="M2119" s="1" t="s">
        <v>66</v>
      </c>
      <c r="N2119">
        <v>3</v>
      </c>
      <c r="O2119" s="2" t="s">
        <v>68</v>
      </c>
      <c r="P2119" s="3">
        <v>24</v>
      </c>
      <c r="Q2119" s="1" t="s">
        <v>601</v>
      </c>
      <c r="R2119" t="s">
        <v>22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</row>
    <row r="2120" spans="1:26" x14ac:dyDescent="0.35">
      <c r="A2120">
        <v>2021</v>
      </c>
      <c r="B2120">
        <v>6</v>
      </c>
      <c r="C2120">
        <v>33</v>
      </c>
      <c r="D2120" t="s">
        <v>391</v>
      </c>
      <c r="E2120">
        <v>2</v>
      </c>
      <c r="F2120">
        <v>320</v>
      </c>
      <c r="G2120">
        <v>320</v>
      </c>
      <c r="H2120">
        <v>0.8</v>
      </c>
      <c r="I2120">
        <v>18.8</v>
      </c>
      <c r="J2120">
        <v>69</v>
      </c>
      <c r="K2120" t="s">
        <v>59</v>
      </c>
      <c r="L2120">
        <v>2</v>
      </c>
      <c r="M2120" s="1" t="s">
        <v>66</v>
      </c>
      <c r="N2120">
        <v>4</v>
      </c>
      <c r="O2120" s="7" t="s">
        <v>69</v>
      </c>
      <c r="P2120" s="3">
        <v>7</v>
      </c>
      <c r="Q2120" s="1" t="s">
        <v>21</v>
      </c>
      <c r="R2120" t="s">
        <v>22</v>
      </c>
      <c r="S2120">
        <v>0</v>
      </c>
      <c r="T2120">
        <v>0</v>
      </c>
      <c r="U2120">
        <v>0</v>
      </c>
      <c r="V2120">
        <v>1</v>
      </c>
      <c r="W2120">
        <v>0</v>
      </c>
      <c r="X2120">
        <v>1</v>
      </c>
      <c r="Y2120">
        <v>0</v>
      </c>
      <c r="Z2120">
        <v>0</v>
      </c>
    </row>
    <row r="2121" spans="1:26" x14ac:dyDescent="0.35">
      <c r="A2121">
        <v>2021</v>
      </c>
      <c r="B2121">
        <v>6</v>
      </c>
      <c r="C2121">
        <v>33</v>
      </c>
      <c r="D2121" t="s">
        <v>391</v>
      </c>
      <c r="E2121">
        <v>2</v>
      </c>
      <c r="F2121">
        <v>50</v>
      </c>
      <c r="G2121">
        <v>20</v>
      </c>
      <c r="H2121">
        <v>0.8</v>
      </c>
      <c r="I2121">
        <v>18.8</v>
      </c>
      <c r="J2121">
        <v>69</v>
      </c>
      <c r="K2121" t="s">
        <v>59</v>
      </c>
      <c r="L2121">
        <v>2</v>
      </c>
      <c r="M2121" s="1" t="s">
        <v>66</v>
      </c>
      <c r="N2121">
        <v>5</v>
      </c>
      <c r="O2121" s="2" t="s">
        <v>70</v>
      </c>
      <c r="P2121" s="3">
        <v>16</v>
      </c>
      <c r="Q2121" s="1" t="s">
        <v>29</v>
      </c>
      <c r="R2121" t="s">
        <v>22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</row>
    <row r="2122" spans="1:26" x14ac:dyDescent="0.35">
      <c r="A2122">
        <v>2021</v>
      </c>
      <c r="B2122">
        <v>6</v>
      </c>
      <c r="C2122">
        <v>33</v>
      </c>
      <c r="D2122" t="s">
        <v>391</v>
      </c>
      <c r="E2122">
        <v>2</v>
      </c>
      <c r="F2122">
        <v>300</v>
      </c>
      <c r="G2122">
        <v>100</v>
      </c>
      <c r="H2122">
        <v>0.8</v>
      </c>
      <c r="I2122">
        <v>18.8</v>
      </c>
      <c r="J2122">
        <v>69</v>
      </c>
      <c r="K2122" t="s">
        <v>59</v>
      </c>
      <c r="L2122">
        <v>3</v>
      </c>
      <c r="M2122" s="1" t="s">
        <v>71</v>
      </c>
      <c r="N2122">
        <v>1</v>
      </c>
      <c r="O2122" s="2" t="s">
        <v>72</v>
      </c>
      <c r="P2122" s="3">
        <v>9</v>
      </c>
      <c r="Q2122" s="1" t="s">
        <v>29</v>
      </c>
      <c r="R2122" t="s">
        <v>32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</row>
    <row r="2123" spans="1:26" x14ac:dyDescent="0.35">
      <c r="A2123">
        <v>2021</v>
      </c>
      <c r="B2123">
        <v>6</v>
      </c>
      <c r="C2123">
        <v>33</v>
      </c>
      <c r="D2123" t="s">
        <v>391</v>
      </c>
      <c r="E2123">
        <v>2</v>
      </c>
      <c r="F2123">
        <v>40</v>
      </c>
      <c r="G2123">
        <v>10</v>
      </c>
      <c r="H2123">
        <v>0.8</v>
      </c>
      <c r="I2123">
        <v>18.8</v>
      </c>
      <c r="J2123">
        <v>69</v>
      </c>
      <c r="K2123" t="s">
        <v>59</v>
      </c>
      <c r="L2123">
        <v>3</v>
      </c>
      <c r="M2123" s="1" t="s">
        <v>71</v>
      </c>
      <c r="N2123">
        <v>2</v>
      </c>
      <c r="O2123" s="6" t="s">
        <v>73</v>
      </c>
      <c r="P2123" s="5">
        <v>29</v>
      </c>
      <c r="Q2123" s="1" t="s">
        <v>29</v>
      </c>
      <c r="R2123" t="s">
        <v>32</v>
      </c>
      <c r="S2123">
        <v>0</v>
      </c>
      <c r="T2123">
        <v>0</v>
      </c>
      <c r="U2123">
        <v>0</v>
      </c>
      <c r="V2123">
        <v>1</v>
      </c>
      <c r="W2123">
        <v>1</v>
      </c>
      <c r="X2123">
        <v>1</v>
      </c>
      <c r="Y2123">
        <v>0</v>
      </c>
      <c r="Z2123">
        <v>0</v>
      </c>
    </row>
    <row r="2124" spans="1:26" x14ac:dyDescent="0.35">
      <c r="A2124">
        <v>2021</v>
      </c>
      <c r="B2124">
        <v>6</v>
      </c>
      <c r="C2124">
        <v>33</v>
      </c>
      <c r="D2124" t="s">
        <v>391</v>
      </c>
      <c r="E2124">
        <v>2</v>
      </c>
      <c r="F2124">
        <v>40</v>
      </c>
      <c r="G2124">
        <v>40</v>
      </c>
      <c r="H2124">
        <v>0.8</v>
      </c>
      <c r="I2124">
        <v>18.8</v>
      </c>
      <c r="J2124">
        <v>69</v>
      </c>
      <c r="K2124" t="s">
        <v>59</v>
      </c>
      <c r="L2124">
        <v>3</v>
      </c>
      <c r="M2124" s="1" t="s">
        <v>71</v>
      </c>
      <c r="N2124">
        <v>3</v>
      </c>
      <c r="O2124" s="2" t="s">
        <v>74</v>
      </c>
      <c r="P2124" s="3">
        <v>26</v>
      </c>
      <c r="Q2124" s="1" t="s">
        <v>29</v>
      </c>
      <c r="R2124" t="s">
        <v>32</v>
      </c>
      <c r="S2124">
        <v>0</v>
      </c>
      <c r="T2124">
        <v>0</v>
      </c>
      <c r="U2124">
        <v>0</v>
      </c>
      <c r="V2124">
        <v>1</v>
      </c>
      <c r="W2124">
        <v>0</v>
      </c>
      <c r="X2124">
        <v>1</v>
      </c>
      <c r="Y2124">
        <v>0</v>
      </c>
      <c r="Z2124">
        <v>0</v>
      </c>
    </row>
    <row r="2125" spans="1:26" x14ac:dyDescent="0.35">
      <c r="A2125">
        <v>2021</v>
      </c>
      <c r="B2125">
        <v>6</v>
      </c>
      <c r="C2125">
        <v>33</v>
      </c>
      <c r="D2125" t="s">
        <v>391</v>
      </c>
      <c r="E2125">
        <v>2</v>
      </c>
      <c r="F2125">
        <v>300</v>
      </c>
      <c r="G2125">
        <v>260</v>
      </c>
      <c r="H2125">
        <v>0.8</v>
      </c>
      <c r="I2125">
        <v>18.8</v>
      </c>
      <c r="J2125">
        <v>69</v>
      </c>
      <c r="K2125" t="s">
        <v>59</v>
      </c>
      <c r="L2125">
        <v>3</v>
      </c>
      <c r="M2125" s="1" t="s">
        <v>71</v>
      </c>
      <c r="N2125">
        <v>4</v>
      </c>
      <c r="O2125" s="2" t="s">
        <v>75</v>
      </c>
      <c r="P2125" s="3">
        <v>17</v>
      </c>
      <c r="Q2125" s="1" t="s">
        <v>29</v>
      </c>
      <c r="R2125" t="s">
        <v>32</v>
      </c>
      <c r="S2125">
        <v>0</v>
      </c>
      <c r="T2125">
        <v>0</v>
      </c>
      <c r="U2125">
        <v>0</v>
      </c>
      <c r="V2125">
        <v>3</v>
      </c>
      <c r="W2125">
        <v>1</v>
      </c>
      <c r="X2125">
        <v>2</v>
      </c>
      <c r="Y2125">
        <v>0</v>
      </c>
      <c r="Z2125">
        <v>0</v>
      </c>
    </row>
    <row r="2126" spans="1:26" x14ac:dyDescent="0.35">
      <c r="A2126">
        <v>2021</v>
      </c>
      <c r="B2126">
        <v>6</v>
      </c>
      <c r="C2126">
        <v>33</v>
      </c>
      <c r="D2126" t="s">
        <v>391</v>
      </c>
      <c r="E2126">
        <v>2</v>
      </c>
      <c r="F2126">
        <v>0</v>
      </c>
      <c r="G2126">
        <v>0</v>
      </c>
      <c r="H2126">
        <v>0.8</v>
      </c>
      <c r="I2126">
        <v>18.8</v>
      </c>
      <c r="J2126">
        <v>69</v>
      </c>
      <c r="K2126" t="s">
        <v>59</v>
      </c>
      <c r="L2126">
        <v>3</v>
      </c>
      <c r="M2126" s="1" t="s">
        <v>71</v>
      </c>
      <c r="N2126">
        <v>5</v>
      </c>
      <c r="O2126" s="2" t="s">
        <v>70</v>
      </c>
      <c r="P2126" s="3">
        <v>16</v>
      </c>
      <c r="Q2126" s="1" t="s">
        <v>29</v>
      </c>
      <c r="R2126" t="s">
        <v>32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</row>
    <row r="2127" spans="1:26" x14ac:dyDescent="0.35">
      <c r="A2127">
        <v>2021</v>
      </c>
      <c r="B2127">
        <v>6</v>
      </c>
      <c r="C2127">
        <v>33</v>
      </c>
      <c r="D2127" t="s">
        <v>391</v>
      </c>
      <c r="E2127">
        <v>2</v>
      </c>
      <c r="F2127">
        <v>300</v>
      </c>
      <c r="G2127">
        <v>280</v>
      </c>
      <c r="H2127">
        <v>0.8</v>
      </c>
      <c r="I2127">
        <v>18.8</v>
      </c>
      <c r="J2127">
        <v>69</v>
      </c>
      <c r="K2127" t="s">
        <v>59</v>
      </c>
      <c r="L2127">
        <v>4</v>
      </c>
      <c r="M2127" s="1" t="s">
        <v>76</v>
      </c>
      <c r="N2127">
        <v>1</v>
      </c>
      <c r="O2127" s="2" t="s">
        <v>77</v>
      </c>
      <c r="P2127" s="3">
        <v>8</v>
      </c>
      <c r="Q2127" s="1" t="s">
        <v>25</v>
      </c>
      <c r="R2127" t="s">
        <v>22</v>
      </c>
      <c r="S2127">
        <v>1</v>
      </c>
      <c r="T2127">
        <v>0</v>
      </c>
      <c r="U2127">
        <v>0</v>
      </c>
      <c r="V2127">
        <v>0</v>
      </c>
      <c r="W2127">
        <v>0</v>
      </c>
      <c r="X2127">
        <v>1</v>
      </c>
      <c r="Y2127">
        <v>0</v>
      </c>
      <c r="Z2127">
        <v>0</v>
      </c>
    </row>
    <row r="2128" spans="1:26" x14ac:dyDescent="0.35">
      <c r="A2128">
        <v>2021</v>
      </c>
      <c r="B2128">
        <v>6</v>
      </c>
      <c r="C2128">
        <v>33</v>
      </c>
      <c r="D2128" t="s">
        <v>391</v>
      </c>
      <c r="E2128">
        <v>2</v>
      </c>
      <c r="F2128">
        <v>90</v>
      </c>
      <c r="G2128">
        <v>30</v>
      </c>
      <c r="H2128">
        <v>0.8</v>
      </c>
      <c r="I2128">
        <v>18.8</v>
      </c>
      <c r="J2128">
        <v>69</v>
      </c>
      <c r="K2128" t="s">
        <v>59</v>
      </c>
      <c r="L2128">
        <v>4</v>
      </c>
      <c r="M2128" s="1" t="s">
        <v>76</v>
      </c>
      <c r="N2128">
        <v>2</v>
      </c>
      <c r="O2128" s="2" t="s">
        <v>73</v>
      </c>
      <c r="P2128" s="3">
        <v>29</v>
      </c>
      <c r="Q2128" s="1" t="s">
        <v>29</v>
      </c>
      <c r="R2128" t="s">
        <v>22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</row>
    <row r="2129" spans="1:26" x14ac:dyDescent="0.35">
      <c r="A2129">
        <v>2021</v>
      </c>
      <c r="B2129">
        <v>6</v>
      </c>
      <c r="C2129">
        <v>33</v>
      </c>
      <c r="D2129" t="s">
        <v>391</v>
      </c>
      <c r="E2129">
        <v>2</v>
      </c>
      <c r="F2129">
        <v>170</v>
      </c>
      <c r="G2129">
        <v>50</v>
      </c>
      <c r="H2129">
        <v>0.8</v>
      </c>
      <c r="I2129">
        <v>18.8</v>
      </c>
      <c r="J2129">
        <v>69</v>
      </c>
      <c r="K2129" t="s">
        <v>59</v>
      </c>
      <c r="L2129">
        <v>4</v>
      </c>
      <c r="M2129" s="1" t="s">
        <v>76</v>
      </c>
      <c r="N2129">
        <v>3</v>
      </c>
      <c r="O2129" s="6" t="s">
        <v>78</v>
      </c>
      <c r="P2129" s="5">
        <v>23</v>
      </c>
      <c r="Q2129" s="1" t="s">
        <v>21</v>
      </c>
      <c r="R2129" t="s">
        <v>22</v>
      </c>
      <c r="S2129">
        <v>1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0</v>
      </c>
      <c r="Z2129">
        <v>0</v>
      </c>
    </row>
    <row r="2130" spans="1:26" x14ac:dyDescent="0.35">
      <c r="A2130">
        <v>2021</v>
      </c>
      <c r="B2130">
        <v>6</v>
      </c>
      <c r="C2130">
        <v>33</v>
      </c>
      <c r="D2130" t="s">
        <v>391</v>
      </c>
      <c r="E2130">
        <v>2</v>
      </c>
      <c r="F2130">
        <v>150</v>
      </c>
      <c r="G2130">
        <v>50</v>
      </c>
      <c r="H2130">
        <v>0.8</v>
      </c>
      <c r="I2130">
        <v>18.8</v>
      </c>
      <c r="J2130">
        <v>69</v>
      </c>
      <c r="K2130" t="s">
        <v>59</v>
      </c>
      <c r="L2130">
        <v>4</v>
      </c>
      <c r="M2130" s="1" t="s">
        <v>76</v>
      </c>
      <c r="N2130">
        <v>4</v>
      </c>
      <c r="O2130" s="2" t="s">
        <v>64</v>
      </c>
      <c r="P2130" s="3">
        <v>14</v>
      </c>
      <c r="Q2130" s="1" t="s">
        <v>27</v>
      </c>
      <c r="R2130" t="s">
        <v>22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</row>
    <row r="2131" spans="1:26" x14ac:dyDescent="0.35">
      <c r="A2131">
        <v>2021</v>
      </c>
      <c r="B2131">
        <v>6</v>
      </c>
      <c r="C2131">
        <v>33</v>
      </c>
      <c r="D2131" t="s">
        <v>391</v>
      </c>
      <c r="E2131">
        <v>2</v>
      </c>
      <c r="F2131">
        <v>300</v>
      </c>
      <c r="G2131">
        <v>300</v>
      </c>
      <c r="H2131">
        <v>0.8</v>
      </c>
      <c r="I2131">
        <v>18.8</v>
      </c>
      <c r="J2131">
        <v>69</v>
      </c>
      <c r="K2131" t="s">
        <v>59</v>
      </c>
      <c r="L2131">
        <v>4</v>
      </c>
      <c r="M2131" s="1" t="s">
        <v>76</v>
      </c>
      <c r="N2131">
        <v>5</v>
      </c>
      <c r="O2131" s="2" t="s">
        <v>79</v>
      </c>
      <c r="P2131" s="3">
        <v>18</v>
      </c>
      <c r="Q2131" s="1" t="s">
        <v>601</v>
      </c>
      <c r="R2131" t="s">
        <v>22</v>
      </c>
      <c r="S2131">
        <v>0</v>
      </c>
      <c r="T2131">
        <v>0</v>
      </c>
      <c r="U2131">
        <v>0</v>
      </c>
      <c r="V2131">
        <v>1</v>
      </c>
      <c r="W2131">
        <v>1</v>
      </c>
      <c r="X2131">
        <v>1</v>
      </c>
      <c r="Y2131">
        <v>0</v>
      </c>
      <c r="Z2131">
        <v>0</v>
      </c>
    </row>
    <row r="2132" spans="1:26" x14ac:dyDescent="0.35">
      <c r="A2132">
        <v>2021</v>
      </c>
      <c r="B2132">
        <v>6</v>
      </c>
      <c r="C2132">
        <v>33</v>
      </c>
      <c r="D2132" t="s">
        <v>391</v>
      </c>
      <c r="E2132">
        <v>2</v>
      </c>
      <c r="F2132">
        <v>280</v>
      </c>
      <c r="G2132">
        <v>240</v>
      </c>
      <c r="H2132">
        <v>0.8</v>
      </c>
      <c r="I2132">
        <v>18.8</v>
      </c>
      <c r="J2132">
        <v>69</v>
      </c>
      <c r="K2132" t="s">
        <v>59</v>
      </c>
      <c r="L2132">
        <v>5</v>
      </c>
      <c r="M2132" s="1" t="s">
        <v>80</v>
      </c>
      <c r="N2132">
        <v>1</v>
      </c>
      <c r="O2132" s="2" t="s">
        <v>81</v>
      </c>
      <c r="P2132" s="3">
        <v>22</v>
      </c>
      <c r="Q2132" s="1" t="s">
        <v>601</v>
      </c>
      <c r="R2132" t="s">
        <v>32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</row>
    <row r="2133" spans="1:26" x14ac:dyDescent="0.35">
      <c r="A2133">
        <v>2021</v>
      </c>
      <c r="B2133">
        <v>6</v>
      </c>
      <c r="C2133">
        <v>33</v>
      </c>
      <c r="D2133" t="s">
        <v>391</v>
      </c>
      <c r="E2133">
        <v>2</v>
      </c>
      <c r="F2133">
        <v>200</v>
      </c>
      <c r="G2133">
        <v>170</v>
      </c>
      <c r="H2133">
        <v>0.8</v>
      </c>
      <c r="I2133">
        <v>18.8</v>
      </c>
      <c r="J2133">
        <v>69</v>
      </c>
      <c r="K2133" t="s">
        <v>59</v>
      </c>
      <c r="L2133">
        <v>5</v>
      </c>
      <c r="M2133" s="1" t="s">
        <v>80</v>
      </c>
      <c r="N2133">
        <v>2</v>
      </c>
      <c r="O2133" s="2" t="s">
        <v>82</v>
      </c>
      <c r="P2133" s="3">
        <v>14</v>
      </c>
      <c r="Q2133" s="1" t="s">
        <v>601</v>
      </c>
      <c r="R2133" t="s">
        <v>32</v>
      </c>
      <c r="S2133">
        <v>1</v>
      </c>
      <c r="T2133">
        <v>0</v>
      </c>
      <c r="U2133">
        <v>0</v>
      </c>
      <c r="V2133">
        <v>1</v>
      </c>
      <c r="W2133">
        <v>0</v>
      </c>
      <c r="X2133">
        <v>2</v>
      </c>
      <c r="Y2133">
        <v>0</v>
      </c>
      <c r="Z2133">
        <v>0</v>
      </c>
    </row>
    <row r="2134" spans="1:26" x14ac:dyDescent="0.35">
      <c r="A2134">
        <v>2021</v>
      </c>
      <c r="B2134">
        <v>6</v>
      </c>
      <c r="C2134">
        <v>33</v>
      </c>
      <c r="D2134" t="s">
        <v>391</v>
      </c>
      <c r="E2134">
        <v>2</v>
      </c>
      <c r="F2134">
        <v>40</v>
      </c>
      <c r="G2134">
        <v>30</v>
      </c>
      <c r="H2134">
        <v>0.8</v>
      </c>
      <c r="I2134">
        <v>18.8</v>
      </c>
      <c r="J2134">
        <v>69</v>
      </c>
      <c r="K2134" t="s">
        <v>59</v>
      </c>
      <c r="L2134">
        <v>5</v>
      </c>
      <c r="M2134" s="1" t="s">
        <v>80</v>
      </c>
      <c r="N2134">
        <v>3</v>
      </c>
      <c r="O2134" s="4" t="s">
        <v>68</v>
      </c>
      <c r="P2134" s="5">
        <v>24</v>
      </c>
      <c r="Q2134" s="1" t="s">
        <v>601</v>
      </c>
      <c r="R2134" t="s">
        <v>32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</row>
    <row r="2135" spans="1:26" x14ac:dyDescent="0.35">
      <c r="A2135">
        <v>2021</v>
      </c>
      <c r="B2135">
        <v>6</v>
      </c>
      <c r="C2135">
        <v>33</v>
      </c>
      <c r="D2135" t="s">
        <v>391</v>
      </c>
      <c r="E2135">
        <v>2</v>
      </c>
      <c r="F2135">
        <v>300</v>
      </c>
      <c r="G2135">
        <v>220</v>
      </c>
      <c r="H2135">
        <v>0.8</v>
      </c>
      <c r="I2135">
        <v>18.8</v>
      </c>
      <c r="J2135">
        <v>69</v>
      </c>
      <c r="K2135" t="s">
        <v>59</v>
      </c>
      <c r="L2135">
        <v>5</v>
      </c>
      <c r="M2135" s="1" t="s">
        <v>80</v>
      </c>
      <c r="N2135">
        <v>4</v>
      </c>
      <c r="O2135" s="4" t="s">
        <v>83</v>
      </c>
      <c r="P2135" s="5">
        <v>26</v>
      </c>
      <c r="Q2135" s="1" t="s">
        <v>601</v>
      </c>
      <c r="R2135" t="s">
        <v>32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</row>
    <row r="2136" spans="1:26" x14ac:dyDescent="0.35">
      <c r="A2136">
        <v>2021</v>
      </c>
      <c r="B2136">
        <v>6</v>
      </c>
      <c r="C2136">
        <v>33</v>
      </c>
      <c r="D2136" t="s">
        <v>391</v>
      </c>
      <c r="E2136">
        <v>2</v>
      </c>
      <c r="F2136">
        <v>200</v>
      </c>
      <c r="G2136">
        <v>200</v>
      </c>
      <c r="H2136">
        <v>0.8</v>
      </c>
      <c r="I2136">
        <v>18.8</v>
      </c>
      <c r="J2136">
        <v>69</v>
      </c>
      <c r="K2136" t="s">
        <v>59</v>
      </c>
      <c r="L2136">
        <v>5</v>
      </c>
      <c r="M2136" s="1" t="s">
        <v>80</v>
      </c>
      <c r="N2136">
        <v>5</v>
      </c>
      <c r="O2136" s="2" t="s">
        <v>79</v>
      </c>
      <c r="P2136" s="3">
        <v>18</v>
      </c>
      <c r="Q2136" s="1" t="s">
        <v>601</v>
      </c>
      <c r="R2136" t="s">
        <v>32</v>
      </c>
      <c r="S2136">
        <v>0</v>
      </c>
      <c r="T2136">
        <v>0</v>
      </c>
      <c r="U2136">
        <v>0</v>
      </c>
      <c r="V2136">
        <v>2</v>
      </c>
      <c r="W2136">
        <v>2</v>
      </c>
      <c r="X2136">
        <v>1</v>
      </c>
      <c r="Y2136">
        <v>0</v>
      </c>
      <c r="Z2136">
        <v>0</v>
      </c>
    </row>
    <row r="2137" spans="1:26" x14ac:dyDescent="0.35">
      <c r="A2137">
        <v>2021</v>
      </c>
      <c r="B2137">
        <v>6</v>
      </c>
      <c r="C2137">
        <v>33</v>
      </c>
      <c r="D2137" t="s">
        <v>391</v>
      </c>
      <c r="E2137">
        <v>2</v>
      </c>
      <c r="F2137">
        <v>600</v>
      </c>
      <c r="G2137">
        <v>50</v>
      </c>
      <c r="H2137">
        <v>0.8</v>
      </c>
      <c r="I2137">
        <v>18.8</v>
      </c>
      <c r="J2137">
        <v>69</v>
      </c>
      <c r="K2137" t="s">
        <v>59</v>
      </c>
      <c r="L2137">
        <v>6</v>
      </c>
      <c r="M2137" s="1" t="s">
        <v>84</v>
      </c>
      <c r="N2137">
        <v>1</v>
      </c>
      <c r="O2137" s="2" t="s">
        <v>72</v>
      </c>
      <c r="P2137" s="3">
        <v>9</v>
      </c>
      <c r="Q2137" s="1" t="s">
        <v>29</v>
      </c>
      <c r="R2137" t="s">
        <v>22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</row>
    <row r="2138" spans="1:26" x14ac:dyDescent="0.35">
      <c r="A2138">
        <v>2021</v>
      </c>
      <c r="B2138">
        <v>6</v>
      </c>
      <c r="C2138">
        <v>33</v>
      </c>
      <c r="D2138" t="s">
        <v>391</v>
      </c>
      <c r="E2138">
        <v>2</v>
      </c>
      <c r="F2138">
        <v>120</v>
      </c>
      <c r="G2138">
        <v>0</v>
      </c>
      <c r="H2138">
        <v>0.8</v>
      </c>
      <c r="I2138">
        <v>18.8</v>
      </c>
      <c r="J2138">
        <v>69</v>
      </c>
      <c r="K2138" t="s">
        <v>59</v>
      </c>
      <c r="L2138">
        <v>6</v>
      </c>
      <c r="M2138" s="1" t="s">
        <v>84</v>
      </c>
      <c r="N2138">
        <v>2</v>
      </c>
      <c r="O2138" s="7" t="s">
        <v>62</v>
      </c>
      <c r="P2138" s="3">
        <v>8</v>
      </c>
      <c r="Q2138" s="1" t="s">
        <v>27</v>
      </c>
      <c r="R2138" t="s">
        <v>22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</v>
      </c>
    </row>
    <row r="2139" spans="1:26" x14ac:dyDescent="0.35">
      <c r="A2139">
        <v>2021</v>
      </c>
      <c r="B2139">
        <v>6</v>
      </c>
      <c r="C2139">
        <v>33</v>
      </c>
      <c r="D2139" t="s">
        <v>391</v>
      </c>
      <c r="E2139">
        <v>2</v>
      </c>
      <c r="F2139">
        <v>250</v>
      </c>
      <c r="G2139">
        <v>170</v>
      </c>
      <c r="H2139">
        <v>0.8</v>
      </c>
      <c r="I2139">
        <v>18.8</v>
      </c>
      <c r="J2139">
        <v>69</v>
      </c>
      <c r="K2139" t="s">
        <v>59</v>
      </c>
      <c r="L2139">
        <v>6</v>
      </c>
      <c r="M2139" s="1" t="s">
        <v>84</v>
      </c>
      <c r="N2139">
        <v>3</v>
      </c>
      <c r="O2139" s="2" t="s">
        <v>85</v>
      </c>
      <c r="P2139" s="3">
        <v>18</v>
      </c>
      <c r="Q2139" s="1" t="s">
        <v>25</v>
      </c>
      <c r="R2139" t="s">
        <v>22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1</v>
      </c>
      <c r="Y2139">
        <v>0</v>
      </c>
      <c r="Z2139">
        <v>1</v>
      </c>
    </row>
    <row r="2140" spans="1:26" x14ac:dyDescent="0.35">
      <c r="A2140">
        <v>2021</v>
      </c>
      <c r="B2140">
        <v>6</v>
      </c>
      <c r="C2140">
        <v>33</v>
      </c>
      <c r="D2140" t="s">
        <v>391</v>
      </c>
      <c r="E2140">
        <v>2</v>
      </c>
      <c r="F2140">
        <v>250</v>
      </c>
      <c r="G2140">
        <v>250</v>
      </c>
      <c r="H2140">
        <v>0.8</v>
      </c>
      <c r="I2140">
        <v>18.8</v>
      </c>
      <c r="J2140">
        <v>69</v>
      </c>
      <c r="K2140" t="s">
        <v>59</v>
      </c>
      <c r="L2140">
        <v>6</v>
      </c>
      <c r="M2140" s="1" t="s">
        <v>84</v>
      </c>
      <c r="N2140">
        <v>4</v>
      </c>
      <c r="O2140" s="2" t="s">
        <v>83</v>
      </c>
      <c r="P2140" s="3">
        <v>26</v>
      </c>
      <c r="Q2140" s="1" t="s">
        <v>601</v>
      </c>
      <c r="R2140" t="s">
        <v>22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</row>
    <row r="2141" spans="1:26" x14ac:dyDescent="0.35">
      <c r="A2141">
        <v>2021</v>
      </c>
      <c r="B2141">
        <v>6</v>
      </c>
      <c r="C2141">
        <v>33</v>
      </c>
      <c r="D2141" t="s">
        <v>391</v>
      </c>
      <c r="E2141">
        <v>2</v>
      </c>
      <c r="F2141">
        <v>20</v>
      </c>
      <c r="G2141">
        <v>20</v>
      </c>
      <c r="H2141">
        <v>0.8</v>
      </c>
      <c r="I2141">
        <v>18.8</v>
      </c>
      <c r="J2141">
        <v>69</v>
      </c>
      <c r="K2141" t="s">
        <v>59</v>
      </c>
      <c r="L2141">
        <v>6</v>
      </c>
      <c r="M2141" s="1" t="s">
        <v>84</v>
      </c>
      <c r="N2141">
        <v>5</v>
      </c>
      <c r="O2141" s="4" t="s">
        <v>86</v>
      </c>
      <c r="P2141" s="5">
        <v>16</v>
      </c>
      <c r="Q2141" s="1" t="s">
        <v>21</v>
      </c>
      <c r="R2141" t="s">
        <v>22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</row>
    <row r="2142" spans="1:26" x14ac:dyDescent="0.35">
      <c r="A2142">
        <v>2021</v>
      </c>
      <c r="B2142">
        <v>6</v>
      </c>
      <c r="C2142">
        <v>33</v>
      </c>
      <c r="D2142" t="s">
        <v>391</v>
      </c>
      <c r="E2142">
        <v>2</v>
      </c>
      <c r="F2142">
        <v>280</v>
      </c>
      <c r="G2142">
        <v>130</v>
      </c>
      <c r="H2142">
        <v>0.8</v>
      </c>
      <c r="I2142">
        <v>18.8</v>
      </c>
      <c r="J2142">
        <v>69</v>
      </c>
      <c r="K2142" t="s">
        <v>59</v>
      </c>
      <c r="L2142">
        <v>7</v>
      </c>
      <c r="M2142" s="1" t="s">
        <v>87</v>
      </c>
      <c r="N2142">
        <v>1</v>
      </c>
      <c r="O2142" s="2" t="s">
        <v>88</v>
      </c>
      <c r="P2142" s="3">
        <v>22</v>
      </c>
      <c r="Q2142" s="1" t="s">
        <v>21</v>
      </c>
      <c r="R2142" t="s">
        <v>32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</row>
    <row r="2143" spans="1:26" x14ac:dyDescent="0.35">
      <c r="A2143">
        <v>2021</v>
      </c>
      <c r="B2143">
        <v>6</v>
      </c>
      <c r="C2143">
        <v>33</v>
      </c>
      <c r="D2143" t="s">
        <v>391</v>
      </c>
      <c r="E2143">
        <v>2</v>
      </c>
      <c r="F2143">
        <v>100</v>
      </c>
      <c r="G2143">
        <v>0</v>
      </c>
      <c r="H2143">
        <v>0.8</v>
      </c>
      <c r="I2143">
        <v>18.8</v>
      </c>
      <c r="J2143">
        <v>69</v>
      </c>
      <c r="K2143" t="s">
        <v>59</v>
      </c>
      <c r="L2143">
        <v>7</v>
      </c>
      <c r="M2143" s="1" t="s">
        <v>87</v>
      </c>
      <c r="N2143">
        <v>2</v>
      </c>
      <c r="O2143" s="6" t="s">
        <v>89</v>
      </c>
      <c r="P2143" s="5">
        <v>16</v>
      </c>
      <c r="Q2143" s="1" t="s">
        <v>21</v>
      </c>
      <c r="R2143" t="s">
        <v>32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</row>
    <row r="2144" spans="1:26" x14ac:dyDescent="0.35">
      <c r="A2144">
        <v>2021</v>
      </c>
      <c r="B2144">
        <v>6</v>
      </c>
      <c r="C2144">
        <v>33</v>
      </c>
      <c r="D2144" t="s">
        <v>391</v>
      </c>
      <c r="E2144">
        <v>2</v>
      </c>
      <c r="F2144">
        <v>240</v>
      </c>
      <c r="G2144">
        <v>10</v>
      </c>
      <c r="H2144">
        <v>0.8</v>
      </c>
      <c r="I2144">
        <v>18.8</v>
      </c>
      <c r="J2144">
        <v>69</v>
      </c>
      <c r="K2144" t="s">
        <v>59</v>
      </c>
      <c r="L2144">
        <v>7</v>
      </c>
      <c r="M2144" s="1" t="s">
        <v>87</v>
      </c>
      <c r="N2144">
        <v>3</v>
      </c>
      <c r="O2144" s="2" t="s">
        <v>78</v>
      </c>
      <c r="P2144" s="3">
        <v>23</v>
      </c>
      <c r="Q2144" s="1" t="s">
        <v>21</v>
      </c>
      <c r="R2144" t="s">
        <v>32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</row>
    <row r="2145" spans="1:26" x14ac:dyDescent="0.35">
      <c r="A2145">
        <v>2021</v>
      </c>
      <c r="B2145">
        <v>6</v>
      </c>
      <c r="C2145">
        <v>33</v>
      </c>
      <c r="D2145" t="s">
        <v>391</v>
      </c>
      <c r="E2145">
        <v>2</v>
      </c>
      <c r="F2145">
        <v>320</v>
      </c>
      <c r="G2145">
        <v>320</v>
      </c>
      <c r="H2145">
        <v>0.8</v>
      </c>
      <c r="I2145">
        <v>18.8</v>
      </c>
      <c r="J2145">
        <v>69</v>
      </c>
      <c r="K2145" t="s">
        <v>59</v>
      </c>
      <c r="L2145">
        <v>7</v>
      </c>
      <c r="M2145" s="1" t="s">
        <v>87</v>
      </c>
      <c r="N2145">
        <v>4</v>
      </c>
      <c r="O2145" s="2" t="s">
        <v>69</v>
      </c>
      <c r="P2145" s="3">
        <v>7</v>
      </c>
      <c r="Q2145" s="1" t="s">
        <v>21</v>
      </c>
      <c r="R2145" t="s">
        <v>32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0</v>
      </c>
    </row>
    <row r="2146" spans="1:26" x14ac:dyDescent="0.35">
      <c r="A2146">
        <v>2021</v>
      </c>
      <c r="B2146">
        <v>6</v>
      </c>
      <c r="C2146">
        <v>33</v>
      </c>
      <c r="D2146" t="s">
        <v>391</v>
      </c>
      <c r="E2146">
        <v>2</v>
      </c>
      <c r="F2146">
        <v>30</v>
      </c>
      <c r="G2146">
        <v>30</v>
      </c>
      <c r="H2146">
        <v>0.8</v>
      </c>
      <c r="I2146">
        <v>18.8</v>
      </c>
      <c r="J2146">
        <v>69</v>
      </c>
      <c r="K2146" t="s">
        <v>59</v>
      </c>
      <c r="L2146">
        <v>7</v>
      </c>
      <c r="M2146" s="1" t="s">
        <v>87</v>
      </c>
      <c r="N2146">
        <v>5</v>
      </c>
      <c r="O2146" s="2" t="s">
        <v>86</v>
      </c>
      <c r="P2146" s="3">
        <v>16</v>
      </c>
      <c r="Q2146" s="1" t="s">
        <v>21</v>
      </c>
      <c r="R2146" t="s">
        <v>32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</row>
    <row r="2147" spans="1:26" x14ac:dyDescent="0.35">
      <c r="A2147">
        <v>2021</v>
      </c>
      <c r="B2147">
        <v>6</v>
      </c>
      <c r="C2147">
        <v>33</v>
      </c>
      <c r="D2147" t="s">
        <v>391</v>
      </c>
      <c r="E2147">
        <v>2</v>
      </c>
      <c r="F2147">
        <v>100</v>
      </c>
      <c r="G2147">
        <v>70</v>
      </c>
      <c r="H2147">
        <v>0.8</v>
      </c>
      <c r="I2147">
        <v>18.8</v>
      </c>
      <c r="J2147">
        <v>69</v>
      </c>
      <c r="K2147" t="s">
        <v>59</v>
      </c>
      <c r="L2147">
        <v>8</v>
      </c>
      <c r="M2147" s="1" t="s">
        <v>90</v>
      </c>
      <c r="N2147">
        <v>1</v>
      </c>
      <c r="O2147" s="4" t="s">
        <v>88</v>
      </c>
      <c r="P2147" s="5">
        <v>22</v>
      </c>
      <c r="Q2147" s="1" t="s">
        <v>21</v>
      </c>
      <c r="R2147" t="s">
        <v>22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</row>
    <row r="2148" spans="1:26" x14ac:dyDescent="0.35">
      <c r="A2148">
        <v>2021</v>
      </c>
      <c r="B2148">
        <v>6</v>
      </c>
      <c r="C2148">
        <v>33</v>
      </c>
      <c r="D2148" t="s">
        <v>391</v>
      </c>
      <c r="E2148">
        <v>2</v>
      </c>
      <c r="F2148">
        <v>150</v>
      </c>
      <c r="G2148">
        <v>140</v>
      </c>
      <c r="H2148">
        <v>0.8</v>
      </c>
      <c r="I2148">
        <v>18.8</v>
      </c>
      <c r="J2148">
        <v>69</v>
      </c>
      <c r="K2148" t="s">
        <v>59</v>
      </c>
      <c r="L2148">
        <v>8</v>
      </c>
      <c r="M2148" s="1" t="s">
        <v>90</v>
      </c>
      <c r="N2148">
        <v>2</v>
      </c>
      <c r="O2148" s="2" t="s">
        <v>82</v>
      </c>
      <c r="P2148" s="3">
        <v>14</v>
      </c>
      <c r="Q2148" s="1" t="s">
        <v>601</v>
      </c>
      <c r="R2148" t="s">
        <v>22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</row>
    <row r="2149" spans="1:26" x14ac:dyDescent="0.35">
      <c r="A2149">
        <v>2021</v>
      </c>
      <c r="B2149">
        <v>6</v>
      </c>
      <c r="C2149">
        <v>33</v>
      </c>
      <c r="D2149" t="s">
        <v>391</v>
      </c>
      <c r="E2149">
        <v>2</v>
      </c>
      <c r="F2149">
        <v>20</v>
      </c>
      <c r="G2149">
        <v>0</v>
      </c>
      <c r="H2149">
        <v>0.8</v>
      </c>
      <c r="I2149">
        <v>18.8</v>
      </c>
      <c r="J2149">
        <v>69</v>
      </c>
      <c r="K2149" t="s">
        <v>59</v>
      </c>
      <c r="L2149">
        <v>8</v>
      </c>
      <c r="M2149" s="1" t="s">
        <v>90</v>
      </c>
      <c r="N2149">
        <v>3</v>
      </c>
      <c r="O2149" s="2" t="s">
        <v>63</v>
      </c>
      <c r="P2149" s="3">
        <v>30</v>
      </c>
      <c r="Q2149" s="1" t="s">
        <v>27</v>
      </c>
      <c r="R2149" t="s">
        <v>22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</row>
    <row r="2150" spans="1:26" x14ac:dyDescent="0.35">
      <c r="A2150">
        <v>2021</v>
      </c>
      <c r="B2150">
        <v>6</v>
      </c>
      <c r="C2150">
        <v>33</v>
      </c>
      <c r="D2150" t="s">
        <v>391</v>
      </c>
      <c r="E2150">
        <v>2</v>
      </c>
      <c r="F2150">
        <v>300</v>
      </c>
      <c r="G2150">
        <v>220</v>
      </c>
      <c r="H2150">
        <v>0.8</v>
      </c>
      <c r="I2150">
        <v>18.8</v>
      </c>
      <c r="J2150">
        <v>69</v>
      </c>
      <c r="K2150" t="s">
        <v>59</v>
      </c>
      <c r="L2150">
        <v>8</v>
      </c>
      <c r="M2150" s="1" t="s">
        <v>90</v>
      </c>
      <c r="N2150">
        <v>4</v>
      </c>
      <c r="O2150" s="2" t="s">
        <v>75</v>
      </c>
      <c r="P2150" s="3">
        <v>17</v>
      </c>
      <c r="Q2150" s="1" t="s">
        <v>29</v>
      </c>
      <c r="R2150" t="s">
        <v>22</v>
      </c>
      <c r="S2150">
        <v>1</v>
      </c>
      <c r="T2150">
        <v>0</v>
      </c>
      <c r="U2150">
        <v>2</v>
      </c>
      <c r="V2150">
        <v>0</v>
      </c>
      <c r="W2150">
        <v>0</v>
      </c>
      <c r="X2150">
        <v>3</v>
      </c>
      <c r="Y2150">
        <v>0</v>
      </c>
      <c r="Z2150">
        <v>1</v>
      </c>
    </row>
    <row r="2151" spans="1:26" x14ac:dyDescent="0.35">
      <c r="A2151">
        <v>2021</v>
      </c>
      <c r="B2151">
        <v>6</v>
      </c>
      <c r="C2151">
        <v>33</v>
      </c>
      <c r="D2151" t="s">
        <v>391</v>
      </c>
      <c r="E2151">
        <v>2</v>
      </c>
      <c r="F2151">
        <v>210</v>
      </c>
      <c r="G2151">
        <v>190</v>
      </c>
      <c r="H2151">
        <v>0.8</v>
      </c>
      <c r="I2151">
        <v>18.8</v>
      </c>
      <c r="J2151">
        <v>69</v>
      </c>
      <c r="K2151" t="s">
        <v>59</v>
      </c>
      <c r="L2151">
        <v>8</v>
      </c>
      <c r="M2151" s="1" t="s">
        <v>90</v>
      </c>
      <c r="N2151">
        <v>5</v>
      </c>
      <c r="O2151" s="2" t="s">
        <v>91</v>
      </c>
      <c r="P2151" s="3">
        <v>6</v>
      </c>
      <c r="Q2151" s="1" t="s">
        <v>25</v>
      </c>
      <c r="R2151" t="s">
        <v>22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</row>
    <row r="2152" spans="1:26" x14ac:dyDescent="0.35">
      <c r="A2152">
        <v>2021</v>
      </c>
      <c r="B2152">
        <v>6</v>
      </c>
      <c r="C2152">
        <v>33</v>
      </c>
      <c r="D2152" t="s">
        <v>391</v>
      </c>
      <c r="E2152">
        <v>2</v>
      </c>
      <c r="F2152">
        <v>280</v>
      </c>
      <c r="G2152">
        <v>200</v>
      </c>
      <c r="H2152">
        <v>0.8</v>
      </c>
      <c r="I2152">
        <v>18.8</v>
      </c>
      <c r="J2152">
        <v>69</v>
      </c>
      <c r="K2152" t="s">
        <v>59</v>
      </c>
      <c r="L2152">
        <v>9</v>
      </c>
      <c r="M2152" s="1" t="s">
        <v>92</v>
      </c>
      <c r="N2152">
        <v>1</v>
      </c>
      <c r="O2152" s="2" t="s">
        <v>77</v>
      </c>
      <c r="P2152" s="3">
        <v>8</v>
      </c>
      <c r="Q2152" s="1" t="s">
        <v>25</v>
      </c>
      <c r="R2152" t="s">
        <v>32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0</v>
      </c>
    </row>
    <row r="2153" spans="1:26" x14ac:dyDescent="0.35">
      <c r="A2153">
        <v>2021</v>
      </c>
      <c r="B2153">
        <v>6</v>
      </c>
      <c r="C2153">
        <v>33</v>
      </c>
      <c r="D2153" t="s">
        <v>391</v>
      </c>
      <c r="E2153">
        <v>2</v>
      </c>
      <c r="F2153">
        <v>80</v>
      </c>
      <c r="G2153">
        <v>80</v>
      </c>
      <c r="H2153">
        <v>0.8</v>
      </c>
      <c r="I2153">
        <v>18.8</v>
      </c>
      <c r="J2153">
        <v>69</v>
      </c>
      <c r="K2153" t="s">
        <v>59</v>
      </c>
      <c r="L2153">
        <v>9</v>
      </c>
      <c r="M2153" s="1" t="s">
        <v>92</v>
      </c>
      <c r="N2153">
        <v>2</v>
      </c>
      <c r="O2153" s="2" t="s">
        <v>67</v>
      </c>
      <c r="P2153" s="3">
        <v>26</v>
      </c>
      <c r="Q2153" s="1" t="s">
        <v>25</v>
      </c>
      <c r="R2153" t="s">
        <v>32</v>
      </c>
      <c r="S2153">
        <v>0</v>
      </c>
      <c r="T2153">
        <v>0</v>
      </c>
      <c r="U2153">
        <v>1</v>
      </c>
      <c r="V2153">
        <v>0</v>
      </c>
      <c r="W2153">
        <v>0</v>
      </c>
      <c r="X2153">
        <v>1</v>
      </c>
      <c r="Y2153">
        <v>0</v>
      </c>
      <c r="Z2153">
        <v>1</v>
      </c>
    </row>
    <row r="2154" spans="1:26" x14ac:dyDescent="0.35">
      <c r="A2154">
        <v>2021</v>
      </c>
      <c r="B2154">
        <v>6</v>
      </c>
      <c r="C2154">
        <v>33</v>
      </c>
      <c r="D2154" t="s">
        <v>391</v>
      </c>
      <c r="E2154">
        <v>2</v>
      </c>
      <c r="F2154">
        <v>110</v>
      </c>
      <c r="G2154">
        <v>30</v>
      </c>
      <c r="H2154">
        <v>0.8</v>
      </c>
      <c r="I2154">
        <v>18.8</v>
      </c>
      <c r="J2154">
        <v>69</v>
      </c>
      <c r="K2154" t="s">
        <v>59</v>
      </c>
      <c r="L2154">
        <v>9</v>
      </c>
      <c r="M2154" s="1" t="s">
        <v>92</v>
      </c>
      <c r="N2154">
        <v>3</v>
      </c>
      <c r="O2154" s="2" t="s">
        <v>85</v>
      </c>
      <c r="P2154" s="3">
        <v>18</v>
      </c>
      <c r="Q2154" s="1" t="s">
        <v>25</v>
      </c>
      <c r="R2154" t="s">
        <v>32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</row>
    <row r="2155" spans="1:26" x14ac:dyDescent="0.35">
      <c r="A2155">
        <v>2021</v>
      </c>
      <c r="B2155">
        <v>6</v>
      </c>
      <c r="C2155">
        <v>33</v>
      </c>
      <c r="D2155" t="s">
        <v>391</v>
      </c>
      <c r="E2155">
        <v>2</v>
      </c>
      <c r="F2155">
        <v>450</v>
      </c>
      <c r="G2155">
        <v>100</v>
      </c>
      <c r="H2155">
        <v>0.8</v>
      </c>
      <c r="I2155">
        <v>18.8</v>
      </c>
      <c r="J2155">
        <v>69</v>
      </c>
      <c r="K2155" t="s">
        <v>59</v>
      </c>
      <c r="L2155">
        <v>9</v>
      </c>
      <c r="M2155" s="1" t="s">
        <v>92</v>
      </c>
      <c r="N2155">
        <v>4</v>
      </c>
      <c r="O2155" s="6" t="s">
        <v>93</v>
      </c>
      <c r="P2155" s="5">
        <v>30</v>
      </c>
      <c r="Q2155" s="1" t="s">
        <v>25</v>
      </c>
      <c r="R2155" t="s">
        <v>32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</row>
    <row r="2156" spans="1:26" x14ac:dyDescent="0.35">
      <c r="A2156">
        <v>2021</v>
      </c>
      <c r="B2156">
        <v>6</v>
      </c>
      <c r="C2156">
        <v>33</v>
      </c>
      <c r="D2156" t="s">
        <v>391</v>
      </c>
      <c r="E2156">
        <v>2</v>
      </c>
      <c r="F2156">
        <v>250</v>
      </c>
      <c r="G2156">
        <v>180</v>
      </c>
      <c r="H2156">
        <v>0.8</v>
      </c>
      <c r="I2156">
        <v>18.8</v>
      </c>
      <c r="J2156">
        <v>69</v>
      </c>
      <c r="K2156" t="s">
        <v>59</v>
      </c>
      <c r="L2156">
        <v>9</v>
      </c>
      <c r="M2156" s="1" t="s">
        <v>92</v>
      </c>
      <c r="N2156">
        <v>5</v>
      </c>
      <c r="O2156" s="4" t="s">
        <v>91</v>
      </c>
      <c r="P2156" s="5">
        <v>6</v>
      </c>
      <c r="Q2156" s="1" t="s">
        <v>25</v>
      </c>
      <c r="R2156" t="s">
        <v>32</v>
      </c>
      <c r="S2156">
        <v>1</v>
      </c>
      <c r="T2156">
        <v>0</v>
      </c>
      <c r="U2156">
        <v>1</v>
      </c>
      <c r="V2156">
        <v>0</v>
      </c>
      <c r="W2156">
        <v>0</v>
      </c>
      <c r="X2156">
        <v>2</v>
      </c>
      <c r="Y2156">
        <v>0</v>
      </c>
      <c r="Z2156">
        <v>0</v>
      </c>
    </row>
    <row r="2157" spans="1:26" x14ac:dyDescent="0.35">
      <c r="A2157">
        <v>2021</v>
      </c>
      <c r="B2157">
        <v>6</v>
      </c>
      <c r="C2157">
        <v>33</v>
      </c>
      <c r="D2157" t="s">
        <v>391</v>
      </c>
      <c r="E2157">
        <v>2</v>
      </c>
      <c r="F2157">
        <v>250</v>
      </c>
      <c r="G2157">
        <v>200</v>
      </c>
      <c r="H2157">
        <v>0.8</v>
      </c>
      <c r="I2157">
        <v>18.8</v>
      </c>
      <c r="J2157">
        <v>69</v>
      </c>
      <c r="K2157" t="s">
        <v>59</v>
      </c>
      <c r="L2157">
        <v>10</v>
      </c>
      <c r="M2157" s="1" t="s">
        <v>94</v>
      </c>
      <c r="N2157">
        <v>1</v>
      </c>
      <c r="O2157" s="2" t="s">
        <v>95</v>
      </c>
      <c r="P2157" s="3">
        <v>22</v>
      </c>
      <c r="Q2157" s="1" t="s">
        <v>601</v>
      </c>
      <c r="R2157" t="s">
        <v>22</v>
      </c>
      <c r="S2157">
        <v>1</v>
      </c>
      <c r="T2157">
        <v>0</v>
      </c>
      <c r="U2157">
        <v>0</v>
      </c>
      <c r="V2157">
        <v>1</v>
      </c>
      <c r="W2157">
        <v>1</v>
      </c>
      <c r="X2157">
        <v>2</v>
      </c>
      <c r="Y2157">
        <v>0</v>
      </c>
      <c r="Z2157">
        <v>0</v>
      </c>
    </row>
    <row r="2158" spans="1:26" x14ac:dyDescent="0.35">
      <c r="A2158">
        <v>2021</v>
      </c>
      <c r="B2158">
        <v>6</v>
      </c>
      <c r="C2158">
        <v>33</v>
      </c>
      <c r="D2158" t="s">
        <v>391</v>
      </c>
      <c r="E2158">
        <v>2</v>
      </c>
      <c r="F2158">
        <v>80</v>
      </c>
      <c r="G2158">
        <v>0</v>
      </c>
      <c r="H2158">
        <v>0.8</v>
      </c>
      <c r="I2158">
        <v>18.8</v>
      </c>
      <c r="J2158">
        <v>69</v>
      </c>
      <c r="K2158" t="s">
        <v>59</v>
      </c>
      <c r="L2158">
        <v>10</v>
      </c>
      <c r="M2158" s="1" t="s">
        <v>94</v>
      </c>
      <c r="N2158">
        <v>2</v>
      </c>
      <c r="O2158" s="6" t="s">
        <v>89</v>
      </c>
      <c r="P2158" s="5">
        <v>16</v>
      </c>
      <c r="Q2158" s="1" t="s">
        <v>21</v>
      </c>
      <c r="R2158" t="s">
        <v>22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</row>
    <row r="2159" spans="1:26" x14ac:dyDescent="0.35">
      <c r="A2159">
        <v>2021</v>
      </c>
      <c r="B2159">
        <v>6</v>
      </c>
      <c r="C2159">
        <v>33</v>
      </c>
      <c r="D2159" t="s">
        <v>391</v>
      </c>
      <c r="E2159">
        <v>2</v>
      </c>
      <c r="F2159">
        <v>80</v>
      </c>
      <c r="G2159">
        <v>65</v>
      </c>
      <c r="H2159">
        <v>0.8</v>
      </c>
      <c r="I2159">
        <v>18.8</v>
      </c>
      <c r="J2159">
        <v>69</v>
      </c>
      <c r="K2159" t="s">
        <v>59</v>
      </c>
      <c r="L2159">
        <v>10</v>
      </c>
      <c r="M2159" s="1" t="s">
        <v>94</v>
      </c>
      <c r="N2159">
        <v>3</v>
      </c>
      <c r="O2159" s="2" t="s">
        <v>74</v>
      </c>
      <c r="P2159" s="3">
        <v>26</v>
      </c>
      <c r="Q2159" s="1" t="s">
        <v>29</v>
      </c>
      <c r="R2159" t="s">
        <v>22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</row>
    <row r="2160" spans="1:26" x14ac:dyDescent="0.35">
      <c r="A2160">
        <v>2021</v>
      </c>
      <c r="B2160">
        <v>6</v>
      </c>
      <c r="C2160">
        <v>33</v>
      </c>
      <c r="D2160" t="s">
        <v>391</v>
      </c>
      <c r="E2160">
        <v>2</v>
      </c>
      <c r="F2160">
        <v>380</v>
      </c>
      <c r="G2160">
        <v>280</v>
      </c>
      <c r="H2160">
        <v>0.8</v>
      </c>
      <c r="I2160">
        <v>18.8</v>
      </c>
      <c r="J2160">
        <v>69</v>
      </c>
      <c r="K2160" t="s">
        <v>59</v>
      </c>
      <c r="L2160">
        <v>10</v>
      </c>
      <c r="M2160" s="1" t="s">
        <v>94</v>
      </c>
      <c r="N2160">
        <v>4</v>
      </c>
      <c r="O2160" s="2" t="s">
        <v>93</v>
      </c>
      <c r="P2160" s="3">
        <v>30</v>
      </c>
      <c r="Q2160" s="1" t="s">
        <v>25</v>
      </c>
      <c r="R2160" t="s">
        <v>22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1</v>
      </c>
      <c r="Y2160">
        <v>0</v>
      </c>
      <c r="Z2160">
        <v>0</v>
      </c>
    </row>
    <row r="2161" spans="1:26" x14ac:dyDescent="0.35">
      <c r="A2161">
        <v>2021</v>
      </c>
      <c r="B2161">
        <v>6</v>
      </c>
      <c r="C2161">
        <v>33</v>
      </c>
      <c r="D2161" t="s">
        <v>391</v>
      </c>
      <c r="E2161">
        <v>2</v>
      </c>
      <c r="F2161">
        <v>200</v>
      </c>
      <c r="G2161">
        <v>150</v>
      </c>
      <c r="H2161">
        <v>0.8</v>
      </c>
      <c r="I2161">
        <v>18.8</v>
      </c>
      <c r="J2161">
        <v>69</v>
      </c>
      <c r="K2161" t="s">
        <v>59</v>
      </c>
      <c r="L2161">
        <v>10</v>
      </c>
      <c r="M2161" s="1" t="s">
        <v>94</v>
      </c>
      <c r="N2161">
        <v>5</v>
      </c>
      <c r="O2161" s="2" t="s">
        <v>65</v>
      </c>
      <c r="P2161" s="3">
        <v>17</v>
      </c>
      <c r="Q2161" s="1" t="s">
        <v>27</v>
      </c>
      <c r="R2161" t="s">
        <v>22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</row>
    <row r="2162" spans="1:26" x14ac:dyDescent="0.35">
      <c r="A2162">
        <v>2021</v>
      </c>
      <c r="B2162">
        <v>6</v>
      </c>
      <c r="C2162">
        <v>33</v>
      </c>
      <c r="D2162" t="s">
        <v>391</v>
      </c>
      <c r="E2162">
        <v>2</v>
      </c>
      <c r="F2162">
        <v>40</v>
      </c>
      <c r="G2162">
        <v>20</v>
      </c>
      <c r="H2162">
        <v>0.8</v>
      </c>
      <c r="I2162">
        <v>18.8</v>
      </c>
      <c r="J2162">
        <v>69</v>
      </c>
      <c r="K2162" t="s">
        <v>96</v>
      </c>
      <c r="L2162">
        <v>1</v>
      </c>
      <c r="M2162" s="1" t="s">
        <v>97</v>
      </c>
      <c r="N2162">
        <v>1</v>
      </c>
      <c r="O2162" s="2" t="s">
        <v>98</v>
      </c>
      <c r="P2162" s="3">
        <v>22</v>
      </c>
      <c r="Q2162" s="1" t="s">
        <v>21</v>
      </c>
      <c r="R2162" t="s">
        <v>32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</row>
    <row r="2163" spans="1:26" x14ac:dyDescent="0.35">
      <c r="A2163">
        <v>2021</v>
      </c>
      <c r="B2163">
        <v>6</v>
      </c>
      <c r="C2163">
        <v>33</v>
      </c>
      <c r="D2163" t="s">
        <v>391</v>
      </c>
      <c r="E2163">
        <v>2</v>
      </c>
      <c r="F2163">
        <v>50</v>
      </c>
      <c r="G2163">
        <v>0</v>
      </c>
      <c r="H2163">
        <v>0.8</v>
      </c>
      <c r="I2163">
        <v>18.8</v>
      </c>
      <c r="J2163">
        <v>69</v>
      </c>
      <c r="K2163" t="s">
        <v>96</v>
      </c>
      <c r="L2163">
        <v>1</v>
      </c>
      <c r="M2163" s="1" t="s">
        <v>97</v>
      </c>
      <c r="N2163">
        <v>2</v>
      </c>
      <c r="O2163" s="2" t="s">
        <v>99</v>
      </c>
      <c r="P2163" s="3">
        <v>23</v>
      </c>
      <c r="Q2163" s="1" t="s">
        <v>21</v>
      </c>
      <c r="R2163" t="s">
        <v>32</v>
      </c>
      <c r="S2163">
        <v>2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0</v>
      </c>
      <c r="Z2163">
        <v>0</v>
      </c>
    </row>
    <row r="2164" spans="1:26" x14ac:dyDescent="0.35">
      <c r="A2164">
        <v>2021</v>
      </c>
      <c r="B2164">
        <v>6</v>
      </c>
      <c r="C2164">
        <v>33</v>
      </c>
      <c r="D2164" t="s">
        <v>391</v>
      </c>
      <c r="E2164">
        <v>2</v>
      </c>
      <c r="F2164">
        <v>30</v>
      </c>
      <c r="G2164">
        <v>30</v>
      </c>
      <c r="H2164">
        <v>0.8</v>
      </c>
      <c r="I2164">
        <v>18.8</v>
      </c>
      <c r="J2164">
        <v>69</v>
      </c>
      <c r="K2164" t="s">
        <v>96</v>
      </c>
      <c r="L2164">
        <v>1</v>
      </c>
      <c r="M2164" s="1" t="s">
        <v>97</v>
      </c>
      <c r="N2164">
        <v>3</v>
      </c>
      <c r="O2164" s="2" t="s">
        <v>100</v>
      </c>
      <c r="P2164" s="3">
        <v>16</v>
      </c>
      <c r="Q2164" s="1" t="s">
        <v>21</v>
      </c>
      <c r="R2164" t="s">
        <v>32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</row>
    <row r="2165" spans="1:26" x14ac:dyDescent="0.35">
      <c r="A2165">
        <v>2021</v>
      </c>
      <c r="B2165">
        <v>6</v>
      </c>
      <c r="C2165">
        <v>33</v>
      </c>
      <c r="D2165" t="s">
        <v>391</v>
      </c>
      <c r="E2165">
        <v>2</v>
      </c>
      <c r="F2165">
        <v>300</v>
      </c>
      <c r="G2165">
        <v>150</v>
      </c>
      <c r="H2165">
        <v>0.8</v>
      </c>
      <c r="I2165">
        <v>18.8</v>
      </c>
      <c r="J2165">
        <v>69</v>
      </c>
      <c r="K2165" t="s">
        <v>96</v>
      </c>
      <c r="L2165">
        <v>1</v>
      </c>
      <c r="M2165" s="1" t="s">
        <v>97</v>
      </c>
      <c r="N2165">
        <v>4</v>
      </c>
      <c r="O2165" s="2" t="s">
        <v>101</v>
      </c>
      <c r="P2165" s="3">
        <v>7</v>
      </c>
      <c r="Q2165" s="1" t="s">
        <v>21</v>
      </c>
      <c r="R2165" t="s">
        <v>32</v>
      </c>
      <c r="S2165">
        <v>0</v>
      </c>
      <c r="T2165">
        <v>0</v>
      </c>
      <c r="U2165">
        <v>0</v>
      </c>
      <c r="V2165">
        <v>2</v>
      </c>
      <c r="W2165">
        <v>1</v>
      </c>
      <c r="X2165">
        <v>2</v>
      </c>
      <c r="Y2165">
        <v>0</v>
      </c>
      <c r="Z2165">
        <v>0</v>
      </c>
    </row>
    <row r="2166" spans="1:26" x14ac:dyDescent="0.35">
      <c r="A2166">
        <v>2021</v>
      </c>
      <c r="B2166">
        <v>6</v>
      </c>
      <c r="C2166">
        <v>33</v>
      </c>
      <c r="D2166" t="s">
        <v>391</v>
      </c>
      <c r="E2166">
        <v>2</v>
      </c>
      <c r="F2166">
        <v>300</v>
      </c>
      <c r="G2166">
        <v>280</v>
      </c>
      <c r="H2166">
        <v>0.8</v>
      </c>
      <c r="I2166">
        <v>18.8</v>
      </c>
      <c r="J2166">
        <v>69</v>
      </c>
      <c r="K2166" t="s">
        <v>96</v>
      </c>
      <c r="L2166">
        <v>1</v>
      </c>
      <c r="M2166" s="1" t="s">
        <v>97</v>
      </c>
      <c r="N2166">
        <v>5</v>
      </c>
      <c r="O2166" s="2" t="s">
        <v>102</v>
      </c>
      <c r="P2166" s="3">
        <v>22</v>
      </c>
      <c r="Q2166" s="1" t="s">
        <v>21</v>
      </c>
      <c r="R2166" t="s">
        <v>32</v>
      </c>
      <c r="S2166">
        <v>0</v>
      </c>
      <c r="T2166">
        <v>0</v>
      </c>
      <c r="U2166">
        <v>1</v>
      </c>
      <c r="V2166">
        <v>1</v>
      </c>
      <c r="W2166">
        <v>1</v>
      </c>
      <c r="X2166">
        <v>2</v>
      </c>
      <c r="Y2166">
        <v>0</v>
      </c>
      <c r="Z2166">
        <v>0</v>
      </c>
    </row>
    <row r="2167" spans="1:26" x14ac:dyDescent="0.35">
      <c r="A2167">
        <v>2021</v>
      </c>
      <c r="B2167">
        <v>6</v>
      </c>
      <c r="C2167">
        <v>33</v>
      </c>
      <c r="D2167" t="s">
        <v>391</v>
      </c>
      <c r="E2167">
        <v>2</v>
      </c>
      <c r="F2167">
        <v>30</v>
      </c>
      <c r="G2167">
        <v>0</v>
      </c>
      <c r="H2167">
        <v>0.8</v>
      </c>
      <c r="I2167">
        <v>18.8</v>
      </c>
      <c r="J2167">
        <v>69</v>
      </c>
      <c r="K2167" t="s">
        <v>96</v>
      </c>
      <c r="L2167">
        <v>2</v>
      </c>
      <c r="M2167" s="1" t="s">
        <v>103</v>
      </c>
      <c r="N2167">
        <v>1</v>
      </c>
      <c r="O2167" s="7" t="s">
        <v>104</v>
      </c>
      <c r="P2167" s="3">
        <v>29</v>
      </c>
      <c r="Q2167" s="1" t="s">
        <v>25</v>
      </c>
      <c r="R2167" t="s">
        <v>22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</row>
    <row r="2168" spans="1:26" x14ac:dyDescent="0.35">
      <c r="A2168">
        <v>2021</v>
      </c>
      <c r="B2168">
        <v>6</v>
      </c>
      <c r="C2168">
        <v>33</v>
      </c>
      <c r="D2168" t="s">
        <v>391</v>
      </c>
      <c r="E2168">
        <v>2</v>
      </c>
      <c r="F2168">
        <v>400</v>
      </c>
      <c r="G2168">
        <v>50</v>
      </c>
      <c r="H2168">
        <v>0.8</v>
      </c>
      <c r="I2168">
        <v>18.8</v>
      </c>
      <c r="J2168">
        <v>69</v>
      </c>
      <c r="K2168" t="s">
        <v>96</v>
      </c>
      <c r="L2168">
        <v>2</v>
      </c>
      <c r="M2168" s="1" t="s">
        <v>103</v>
      </c>
      <c r="N2168">
        <v>2</v>
      </c>
      <c r="O2168" s="2" t="s">
        <v>105</v>
      </c>
      <c r="P2168" s="3">
        <v>17</v>
      </c>
      <c r="Q2168" s="1" t="s">
        <v>27</v>
      </c>
      <c r="R2168" t="s">
        <v>22</v>
      </c>
      <c r="S2168">
        <v>2</v>
      </c>
      <c r="T2168">
        <v>0</v>
      </c>
      <c r="U2168">
        <v>0</v>
      </c>
      <c r="V2168">
        <v>0</v>
      </c>
      <c r="W2168">
        <v>0</v>
      </c>
      <c r="X2168">
        <v>1</v>
      </c>
      <c r="Y2168">
        <v>0</v>
      </c>
      <c r="Z2168">
        <v>0</v>
      </c>
    </row>
    <row r="2169" spans="1:26" x14ac:dyDescent="0.35">
      <c r="A2169">
        <v>2021</v>
      </c>
      <c r="B2169">
        <v>6</v>
      </c>
      <c r="C2169">
        <v>33</v>
      </c>
      <c r="D2169" t="s">
        <v>391</v>
      </c>
      <c r="E2169">
        <v>2</v>
      </c>
      <c r="F2169">
        <v>500</v>
      </c>
      <c r="G2169">
        <v>480</v>
      </c>
      <c r="H2169">
        <v>0.8</v>
      </c>
      <c r="I2169">
        <v>18.8</v>
      </c>
      <c r="J2169">
        <v>69</v>
      </c>
      <c r="K2169" t="s">
        <v>96</v>
      </c>
      <c r="L2169">
        <v>2</v>
      </c>
      <c r="M2169" s="1" t="s">
        <v>103</v>
      </c>
      <c r="N2169">
        <v>3</v>
      </c>
      <c r="O2169" s="2" t="s">
        <v>106</v>
      </c>
      <c r="P2169" s="3">
        <v>26</v>
      </c>
      <c r="Q2169" s="1" t="s">
        <v>601</v>
      </c>
      <c r="R2169" t="s">
        <v>22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1</v>
      </c>
      <c r="Y2169">
        <v>0</v>
      </c>
      <c r="Z2169">
        <v>1</v>
      </c>
    </row>
    <row r="2170" spans="1:26" x14ac:dyDescent="0.35">
      <c r="A2170">
        <v>2021</v>
      </c>
      <c r="B2170">
        <v>6</v>
      </c>
      <c r="C2170">
        <v>33</v>
      </c>
      <c r="D2170" t="s">
        <v>391</v>
      </c>
      <c r="E2170">
        <v>2</v>
      </c>
      <c r="F2170">
        <v>0</v>
      </c>
      <c r="G2170">
        <v>0</v>
      </c>
      <c r="H2170">
        <v>0.8</v>
      </c>
      <c r="I2170">
        <v>18.8</v>
      </c>
      <c r="J2170">
        <v>69</v>
      </c>
      <c r="K2170" t="s">
        <v>96</v>
      </c>
      <c r="L2170">
        <v>2</v>
      </c>
      <c r="M2170" s="1" t="s">
        <v>103</v>
      </c>
      <c r="N2170">
        <v>4</v>
      </c>
      <c r="O2170" s="2" t="s">
        <v>107</v>
      </c>
      <c r="P2170" s="3">
        <v>9</v>
      </c>
      <c r="Q2170" s="1" t="s">
        <v>29</v>
      </c>
      <c r="R2170" t="s">
        <v>22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</row>
    <row r="2171" spans="1:26" x14ac:dyDescent="0.35">
      <c r="A2171">
        <v>2021</v>
      </c>
      <c r="B2171">
        <v>6</v>
      </c>
      <c r="C2171">
        <v>33</v>
      </c>
      <c r="D2171" t="s">
        <v>391</v>
      </c>
      <c r="E2171">
        <v>2</v>
      </c>
      <c r="F2171">
        <v>400</v>
      </c>
      <c r="G2171">
        <v>320</v>
      </c>
      <c r="H2171">
        <v>0.8</v>
      </c>
      <c r="I2171">
        <v>18.8</v>
      </c>
      <c r="J2171">
        <v>69</v>
      </c>
      <c r="K2171" t="s">
        <v>96</v>
      </c>
      <c r="L2171">
        <v>2</v>
      </c>
      <c r="M2171" s="1" t="s">
        <v>103</v>
      </c>
      <c r="N2171">
        <v>5</v>
      </c>
      <c r="O2171" s="6" t="s">
        <v>102</v>
      </c>
      <c r="P2171" s="5">
        <v>22</v>
      </c>
      <c r="Q2171" s="1" t="s">
        <v>21</v>
      </c>
      <c r="R2171" t="s">
        <v>22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</row>
    <row r="2172" spans="1:26" x14ac:dyDescent="0.35">
      <c r="A2172">
        <v>2021</v>
      </c>
      <c r="B2172">
        <v>6</v>
      </c>
      <c r="C2172">
        <v>33</v>
      </c>
      <c r="D2172" t="s">
        <v>391</v>
      </c>
      <c r="E2172">
        <v>2</v>
      </c>
      <c r="F2172">
        <v>30</v>
      </c>
      <c r="G2172">
        <v>0</v>
      </c>
      <c r="H2172">
        <v>0.8</v>
      </c>
      <c r="I2172">
        <v>18.8</v>
      </c>
      <c r="J2172">
        <v>69</v>
      </c>
      <c r="K2172" t="s">
        <v>96</v>
      </c>
      <c r="L2172">
        <v>3</v>
      </c>
      <c r="M2172" s="1" t="s">
        <v>108</v>
      </c>
      <c r="N2172">
        <v>1</v>
      </c>
      <c r="O2172" s="7" t="s">
        <v>104</v>
      </c>
      <c r="P2172" s="3">
        <v>29</v>
      </c>
      <c r="Q2172" s="1" t="s">
        <v>25</v>
      </c>
      <c r="R2172" t="s">
        <v>32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</row>
    <row r="2173" spans="1:26" x14ac:dyDescent="0.35">
      <c r="A2173">
        <v>2021</v>
      </c>
      <c r="B2173">
        <v>6</v>
      </c>
      <c r="C2173">
        <v>33</v>
      </c>
      <c r="D2173" t="s">
        <v>391</v>
      </c>
      <c r="E2173">
        <v>2</v>
      </c>
      <c r="F2173">
        <v>400</v>
      </c>
      <c r="G2173">
        <v>320</v>
      </c>
      <c r="H2173">
        <v>0.8</v>
      </c>
      <c r="I2173">
        <v>18.8</v>
      </c>
      <c r="J2173">
        <v>69</v>
      </c>
      <c r="K2173" t="s">
        <v>96</v>
      </c>
      <c r="L2173">
        <v>3</v>
      </c>
      <c r="M2173" s="1" t="s">
        <v>108</v>
      </c>
      <c r="N2173">
        <v>2</v>
      </c>
      <c r="O2173" s="2" t="s">
        <v>109</v>
      </c>
      <c r="P2173" s="3">
        <v>6</v>
      </c>
      <c r="Q2173" s="1" t="s">
        <v>25</v>
      </c>
      <c r="R2173" t="s">
        <v>32</v>
      </c>
      <c r="S2173">
        <v>0</v>
      </c>
      <c r="T2173">
        <v>0</v>
      </c>
      <c r="U2173">
        <v>0</v>
      </c>
      <c r="V2173">
        <v>1</v>
      </c>
      <c r="W2173">
        <v>0</v>
      </c>
      <c r="X2173">
        <v>1</v>
      </c>
      <c r="Y2173">
        <v>0</v>
      </c>
      <c r="Z2173">
        <v>0</v>
      </c>
    </row>
    <row r="2174" spans="1:26" x14ac:dyDescent="0.35">
      <c r="A2174">
        <v>2021</v>
      </c>
      <c r="B2174">
        <v>6</v>
      </c>
      <c r="C2174">
        <v>33</v>
      </c>
      <c r="D2174" t="s">
        <v>391</v>
      </c>
      <c r="E2174">
        <v>2</v>
      </c>
      <c r="F2174">
        <v>190</v>
      </c>
      <c r="G2174">
        <v>10</v>
      </c>
      <c r="H2174">
        <v>0.8</v>
      </c>
      <c r="I2174">
        <v>18.8</v>
      </c>
      <c r="J2174">
        <v>69</v>
      </c>
      <c r="K2174" t="s">
        <v>96</v>
      </c>
      <c r="L2174">
        <v>3</v>
      </c>
      <c r="M2174" s="1" t="s">
        <v>108</v>
      </c>
      <c r="N2174">
        <v>3</v>
      </c>
      <c r="O2174" s="2" t="s">
        <v>110</v>
      </c>
      <c r="P2174" s="3">
        <v>8</v>
      </c>
      <c r="Q2174" s="1" t="s">
        <v>25</v>
      </c>
      <c r="R2174" t="s">
        <v>32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1</v>
      </c>
      <c r="Y2174">
        <v>0</v>
      </c>
      <c r="Z2174">
        <v>0</v>
      </c>
    </row>
    <row r="2175" spans="1:26" x14ac:dyDescent="0.35">
      <c r="A2175">
        <v>2021</v>
      </c>
      <c r="B2175">
        <v>6</v>
      </c>
      <c r="C2175">
        <v>33</v>
      </c>
      <c r="D2175" t="s">
        <v>391</v>
      </c>
      <c r="E2175">
        <v>2</v>
      </c>
      <c r="F2175">
        <v>50</v>
      </c>
      <c r="G2175">
        <v>0</v>
      </c>
      <c r="H2175">
        <v>0.8</v>
      </c>
      <c r="I2175">
        <v>18.8</v>
      </c>
      <c r="J2175">
        <v>69</v>
      </c>
      <c r="K2175" t="s">
        <v>96</v>
      </c>
      <c r="L2175">
        <v>3</v>
      </c>
      <c r="M2175" s="1" t="s">
        <v>108</v>
      </c>
      <c r="N2175">
        <v>4</v>
      </c>
      <c r="O2175" s="2" t="s">
        <v>111</v>
      </c>
      <c r="P2175" s="3">
        <v>9</v>
      </c>
      <c r="Q2175" s="1" t="s">
        <v>25</v>
      </c>
      <c r="R2175" t="s">
        <v>32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</row>
    <row r="2176" spans="1:26" x14ac:dyDescent="0.35">
      <c r="A2176">
        <v>2021</v>
      </c>
      <c r="B2176">
        <v>6</v>
      </c>
      <c r="C2176">
        <v>33</v>
      </c>
      <c r="D2176" t="s">
        <v>391</v>
      </c>
      <c r="E2176">
        <v>2</v>
      </c>
      <c r="F2176">
        <v>100</v>
      </c>
      <c r="G2176">
        <v>90</v>
      </c>
      <c r="H2176">
        <v>0.8</v>
      </c>
      <c r="I2176">
        <v>18.8</v>
      </c>
      <c r="J2176">
        <v>69</v>
      </c>
      <c r="K2176" t="s">
        <v>96</v>
      </c>
      <c r="L2176">
        <v>3</v>
      </c>
      <c r="M2176" s="1" t="s">
        <v>108</v>
      </c>
      <c r="N2176">
        <v>5</v>
      </c>
      <c r="O2176" s="2" t="s">
        <v>112</v>
      </c>
      <c r="P2176" s="3">
        <v>18</v>
      </c>
      <c r="Q2176" s="1" t="s">
        <v>25</v>
      </c>
      <c r="R2176" t="s">
        <v>32</v>
      </c>
      <c r="S2176">
        <v>0</v>
      </c>
      <c r="T2176">
        <v>0</v>
      </c>
      <c r="U2176">
        <v>0</v>
      </c>
      <c r="V2176">
        <v>3</v>
      </c>
      <c r="W2176">
        <v>2</v>
      </c>
      <c r="X2176">
        <v>2</v>
      </c>
      <c r="Y2176">
        <v>0</v>
      </c>
      <c r="Z2176">
        <v>0</v>
      </c>
    </row>
    <row r="2177" spans="1:26" x14ac:dyDescent="0.35">
      <c r="A2177">
        <v>2021</v>
      </c>
      <c r="B2177">
        <v>6</v>
      </c>
      <c r="C2177">
        <v>33</v>
      </c>
      <c r="D2177" t="s">
        <v>391</v>
      </c>
      <c r="E2177">
        <v>2</v>
      </c>
      <c r="F2177">
        <v>60</v>
      </c>
      <c r="G2177">
        <v>40</v>
      </c>
      <c r="H2177">
        <v>0.8</v>
      </c>
      <c r="I2177">
        <v>18.8</v>
      </c>
      <c r="J2177">
        <v>69</v>
      </c>
      <c r="K2177" t="s">
        <v>96</v>
      </c>
      <c r="L2177">
        <v>4</v>
      </c>
      <c r="M2177" s="1" t="s">
        <v>113</v>
      </c>
      <c r="N2177">
        <v>1</v>
      </c>
      <c r="O2177" s="2" t="s">
        <v>98</v>
      </c>
      <c r="P2177" s="3">
        <v>22</v>
      </c>
      <c r="Q2177" s="1" t="s">
        <v>21</v>
      </c>
      <c r="R2177" t="s">
        <v>22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1</v>
      </c>
      <c r="Y2177">
        <v>0</v>
      </c>
      <c r="Z2177">
        <v>0</v>
      </c>
    </row>
    <row r="2178" spans="1:26" x14ac:dyDescent="0.35">
      <c r="A2178">
        <v>2021</v>
      </c>
      <c r="B2178">
        <v>6</v>
      </c>
      <c r="C2178">
        <v>33</v>
      </c>
      <c r="D2178" t="s">
        <v>391</v>
      </c>
      <c r="E2178">
        <v>2</v>
      </c>
      <c r="F2178">
        <v>250</v>
      </c>
      <c r="G2178">
        <v>150</v>
      </c>
      <c r="H2178">
        <v>0.8</v>
      </c>
      <c r="I2178">
        <v>18.8</v>
      </c>
      <c r="J2178">
        <v>69</v>
      </c>
      <c r="K2178" t="s">
        <v>96</v>
      </c>
      <c r="L2178">
        <v>4</v>
      </c>
      <c r="M2178" s="1" t="s">
        <v>113</v>
      </c>
      <c r="N2178">
        <v>2</v>
      </c>
      <c r="O2178" s="4" t="s">
        <v>114</v>
      </c>
      <c r="P2178" s="5">
        <v>26</v>
      </c>
      <c r="Q2178" s="1" t="s">
        <v>29</v>
      </c>
      <c r="R2178" t="s">
        <v>22</v>
      </c>
      <c r="S2178">
        <v>1</v>
      </c>
      <c r="T2178">
        <v>0</v>
      </c>
      <c r="U2178">
        <v>1</v>
      </c>
      <c r="V2178">
        <v>0</v>
      </c>
      <c r="W2178">
        <v>0</v>
      </c>
      <c r="X2178">
        <v>2</v>
      </c>
      <c r="Y2178">
        <v>0</v>
      </c>
      <c r="Z2178">
        <v>0</v>
      </c>
    </row>
    <row r="2179" spans="1:26" x14ac:dyDescent="0.35">
      <c r="A2179">
        <v>2021</v>
      </c>
      <c r="B2179">
        <v>6</v>
      </c>
      <c r="C2179">
        <v>33</v>
      </c>
      <c r="D2179" t="s">
        <v>391</v>
      </c>
      <c r="E2179">
        <v>2</v>
      </c>
      <c r="F2179">
        <v>310</v>
      </c>
      <c r="G2179">
        <v>300</v>
      </c>
      <c r="H2179">
        <v>0.8</v>
      </c>
      <c r="I2179">
        <v>18.8</v>
      </c>
      <c r="J2179">
        <v>69</v>
      </c>
      <c r="K2179" t="s">
        <v>96</v>
      </c>
      <c r="L2179">
        <v>4</v>
      </c>
      <c r="M2179" s="1" t="s">
        <v>113</v>
      </c>
      <c r="N2179">
        <v>3</v>
      </c>
      <c r="O2179" s="7" t="s">
        <v>110</v>
      </c>
      <c r="P2179" s="3">
        <v>8</v>
      </c>
      <c r="Q2179" s="1" t="s">
        <v>25</v>
      </c>
      <c r="R2179" t="s">
        <v>22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</row>
    <row r="2180" spans="1:26" x14ac:dyDescent="0.35">
      <c r="A2180">
        <v>2021</v>
      </c>
      <c r="B2180">
        <v>6</v>
      </c>
      <c r="C2180">
        <v>33</v>
      </c>
      <c r="D2180" t="s">
        <v>391</v>
      </c>
      <c r="E2180">
        <v>2</v>
      </c>
      <c r="F2180">
        <v>220</v>
      </c>
      <c r="G2180">
        <v>20</v>
      </c>
      <c r="H2180">
        <v>0.8</v>
      </c>
      <c r="I2180">
        <v>18.8</v>
      </c>
      <c r="J2180">
        <v>69</v>
      </c>
      <c r="K2180" t="s">
        <v>96</v>
      </c>
      <c r="L2180">
        <v>4</v>
      </c>
      <c r="M2180" s="1" t="s">
        <v>113</v>
      </c>
      <c r="N2180">
        <v>4</v>
      </c>
      <c r="O2180" s="2" t="s">
        <v>115</v>
      </c>
      <c r="P2180" s="3">
        <v>14</v>
      </c>
      <c r="Q2180" s="1" t="s">
        <v>601</v>
      </c>
      <c r="R2180" t="s">
        <v>22</v>
      </c>
      <c r="S2180">
        <v>2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</row>
    <row r="2181" spans="1:26" x14ac:dyDescent="0.35">
      <c r="A2181">
        <v>2021</v>
      </c>
      <c r="B2181">
        <v>6</v>
      </c>
      <c r="C2181">
        <v>33</v>
      </c>
      <c r="D2181" t="s">
        <v>391</v>
      </c>
      <c r="E2181">
        <v>2</v>
      </c>
      <c r="F2181">
        <v>200</v>
      </c>
      <c r="G2181">
        <v>20</v>
      </c>
      <c r="H2181">
        <v>0.8</v>
      </c>
      <c r="I2181">
        <v>18.8</v>
      </c>
      <c r="J2181">
        <v>69</v>
      </c>
      <c r="K2181" t="s">
        <v>96</v>
      </c>
      <c r="L2181">
        <v>4</v>
      </c>
      <c r="M2181" s="1" t="s">
        <v>113</v>
      </c>
      <c r="N2181">
        <v>5</v>
      </c>
      <c r="O2181" s="7" t="s">
        <v>116</v>
      </c>
      <c r="P2181" s="3">
        <v>23</v>
      </c>
      <c r="Q2181" s="1" t="s">
        <v>27</v>
      </c>
      <c r="R2181" t="s">
        <v>22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</row>
    <row r="2182" spans="1:26" x14ac:dyDescent="0.35">
      <c r="A2182">
        <v>2021</v>
      </c>
      <c r="B2182">
        <v>6</v>
      </c>
      <c r="C2182">
        <v>33</v>
      </c>
      <c r="D2182" t="s">
        <v>391</v>
      </c>
      <c r="E2182">
        <v>2</v>
      </c>
      <c r="F2182">
        <v>250</v>
      </c>
      <c r="G2182">
        <v>210</v>
      </c>
      <c r="H2182">
        <v>0.8</v>
      </c>
      <c r="I2182">
        <v>18.8</v>
      </c>
      <c r="J2182">
        <v>69</v>
      </c>
      <c r="K2182" t="s">
        <v>96</v>
      </c>
      <c r="L2182">
        <v>5</v>
      </c>
      <c r="M2182" s="1" t="s">
        <v>117</v>
      </c>
      <c r="N2182">
        <v>1</v>
      </c>
      <c r="O2182" s="2" t="s">
        <v>118</v>
      </c>
      <c r="P2182" s="3">
        <v>17</v>
      </c>
      <c r="Q2182" s="1" t="s">
        <v>29</v>
      </c>
      <c r="R2182" t="s">
        <v>32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1</v>
      </c>
      <c r="Y2182">
        <v>0</v>
      </c>
      <c r="Z2182">
        <v>0</v>
      </c>
    </row>
    <row r="2183" spans="1:26" x14ac:dyDescent="0.35">
      <c r="A2183">
        <v>2021</v>
      </c>
      <c r="B2183">
        <v>6</v>
      </c>
      <c r="C2183">
        <v>33</v>
      </c>
      <c r="D2183" t="s">
        <v>391</v>
      </c>
      <c r="E2183">
        <v>2</v>
      </c>
      <c r="F2183">
        <v>220</v>
      </c>
      <c r="G2183">
        <v>180</v>
      </c>
      <c r="H2183">
        <v>0.8</v>
      </c>
      <c r="I2183">
        <v>18.8</v>
      </c>
      <c r="J2183">
        <v>69</v>
      </c>
      <c r="K2183" t="s">
        <v>96</v>
      </c>
      <c r="L2183">
        <v>5</v>
      </c>
      <c r="M2183" s="1" t="s">
        <v>117</v>
      </c>
      <c r="N2183">
        <v>2</v>
      </c>
      <c r="O2183" s="2" t="s">
        <v>114</v>
      </c>
      <c r="P2183" s="3">
        <v>26</v>
      </c>
      <c r="Q2183" s="1" t="s">
        <v>29</v>
      </c>
      <c r="R2183" t="s">
        <v>32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</row>
    <row r="2184" spans="1:26" x14ac:dyDescent="0.35">
      <c r="A2184">
        <v>2021</v>
      </c>
      <c r="B2184">
        <v>6</v>
      </c>
      <c r="C2184">
        <v>33</v>
      </c>
      <c r="D2184" t="s">
        <v>391</v>
      </c>
      <c r="E2184">
        <v>2</v>
      </c>
      <c r="F2184">
        <v>40</v>
      </c>
      <c r="G2184">
        <v>0</v>
      </c>
      <c r="H2184">
        <v>0.8</v>
      </c>
      <c r="I2184">
        <v>18.8</v>
      </c>
      <c r="J2184">
        <v>69</v>
      </c>
      <c r="K2184" t="s">
        <v>96</v>
      </c>
      <c r="L2184">
        <v>5</v>
      </c>
      <c r="M2184" s="1" t="s">
        <v>117</v>
      </c>
      <c r="N2184">
        <v>3</v>
      </c>
      <c r="O2184" s="2" t="s">
        <v>119</v>
      </c>
      <c r="P2184" s="3">
        <v>16</v>
      </c>
      <c r="Q2184" s="1" t="s">
        <v>29</v>
      </c>
      <c r="R2184" t="s">
        <v>32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</row>
    <row r="2185" spans="1:26" x14ac:dyDescent="0.35">
      <c r="A2185">
        <v>2021</v>
      </c>
      <c r="B2185">
        <v>6</v>
      </c>
      <c r="C2185">
        <v>33</v>
      </c>
      <c r="D2185" t="s">
        <v>391</v>
      </c>
      <c r="E2185">
        <v>2</v>
      </c>
      <c r="F2185">
        <v>200</v>
      </c>
      <c r="G2185">
        <v>0</v>
      </c>
      <c r="H2185">
        <v>0.8</v>
      </c>
      <c r="I2185">
        <v>18.8</v>
      </c>
      <c r="J2185">
        <v>69</v>
      </c>
      <c r="K2185" t="s">
        <v>96</v>
      </c>
      <c r="L2185">
        <v>5</v>
      </c>
      <c r="M2185" s="1" t="s">
        <v>117</v>
      </c>
      <c r="N2185">
        <v>4</v>
      </c>
      <c r="O2185" s="2" t="s">
        <v>107</v>
      </c>
      <c r="P2185" s="3">
        <v>9</v>
      </c>
      <c r="Q2185" s="1" t="s">
        <v>29</v>
      </c>
      <c r="R2185" t="s">
        <v>32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</row>
    <row r="2186" spans="1:26" x14ac:dyDescent="0.35">
      <c r="A2186">
        <v>2021</v>
      </c>
      <c r="B2186">
        <v>6</v>
      </c>
      <c r="C2186">
        <v>33</v>
      </c>
      <c r="D2186" t="s">
        <v>391</v>
      </c>
      <c r="E2186">
        <v>2</v>
      </c>
      <c r="F2186">
        <v>60</v>
      </c>
      <c r="G2186">
        <v>0</v>
      </c>
      <c r="H2186">
        <v>0.8</v>
      </c>
      <c r="I2186">
        <v>18.8</v>
      </c>
      <c r="J2186">
        <v>69</v>
      </c>
      <c r="K2186" t="s">
        <v>96</v>
      </c>
      <c r="L2186">
        <v>5</v>
      </c>
      <c r="M2186" s="1" t="s">
        <v>117</v>
      </c>
      <c r="N2186">
        <v>5</v>
      </c>
      <c r="O2186" s="6" t="s">
        <v>120</v>
      </c>
      <c r="P2186" s="5">
        <v>29</v>
      </c>
      <c r="Q2186" s="1" t="s">
        <v>29</v>
      </c>
      <c r="R2186" t="s">
        <v>32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</row>
    <row r="2187" spans="1:26" x14ac:dyDescent="0.35">
      <c r="A2187">
        <v>2021</v>
      </c>
      <c r="B2187">
        <v>6</v>
      </c>
      <c r="C2187">
        <v>33</v>
      </c>
      <c r="D2187" t="s">
        <v>391</v>
      </c>
      <c r="E2187">
        <v>2</v>
      </c>
      <c r="F2187">
        <v>250</v>
      </c>
      <c r="G2187">
        <v>230</v>
      </c>
      <c r="H2187">
        <v>0.8</v>
      </c>
      <c r="I2187">
        <v>18.8</v>
      </c>
      <c r="J2187">
        <v>69</v>
      </c>
      <c r="K2187" t="s">
        <v>96</v>
      </c>
      <c r="L2187">
        <v>6</v>
      </c>
      <c r="M2187" s="1" t="s">
        <v>121</v>
      </c>
      <c r="N2187">
        <v>1</v>
      </c>
      <c r="O2187" s="2" t="s">
        <v>122</v>
      </c>
      <c r="P2187" s="3">
        <v>26</v>
      </c>
      <c r="Q2187" s="1" t="s">
        <v>601</v>
      </c>
      <c r="R2187" t="s">
        <v>22</v>
      </c>
      <c r="S2187">
        <v>1</v>
      </c>
      <c r="T2187">
        <v>0</v>
      </c>
      <c r="U2187">
        <v>1</v>
      </c>
      <c r="V2187">
        <v>0</v>
      </c>
      <c r="W2187">
        <v>0</v>
      </c>
      <c r="X2187">
        <v>2</v>
      </c>
      <c r="Y2187">
        <v>0</v>
      </c>
      <c r="Z2187">
        <v>0</v>
      </c>
    </row>
    <row r="2188" spans="1:26" x14ac:dyDescent="0.35">
      <c r="A2188">
        <v>2021</v>
      </c>
      <c r="B2188">
        <v>6</v>
      </c>
      <c r="C2188">
        <v>33</v>
      </c>
      <c r="D2188" t="s">
        <v>391</v>
      </c>
      <c r="E2188">
        <v>2</v>
      </c>
      <c r="F2188">
        <v>130</v>
      </c>
      <c r="G2188">
        <v>100</v>
      </c>
      <c r="H2188">
        <v>0.8</v>
      </c>
      <c r="I2188">
        <v>18.8</v>
      </c>
      <c r="J2188">
        <v>69</v>
      </c>
      <c r="K2188" t="s">
        <v>96</v>
      </c>
      <c r="L2188">
        <v>6</v>
      </c>
      <c r="M2188" s="1" t="s">
        <v>121</v>
      </c>
      <c r="N2188">
        <v>2</v>
      </c>
      <c r="O2188" s="2" t="s">
        <v>109</v>
      </c>
      <c r="P2188" s="3">
        <v>6</v>
      </c>
      <c r="Q2188" s="1" t="s">
        <v>25</v>
      </c>
      <c r="R2188" t="s">
        <v>22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</row>
    <row r="2189" spans="1:26" x14ac:dyDescent="0.35">
      <c r="A2189">
        <v>2021</v>
      </c>
      <c r="B2189">
        <v>6</v>
      </c>
      <c r="C2189">
        <v>33</v>
      </c>
      <c r="D2189" t="s">
        <v>391</v>
      </c>
      <c r="E2189">
        <v>2</v>
      </c>
      <c r="F2189">
        <v>20</v>
      </c>
      <c r="G2189">
        <v>0</v>
      </c>
      <c r="H2189">
        <v>0.8</v>
      </c>
      <c r="I2189">
        <v>18.8</v>
      </c>
      <c r="J2189">
        <v>69</v>
      </c>
      <c r="K2189" t="s">
        <v>96</v>
      </c>
      <c r="L2189">
        <v>6</v>
      </c>
      <c r="M2189" s="1" t="s">
        <v>121</v>
      </c>
      <c r="N2189">
        <v>3</v>
      </c>
      <c r="O2189" s="2" t="s">
        <v>100</v>
      </c>
      <c r="P2189" s="3">
        <v>16</v>
      </c>
      <c r="Q2189" s="1" t="s">
        <v>21</v>
      </c>
      <c r="R2189" t="s">
        <v>22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</row>
    <row r="2190" spans="1:26" x14ac:dyDescent="0.35">
      <c r="A2190">
        <v>2021</v>
      </c>
      <c r="B2190">
        <v>6</v>
      </c>
      <c r="C2190">
        <v>33</v>
      </c>
      <c r="D2190" t="s">
        <v>391</v>
      </c>
      <c r="E2190">
        <v>2</v>
      </c>
      <c r="F2190">
        <v>10</v>
      </c>
      <c r="G2190">
        <v>0</v>
      </c>
      <c r="H2190">
        <v>0.8</v>
      </c>
      <c r="I2190">
        <v>18.8</v>
      </c>
      <c r="J2190">
        <v>69</v>
      </c>
      <c r="K2190" t="s">
        <v>96</v>
      </c>
      <c r="L2190">
        <v>6</v>
      </c>
      <c r="M2190" s="1" t="s">
        <v>121</v>
      </c>
      <c r="N2190">
        <v>4</v>
      </c>
      <c r="O2190" s="7" t="s">
        <v>123</v>
      </c>
      <c r="P2190" s="3">
        <v>30</v>
      </c>
      <c r="Q2190" s="1" t="s">
        <v>27</v>
      </c>
      <c r="R2190" t="s">
        <v>22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</row>
    <row r="2191" spans="1:26" x14ac:dyDescent="0.35">
      <c r="A2191">
        <v>2021</v>
      </c>
      <c r="B2191">
        <v>6</v>
      </c>
      <c r="C2191">
        <v>33</v>
      </c>
      <c r="D2191" t="s">
        <v>391</v>
      </c>
      <c r="E2191">
        <v>2</v>
      </c>
      <c r="F2191">
        <v>30</v>
      </c>
      <c r="G2191">
        <v>0</v>
      </c>
      <c r="H2191">
        <v>0.8</v>
      </c>
      <c r="I2191">
        <v>18.8</v>
      </c>
      <c r="J2191">
        <v>69</v>
      </c>
      <c r="K2191" t="s">
        <v>96</v>
      </c>
      <c r="L2191">
        <v>6</v>
      </c>
      <c r="M2191" s="1" t="s">
        <v>121</v>
      </c>
      <c r="N2191">
        <v>5</v>
      </c>
      <c r="O2191" s="2" t="s">
        <v>120</v>
      </c>
      <c r="P2191" s="3">
        <v>29</v>
      </c>
      <c r="Q2191" s="1" t="s">
        <v>29</v>
      </c>
      <c r="R2191" t="s">
        <v>22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</row>
    <row r="2192" spans="1:26" x14ac:dyDescent="0.35">
      <c r="A2192">
        <v>2021</v>
      </c>
      <c r="B2192">
        <v>6</v>
      </c>
      <c r="C2192">
        <v>33</v>
      </c>
      <c r="D2192" t="s">
        <v>391</v>
      </c>
      <c r="E2192">
        <v>2</v>
      </c>
      <c r="F2192">
        <v>220</v>
      </c>
      <c r="G2192">
        <v>220</v>
      </c>
      <c r="H2192">
        <v>0.8</v>
      </c>
      <c r="I2192">
        <v>18.8</v>
      </c>
      <c r="J2192">
        <v>69</v>
      </c>
      <c r="K2192" t="s">
        <v>96</v>
      </c>
      <c r="L2192">
        <v>7</v>
      </c>
      <c r="M2192" s="1" t="s">
        <v>124</v>
      </c>
      <c r="N2192">
        <v>1</v>
      </c>
      <c r="O2192" s="4" t="s">
        <v>122</v>
      </c>
      <c r="P2192" s="5">
        <v>26</v>
      </c>
      <c r="Q2192" s="1" t="s">
        <v>601</v>
      </c>
      <c r="R2192" t="s">
        <v>32</v>
      </c>
      <c r="S2192">
        <v>0</v>
      </c>
      <c r="T2192">
        <v>0</v>
      </c>
      <c r="U2192">
        <v>0</v>
      </c>
      <c r="V2192">
        <v>6</v>
      </c>
      <c r="W2192">
        <v>3</v>
      </c>
      <c r="X2192">
        <v>4</v>
      </c>
      <c r="Y2192">
        <v>0</v>
      </c>
      <c r="Z2192">
        <v>0</v>
      </c>
    </row>
    <row r="2193" spans="1:26" x14ac:dyDescent="0.35">
      <c r="A2193">
        <v>2021</v>
      </c>
      <c r="B2193">
        <v>6</v>
      </c>
      <c r="C2193">
        <v>33</v>
      </c>
      <c r="D2193" t="s">
        <v>391</v>
      </c>
      <c r="E2193">
        <v>2</v>
      </c>
      <c r="F2193">
        <v>60</v>
      </c>
      <c r="G2193">
        <v>60</v>
      </c>
      <c r="H2193">
        <v>0.8</v>
      </c>
      <c r="I2193">
        <v>18.8</v>
      </c>
      <c r="J2193">
        <v>69</v>
      </c>
      <c r="K2193" t="s">
        <v>96</v>
      </c>
      <c r="L2193">
        <v>7</v>
      </c>
      <c r="M2193" s="1" t="s">
        <v>124</v>
      </c>
      <c r="N2193">
        <v>2</v>
      </c>
      <c r="O2193" s="2" t="s">
        <v>125</v>
      </c>
      <c r="P2193" s="3">
        <v>18</v>
      </c>
      <c r="Q2193" s="1" t="s">
        <v>601</v>
      </c>
      <c r="R2193" t="s">
        <v>32</v>
      </c>
      <c r="S2193">
        <v>1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</row>
    <row r="2194" spans="1:26" x14ac:dyDescent="0.35">
      <c r="A2194">
        <v>2021</v>
      </c>
      <c r="B2194">
        <v>6</v>
      </c>
      <c r="C2194">
        <v>33</v>
      </c>
      <c r="D2194" t="s">
        <v>391</v>
      </c>
      <c r="E2194">
        <v>2</v>
      </c>
      <c r="F2194">
        <v>130</v>
      </c>
      <c r="G2194">
        <v>130</v>
      </c>
      <c r="H2194">
        <v>0.8</v>
      </c>
      <c r="I2194">
        <v>18.8</v>
      </c>
      <c r="J2194">
        <v>69</v>
      </c>
      <c r="K2194" t="s">
        <v>96</v>
      </c>
      <c r="L2194">
        <v>7</v>
      </c>
      <c r="M2194" s="1" t="s">
        <v>124</v>
      </c>
      <c r="N2194">
        <v>3</v>
      </c>
      <c r="O2194" s="2" t="s">
        <v>106</v>
      </c>
      <c r="P2194" s="3">
        <v>26</v>
      </c>
      <c r="Q2194" s="1" t="s">
        <v>601</v>
      </c>
      <c r="R2194" t="s">
        <v>32</v>
      </c>
      <c r="S2194">
        <v>1</v>
      </c>
      <c r="T2194">
        <v>1</v>
      </c>
      <c r="U2194">
        <v>1</v>
      </c>
      <c r="V2194">
        <v>1</v>
      </c>
      <c r="W2194">
        <v>0</v>
      </c>
      <c r="X2194">
        <v>4</v>
      </c>
      <c r="Y2194">
        <v>0</v>
      </c>
      <c r="Z2194">
        <v>1</v>
      </c>
    </row>
    <row r="2195" spans="1:26" x14ac:dyDescent="0.35">
      <c r="A2195">
        <v>2021</v>
      </c>
      <c r="B2195">
        <v>6</v>
      </c>
      <c r="C2195">
        <v>33</v>
      </c>
      <c r="D2195" t="s">
        <v>391</v>
      </c>
      <c r="E2195">
        <v>2</v>
      </c>
      <c r="F2195">
        <v>70</v>
      </c>
      <c r="G2195">
        <v>10</v>
      </c>
      <c r="H2195">
        <v>0.8</v>
      </c>
      <c r="I2195">
        <v>18.8</v>
      </c>
      <c r="J2195">
        <v>69</v>
      </c>
      <c r="K2195" t="s">
        <v>96</v>
      </c>
      <c r="L2195">
        <v>7</v>
      </c>
      <c r="M2195" s="1" t="s">
        <v>124</v>
      </c>
      <c r="N2195">
        <v>4</v>
      </c>
      <c r="O2195" s="2" t="s">
        <v>115</v>
      </c>
      <c r="P2195" s="3">
        <v>14</v>
      </c>
      <c r="Q2195" s="1" t="s">
        <v>601</v>
      </c>
      <c r="R2195" t="s">
        <v>32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</row>
    <row r="2196" spans="1:26" x14ac:dyDescent="0.35">
      <c r="A2196">
        <v>2021</v>
      </c>
      <c r="B2196">
        <v>6</v>
      </c>
      <c r="C2196">
        <v>33</v>
      </c>
      <c r="D2196" t="s">
        <v>391</v>
      </c>
      <c r="E2196">
        <v>2</v>
      </c>
      <c r="F2196">
        <v>250</v>
      </c>
      <c r="G2196">
        <v>0</v>
      </c>
      <c r="H2196">
        <v>0.8</v>
      </c>
      <c r="I2196">
        <v>18.8</v>
      </c>
      <c r="J2196">
        <v>69</v>
      </c>
      <c r="K2196" t="s">
        <v>96</v>
      </c>
      <c r="L2196">
        <v>7</v>
      </c>
      <c r="M2196" s="1" t="s">
        <v>124</v>
      </c>
      <c r="N2196">
        <v>5</v>
      </c>
      <c r="O2196" s="2" t="s">
        <v>126</v>
      </c>
      <c r="P2196" s="3">
        <v>22</v>
      </c>
      <c r="Q2196" s="1" t="s">
        <v>601</v>
      </c>
      <c r="R2196" t="s">
        <v>32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</row>
    <row r="2197" spans="1:26" x14ac:dyDescent="0.35">
      <c r="A2197">
        <v>2021</v>
      </c>
      <c r="B2197">
        <v>6</v>
      </c>
      <c r="C2197">
        <v>33</v>
      </c>
      <c r="D2197" t="s">
        <v>391</v>
      </c>
      <c r="E2197">
        <v>2</v>
      </c>
      <c r="F2197">
        <v>50</v>
      </c>
      <c r="G2197">
        <v>50</v>
      </c>
      <c r="H2197">
        <v>0.8</v>
      </c>
      <c r="I2197">
        <v>18.8</v>
      </c>
      <c r="J2197">
        <v>69</v>
      </c>
      <c r="K2197" t="s">
        <v>96</v>
      </c>
      <c r="L2197">
        <v>8</v>
      </c>
      <c r="M2197" s="1" t="s">
        <v>127</v>
      </c>
      <c r="N2197">
        <v>1</v>
      </c>
      <c r="O2197" s="2" t="s">
        <v>118</v>
      </c>
      <c r="P2197" s="3">
        <v>17</v>
      </c>
      <c r="Q2197" s="1" t="s">
        <v>29</v>
      </c>
      <c r="R2197" t="s">
        <v>22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</row>
    <row r="2198" spans="1:26" x14ac:dyDescent="0.35">
      <c r="A2198">
        <v>2021</v>
      </c>
      <c r="B2198">
        <v>6</v>
      </c>
      <c r="C2198">
        <v>33</v>
      </c>
      <c r="D2198" t="s">
        <v>391</v>
      </c>
      <c r="E2198">
        <v>2</v>
      </c>
      <c r="F2198">
        <v>60</v>
      </c>
      <c r="G2198">
        <v>60</v>
      </c>
      <c r="H2198">
        <v>0.8</v>
      </c>
      <c r="I2198">
        <v>18.8</v>
      </c>
      <c r="J2198">
        <v>69</v>
      </c>
      <c r="K2198" t="s">
        <v>96</v>
      </c>
      <c r="L2198">
        <v>8</v>
      </c>
      <c r="M2198" s="1" t="s">
        <v>127</v>
      </c>
      <c r="N2198">
        <v>2</v>
      </c>
      <c r="O2198" s="4" t="s">
        <v>125</v>
      </c>
      <c r="P2198" s="5">
        <v>18</v>
      </c>
      <c r="Q2198" s="1" t="s">
        <v>601</v>
      </c>
      <c r="R2198" t="s">
        <v>22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1</v>
      </c>
      <c r="Y2198">
        <v>0</v>
      </c>
      <c r="Z2198">
        <v>1</v>
      </c>
    </row>
    <row r="2199" spans="1:26" x14ac:dyDescent="0.35">
      <c r="A2199">
        <v>2021</v>
      </c>
      <c r="B2199">
        <v>6</v>
      </c>
      <c r="C2199">
        <v>33</v>
      </c>
      <c r="D2199" t="s">
        <v>391</v>
      </c>
      <c r="E2199">
        <v>2</v>
      </c>
      <c r="F2199">
        <v>30</v>
      </c>
      <c r="G2199">
        <v>0</v>
      </c>
      <c r="H2199">
        <v>0.8</v>
      </c>
      <c r="I2199">
        <v>18.8</v>
      </c>
      <c r="J2199">
        <v>69</v>
      </c>
      <c r="K2199" t="s">
        <v>96</v>
      </c>
      <c r="L2199">
        <v>8</v>
      </c>
      <c r="M2199" s="1" t="s">
        <v>127</v>
      </c>
      <c r="N2199">
        <v>3</v>
      </c>
      <c r="O2199" s="2" t="s">
        <v>128</v>
      </c>
      <c r="P2199" s="3">
        <v>14</v>
      </c>
      <c r="Q2199" s="1" t="s">
        <v>27</v>
      </c>
      <c r="R2199" t="s">
        <v>22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</row>
    <row r="2200" spans="1:26" x14ac:dyDescent="0.35">
      <c r="A2200">
        <v>2021</v>
      </c>
      <c r="B2200">
        <v>6</v>
      </c>
      <c r="C2200">
        <v>33</v>
      </c>
      <c r="D2200" t="s">
        <v>391</v>
      </c>
      <c r="E2200">
        <v>2</v>
      </c>
      <c r="F2200">
        <v>120</v>
      </c>
      <c r="G2200">
        <v>20</v>
      </c>
      <c r="H2200">
        <v>0.8</v>
      </c>
      <c r="I2200">
        <v>18.8</v>
      </c>
      <c r="J2200">
        <v>69</v>
      </c>
      <c r="K2200" t="s">
        <v>96</v>
      </c>
      <c r="L2200">
        <v>8</v>
      </c>
      <c r="M2200" s="1" t="s">
        <v>127</v>
      </c>
      <c r="N2200">
        <v>4</v>
      </c>
      <c r="O2200" s="6" t="s">
        <v>101</v>
      </c>
      <c r="P2200" s="5">
        <v>7</v>
      </c>
      <c r="Q2200" s="1" t="s">
        <v>21</v>
      </c>
      <c r="R2200" t="s">
        <v>22</v>
      </c>
      <c r="S2200">
        <v>2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0</v>
      </c>
      <c r="Z2200">
        <v>0</v>
      </c>
    </row>
    <row r="2201" spans="1:26" x14ac:dyDescent="0.35">
      <c r="A2201">
        <v>2021</v>
      </c>
      <c r="B2201">
        <v>6</v>
      </c>
      <c r="C2201">
        <v>33</v>
      </c>
      <c r="D2201" t="s">
        <v>391</v>
      </c>
      <c r="E2201">
        <v>2</v>
      </c>
      <c r="F2201">
        <v>15</v>
      </c>
      <c r="G2201">
        <v>15</v>
      </c>
      <c r="H2201">
        <v>0.8</v>
      </c>
      <c r="I2201">
        <v>18.8</v>
      </c>
      <c r="J2201">
        <v>69</v>
      </c>
      <c r="K2201" t="s">
        <v>96</v>
      </c>
      <c r="L2201">
        <v>8</v>
      </c>
      <c r="M2201" s="1" t="s">
        <v>127</v>
      </c>
      <c r="N2201">
        <v>5</v>
      </c>
      <c r="O2201" s="2" t="s">
        <v>112</v>
      </c>
      <c r="P2201" s="3">
        <v>18</v>
      </c>
      <c r="Q2201" s="1" t="s">
        <v>25</v>
      </c>
      <c r="R2201" t="s">
        <v>22</v>
      </c>
      <c r="S2201">
        <v>0</v>
      </c>
      <c r="T2201">
        <v>0</v>
      </c>
      <c r="U2201">
        <v>1</v>
      </c>
      <c r="V2201">
        <v>0</v>
      </c>
      <c r="W2201">
        <v>0</v>
      </c>
      <c r="X2201">
        <v>1</v>
      </c>
      <c r="Y2201">
        <v>0</v>
      </c>
      <c r="Z2201">
        <v>0</v>
      </c>
    </row>
    <row r="2202" spans="1:26" x14ac:dyDescent="0.35">
      <c r="A2202">
        <v>2021</v>
      </c>
      <c r="B2202">
        <v>6</v>
      </c>
      <c r="C2202">
        <v>33</v>
      </c>
      <c r="D2202" t="s">
        <v>391</v>
      </c>
      <c r="E2202">
        <v>2</v>
      </c>
      <c r="F2202">
        <v>350</v>
      </c>
      <c r="G2202">
        <v>150</v>
      </c>
      <c r="H2202">
        <v>0.8</v>
      </c>
      <c r="I2202">
        <v>18.8</v>
      </c>
      <c r="J2202">
        <v>69</v>
      </c>
      <c r="K2202" t="s">
        <v>96</v>
      </c>
      <c r="L2202">
        <v>9</v>
      </c>
      <c r="M2202" s="1" t="s">
        <v>129</v>
      </c>
      <c r="N2202">
        <v>1</v>
      </c>
      <c r="O2202" s="2" t="s">
        <v>130</v>
      </c>
      <c r="P2202" s="3">
        <v>6</v>
      </c>
      <c r="Q2202" s="1" t="s">
        <v>27</v>
      </c>
      <c r="R2202" t="s">
        <v>32</v>
      </c>
      <c r="S2202">
        <v>3</v>
      </c>
      <c r="T2202">
        <v>0</v>
      </c>
      <c r="U2202">
        <v>0</v>
      </c>
      <c r="V2202">
        <v>0</v>
      </c>
      <c r="W2202">
        <v>0</v>
      </c>
      <c r="X2202">
        <v>2</v>
      </c>
      <c r="Y2202">
        <v>0</v>
      </c>
      <c r="Z2202">
        <v>0</v>
      </c>
    </row>
    <row r="2203" spans="1:26" x14ac:dyDescent="0.35">
      <c r="A2203">
        <v>2021</v>
      </c>
      <c r="B2203">
        <v>6</v>
      </c>
      <c r="C2203">
        <v>33</v>
      </c>
      <c r="D2203" t="s">
        <v>391</v>
      </c>
      <c r="E2203">
        <v>2</v>
      </c>
      <c r="F2203">
        <v>190</v>
      </c>
      <c r="G2203">
        <v>110</v>
      </c>
      <c r="H2203">
        <v>0.8</v>
      </c>
      <c r="I2203">
        <v>18.8</v>
      </c>
      <c r="J2203">
        <v>69</v>
      </c>
      <c r="K2203" t="s">
        <v>96</v>
      </c>
      <c r="L2203">
        <v>9</v>
      </c>
      <c r="M2203" s="1" t="s">
        <v>129</v>
      </c>
      <c r="N2203">
        <v>2</v>
      </c>
      <c r="O2203" s="2" t="s">
        <v>105</v>
      </c>
      <c r="P2203" s="3">
        <v>17</v>
      </c>
      <c r="Q2203" s="1" t="s">
        <v>27</v>
      </c>
      <c r="R2203" t="s">
        <v>32</v>
      </c>
      <c r="S2203">
        <v>0</v>
      </c>
      <c r="T2203">
        <v>1</v>
      </c>
      <c r="U2203">
        <v>0</v>
      </c>
      <c r="V2203">
        <v>1</v>
      </c>
      <c r="W2203">
        <v>0</v>
      </c>
      <c r="X2203">
        <v>2</v>
      </c>
      <c r="Y2203">
        <v>0</v>
      </c>
      <c r="Z2203">
        <v>0</v>
      </c>
    </row>
    <row r="2204" spans="1:26" x14ac:dyDescent="0.35">
      <c r="A2204">
        <v>2021</v>
      </c>
      <c r="B2204">
        <v>6</v>
      </c>
      <c r="C2204">
        <v>33</v>
      </c>
      <c r="D2204" t="s">
        <v>391</v>
      </c>
      <c r="E2204">
        <v>2</v>
      </c>
      <c r="F2204">
        <v>80</v>
      </c>
      <c r="G2204">
        <v>10</v>
      </c>
      <c r="H2204">
        <v>0.8</v>
      </c>
      <c r="I2204">
        <v>18.8</v>
      </c>
      <c r="J2204">
        <v>69</v>
      </c>
      <c r="K2204" t="s">
        <v>96</v>
      </c>
      <c r="L2204">
        <v>9</v>
      </c>
      <c r="M2204" s="1" t="s">
        <v>129</v>
      </c>
      <c r="N2204">
        <v>3</v>
      </c>
      <c r="O2204" s="4" t="s">
        <v>128</v>
      </c>
      <c r="P2204" s="5">
        <v>14</v>
      </c>
      <c r="Q2204" s="1" t="s">
        <v>27</v>
      </c>
      <c r="R2204" t="s">
        <v>32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</row>
    <row r="2205" spans="1:26" x14ac:dyDescent="0.35">
      <c r="A2205">
        <v>2021</v>
      </c>
      <c r="B2205">
        <v>6</v>
      </c>
      <c r="C2205">
        <v>33</v>
      </c>
      <c r="D2205" t="s">
        <v>391</v>
      </c>
      <c r="E2205">
        <v>2</v>
      </c>
      <c r="F2205">
        <v>20</v>
      </c>
      <c r="G2205">
        <v>0</v>
      </c>
      <c r="H2205">
        <v>0.8</v>
      </c>
      <c r="I2205">
        <v>18.8</v>
      </c>
      <c r="J2205">
        <v>69</v>
      </c>
      <c r="K2205" t="s">
        <v>96</v>
      </c>
      <c r="L2205">
        <v>9</v>
      </c>
      <c r="M2205" s="1" t="s">
        <v>129</v>
      </c>
      <c r="N2205">
        <v>4</v>
      </c>
      <c r="O2205" s="2" t="s">
        <v>123</v>
      </c>
      <c r="P2205" s="3">
        <v>30</v>
      </c>
      <c r="Q2205" s="1" t="s">
        <v>27</v>
      </c>
      <c r="R2205" t="s">
        <v>32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</row>
    <row r="2206" spans="1:26" x14ac:dyDescent="0.35">
      <c r="A2206">
        <v>2021</v>
      </c>
      <c r="B2206">
        <v>6</v>
      </c>
      <c r="C2206">
        <v>33</v>
      </c>
      <c r="D2206" t="s">
        <v>391</v>
      </c>
      <c r="E2206">
        <v>2</v>
      </c>
      <c r="F2206">
        <v>310</v>
      </c>
      <c r="G2206">
        <v>260</v>
      </c>
      <c r="H2206">
        <v>0.8</v>
      </c>
      <c r="I2206">
        <v>18.8</v>
      </c>
      <c r="J2206">
        <v>69</v>
      </c>
      <c r="K2206" t="s">
        <v>96</v>
      </c>
      <c r="L2206">
        <v>9</v>
      </c>
      <c r="M2206" s="1" t="s">
        <v>129</v>
      </c>
      <c r="N2206">
        <v>5</v>
      </c>
      <c r="O2206" s="4" t="s">
        <v>116</v>
      </c>
      <c r="P2206" s="5">
        <v>23</v>
      </c>
      <c r="Q2206" s="1" t="s">
        <v>27</v>
      </c>
      <c r="R2206" t="s">
        <v>32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1</v>
      </c>
      <c r="Y2206">
        <v>0</v>
      </c>
      <c r="Z2206">
        <v>0</v>
      </c>
    </row>
    <row r="2207" spans="1:26" x14ac:dyDescent="0.35">
      <c r="A2207">
        <v>2021</v>
      </c>
      <c r="B2207">
        <v>6</v>
      </c>
      <c r="C2207">
        <v>33</v>
      </c>
      <c r="D2207" t="s">
        <v>391</v>
      </c>
      <c r="E2207">
        <v>2</v>
      </c>
      <c r="F2207">
        <v>300</v>
      </c>
      <c r="G2207">
        <v>110</v>
      </c>
      <c r="H2207">
        <v>0.8</v>
      </c>
      <c r="I2207">
        <v>18.8</v>
      </c>
      <c r="J2207">
        <v>69</v>
      </c>
      <c r="K2207" t="s">
        <v>96</v>
      </c>
      <c r="L2207">
        <v>10</v>
      </c>
      <c r="M2207" s="1" t="s">
        <v>131</v>
      </c>
      <c r="N2207">
        <v>1</v>
      </c>
      <c r="O2207" s="2" t="s">
        <v>130</v>
      </c>
      <c r="P2207" s="3">
        <v>6</v>
      </c>
      <c r="Q2207" s="1" t="s">
        <v>27</v>
      </c>
      <c r="R2207" t="s">
        <v>22</v>
      </c>
      <c r="S2207">
        <v>2</v>
      </c>
      <c r="T2207">
        <v>0</v>
      </c>
      <c r="U2207">
        <v>0</v>
      </c>
      <c r="V2207">
        <v>1</v>
      </c>
      <c r="W2207">
        <v>0</v>
      </c>
      <c r="X2207">
        <v>2</v>
      </c>
      <c r="Y2207">
        <v>0</v>
      </c>
      <c r="Z2207">
        <v>0</v>
      </c>
    </row>
    <row r="2208" spans="1:26" x14ac:dyDescent="0.35">
      <c r="A2208">
        <v>2021</v>
      </c>
      <c r="B2208">
        <v>6</v>
      </c>
      <c r="C2208">
        <v>33</v>
      </c>
      <c r="D2208" t="s">
        <v>391</v>
      </c>
      <c r="E2208">
        <v>2</v>
      </c>
      <c r="F2208">
        <v>100</v>
      </c>
      <c r="G2208">
        <v>0</v>
      </c>
      <c r="H2208">
        <v>0.8</v>
      </c>
      <c r="I2208">
        <v>18.8</v>
      </c>
      <c r="J2208">
        <v>69</v>
      </c>
      <c r="K2208" t="s">
        <v>96</v>
      </c>
      <c r="L2208">
        <v>10</v>
      </c>
      <c r="M2208" s="1" t="s">
        <v>131</v>
      </c>
      <c r="N2208">
        <v>2</v>
      </c>
      <c r="O2208" s="2" t="s">
        <v>99</v>
      </c>
      <c r="P2208" s="3">
        <v>23</v>
      </c>
      <c r="Q2208" s="1" t="s">
        <v>21</v>
      </c>
      <c r="R2208" t="s">
        <v>22</v>
      </c>
      <c r="S2208">
        <v>1</v>
      </c>
      <c r="T2208">
        <v>0</v>
      </c>
      <c r="U2208">
        <v>0</v>
      </c>
      <c r="V2208">
        <v>0</v>
      </c>
      <c r="W2208">
        <v>0</v>
      </c>
      <c r="X2208">
        <v>1</v>
      </c>
      <c r="Y2208">
        <v>0</v>
      </c>
      <c r="Z2208">
        <v>0</v>
      </c>
    </row>
    <row r="2209" spans="1:26" x14ac:dyDescent="0.35">
      <c r="A2209">
        <v>2021</v>
      </c>
      <c r="B2209">
        <v>6</v>
      </c>
      <c r="C2209">
        <v>33</v>
      </c>
      <c r="D2209" t="s">
        <v>391</v>
      </c>
      <c r="E2209">
        <v>2</v>
      </c>
      <c r="F2209">
        <v>20</v>
      </c>
      <c r="G2209">
        <v>0</v>
      </c>
      <c r="H2209">
        <v>0.8</v>
      </c>
      <c r="I2209">
        <v>18.8</v>
      </c>
      <c r="J2209">
        <v>69</v>
      </c>
      <c r="K2209" t="s">
        <v>96</v>
      </c>
      <c r="L2209">
        <v>10</v>
      </c>
      <c r="M2209" s="1" t="s">
        <v>131</v>
      </c>
      <c r="N2209">
        <v>3</v>
      </c>
      <c r="O2209" s="2" t="s">
        <v>119</v>
      </c>
      <c r="P2209" s="3">
        <v>16</v>
      </c>
      <c r="Q2209" s="1" t="s">
        <v>29</v>
      </c>
      <c r="R2209" t="s">
        <v>22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</row>
    <row r="2210" spans="1:26" x14ac:dyDescent="0.35">
      <c r="A2210">
        <v>2021</v>
      </c>
      <c r="B2210">
        <v>6</v>
      </c>
      <c r="C2210">
        <v>33</v>
      </c>
      <c r="D2210" t="s">
        <v>391</v>
      </c>
      <c r="E2210">
        <v>2</v>
      </c>
      <c r="F2210">
        <v>40</v>
      </c>
      <c r="G2210">
        <v>0</v>
      </c>
      <c r="H2210">
        <v>0.8</v>
      </c>
      <c r="I2210">
        <v>18.8</v>
      </c>
      <c r="J2210">
        <v>69</v>
      </c>
      <c r="K2210" t="s">
        <v>96</v>
      </c>
      <c r="L2210">
        <v>10</v>
      </c>
      <c r="M2210" s="1" t="s">
        <v>131</v>
      </c>
      <c r="N2210">
        <v>4</v>
      </c>
      <c r="O2210" s="4" t="s">
        <v>111</v>
      </c>
      <c r="P2210" s="5">
        <v>9</v>
      </c>
      <c r="Q2210" s="1" t="s">
        <v>25</v>
      </c>
      <c r="R2210" t="s">
        <v>22</v>
      </c>
      <c r="S2210">
        <v>1</v>
      </c>
      <c r="T2210">
        <v>0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</row>
    <row r="2211" spans="1:26" x14ac:dyDescent="0.35">
      <c r="A2211">
        <v>2021</v>
      </c>
      <c r="B2211">
        <v>6</v>
      </c>
      <c r="C2211">
        <v>33</v>
      </c>
      <c r="D2211" t="s">
        <v>391</v>
      </c>
      <c r="E2211">
        <v>2</v>
      </c>
      <c r="F2211">
        <v>200</v>
      </c>
      <c r="G2211">
        <v>10</v>
      </c>
      <c r="H2211">
        <v>0.8</v>
      </c>
      <c r="I2211">
        <v>18.8</v>
      </c>
      <c r="J2211">
        <v>69</v>
      </c>
      <c r="K2211" t="s">
        <v>96</v>
      </c>
      <c r="L2211">
        <v>10</v>
      </c>
      <c r="M2211" s="1" t="s">
        <v>131</v>
      </c>
      <c r="N2211">
        <v>5</v>
      </c>
      <c r="O2211" s="7" t="s">
        <v>126</v>
      </c>
      <c r="P2211" s="3">
        <v>22</v>
      </c>
      <c r="Q2211" s="1" t="s">
        <v>601</v>
      </c>
      <c r="R2211" t="s">
        <v>22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</row>
    <row r="2212" spans="1:26" x14ac:dyDescent="0.35">
      <c r="A2212">
        <v>2021</v>
      </c>
      <c r="B2212">
        <v>6</v>
      </c>
      <c r="C2212">
        <v>33</v>
      </c>
      <c r="D2212" t="s">
        <v>391</v>
      </c>
      <c r="E2212">
        <v>2</v>
      </c>
      <c r="F2212">
        <v>300</v>
      </c>
      <c r="G2212">
        <v>250</v>
      </c>
      <c r="H2212">
        <v>0.8</v>
      </c>
      <c r="I2212">
        <v>18.8</v>
      </c>
      <c r="J2212">
        <v>69</v>
      </c>
      <c r="K2212" t="s">
        <v>132</v>
      </c>
      <c r="L2212">
        <v>1</v>
      </c>
      <c r="M2212" s="1" t="s">
        <v>133</v>
      </c>
      <c r="N2212">
        <v>1</v>
      </c>
      <c r="O2212" s="7" t="s">
        <v>134</v>
      </c>
      <c r="P2212" s="3">
        <v>8</v>
      </c>
      <c r="Q2212" s="1" t="s">
        <v>25</v>
      </c>
      <c r="R2212" t="s">
        <v>32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</row>
    <row r="2213" spans="1:26" x14ac:dyDescent="0.35">
      <c r="A2213">
        <v>2021</v>
      </c>
      <c r="B2213">
        <v>6</v>
      </c>
      <c r="C2213">
        <v>33</v>
      </c>
      <c r="D2213" t="s">
        <v>391</v>
      </c>
      <c r="E2213">
        <v>2</v>
      </c>
      <c r="F2213">
        <v>0</v>
      </c>
      <c r="G2213">
        <v>0</v>
      </c>
      <c r="H2213">
        <v>0.8</v>
      </c>
      <c r="I2213">
        <v>18.8</v>
      </c>
      <c r="J2213">
        <v>69</v>
      </c>
      <c r="K2213" t="s">
        <v>132</v>
      </c>
      <c r="L2213">
        <v>1</v>
      </c>
      <c r="M2213" s="1" t="s">
        <v>133</v>
      </c>
      <c r="N2213">
        <v>2</v>
      </c>
      <c r="O2213" s="2" t="s">
        <v>135</v>
      </c>
      <c r="P2213" s="3">
        <v>29</v>
      </c>
      <c r="Q2213" s="1" t="s">
        <v>25</v>
      </c>
      <c r="R2213" t="s">
        <v>32</v>
      </c>
      <c r="S2213">
        <v>3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</row>
    <row r="2214" spans="1:26" x14ac:dyDescent="0.35">
      <c r="A2214">
        <v>2021</v>
      </c>
      <c r="B2214">
        <v>6</v>
      </c>
      <c r="C2214">
        <v>33</v>
      </c>
      <c r="D2214" t="s">
        <v>391</v>
      </c>
      <c r="E2214">
        <v>2</v>
      </c>
      <c r="F2214">
        <v>0</v>
      </c>
      <c r="G2214">
        <v>0</v>
      </c>
      <c r="H2214">
        <v>0.8</v>
      </c>
      <c r="I2214">
        <v>18.8</v>
      </c>
      <c r="J2214">
        <v>69</v>
      </c>
      <c r="K2214" t="s">
        <v>132</v>
      </c>
      <c r="L2214">
        <v>1</v>
      </c>
      <c r="M2214" s="1" t="s">
        <v>133</v>
      </c>
      <c r="N2214">
        <v>3</v>
      </c>
      <c r="O2214" s="2" t="s">
        <v>136</v>
      </c>
      <c r="P2214" s="3">
        <v>30</v>
      </c>
      <c r="Q2214" s="1" t="s">
        <v>25</v>
      </c>
      <c r="R2214" t="s">
        <v>32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</row>
    <row r="2215" spans="1:26" x14ac:dyDescent="0.35">
      <c r="A2215">
        <v>2021</v>
      </c>
      <c r="B2215">
        <v>6</v>
      </c>
      <c r="C2215">
        <v>33</v>
      </c>
      <c r="D2215" t="s">
        <v>391</v>
      </c>
      <c r="E2215">
        <v>2</v>
      </c>
      <c r="F2215">
        <v>90</v>
      </c>
      <c r="G2215">
        <v>20</v>
      </c>
      <c r="H2215">
        <v>0.8</v>
      </c>
      <c r="I2215">
        <v>18.8</v>
      </c>
      <c r="J2215">
        <v>69</v>
      </c>
      <c r="K2215" t="s">
        <v>132</v>
      </c>
      <c r="L2215">
        <v>1</v>
      </c>
      <c r="M2215" s="1" t="s">
        <v>133</v>
      </c>
      <c r="N2215">
        <v>4</v>
      </c>
      <c r="O2215" s="2" t="s">
        <v>137</v>
      </c>
      <c r="P2215" s="3">
        <v>6</v>
      </c>
      <c r="Q2215" s="1" t="s">
        <v>25</v>
      </c>
      <c r="R2215" t="s">
        <v>32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</row>
    <row r="2216" spans="1:26" x14ac:dyDescent="0.35">
      <c r="A2216">
        <v>2021</v>
      </c>
      <c r="B2216">
        <v>6</v>
      </c>
      <c r="C2216">
        <v>33</v>
      </c>
      <c r="D2216" t="s">
        <v>391</v>
      </c>
      <c r="E2216">
        <v>2</v>
      </c>
      <c r="F2216">
        <v>100</v>
      </c>
      <c r="G2216">
        <v>60</v>
      </c>
      <c r="H2216">
        <v>0.8</v>
      </c>
      <c r="I2216">
        <v>18.8</v>
      </c>
      <c r="J2216">
        <v>69</v>
      </c>
      <c r="K2216" t="s">
        <v>132</v>
      </c>
      <c r="L2216">
        <v>1</v>
      </c>
      <c r="M2216" s="1" t="s">
        <v>133</v>
      </c>
      <c r="N2216">
        <v>5</v>
      </c>
      <c r="O2216" s="2" t="s">
        <v>138</v>
      </c>
      <c r="P2216" s="3">
        <v>9</v>
      </c>
      <c r="Q2216" s="1" t="s">
        <v>25</v>
      </c>
      <c r="R2216" t="s">
        <v>32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1</v>
      </c>
      <c r="Y2216">
        <v>0</v>
      </c>
      <c r="Z2216">
        <v>1</v>
      </c>
    </row>
    <row r="2217" spans="1:26" x14ac:dyDescent="0.35">
      <c r="A2217">
        <v>2021</v>
      </c>
      <c r="B2217">
        <v>6</v>
      </c>
      <c r="C2217">
        <v>33</v>
      </c>
      <c r="D2217" t="s">
        <v>391</v>
      </c>
      <c r="E2217">
        <v>2</v>
      </c>
      <c r="F2217">
        <v>100</v>
      </c>
      <c r="G2217">
        <v>90</v>
      </c>
      <c r="H2217">
        <v>0.8</v>
      </c>
      <c r="I2217">
        <v>18.8</v>
      </c>
      <c r="J2217">
        <v>69</v>
      </c>
      <c r="K2217" t="s">
        <v>132</v>
      </c>
      <c r="L2217">
        <v>2</v>
      </c>
      <c r="M2217" s="1" t="s">
        <v>139</v>
      </c>
      <c r="N2217">
        <v>1</v>
      </c>
      <c r="O2217" s="2" t="s">
        <v>134</v>
      </c>
      <c r="P2217" s="3">
        <v>8</v>
      </c>
      <c r="Q2217" s="1" t="s">
        <v>25</v>
      </c>
      <c r="R2217" t="s">
        <v>22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0</v>
      </c>
    </row>
    <row r="2218" spans="1:26" x14ac:dyDescent="0.35">
      <c r="A2218">
        <v>2021</v>
      </c>
      <c r="B2218">
        <v>6</v>
      </c>
      <c r="C2218">
        <v>33</v>
      </c>
      <c r="D2218" t="s">
        <v>391</v>
      </c>
      <c r="E2218">
        <v>2</v>
      </c>
      <c r="F2218">
        <v>170</v>
      </c>
      <c r="G2218">
        <v>30</v>
      </c>
      <c r="H2218">
        <v>0.8</v>
      </c>
      <c r="I2218">
        <v>18.8</v>
      </c>
      <c r="J2218">
        <v>69</v>
      </c>
      <c r="K2218" t="s">
        <v>132</v>
      </c>
      <c r="L2218">
        <v>2</v>
      </c>
      <c r="M2218" s="1" t="s">
        <v>139</v>
      </c>
      <c r="N2218">
        <v>2</v>
      </c>
      <c r="O2218" s="2" t="s">
        <v>140</v>
      </c>
      <c r="P2218" s="3">
        <v>30</v>
      </c>
      <c r="Q2218" s="1" t="s">
        <v>27</v>
      </c>
      <c r="R2218" t="s">
        <v>22</v>
      </c>
      <c r="S2218">
        <v>2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</row>
    <row r="2219" spans="1:26" x14ac:dyDescent="0.35">
      <c r="A2219">
        <v>2021</v>
      </c>
      <c r="B2219">
        <v>6</v>
      </c>
      <c r="C2219">
        <v>33</v>
      </c>
      <c r="D2219" t="s">
        <v>391</v>
      </c>
      <c r="E2219">
        <v>2</v>
      </c>
      <c r="F2219">
        <v>180</v>
      </c>
      <c r="G2219">
        <v>100</v>
      </c>
      <c r="H2219">
        <v>0.8</v>
      </c>
      <c r="I2219">
        <v>18.8</v>
      </c>
      <c r="J2219">
        <v>69</v>
      </c>
      <c r="K2219" t="s">
        <v>132</v>
      </c>
      <c r="L2219">
        <v>2</v>
      </c>
      <c r="M2219" s="1" t="s">
        <v>139</v>
      </c>
      <c r="N2219">
        <v>3</v>
      </c>
      <c r="O2219" s="4" t="s">
        <v>141</v>
      </c>
      <c r="P2219" s="5">
        <v>26</v>
      </c>
      <c r="Q2219" s="1" t="s">
        <v>29</v>
      </c>
      <c r="R2219" t="s">
        <v>22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</row>
    <row r="2220" spans="1:26" x14ac:dyDescent="0.35">
      <c r="A2220">
        <v>2021</v>
      </c>
      <c r="B2220">
        <v>6</v>
      </c>
      <c r="C2220">
        <v>33</v>
      </c>
      <c r="D2220" t="s">
        <v>391</v>
      </c>
      <c r="E2220">
        <v>2</v>
      </c>
      <c r="F2220">
        <v>150</v>
      </c>
      <c r="G2220">
        <v>100</v>
      </c>
      <c r="H2220">
        <v>0.8</v>
      </c>
      <c r="I2220">
        <v>18.8</v>
      </c>
      <c r="J2220">
        <v>69</v>
      </c>
      <c r="K2220" t="s">
        <v>132</v>
      </c>
      <c r="L2220">
        <v>2</v>
      </c>
      <c r="M2220" s="1" t="s">
        <v>139</v>
      </c>
      <c r="N2220">
        <v>4</v>
      </c>
      <c r="O2220" s="2" t="s">
        <v>142</v>
      </c>
      <c r="P2220" s="3">
        <v>24</v>
      </c>
      <c r="Q2220" s="1" t="s">
        <v>601</v>
      </c>
      <c r="R2220" t="s">
        <v>22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1</v>
      </c>
      <c r="Y2220">
        <v>0</v>
      </c>
      <c r="Z2220">
        <v>0</v>
      </c>
    </row>
    <row r="2221" spans="1:26" x14ac:dyDescent="0.35">
      <c r="A2221">
        <v>2021</v>
      </c>
      <c r="B2221">
        <v>6</v>
      </c>
      <c r="C2221">
        <v>33</v>
      </c>
      <c r="D2221" t="s">
        <v>391</v>
      </c>
      <c r="E2221">
        <v>2</v>
      </c>
      <c r="F2221">
        <v>210</v>
      </c>
      <c r="G2221">
        <v>150</v>
      </c>
      <c r="H2221">
        <v>0.8</v>
      </c>
      <c r="I2221">
        <v>18.8</v>
      </c>
      <c r="J2221">
        <v>69</v>
      </c>
      <c r="K2221" t="s">
        <v>132</v>
      </c>
      <c r="L2221">
        <v>2</v>
      </c>
      <c r="M2221" s="1" t="s">
        <v>139</v>
      </c>
      <c r="N2221">
        <v>5</v>
      </c>
      <c r="O2221" s="2" t="s">
        <v>143</v>
      </c>
      <c r="P2221" s="3">
        <v>7</v>
      </c>
      <c r="Q2221" s="1" t="s">
        <v>21</v>
      </c>
      <c r="R2221" t="s">
        <v>22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</row>
    <row r="2222" spans="1:26" x14ac:dyDescent="0.35">
      <c r="A2222">
        <v>2021</v>
      </c>
      <c r="B2222">
        <v>6</v>
      </c>
      <c r="C2222">
        <v>33</v>
      </c>
      <c r="D2222" t="s">
        <v>391</v>
      </c>
      <c r="E2222">
        <v>2</v>
      </c>
      <c r="F2222">
        <v>250</v>
      </c>
      <c r="G2222">
        <v>190</v>
      </c>
      <c r="H2222">
        <v>0.8</v>
      </c>
      <c r="I2222">
        <v>18.8</v>
      </c>
      <c r="J2222">
        <v>69</v>
      </c>
      <c r="K2222" t="s">
        <v>132</v>
      </c>
      <c r="L2222">
        <v>3</v>
      </c>
      <c r="M2222" s="1" t="s">
        <v>144</v>
      </c>
      <c r="N2222">
        <v>1</v>
      </c>
      <c r="O2222" s="2" t="s">
        <v>145</v>
      </c>
      <c r="P2222" s="3">
        <v>18</v>
      </c>
      <c r="Q2222" s="1" t="s">
        <v>601</v>
      </c>
      <c r="R2222" t="s">
        <v>32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</row>
    <row r="2223" spans="1:26" x14ac:dyDescent="0.35">
      <c r="A2223">
        <v>2021</v>
      </c>
      <c r="B2223">
        <v>6</v>
      </c>
      <c r="C2223">
        <v>33</v>
      </c>
      <c r="D2223" t="s">
        <v>391</v>
      </c>
      <c r="E2223">
        <v>2</v>
      </c>
      <c r="F2223">
        <v>280</v>
      </c>
      <c r="G2223">
        <v>240</v>
      </c>
      <c r="H2223">
        <v>0.8</v>
      </c>
      <c r="I2223">
        <v>18.8</v>
      </c>
      <c r="J2223">
        <v>69</v>
      </c>
      <c r="K2223" t="s">
        <v>132</v>
      </c>
      <c r="L2223">
        <v>3</v>
      </c>
      <c r="M2223" s="1" t="s">
        <v>144</v>
      </c>
      <c r="N2223">
        <v>2</v>
      </c>
      <c r="O2223" s="2" t="s">
        <v>146</v>
      </c>
      <c r="P2223" s="3">
        <v>22</v>
      </c>
      <c r="Q2223" s="1" t="s">
        <v>601</v>
      </c>
      <c r="R2223" t="s">
        <v>32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1</v>
      </c>
      <c r="Y2223">
        <v>0</v>
      </c>
      <c r="Z2223">
        <v>0</v>
      </c>
    </row>
    <row r="2224" spans="1:26" x14ac:dyDescent="0.35">
      <c r="A2224">
        <v>2021</v>
      </c>
      <c r="B2224">
        <v>6</v>
      </c>
      <c r="C2224">
        <v>33</v>
      </c>
      <c r="D2224" t="s">
        <v>391</v>
      </c>
      <c r="E2224">
        <v>2</v>
      </c>
      <c r="F2224">
        <v>210</v>
      </c>
      <c r="G2224">
        <v>180</v>
      </c>
      <c r="H2224">
        <v>0.8</v>
      </c>
      <c r="I2224">
        <v>18.8</v>
      </c>
      <c r="J2224">
        <v>69</v>
      </c>
      <c r="K2224" t="s">
        <v>132</v>
      </c>
      <c r="L2224">
        <v>3</v>
      </c>
      <c r="M2224" s="1" t="s">
        <v>144</v>
      </c>
      <c r="N2224">
        <v>3</v>
      </c>
      <c r="O2224" s="4" t="s">
        <v>147</v>
      </c>
      <c r="P2224" s="5">
        <v>14</v>
      </c>
      <c r="Q2224" s="1" t="s">
        <v>601</v>
      </c>
      <c r="R2224" t="s">
        <v>32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</row>
    <row r="2225" spans="1:26" x14ac:dyDescent="0.35">
      <c r="A2225">
        <v>2021</v>
      </c>
      <c r="B2225">
        <v>6</v>
      </c>
      <c r="C2225">
        <v>33</v>
      </c>
      <c r="D2225" t="s">
        <v>391</v>
      </c>
      <c r="E2225">
        <v>2</v>
      </c>
      <c r="F2225">
        <v>200</v>
      </c>
      <c r="G2225">
        <v>160</v>
      </c>
      <c r="H2225">
        <v>0.8</v>
      </c>
      <c r="I2225">
        <v>18.8</v>
      </c>
      <c r="J2225">
        <v>69</v>
      </c>
      <c r="K2225" t="s">
        <v>132</v>
      </c>
      <c r="L2225">
        <v>3</v>
      </c>
      <c r="M2225" s="1" t="s">
        <v>144</v>
      </c>
      <c r="N2225">
        <v>4</v>
      </c>
      <c r="O2225" s="2" t="s">
        <v>142</v>
      </c>
      <c r="P2225" s="3">
        <v>24</v>
      </c>
      <c r="Q2225" s="1" t="s">
        <v>601</v>
      </c>
      <c r="R2225" t="s">
        <v>32</v>
      </c>
      <c r="S2225">
        <v>0</v>
      </c>
      <c r="T2225">
        <v>0</v>
      </c>
      <c r="U2225">
        <v>2</v>
      </c>
      <c r="V2225">
        <v>0</v>
      </c>
      <c r="W2225">
        <v>0</v>
      </c>
      <c r="X2225">
        <v>1</v>
      </c>
      <c r="Y2225">
        <v>0</v>
      </c>
      <c r="Z2225">
        <v>2</v>
      </c>
    </row>
    <row r="2226" spans="1:26" x14ac:dyDescent="0.35">
      <c r="A2226">
        <v>2021</v>
      </c>
      <c r="B2226">
        <v>6</v>
      </c>
      <c r="C2226">
        <v>33</v>
      </c>
      <c r="D2226" t="s">
        <v>391</v>
      </c>
      <c r="E2226">
        <v>2</v>
      </c>
      <c r="F2226">
        <v>30</v>
      </c>
      <c r="G2226">
        <v>0</v>
      </c>
      <c r="H2226">
        <v>0.8</v>
      </c>
      <c r="I2226">
        <v>18.8</v>
      </c>
      <c r="J2226">
        <v>69</v>
      </c>
      <c r="K2226" t="s">
        <v>132</v>
      </c>
      <c r="L2226">
        <v>3</v>
      </c>
      <c r="M2226" s="1" t="s">
        <v>144</v>
      </c>
      <c r="N2226">
        <v>5</v>
      </c>
      <c r="O2226" s="2" t="s">
        <v>148</v>
      </c>
      <c r="P2226" s="3">
        <v>7</v>
      </c>
      <c r="Q2226" s="1" t="s">
        <v>601</v>
      </c>
      <c r="R2226" t="s">
        <v>32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</row>
    <row r="2227" spans="1:26" x14ac:dyDescent="0.35">
      <c r="A2227">
        <v>2021</v>
      </c>
      <c r="B2227">
        <v>6</v>
      </c>
      <c r="C2227">
        <v>33</v>
      </c>
      <c r="D2227" t="s">
        <v>391</v>
      </c>
      <c r="E2227">
        <v>2</v>
      </c>
      <c r="F2227">
        <v>100</v>
      </c>
      <c r="G2227">
        <v>90</v>
      </c>
      <c r="H2227">
        <v>0.8</v>
      </c>
      <c r="I2227">
        <v>18.8</v>
      </c>
      <c r="J2227">
        <v>69</v>
      </c>
      <c r="K2227" t="s">
        <v>132</v>
      </c>
      <c r="L2227">
        <v>4</v>
      </c>
      <c r="M2227" s="1" t="s">
        <v>149</v>
      </c>
      <c r="N2227">
        <v>1</v>
      </c>
      <c r="O2227" s="7" t="s">
        <v>150</v>
      </c>
      <c r="P2227" s="3">
        <v>17</v>
      </c>
      <c r="Q2227" s="1" t="s">
        <v>27</v>
      </c>
      <c r="R2227" t="s">
        <v>22</v>
      </c>
      <c r="S2227">
        <v>0</v>
      </c>
      <c r="T2227">
        <v>0</v>
      </c>
      <c r="U2227">
        <v>1</v>
      </c>
      <c r="V2227">
        <v>1</v>
      </c>
      <c r="W2227">
        <v>1</v>
      </c>
      <c r="X2227">
        <v>2</v>
      </c>
      <c r="Y2227">
        <v>0</v>
      </c>
      <c r="Z2227">
        <v>1</v>
      </c>
    </row>
    <row r="2228" spans="1:26" x14ac:dyDescent="0.35">
      <c r="A2228">
        <v>2021</v>
      </c>
      <c r="B2228">
        <v>6</v>
      </c>
      <c r="C2228">
        <v>33</v>
      </c>
      <c r="D2228" t="s">
        <v>391</v>
      </c>
      <c r="E2228">
        <v>2</v>
      </c>
      <c r="F2228">
        <v>250</v>
      </c>
      <c r="G2228">
        <v>200</v>
      </c>
      <c r="H2228">
        <v>0.8</v>
      </c>
      <c r="I2228">
        <v>18.8</v>
      </c>
      <c r="J2228">
        <v>69</v>
      </c>
      <c r="K2228" t="s">
        <v>132</v>
      </c>
      <c r="L2228">
        <v>4</v>
      </c>
      <c r="M2228" s="1" t="s">
        <v>149</v>
      </c>
      <c r="N2228">
        <v>2</v>
      </c>
      <c r="O2228" s="4" t="s">
        <v>151</v>
      </c>
      <c r="P2228" s="5">
        <v>9</v>
      </c>
      <c r="Q2228" s="1" t="s">
        <v>29</v>
      </c>
      <c r="R2228" t="s">
        <v>22</v>
      </c>
      <c r="S2228">
        <v>1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v>0</v>
      </c>
      <c r="Z2228">
        <v>0</v>
      </c>
    </row>
    <row r="2229" spans="1:26" x14ac:dyDescent="0.35">
      <c r="A2229">
        <v>2021</v>
      </c>
      <c r="B2229">
        <v>6</v>
      </c>
      <c r="C2229">
        <v>33</v>
      </c>
      <c r="D2229" t="s">
        <v>391</v>
      </c>
      <c r="E2229">
        <v>2</v>
      </c>
      <c r="F2229">
        <v>30</v>
      </c>
      <c r="G2229">
        <v>10</v>
      </c>
      <c r="H2229">
        <v>0.8</v>
      </c>
      <c r="I2229">
        <v>18.8</v>
      </c>
      <c r="J2229">
        <v>69</v>
      </c>
      <c r="K2229" t="s">
        <v>132</v>
      </c>
      <c r="L2229">
        <v>4</v>
      </c>
      <c r="M2229" s="1" t="s">
        <v>149</v>
      </c>
      <c r="N2229">
        <v>3</v>
      </c>
      <c r="O2229" s="2" t="s">
        <v>148</v>
      </c>
      <c r="P2229" s="3">
        <v>7</v>
      </c>
      <c r="Q2229" s="1" t="s">
        <v>601</v>
      </c>
      <c r="R2229" t="s">
        <v>22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</row>
    <row r="2230" spans="1:26" x14ac:dyDescent="0.35">
      <c r="A2230">
        <v>2021</v>
      </c>
      <c r="B2230">
        <v>6</v>
      </c>
      <c r="C2230">
        <v>33</v>
      </c>
      <c r="D2230" t="s">
        <v>391</v>
      </c>
      <c r="E2230">
        <v>2</v>
      </c>
      <c r="F2230">
        <v>80</v>
      </c>
      <c r="G2230">
        <v>0</v>
      </c>
      <c r="H2230">
        <v>0.8</v>
      </c>
      <c r="I2230">
        <v>18.8</v>
      </c>
      <c r="J2230">
        <v>69</v>
      </c>
      <c r="K2230" t="s">
        <v>132</v>
      </c>
      <c r="L2230">
        <v>4</v>
      </c>
      <c r="M2230" s="1" t="s">
        <v>149</v>
      </c>
      <c r="N2230">
        <v>4</v>
      </c>
      <c r="O2230" s="2" t="s">
        <v>152</v>
      </c>
      <c r="P2230" s="3">
        <v>16</v>
      </c>
      <c r="Q2230" s="1" t="s">
        <v>21</v>
      </c>
      <c r="R2230" t="s">
        <v>22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</row>
    <row r="2231" spans="1:26" x14ac:dyDescent="0.35">
      <c r="A2231">
        <v>2021</v>
      </c>
      <c r="B2231">
        <v>6</v>
      </c>
      <c r="C2231">
        <v>33</v>
      </c>
      <c r="D2231" t="s">
        <v>391</v>
      </c>
      <c r="E2231">
        <v>2</v>
      </c>
      <c r="F2231">
        <v>200</v>
      </c>
      <c r="G2231">
        <v>150</v>
      </c>
      <c r="H2231">
        <v>0.8</v>
      </c>
      <c r="I2231">
        <v>18.8</v>
      </c>
      <c r="J2231">
        <v>69</v>
      </c>
      <c r="K2231" t="s">
        <v>132</v>
      </c>
      <c r="L2231">
        <v>4</v>
      </c>
      <c r="M2231" s="1" t="s">
        <v>149</v>
      </c>
      <c r="N2231">
        <v>5</v>
      </c>
      <c r="O2231" s="2" t="s">
        <v>138</v>
      </c>
      <c r="P2231" s="3">
        <v>9</v>
      </c>
      <c r="Q2231" s="1" t="s">
        <v>25</v>
      </c>
      <c r="R2231" t="s">
        <v>22</v>
      </c>
      <c r="S2231">
        <v>1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0</v>
      </c>
      <c r="Z2231">
        <v>0</v>
      </c>
    </row>
    <row r="2232" spans="1:26" x14ac:dyDescent="0.35">
      <c r="A2232">
        <v>2021</v>
      </c>
      <c r="B2232">
        <v>6</v>
      </c>
      <c r="C2232">
        <v>33</v>
      </c>
      <c r="D2232" t="s">
        <v>391</v>
      </c>
      <c r="E2232">
        <v>2</v>
      </c>
      <c r="F2232">
        <v>100</v>
      </c>
      <c r="G2232">
        <v>100</v>
      </c>
      <c r="H2232">
        <v>0.8</v>
      </c>
      <c r="I2232">
        <v>18.8</v>
      </c>
      <c r="J2232">
        <v>69</v>
      </c>
      <c r="K2232" t="s">
        <v>132</v>
      </c>
      <c r="L2232">
        <v>5</v>
      </c>
      <c r="M2232" s="1" t="s">
        <v>153</v>
      </c>
      <c r="N2232">
        <v>1</v>
      </c>
      <c r="O2232" s="4" t="s">
        <v>150</v>
      </c>
      <c r="P2232" s="5">
        <v>17</v>
      </c>
      <c r="Q2232" s="1" t="s">
        <v>27</v>
      </c>
      <c r="R2232" t="s">
        <v>32</v>
      </c>
      <c r="S2232">
        <v>0</v>
      </c>
      <c r="T2232">
        <v>0</v>
      </c>
      <c r="U2232">
        <v>0</v>
      </c>
      <c r="V2232">
        <v>4</v>
      </c>
      <c r="W2232">
        <v>2</v>
      </c>
      <c r="X2232">
        <v>3</v>
      </c>
      <c r="Y2232">
        <v>0</v>
      </c>
      <c r="Z2232">
        <v>0</v>
      </c>
    </row>
    <row r="2233" spans="1:26" x14ac:dyDescent="0.35">
      <c r="A2233">
        <v>2021</v>
      </c>
      <c r="B2233">
        <v>6</v>
      </c>
      <c r="C2233">
        <v>33</v>
      </c>
      <c r="D2233" t="s">
        <v>391</v>
      </c>
      <c r="E2233">
        <v>2</v>
      </c>
      <c r="F2233">
        <v>100</v>
      </c>
      <c r="G2233">
        <v>0</v>
      </c>
      <c r="H2233">
        <v>0.8</v>
      </c>
      <c r="I2233">
        <v>18.8</v>
      </c>
      <c r="J2233">
        <v>69</v>
      </c>
      <c r="K2233" t="s">
        <v>132</v>
      </c>
      <c r="L2233">
        <v>5</v>
      </c>
      <c r="M2233" s="1" t="s">
        <v>153</v>
      </c>
      <c r="N2233">
        <v>2</v>
      </c>
      <c r="O2233" s="2" t="s">
        <v>140</v>
      </c>
      <c r="P2233" s="3">
        <v>30</v>
      </c>
      <c r="Q2233" s="1" t="s">
        <v>27</v>
      </c>
      <c r="R2233" t="s">
        <v>32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</row>
    <row r="2234" spans="1:26" x14ac:dyDescent="0.35">
      <c r="A2234">
        <v>2021</v>
      </c>
      <c r="B2234">
        <v>6</v>
      </c>
      <c r="C2234">
        <v>33</v>
      </c>
      <c r="D2234" t="s">
        <v>391</v>
      </c>
      <c r="E2234">
        <v>2</v>
      </c>
      <c r="F2234">
        <v>220</v>
      </c>
      <c r="G2234">
        <v>80</v>
      </c>
      <c r="H2234">
        <v>0.8</v>
      </c>
      <c r="I2234">
        <v>18.8</v>
      </c>
      <c r="J2234">
        <v>69</v>
      </c>
      <c r="K2234" t="s">
        <v>132</v>
      </c>
      <c r="L2234">
        <v>5</v>
      </c>
      <c r="M2234" s="1" t="s">
        <v>153</v>
      </c>
      <c r="N2234">
        <v>3</v>
      </c>
      <c r="O2234" s="2" t="s">
        <v>154</v>
      </c>
      <c r="P2234" s="3">
        <v>8</v>
      </c>
      <c r="Q2234" s="1" t="s">
        <v>27</v>
      </c>
      <c r="R2234" t="s">
        <v>32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1</v>
      </c>
      <c r="Y2234">
        <v>0</v>
      </c>
      <c r="Z2234">
        <v>1</v>
      </c>
    </row>
    <row r="2235" spans="1:26" x14ac:dyDescent="0.35">
      <c r="A2235">
        <v>2021</v>
      </c>
      <c r="B2235">
        <v>6</v>
      </c>
      <c r="C2235">
        <v>33</v>
      </c>
      <c r="D2235" t="s">
        <v>391</v>
      </c>
      <c r="E2235">
        <v>2</v>
      </c>
      <c r="F2235">
        <v>0</v>
      </c>
      <c r="G2235">
        <v>0</v>
      </c>
      <c r="H2235">
        <v>0.8</v>
      </c>
      <c r="I2235">
        <v>18.8</v>
      </c>
      <c r="J2235">
        <v>69</v>
      </c>
      <c r="K2235" t="s">
        <v>132</v>
      </c>
      <c r="L2235">
        <v>5</v>
      </c>
      <c r="M2235" s="1" t="s">
        <v>153</v>
      </c>
      <c r="N2235">
        <v>4</v>
      </c>
      <c r="O2235" s="6" t="s">
        <v>155</v>
      </c>
      <c r="P2235" s="5">
        <v>16</v>
      </c>
      <c r="Q2235" s="1" t="s">
        <v>27</v>
      </c>
      <c r="R2235" t="s">
        <v>32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</row>
    <row r="2236" spans="1:26" x14ac:dyDescent="0.35">
      <c r="A2236">
        <v>2021</v>
      </c>
      <c r="B2236">
        <v>6</v>
      </c>
      <c r="C2236">
        <v>33</v>
      </c>
      <c r="D2236" t="s">
        <v>391</v>
      </c>
      <c r="E2236">
        <v>2</v>
      </c>
      <c r="F2236">
        <v>0</v>
      </c>
      <c r="G2236">
        <v>0</v>
      </c>
      <c r="H2236">
        <v>0.8</v>
      </c>
      <c r="I2236">
        <v>18.8</v>
      </c>
      <c r="J2236">
        <v>69</v>
      </c>
      <c r="K2236" t="s">
        <v>132</v>
      </c>
      <c r="L2236">
        <v>5</v>
      </c>
      <c r="M2236" s="1" t="s">
        <v>153</v>
      </c>
      <c r="N2236">
        <v>5</v>
      </c>
      <c r="O2236" s="2" t="s">
        <v>156</v>
      </c>
      <c r="P2236" s="3">
        <v>24</v>
      </c>
      <c r="Q2236" s="1" t="s">
        <v>27</v>
      </c>
      <c r="R2236" t="s">
        <v>32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</row>
    <row r="2237" spans="1:26" x14ac:dyDescent="0.35">
      <c r="A2237">
        <v>2021</v>
      </c>
      <c r="B2237">
        <v>6</v>
      </c>
      <c r="C2237">
        <v>33</v>
      </c>
      <c r="D2237" t="s">
        <v>391</v>
      </c>
      <c r="E2237">
        <v>2</v>
      </c>
      <c r="F2237">
        <v>100</v>
      </c>
      <c r="G2237">
        <v>20</v>
      </c>
      <c r="H2237">
        <v>0.8</v>
      </c>
      <c r="I2237">
        <v>18.8</v>
      </c>
      <c r="J2237">
        <v>69</v>
      </c>
      <c r="K2237" t="s">
        <v>132</v>
      </c>
      <c r="L2237">
        <v>6</v>
      </c>
      <c r="M2237" s="1" t="s">
        <v>157</v>
      </c>
      <c r="N2237">
        <v>1</v>
      </c>
      <c r="O2237" s="2" t="s">
        <v>158</v>
      </c>
      <c r="P2237" s="3">
        <v>29</v>
      </c>
      <c r="Q2237" s="1" t="s">
        <v>29</v>
      </c>
      <c r="R2237" t="s">
        <v>22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2</v>
      </c>
      <c r="Y2237">
        <v>0</v>
      </c>
      <c r="Z2237">
        <v>0</v>
      </c>
    </row>
    <row r="2238" spans="1:26" x14ac:dyDescent="0.35">
      <c r="A2238">
        <v>2021</v>
      </c>
      <c r="B2238">
        <v>6</v>
      </c>
      <c r="C2238">
        <v>33</v>
      </c>
      <c r="D2238" t="s">
        <v>391</v>
      </c>
      <c r="E2238">
        <v>2</v>
      </c>
      <c r="F2238">
        <v>70</v>
      </c>
      <c r="G2238">
        <v>70</v>
      </c>
      <c r="H2238">
        <v>0.8</v>
      </c>
      <c r="I2238">
        <v>18.8</v>
      </c>
      <c r="J2238">
        <v>69</v>
      </c>
      <c r="K2238" t="s">
        <v>132</v>
      </c>
      <c r="L2238">
        <v>6</v>
      </c>
      <c r="M2238" s="1" t="s">
        <v>157</v>
      </c>
      <c r="N2238">
        <v>2</v>
      </c>
      <c r="O2238" s="2" t="s">
        <v>159</v>
      </c>
      <c r="P2238" s="3">
        <v>22</v>
      </c>
      <c r="Q2238" s="1" t="s">
        <v>21</v>
      </c>
      <c r="R2238" t="s">
        <v>22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</row>
    <row r="2239" spans="1:26" x14ac:dyDescent="0.35">
      <c r="A2239">
        <v>2021</v>
      </c>
      <c r="B2239">
        <v>6</v>
      </c>
      <c r="C2239">
        <v>33</v>
      </c>
      <c r="D2239" t="s">
        <v>391</v>
      </c>
      <c r="E2239">
        <v>2</v>
      </c>
      <c r="F2239">
        <v>290</v>
      </c>
      <c r="G2239">
        <v>250</v>
      </c>
      <c r="H2239">
        <v>0.8</v>
      </c>
      <c r="I2239">
        <v>18.8</v>
      </c>
      <c r="J2239">
        <v>69</v>
      </c>
      <c r="K2239" t="s">
        <v>132</v>
      </c>
      <c r="L2239">
        <v>6</v>
      </c>
      <c r="M2239" s="1" t="s">
        <v>157</v>
      </c>
      <c r="N2239">
        <v>3</v>
      </c>
      <c r="O2239" s="4" t="s">
        <v>147</v>
      </c>
      <c r="P2239" s="5">
        <v>14</v>
      </c>
      <c r="Q2239" s="1" t="s">
        <v>601</v>
      </c>
      <c r="R2239" t="s">
        <v>22</v>
      </c>
      <c r="S2239">
        <v>1</v>
      </c>
      <c r="T2239">
        <v>0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0</v>
      </c>
    </row>
    <row r="2240" spans="1:26" x14ac:dyDescent="0.35">
      <c r="A2240">
        <v>2021</v>
      </c>
      <c r="B2240">
        <v>6</v>
      </c>
      <c r="C2240">
        <v>33</v>
      </c>
      <c r="D2240" t="s">
        <v>391</v>
      </c>
      <c r="E2240">
        <v>2</v>
      </c>
      <c r="F2240">
        <v>170</v>
      </c>
      <c r="G2240">
        <v>70</v>
      </c>
      <c r="H2240">
        <v>0.8</v>
      </c>
      <c r="I2240">
        <v>18.8</v>
      </c>
      <c r="J2240">
        <v>69</v>
      </c>
      <c r="K2240" t="s">
        <v>132</v>
      </c>
      <c r="L2240">
        <v>6</v>
      </c>
      <c r="M2240" s="1" t="s">
        <v>157</v>
      </c>
      <c r="N2240">
        <v>4</v>
      </c>
      <c r="O2240" s="2" t="s">
        <v>137</v>
      </c>
      <c r="P2240" s="3">
        <v>6</v>
      </c>
      <c r="Q2240" s="1" t="s">
        <v>25</v>
      </c>
      <c r="R2240" t="s">
        <v>22</v>
      </c>
      <c r="S2240">
        <v>1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0</v>
      </c>
    </row>
    <row r="2241" spans="1:26" x14ac:dyDescent="0.35">
      <c r="A2241">
        <v>2021</v>
      </c>
      <c r="B2241">
        <v>6</v>
      </c>
      <c r="C2241">
        <v>33</v>
      </c>
      <c r="D2241" t="s">
        <v>391</v>
      </c>
      <c r="E2241">
        <v>2</v>
      </c>
      <c r="F2241">
        <v>130</v>
      </c>
      <c r="G2241">
        <v>0</v>
      </c>
      <c r="H2241">
        <v>0.8</v>
      </c>
      <c r="I2241">
        <v>18.8</v>
      </c>
      <c r="J2241">
        <v>69</v>
      </c>
      <c r="K2241" t="s">
        <v>132</v>
      </c>
      <c r="L2241">
        <v>6</v>
      </c>
      <c r="M2241" s="1" t="s">
        <v>157</v>
      </c>
      <c r="N2241">
        <v>5</v>
      </c>
      <c r="O2241" s="2" t="s">
        <v>156</v>
      </c>
      <c r="P2241" s="3">
        <v>24</v>
      </c>
      <c r="Q2241" s="1" t="s">
        <v>27</v>
      </c>
      <c r="R2241" t="s">
        <v>22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</row>
    <row r="2242" spans="1:26" x14ac:dyDescent="0.35">
      <c r="A2242">
        <v>2021</v>
      </c>
      <c r="B2242">
        <v>6</v>
      </c>
      <c r="C2242">
        <v>33</v>
      </c>
      <c r="D2242" t="s">
        <v>391</v>
      </c>
      <c r="E2242">
        <v>2</v>
      </c>
      <c r="F2242">
        <v>100</v>
      </c>
      <c r="G2242">
        <v>10</v>
      </c>
      <c r="H2242">
        <v>0.8</v>
      </c>
      <c r="I2242">
        <v>18.8</v>
      </c>
      <c r="J2242">
        <v>69</v>
      </c>
      <c r="K2242" t="s">
        <v>132</v>
      </c>
      <c r="L2242">
        <v>7</v>
      </c>
      <c r="M2242" s="1" t="s">
        <v>160</v>
      </c>
      <c r="N2242">
        <v>1</v>
      </c>
      <c r="O2242" s="2" t="s">
        <v>158</v>
      </c>
      <c r="P2242" s="3">
        <v>29</v>
      </c>
      <c r="Q2242" s="1" t="s">
        <v>29</v>
      </c>
      <c r="R2242" t="s">
        <v>32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</row>
    <row r="2243" spans="1:26" x14ac:dyDescent="0.35">
      <c r="A2243">
        <v>2021</v>
      </c>
      <c r="B2243">
        <v>6</v>
      </c>
      <c r="C2243">
        <v>33</v>
      </c>
      <c r="D2243" t="s">
        <v>391</v>
      </c>
      <c r="E2243">
        <v>2</v>
      </c>
      <c r="F2243">
        <v>250</v>
      </c>
      <c r="G2243">
        <v>200</v>
      </c>
      <c r="H2243">
        <v>0.8</v>
      </c>
      <c r="I2243">
        <v>18.8</v>
      </c>
      <c r="J2243">
        <v>69</v>
      </c>
      <c r="K2243" t="s">
        <v>132</v>
      </c>
      <c r="L2243">
        <v>7</v>
      </c>
      <c r="M2243" s="1" t="s">
        <v>160</v>
      </c>
      <c r="N2243">
        <v>2</v>
      </c>
      <c r="O2243" s="2" t="s">
        <v>151</v>
      </c>
      <c r="P2243" s="3">
        <v>9</v>
      </c>
      <c r="Q2243" s="1" t="s">
        <v>29</v>
      </c>
      <c r="R2243" t="s">
        <v>32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</row>
    <row r="2244" spans="1:26" x14ac:dyDescent="0.35">
      <c r="A2244">
        <v>2021</v>
      </c>
      <c r="B2244">
        <v>6</v>
      </c>
      <c r="C2244">
        <v>33</v>
      </c>
      <c r="D2244" t="s">
        <v>391</v>
      </c>
      <c r="E2244">
        <v>2</v>
      </c>
      <c r="F2244">
        <v>90</v>
      </c>
      <c r="G2244">
        <v>80</v>
      </c>
      <c r="H2244">
        <v>0.8</v>
      </c>
      <c r="I2244">
        <v>18.8</v>
      </c>
      <c r="J2244">
        <v>69</v>
      </c>
      <c r="K2244" t="s">
        <v>132</v>
      </c>
      <c r="L2244">
        <v>7</v>
      </c>
      <c r="M2244" s="1" t="s">
        <v>160</v>
      </c>
      <c r="N2244">
        <v>3</v>
      </c>
      <c r="O2244" s="2" t="s">
        <v>141</v>
      </c>
      <c r="P2244" s="3">
        <v>26</v>
      </c>
      <c r="Q2244" s="1" t="s">
        <v>29</v>
      </c>
      <c r="R2244" t="s">
        <v>32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</row>
    <row r="2245" spans="1:26" x14ac:dyDescent="0.35">
      <c r="A2245">
        <v>2021</v>
      </c>
      <c r="B2245">
        <v>6</v>
      </c>
      <c r="C2245">
        <v>33</v>
      </c>
      <c r="D2245" t="s">
        <v>391</v>
      </c>
      <c r="E2245">
        <v>2</v>
      </c>
      <c r="F2245">
        <v>250</v>
      </c>
      <c r="G2245">
        <v>250</v>
      </c>
      <c r="H2245">
        <v>0.8</v>
      </c>
      <c r="I2245">
        <v>18.8</v>
      </c>
      <c r="J2245">
        <v>69</v>
      </c>
      <c r="K2245" t="s">
        <v>132</v>
      </c>
      <c r="L2245">
        <v>7</v>
      </c>
      <c r="M2245" s="1" t="s">
        <v>160</v>
      </c>
      <c r="N2245">
        <v>4</v>
      </c>
      <c r="O2245" s="2" t="s">
        <v>161</v>
      </c>
      <c r="P2245" s="3">
        <v>17</v>
      </c>
      <c r="Q2245" s="1" t="s">
        <v>29</v>
      </c>
      <c r="R2245" t="s">
        <v>32</v>
      </c>
      <c r="S2245">
        <v>2</v>
      </c>
      <c r="T2245">
        <v>0</v>
      </c>
      <c r="U2245">
        <v>0</v>
      </c>
      <c r="V2245">
        <v>3</v>
      </c>
      <c r="W2245">
        <v>1</v>
      </c>
      <c r="X2245">
        <v>3</v>
      </c>
      <c r="Y2245">
        <v>0</v>
      </c>
      <c r="Z2245">
        <v>0</v>
      </c>
    </row>
    <row r="2246" spans="1:26" x14ac:dyDescent="0.35">
      <c r="A2246">
        <v>2021</v>
      </c>
      <c r="B2246">
        <v>6</v>
      </c>
      <c r="C2246">
        <v>33</v>
      </c>
      <c r="D2246" t="s">
        <v>391</v>
      </c>
      <c r="E2246">
        <v>2</v>
      </c>
      <c r="F2246">
        <v>10</v>
      </c>
      <c r="G2246">
        <v>0</v>
      </c>
      <c r="H2246">
        <v>0.8</v>
      </c>
      <c r="I2246">
        <v>18.8</v>
      </c>
      <c r="J2246">
        <v>69</v>
      </c>
      <c r="K2246" t="s">
        <v>132</v>
      </c>
      <c r="L2246">
        <v>7</v>
      </c>
      <c r="M2246" s="1" t="s">
        <v>160</v>
      </c>
      <c r="N2246">
        <v>5</v>
      </c>
      <c r="O2246" s="2" t="s">
        <v>162</v>
      </c>
      <c r="P2246" s="3">
        <v>26</v>
      </c>
      <c r="Q2246" s="1" t="s">
        <v>29</v>
      </c>
      <c r="R2246" t="s">
        <v>32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</row>
    <row r="2247" spans="1:26" x14ac:dyDescent="0.35">
      <c r="A2247">
        <v>2021</v>
      </c>
      <c r="B2247">
        <v>6</v>
      </c>
      <c r="C2247">
        <v>33</v>
      </c>
      <c r="D2247" t="s">
        <v>391</v>
      </c>
      <c r="E2247">
        <v>2</v>
      </c>
      <c r="F2247">
        <v>200</v>
      </c>
      <c r="G2247">
        <v>170</v>
      </c>
      <c r="H2247">
        <v>0.8</v>
      </c>
      <c r="I2247">
        <v>18.8</v>
      </c>
      <c r="J2247">
        <v>69</v>
      </c>
      <c r="K2247" t="s">
        <v>132</v>
      </c>
      <c r="L2247">
        <v>8</v>
      </c>
      <c r="M2247" s="1" t="s">
        <v>163</v>
      </c>
      <c r="N2247">
        <v>1</v>
      </c>
      <c r="O2247" s="4" t="s">
        <v>145</v>
      </c>
      <c r="P2247" s="5">
        <v>18</v>
      </c>
      <c r="Q2247" s="1" t="s">
        <v>601</v>
      </c>
      <c r="R2247" t="s">
        <v>22</v>
      </c>
      <c r="S2247">
        <v>0</v>
      </c>
      <c r="T2247">
        <v>0</v>
      </c>
      <c r="U2247">
        <v>0</v>
      </c>
      <c r="V2247">
        <v>4</v>
      </c>
      <c r="W2247">
        <v>0</v>
      </c>
      <c r="X2247">
        <v>1</v>
      </c>
      <c r="Y2247">
        <v>0</v>
      </c>
      <c r="Z2247">
        <v>0</v>
      </c>
    </row>
    <row r="2248" spans="1:26" x14ac:dyDescent="0.35">
      <c r="A2248">
        <v>2021</v>
      </c>
      <c r="B2248">
        <v>6</v>
      </c>
      <c r="C2248">
        <v>33</v>
      </c>
      <c r="D2248" t="s">
        <v>391</v>
      </c>
      <c r="E2248">
        <v>2</v>
      </c>
      <c r="F2248">
        <v>20</v>
      </c>
      <c r="G2248">
        <v>0</v>
      </c>
      <c r="H2248">
        <v>0.8</v>
      </c>
      <c r="I2248">
        <v>18.8</v>
      </c>
      <c r="J2248">
        <v>69</v>
      </c>
      <c r="K2248" t="s">
        <v>132</v>
      </c>
      <c r="L2248">
        <v>8</v>
      </c>
      <c r="M2248" s="1" t="s">
        <v>163</v>
      </c>
      <c r="N2248">
        <v>2</v>
      </c>
      <c r="O2248" s="4" t="s">
        <v>135</v>
      </c>
      <c r="P2248" s="5">
        <v>29</v>
      </c>
      <c r="Q2248" s="1" t="s">
        <v>25</v>
      </c>
      <c r="R2248" t="s">
        <v>22</v>
      </c>
      <c r="S2248">
        <v>0</v>
      </c>
      <c r="T2248">
        <v>0</v>
      </c>
      <c r="U2248">
        <v>0</v>
      </c>
      <c r="V2248">
        <v>1</v>
      </c>
      <c r="W2248">
        <v>1</v>
      </c>
      <c r="X2248">
        <v>1</v>
      </c>
      <c r="Y2248">
        <v>0</v>
      </c>
      <c r="Z2248">
        <v>0</v>
      </c>
    </row>
    <row r="2249" spans="1:26" x14ac:dyDescent="0.35">
      <c r="A2249">
        <v>2021</v>
      </c>
      <c r="B2249">
        <v>6</v>
      </c>
      <c r="C2249">
        <v>33</v>
      </c>
      <c r="D2249" t="s">
        <v>391</v>
      </c>
      <c r="E2249">
        <v>2</v>
      </c>
      <c r="F2249">
        <v>240</v>
      </c>
      <c r="G2249">
        <v>130</v>
      </c>
      <c r="H2249">
        <v>0.8</v>
      </c>
      <c r="I2249">
        <v>18.8</v>
      </c>
      <c r="J2249">
        <v>69</v>
      </c>
      <c r="K2249" t="s">
        <v>132</v>
      </c>
      <c r="L2249">
        <v>8</v>
      </c>
      <c r="M2249" s="1" t="s">
        <v>163</v>
      </c>
      <c r="N2249">
        <v>3</v>
      </c>
      <c r="O2249" s="2" t="s">
        <v>154</v>
      </c>
      <c r="P2249" s="3">
        <v>8</v>
      </c>
      <c r="Q2249" s="1" t="s">
        <v>27</v>
      </c>
      <c r="R2249" t="s">
        <v>22</v>
      </c>
      <c r="S2249">
        <v>0</v>
      </c>
      <c r="T2249">
        <v>0</v>
      </c>
      <c r="U2249">
        <v>0</v>
      </c>
      <c r="V2249">
        <v>2</v>
      </c>
      <c r="W2249">
        <v>0</v>
      </c>
      <c r="X2249">
        <v>1</v>
      </c>
      <c r="Y2249">
        <v>0</v>
      </c>
      <c r="Z2249">
        <v>0</v>
      </c>
    </row>
    <row r="2250" spans="1:26" x14ac:dyDescent="0.35">
      <c r="A2250">
        <v>2021</v>
      </c>
      <c r="B2250">
        <v>6</v>
      </c>
      <c r="C2250">
        <v>33</v>
      </c>
      <c r="D2250" t="s">
        <v>391</v>
      </c>
      <c r="E2250">
        <v>2</v>
      </c>
      <c r="F2250">
        <v>200</v>
      </c>
      <c r="G2250">
        <v>170</v>
      </c>
      <c r="H2250">
        <v>0.8</v>
      </c>
      <c r="I2250">
        <v>18.8</v>
      </c>
      <c r="J2250">
        <v>69</v>
      </c>
      <c r="K2250" t="s">
        <v>132</v>
      </c>
      <c r="L2250">
        <v>8</v>
      </c>
      <c r="M2250" s="1" t="s">
        <v>163</v>
      </c>
      <c r="N2250">
        <v>4</v>
      </c>
      <c r="O2250" s="2" t="s">
        <v>161</v>
      </c>
      <c r="P2250" s="3">
        <v>17</v>
      </c>
      <c r="Q2250" s="1" t="s">
        <v>29</v>
      </c>
      <c r="R2250" t="s">
        <v>22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</row>
    <row r="2251" spans="1:26" x14ac:dyDescent="0.35">
      <c r="A2251">
        <v>2021</v>
      </c>
      <c r="B2251">
        <v>6</v>
      </c>
      <c r="C2251">
        <v>33</v>
      </c>
      <c r="D2251" t="s">
        <v>391</v>
      </c>
      <c r="E2251">
        <v>2</v>
      </c>
      <c r="F2251">
        <v>20</v>
      </c>
      <c r="G2251">
        <v>0</v>
      </c>
      <c r="H2251">
        <v>0.8</v>
      </c>
      <c r="I2251">
        <v>18.8</v>
      </c>
      <c r="J2251">
        <v>69</v>
      </c>
      <c r="K2251" t="s">
        <v>132</v>
      </c>
      <c r="L2251">
        <v>8</v>
      </c>
      <c r="M2251" s="1" t="s">
        <v>163</v>
      </c>
      <c r="N2251">
        <v>5</v>
      </c>
      <c r="O2251" s="2" t="s">
        <v>164</v>
      </c>
      <c r="P2251" s="3">
        <v>22</v>
      </c>
      <c r="Q2251" s="1" t="s">
        <v>21</v>
      </c>
      <c r="R2251" t="s">
        <v>22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</row>
    <row r="2252" spans="1:26" x14ac:dyDescent="0.35">
      <c r="A2252">
        <v>2021</v>
      </c>
      <c r="B2252">
        <v>6</v>
      </c>
      <c r="C2252">
        <v>33</v>
      </c>
      <c r="D2252" t="s">
        <v>391</v>
      </c>
      <c r="E2252">
        <v>2</v>
      </c>
      <c r="F2252">
        <v>220</v>
      </c>
      <c r="G2252">
        <v>200</v>
      </c>
      <c r="H2252">
        <v>0.8</v>
      </c>
      <c r="I2252">
        <v>18.8</v>
      </c>
      <c r="J2252">
        <v>69</v>
      </c>
      <c r="K2252" t="s">
        <v>132</v>
      </c>
      <c r="L2252">
        <v>9</v>
      </c>
      <c r="M2252" s="1" t="s">
        <v>165</v>
      </c>
      <c r="N2252">
        <v>1</v>
      </c>
      <c r="O2252" s="2" t="s">
        <v>166</v>
      </c>
      <c r="P2252" s="3">
        <v>23</v>
      </c>
      <c r="Q2252" s="1" t="s">
        <v>21</v>
      </c>
      <c r="R2252" t="s">
        <v>32</v>
      </c>
      <c r="S2252">
        <v>1</v>
      </c>
      <c r="T2252">
        <v>1</v>
      </c>
      <c r="U2252">
        <v>0</v>
      </c>
      <c r="V2252">
        <v>1</v>
      </c>
      <c r="W2252">
        <v>0</v>
      </c>
      <c r="X2252">
        <v>3</v>
      </c>
      <c r="Y2252">
        <v>0</v>
      </c>
      <c r="Z2252">
        <v>0</v>
      </c>
    </row>
    <row r="2253" spans="1:26" x14ac:dyDescent="0.35">
      <c r="A2253">
        <v>2021</v>
      </c>
      <c r="B2253">
        <v>6</v>
      </c>
      <c r="C2253">
        <v>33</v>
      </c>
      <c r="D2253" t="s">
        <v>391</v>
      </c>
      <c r="E2253">
        <v>2</v>
      </c>
      <c r="F2253">
        <v>120</v>
      </c>
      <c r="G2253">
        <v>100</v>
      </c>
      <c r="H2253">
        <v>0.8</v>
      </c>
      <c r="I2253">
        <v>18.8</v>
      </c>
      <c r="J2253">
        <v>69</v>
      </c>
      <c r="K2253" t="s">
        <v>132</v>
      </c>
      <c r="L2253">
        <v>9</v>
      </c>
      <c r="M2253" s="1" t="s">
        <v>165</v>
      </c>
      <c r="N2253">
        <v>2</v>
      </c>
      <c r="O2253" s="4" t="s">
        <v>159</v>
      </c>
      <c r="P2253" s="5">
        <v>22</v>
      </c>
      <c r="Q2253" s="1" t="s">
        <v>21</v>
      </c>
      <c r="R2253" t="s">
        <v>32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1</v>
      </c>
      <c r="Y2253">
        <v>0</v>
      </c>
      <c r="Z2253">
        <v>0</v>
      </c>
    </row>
    <row r="2254" spans="1:26" x14ac:dyDescent="0.35">
      <c r="A2254">
        <v>2021</v>
      </c>
      <c r="B2254">
        <v>6</v>
      </c>
      <c r="C2254">
        <v>33</v>
      </c>
      <c r="D2254" t="s">
        <v>391</v>
      </c>
      <c r="E2254">
        <v>2</v>
      </c>
      <c r="F2254">
        <v>230</v>
      </c>
      <c r="G2254">
        <v>210</v>
      </c>
      <c r="H2254">
        <v>0.8</v>
      </c>
      <c r="I2254">
        <v>18.8</v>
      </c>
      <c r="J2254">
        <v>69</v>
      </c>
      <c r="K2254" t="s">
        <v>132</v>
      </c>
      <c r="L2254">
        <v>9</v>
      </c>
      <c r="M2254" s="1" t="s">
        <v>165</v>
      </c>
      <c r="N2254">
        <v>3</v>
      </c>
      <c r="O2254" s="2" t="s">
        <v>143</v>
      </c>
      <c r="P2254" s="3">
        <v>7</v>
      </c>
      <c r="Q2254" s="1" t="s">
        <v>21</v>
      </c>
      <c r="R2254" t="s">
        <v>32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</row>
    <row r="2255" spans="1:26" x14ac:dyDescent="0.35">
      <c r="A2255">
        <v>2021</v>
      </c>
      <c r="B2255">
        <v>6</v>
      </c>
      <c r="C2255">
        <v>33</v>
      </c>
      <c r="D2255" t="s">
        <v>391</v>
      </c>
      <c r="E2255">
        <v>2</v>
      </c>
      <c r="F2255">
        <v>100</v>
      </c>
      <c r="G2255">
        <v>0</v>
      </c>
      <c r="H2255">
        <v>0.8</v>
      </c>
      <c r="I2255">
        <v>18.8</v>
      </c>
      <c r="J2255">
        <v>69</v>
      </c>
      <c r="K2255" t="s">
        <v>132</v>
      </c>
      <c r="L2255">
        <v>9</v>
      </c>
      <c r="M2255" s="1" t="s">
        <v>165</v>
      </c>
      <c r="N2255">
        <v>4</v>
      </c>
      <c r="O2255" s="2" t="s">
        <v>152</v>
      </c>
      <c r="P2255" s="3">
        <v>16</v>
      </c>
      <c r="Q2255" s="1" t="s">
        <v>21</v>
      </c>
      <c r="R2255" t="s">
        <v>32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</row>
    <row r="2256" spans="1:26" x14ac:dyDescent="0.35">
      <c r="A2256">
        <v>2021</v>
      </c>
      <c r="B2256">
        <v>6</v>
      </c>
      <c r="C2256">
        <v>33</v>
      </c>
      <c r="D2256" t="s">
        <v>391</v>
      </c>
      <c r="E2256">
        <v>2</v>
      </c>
      <c r="F2256">
        <v>5</v>
      </c>
      <c r="G2256">
        <v>0</v>
      </c>
      <c r="H2256">
        <v>0.8</v>
      </c>
      <c r="I2256">
        <v>18.8</v>
      </c>
      <c r="J2256">
        <v>69</v>
      </c>
      <c r="K2256" t="s">
        <v>132</v>
      </c>
      <c r="L2256">
        <v>9</v>
      </c>
      <c r="M2256" s="1" t="s">
        <v>165</v>
      </c>
      <c r="N2256">
        <v>5</v>
      </c>
      <c r="O2256" s="2" t="s">
        <v>164</v>
      </c>
      <c r="P2256" s="3">
        <v>22</v>
      </c>
      <c r="Q2256" s="1" t="s">
        <v>21</v>
      </c>
      <c r="R2256" t="s">
        <v>32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</row>
    <row r="2257" spans="1:26" x14ac:dyDescent="0.35">
      <c r="A2257">
        <v>2021</v>
      </c>
      <c r="B2257">
        <v>6</v>
      </c>
      <c r="C2257">
        <v>33</v>
      </c>
      <c r="D2257" t="s">
        <v>391</v>
      </c>
      <c r="E2257">
        <v>2</v>
      </c>
      <c r="F2257">
        <v>230</v>
      </c>
      <c r="G2257">
        <v>190</v>
      </c>
      <c r="H2257">
        <v>0.8</v>
      </c>
      <c r="I2257">
        <v>18.8</v>
      </c>
      <c r="J2257">
        <v>69</v>
      </c>
      <c r="K2257" t="s">
        <v>132</v>
      </c>
      <c r="L2257">
        <v>10</v>
      </c>
      <c r="M2257" s="1" t="s">
        <v>167</v>
      </c>
      <c r="N2257">
        <v>1</v>
      </c>
      <c r="O2257" s="2" t="s">
        <v>166</v>
      </c>
      <c r="P2257" s="3">
        <v>23</v>
      </c>
      <c r="Q2257" s="1" t="s">
        <v>21</v>
      </c>
      <c r="R2257" t="s">
        <v>22</v>
      </c>
      <c r="S2257">
        <v>1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0</v>
      </c>
      <c r="Z2257">
        <v>0</v>
      </c>
    </row>
    <row r="2258" spans="1:26" x14ac:dyDescent="0.35">
      <c r="A2258">
        <v>2021</v>
      </c>
      <c r="B2258">
        <v>6</v>
      </c>
      <c r="C2258">
        <v>33</v>
      </c>
      <c r="D2258" t="s">
        <v>391</v>
      </c>
      <c r="E2258">
        <v>2</v>
      </c>
      <c r="F2258">
        <v>280</v>
      </c>
      <c r="G2258">
        <v>210</v>
      </c>
      <c r="H2258">
        <v>0.8</v>
      </c>
      <c r="I2258">
        <v>18.8</v>
      </c>
      <c r="J2258">
        <v>69</v>
      </c>
      <c r="K2258" t="s">
        <v>132</v>
      </c>
      <c r="L2258">
        <v>10</v>
      </c>
      <c r="M2258" s="1" t="s">
        <v>167</v>
      </c>
      <c r="N2258">
        <v>2</v>
      </c>
      <c r="O2258" s="2" t="s">
        <v>146</v>
      </c>
      <c r="P2258" s="3">
        <v>22</v>
      </c>
      <c r="Q2258" s="1" t="s">
        <v>601</v>
      </c>
      <c r="R2258" t="s">
        <v>22</v>
      </c>
      <c r="S2258">
        <v>1</v>
      </c>
      <c r="T2258">
        <v>0</v>
      </c>
      <c r="U2258">
        <v>0</v>
      </c>
      <c r="V2258">
        <v>0</v>
      </c>
      <c r="W2258">
        <v>0</v>
      </c>
      <c r="X2258">
        <v>1</v>
      </c>
      <c r="Y2258">
        <v>0</v>
      </c>
      <c r="Z2258">
        <v>0</v>
      </c>
    </row>
    <row r="2259" spans="1:26" x14ac:dyDescent="0.35">
      <c r="A2259">
        <v>2021</v>
      </c>
      <c r="B2259">
        <v>6</v>
      </c>
      <c r="C2259">
        <v>33</v>
      </c>
      <c r="D2259" t="s">
        <v>391</v>
      </c>
      <c r="E2259">
        <v>2</v>
      </c>
      <c r="F2259">
        <v>5</v>
      </c>
      <c r="G2259">
        <v>0</v>
      </c>
      <c r="H2259">
        <v>0.8</v>
      </c>
      <c r="I2259">
        <v>18.8</v>
      </c>
      <c r="J2259">
        <v>69</v>
      </c>
      <c r="K2259" t="s">
        <v>132</v>
      </c>
      <c r="L2259">
        <v>10</v>
      </c>
      <c r="M2259" s="1" t="s">
        <v>167</v>
      </c>
      <c r="N2259">
        <v>3</v>
      </c>
      <c r="O2259" s="4" t="s">
        <v>136</v>
      </c>
      <c r="P2259" s="5">
        <v>30</v>
      </c>
      <c r="Q2259" s="1" t="s">
        <v>25</v>
      </c>
      <c r="R2259" t="s">
        <v>22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</row>
    <row r="2260" spans="1:26" x14ac:dyDescent="0.35">
      <c r="A2260">
        <v>2021</v>
      </c>
      <c r="B2260">
        <v>6</v>
      </c>
      <c r="C2260">
        <v>33</v>
      </c>
      <c r="D2260" t="s">
        <v>391</v>
      </c>
      <c r="E2260">
        <v>2</v>
      </c>
      <c r="F2260">
        <v>0</v>
      </c>
      <c r="G2260">
        <v>0</v>
      </c>
      <c r="H2260">
        <v>0.8</v>
      </c>
      <c r="I2260">
        <v>18.8</v>
      </c>
      <c r="J2260">
        <v>69</v>
      </c>
      <c r="K2260" t="s">
        <v>132</v>
      </c>
      <c r="L2260">
        <v>10</v>
      </c>
      <c r="M2260" s="1" t="s">
        <v>167</v>
      </c>
      <c r="N2260">
        <v>4</v>
      </c>
      <c r="O2260" s="2" t="s">
        <v>155</v>
      </c>
      <c r="P2260" s="3">
        <v>16</v>
      </c>
      <c r="Q2260" s="1" t="s">
        <v>27</v>
      </c>
      <c r="R2260" t="s">
        <v>22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</row>
    <row r="2261" spans="1:26" x14ac:dyDescent="0.35">
      <c r="A2261">
        <v>2021</v>
      </c>
      <c r="B2261">
        <v>6</v>
      </c>
      <c r="C2261">
        <v>33</v>
      </c>
      <c r="D2261" t="s">
        <v>391</v>
      </c>
      <c r="E2261">
        <v>2</v>
      </c>
      <c r="F2261">
        <v>10</v>
      </c>
      <c r="G2261">
        <v>0</v>
      </c>
      <c r="H2261">
        <v>0.8</v>
      </c>
      <c r="I2261">
        <v>18.8</v>
      </c>
      <c r="J2261">
        <v>69</v>
      </c>
      <c r="K2261" t="s">
        <v>132</v>
      </c>
      <c r="L2261">
        <v>10</v>
      </c>
      <c r="M2261" s="1" t="s">
        <v>167</v>
      </c>
      <c r="N2261">
        <v>5</v>
      </c>
      <c r="O2261" s="2" t="s">
        <v>162</v>
      </c>
      <c r="P2261" s="3">
        <v>26</v>
      </c>
      <c r="Q2261" s="1" t="s">
        <v>29</v>
      </c>
      <c r="R2261" t="s">
        <v>22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</row>
    <row r="2262" spans="1:26" x14ac:dyDescent="0.35">
      <c r="A2262">
        <v>2021</v>
      </c>
      <c r="B2262">
        <v>6</v>
      </c>
      <c r="C2262">
        <v>33</v>
      </c>
      <c r="D2262" t="s">
        <v>391</v>
      </c>
      <c r="E2262">
        <v>2</v>
      </c>
      <c r="F2262">
        <v>220</v>
      </c>
      <c r="G2262">
        <v>100</v>
      </c>
      <c r="H2262">
        <v>0.8</v>
      </c>
      <c r="I2262">
        <v>18.8</v>
      </c>
      <c r="J2262">
        <v>69</v>
      </c>
      <c r="K2262" t="s">
        <v>168</v>
      </c>
      <c r="L2262">
        <v>1</v>
      </c>
      <c r="M2262" s="1" t="s">
        <v>169</v>
      </c>
      <c r="N2262">
        <v>1</v>
      </c>
      <c r="O2262" s="2" t="s">
        <v>170</v>
      </c>
      <c r="P2262" s="3">
        <v>26</v>
      </c>
      <c r="Q2262" s="1" t="s">
        <v>29</v>
      </c>
      <c r="R2262" t="s">
        <v>32</v>
      </c>
      <c r="S2262">
        <v>2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0</v>
      </c>
      <c r="Z2262">
        <v>0</v>
      </c>
    </row>
    <row r="2263" spans="1:26" x14ac:dyDescent="0.35">
      <c r="A2263">
        <v>2021</v>
      </c>
      <c r="B2263">
        <v>6</v>
      </c>
      <c r="C2263">
        <v>33</v>
      </c>
      <c r="D2263" t="s">
        <v>391</v>
      </c>
      <c r="E2263">
        <v>2</v>
      </c>
      <c r="F2263">
        <v>0</v>
      </c>
      <c r="G2263">
        <v>0</v>
      </c>
      <c r="H2263">
        <v>0.8</v>
      </c>
      <c r="I2263">
        <v>18.8</v>
      </c>
      <c r="J2263">
        <v>69</v>
      </c>
      <c r="K2263" t="s">
        <v>168</v>
      </c>
      <c r="L2263">
        <v>1</v>
      </c>
      <c r="M2263" s="1" t="s">
        <v>169</v>
      </c>
      <c r="N2263">
        <v>2</v>
      </c>
      <c r="O2263" s="7" t="s">
        <v>171</v>
      </c>
      <c r="P2263" s="3">
        <v>29</v>
      </c>
      <c r="Q2263" s="1" t="s">
        <v>29</v>
      </c>
      <c r="R2263" t="s">
        <v>32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</row>
    <row r="2264" spans="1:26" x14ac:dyDescent="0.35">
      <c r="A2264">
        <v>2021</v>
      </c>
      <c r="B2264">
        <v>6</v>
      </c>
      <c r="C2264">
        <v>33</v>
      </c>
      <c r="D2264" t="s">
        <v>391</v>
      </c>
      <c r="E2264">
        <v>2</v>
      </c>
      <c r="F2264">
        <v>160</v>
      </c>
      <c r="G2264">
        <v>10</v>
      </c>
      <c r="H2264">
        <v>0.8</v>
      </c>
      <c r="I2264">
        <v>18.8</v>
      </c>
      <c r="J2264">
        <v>69</v>
      </c>
      <c r="K2264" t="s">
        <v>168</v>
      </c>
      <c r="L2264">
        <v>1</v>
      </c>
      <c r="M2264" s="1" t="s">
        <v>169</v>
      </c>
      <c r="N2264">
        <v>3</v>
      </c>
      <c r="O2264" s="2" t="s">
        <v>172</v>
      </c>
      <c r="P2264" s="3">
        <v>17</v>
      </c>
      <c r="Q2264" s="1" t="s">
        <v>29</v>
      </c>
      <c r="R2264" t="s">
        <v>32</v>
      </c>
      <c r="S2264">
        <v>1</v>
      </c>
      <c r="T2264">
        <v>0</v>
      </c>
      <c r="U2264">
        <v>0</v>
      </c>
      <c r="V2264">
        <v>0</v>
      </c>
      <c r="W2264">
        <v>0</v>
      </c>
      <c r="X2264">
        <v>1</v>
      </c>
      <c r="Y2264">
        <v>0</v>
      </c>
      <c r="Z2264">
        <v>0</v>
      </c>
    </row>
    <row r="2265" spans="1:26" x14ac:dyDescent="0.35">
      <c r="A2265">
        <v>2021</v>
      </c>
      <c r="B2265">
        <v>6</v>
      </c>
      <c r="C2265">
        <v>33</v>
      </c>
      <c r="D2265" t="s">
        <v>391</v>
      </c>
      <c r="E2265">
        <v>2</v>
      </c>
      <c r="F2265">
        <v>100</v>
      </c>
      <c r="G2265">
        <v>0</v>
      </c>
      <c r="H2265">
        <v>0.8</v>
      </c>
      <c r="I2265">
        <v>18.8</v>
      </c>
      <c r="J2265">
        <v>69</v>
      </c>
      <c r="K2265" t="s">
        <v>168</v>
      </c>
      <c r="L2265">
        <v>1</v>
      </c>
      <c r="M2265" s="1" t="s">
        <v>169</v>
      </c>
      <c r="N2265">
        <v>4</v>
      </c>
      <c r="O2265" s="4" t="s">
        <v>173</v>
      </c>
      <c r="P2265" s="5">
        <v>9</v>
      </c>
      <c r="Q2265" s="1" t="s">
        <v>29</v>
      </c>
      <c r="R2265" t="s">
        <v>32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</row>
    <row r="2266" spans="1:26" x14ac:dyDescent="0.35">
      <c r="A2266">
        <v>2021</v>
      </c>
      <c r="B2266">
        <v>6</v>
      </c>
      <c r="C2266">
        <v>33</v>
      </c>
      <c r="D2266" t="s">
        <v>391</v>
      </c>
      <c r="E2266">
        <v>2</v>
      </c>
      <c r="F2266">
        <v>80</v>
      </c>
      <c r="G2266">
        <v>0</v>
      </c>
      <c r="H2266">
        <v>0.8</v>
      </c>
      <c r="I2266">
        <v>18.8</v>
      </c>
      <c r="J2266">
        <v>69</v>
      </c>
      <c r="K2266" t="s">
        <v>168</v>
      </c>
      <c r="L2266">
        <v>1</v>
      </c>
      <c r="M2266" s="1" t="s">
        <v>169</v>
      </c>
      <c r="N2266">
        <v>5</v>
      </c>
      <c r="O2266" s="7" t="s">
        <v>174</v>
      </c>
      <c r="P2266" s="3">
        <v>29</v>
      </c>
      <c r="Q2266" s="1" t="s">
        <v>29</v>
      </c>
      <c r="R2266" t="s">
        <v>32</v>
      </c>
      <c r="S2266">
        <v>1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v>0</v>
      </c>
      <c r="Z2266">
        <v>0</v>
      </c>
    </row>
    <row r="2267" spans="1:26" x14ac:dyDescent="0.35">
      <c r="A2267">
        <v>2021</v>
      </c>
      <c r="B2267">
        <v>6</v>
      </c>
      <c r="C2267">
        <v>33</v>
      </c>
      <c r="D2267" t="s">
        <v>391</v>
      </c>
      <c r="E2267">
        <v>2</v>
      </c>
      <c r="F2267">
        <v>0</v>
      </c>
      <c r="G2267">
        <v>0</v>
      </c>
      <c r="H2267">
        <v>0.8</v>
      </c>
      <c r="I2267">
        <v>18.8</v>
      </c>
      <c r="J2267">
        <v>69</v>
      </c>
      <c r="K2267" t="s">
        <v>168</v>
      </c>
      <c r="L2267">
        <v>2</v>
      </c>
      <c r="M2267" s="1" t="s">
        <v>175</v>
      </c>
      <c r="N2267">
        <v>1</v>
      </c>
      <c r="O2267" s="2" t="s">
        <v>176</v>
      </c>
      <c r="P2267" s="3">
        <v>23</v>
      </c>
      <c r="Q2267" s="1" t="s">
        <v>21</v>
      </c>
      <c r="R2267" t="s">
        <v>22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</row>
    <row r="2268" spans="1:26" x14ac:dyDescent="0.35">
      <c r="A2268">
        <v>2021</v>
      </c>
      <c r="B2268">
        <v>6</v>
      </c>
      <c r="C2268">
        <v>33</v>
      </c>
      <c r="D2268" t="s">
        <v>391</v>
      </c>
      <c r="E2268">
        <v>2</v>
      </c>
      <c r="F2268">
        <v>0</v>
      </c>
      <c r="G2268">
        <v>0</v>
      </c>
      <c r="H2268">
        <v>0.8</v>
      </c>
      <c r="I2268">
        <v>18.8</v>
      </c>
      <c r="J2268">
        <v>69</v>
      </c>
      <c r="K2268" t="s">
        <v>168</v>
      </c>
      <c r="L2268">
        <v>2</v>
      </c>
      <c r="M2268" s="1" t="s">
        <v>175</v>
      </c>
      <c r="N2268">
        <v>2</v>
      </c>
      <c r="O2268" s="2" t="s">
        <v>171</v>
      </c>
      <c r="P2268" s="3">
        <v>29</v>
      </c>
      <c r="Q2268" s="1" t="s">
        <v>29</v>
      </c>
      <c r="R2268" t="s">
        <v>22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</row>
    <row r="2269" spans="1:26" x14ac:dyDescent="0.35">
      <c r="A2269">
        <v>2021</v>
      </c>
      <c r="B2269">
        <v>6</v>
      </c>
      <c r="C2269">
        <v>33</v>
      </c>
      <c r="D2269" t="s">
        <v>391</v>
      </c>
      <c r="E2269">
        <v>2</v>
      </c>
      <c r="F2269">
        <v>0</v>
      </c>
      <c r="G2269">
        <v>0</v>
      </c>
      <c r="H2269">
        <v>0.8</v>
      </c>
      <c r="I2269">
        <v>18.8</v>
      </c>
      <c r="J2269">
        <v>69</v>
      </c>
      <c r="K2269" t="s">
        <v>168</v>
      </c>
      <c r="L2269">
        <v>2</v>
      </c>
      <c r="M2269" s="1" t="s">
        <v>175</v>
      </c>
      <c r="N2269">
        <v>3</v>
      </c>
      <c r="O2269" s="2" t="s">
        <v>177</v>
      </c>
      <c r="P2269" s="3">
        <v>7</v>
      </c>
      <c r="Q2269" s="1" t="s">
        <v>601</v>
      </c>
      <c r="R2269" t="s">
        <v>22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</row>
    <row r="2270" spans="1:26" x14ac:dyDescent="0.35">
      <c r="A2270">
        <v>2021</v>
      </c>
      <c r="B2270">
        <v>6</v>
      </c>
      <c r="C2270">
        <v>33</v>
      </c>
      <c r="D2270" t="s">
        <v>391</v>
      </c>
      <c r="E2270">
        <v>2</v>
      </c>
      <c r="F2270">
        <v>100</v>
      </c>
      <c r="G2270">
        <v>80</v>
      </c>
      <c r="H2270">
        <v>0.8</v>
      </c>
      <c r="I2270">
        <v>18.8</v>
      </c>
      <c r="J2270">
        <v>69</v>
      </c>
      <c r="K2270" t="s">
        <v>168</v>
      </c>
      <c r="L2270">
        <v>2</v>
      </c>
      <c r="M2270" s="1" t="s">
        <v>175</v>
      </c>
      <c r="N2270">
        <v>4</v>
      </c>
      <c r="O2270" s="2" t="s">
        <v>178</v>
      </c>
      <c r="P2270" s="3">
        <v>24</v>
      </c>
      <c r="Q2270" s="1" t="s">
        <v>27</v>
      </c>
      <c r="R2270" t="s">
        <v>22</v>
      </c>
      <c r="S2270">
        <v>2</v>
      </c>
      <c r="T2270">
        <v>0</v>
      </c>
      <c r="U2270">
        <v>1</v>
      </c>
      <c r="V2270">
        <v>0</v>
      </c>
      <c r="W2270">
        <v>0</v>
      </c>
      <c r="X2270">
        <v>3</v>
      </c>
      <c r="Y2270">
        <v>0</v>
      </c>
      <c r="Z2270">
        <v>0</v>
      </c>
    </row>
    <row r="2271" spans="1:26" x14ac:dyDescent="0.35">
      <c r="A2271">
        <v>2021</v>
      </c>
      <c r="B2271">
        <v>6</v>
      </c>
      <c r="C2271">
        <v>33</v>
      </c>
      <c r="D2271" t="s">
        <v>391</v>
      </c>
      <c r="E2271">
        <v>2</v>
      </c>
      <c r="F2271">
        <v>90</v>
      </c>
      <c r="G2271">
        <v>40</v>
      </c>
      <c r="H2271">
        <v>0.8</v>
      </c>
      <c r="I2271">
        <v>18.8</v>
      </c>
      <c r="J2271">
        <v>69</v>
      </c>
      <c r="K2271" t="s">
        <v>168</v>
      </c>
      <c r="L2271">
        <v>2</v>
      </c>
      <c r="M2271" s="1" t="s">
        <v>175</v>
      </c>
      <c r="N2271">
        <v>5</v>
      </c>
      <c r="O2271" s="4" t="s">
        <v>179</v>
      </c>
      <c r="P2271" s="5">
        <v>9</v>
      </c>
      <c r="Q2271" s="1" t="s">
        <v>25</v>
      </c>
      <c r="R2271" t="s">
        <v>22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</row>
    <row r="2272" spans="1:26" x14ac:dyDescent="0.35">
      <c r="A2272">
        <v>2021</v>
      </c>
      <c r="B2272">
        <v>6</v>
      </c>
      <c r="C2272">
        <v>33</v>
      </c>
      <c r="D2272" t="s">
        <v>391</v>
      </c>
      <c r="E2272">
        <v>2</v>
      </c>
      <c r="F2272">
        <v>15</v>
      </c>
      <c r="G2272">
        <v>10</v>
      </c>
      <c r="H2272">
        <v>0.8</v>
      </c>
      <c r="I2272">
        <v>18.8</v>
      </c>
      <c r="J2272">
        <v>69</v>
      </c>
      <c r="K2272" t="s">
        <v>168</v>
      </c>
      <c r="L2272">
        <v>3</v>
      </c>
      <c r="M2272" s="1" t="s">
        <v>180</v>
      </c>
      <c r="N2272">
        <v>1</v>
      </c>
      <c r="O2272" s="6" t="s">
        <v>176</v>
      </c>
      <c r="P2272" s="5">
        <v>23</v>
      </c>
      <c r="Q2272" s="1" t="s">
        <v>21</v>
      </c>
      <c r="R2272" t="s">
        <v>32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</row>
    <row r="2273" spans="1:26" x14ac:dyDescent="0.35">
      <c r="A2273">
        <v>2021</v>
      </c>
      <c r="B2273">
        <v>6</v>
      </c>
      <c r="C2273">
        <v>33</v>
      </c>
      <c r="D2273" t="s">
        <v>391</v>
      </c>
      <c r="E2273">
        <v>2</v>
      </c>
      <c r="F2273">
        <v>190</v>
      </c>
      <c r="G2273">
        <v>0</v>
      </c>
      <c r="H2273">
        <v>0.8</v>
      </c>
      <c r="I2273">
        <v>18.8</v>
      </c>
      <c r="J2273">
        <v>69</v>
      </c>
      <c r="K2273" t="s">
        <v>168</v>
      </c>
      <c r="L2273">
        <v>3</v>
      </c>
      <c r="M2273" s="1" t="s">
        <v>180</v>
      </c>
      <c r="N2273">
        <v>2</v>
      </c>
      <c r="O2273" s="2" t="s">
        <v>181</v>
      </c>
      <c r="P2273" s="3">
        <v>7</v>
      </c>
      <c r="Q2273" s="1" t="s">
        <v>21</v>
      </c>
      <c r="R2273" t="s">
        <v>32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2</v>
      </c>
      <c r="Y2273">
        <v>0</v>
      </c>
      <c r="Z2273">
        <v>0</v>
      </c>
    </row>
    <row r="2274" spans="1:26" x14ac:dyDescent="0.35">
      <c r="A2274">
        <v>2021</v>
      </c>
      <c r="B2274">
        <v>6</v>
      </c>
      <c r="C2274">
        <v>33</v>
      </c>
      <c r="D2274" t="s">
        <v>391</v>
      </c>
      <c r="E2274">
        <v>2</v>
      </c>
      <c r="F2274">
        <v>350</v>
      </c>
      <c r="G2274">
        <v>310</v>
      </c>
      <c r="H2274">
        <v>0.8</v>
      </c>
      <c r="I2274">
        <v>18.8</v>
      </c>
      <c r="J2274">
        <v>69</v>
      </c>
      <c r="K2274" t="s">
        <v>168</v>
      </c>
      <c r="L2274">
        <v>3</v>
      </c>
      <c r="M2274" s="1" t="s">
        <v>180</v>
      </c>
      <c r="N2274">
        <v>3</v>
      </c>
      <c r="O2274" s="2" t="s">
        <v>182</v>
      </c>
      <c r="P2274" s="3">
        <v>22</v>
      </c>
      <c r="Q2274" s="1" t="s">
        <v>21</v>
      </c>
      <c r="R2274" t="s">
        <v>32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</row>
    <row r="2275" spans="1:26" x14ac:dyDescent="0.35">
      <c r="A2275">
        <v>2021</v>
      </c>
      <c r="B2275">
        <v>6</v>
      </c>
      <c r="C2275">
        <v>33</v>
      </c>
      <c r="D2275" t="s">
        <v>391</v>
      </c>
      <c r="E2275">
        <v>2</v>
      </c>
      <c r="F2275">
        <v>150</v>
      </c>
      <c r="G2275">
        <v>0</v>
      </c>
      <c r="H2275">
        <v>0.8</v>
      </c>
      <c r="I2275">
        <v>18.8</v>
      </c>
      <c r="J2275">
        <v>69</v>
      </c>
      <c r="K2275" t="s">
        <v>168</v>
      </c>
      <c r="L2275">
        <v>3</v>
      </c>
      <c r="M2275" s="1" t="s">
        <v>180</v>
      </c>
      <c r="N2275">
        <v>4</v>
      </c>
      <c r="O2275" s="2" t="s">
        <v>183</v>
      </c>
      <c r="P2275" s="3">
        <v>7</v>
      </c>
      <c r="Q2275" s="1" t="s">
        <v>21</v>
      </c>
      <c r="R2275" t="s">
        <v>32</v>
      </c>
      <c r="S2275">
        <v>1</v>
      </c>
      <c r="T2275">
        <v>0</v>
      </c>
      <c r="U2275">
        <v>0</v>
      </c>
      <c r="V2275">
        <v>0</v>
      </c>
      <c r="W2275">
        <v>0</v>
      </c>
      <c r="X2275">
        <v>1</v>
      </c>
      <c r="Y2275">
        <v>0</v>
      </c>
      <c r="Z2275">
        <v>0</v>
      </c>
    </row>
    <row r="2276" spans="1:26" x14ac:dyDescent="0.35">
      <c r="A2276">
        <v>2021</v>
      </c>
      <c r="B2276">
        <v>6</v>
      </c>
      <c r="C2276">
        <v>33</v>
      </c>
      <c r="D2276" t="s">
        <v>391</v>
      </c>
      <c r="E2276">
        <v>2</v>
      </c>
      <c r="F2276">
        <v>0</v>
      </c>
      <c r="G2276">
        <v>0</v>
      </c>
      <c r="H2276">
        <v>0.8</v>
      </c>
      <c r="I2276">
        <v>18.8</v>
      </c>
      <c r="J2276">
        <v>69</v>
      </c>
      <c r="K2276" t="s">
        <v>168</v>
      </c>
      <c r="L2276">
        <v>3</v>
      </c>
      <c r="M2276" s="1" t="s">
        <v>180</v>
      </c>
      <c r="N2276">
        <v>5</v>
      </c>
      <c r="O2276" s="2" t="s">
        <v>184</v>
      </c>
      <c r="P2276" s="3">
        <v>16</v>
      </c>
      <c r="Q2276" s="1" t="s">
        <v>21</v>
      </c>
      <c r="R2276" t="s">
        <v>32</v>
      </c>
      <c r="S2276">
        <v>0</v>
      </c>
      <c r="T2276">
        <v>0</v>
      </c>
      <c r="U2276">
        <v>0</v>
      </c>
      <c r="V2276">
        <v>1</v>
      </c>
      <c r="W2276">
        <v>0</v>
      </c>
      <c r="X2276">
        <v>1</v>
      </c>
      <c r="Y2276">
        <v>0</v>
      </c>
      <c r="Z2276">
        <v>0</v>
      </c>
    </row>
    <row r="2277" spans="1:26" x14ac:dyDescent="0.35">
      <c r="A2277">
        <v>2021</v>
      </c>
      <c r="B2277">
        <v>6</v>
      </c>
      <c r="C2277">
        <v>33</v>
      </c>
      <c r="D2277" t="s">
        <v>391</v>
      </c>
      <c r="E2277">
        <v>2</v>
      </c>
      <c r="F2277">
        <v>0</v>
      </c>
      <c r="G2277">
        <v>0</v>
      </c>
      <c r="H2277">
        <v>0.8</v>
      </c>
      <c r="I2277">
        <v>18.8</v>
      </c>
      <c r="J2277">
        <v>69</v>
      </c>
      <c r="K2277" t="s">
        <v>168</v>
      </c>
      <c r="L2277">
        <v>4</v>
      </c>
      <c r="M2277" s="1" t="s">
        <v>185</v>
      </c>
      <c r="N2277">
        <v>1</v>
      </c>
      <c r="O2277" s="4" t="s">
        <v>186</v>
      </c>
      <c r="P2277" s="5">
        <v>30</v>
      </c>
      <c r="Q2277" s="1" t="s">
        <v>27</v>
      </c>
      <c r="R2277" t="s">
        <v>22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</row>
    <row r="2278" spans="1:26" x14ac:dyDescent="0.35">
      <c r="A2278">
        <v>2021</v>
      </c>
      <c r="B2278">
        <v>6</v>
      </c>
      <c r="C2278">
        <v>33</v>
      </c>
      <c r="D2278" t="s">
        <v>391</v>
      </c>
      <c r="E2278">
        <v>2</v>
      </c>
      <c r="F2278">
        <v>90</v>
      </c>
      <c r="G2278">
        <v>0</v>
      </c>
      <c r="H2278">
        <v>0.8</v>
      </c>
      <c r="I2278">
        <v>18.8</v>
      </c>
      <c r="J2278">
        <v>69</v>
      </c>
      <c r="K2278" t="s">
        <v>168</v>
      </c>
      <c r="L2278">
        <v>4</v>
      </c>
      <c r="M2278" s="1" t="s">
        <v>185</v>
      </c>
      <c r="N2278">
        <v>2</v>
      </c>
      <c r="O2278" s="2" t="s">
        <v>187</v>
      </c>
      <c r="P2278" s="3">
        <v>30</v>
      </c>
      <c r="Q2278" s="1" t="s">
        <v>25</v>
      </c>
      <c r="R2278" t="s">
        <v>22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</row>
    <row r="2279" spans="1:26" x14ac:dyDescent="0.35">
      <c r="A2279">
        <v>2021</v>
      </c>
      <c r="B2279">
        <v>6</v>
      </c>
      <c r="C2279">
        <v>33</v>
      </c>
      <c r="D2279" t="s">
        <v>391</v>
      </c>
      <c r="E2279">
        <v>2</v>
      </c>
      <c r="F2279">
        <v>70</v>
      </c>
      <c r="G2279">
        <v>70</v>
      </c>
      <c r="H2279">
        <v>0.8</v>
      </c>
      <c r="I2279">
        <v>18.8</v>
      </c>
      <c r="J2279">
        <v>69</v>
      </c>
      <c r="K2279" t="s">
        <v>168</v>
      </c>
      <c r="L2279">
        <v>4</v>
      </c>
      <c r="M2279" s="1" t="s">
        <v>185</v>
      </c>
      <c r="N2279">
        <v>3</v>
      </c>
      <c r="O2279" s="7" t="s">
        <v>172</v>
      </c>
      <c r="P2279" s="3">
        <v>17</v>
      </c>
      <c r="Q2279" s="1" t="s">
        <v>29</v>
      </c>
      <c r="R2279" t="s">
        <v>22</v>
      </c>
      <c r="S2279">
        <v>0</v>
      </c>
      <c r="T2279">
        <v>0</v>
      </c>
      <c r="U2279">
        <v>2</v>
      </c>
      <c r="V2279">
        <v>0</v>
      </c>
      <c r="W2279">
        <v>0</v>
      </c>
      <c r="X2279">
        <v>2</v>
      </c>
      <c r="Y2279">
        <v>0</v>
      </c>
      <c r="Z2279">
        <v>0</v>
      </c>
    </row>
    <row r="2280" spans="1:26" x14ac:dyDescent="0.35">
      <c r="A2280">
        <v>2021</v>
      </c>
      <c r="B2280">
        <v>6</v>
      </c>
      <c r="C2280">
        <v>33</v>
      </c>
      <c r="D2280" t="s">
        <v>391</v>
      </c>
      <c r="E2280">
        <v>2</v>
      </c>
      <c r="F2280">
        <v>70</v>
      </c>
      <c r="G2280">
        <v>50</v>
      </c>
      <c r="H2280">
        <v>0.8</v>
      </c>
      <c r="I2280">
        <v>18.8</v>
      </c>
      <c r="J2280">
        <v>69</v>
      </c>
      <c r="K2280" t="s">
        <v>168</v>
      </c>
      <c r="L2280">
        <v>4</v>
      </c>
      <c r="M2280" s="1" t="s">
        <v>185</v>
      </c>
      <c r="N2280">
        <v>4</v>
      </c>
      <c r="O2280" s="2" t="s">
        <v>188</v>
      </c>
      <c r="P2280" s="3">
        <v>18</v>
      </c>
      <c r="Q2280" s="1" t="s">
        <v>601</v>
      </c>
      <c r="R2280" t="s">
        <v>22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</row>
    <row r="2281" spans="1:26" x14ac:dyDescent="0.35">
      <c r="A2281">
        <v>2021</v>
      </c>
      <c r="B2281">
        <v>6</v>
      </c>
      <c r="C2281">
        <v>33</v>
      </c>
      <c r="D2281" t="s">
        <v>391</v>
      </c>
      <c r="E2281">
        <v>2</v>
      </c>
      <c r="F2281">
        <v>0</v>
      </c>
      <c r="G2281">
        <v>0</v>
      </c>
      <c r="H2281">
        <v>0.8</v>
      </c>
      <c r="I2281">
        <v>18.8</v>
      </c>
      <c r="J2281">
        <v>69</v>
      </c>
      <c r="K2281" t="s">
        <v>168</v>
      </c>
      <c r="L2281">
        <v>4</v>
      </c>
      <c r="M2281" s="1" t="s">
        <v>185</v>
      </c>
      <c r="N2281">
        <v>5</v>
      </c>
      <c r="O2281" s="2" t="s">
        <v>184</v>
      </c>
      <c r="P2281" s="3">
        <v>16</v>
      </c>
      <c r="Q2281" s="1" t="s">
        <v>21</v>
      </c>
      <c r="R2281" t="s">
        <v>22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</row>
    <row r="2282" spans="1:26" x14ac:dyDescent="0.35">
      <c r="A2282">
        <v>2021</v>
      </c>
      <c r="B2282">
        <v>6</v>
      </c>
      <c r="C2282">
        <v>33</v>
      </c>
      <c r="D2282" t="s">
        <v>391</v>
      </c>
      <c r="E2282">
        <v>2</v>
      </c>
      <c r="F2282">
        <v>50</v>
      </c>
      <c r="G2282">
        <v>0</v>
      </c>
      <c r="H2282">
        <v>0.8</v>
      </c>
      <c r="I2282">
        <v>18.8</v>
      </c>
      <c r="J2282">
        <v>69</v>
      </c>
      <c r="K2282" t="s">
        <v>168</v>
      </c>
      <c r="L2282">
        <v>5</v>
      </c>
      <c r="M2282" s="1" t="s">
        <v>189</v>
      </c>
      <c r="N2282">
        <v>1</v>
      </c>
      <c r="O2282" s="2" t="s">
        <v>190</v>
      </c>
      <c r="P2282" s="3">
        <v>26</v>
      </c>
      <c r="Q2282" s="1" t="s">
        <v>25</v>
      </c>
      <c r="R2282" t="s">
        <v>32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1</v>
      </c>
      <c r="Y2282">
        <v>0</v>
      </c>
      <c r="Z2282">
        <v>0</v>
      </c>
    </row>
    <row r="2283" spans="1:26" x14ac:dyDescent="0.35">
      <c r="A2283">
        <v>2021</v>
      </c>
      <c r="B2283">
        <v>6</v>
      </c>
      <c r="C2283">
        <v>33</v>
      </c>
      <c r="D2283" t="s">
        <v>391</v>
      </c>
      <c r="E2283">
        <v>2</v>
      </c>
      <c r="F2283">
        <v>0</v>
      </c>
      <c r="G2283">
        <v>0</v>
      </c>
      <c r="H2283">
        <v>0.8</v>
      </c>
      <c r="I2283">
        <v>18.8</v>
      </c>
      <c r="J2283">
        <v>69</v>
      </c>
      <c r="K2283" t="s">
        <v>168</v>
      </c>
      <c r="L2283">
        <v>5</v>
      </c>
      <c r="M2283" s="1" t="s">
        <v>189</v>
      </c>
      <c r="N2283">
        <v>2</v>
      </c>
      <c r="O2283" s="4" t="s">
        <v>187</v>
      </c>
      <c r="P2283" s="5">
        <v>30</v>
      </c>
      <c r="Q2283" s="1" t="s">
        <v>25</v>
      </c>
      <c r="R2283" t="s">
        <v>32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</row>
    <row r="2284" spans="1:26" x14ac:dyDescent="0.35">
      <c r="A2284">
        <v>2021</v>
      </c>
      <c r="B2284">
        <v>6</v>
      </c>
      <c r="C2284">
        <v>33</v>
      </c>
      <c r="D2284" t="s">
        <v>391</v>
      </c>
      <c r="E2284">
        <v>2</v>
      </c>
      <c r="F2284">
        <v>180</v>
      </c>
      <c r="G2284">
        <v>140</v>
      </c>
      <c r="H2284">
        <v>0.8</v>
      </c>
      <c r="I2284">
        <v>18.8</v>
      </c>
      <c r="J2284">
        <v>69</v>
      </c>
      <c r="K2284" t="s">
        <v>168</v>
      </c>
      <c r="L2284">
        <v>5</v>
      </c>
      <c r="M2284" s="1" t="s">
        <v>189</v>
      </c>
      <c r="N2284">
        <v>3</v>
      </c>
      <c r="O2284" s="2" t="s">
        <v>191</v>
      </c>
      <c r="P2284" s="3">
        <v>6</v>
      </c>
      <c r="Q2284" s="1" t="s">
        <v>25</v>
      </c>
      <c r="R2284" t="s">
        <v>32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1</v>
      </c>
      <c r="Y2284">
        <v>0</v>
      </c>
      <c r="Z2284">
        <v>0</v>
      </c>
    </row>
    <row r="2285" spans="1:26" x14ac:dyDescent="0.35">
      <c r="A2285">
        <v>2021</v>
      </c>
      <c r="B2285">
        <v>6</v>
      </c>
      <c r="C2285">
        <v>33</v>
      </c>
      <c r="D2285" t="s">
        <v>391</v>
      </c>
      <c r="E2285">
        <v>2</v>
      </c>
      <c r="F2285">
        <v>230</v>
      </c>
      <c r="G2285">
        <v>190</v>
      </c>
      <c r="H2285">
        <v>0.8</v>
      </c>
      <c r="I2285">
        <v>18.8</v>
      </c>
      <c r="J2285">
        <v>69</v>
      </c>
      <c r="K2285" t="s">
        <v>168</v>
      </c>
      <c r="L2285">
        <v>5</v>
      </c>
      <c r="M2285" s="1" t="s">
        <v>189</v>
      </c>
      <c r="N2285">
        <v>4</v>
      </c>
      <c r="O2285" s="4" t="s">
        <v>192</v>
      </c>
      <c r="P2285" s="5">
        <v>8</v>
      </c>
      <c r="Q2285" s="1" t="s">
        <v>25</v>
      </c>
      <c r="R2285" t="s">
        <v>32</v>
      </c>
      <c r="S2285">
        <v>0</v>
      </c>
      <c r="T2285">
        <v>1</v>
      </c>
      <c r="U2285">
        <v>0</v>
      </c>
      <c r="V2285">
        <v>1</v>
      </c>
      <c r="W2285">
        <v>0</v>
      </c>
      <c r="X2285">
        <v>2</v>
      </c>
      <c r="Y2285">
        <v>0</v>
      </c>
      <c r="Z2285">
        <v>0</v>
      </c>
    </row>
    <row r="2286" spans="1:26" x14ac:dyDescent="0.35">
      <c r="A2286">
        <v>2021</v>
      </c>
      <c r="B2286">
        <v>6</v>
      </c>
      <c r="C2286">
        <v>33</v>
      </c>
      <c r="D2286" t="s">
        <v>391</v>
      </c>
      <c r="E2286">
        <v>2</v>
      </c>
      <c r="F2286">
        <v>40</v>
      </c>
      <c r="G2286">
        <v>20</v>
      </c>
      <c r="H2286">
        <v>0.8</v>
      </c>
      <c r="I2286">
        <v>18.8</v>
      </c>
      <c r="J2286">
        <v>69</v>
      </c>
      <c r="K2286" t="s">
        <v>168</v>
      </c>
      <c r="L2286">
        <v>5</v>
      </c>
      <c r="M2286" s="1" t="s">
        <v>189</v>
      </c>
      <c r="N2286">
        <v>5</v>
      </c>
      <c r="O2286" s="6" t="s">
        <v>179</v>
      </c>
      <c r="P2286" s="5">
        <v>9</v>
      </c>
      <c r="Q2286" s="1" t="s">
        <v>25</v>
      </c>
      <c r="R2286" t="s">
        <v>32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</row>
    <row r="2287" spans="1:26" x14ac:dyDescent="0.35">
      <c r="A2287">
        <v>2021</v>
      </c>
      <c r="B2287">
        <v>6</v>
      </c>
      <c r="C2287">
        <v>33</v>
      </c>
      <c r="D2287" t="s">
        <v>391</v>
      </c>
      <c r="E2287">
        <v>2</v>
      </c>
      <c r="F2287">
        <v>50</v>
      </c>
      <c r="G2287">
        <v>0</v>
      </c>
      <c r="H2287">
        <v>0.8</v>
      </c>
      <c r="I2287">
        <v>18.8</v>
      </c>
      <c r="J2287">
        <v>69</v>
      </c>
      <c r="K2287" t="s">
        <v>168</v>
      </c>
      <c r="L2287">
        <v>6</v>
      </c>
      <c r="M2287" s="1" t="s">
        <v>193</v>
      </c>
      <c r="N2287">
        <v>1</v>
      </c>
      <c r="O2287" s="4" t="s">
        <v>190</v>
      </c>
      <c r="P2287" s="5">
        <v>26</v>
      </c>
      <c r="Q2287" s="1" t="s">
        <v>25</v>
      </c>
      <c r="R2287" t="s">
        <v>22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</row>
    <row r="2288" spans="1:26" x14ac:dyDescent="0.35">
      <c r="A2288">
        <v>2021</v>
      </c>
      <c r="B2288">
        <v>6</v>
      </c>
      <c r="C2288">
        <v>33</v>
      </c>
      <c r="D2288" t="s">
        <v>391</v>
      </c>
      <c r="E2288">
        <v>2</v>
      </c>
      <c r="F2288">
        <v>130</v>
      </c>
      <c r="G2288">
        <v>0</v>
      </c>
      <c r="H2288">
        <v>0.8</v>
      </c>
      <c r="I2288">
        <v>18.8</v>
      </c>
      <c r="J2288">
        <v>69</v>
      </c>
      <c r="K2288" t="s">
        <v>168</v>
      </c>
      <c r="L2288">
        <v>6</v>
      </c>
      <c r="M2288" s="1" t="s">
        <v>193</v>
      </c>
      <c r="N2288">
        <v>2</v>
      </c>
      <c r="O2288" s="2" t="s">
        <v>181</v>
      </c>
      <c r="P2288" s="3">
        <v>7</v>
      </c>
      <c r="Q2288" s="1" t="s">
        <v>21</v>
      </c>
      <c r="R2288" t="s">
        <v>22</v>
      </c>
      <c r="S2288">
        <v>3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0</v>
      </c>
      <c r="Z2288">
        <v>0</v>
      </c>
    </row>
    <row r="2289" spans="1:26" x14ac:dyDescent="0.35">
      <c r="A2289">
        <v>2021</v>
      </c>
      <c r="B2289">
        <v>6</v>
      </c>
      <c r="C2289">
        <v>33</v>
      </c>
      <c r="D2289" t="s">
        <v>391</v>
      </c>
      <c r="E2289">
        <v>2</v>
      </c>
      <c r="F2289">
        <v>200</v>
      </c>
      <c r="G2289">
        <v>90</v>
      </c>
      <c r="H2289">
        <v>0.8</v>
      </c>
      <c r="I2289">
        <v>18.8</v>
      </c>
      <c r="J2289">
        <v>69</v>
      </c>
      <c r="K2289" t="s">
        <v>168</v>
      </c>
      <c r="L2289">
        <v>6</v>
      </c>
      <c r="M2289" s="1" t="s">
        <v>193</v>
      </c>
      <c r="N2289">
        <v>3</v>
      </c>
      <c r="O2289" s="4" t="s">
        <v>194</v>
      </c>
      <c r="P2289" s="5">
        <v>6</v>
      </c>
      <c r="Q2289" s="1" t="s">
        <v>27</v>
      </c>
      <c r="R2289" t="s">
        <v>22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0</v>
      </c>
      <c r="Z2289">
        <v>0</v>
      </c>
    </row>
    <row r="2290" spans="1:26" x14ac:dyDescent="0.35">
      <c r="A2290">
        <v>2021</v>
      </c>
      <c r="B2290">
        <v>6</v>
      </c>
      <c r="C2290">
        <v>33</v>
      </c>
      <c r="D2290" t="s">
        <v>391</v>
      </c>
      <c r="E2290">
        <v>2</v>
      </c>
      <c r="F2290">
        <v>160</v>
      </c>
      <c r="G2290">
        <v>130</v>
      </c>
      <c r="H2290">
        <v>0.8</v>
      </c>
      <c r="I2290">
        <v>18.8</v>
      </c>
      <c r="J2290">
        <v>69</v>
      </c>
      <c r="K2290" t="s">
        <v>168</v>
      </c>
      <c r="L2290">
        <v>6</v>
      </c>
      <c r="M2290" s="1" t="s">
        <v>193</v>
      </c>
      <c r="N2290">
        <v>4</v>
      </c>
      <c r="O2290" s="2" t="s">
        <v>173</v>
      </c>
      <c r="P2290" s="3">
        <v>9</v>
      </c>
      <c r="Q2290" s="1" t="s">
        <v>29</v>
      </c>
      <c r="R2290" t="s">
        <v>22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2</v>
      </c>
      <c r="Y2290">
        <v>0</v>
      </c>
      <c r="Z2290">
        <v>0</v>
      </c>
    </row>
    <row r="2291" spans="1:26" x14ac:dyDescent="0.35">
      <c r="A2291">
        <v>2021</v>
      </c>
      <c r="B2291">
        <v>6</v>
      </c>
      <c r="C2291">
        <v>33</v>
      </c>
      <c r="D2291" t="s">
        <v>391</v>
      </c>
      <c r="E2291">
        <v>2</v>
      </c>
      <c r="F2291">
        <v>150</v>
      </c>
      <c r="G2291">
        <v>0</v>
      </c>
      <c r="H2291">
        <v>0.8</v>
      </c>
      <c r="I2291">
        <v>18.8</v>
      </c>
      <c r="J2291">
        <v>69</v>
      </c>
      <c r="K2291" t="s">
        <v>168</v>
      </c>
      <c r="L2291">
        <v>6</v>
      </c>
      <c r="M2291" s="1" t="s">
        <v>193</v>
      </c>
      <c r="N2291">
        <v>5</v>
      </c>
      <c r="O2291" s="2" t="s">
        <v>195</v>
      </c>
      <c r="P2291" s="3">
        <v>24</v>
      </c>
      <c r="Q2291" s="1" t="s">
        <v>601</v>
      </c>
      <c r="R2291" t="s">
        <v>22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v>0</v>
      </c>
      <c r="Z2291">
        <v>0</v>
      </c>
    </row>
    <row r="2292" spans="1:26" x14ac:dyDescent="0.35">
      <c r="A2292">
        <v>2021</v>
      </c>
      <c r="B2292">
        <v>6</v>
      </c>
      <c r="C2292">
        <v>33</v>
      </c>
      <c r="D2292" t="s">
        <v>391</v>
      </c>
      <c r="E2292">
        <v>2</v>
      </c>
      <c r="F2292">
        <v>0</v>
      </c>
      <c r="G2292">
        <v>0</v>
      </c>
      <c r="H2292">
        <v>0.8</v>
      </c>
      <c r="I2292">
        <v>18.8</v>
      </c>
      <c r="J2292">
        <v>69</v>
      </c>
      <c r="K2292" t="s">
        <v>168</v>
      </c>
      <c r="L2292">
        <v>7</v>
      </c>
      <c r="M2292" s="1" t="s">
        <v>196</v>
      </c>
      <c r="N2292">
        <v>1</v>
      </c>
      <c r="O2292" s="2" t="s">
        <v>186</v>
      </c>
      <c r="P2292" s="3">
        <v>30</v>
      </c>
      <c r="Q2292" s="1" t="s">
        <v>27</v>
      </c>
      <c r="R2292" t="s">
        <v>32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</row>
    <row r="2293" spans="1:26" x14ac:dyDescent="0.35">
      <c r="A2293">
        <v>2021</v>
      </c>
      <c r="B2293">
        <v>6</v>
      </c>
      <c r="C2293">
        <v>33</v>
      </c>
      <c r="D2293" t="s">
        <v>391</v>
      </c>
      <c r="E2293">
        <v>2</v>
      </c>
      <c r="F2293">
        <v>60</v>
      </c>
      <c r="G2293">
        <v>10</v>
      </c>
      <c r="H2293">
        <v>0.8</v>
      </c>
      <c r="I2293">
        <v>18.8</v>
      </c>
      <c r="J2293">
        <v>69</v>
      </c>
      <c r="K2293" t="s">
        <v>168</v>
      </c>
      <c r="L2293">
        <v>7</v>
      </c>
      <c r="M2293" s="1" t="s">
        <v>196</v>
      </c>
      <c r="N2293">
        <v>2</v>
      </c>
      <c r="O2293" s="2" t="s">
        <v>197</v>
      </c>
      <c r="P2293" s="3">
        <v>23</v>
      </c>
      <c r="Q2293" s="1" t="s">
        <v>27</v>
      </c>
      <c r="R2293" t="s">
        <v>32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</row>
    <row r="2294" spans="1:26" x14ac:dyDescent="0.35">
      <c r="A2294">
        <v>2021</v>
      </c>
      <c r="B2294">
        <v>6</v>
      </c>
      <c r="C2294">
        <v>33</v>
      </c>
      <c r="D2294" t="s">
        <v>391</v>
      </c>
      <c r="E2294">
        <v>2</v>
      </c>
      <c r="F2294">
        <v>50</v>
      </c>
      <c r="G2294">
        <v>0</v>
      </c>
      <c r="H2294">
        <v>0.8</v>
      </c>
      <c r="I2294">
        <v>18.8</v>
      </c>
      <c r="J2294">
        <v>69</v>
      </c>
      <c r="K2294" t="s">
        <v>168</v>
      </c>
      <c r="L2294">
        <v>7</v>
      </c>
      <c r="M2294" s="1" t="s">
        <v>196</v>
      </c>
      <c r="N2294">
        <v>3</v>
      </c>
      <c r="O2294" s="2" t="s">
        <v>194</v>
      </c>
      <c r="P2294" s="3">
        <v>6</v>
      </c>
      <c r="Q2294" s="1" t="s">
        <v>27</v>
      </c>
      <c r="R2294" t="s">
        <v>32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1</v>
      </c>
      <c r="Y2294">
        <v>0</v>
      </c>
      <c r="Z2294">
        <v>0</v>
      </c>
    </row>
    <row r="2295" spans="1:26" x14ac:dyDescent="0.35">
      <c r="A2295">
        <v>2021</v>
      </c>
      <c r="B2295">
        <v>6</v>
      </c>
      <c r="C2295">
        <v>33</v>
      </c>
      <c r="D2295" t="s">
        <v>391</v>
      </c>
      <c r="E2295">
        <v>2</v>
      </c>
      <c r="F2295">
        <v>80</v>
      </c>
      <c r="G2295">
        <v>30</v>
      </c>
      <c r="H2295">
        <v>0.8</v>
      </c>
      <c r="I2295">
        <v>18.8</v>
      </c>
      <c r="J2295">
        <v>69</v>
      </c>
      <c r="K2295" t="s">
        <v>168</v>
      </c>
      <c r="L2295">
        <v>7</v>
      </c>
      <c r="M2295" s="1" t="s">
        <v>196</v>
      </c>
      <c r="N2295">
        <v>4</v>
      </c>
      <c r="O2295" s="4" t="s">
        <v>178</v>
      </c>
      <c r="P2295" s="5">
        <v>24</v>
      </c>
      <c r="Q2295" s="1" t="s">
        <v>27</v>
      </c>
      <c r="R2295" t="s">
        <v>32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1</v>
      </c>
      <c r="Y2295">
        <v>0</v>
      </c>
      <c r="Z2295">
        <v>0</v>
      </c>
    </row>
    <row r="2296" spans="1:26" x14ac:dyDescent="0.35">
      <c r="A2296">
        <v>2021</v>
      </c>
      <c r="B2296">
        <v>6</v>
      </c>
      <c r="C2296">
        <v>33</v>
      </c>
      <c r="D2296" t="s">
        <v>391</v>
      </c>
      <c r="E2296">
        <v>2</v>
      </c>
      <c r="F2296">
        <v>200</v>
      </c>
      <c r="G2296">
        <v>150</v>
      </c>
      <c r="H2296">
        <v>0.8</v>
      </c>
      <c r="I2296">
        <v>18.8</v>
      </c>
      <c r="J2296">
        <v>69</v>
      </c>
      <c r="K2296" t="s">
        <v>168</v>
      </c>
      <c r="L2296">
        <v>7</v>
      </c>
      <c r="M2296" s="1" t="s">
        <v>196</v>
      </c>
      <c r="N2296">
        <v>5</v>
      </c>
      <c r="O2296" s="2" t="s">
        <v>198</v>
      </c>
      <c r="P2296" s="3">
        <v>16</v>
      </c>
      <c r="Q2296" s="1" t="s">
        <v>27</v>
      </c>
      <c r="R2296" t="s">
        <v>32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0</v>
      </c>
      <c r="Z2296">
        <v>0</v>
      </c>
    </row>
    <row r="2297" spans="1:26" x14ac:dyDescent="0.35">
      <c r="A2297">
        <v>2021</v>
      </c>
      <c r="B2297">
        <v>6</v>
      </c>
      <c r="C2297">
        <v>33</v>
      </c>
      <c r="D2297" t="s">
        <v>391</v>
      </c>
      <c r="E2297">
        <v>2</v>
      </c>
      <c r="F2297">
        <v>80</v>
      </c>
      <c r="G2297">
        <v>20</v>
      </c>
      <c r="H2297">
        <v>0.8</v>
      </c>
      <c r="I2297">
        <v>18.8</v>
      </c>
      <c r="J2297">
        <v>69</v>
      </c>
      <c r="K2297" t="s">
        <v>168</v>
      </c>
      <c r="L2297">
        <v>8</v>
      </c>
      <c r="M2297" s="1" t="s">
        <v>199</v>
      </c>
      <c r="N2297">
        <v>1</v>
      </c>
      <c r="O2297" s="2" t="s">
        <v>170</v>
      </c>
      <c r="P2297" s="3">
        <v>26</v>
      </c>
      <c r="Q2297" s="1" t="s">
        <v>29</v>
      </c>
      <c r="R2297" t="s">
        <v>22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1</v>
      </c>
      <c r="Y2297">
        <v>0</v>
      </c>
      <c r="Z2297">
        <v>0</v>
      </c>
    </row>
    <row r="2298" spans="1:26" x14ac:dyDescent="0.35">
      <c r="A2298">
        <v>2021</v>
      </c>
      <c r="B2298">
        <v>6</v>
      </c>
      <c r="C2298">
        <v>33</v>
      </c>
      <c r="D2298" t="s">
        <v>391</v>
      </c>
      <c r="E2298">
        <v>2</v>
      </c>
      <c r="F2298">
        <v>100</v>
      </c>
      <c r="G2298">
        <v>80</v>
      </c>
      <c r="H2298">
        <v>0.8</v>
      </c>
      <c r="I2298">
        <v>18.8</v>
      </c>
      <c r="J2298">
        <v>69</v>
      </c>
      <c r="K2298" t="s">
        <v>168</v>
      </c>
      <c r="L2298">
        <v>8</v>
      </c>
      <c r="M2298" s="1" t="s">
        <v>199</v>
      </c>
      <c r="N2298">
        <v>2</v>
      </c>
      <c r="O2298" s="2" t="s">
        <v>200</v>
      </c>
      <c r="P2298" s="3">
        <v>24</v>
      </c>
      <c r="Q2298" s="1" t="s">
        <v>601</v>
      </c>
      <c r="R2298" t="s">
        <v>22</v>
      </c>
      <c r="S2298">
        <v>0</v>
      </c>
      <c r="T2298">
        <v>0</v>
      </c>
      <c r="U2298">
        <v>0</v>
      </c>
      <c r="V2298">
        <v>1</v>
      </c>
      <c r="W2298">
        <v>0</v>
      </c>
      <c r="X2298">
        <v>1</v>
      </c>
      <c r="Y2298">
        <v>0</v>
      </c>
      <c r="Z2298">
        <v>0</v>
      </c>
    </row>
    <row r="2299" spans="1:26" x14ac:dyDescent="0.35">
      <c r="A2299">
        <v>2021</v>
      </c>
      <c r="B2299">
        <v>6</v>
      </c>
      <c r="C2299">
        <v>33</v>
      </c>
      <c r="D2299" t="s">
        <v>391</v>
      </c>
      <c r="E2299">
        <v>2</v>
      </c>
      <c r="F2299">
        <v>300</v>
      </c>
      <c r="G2299">
        <v>250</v>
      </c>
      <c r="H2299">
        <v>0.8</v>
      </c>
      <c r="I2299">
        <v>18.8</v>
      </c>
      <c r="J2299">
        <v>69</v>
      </c>
      <c r="K2299" t="s">
        <v>168</v>
      </c>
      <c r="L2299">
        <v>8</v>
      </c>
      <c r="M2299" s="1" t="s">
        <v>199</v>
      </c>
      <c r="N2299">
        <v>3</v>
      </c>
      <c r="O2299" s="2" t="s">
        <v>182</v>
      </c>
      <c r="P2299" s="3">
        <v>22</v>
      </c>
      <c r="Q2299" s="1" t="s">
        <v>21</v>
      </c>
      <c r="R2299" t="s">
        <v>22</v>
      </c>
      <c r="S2299">
        <v>0</v>
      </c>
      <c r="T2299">
        <v>0</v>
      </c>
      <c r="U2299">
        <v>1</v>
      </c>
      <c r="V2299">
        <v>1</v>
      </c>
      <c r="W2299">
        <v>0</v>
      </c>
      <c r="X2299">
        <v>2</v>
      </c>
      <c r="Y2299">
        <v>0</v>
      </c>
      <c r="Z2299">
        <v>1</v>
      </c>
    </row>
    <row r="2300" spans="1:26" x14ac:dyDescent="0.35">
      <c r="A2300">
        <v>2021</v>
      </c>
      <c r="B2300">
        <v>6</v>
      </c>
      <c r="C2300">
        <v>33</v>
      </c>
      <c r="D2300" t="s">
        <v>391</v>
      </c>
      <c r="E2300">
        <v>2</v>
      </c>
      <c r="F2300">
        <v>130</v>
      </c>
      <c r="G2300">
        <v>110</v>
      </c>
      <c r="H2300">
        <v>0.8</v>
      </c>
      <c r="I2300">
        <v>18.8</v>
      </c>
      <c r="J2300">
        <v>69</v>
      </c>
      <c r="K2300" t="s">
        <v>168</v>
      </c>
      <c r="L2300">
        <v>8</v>
      </c>
      <c r="M2300" s="1" t="s">
        <v>199</v>
      </c>
      <c r="N2300">
        <v>4</v>
      </c>
      <c r="O2300" s="4" t="s">
        <v>192</v>
      </c>
      <c r="P2300" s="5">
        <v>8</v>
      </c>
      <c r="Q2300" s="1" t="s">
        <v>25</v>
      </c>
      <c r="R2300" t="s">
        <v>22</v>
      </c>
      <c r="S2300">
        <v>1</v>
      </c>
      <c r="T2300">
        <v>0</v>
      </c>
      <c r="U2300">
        <v>1</v>
      </c>
      <c r="V2300">
        <v>0</v>
      </c>
      <c r="W2300">
        <v>0</v>
      </c>
      <c r="X2300">
        <v>2</v>
      </c>
      <c r="Y2300">
        <v>0</v>
      </c>
      <c r="Z2300">
        <v>1</v>
      </c>
    </row>
    <row r="2301" spans="1:26" x14ac:dyDescent="0.35">
      <c r="A2301">
        <v>2021</v>
      </c>
      <c r="B2301">
        <v>6</v>
      </c>
      <c r="C2301">
        <v>33</v>
      </c>
      <c r="D2301" t="s">
        <v>391</v>
      </c>
      <c r="E2301">
        <v>2</v>
      </c>
      <c r="F2301">
        <v>80</v>
      </c>
      <c r="G2301">
        <v>30</v>
      </c>
      <c r="H2301">
        <v>0.8</v>
      </c>
      <c r="I2301">
        <v>18.8</v>
      </c>
      <c r="J2301">
        <v>69</v>
      </c>
      <c r="K2301" t="s">
        <v>168</v>
      </c>
      <c r="L2301">
        <v>8</v>
      </c>
      <c r="M2301" s="1" t="s">
        <v>199</v>
      </c>
      <c r="N2301">
        <v>5</v>
      </c>
      <c r="O2301" s="4" t="s">
        <v>198</v>
      </c>
      <c r="P2301" s="5">
        <v>16</v>
      </c>
      <c r="Q2301" s="1" t="s">
        <v>27</v>
      </c>
      <c r="R2301" t="s">
        <v>22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</row>
    <row r="2302" spans="1:26" x14ac:dyDescent="0.35">
      <c r="A2302">
        <v>2021</v>
      </c>
      <c r="B2302">
        <v>6</v>
      </c>
      <c r="C2302">
        <v>33</v>
      </c>
      <c r="D2302" t="s">
        <v>391</v>
      </c>
      <c r="E2302">
        <v>2</v>
      </c>
      <c r="F2302">
        <v>210</v>
      </c>
      <c r="G2302">
        <v>50</v>
      </c>
      <c r="H2302">
        <v>0.8</v>
      </c>
      <c r="I2302">
        <v>18.8</v>
      </c>
      <c r="J2302">
        <v>69</v>
      </c>
      <c r="K2302" t="s">
        <v>168</v>
      </c>
      <c r="L2302">
        <v>9</v>
      </c>
      <c r="M2302" s="1" t="s">
        <v>201</v>
      </c>
      <c r="N2302">
        <v>1</v>
      </c>
      <c r="O2302" s="4" t="s">
        <v>202</v>
      </c>
      <c r="P2302" s="5">
        <v>18</v>
      </c>
      <c r="Q2302" s="1" t="s">
        <v>601</v>
      </c>
      <c r="R2302" t="s">
        <v>32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</row>
    <row r="2303" spans="1:26" x14ac:dyDescent="0.35">
      <c r="A2303">
        <v>2021</v>
      </c>
      <c r="B2303">
        <v>6</v>
      </c>
      <c r="C2303">
        <v>33</v>
      </c>
      <c r="D2303" t="s">
        <v>391</v>
      </c>
      <c r="E2303">
        <v>2</v>
      </c>
      <c r="F2303">
        <v>90</v>
      </c>
      <c r="G2303">
        <v>70</v>
      </c>
      <c r="H2303">
        <v>0.8</v>
      </c>
      <c r="I2303">
        <v>18.8</v>
      </c>
      <c r="J2303">
        <v>69</v>
      </c>
      <c r="K2303" t="s">
        <v>168</v>
      </c>
      <c r="L2303">
        <v>9</v>
      </c>
      <c r="M2303" s="1" t="s">
        <v>201</v>
      </c>
      <c r="N2303">
        <v>2</v>
      </c>
      <c r="O2303" s="2" t="s">
        <v>200</v>
      </c>
      <c r="P2303" s="3">
        <v>24</v>
      </c>
      <c r="Q2303" s="1" t="s">
        <v>601</v>
      </c>
      <c r="R2303" t="s">
        <v>32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1</v>
      </c>
      <c r="Y2303">
        <v>0</v>
      </c>
      <c r="Z2303">
        <v>0</v>
      </c>
    </row>
    <row r="2304" spans="1:26" x14ac:dyDescent="0.35">
      <c r="A2304">
        <v>2021</v>
      </c>
      <c r="B2304">
        <v>6</v>
      </c>
      <c r="C2304">
        <v>33</v>
      </c>
      <c r="D2304" t="s">
        <v>391</v>
      </c>
      <c r="E2304">
        <v>2</v>
      </c>
      <c r="F2304">
        <v>30</v>
      </c>
      <c r="G2304">
        <v>0</v>
      </c>
      <c r="H2304">
        <v>0.8</v>
      </c>
      <c r="I2304">
        <v>18.8</v>
      </c>
      <c r="J2304">
        <v>69</v>
      </c>
      <c r="K2304" t="s">
        <v>168</v>
      </c>
      <c r="L2304">
        <v>9</v>
      </c>
      <c r="M2304" s="1" t="s">
        <v>201</v>
      </c>
      <c r="N2304">
        <v>3</v>
      </c>
      <c r="O2304" s="2" t="s">
        <v>177</v>
      </c>
      <c r="P2304" s="3">
        <v>7</v>
      </c>
      <c r="Q2304" s="1" t="s">
        <v>601</v>
      </c>
      <c r="R2304" t="s">
        <v>32</v>
      </c>
      <c r="S2304">
        <v>1</v>
      </c>
      <c r="T2304">
        <v>0</v>
      </c>
      <c r="U2304">
        <v>0</v>
      </c>
      <c r="V2304">
        <v>2</v>
      </c>
      <c r="W2304">
        <v>0</v>
      </c>
      <c r="X2304">
        <v>2</v>
      </c>
      <c r="Y2304">
        <v>0</v>
      </c>
      <c r="Z2304">
        <v>0</v>
      </c>
    </row>
    <row r="2305" spans="1:26" x14ac:dyDescent="0.35">
      <c r="A2305">
        <v>2021</v>
      </c>
      <c r="B2305">
        <v>6</v>
      </c>
      <c r="C2305">
        <v>33</v>
      </c>
      <c r="D2305" t="s">
        <v>391</v>
      </c>
      <c r="E2305">
        <v>2</v>
      </c>
      <c r="F2305">
        <v>170</v>
      </c>
      <c r="G2305">
        <v>20</v>
      </c>
      <c r="H2305">
        <v>0.8</v>
      </c>
      <c r="I2305">
        <v>18.8</v>
      </c>
      <c r="J2305">
        <v>69</v>
      </c>
      <c r="K2305" t="s">
        <v>168</v>
      </c>
      <c r="L2305">
        <v>9</v>
      </c>
      <c r="M2305" s="1" t="s">
        <v>201</v>
      </c>
      <c r="N2305">
        <v>4</v>
      </c>
      <c r="O2305" s="4" t="s">
        <v>188</v>
      </c>
      <c r="P2305" s="5">
        <v>18</v>
      </c>
      <c r="Q2305" s="1" t="s">
        <v>601</v>
      </c>
      <c r="R2305" t="s">
        <v>32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1</v>
      </c>
      <c r="Y2305">
        <v>0</v>
      </c>
      <c r="Z2305">
        <v>0</v>
      </c>
    </row>
    <row r="2306" spans="1:26" x14ac:dyDescent="0.35">
      <c r="A2306">
        <v>2021</v>
      </c>
      <c r="B2306">
        <v>6</v>
      </c>
      <c r="C2306">
        <v>33</v>
      </c>
      <c r="D2306" t="s">
        <v>391</v>
      </c>
      <c r="E2306">
        <v>2</v>
      </c>
      <c r="F2306">
        <v>100</v>
      </c>
      <c r="G2306">
        <v>0</v>
      </c>
      <c r="H2306">
        <v>0.8</v>
      </c>
      <c r="I2306">
        <v>18.8</v>
      </c>
      <c r="J2306">
        <v>69</v>
      </c>
      <c r="K2306" t="s">
        <v>168</v>
      </c>
      <c r="L2306">
        <v>9</v>
      </c>
      <c r="M2306" s="1" t="s">
        <v>201</v>
      </c>
      <c r="N2306">
        <v>5</v>
      </c>
      <c r="O2306" s="2" t="s">
        <v>195</v>
      </c>
      <c r="P2306" s="3">
        <v>24</v>
      </c>
      <c r="Q2306" s="1" t="s">
        <v>601</v>
      </c>
      <c r="R2306" t="s">
        <v>32</v>
      </c>
      <c r="S2306">
        <v>1</v>
      </c>
      <c r="T2306">
        <v>0</v>
      </c>
      <c r="U2306">
        <v>0</v>
      </c>
      <c r="V2306">
        <v>1</v>
      </c>
      <c r="W2306">
        <v>0</v>
      </c>
      <c r="X2306">
        <v>2</v>
      </c>
      <c r="Y2306">
        <v>0</v>
      </c>
      <c r="Z2306">
        <v>0</v>
      </c>
    </row>
    <row r="2307" spans="1:26" x14ac:dyDescent="0.35">
      <c r="A2307">
        <v>2021</v>
      </c>
      <c r="B2307">
        <v>6</v>
      </c>
      <c r="C2307">
        <v>33</v>
      </c>
      <c r="D2307" t="s">
        <v>391</v>
      </c>
      <c r="E2307">
        <v>2</v>
      </c>
      <c r="F2307">
        <v>140</v>
      </c>
      <c r="G2307">
        <v>40</v>
      </c>
      <c r="H2307">
        <v>0.8</v>
      </c>
      <c r="I2307">
        <v>18.8</v>
      </c>
      <c r="J2307">
        <v>69</v>
      </c>
      <c r="K2307" t="s">
        <v>168</v>
      </c>
      <c r="L2307">
        <v>10</v>
      </c>
      <c r="M2307" s="1" t="s">
        <v>203</v>
      </c>
      <c r="N2307">
        <v>1</v>
      </c>
      <c r="O2307" s="2" t="s">
        <v>202</v>
      </c>
      <c r="P2307" s="3">
        <v>18</v>
      </c>
      <c r="Q2307" s="1" t="s">
        <v>601</v>
      </c>
      <c r="R2307" t="s">
        <v>22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</row>
    <row r="2308" spans="1:26" x14ac:dyDescent="0.35">
      <c r="A2308">
        <v>2021</v>
      </c>
      <c r="B2308">
        <v>6</v>
      </c>
      <c r="C2308">
        <v>33</v>
      </c>
      <c r="D2308" t="s">
        <v>391</v>
      </c>
      <c r="E2308">
        <v>2</v>
      </c>
      <c r="F2308">
        <v>190</v>
      </c>
      <c r="G2308">
        <v>0</v>
      </c>
      <c r="H2308">
        <v>0.8</v>
      </c>
      <c r="I2308">
        <v>18.8</v>
      </c>
      <c r="J2308">
        <v>69</v>
      </c>
      <c r="K2308" t="s">
        <v>168</v>
      </c>
      <c r="L2308">
        <v>10</v>
      </c>
      <c r="M2308" s="1" t="s">
        <v>203</v>
      </c>
      <c r="N2308">
        <v>2</v>
      </c>
      <c r="O2308" s="2" t="s">
        <v>197</v>
      </c>
      <c r="P2308" s="3">
        <v>23</v>
      </c>
      <c r="Q2308" s="1" t="s">
        <v>27</v>
      </c>
      <c r="R2308" t="s">
        <v>22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1</v>
      </c>
      <c r="Y2308">
        <v>0</v>
      </c>
      <c r="Z2308">
        <v>0</v>
      </c>
    </row>
    <row r="2309" spans="1:26" x14ac:dyDescent="0.35">
      <c r="A2309">
        <v>2021</v>
      </c>
      <c r="B2309">
        <v>6</v>
      </c>
      <c r="C2309">
        <v>33</v>
      </c>
      <c r="D2309" t="s">
        <v>391</v>
      </c>
      <c r="E2309">
        <v>2</v>
      </c>
      <c r="F2309">
        <v>220</v>
      </c>
      <c r="G2309">
        <v>160</v>
      </c>
      <c r="H2309">
        <v>0.8</v>
      </c>
      <c r="I2309">
        <v>18.8</v>
      </c>
      <c r="J2309">
        <v>69</v>
      </c>
      <c r="K2309" t="s">
        <v>168</v>
      </c>
      <c r="L2309">
        <v>10</v>
      </c>
      <c r="M2309" s="1" t="s">
        <v>203</v>
      </c>
      <c r="N2309">
        <v>3</v>
      </c>
      <c r="O2309" s="2" t="s">
        <v>191</v>
      </c>
      <c r="P2309" s="3">
        <v>6</v>
      </c>
      <c r="Q2309" s="1" t="s">
        <v>25</v>
      </c>
      <c r="R2309" t="s">
        <v>22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1</v>
      </c>
      <c r="Y2309">
        <v>0</v>
      </c>
      <c r="Z2309">
        <v>0</v>
      </c>
    </row>
    <row r="2310" spans="1:26" x14ac:dyDescent="0.35">
      <c r="A2310">
        <v>2021</v>
      </c>
      <c r="B2310">
        <v>6</v>
      </c>
      <c r="C2310">
        <v>33</v>
      </c>
      <c r="D2310" t="s">
        <v>391</v>
      </c>
      <c r="E2310">
        <v>2</v>
      </c>
      <c r="F2310">
        <v>200</v>
      </c>
      <c r="G2310">
        <v>100</v>
      </c>
      <c r="H2310">
        <v>0.8</v>
      </c>
      <c r="I2310">
        <v>18.8</v>
      </c>
      <c r="J2310">
        <v>69</v>
      </c>
      <c r="K2310" t="s">
        <v>168</v>
      </c>
      <c r="L2310">
        <v>10</v>
      </c>
      <c r="M2310" s="1" t="s">
        <v>203</v>
      </c>
      <c r="N2310">
        <v>4</v>
      </c>
      <c r="O2310" s="2" t="s">
        <v>183</v>
      </c>
      <c r="P2310" s="3">
        <v>7</v>
      </c>
      <c r="Q2310" s="1" t="s">
        <v>21</v>
      </c>
      <c r="R2310" t="s">
        <v>22</v>
      </c>
      <c r="S2310">
        <v>1</v>
      </c>
      <c r="T2310">
        <v>0</v>
      </c>
      <c r="U2310">
        <v>1</v>
      </c>
      <c r="V2310">
        <v>1</v>
      </c>
      <c r="W2310">
        <v>0</v>
      </c>
      <c r="X2310">
        <v>3</v>
      </c>
      <c r="Y2310">
        <v>0</v>
      </c>
      <c r="Z2310">
        <v>0</v>
      </c>
    </row>
    <row r="2311" spans="1:26" x14ac:dyDescent="0.35">
      <c r="A2311">
        <v>2021</v>
      </c>
      <c r="B2311">
        <v>6</v>
      </c>
      <c r="C2311">
        <v>33</v>
      </c>
      <c r="D2311" t="s">
        <v>391</v>
      </c>
      <c r="E2311">
        <v>2</v>
      </c>
      <c r="F2311">
        <v>70</v>
      </c>
      <c r="G2311">
        <v>10</v>
      </c>
      <c r="H2311">
        <v>0.8</v>
      </c>
      <c r="I2311">
        <v>18.8</v>
      </c>
      <c r="J2311">
        <v>69</v>
      </c>
      <c r="K2311" t="s">
        <v>168</v>
      </c>
      <c r="L2311">
        <v>10</v>
      </c>
      <c r="M2311" s="1" t="s">
        <v>203</v>
      </c>
      <c r="N2311">
        <v>5</v>
      </c>
      <c r="O2311" s="6" t="s">
        <v>174</v>
      </c>
      <c r="P2311" s="5">
        <v>29</v>
      </c>
      <c r="Q2311" s="1" t="s">
        <v>29</v>
      </c>
      <c r="R2311" t="s">
        <v>22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</row>
    <row r="2312" spans="1:26" x14ac:dyDescent="0.35">
      <c r="A2312">
        <v>2021</v>
      </c>
      <c r="B2312">
        <v>6</v>
      </c>
      <c r="C2312">
        <v>33</v>
      </c>
      <c r="D2312" t="s">
        <v>391</v>
      </c>
      <c r="E2312">
        <v>2</v>
      </c>
      <c r="F2312">
        <v>30</v>
      </c>
      <c r="G2312">
        <v>0</v>
      </c>
      <c r="H2312">
        <v>0.8</v>
      </c>
      <c r="I2312">
        <v>18.8</v>
      </c>
      <c r="J2312">
        <v>69</v>
      </c>
      <c r="K2312" t="s">
        <v>204</v>
      </c>
      <c r="L2312">
        <v>1</v>
      </c>
      <c r="M2312" s="1" t="s">
        <v>205</v>
      </c>
      <c r="N2312">
        <v>1</v>
      </c>
      <c r="O2312" s="2" t="s">
        <v>206</v>
      </c>
      <c r="P2312" s="3">
        <v>9</v>
      </c>
      <c r="Q2312" s="1" t="s">
        <v>29</v>
      </c>
      <c r="R2312" t="s">
        <v>22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</row>
    <row r="2313" spans="1:26" x14ac:dyDescent="0.35">
      <c r="A2313">
        <v>2021</v>
      </c>
      <c r="B2313">
        <v>6</v>
      </c>
      <c r="C2313">
        <v>33</v>
      </c>
      <c r="D2313" t="s">
        <v>391</v>
      </c>
      <c r="E2313">
        <v>2</v>
      </c>
      <c r="F2313">
        <v>80</v>
      </c>
      <c r="G2313">
        <v>50</v>
      </c>
      <c r="H2313">
        <v>0.8</v>
      </c>
      <c r="I2313">
        <v>18.8</v>
      </c>
      <c r="J2313">
        <v>69</v>
      </c>
      <c r="K2313" t="s">
        <v>204</v>
      </c>
      <c r="L2313">
        <v>1</v>
      </c>
      <c r="M2313" s="1" t="s">
        <v>205</v>
      </c>
      <c r="N2313">
        <v>2</v>
      </c>
      <c r="O2313" s="2" t="s">
        <v>207</v>
      </c>
      <c r="P2313" s="3">
        <v>24</v>
      </c>
      <c r="Q2313" s="1" t="s">
        <v>601</v>
      </c>
      <c r="R2313" t="s">
        <v>22</v>
      </c>
      <c r="S2313">
        <v>0</v>
      </c>
      <c r="T2313">
        <v>0</v>
      </c>
      <c r="U2313">
        <v>1</v>
      </c>
      <c r="V2313">
        <v>0</v>
      </c>
      <c r="W2313">
        <v>0</v>
      </c>
      <c r="X2313">
        <v>1</v>
      </c>
      <c r="Y2313">
        <v>0</v>
      </c>
      <c r="Z2313">
        <v>0</v>
      </c>
    </row>
    <row r="2314" spans="1:26" x14ac:dyDescent="0.35">
      <c r="A2314">
        <v>2021</v>
      </c>
      <c r="B2314">
        <v>6</v>
      </c>
      <c r="C2314">
        <v>33</v>
      </c>
      <c r="D2314" t="s">
        <v>391</v>
      </c>
      <c r="E2314">
        <v>2</v>
      </c>
      <c r="F2314">
        <v>30</v>
      </c>
      <c r="G2314">
        <v>0</v>
      </c>
      <c r="H2314">
        <v>0.8</v>
      </c>
      <c r="I2314">
        <v>18.8</v>
      </c>
      <c r="J2314">
        <v>69</v>
      </c>
      <c r="K2314" t="s">
        <v>204</v>
      </c>
      <c r="L2314">
        <v>1</v>
      </c>
      <c r="M2314" s="1" t="s">
        <v>205</v>
      </c>
      <c r="N2314">
        <v>3</v>
      </c>
      <c r="O2314" s="2" t="s">
        <v>208</v>
      </c>
      <c r="P2314" s="3">
        <v>8</v>
      </c>
      <c r="Q2314" s="1" t="s">
        <v>25</v>
      </c>
      <c r="R2314" t="s">
        <v>22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</row>
    <row r="2315" spans="1:26" x14ac:dyDescent="0.35">
      <c r="A2315">
        <v>2021</v>
      </c>
      <c r="B2315">
        <v>6</v>
      </c>
      <c r="C2315">
        <v>33</v>
      </c>
      <c r="D2315" t="s">
        <v>391</v>
      </c>
      <c r="E2315">
        <v>2</v>
      </c>
      <c r="F2315">
        <v>100</v>
      </c>
      <c r="G2315">
        <v>30</v>
      </c>
      <c r="H2315">
        <v>0.8</v>
      </c>
      <c r="I2315">
        <v>18.8</v>
      </c>
      <c r="J2315">
        <v>69</v>
      </c>
      <c r="K2315" t="s">
        <v>204</v>
      </c>
      <c r="L2315">
        <v>1</v>
      </c>
      <c r="M2315" s="1" t="s">
        <v>205</v>
      </c>
      <c r="N2315">
        <v>4</v>
      </c>
      <c r="O2315" s="2" t="s">
        <v>209</v>
      </c>
      <c r="P2315" s="3">
        <v>6</v>
      </c>
      <c r="Q2315" s="1" t="s">
        <v>27</v>
      </c>
      <c r="R2315" t="s">
        <v>22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</row>
    <row r="2316" spans="1:26" x14ac:dyDescent="0.35">
      <c r="A2316">
        <v>2021</v>
      </c>
      <c r="B2316">
        <v>6</v>
      </c>
      <c r="C2316">
        <v>33</v>
      </c>
      <c r="D2316" t="s">
        <v>391</v>
      </c>
      <c r="E2316">
        <v>2</v>
      </c>
      <c r="F2316">
        <v>0</v>
      </c>
      <c r="G2316">
        <v>0</v>
      </c>
      <c r="H2316">
        <v>0.8</v>
      </c>
      <c r="I2316">
        <v>18.8</v>
      </c>
      <c r="J2316">
        <v>69</v>
      </c>
      <c r="K2316" t="s">
        <v>204</v>
      </c>
      <c r="L2316">
        <v>1</v>
      </c>
      <c r="M2316" s="1" t="s">
        <v>205</v>
      </c>
      <c r="N2316">
        <v>5</v>
      </c>
      <c r="O2316" s="2" t="s">
        <v>210</v>
      </c>
      <c r="P2316" s="3">
        <v>23</v>
      </c>
      <c r="Q2316" s="1" t="s">
        <v>21</v>
      </c>
      <c r="R2316" t="s">
        <v>22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</row>
    <row r="2317" spans="1:26" x14ac:dyDescent="0.35">
      <c r="A2317">
        <v>2021</v>
      </c>
      <c r="B2317">
        <v>6</v>
      </c>
      <c r="C2317">
        <v>33</v>
      </c>
      <c r="D2317" t="s">
        <v>391</v>
      </c>
      <c r="E2317">
        <v>2</v>
      </c>
      <c r="F2317">
        <v>110</v>
      </c>
      <c r="G2317">
        <v>0</v>
      </c>
      <c r="H2317">
        <v>0.8</v>
      </c>
      <c r="I2317">
        <v>18.8</v>
      </c>
      <c r="J2317">
        <v>69</v>
      </c>
      <c r="K2317" t="s">
        <v>204</v>
      </c>
      <c r="L2317">
        <v>2</v>
      </c>
      <c r="M2317" s="1" t="s">
        <v>211</v>
      </c>
      <c r="N2317">
        <v>1</v>
      </c>
      <c r="O2317" s="6" t="s">
        <v>212</v>
      </c>
      <c r="P2317" s="5">
        <v>7</v>
      </c>
      <c r="Q2317" s="1" t="s">
        <v>21</v>
      </c>
      <c r="R2317" t="s">
        <v>32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</row>
    <row r="2318" spans="1:26" x14ac:dyDescent="0.35">
      <c r="A2318">
        <v>2021</v>
      </c>
      <c r="B2318">
        <v>6</v>
      </c>
      <c r="C2318">
        <v>33</v>
      </c>
      <c r="D2318" t="s">
        <v>391</v>
      </c>
      <c r="E2318">
        <v>2</v>
      </c>
      <c r="F2318">
        <v>0</v>
      </c>
      <c r="G2318">
        <v>0</v>
      </c>
      <c r="H2318">
        <v>0.8</v>
      </c>
      <c r="I2318">
        <v>18.8</v>
      </c>
      <c r="J2318">
        <v>69</v>
      </c>
      <c r="K2318" t="s">
        <v>204</v>
      </c>
      <c r="L2318">
        <v>2</v>
      </c>
      <c r="M2318" s="1" t="s">
        <v>211</v>
      </c>
      <c r="N2318">
        <v>2</v>
      </c>
      <c r="O2318" s="2" t="s">
        <v>213</v>
      </c>
      <c r="P2318" s="3">
        <v>16</v>
      </c>
      <c r="Q2318" s="1" t="s">
        <v>21</v>
      </c>
      <c r="R2318" t="s">
        <v>32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</row>
    <row r="2319" spans="1:26" x14ac:dyDescent="0.35">
      <c r="A2319">
        <v>2021</v>
      </c>
      <c r="B2319">
        <v>6</v>
      </c>
      <c r="C2319">
        <v>33</v>
      </c>
      <c r="D2319" t="s">
        <v>391</v>
      </c>
      <c r="E2319">
        <v>2</v>
      </c>
      <c r="F2319">
        <v>30</v>
      </c>
      <c r="G2319">
        <v>10</v>
      </c>
      <c r="H2319">
        <v>0.8</v>
      </c>
      <c r="I2319">
        <v>18.8</v>
      </c>
      <c r="J2319">
        <v>69</v>
      </c>
      <c r="K2319" t="s">
        <v>204</v>
      </c>
      <c r="L2319">
        <v>2</v>
      </c>
      <c r="M2319" s="1" t="s">
        <v>211</v>
      </c>
      <c r="N2319">
        <v>3</v>
      </c>
      <c r="O2319" s="2" t="s">
        <v>214</v>
      </c>
      <c r="P2319" s="3">
        <v>7</v>
      </c>
      <c r="Q2319" s="1" t="s">
        <v>21</v>
      </c>
      <c r="R2319" t="s">
        <v>32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</row>
    <row r="2320" spans="1:26" x14ac:dyDescent="0.35">
      <c r="A2320">
        <v>2021</v>
      </c>
      <c r="B2320">
        <v>6</v>
      </c>
      <c r="C2320">
        <v>33</v>
      </c>
      <c r="D2320" t="s">
        <v>391</v>
      </c>
      <c r="E2320">
        <v>2</v>
      </c>
      <c r="F2320">
        <v>0</v>
      </c>
      <c r="G2320">
        <v>0</v>
      </c>
      <c r="H2320">
        <v>0.8</v>
      </c>
      <c r="I2320">
        <v>18.8</v>
      </c>
      <c r="J2320">
        <v>69</v>
      </c>
      <c r="K2320" t="s">
        <v>204</v>
      </c>
      <c r="L2320">
        <v>2</v>
      </c>
      <c r="M2320" s="1" t="s">
        <v>211</v>
      </c>
      <c r="N2320">
        <v>4</v>
      </c>
      <c r="O2320" s="2" t="s">
        <v>215</v>
      </c>
      <c r="P2320" s="3">
        <v>22</v>
      </c>
      <c r="Q2320" s="1" t="s">
        <v>21</v>
      </c>
      <c r="R2320" t="s">
        <v>32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</row>
    <row r="2321" spans="1:26" x14ac:dyDescent="0.35">
      <c r="A2321">
        <v>2021</v>
      </c>
      <c r="B2321">
        <v>6</v>
      </c>
      <c r="C2321">
        <v>33</v>
      </c>
      <c r="D2321" t="s">
        <v>391</v>
      </c>
      <c r="E2321">
        <v>2</v>
      </c>
      <c r="F2321">
        <v>60</v>
      </c>
      <c r="G2321">
        <v>50</v>
      </c>
      <c r="H2321">
        <v>0.8</v>
      </c>
      <c r="I2321">
        <v>18.8</v>
      </c>
      <c r="J2321">
        <v>69</v>
      </c>
      <c r="K2321" t="s">
        <v>204</v>
      </c>
      <c r="L2321">
        <v>2</v>
      </c>
      <c r="M2321" s="1" t="s">
        <v>211</v>
      </c>
      <c r="N2321">
        <v>5</v>
      </c>
      <c r="O2321" s="2" t="s">
        <v>210</v>
      </c>
      <c r="P2321" s="3">
        <v>23</v>
      </c>
      <c r="Q2321" s="1" t="s">
        <v>21</v>
      </c>
      <c r="R2321" t="s">
        <v>32</v>
      </c>
      <c r="S2321">
        <v>1</v>
      </c>
      <c r="T2321">
        <v>0</v>
      </c>
      <c r="U2321">
        <v>0</v>
      </c>
      <c r="V2321">
        <v>0</v>
      </c>
      <c r="W2321">
        <v>0</v>
      </c>
      <c r="X2321">
        <v>1</v>
      </c>
      <c r="Y2321">
        <v>0</v>
      </c>
      <c r="Z2321">
        <v>0</v>
      </c>
    </row>
    <row r="2322" spans="1:26" x14ac:dyDescent="0.35">
      <c r="A2322">
        <v>2021</v>
      </c>
      <c r="B2322">
        <v>6</v>
      </c>
      <c r="C2322">
        <v>33</v>
      </c>
      <c r="D2322" t="s">
        <v>391</v>
      </c>
      <c r="E2322">
        <v>2</v>
      </c>
      <c r="F2322">
        <v>0</v>
      </c>
      <c r="G2322">
        <v>0</v>
      </c>
      <c r="H2322">
        <v>0.8</v>
      </c>
      <c r="I2322">
        <v>18.8</v>
      </c>
      <c r="J2322">
        <v>69</v>
      </c>
      <c r="K2322" t="s">
        <v>204</v>
      </c>
      <c r="L2322">
        <v>3</v>
      </c>
      <c r="M2322" s="1" t="s">
        <v>216</v>
      </c>
      <c r="N2322">
        <v>1</v>
      </c>
      <c r="O2322" s="2" t="s">
        <v>212</v>
      </c>
      <c r="P2322" s="3">
        <v>7</v>
      </c>
      <c r="Q2322" s="1" t="s">
        <v>21</v>
      </c>
      <c r="R2322" t="s">
        <v>22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</row>
    <row r="2323" spans="1:26" x14ac:dyDescent="0.35">
      <c r="A2323">
        <v>2021</v>
      </c>
      <c r="B2323">
        <v>6</v>
      </c>
      <c r="C2323">
        <v>33</v>
      </c>
      <c r="D2323" t="s">
        <v>391</v>
      </c>
      <c r="E2323">
        <v>2</v>
      </c>
      <c r="F2323">
        <v>130</v>
      </c>
      <c r="G2323">
        <v>20</v>
      </c>
      <c r="H2323">
        <v>0.8</v>
      </c>
      <c r="I2323">
        <v>18.8</v>
      </c>
      <c r="J2323">
        <v>69</v>
      </c>
      <c r="K2323" t="s">
        <v>204</v>
      </c>
      <c r="L2323">
        <v>3</v>
      </c>
      <c r="M2323" s="1" t="s">
        <v>216</v>
      </c>
      <c r="N2323">
        <v>2</v>
      </c>
      <c r="O2323" s="4" t="s">
        <v>217</v>
      </c>
      <c r="P2323" s="5">
        <v>17</v>
      </c>
      <c r="Q2323" s="1" t="s">
        <v>29</v>
      </c>
      <c r="R2323" t="s">
        <v>22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1</v>
      </c>
      <c r="Y2323">
        <v>0</v>
      </c>
      <c r="Z2323">
        <v>0</v>
      </c>
    </row>
    <row r="2324" spans="1:26" x14ac:dyDescent="0.35">
      <c r="A2324">
        <v>2021</v>
      </c>
      <c r="B2324">
        <v>6</v>
      </c>
      <c r="C2324">
        <v>33</v>
      </c>
      <c r="D2324" t="s">
        <v>391</v>
      </c>
      <c r="E2324">
        <v>2</v>
      </c>
      <c r="F2324">
        <v>120</v>
      </c>
      <c r="G2324">
        <v>100</v>
      </c>
      <c r="H2324">
        <v>0.8</v>
      </c>
      <c r="I2324">
        <v>18.8</v>
      </c>
      <c r="J2324">
        <v>69</v>
      </c>
      <c r="K2324" t="s">
        <v>204</v>
      </c>
      <c r="L2324">
        <v>3</v>
      </c>
      <c r="M2324" s="1" t="s">
        <v>216</v>
      </c>
      <c r="N2324">
        <v>3</v>
      </c>
      <c r="O2324" s="2" t="s">
        <v>218</v>
      </c>
      <c r="P2324" s="3">
        <v>23</v>
      </c>
      <c r="Q2324" s="1" t="s">
        <v>27</v>
      </c>
      <c r="R2324" t="s">
        <v>22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</row>
    <row r="2325" spans="1:26" x14ac:dyDescent="0.35">
      <c r="A2325">
        <v>2021</v>
      </c>
      <c r="B2325">
        <v>6</v>
      </c>
      <c r="C2325">
        <v>33</v>
      </c>
      <c r="D2325" t="s">
        <v>391</v>
      </c>
      <c r="E2325">
        <v>2</v>
      </c>
      <c r="F2325">
        <v>70</v>
      </c>
      <c r="G2325">
        <v>40</v>
      </c>
      <c r="H2325">
        <v>0.8</v>
      </c>
      <c r="I2325">
        <v>18.8</v>
      </c>
      <c r="J2325">
        <v>69</v>
      </c>
      <c r="K2325" t="s">
        <v>204</v>
      </c>
      <c r="L2325">
        <v>3</v>
      </c>
      <c r="M2325" s="1" t="s">
        <v>216</v>
      </c>
      <c r="N2325">
        <v>4</v>
      </c>
      <c r="O2325" s="2" t="s">
        <v>219</v>
      </c>
      <c r="P2325" s="3">
        <v>24</v>
      </c>
      <c r="Q2325" s="1" t="s">
        <v>601</v>
      </c>
      <c r="R2325" t="s">
        <v>22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</row>
    <row r="2326" spans="1:26" x14ac:dyDescent="0.35">
      <c r="A2326">
        <v>2021</v>
      </c>
      <c r="B2326">
        <v>6</v>
      </c>
      <c r="C2326">
        <v>33</v>
      </c>
      <c r="D2326" t="s">
        <v>391</v>
      </c>
      <c r="E2326">
        <v>2</v>
      </c>
      <c r="F2326">
        <v>40</v>
      </c>
      <c r="G2326">
        <v>10</v>
      </c>
      <c r="H2326">
        <v>0.8</v>
      </c>
      <c r="I2326">
        <v>18.8</v>
      </c>
      <c r="J2326">
        <v>69</v>
      </c>
      <c r="K2326" t="s">
        <v>204</v>
      </c>
      <c r="L2326">
        <v>3</v>
      </c>
      <c r="M2326" s="1" t="s">
        <v>216</v>
      </c>
      <c r="N2326">
        <v>5</v>
      </c>
      <c r="O2326" s="2" t="s">
        <v>220</v>
      </c>
      <c r="P2326" s="3">
        <v>29</v>
      </c>
      <c r="Q2326" s="1" t="s">
        <v>25</v>
      </c>
      <c r="R2326" t="s">
        <v>22</v>
      </c>
      <c r="S2326">
        <v>1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0</v>
      </c>
      <c r="Z2326">
        <v>0</v>
      </c>
    </row>
    <row r="2327" spans="1:26" x14ac:dyDescent="0.35">
      <c r="A2327">
        <v>2021</v>
      </c>
      <c r="B2327">
        <v>6</v>
      </c>
      <c r="C2327">
        <v>33</v>
      </c>
      <c r="D2327" t="s">
        <v>391</v>
      </c>
      <c r="E2327">
        <v>2</v>
      </c>
      <c r="F2327">
        <v>30</v>
      </c>
      <c r="G2327">
        <v>0</v>
      </c>
      <c r="H2327">
        <v>0.8</v>
      </c>
      <c r="I2327">
        <v>18.8</v>
      </c>
      <c r="J2327">
        <v>69</v>
      </c>
      <c r="K2327" t="s">
        <v>204</v>
      </c>
      <c r="L2327">
        <v>4</v>
      </c>
      <c r="M2327" s="1" t="s">
        <v>221</v>
      </c>
      <c r="N2327">
        <v>1</v>
      </c>
      <c r="O2327" s="2" t="s">
        <v>222</v>
      </c>
      <c r="P2327" s="3">
        <v>7</v>
      </c>
      <c r="Q2327" s="1" t="s">
        <v>601</v>
      </c>
      <c r="R2327" t="s">
        <v>32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</row>
    <row r="2328" spans="1:26" x14ac:dyDescent="0.35">
      <c r="A2328">
        <v>2021</v>
      </c>
      <c r="B2328">
        <v>6</v>
      </c>
      <c r="C2328">
        <v>33</v>
      </c>
      <c r="D2328" t="s">
        <v>391</v>
      </c>
      <c r="E2328">
        <v>2</v>
      </c>
      <c r="F2328">
        <v>35</v>
      </c>
      <c r="G2328">
        <v>0</v>
      </c>
      <c r="H2328">
        <v>0.8</v>
      </c>
      <c r="I2328">
        <v>18.8</v>
      </c>
      <c r="J2328">
        <v>69</v>
      </c>
      <c r="K2328" t="s">
        <v>204</v>
      </c>
      <c r="L2328">
        <v>4</v>
      </c>
      <c r="M2328" s="1" t="s">
        <v>221</v>
      </c>
      <c r="N2328">
        <v>2</v>
      </c>
      <c r="O2328" s="2" t="s">
        <v>207</v>
      </c>
      <c r="P2328" s="3">
        <v>24</v>
      </c>
      <c r="Q2328" s="1" t="s">
        <v>601</v>
      </c>
      <c r="R2328" t="s">
        <v>32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</row>
    <row r="2329" spans="1:26" x14ac:dyDescent="0.35">
      <c r="A2329">
        <v>2021</v>
      </c>
      <c r="B2329">
        <v>6</v>
      </c>
      <c r="C2329">
        <v>33</v>
      </c>
      <c r="D2329" t="s">
        <v>391</v>
      </c>
      <c r="E2329">
        <v>2</v>
      </c>
      <c r="F2329">
        <v>0</v>
      </c>
      <c r="G2329">
        <v>0</v>
      </c>
      <c r="H2329">
        <v>0.8</v>
      </c>
      <c r="I2329">
        <v>18.8</v>
      </c>
      <c r="J2329">
        <v>69</v>
      </c>
      <c r="K2329" t="s">
        <v>204</v>
      </c>
      <c r="L2329">
        <v>4</v>
      </c>
      <c r="M2329" s="1" t="s">
        <v>221</v>
      </c>
      <c r="N2329">
        <v>3</v>
      </c>
      <c r="O2329" s="4" t="s">
        <v>223</v>
      </c>
      <c r="P2329" s="5">
        <v>18</v>
      </c>
      <c r="Q2329" s="1" t="s">
        <v>601</v>
      </c>
      <c r="R2329" t="s">
        <v>32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</row>
    <row r="2330" spans="1:26" x14ac:dyDescent="0.35">
      <c r="A2330">
        <v>2021</v>
      </c>
      <c r="B2330">
        <v>6</v>
      </c>
      <c r="C2330">
        <v>33</v>
      </c>
      <c r="D2330" t="s">
        <v>391</v>
      </c>
      <c r="E2330">
        <v>2</v>
      </c>
      <c r="F2330">
        <v>85</v>
      </c>
      <c r="G2330">
        <v>10</v>
      </c>
      <c r="H2330">
        <v>0.8</v>
      </c>
      <c r="I2330">
        <v>18.8</v>
      </c>
      <c r="J2330">
        <v>69</v>
      </c>
      <c r="K2330" t="s">
        <v>204</v>
      </c>
      <c r="L2330">
        <v>4</v>
      </c>
      <c r="M2330" s="1" t="s">
        <v>221</v>
      </c>
      <c r="N2330">
        <v>4</v>
      </c>
      <c r="O2330" s="2" t="s">
        <v>219</v>
      </c>
      <c r="P2330" s="3">
        <v>24</v>
      </c>
      <c r="Q2330" s="1" t="s">
        <v>601</v>
      </c>
      <c r="R2330" t="s">
        <v>32</v>
      </c>
      <c r="S2330">
        <v>1</v>
      </c>
      <c r="T2330">
        <v>0</v>
      </c>
      <c r="U2330">
        <v>0</v>
      </c>
      <c r="V2330">
        <v>0</v>
      </c>
      <c r="W2330">
        <v>0</v>
      </c>
      <c r="X2330">
        <v>1</v>
      </c>
      <c r="Y2330">
        <v>0</v>
      </c>
      <c r="Z2330">
        <v>0</v>
      </c>
    </row>
    <row r="2331" spans="1:26" x14ac:dyDescent="0.35">
      <c r="A2331">
        <v>2021</v>
      </c>
      <c r="B2331">
        <v>6</v>
      </c>
      <c r="C2331">
        <v>33</v>
      </c>
      <c r="D2331" t="s">
        <v>391</v>
      </c>
      <c r="E2331">
        <v>2</v>
      </c>
      <c r="F2331">
        <v>70</v>
      </c>
      <c r="G2331">
        <v>0</v>
      </c>
      <c r="H2331">
        <v>0.8</v>
      </c>
      <c r="I2331">
        <v>18.8</v>
      </c>
      <c r="J2331">
        <v>69</v>
      </c>
      <c r="K2331" t="s">
        <v>204</v>
      </c>
      <c r="L2331">
        <v>4</v>
      </c>
      <c r="M2331" s="1" t="s">
        <v>221</v>
      </c>
      <c r="N2331">
        <v>5</v>
      </c>
      <c r="O2331" s="2" t="s">
        <v>224</v>
      </c>
      <c r="P2331" s="3">
        <v>14</v>
      </c>
      <c r="Q2331" s="1" t="s">
        <v>601</v>
      </c>
      <c r="R2331" t="s">
        <v>32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2</v>
      </c>
      <c r="Y2331">
        <v>0</v>
      </c>
      <c r="Z2331">
        <v>0</v>
      </c>
    </row>
    <row r="2332" spans="1:26" x14ac:dyDescent="0.35">
      <c r="A2332">
        <v>2021</v>
      </c>
      <c r="B2332">
        <v>6</v>
      </c>
      <c r="C2332">
        <v>33</v>
      </c>
      <c r="D2332" t="s">
        <v>391</v>
      </c>
      <c r="E2332">
        <v>2</v>
      </c>
      <c r="F2332">
        <v>10</v>
      </c>
      <c r="G2332">
        <v>0</v>
      </c>
      <c r="H2332">
        <v>0.8</v>
      </c>
      <c r="I2332">
        <v>18.8</v>
      </c>
      <c r="J2332">
        <v>69</v>
      </c>
      <c r="K2332" t="s">
        <v>204</v>
      </c>
      <c r="L2332">
        <v>5</v>
      </c>
      <c r="M2332" s="1" t="s">
        <v>225</v>
      </c>
      <c r="N2332">
        <v>1</v>
      </c>
      <c r="O2332" s="2" t="s">
        <v>222</v>
      </c>
      <c r="P2332" s="3">
        <v>7</v>
      </c>
      <c r="Q2332" s="1" t="s">
        <v>601</v>
      </c>
      <c r="R2332" t="s">
        <v>22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</row>
    <row r="2333" spans="1:26" x14ac:dyDescent="0.35">
      <c r="A2333">
        <v>2021</v>
      </c>
      <c r="B2333">
        <v>6</v>
      </c>
      <c r="C2333">
        <v>33</v>
      </c>
      <c r="D2333" t="s">
        <v>391</v>
      </c>
      <c r="E2333">
        <v>2</v>
      </c>
      <c r="F2333">
        <v>50</v>
      </c>
      <c r="G2333">
        <v>20</v>
      </c>
      <c r="H2333">
        <v>0.8</v>
      </c>
      <c r="I2333">
        <v>18.8</v>
      </c>
      <c r="J2333">
        <v>69</v>
      </c>
      <c r="K2333" t="s">
        <v>204</v>
      </c>
      <c r="L2333">
        <v>5</v>
      </c>
      <c r="M2333" s="1" t="s">
        <v>225</v>
      </c>
      <c r="N2333">
        <v>2</v>
      </c>
      <c r="O2333" s="2" t="s">
        <v>213</v>
      </c>
      <c r="P2333" s="3">
        <v>16</v>
      </c>
      <c r="Q2333" s="1" t="s">
        <v>21</v>
      </c>
      <c r="R2333" t="s">
        <v>22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</row>
    <row r="2334" spans="1:26" x14ac:dyDescent="0.35">
      <c r="A2334">
        <v>2021</v>
      </c>
      <c r="B2334">
        <v>6</v>
      </c>
      <c r="C2334">
        <v>33</v>
      </c>
      <c r="D2334" t="s">
        <v>391</v>
      </c>
      <c r="E2334">
        <v>2</v>
      </c>
      <c r="F2334">
        <v>130</v>
      </c>
      <c r="G2334">
        <v>30</v>
      </c>
      <c r="H2334">
        <v>0.8</v>
      </c>
      <c r="I2334">
        <v>18.8</v>
      </c>
      <c r="J2334">
        <v>69</v>
      </c>
      <c r="K2334" t="s">
        <v>204</v>
      </c>
      <c r="L2334">
        <v>5</v>
      </c>
      <c r="M2334" s="1" t="s">
        <v>225</v>
      </c>
      <c r="N2334">
        <v>3</v>
      </c>
      <c r="O2334" s="4" t="s">
        <v>226</v>
      </c>
      <c r="P2334" s="5">
        <v>29</v>
      </c>
      <c r="Q2334" s="1" t="s">
        <v>29</v>
      </c>
      <c r="R2334" t="s">
        <v>22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</row>
    <row r="2335" spans="1:26" x14ac:dyDescent="0.35">
      <c r="A2335">
        <v>2021</v>
      </c>
      <c r="B2335">
        <v>6</v>
      </c>
      <c r="C2335">
        <v>33</v>
      </c>
      <c r="D2335" t="s">
        <v>391</v>
      </c>
      <c r="E2335">
        <v>2</v>
      </c>
      <c r="F2335">
        <v>10</v>
      </c>
      <c r="G2335">
        <v>0</v>
      </c>
      <c r="H2335">
        <v>0.8</v>
      </c>
      <c r="I2335">
        <v>18.8</v>
      </c>
      <c r="J2335">
        <v>69</v>
      </c>
      <c r="K2335" t="s">
        <v>204</v>
      </c>
      <c r="L2335">
        <v>5</v>
      </c>
      <c r="M2335" s="1" t="s">
        <v>225</v>
      </c>
      <c r="N2335">
        <v>4</v>
      </c>
      <c r="O2335" s="2" t="s">
        <v>227</v>
      </c>
      <c r="P2335" s="3">
        <v>9</v>
      </c>
      <c r="Q2335" s="1" t="s">
        <v>25</v>
      </c>
      <c r="R2335" t="s">
        <v>22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</row>
    <row r="2336" spans="1:26" x14ac:dyDescent="0.35">
      <c r="A2336">
        <v>2021</v>
      </c>
      <c r="B2336">
        <v>6</v>
      </c>
      <c r="C2336">
        <v>33</v>
      </c>
      <c r="D2336" t="s">
        <v>391</v>
      </c>
      <c r="E2336">
        <v>2</v>
      </c>
      <c r="F2336">
        <v>20</v>
      </c>
      <c r="G2336">
        <v>0</v>
      </c>
      <c r="H2336">
        <v>0.8</v>
      </c>
      <c r="I2336">
        <v>18.8</v>
      </c>
      <c r="J2336">
        <v>69</v>
      </c>
      <c r="K2336" t="s">
        <v>204</v>
      </c>
      <c r="L2336">
        <v>5</v>
      </c>
      <c r="M2336" s="1" t="s">
        <v>225</v>
      </c>
      <c r="N2336">
        <v>5</v>
      </c>
      <c r="O2336" s="2" t="s">
        <v>228</v>
      </c>
      <c r="P2336" s="3">
        <v>8</v>
      </c>
      <c r="Q2336" s="1" t="s">
        <v>27</v>
      </c>
      <c r="R2336" t="s">
        <v>22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</row>
    <row r="2337" spans="1:26" x14ac:dyDescent="0.35">
      <c r="A2337">
        <v>2021</v>
      </c>
      <c r="B2337">
        <v>6</v>
      </c>
      <c r="C2337">
        <v>33</v>
      </c>
      <c r="D2337" t="s">
        <v>391</v>
      </c>
      <c r="E2337">
        <v>2</v>
      </c>
      <c r="F2337">
        <v>120</v>
      </c>
      <c r="G2337">
        <v>30</v>
      </c>
      <c r="H2337">
        <v>0.8</v>
      </c>
      <c r="I2337">
        <v>18.8</v>
      </c>
      <c r="J2337">
        <v>69</v>
      </c>
      <c r="K2337" t="s">
        <v>204</v>
      </c>
      <c r="L2337">
        <v>6</v>
      </c>
      <c r="M2337" s="1" t="s">
        <v>229</v>
      </c>
      <c r="N2337">
        <v>1</v>
      </c>
      <c r="O2337" s="2" t="s">
        <v>230</v>
      </c>
      <c r="P2337" s="3">
        <v>6</v>
      </c>
      <c r="Q2337" s="1" t="s">
        <v>25</v>
      </c>
      <c r="R2337" t="s">
        <v>32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1</v>
      </c>
      <c r="Y2337">
        <v>0</v>
      </c>
      <c r="Z2337">
        <v>0</v>
      </c>
    </row>
    <row r="2338" spans="1:26" x14ac:dyDescent="0.35">
      <c r="A2338">
        <v>2021</v>
      </c>
      <c r="B2338">
        <v>6</v>
      </c>
      <c r="C2338">
        <v>33</v>
      </c>
      <c r="D2338" t="s">
        <v>391</v>
      </c>
      <c r="E2338">
        <v>2</v>
      </c>
      <c r="F2338">
        <v>50</v>
      </c>
      <c r="G2338">
        <v>20</v>
      </c>
      <c r="H2338">
        <v>0.8</v>
      </c>
      <c r="I2338">
        <v>18.8</v>
      </c>
      <c r="J2338">
        <v>69</v>
      </c>
      <c r="K2338" t="s">
        <v>204</v>
      </c>
      <c r="L2338">
        <v>6</v>
      </c>
      <c r="M2338" s="1" t="s">
        <v>229</v>
      </c>
      <c r="N2338">
        <v>2</v>
      </c>
      <c r="O2338" s="2" t="s">
        <v>231</v>
      </c>
      <c r="P2338" s="3">
        <v>26</v>
      </c>
      <c r="Q2338" s="1" t="s">
        <v>25</v>
      </c>
      <c r="R2338" t="s">
        <v>32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1</v>
      </c>
      <c r="Y2338">
        <v>0</v>
      </c>
      <c r="Z2338">
        <v>0</v>
      </c>
    </row>
    <row r="2339" spans="1:26" x14ac:dyDescent="0.35">
      <c r="A2339">
        <v>2021</v>
      </c>
      <c r="B2339">
        <v>6</v>
      </c>
      <c r="C2339">
        <v>33</v>
      </c>
      <c r="D2339" t="s">
        <v>391</v>
      </c>
      <c r="E2339">
        <v>2</v>
      </c>
      <c r="F2339">
        <v>5</v>
      </c>
      <c r="G2339">
        <v>0</v>
      </c>
      <c r="H2339">
        <v>0.8</v>
      </c>
      <c r="I2339">
        <v>18.8</v>
      </c>
      <c r="J2339">
        <v>69</v>
      </c>
      <c r="K2339" t="s">
        <v>204</v>
      </c>
      <c r="L2339">
        <v>6</v>
      </c>
      <c r="M2339" s="1" t="s">
        <v>229</v>
      </c>
      <c r="N2339">
        <v>3</v>
      </c>
      <c r="O2339" s="2" t="s">
        <v>208</v>
      </c>
      <c r="P2339" s="3">
        <v>8</v>
      </c>
      <c r="Q2339" s="1" t="s">
        <v>25</v>
      </c>
      <c r="R2339" t="s">
        <v>32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</row>
    <row r="2340" spans="1:26" x14ac:dyDescent="0.35">
      <c r="A2340">
        <v>2021</v>
      </c>
      <c r="B2340">
        <v>6</v>
      </c>
      <c r="C2340">
        <v>33</v>
      </c>
      <c r="D2340" t="s">
        <v>391</v>
      </c>
      <c r="E2340">
        <v>2</v>
      </c>
      <c r="F2340">
        <v>20</v>
      </c>
      <c r="G2340">
        <v>0</v>
      </c>
      <c r="H2340">
        <v>0.8</v>
      </c>
      <c r="I2340">
        <v>18.8</v>
      </c>
      <c r="J2340">
        <v>69</v>
      </c>
      <c r="K2340" t="s">
        <v>204</v>
      </c>
      <c r="L2340">
        <v>6</v>
      </c>
      <c r="M2340" s="1" t="s">
        <v>229</v>
      </c>
      <c r="N2340">
        <v>4</v>
      </c>
      <c r="O2340" s="2" t="s">
        <v>227</v>
      </c>
      <c r="P2340" s="3">
        <v>9</v>
      </c>
      <c r="Q2340" s="1" t="s">
        <v>25</v>
      </c>
      <c r="R2340" t="s">
        <v>32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</row>
    <row r="2341" spans="1:26" x14ac:dyDescent="0.35">
      <c r="A2341">
        <v>2021</v>
      </c>
      <c r="B2341">
        <v>6</v>
      </c>
      <c r="C2341">
        <v>33</v>
      </c>
      <c r="D2341" t="s">
        <v>391</v>
      </c>
      <c r="E2341">
        <v>2</v>
      </c>
      <c r="F2341">
        <v>50</v>
      </c>
      <c r="G2341">
        <v>10</v>
      </c>
      <c r="H2341">
        <v>0.8</v>
      </c>
      <c r="I2341">
        <v>18.8</v>
      </c>
      <c r="J2341">
        <v>69</v>
      </c>
      <c r="K2341" t="s">
        <v>204</v>
      </c>
      <c r="L2341">
        <v>6</v>
      </c>
      <c r="M2341" s="1" t="s">
        <v>229</v>
      </c>
      <c r="N2341">
        <v>5</v>
      </c>
      <c r="O2341" s="2" t="s">
        <v>220</v>
      </c>
      <c r="P2341" s="3">
        <v>29</v>
      </c>
      <c r="Q2341" s="1" t="s">
        <v>25</v>
      </c>
      <c r="R2341" t="s">
        <v>32</v>
      </c>
      <c r="S2341">
        <v>1</v>
      </c>
      <c r="T2341">
        <v>0</v>
      </c>
      <c r="U2341">
        <v>0</v>
      </c>
      <c r="V2341">
        <v>0</v>
      </c>
      <c r="W2341">
        <v>0</v>
      </c>
      <c r="X2341">
        <v>1</v>
      </c>
      <c r="Y2341">
        <v>0</v>
      </c>
      <c r="Z2341">
        <v>0</v>
      </c>
    </row>
    <row r="2342" spans="1:26" x14ac:dyDescent="0.35">
      <c r="A2342">
        <v>2021</v>
      </c>
      <c r="B2342">
        <v>6</v>
      </c>
      <c r="C2342">
        <v>33</v>
      </c>
      <c r="D2342" t="s">
        <v>391</v>
      </c>
      <c r="E2342">
        <v>2</v>
      </c>
      <c r="F2342">
        <v>130</v>
      </c>
      <c r="G2342">
        <v>50</v>
      </c>
      <c r="H2342">
        <v>0.8</v>
      </c>
      <c r="I2342">
        <v>18.8</v>
      </c>
      <c r="J2342">
        <v>69</v>
      </c>
      <c r="K2342" t="s">
        <v>204</v>
      </c>
      <c r="L2342">
        <v>7</v>
      </c>
      <c r="M2342" s="1" t="s">
        <v>232</v>
      </c>
      <c r="N2342">
        <v>1</v>
      </c>
      <c r="O2342" s="4" t="s">
        <v>230</v>
      </c>
      <c r="P2342" s="5">
        <v>6</v>
      </c>
      <c r="Q2342" s="1" t="s">
        <v>25</v>
      </c>
      <c r="R2342" t="s">
        <v>22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1</v>
      </c>
      <c r="Y2342">
        <v>0</v>
      </c>
      <c r="Z2342">
        <v>0</v>
      </c>
    </row>
    <row r="2343" spans="1:26" x14ac:dyDescent="0.35">
      <c r="A2343">
        <v>2021</v>
      </c>
      <c r="B2343">
        <v>6</v>
      </c>
      <c r="C2343">
        <v>33</v>
      </c>
      <c r="D2343" t="s">
        <v>391</v>
      </c>
      <c r="E2343">
        <v>2</v>
      </c>
      <c r="F2343">
        <v>70</v>
      </c>
      <c r="G2343">
        <v>20</v>
      </c>
      <c r="H2343">
        <v>0.8</v>
      </c>
      <c r="I2343">
        <v>18.8</v>
      </c>
      <c r="J2343">
        <v>69</v>
      </c>
      <c r="K2343" t="s">
        <v>204</v>
      </c>
      <c r="L2343">
        <v>7</v>
      </c>
      <c r="M2343" s="1" t="s">
        <v>232</v>
      </c>
      <c r="N2343">
        <v>2</v>
      </c>
      <c r="O2343" s="2" t="s">
        <v>233</v>
      </c>
      <c r="P2343" s="3">
        <v>24</v>
      </c>
      <c r="Q2343" s="1" t="s">
        <v>27</v>
      </c>
      <c r="R2343" t="s">
        <v>22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</row>
    <row r="2344" spans="1:26" x14ac:dyDescent="0.35">
      <c r="A2344">
        <v>2021</v>
      </c>
      <c r="B2344">
        <v>6</v>
      </c>
      <c r="C2344">
        <v>33</v>
      </c>
      <c r="D2344" t="s">
        <v>391</v>
      </c>
      <c r="E2344">
        <v>2</v>
      </c>
      <c r="F2344">
        <v>80</v>
      </c>
      <c r="G2344">
        <v>10</v>
      </c>
      <c r="H2344">
        <v>0.8</v>
      </c>
      <c r="I2344">
        <v>18.8</v>
      </c>
      <c r="J2344">
        <v>69</v>
      </c>
      <c r="K2344" t="s">
        <v>204</v>
      </c>
      <c r="L2344">
        <v>7</v>
      </c>
      <c r="M2344" s="1" t="s">
        <v>232</v>
      </c>
      <c r="N2344">
        <v>3</v>
      </c>
      <c r="O2344" s="2" t="s">
        <v>214</v>
      </c>
      <c r="P2344" s="3">
        <v>7</v>
      </c>
      <c r="Q2344" s="1" t="s">
        <v>21</v>
      </c>
      <c r="R2344" t="s">
        <v>22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</row>
    <row r="2345" spans="1:26" x14ac:dyDescent="0.35">
      <c r="A2345">
        <v>2021</v>
      </c>
      <c r="B2345">
        <v>6</v>
      </c>
      <c r="C2345">
        <v>33</v>
      </c>
      <c r="D2345" t="s">
        <v>391</v>
      </c>
      <c r="E2345">
        <v>2</v>
      </c>
      <c r="F2345">
        <v>10</v>
      </c>
      <c r="G2345">
        <v>0</v>
      </c>
      <c r="H2345">
        <v>0.8</v>
      </c>
      <c r="I2345">
        <v>18.8</v>
      </c>
      <c r="J2345">
        <v>69</v>
      </c>
      <c r="K2345" t="s">
        <v>204</v>
      </c>
      <c r="L2345">
        <v>7</v>
      </c>
      <c r="M2345" s="1" t="s">
        <v>232</v>
      </c>
      <c r="N2345">
        <v>4</v>
      </c>
      <c r="O2345" s="2" t="s">
        <v>234</v>
      </c>
      <c r="P2345" s="3">
        <v>16</v>
      </c>
      <c r="Q2345" s="1" t="s">
        <v>29</v>
      </c>
      <c r="R2345" t="s">
        <v>22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</row>
    <row r="2346" spans="1:26" x14ac:dyDescent="0.35">
      <c r="A2346">
        <v>2021</v>
      </c>
      <c r="B2346">
        <v>6</v>
      </c>
      <c r="C2346">
        <v>33</v>
      </c>
      <c r="D2346" t="s">
        <v>391</v>
      </c>
      <c r="E2346">
        <v>2</v>
      </c>
      <c r="F2346">
        <v>80</v>
      </c>
      <c r="G2346">
        <v>0</v>
      </c>
      <c r="H2346">
        <v>0.8</v>
      </c>
      <c r="I2346">
        <v>18.8</v>
      </c>
      <c r="J2346">
        <v>69</v>
      </c>
      <c r="K2346" t="s">
        <v>204</v>
      </c>
      <c r="L2346">
        <v>7</v>
      </c>
      <c r="M2346" s="1" t="s">
        <v>232</v>
      </c>
      <c r="N2346">
        <v>5</v>
      </c>
      <c r="O2346" s="2" t="s">
        <v>224</v>
      </c>
      <c r="P2346" s="3">
        <v>14</v>
      </c>
      <c r="Q2346" s="1" t="s">
        <v>601</v>
      </c>
      <c r="R2346" t="s">
        <v>22</v>
      </c>
      <c r="S2346">
        <v>2</v>
      </c>
      <c r="T2346">
        <v>0</v>
      </c>
      <c r="U2346">
        <v>0</v>
      </c>
      <c r="V2346">
        <v>0</v>
      </c>
      <c r="W2346">
        <v>0</v>
      </c>
      <c r="X2346">
        <v>2</v>
      </c>
      <c r="Y2346">
        <v>0</v>
      </c>
      <c r="Z2346">
        <v>0</v>
      </c>
    </row>
    <row r="2347" spans="1:26" x14ac:dyDescent="0.35">
      <c r="A2347">
        <v>2021</v>
      </c>
      <c r="B2347">
        <v>6</v>
      </c>
      <c r="C2347">
        <v>33</v>
      </c>
      <c r="D2347" t="s">
        <v>391</v>
      </c>
      <c r="E2347">
        <v>2</v>
      </c>
      <c r="F2347">
        <v>20</v>
      </c>
      <c r="G2347">
        <v>0</v>
      </c>
      <c r="H2347">
        <v>0.8</v>
      </c>
      <c r="I2347">
        <v>18.8</v>
      </c>
      <c r="J2347">
        <v>69</v>
      </c>
      <c r="K2347" t="s">
        <v>204</v>
      </c>
      <c r="L2347">
        <v>8</v>
      </c>
      <c r="M2347" s="1" t="s">
        <v>235</v>
      </c>
      <c r="N2347">
        <v>1</v>
      </c>
      <c r="O2347" s="2" t="s">
        <v>236</v>
      </c>
      <c r="P2347" s="3">
        <v>16</v>
      </c>
      <c r="Q2347" s="1" t="s">
        <v>27</v>
      </c>
      <c r="R2347" t="s">
        <v>32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1</v>
      </c>
      <c r="Y2347">
        <v>0</v>
      </c>
      <c r="Z2347">
        <v>0</v>
      </c>
    </row>
    <row r="2348" spans="1:26" x14ac:dyDescent="0.35">
      <c r="A2348">
        <v>2021</v>
      </c>
      <c r="B2348">
        <v>6</v>
      </c>
      <c r="C2348">
        <v>33</v>
      </c>
      <c r="D2348" t="s">
        <v>391</v>
      </c>
      <c r="E2348">
        <v>2</v>
      </c>
      <c r="F2348">
        <v>20</v>
      </c>
      <c r="G2348">
        <v>0</v>
      </c>
      <c r="H2348">
        <v>0.8</v>
      </c>
      <c r="I2348">
        <v>18.8</v>
      </c>
      <c r="J2348">
        <v>69</v>
      </c>
      <c r="K2348" t="s">
        <v>204</v>
      </c>
      <c r="L2348">
        <v>8</v>
      </c>
      <c r="M2348" s="1" t="s">
        <v>235</v>
      </c>
      <c r="N2348">
        <v>2</v>
      </c>
      <c r="O2348" s="2" t="s">
        <v>233</v>
      </c>
      <c r="P2348" s="3">
        <v>24</v>
      </c>
      <c r="Q2348" s="1" t="s">
        <v>27</v>
      </c>
      <c r="R2348" t="s">
        <v>32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</row>
    <row r="2349" spans="1:26" x14ac:dyDescent="0.35">
      <c r="A2349">
        <v>2021</v>
      </c>
      <c r="B2349">
        <v>6</v>
      </c>
      <c r="C2349">
        <v>33</v>
      </c>
      <c r="D2349" t="s">
        <v>391</v>
      </c>
      <c r="E2349">
        <v>2</v>
      </c>
      <c r="F2349">
        <v>100</v>
      </c>
      <c r="G2349">
        <v>50</v>
      </c>
      <c r="H2349">
        <v>0.8</v>
      </c>
      <c r="I2349">
        <v>18.8</v>
      </c>
      <c r="J2349">
        <v>69</v>
      </c>
      <c r="K2349" t="s">
        <v>204</v>
      </c>
      <c r="L2349">
        <v>8</v>
      </c>
      <c r="M2349" s="1" t="s">
        <v>235</v>
      </c>
      <c r="N2349">
        <v>3</v>
      </c>
      <c r="O2349" s="2" t="s">
        <v>218</v>
      </c>
      <c r="P2349" s="3">
        <v>23</v>
      </c>
      <c r="Q2349" s="1" t="s">
        <v>27</v>
      </c>
      <c r="R2349" t="s">
        <v>32</v>
      </c>
      <c r="S2349">
        <v>0</v>
      </c>
      <c r="T2349">
        <v>0</v>
      </c>
      <c r="U2349">
        <v>0</v>
      </c>
      <c r="V2349">
        <v>1</v>
      </c>
      <c r="W2349">
        <v>0</v>
      </c>
      <c r="X2349">
        <v>1</v>
      </c>
      <c r="Y2349">
        <v>0</v>
      </c>
      <c r="Z2349">
        <v>0</v>
      </c>
    </row>
    <row r="2350" spans="1:26" x14ac:dyDescent="0.35">
      <c r="A2350">
        <v>2021</v>
      </c>
      <c r="B2350">
        <v>6</v>
      </c>
      <c r="C2350">
        <v>33</v>
      </c>
      <c r="D2350" t="s">
        <v>391</v>
      </c>
      <c r="E2350">
        <v>2</v>
      </c>
      <c r="F2350">
        <v>20</v>
      </c>
      <c r="G2350">
        <v>0</v>
      </c>
      <c r="H2350">
        <v>0.8</v>
      </c>
      <c r="I2350">
        <v>18.8</v>
      </c>
      <c r="J2350">
        <v>69</v>
      </c>
      <c r="K2350" t="s">
        <v>204</v>
      </c>
      <c r="L2350">
        <v>8</v>
      </c>
      <c r="M2350" s="1" t="s">
        <v>235</v>
      </c>
      <c r="N2350">
        <v>4</v>
      </c>
      <c r="O2350" s="2" t="s">
        <v>209</v>
      </c>
      <c r="P2350" s="3">
        <v>6</v>
      </c>
      <c r="Q2350" s="1" t="s">
        <v>27</v>
      </c>
      <c r="R2350" t="s">
        <v>32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</row>
    <row r="2351" spans="1:26" x14ac:dyDescent="0.35">
      <c r="A2351">
        <v>2021</v>
      </c>
      <c r="B2351">
        <v>6</v>
      </c>
      <c r="C2351">
        <v>33</v>
      </c>
      <c r="D2351" t="s">
        <v>391</v>
      </c>
      <c r="E2351">
        <v>2</v>
      </c>
      <c r="F2351">
        <v>10</v>
      </c>
      <c r="G2351">
        <v>0</v>
      </c>
      <c r="H2351">
        <v>0.8</v>
      </c>
      <c r="I2351">
        <v>18.8</v>
      </c>
      <c r="J2351">
        <v>69</v>
      </c>
      <c r="K2351" t="s">
        <v>204</v>
      </c>
      <c r="L2351">
        <v>8</v>
      </c>
      <c r="M2351" s="1" t="s">
        <v>235</v>
      </c>
      <c r="N2351">
        <v>5</v>
      </c>
      <c r="O2351" s="2" t="s">
        <v>228</v>
      </c>
      <c r="P2351" s="3">
        <v>8</v>
      </c>
      <c r="Q2351" s="1" t="s">
        <v>27</v>
      </c>
      <c r="R2351" t="s">
        <v>32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</row>
    <row r="2352" spans="1:26" x14ac:dyDescent="0.35">
      <c r="A2352">
        <v>2021</v>
      </c>
      <c r="B2352">
        <v>6</v>
      </c>
      <c r="C2352">
        <v>33</v>
      </c>
      <c r="D2352" t="s">
        <v>391</v>
      </c>
      <c r="E2352">
        <v>2</v>
      </c>
      <c r="F2352">
        <v>50</v>
      </c>
      <c r="G2352">
        <v>10</v>
      </c>
      <c r="H2352">
        <v>0.8</v>
      </c>
      <c r="I2352">
        <v>18.8</v>
      </c>
      <c r="J2352">
        <v>69</v>
      </c>
      <c r="K2352" t="s">
        <v>204</v>
      </c>
      <c r="L2352">
        <v>9</v>
      </c>
      <c r="M2352" s="1" t="s">
        <v>237</v>
      </c>
      <c r="N2352">
        <v>1</v>
      </c>
      <c r="O2352" s="6" t="s">
        <v>236</v>
      </c>
      <c r="P2352" s="5">
        <v>16</v>
      </c>
      <c r="Q2352" s="1" t="s">
        <v>27</v>
      </c>
      <c r="R2352" t="s">
        <v>22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</row>
    <row r="2353" spans="1:26" x14ac:dyDescent="0.35">
      <c r="A2353">
        <v>2021</v>
      </c>
      <c r="B2353">
        <v>6</v>
      </c>
      <c r="C2353">
        <v>33</v>
      </c>
      <c r="D2353" t="s">
        <v>391</v>
      </c>
      <c r="E2353">
        <v>2</v>
      </c>
      <c r="F2353">
        <v>70</v>
      </c>
      <c r="G2353">
        <v>20</v>
      </c>
      <c r="H2353">
        <v>0.8</v>
      </c>
      <c r="I2353">
        <v>18.8</v>
      </c>
      <c r="J2353">
        <v>69</v>
      </c>
      <c r="K2353" t="s">
        <v>204</v>
      </c>
      <c r="L2353">
        <v>9</v>
      </c>
      <c r="M2353" s="1" t="s">
        <v>237</v>
      </c>
      <c r="N2353">
        <v>2</v>
      </c>
      <c r="O2353" s="4" t="s">
        <v>231</v>
      </c>
      <c r="P2353" s="5">
        <v>26</v>
      </c>
      <c r="Q2353" s="1" t="s">
        <v>25</v>
      </c>
      <c r="R2353" t="s">
        <v>22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</row>
    <row r="2354" spans="1:26" x14ac:dyDescent="0.35">
      <c r="A2354">
        <v>2021</v>
      </c>
      <c r="B2354">
        <v>6</v>
      </c>
      <c r="C2354">
        <v>33</v>
      </c>
      <c r="D2354" t="s">
        <v>391</v>
      </c>
      <c r="E2354">
        <v>2</v>
      </c>
      <c r="F2354">
        <v>0</v>
      </c>
      <c r="G2354">
        <v>0</v>
      </c>
      <c r="H2354">
        <v>0.8</v>
      </c>
      <c r="I2354">
        <v>18.8</v>
      </c>
      <c r="J2354">
        <v>69</v>
      </c>
      <c r="K2354" t="s">
        <v>204</v>
      </c>
      <c r="L2354">
        <v>9</v>
      </c>
      <c r="M2354" s="1" t="s">
        <v>237</v>
      </c>
      <c r="N2354">
        <v>3</v>
      </c>
      <c r="O2354" s="2" t="s">
        <v>223</v>
      </c>
      <c r="P2354" s="3">
        <v>18</v>
      </c>
      <c r="Q2354" s="1" t="s">
        <v>601</v>
      </c>
      <c r="R2354" t="s">
        <v>22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</row>
    <row r="2355" spans="1:26" x14ac:dyDescent="0.35">
      <c r="A2355">
        <v>2021</v>
      </c>
      <c r="B2355">
        <v>6</v>
      </c>
      <c r="C2355">
        <v>33</v>
      </c>
      <c r="D2355" t="s">
        <v>391</v>
      </c>
      <c r="E2355">
        <v>2</v>
      </c>
      <c r="F2355">
        <v>80</v>
      </c>
      <c r="G2355">
        <v>10</v>
      </c>
      <c r="H2355">
        <v>0.8</v>
      </c>
      <c r="I2355">
        <v>18.8</v>
      </c>
      <c r="J2355">
        <v>69</v>
      </c>
      <c r="K2355" t="s">
        <v>204</v>
      </c>
      <c r="L2355">
        <v>9</v>
      </c>
      <c r="M2355" s="1" t="s">
        <v>237</v>
      </c>
      <c r="N2355">
        <v>4</v>
      </c>
      <c r="O2355" s="2" t="s">
        <v>215</v>
      </c>
      <c r="P2355" s="3">
        <v>22</v>
      </c>
      <c r="Q2355" s="1" t="s">
        <v>21</v>
      </c>
      <c r="R2355" t="s">
        <v>22</v>
      </c>
      <c r="S2355">
        <v>1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0</v>
      </c>
      <c r="Z2355">
        <v>0</v>
      </c>
    </row>
    <row r="2356" spans="1:26" x14ac:dyDescent="0.35">
      <c r="A2356">
        <v>2021</v>
      </c>
      <c r="B2356">
        <v>6</v>
      </c>
      <c r="C2356">
        <v>33</v>
      </c>
      <c r="D2356" t="s">
        <v>391</v>
      </c>
      <c r="E2356">
        <v>2</v>
      </c>
      <c r="F2356">
        <v>120</v>
      </c>
      <c r="G2356">
        <v>110</v>
      </c>
      <c r="H2356">
        <v>0.8</v>
      </c>
      <c r="I2356">
        <v>18.8</v>
      </c>
      <c r="J2356">
        <v>69</v>
      </c>
      <c r="K2356" t="s">
        <v>204</v>
      </c>
      <c r="L2356">
        <v>9</v>
      </c>
      <c r="M2356" s="1" t="s">
        <v>237</v>
      </c>
      <c r="N2356">
        <v>5</v>
      </c>
      <c r="O2356" s="4" t="s">
        <v>238</v>
      </c>
      <c r="P2356" s="5">
        <v>17</v>
      </c>
      <c r="Q2356" s="1" t="s">
        <v>29</v>
      </c>
      <c r="R2356" t="s">
        <v>22</v>
      </c>
      <c r="S2356">
        <v>1</v>
      </c>
      <c r="T2356">
        <v>2</v>
      </c>
      <c r="U2356">
        <v>0</v>
      </c>
      <c r="V2356">
        <v>1</v>
      </c>
      <c r="W2356">
        <v>0</v>
      </c>
      <c r="X2356">
        <v>4</v>
      </c>
      <c r="Y2356">
        <v>0</v>
      </c>
      <c r="Z2356">
        <v>0</v>
      </c>
    </row>
    <row r="2357" spans="1:26" x14ac:dyDescent="0.35">
      <c r="A2357">
        <v>2021</v>
      </c>
      <c r="B2357">
        <v>6</v>
      </c>
      <c r="C2357">
        <v>33</v>
      </c>
      <c r="D2357" t="s">
        <v>391</v>
      </c>
      <c r="E2357">
        <v>2</v>
      </c>
      <c r="F2357">
        <v>0</v>
      </c>
      <c r="G2357">
        <v>0</v>
      </c>
      <c r="H2357">
        <v>0.8</v>
      </c>
      <c r="I2357">
        <v>18.8</v>
      </c>
      <c r="J2357">
        <v>69</v>
      </c>
      <c r="K2357" t="s">
        <v>204</v>
      </c>
      <c r="L2357">
        <v>10</v>
      </c>
      <c r="M2357" s="1" t="s">
        <v>239</v>
      </c>
      <c r="N2357">
        <v>1</v>
      </c>
      <c r="O2357" s="7" t="s">
        <v>206</v>
      </c>
      <c r="P2357" s="3">
        <v>9</v>
      </c>
      <c r="Q2357" s="1" t="s">
        <v>29</v>
      </c>
      <c r="R2357" t="s">
        <v>32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1</v>
      </c>
      <c r="Y2357">
        <v>0</v>
      </c>
      <c r="Z2357">
        <v>1</v>
      </c>
    </row>
    <row r="2358" spans="1:26" x14ac:dyDescent="0.35">
      <c r="A2358">
        <v>2021</v>
      </c>
      <c r="B2358">
        <v>6</v>
      </c>
      <c r="C2358">
        <v>33</v>
      </c>
      <c r="D2358" t="s">
        <v>391</v>
      </c>
      <c r="E2358">
        <v>2</v>
      </c>
      <c r="F2358">
        <v>60</v>
      </c>
      <c r="G2358">
        <v>30</v>
      </c>
      <c r="H2358">
        <v>0.8</v>
      </c>
      <c r="I2358">
        <v>18.8</v>
      </c>
      <c r="J2358">
        <v>69</v>
      </c>
      <c r="K2358" t="s">
        <v>204</v>
      </c>
      <c r="L2358">
        <v>10</v>
      </c>
      <c r="M2358" s="1" t="s">
        <v>239</v>
      </c>
      <c r="N2358">
        <v>2</v>
      </c>
      <c r="O2358" s="2" t="s">
        <v>217</v>
      </c>
      <c r="P2358" s="3">
        <v>17</v>
      </c>
      <c r="Q2358" s="1" t="s">
        <v>29</v>
      </c>
      <c r="R2358" t="s">
        <v>32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</row>
    <row r="2359" spans="1:26" x14ac:dyDescent="0.35">
      <c r="A2359">
        <v>2021</v>
      </c>
      <c r="B2359">
        <v>6</v>
      </c>
      <c r="C2359">
        <v>33</v>
      </c>
      <c r="D2359" t="s">
        <v>391</v>
      </c>
      <c r="E2359">
        <v>2</v>
      </c>
      <c r="F2359">
        <v>130</v>
      </c>
      <c r="G2359">
        <v>20</v>
      </c>
      <c r="H2359">
        <v>0.8</v>
      </c>
      <c r="I2359">
        <v>18.8</v>
      </c>
      <c r="J2359">
        <v>69</v>
      </c>
      <c r="K2359" t="s">
        <v>204</v>
      </c>
      <c r="L2359">
        <v>10</v>
      </c>
      <c r="M2359" s="1" t="s">
        <v>239</v>
      </c>
      <c r="N2359">
        <v>3</v>
      </c>
      <c r="O2359" s="2" t="s">
        <v>226</v>
      </c>
      <c r="P2359" s="3">
        <v>29</v>
      </c>
      <c r="Q2359" s="1" t="s">
        <v>29</v>
      </c>
      <c r="R2359" t="s">
        <v>32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</row>
    <row r="2360" spans="1:26" x14ac:dyDescent="0.35">
      <c r="A2360">
        <v>2021</v>
      </c>
      <c r="B2360">
        <v>6</v>
      </c>
      <c r="C2360">
        <v>33</v>
      </c>
      <c r="D2360" t="s">
        <v>391</v>
      </c>
      <c r="E2360">
        <v>2</v>
      </c>
      <c r="F2360">
        <v>0</v>
      </c>
      <c r="G2360">
        <v>0</v>
      </c>
      <c r="H2360">
        <v>0.8</v>
      </c>
      <c r="I2360">
        <v>18.8</v>
      </c>
      <c r="J2360">
        <v>69</v>
      </c>
      <c r="K2360" t="s">
        <v>204</v>
      </c>
      <c r="L2360">
        <v>10</v>
      </c>
      <c r="M2360" s="1" t="s">
        <v>239</v>
      </c>
      <c r="N2360">
        <v>4</v>
      </c>
      <c r="O2360" s="2" t="s">
        <v>234</v>
      </c>
      <c r="P2360" s="3">
        <v>16</v>
      </c>
      <c r="Q2360" s="1" t="s">
        <v>29</v>
      </c>
      <c r="R2360" t="s">
        <v>32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</row>
    <row r="2361" spans="1:26" x14ac:dyDescent="0.35">
      <c r="A2361">
        <v>2021</v>
      </c>
      <c r="B2361">
        <v>6</v>
      </c>
      <c r="C2361">
        <v>33</v>
      </c>
      <c r="D2361" t="s">
        <v>391</v>
      </c>
      <c r="E2361">
        <v>2</v>
      </c>
      <c r="F2361">
        <v>210</v>
      </c>
      <c r="G2361">
        <v>210</v>
      </c>
      <c r="H2361">
        <v>0.8</v>
      </c>
      <c r="I2361">
        <v>18.8</v>
      </c>
      <c r="J2361">
        <v>69</v>
      </c>
      <c r="K2361" t="s">
        <v>204</v>
      </c>
      <c r="L2361">
        <v>10</v>
      </c>
      <c r="M2361" s="1" t="s">
        <v>239</v>
      </c>
      <c r="N2361">
        <v>5</v>
      </c>
      <c r="O2361" s="2" t="s">
        <v>238</v>
      </c>
      <c r="P2361" s="3">
        <v>17</v>
      </c>
      <c r="Q2361" s="1" t="s">
        <v>29</v>
      </c>
      <c r="R2361" t="s">
        <v>32</v>
      </c>
      <c r="S2361">
        <v>0</v>
      </c>
      <c r="T2361">
        <v>0</v>
      </c>
      <c r="U2361">
        <v>0</v>
      </c>
      <c r="V2361">
        <v>6</v>
      </c>
      <c r="W2361">
        <v>2</v>
      </c>
      <c r="X2361">
        <v>4</v>
      </c>
      <c r="Y2361">
        <v>0</v>
      </c>
      <c r="Z2361">
        <v>0</v>
      </c>
    </row>
    <row r="2362" spans="1:26" x14ac:dyDescent="0.35">
      <c r="A2362">
        <v>2021</v>
      </c>
      <c r="B2362">
        <v>7</v>
      </c>
      <c r="C2362">
        <v>40</v>
      </c>
      <c r="D2362" t="s">
        <v>387</v>
      </c>
      <c r="E2362">
        <v>1</v>
      </c>
      <c r="F2362">
        <v>0</v>
      </c>
      <c r="G2362">
        <v>0</v>
      </c>
      <c r="H2362">
        <v>2.2999999999999998</v>
      </c>
      <c r="I2362">
        <v>21.3</v>
      </c>
      <c r="J2362">
        <v>55</v>
      </c>
      <c r="K2362" t="s">
        <v>18</v>
      </c>
      <c r="L2362">
        <v>2</v>
      </c>
      <c r="M2362" s="1" t="s">
        <v>19</v>
      </c>
      <c r="N2362">
        <v>1</v>
      </c>
      <c r="O2362" s="2" t="s">
        <v>20</v>
      </c>
      <c r="P2362" s="3">
        <v>16</v>
      </c>
      <c r="Q2362" s="1" t="s">
        <v>21</v>
      </c>
      <c r="R2362" t="s">
        <v>22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</row>
    <row r="2363" spans="1:26" x14ac:dyDescent="0.35">
      <c r="A2363">
        <v>2021</v>
      </c>
      <c r="B2363">
        <v>7</v>
      </c>
      <c r="C2363">
        <v>40</v>
      </c>
      <c r="D2363" t="s">
        <v>387</v>
      </c>
      <c r="E2363">
        <v>1</v>
      </c>
      <c r="F2363">
        <v>310</v>
      </c>
      <c r="G2363">
        <v>330</v>
      </c>
      <c r="H2363">
        <v>2.2999999999999998</v>
      </c>
      <c r="I2363">
        <v>21.3</v>
      </c>
      <c r="J2363">
        <v>55</v>
      </c>
      <c r="K2363" t="s">
        <v>18</v>
      </c>
      <c r="L2363">
        <v>2</v>
      </c>
      <c r="M2363" s="1" t="s">
        <v>19</v>
      </c>
      <c r="N2363">
        <v>2</v>
      </c>
      <c r="O2363" s="2" t="s">
        <v>23</v>
      </c>
      <c r="P2363" s="3">
        <v>18</v>
      </c>
      <c r="Q2363" s="1" t="s">
        <v>601</v>
      </c>
      <c r="R2363" t="s">
        <v>22</v>
      </c>
      <c r="S2363">
        <v>1</v>
      </c>
      <c r="T2363">
        <v>0</v>
      </c>
      <c r="U2363">
        <v>1</v>
      </c>
      <c r="V2363">
        <v>2</v>
      </c>
      <c r="W2363">
        <v>0</v>
      </c>
      <c r="X2363">
        <v>4</v>
      </c>
      <c r="Y2363">
        <v>0</v>
      </c>
      <c r="Z2363">
        <v>1</v>
      </c>
    </row>
    <row r="2364" spans="1:26" x14ac:dyDescent="0.35">
      <c r="A2364">
        <v>2021</v>
      </c>
      <c r="B2364">
        <v>7</v>
      </c>
      <c r="C2364">
        <v>40</v>
      </c>
      <c r="D2364" t="s">
        <v>387</v>
      </c>
      <c r="E2364">
        <v>1</v>
      </c>
      <c r="F2364">
        <v>0</v>
      </c>
      <c r="G2364">
        <v>0</v>
      </c>
      <c r="H2364">
        <v>2.2999999999999998</v>
      </c>
      <c r="I2364">
        <v>21.3</v>
      </c>
      <c r="J2364">
        <v>55</v>
      </c>
      <c r="K2364" t="s">
        <v>18</v>
      </c>
      <c r="L2364">
        <v>2</v>
      </c>
      <c r="M2364" s="1" t="s">
        <v>19</v>
      </c>
      <c r="N2364">
        <v>3</v>
      </c>
      <c r="O2364" s="2" t="s">
        <v>24</v>
      </c>
      <c r="P2364" s="3">
        <v>29</v>
      </c>
      <c r="Q2364" s="1" t="s">
        <v>25</v>
      </c>
      <c r="R2364" t="s">
        <v>22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</row>
    <row r="2365" spans="1:26" x14ac:dyDescent="0.35">
      <c r="A2365">
        <v>2021</v>
      </c>
      <c r="B2365">
        <v>7</v>
      </c>
      <c r="C2365">
        <v>40</v>
      </c>
      <c r="D2365" t="s">
        <v>387</v>
      </c>
      <c r="E2365">
        <v>1</v>
      </c>
      <c r="F2365">
        <v>130</v>
      </c>
      <c r="G2365">
        <v>20</v>
      </c>
      <c r="H2365">
        <v>2.2999999999999998</v>
      </c>
      <c r="I2365">
        <v>21.3</v>
      </c>
      <c r="J2365">
        <v>55</v>
      </c>
      <c r="K2365" t="s">
        <v>18</v>
      </c>
      <c r="L2365">
        <v>2</v>
      </c>
      <c r="M2365" s="1" t="s">
        <v>19</v>
      </c>
      <c r="N2365">
        <v>4</v>
      </c>
      <c r="O2365" s="4" t="s">
        <v>26</v>
      </c>
      <c r="P2365" s="5">
        <v>8</v>
      </c>
      <c r="Q2365" s="1" t="s">
        <v>27</v>
      </c>
      <c r="R2365" t="s">
        <v>22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</row>
    <row r="2366" spans="1:26" x14ac:dyDescent="0.35">
      <c r="A2366">
        <v>2021</v>
      </c>
      <c r="B2366">
        <v>7</v>
      </c>
      <c r="C2366">
        <v>40</v>
      </c>
      <c r="D2366" t="s">
        <v>387</v>
      </c>
      <c r="E2366">
        <v>1</v>
      </c>
      <c r="F2366">
        <v>0</v>
      </c>
      <c r="G2366">
        <v>0</v>
      </c>
      <c r="H2366">
        <v>2.2999999999999998</v>
      </c>
      <c r="I2366">
        <v>21.3</v>
      </c>
      <c r="J2366">
        <v>55</v>
      </c>
      <c r="K2366" t="s">
        <v>18</v>
      </c>
      <c r="L2366">
        <v>2</v>
      </c>
      <c r="M2366" s="1" t="s">
        <v>19</v>
      </c>
      <c r="N2366">
        <v>5</v>
      </c>
      <c r="O2366" s="2" t="s">
        <v>28</v>
      </c>
      <c r="P2366" s="3">
        <v>9</v>
      </c>
      <c r="Q2366" s="1" t="s">
        <v>29</v>
      </c>
      <c r="R2366" t="s">
        <v>22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</row>
    <row r="2367" spans="1:26" x14ac:dyDescent="0.35">
      <c r="A2367">
        <v>2021</v>
      </c>
      <c r="B2367">
        <v>7</v>
      </c>
      <c r="C2367">
        <v>40</v>
      </c>
      <c r="D2367" t="s">
        <v>387</v>
      </c>
      <c r="E2367">
        <v>1</v>
      </c>
      <c r="F2367">
        <v>120</v>
      </c>
      <c r="G2367">
        <v>0</v>
      </c>
      <c r="H2367">
        <v>2.2999999999999998</v>
      </c>
      <c r="I2367">
        <v>21.3</v>
      </c>
      <c r="J2367">
        <v>55</v>
      </c>
      <c r="K2367" t="s">
        <v>18</v>
      </c>
      <c r="L2367">
        <v>3</v>
      </c>
      <c r="M2367" s="1" t="s">
        <v>30</v>
      </c>
      <c r="N2367">
        <v>1</v>
      </c>
      <c r="O2367" s="2" t="s">
        <v>31</v>
      </c>
      <c r="P2367" s="3">
        <v>14</v>
      </c>
      <c r="Q2367" s="1" t="s">
        <v>27</v>
      </c>
      <c r="R2367" t="s">
        <v>32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</row>
    <row r="2368" spans="1:26" x14ac:dyDescent="0.35">
      <c r="A2368">
        <v>2021</v>
      </c>
      <c r="B2368">
        <v>7</v>
      </c>
      <c r="C2368">
        <v>40</v>
      </c>
      <c r="D2368" t="s">
        <v>387</v>
      </c>
      <c r="E2368">
        <v>1</v>
      </c>
      <c r="F2368">
        <v>200</v>
      </c>
      <c r="G2368">
        <v>80</v>
      </c>
      <c r="H2368">
        <v>2.2999999999999998</v>
      </c>
      <c r="I2368">
        <v>21.3</v>
      </c>
      <c r="J2368">
        <v>55</v>
      </c>
      <c r="K2368" t="s">
        <v>18</v>
      </c>
      <c r="L2368">
        <v>3</v>
      </c>
      <c r="M2368" s="1" t="s">
        <v>30</v>
      </c>
      <c r="N2368">
        <v>2</v>
      </c>
      <c r="O2368" s="2" t="s">
        <v>33</v>
      </c>
      <c r="P2368" s="3">
        <v>17</v>
      </c>
      <c r="Q2368" s="1" t="s">
        <v>27</v>
      </c>
      <c r="R2368" t="s">
        <v>32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</row>
    <row r="2369" spans="1:26" x14ac:dyDescent="0.35">
      <c r="A2369">
        <v>2021</v>
      </c>
      <c r="B2369">
        <v>7</v>
      </c>
      <c r="C2369">
        <v>40</v>
      </c>
      <c r="D2369" t="s">
        <v>387</v>
      </c>
      <c r="E2369">
        <v>1</v>
      </c>
      <c r="F2369">
        <v>10</v>
      </c>
      <c r="G2369">
        <v>0</v>
      </c>
      <c r="H2369">
        <v>2.2999999999999998</v>
      </c>
      <c r="I2369">
        <v>21.3</v>
      </c>
      <c r="J2369">
        <v>55</v>
      </c>
      <c r="K2369" t="s">
        <v>18</v>
      </c>
      <c r="L2369">
        <v>3</v>
      </c>
      <c r="M2369" s="1" t="s">
        <v>30</v>
      </c>
      <c r="N2369">
        <v>3</v>
      </c>
      <c r="O2369" s="2" t="s">
        <v>34</v>
      </c>
      <c r="P2369" s="3">
        <v>23</v>
      </c>
      <c r="Q2369" s="1" t="s">
        <v>27</v>
      </c>
      <c r="R2369" t="s">
        <v>32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</row>
    <row r="2370" spans="1:26" x14ac:dyDescent="0.35">
      <c r="A2370">
        <v>2021</v>
      </c>
      <c r="B2370">
        <v>7</v>
      </c>
      <c r="C2370">
        <v>40</v>
      </c>
      <c r="D2370" t="s">
        <v>387</v>
      </c>
      <c r="E2370">
        <v>1</v>
      </c>
      <c r="F2370">
        <v>45</v>
      </c>
      <c r="G2370">
        <v>0</v>
      </c>
      <c r="H2370">
        <v>2.2999999999999998</v>
      </c>
      <c r="I2370">
        <v>21.3</v>
      </c>
      <c r="J2370">
        <v>55</v>
      </c>
      <c r="K2370" t="s">
        <v>18</v>
      </c>
      <c r="L2370">
        <v>3</v>
      </c>
      <c r="M2370" s="1" t="s">
        <v>30</v>
      </c>
      <c r="N2370">
        <v>4</v>
      </c>
      <c r="O2370" s="2" t="s">
        <v>26</v>
      </c>
      <c r="P2370" s="3">
        <v>8</v>
      </c>
      <c r="Q2370" s="1" t="s">
        <v>27</v>
      </c>
      <c r="R2370" t="s">
        <v>32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</row>
    <row r="2371" spans="1:26" x14ac:dyDescent="0.35">
      <c r="A2371">
        <v>2021</v>
      </c>
      <c r="B2371">
        <v>7</v>
      </c>
      <c r="C2371">
        <v>40</v>
      </c>
      <c r="D2371" t="s">
        <v>387</v>
      </c>
      <c r="E2371">
        <v>1</v>
      </c>
      <c r="F2371">
        <v>100</v>
      </c>
      <c r="G2371">
        <v>0</v>
      </c>
      <c r="H2371">
        <v>2.2999999999999998</v>
      </c>
      <c r="I2371">
        <v>21.3</v>
      </c>
      <c r="J2371">
        <v>55</v>
      </c>
      <c r="K2371" t="s">
        <v>18</v>
      </c>
      <c r="L2371">
        <v>3</v>
      </c>
      <c r="M2371" s="1" t="s">
        <v>30</v>
      </c>
      <c r="N2371">
        <v>5</v>
      </c>
      <c r="O2371" s="4" t="s">
        <v>35</v>
      </c>
      <c r="P2371" s="5">
        <v>30</v>
      </c>
      <c r="Q2371" s="1" t="s">
        <v>27</v>
      </c>
      <c r="R2371" t="s">
        <v>32</v>
      </c>
      <c r="S2371">
        <v>1</v>
      </c>
      <c r="T2371">
        <v>0</v>
      </c>
      <c r="U2371">
        <v>0</v>
      </c>
      <c r="V2371">
        <v>1</v>
      </c>
      <c r="W2371">
        <v>0</v>
      </c>
      <c r="X2371">
        <v>2</v>
      </c>
      <c r="Y2371">
        <v>0</v>
      </c>
      <c r="Z2371">
        <v>0</v>
      </c>
    </row>
    <row r="2372" spans="1:26" x14ac:dyDescent="0.35">
      <c r="A2372">
        <v>2021</v>
      </c>
      <c r="B2372">
        <v>7</v>
      </c>
      <c r="C2372">
        <v>40</v>
      </c>
      <c r="D2372" t="s">
        <v>387</v>
      </c>
      <c r="E2372">
        <v>1</v>
      </c>
      <c r="F2372">
        <v>220</v>
      </c>
      <c r="G2372">
        <v>160</v>
      </c>
      <c r="H2372">
        <v>2.2999999999999998</v>
      </c>
      <c r="I2372">
        <v>21.3</v>
      </c>
      <c r="J2372">
        <v>55</v>
      </c>
      <c r="K2372" t="s">
        <v>18</v>
      </c>
      <c r="L2372">
        <v>4</v>
      </c>
      <c r="M2372" s="1" t="s">
        <v>36</v>
      </c>
      <c r="N2372">
        <v>1</v>
      </c>
      <c r="O2372" s="2" t="s">
        <v>37</v>
      </c>
      <c r="P2372" s="3">
        <v>18</v>
      </c>
      <c r="Q2372" s="1" t="s">
        <v>25</v>
      </c>
      <c r="R2372" t="s">
        <v>22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</row>
    <row r="2373" spans="1:26" x14ac:dyDescent="0.35">
      <c r="A2373">
        <v>2021</v>
      </c>
      <c r="B2373">
        <v>7</v>
      </c>
      <c r="C2373">
        <v>40</v>
      </c>
      <c r="D2373" t="s">
        <v>387</v>
      </c>
      <c r="E2373">
        <v>1</v>
      </c>
      <c r="F2373">
        <v>260</v>
      </c>
      <c r="G2373">
        <v>120</v>
      </c>
      <c r="H2373">
        <v>2.2999999999999998</v>
      </c>
      <c r="I2373">
        <v>21.3</v>
      </c>
      <c r="J2373">
        <v>55</v>
      </c>
      <c r="K2373" t="s">
        <v>18</v>
      </c>
      <c r="L2373">
        <v>4</v>
      </c>
      <c r="M2373" s="1" t="s">
        <v>36</v>
      </c>
      <c r="N2373">
        <v>2</v>
      </c>
      <c r="O2373" s="2" t="s">
        <v>33</v>
      </c>
      <c r="P2373" s="3">
        <v>17</v>
      </c>
      <c r="Q2373" s="1" t="s">
        <v>27</v>
      </c>
      <c r="R2373" t="s">
        <v>22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</row>
    <row r="2374" spans="1:26" x14ac:dyDescent="0.35">
      <c r="A2374">
        <v>2021</v>
      </c>
      <c r="B2374">
        <v>7</v>
      </c>
      <c r="C2374">
        <v>40</v>
      </c>
      <c r="D2374" t="s">
        <v>387</v>
      </c>
      <c r="E2374">
        <v>1</v>
      </c>
      <c r="F2374">
        <v>25</v>
      </c>
      <c r="G2374">
        <v>5</v>
      </c>
      <c r="H2374">
        <v>2.2999999999999998</v>
      </c>
      <c r="I2374">
        <v>21.3</v>
      </c>
      <c r="J2374">
        <v>55</v>
      </c>
      <c r="K2374" t="s">
        <v>18</v>
      </c>
      <c r="L2374">
        <v>4</v>
      </c>
      <c r="M2374" s="1" t="s">
        <v>36</v>
      </c>
      <c r="N2374">
        <v>3</v>
      </c>
      <c r="O2374" s="2" t="s">
        <v>38</v>
      </c>
      <c r="P2374" s="3">
        <v>26</v>
      </c>
      <c r="Q2374" s="1" t="s">
        <v>29</v>
      </c>
      <c r="R2374" t="s">
        <v>22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</row>
    <row r="2375" spans="1:26" x14ac:dyDescent="0.35">
      <c r="A2375">
        <v>2021</v>
      </c>
      <c r="B2375">
        <v>7</v>
      </c>
      <c r="C2375">
        <v>40</v>
      </c>
      <c r="D2375" t="s">
        <v>387</v>
      </c>
      <c r="E2375">
        <v>1</v>
      </c>
      <c r="F2375">
        <v>35</v>
      </c>
      <c r="G2375">
        <v>5</v>
      </c>
      <c r="H2375">
        <v>2.2999999999999998</v>
      </c>
      <c r="I2375">
        <v>21.3</v>
      </c>
      <c r="J2375">
        <v>55</v>
      </c>
      <c r="K2375" t="s">
        <v>18</v>
      </c>
      <c r="L2375">
        <v>4</v>
      </c>
      <c r="M2375" s="1" t="s">
        <v>36</v>
      </c>
      <c r="N2375">
        <v>4</v>
      </c>
      <c r="O2375" s="4" t="s">
        <v>39</v>
      </c>
      <c r="P2375" s="5">
        <v>16</v>
      </c>
      <c r="Q2375" s="1" t="s">
        <v>21</v>
      </c>
      <c r="R2375" t="s">
        <v>22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</row>
    <row r="2376" spans="1:26" x14ac:dyDescent="0.35">
      <c r="A2376">
        <v>2021</v>
      </c>
      <c r="B2376">
        <v>7</v>
      </c>
      <c r="C2376">
        <v>40</v>
      </c>
      <c r="D2376" t="s">
        <v>387</v>
      </c>
      <c r="E2376">
        <v>1</v>
      </c>
      <c r="F2376">
        <v>15</v>
      </c>
      <c r="G2376">
        <v>5</v>
      </c>
      <c r="H2376">
        <v>2.2999999999999998</v>
      </c>
      <c r="I2376">
        <v>21.3</v>
      </c>
      <c r="J2376">
        <v>55</v>
      </c>
      <c r="K2376" t="s">
        <v>18</v>
      </c>
      <c r="L2376">
        <v>4</v>
      </c>
      <c r="M2376" s="1" t="s">
        <v>36</v>
      </c>
      <c r="N2376">
        <v>5</v>
      </c>
      <c r="O2376" s="2" t="s">
        <v>40</v>
      </c>
      <c r="P2376" s="3">
        <v>26</v>
      </c>
      <c r="Q2376" s="1" t="s">
        <v>601</v>
      </c>
      <c r="R2376" t="s">
        <v>22</v>
      </c>
      <c r="S2376">
        <v>0</v>
      </c>
      <c r="T2376">
        <v>0</v>
      </c>
      <c r="U2376">
        <v>0</v>
      </c>
      <c r="V2376">
        <v>2</v>
      </c>
      <c r="W2376">
        <v>1</v>
      </c>
      <c r="X2376">
        <v>2</v>
      </c>
      <c r="Y2376">
        <v>0</v>
      </c>
      <c r="Z2376">
        <v>0</v>
      </c>
    </row>
    <row r="2377" spans="1:26" x14ac:dyDescent="0.35">
      <c r="A2377">
        <v>2021</v>
      </c>
      <c r="B2377">
        <v>7</v>
      </c>
      <c r="C2377">
        <v>40</v>
      </c>
      <c r="D2377" t="s">
        <v>387</v>
      </c>
      <c r="E2377">
        <v>1</v>
      </c>
      <c r="F2377">
        <v>20</v>
      </c>
      <c r="G2377">
        <v>10</v>
      </c>
      <c r="H2377">
        <v>2.2999999999999998</v>
      </c>
      <c r="I2377">
        <v>21.3</v>
      </c>
      <c r="J2377">
        <v>55</v>
      </c>
      <c r="K2377" t="s">
        <v>18</v>
      </c>
      <c r="L2377">
        <v>5</v>
      </c>
      <c r="M2377" s="1" t="s">
        <v>41</v>
      </c>
      <c r="N2377">
        <v>1</v>
      </c>
      <c r="O2377" s="6" t="s">
        <v>20</v>
      </c>
      <c r="P2377" s="5">
        <v>16</v>
      </c>
      <c r="Q2377" s="1" t="s">
        <v>21</v>
      </c>
      <c r="R2377" t="s">
        <v>32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</row>
    <row r="2378" spans="1:26" x14ac:dyDescent="0.35">
      <c r="A2378">
        <v>2021</v>
      </c>
      <c r="B2378">
        <v>7</v>
      </c>
      <c r="C2378">
        <v>40</v>
      </c>
      <c r="D2378" t="s">
        <v>387</v>
      </c>
      <c r="E2378">
        <v>1</v>
      </c>
      <c r="F2378">
        <v>10</v>
      </c>
      <c r="G2378">
        <v>10</v>
      </c>
      <c r="H2378">
        <v>2.2999999999999998</v>
      </c>
      <c r="I2378">
        <v>21.3</v>
      </c>
      <c r="J2378">
        <v>55</v>
      </c>
      <c r="K2378" t="s">
        <v>18</v>
      </c>
      <c r="L2378">
        <v>5</v>
      </c>
      <c r="M2378" s="1" t="s">
        <v>41</v>
      </c>
      <c r="N2378">
        <v>2</v>
      </c>
      <c r="O2378" s="2" t="s">
        <v>42</v>
      </c>
      <c r="P2378" s="3">
        <v>22</v>
      </c>
      <c r="Q2378" s="1" t="s">
        <v>21</v>
      </c>
      <c r="R2378" t="s">
        <v>32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</row>
    <row r="2379" spans="1:26" x14ac:dyDescent="0.35">
      <c r="A2379">
        <v>2021</v>
      </c>
      <c r="B2379">
        <v>7</v>
      </c>
      <c r="C2379">
        <v>40</v>
      </c>
      <c r="D2379" t="s">
        <v>387</v>
      </c>
      <c r="E2379">
        <v>1</v>
      </c>
      <c r="F2379">
        <v>10</v>
      </c>
      <c r="G2379">
        <v>0</v>
      </c>
      <c r="H2379">
        <v>2.2999999999999998</v>
      </c>
      <c r="I2379">
        <v>21.3</v>
      </c>
      <c r="J2379">
        <v>55</v>
      </c>
      <c r="K2379" t="s">
        <v>18</v>
      </c>
      <c r="L2379">
        <v>5</v>
      </c>
      <c r="M2379" s="1" t="s">
        <v>41</v>
      </c>
      <c r="N2379">
        <v>3</v>
      </c>
      <c r="O2379" s="2" t="s">
        <v>43</v>
      </c>
      <c r="P2379" s="3">
        <v>23</v>
      </c>
      <c r="Q2379" s="1" t="s">
        <v>21</v>
      </c>
      <c r="R2379" t="s">
        <v>32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</row>
    <row r="2380" spans="1:26" x14ac:dyDescent="0.35">
      <c r="A2380">
        <v>2021</v>
      </c>
      <c r="B2380">
        <v>7</v>
      </c>
      <c r="C2380">
        <v>40</v>
      </c>
      <c r="D2380" t="s">
        <v>387</v>
      </c>
      <c r="E2380">
        <v>1</v>
      </c>
      <c r="F2380">
        <v>20</v>
      </c>
      <c r="G2380">
        <v>20</v>
      </c>
      <c r="H2380">
        <v>2.2999999999999998</v>
      </c>
      <c r="I2380">
        <v>21.3</v>
      </c>
      <c r="J2380">
        <v>55</v>
      </c>
      <c r="K2380" t="s">
        <v>18</v>
      </c>
      <c r="L2380">
        <v>5</v>
      </c>
      <c r="M2380" s="1" t="s">
        <v>41</v>
      </c>
      <c r="N2380">
        <v>4</v>
      </c>
      <c r="O2380" s="2" t="s">
        <v>39</v>
      </c>
      <c r="P2380" s="3">
        <v>16</v>
      </c>
      <c r="Q2380" s="1" t="s">
        <v>21</v>
      </c>
      <c r="R2380" t="s">
        <v>32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</row>
    <row r="2381" spans="1:26" x14ac:dyDescent="0.35">
      <c r="A2381">
        <v>2021</v>
      </c>
      <c r="B2381">
        <v>7</v>
      </c>
      <c r="C2381">
        <v>40</v>
      </c>
      <c r="D2381" t="s">
        <v>387</v>
      </c>
      <c r="E2381">
        <v>1</v>
      </c>
      <c r="F2381">
        <v>220</v>
      </c>
      <c r="G2381">
        <v>30</v>
      </c>
      <c r="H2381">
        <v>2.2999999999999998</v>
      </c>
      <c r="I2381">
        <v>21.3</v>
      </c>
      <c r="J2381">
        <v>55</v>
      </c>
      <c r="K2381" t="s">
        <v>18</v>
      </c>
      <c r="L2381">
        <v>5</v>
      </c>
      <c r="M2381" s="1" t="s">
        <v>41</v>
      </c>
      <c r="N2381">
        <v>5</v>
      </c>
      <c r="O2381" s="2" t="s">
        <v>44</v>
      </c>
      <c r="P2381" s="3">
        <v>7</v>
      </c>
      <c r="Q2381" s="1" t="s">
        <v>21</v>
      </c>
      <c r="R2381" t="s">
        <v>32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</row>
    <row r="2382" spans="1:26" x14ac:dyDescent="0.35">
      <c r="A2382">
        <v>2021</v>
      </c>
      <c r="B2382">
        <v>7</v>
      </c>
      <c r="C2382">
        <v>40</v>
      </c>
      <c r="D2382" t="s">
        <v>387</v>
      </c>
      <c r="E2382">
        <v>1</v>
      </c>
      <c r="F2382">
        <v>25</v>
      </c>
      <c r="G2382">
        <v>10</v>
      </c>
      <c r="H2382">
        <v>2.2999999999999998</v>
      </c>
      <c r="I2382">
        <v>21.3</v>
      </c>
      <c r="J2382">
        <v>55</v>
      </c>
      <c r="K2382" t="s">
        <v>18</v>
      </c>
      <c r="L2382">
        <v>6</v>
      </c>
      <c r="M2382" s="1" t="s">
        <v>45</v>
      </c>
      <c r="N2382">
        <v>1</v>
      </c>
      <c r="O2382" s="2" t="s">
        <v>46</v>
      </c>
      <c r="P2382" s="3">
        <v>14</v>
      </c>
      <c r="Q2382" s="1" t="s">
        <v>601</v>
      </c>
      <c r="R2382" t="s">
        <v>22</v>
      </c>
      <c r="S2382">
        <v>1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</row>
    <row r="2383" spans="1:26" x14ac:dyDescent="0.35">
      <c r="A2383">
        <v>2021</v>
      </c>
      <c r="B2383">
        <v>7</v>
      </c>
      <c r="C2383">
        <v>40</v>
      </c>
      <c r="D2383" t="s">
        <v>387</v>
      </c>
      <c r="E2383">
        <v>1</v>
      </c>
      <c r="F2383">
        <v>0</v>
      </c>
      <c r="G2383">
        <v>0</v>
      </c>
      <c r="H2383">
        <v>2.2999999999999998</v>
      </c>
      <c r="I2383">
        <v>21.3</v>
      </c>
      <c r="J2383">
        <v>55</v>
      </c>
      <c r="K2383" t="s">
        <v>18</v>
      </c>
      <c r="L2383">
        <v>6</v>
      </c>
      <c r="M2383" s="1" t="s">
        <v>45</v>
      </c>
      <c r="N2383">
        <v>2</v>
      </c>
      <c r="O2383" s="7" t="s">
        <v>42</v>
      </c>
      <c r="P2383" s="3">
        <v>22</v>
      </c>
      <c r="Q2383" s="1" t="s">
        <v>21</v>
      </c>
      <c r="R2383" t="s">
        <v>22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1</v>
      </c>
      <c r="Y2383">
        <v>0</v>
      </c>
      <c r="Z2383">
        <v>0</v>
      </c>
    </row>
    <row r="2384" spans="1:26" x14ac:dyDescent="0.35">
      <c r="A2384">
        <v>2021</v>
      </c>
      <c r="B2384">
        <v>7</v>
      </c>
      <c r="C2384">
        <v>40</v>
      </c>
      <c r="D2384" t="s">
        <v>387</v>
      </c>
      <c r="E2384">
        <v>1</v>
      </c>
      <c r="F2384">
        <v>0</v>
      </c>
      <c r="G2384">
        <v>0</v>
      </c>
      <c r="H2384">
        <v>2.2999999999999998</v>
      </c>
      <c r="I2384">
        <v>21.3</v>
      </c>
      <c r="J2384">
        <v>55</v>
      </c>
      <c r="K2384" t="s">
        <v>18</v>
      </c>
      <c r="L2384">
        <v>6</v>
      </c>
      <c r="M2384" s="1" t="s">
        <v>45</v>
      </c>
      <c r="N2384">
        <v>3</v>
      </c>
      <c r="O2384" s="2" t="s">
        <v>34</v>
      </c>
      <c r="P2384" s="3">
        <v>23</v>
      </c>
      <c r="Q2384" s="1" t="s">
        <v>27</v>
      </c>
      <c r="R2384" t="s">
        <v>22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</row>
    <row r="2385" spans="1:26" x14ac:dyDescent="0.35">
      <c r="A2385">
        <v>2021</v>
      </c>
      <c r="B2385">
        <v>7</v>
      </c>
      <c r="C2385">
        <v>40</v>
      </c>
      <c r="D2385" t="s">
        <v>387</v>
      </c>
      <c r="E2385">
        <v>1</v>
      </c>
      <c r="F2385">
        <v>0</v>
      </c>
      <c r="G2385">
        <v>0</v>
      </c>
      <c r="H2385">
        <v>2.2999999999999998</v>
      </c>
      <c r="I2385">
        <v>21.3</v>
      </c>
      <c r="J2385">
        <v>55</v>
      </c>
      <c r="K2385" t="s">
        <v>18</v>
      </c>
      <c r="L2385">
        <v>6</v>
      </c>
      <c r="M2385" s="1" t="s">
        <v>45</v>
      </c>
      <c r="N2385">
        <v>4</v>
      </c>
      <c r="O2385" s="7" t="s">
        <v>47</v>
      </c>
      <c r="P2385" s="3">
        <v>29</v>
      </c>
      <c r="Q2385" s="1" t="s">
        <v>29</v>
      </c>
      <c r="R2385" t="s">
        <v>22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</row>
    <row r="2386" spans="1:26" x14ac:dyDescent="0.35">
      <c r="A2386">
        <v>2021</v>
      </c>
      <c r="B2386">
        <v>7</v>
      </c>
      <c r="C2386">
        <v>40</v>
      </c>
      <c r="D2386" t="s">
        <v>387</v>
      </c>
      <c r="E2386">
        <v>1</v>
      </c>
      <c r="F2386">
        <v>10</v>
      </c>
      <c r="G2386">
        <v>5</v>
      </c>
      <c r="H2386">
        <v>2.2999999999999998</v>
      </c>
      <c r="I2386">
        <v>21.3</v>
      </c>
      <c r="J2386">
        <v>55</v>
      </c>
      <c r="K2386" t="s">
        <v>18</v>
      </c>
      <c r="L2386">
        <v>6</v>
      </c>
      <c r="M2386" s="1" t="s">
        <v>45</v>
      </c>
      <c r="N2386">
        <v>5</v>
      </c>
      <c r="O2386" s="2" t="s">
        <v>48</v>
      </c>
      <c r="P2386" s="3">
        <v>6</v>
      </c>
      <c r="Q2386" s="1" t="s">
        <v>25</v>
      </c>
      <c r="R2386" t="s">
        <v>22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</row>
    <row r="2387" spans="1:26" x14ac:dyDescent="0.35">
      <c r="A2387">
        <v>2021</v>
      </c>
      <c r="B2387">
        <v>7</v>
      </c>
      <c r="C2387">
        <v>40</v>
      </c>
      <c r="D2387" t="s">
        <v>387</v>
      </c>
      <c r="E2387">
        <v>1</v>
      </c>
      <c r="F2387">
        <v>100</v>
      </c>
      <c r="G2387">
        <v>30</v>
      </c>
      <c r="H2387">
        <v>2.2999999999999998</v>
      </c>
      <c r="I2387">
        <v>21.3</v>
      </c>
      <c r="J2387">
        <v>55</v>
      </c>
      <c r="K2387" t="s">
        <v>18</v>
      </c>
      <c r="L2387">
        <v>7</v>
      </c>
      <c r="M2387" s="1" t="s">
        <v>49</v>
      </c>
      <c r="N2387">
        <v>1</v>
      </c>
      <c r="O2387" s="2" t="s">
        <v>37</v>
      </c>
      <c r="P2387" s="3">
        <v>18</v>
      </c>
      <c r="Q2387" s="1" t="s">
        <v>25</v>
      </c>
      <c r="R2387" t="s">
        <v>32</v>
      </c>
      <c r="S2387">
        <v>1</v>
      </c>
      <c r="T2387">
        <v>0</v>
      </c>
      <c r="U2387">
        <v>0</v>
      </c>
      <c r="V2387">
        <v>0</v>
      </c>
      <c r="W2387">
        <v>0</v>
      </c>
      <c r="X2387">
        <v>1</v>
      </c>
      <c r="Y2387">
        <v>0</v>
      </c>
      <c r="Z2387">
        <v>0</v>
      </c>
    </row>
    <row r="2388" spans="1:26" x14ac:dyDescent="0.35">
      <c r="A2388">
        <v>2021</v>
      </c>
      <c r="B2388">
        <v>7</v>
      </c>
      <c r="C2388">
        <v>40</v>
      </c>
      <c r="D2388" t="s">
        <v>387</v>
      </c>
      <c r="E2388">
        <v>1</v>
      </c>
      <c r="F2388">
        <v>10</v>
      </c>
      <c r="G2388">
        <v>0</v>
      </c>
      <c r="H2388">
        <v>2.2999999999999998</v>
      </c>
      <c r="I2388">
        <v>21.3</v>
      </c>
      <c r="J2388">
        <v>55</v>
      </c>
      <c r="K2388" t="s">
        <v>18</v>
      </c>
      <c r="L2388">
        <v>7</v>
      </c>
      <c r="M2388" s="1" t="s">
        <v>49</v>
      </c>
      <c r="N2388">
        <v>2</v>
      </c>
      <c r="O2388" s="4" t="s">
        <v>50</v>
      </c>
      <c r="P2388" s="5">
        <v>26</v>
      </c>
      <c r="Q2388" s="1" t="s">
        <v>25</v>
      </c>
      <c r="R2388" t="s">
        <v>32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</row>
    <row r="2389" spans="1:26" x14ac:dyDescent="0.35">
      <c r="A2389">
        <v>2021</v>
      </c>
      <c r="B2389">
        <v>7</v>
      </c>
      <c r="C2389">
        <v>40</v>
      </c>
      <c r="D2389" t="s">
        <v>387</v>
      </c>
      <c r="E2389">
        <v>1</v>
      </c>
      <c r="F2389">
        <v>0</v>
      </c>
      <c r="G2389">
        <v>0</v>
      </c>
      <c r="H2389">
        <v>2.2999999999999998</v>
      </c>
      <c r="I2389">
        <v>21.3</v>
      </c>
      <c r="J2389">
        <v>55</v>
      </c>
      <c r="K2389" t="s">
        <v>18</v>
      </c>
      <c r="L2389">
        <v>7</v>
      </c>
      <c r="M2389" s="1" t="s">
        <v>49</v>
      </c>
      <c r="N2389">
        <v>3</v>
      </c>
      <c r="O2389" s="2" t="s">
        <v>24</v>
      </c>
      <c r="P2389" s="3">
        <v>29</v>
      </c>
      <c r="Q2389" s="1" t="s">
        <v>25</v>
      </c>
      <c r="R2389" t="s">
        <v>32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</row>
    <row r="2390" spans="1:26" x14ac:dyDescent="0.35">
      <c r="A2390">
        <v>2021</v>
      </c>
      <c r="B2390">
        <v>7</v>
      </c>
      <c r="C2390">
        <v>40</v>
      </c>
      <c r="D2390" t="s">
        <v>387</v>
      </c>
      <c r="E2390">
        <v>1</v>
      </c>
      <c r="F2390">
        <v>10</v>
      </c>
      <c r="G2390">
        <v>10</v>
      </c>
      <c r="H2390">
        <v>2.2999999999999998</v>
      </c>
      <c r="I2390">
        <v>21.3</v>
      </c>
      <c r="J2390">
        <v>55</v>
      </c>
      <c r="K2390" t="s">
        <v>18</v>
      </c>
      <c r="L2390">
        <v>7</v>
      </c>
      <c r="M2390" s="1" t="s">
        <v>49</v>
      </c>
      <c r="N2390">
        <v>4</v>
      </c>
      <c r="O2390" s="2" t="s">
        <v>51</v>
      </c>
      <c r="P2390" s="3">
        <v>30</v>
      </c>
      <c r="Q2390" s="1" t="s">
        <v>25</v>
      </c>
      <c r="R2390" t="s">
        <v>32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</row>
    <row r="2391" spans="1:26" x14ac:dyDescent="0.35">
      <c r="A2391">
        <v>2021</v>
      </c>
      <c r="B2391">
        <v>7</v>
      </c>
      <c r="C2391">
        <v>40</v>
      </c>
      <c r="D2391" t="s">
        <v>387</v>
      </c>
      <c r="E2391">
        <v>1</v>
      </c>
      <c r="F2391">
        <v>0</v>
      </c>
      <c r="G2391">
        <v>0</v>
      </c>
      <c r="H2391">
        <v>2.2999999999999998</v>
      </c>
      <c r="I2391">
        <v>21.3</v>
      </c>
      <c r="J2391">
        <v>55</v>
      </c>
      <c r="K2391" t="s">
        <v>18</v>
      </c>
      <c r="L2391">
        <v>7</v>
      </c>
      <c r="M2391" s="1" t="s">
        <v>49</v>
      </c>
      <c r="N2391">
        <v>5</v>
      </c>
      <c r="O2391" s="2" t="s">
        <v>48</v>
      </c>
      <c r="P2391" s="3">
        <v>6</v>
      </c>
      <c r="Q2391" s="1" t="s">
        <v>25</v>
      </c>
      <c r="R2391" t="s">
        <v>32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</row>
    <row r="2392" spans="1:26" x14ac:dyDescent="0.35">
      <c r="A2392">
        <v>2021</v>
      </c>
      <c r="B2392">
        <v>7</v>
      </c>
      <c r="C2392">
        <v>40</v>
      </c>
      <c r="D2392" t="s">
        <v>387</v>
      </c>
      <c r="E2392">
        <v>1</v>
      </c>
      <c r="F2392">
        <v>0</v>
      </c>
      <c r="G2392">
        <v>0</v>
      </c>
      <c r="H2392">
        <v>2.2999999999999998</v>
      </c>
      <c r="I2392">
        <v>21.3</v>
      </c>
      <c r="J2392">
        <v>55</v>
      </c>
      <c r="K2392" t="s">
        <v>18</v>
      </c>
      <c r="L2392">
        <v>8</v>
      </c>
      <c r="M2392" s="1" t="s">
        <v>52</v>
      </c>
      <c r="N2392">
        <v>1</v>
      </c>
      <c r="O2392" s="2" t="s">
        <v>31</v>
      </c>
      <c r="P2392" s="3">
        <v>14</v>
      </c>
      <c r="Q2392" s="1" t="s">
        <v>27</v>
      </c>
      <c r="R2392" t="s">
        <v>22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</row>
    <row r="2393" spans="1:26" x14ac:dyDescent="0.35">
      <c r="A2393">
        <v>2021</v>
      </c>
      <c r="B2393">
        <v>7</v>
      </c>
      <c r="C2393">
        <v>40</v>
      </c>
      <c r="D2393" t="s">
        <v>387</v>
      </c>
      <c r="E2393">
        <v>1</v>
      </c>
      <c r="F2393">
        <v>20</v>
      </c>
      <c r="G2393">
        <v>0</v>
      </c>
      <c r="H2393">
        <v>2.2999999999999998</v>
      </c>
      <c r="I2393">
        <v>21.3</v>
      </c>
      <c r="J2393">
        <v>55</v>
      </c>
      <c r="K2393" t="s">
        <v>18</v>
      </c>
      <c r="L2393">
        <v>8</v>
      </c>
      <c r="M2393" s="1" t="s">
        <v>52</v>
      </c>
      <c r="N2393">
        <v>2</v>
      </c>
      <c r="O2393" s="2" t="s">
        <v>53</v>
      </c>
      <c r="P2393" s="3">
        <v>17</v>
      </c>
      <c r="Q2393" s="1" t="s">
        <v>29</v>
      </c>
      <c r="R2393" t="s">
        <v>22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1</v>
      </c>
      <c r="Y2393">
        <v>0</v>
      </c>
      <c r="Z2393">
        <v>0</v>
      </c>
    </row>
    <row r="2394" spans="1:26" x14ac:dyDescent="0.35">
      <c r="A2394">
        <v>2021</v>
      </c>
      <c r="B2394">
        <v>7</v>
      </c>
      <c r="C2394">
        <v>40</v>
      </c>
      <c r="D2394" t="s">
        <v>387</v>
      </c>
      <c r="E2394">
        <v>1</v>
      </c>
      <c r="F2394">
        <v>20</v>
      </c>
      <c r="G2394">
        <v>0</v>
      </c>
      <c r="H2394">
        <v>2.2999999999999998</v>
      </c>
      <c r="I2394">
        <v>21.3</v>
      </c>
      <c r="J2394">
        <v>55</v>
      </c>
      <c r="K2394" t="s">
        <v>18</v>
      </c>
      <c r="L2394">
        <v>8</v>
      </c>
      <c r="M2394" s="1" t="s">
        <v>52</v>
      </c>
      <c r="N2394">
        <v>3</v>
      </c>
      <c r="O2394" s="2" t="s">
        <v>54</v>
      </c>
      <c r="P2394" s="3">
        <v>22</v>
      </c>
      <c r="Q2394" s="1" t="s">
        <v>601</v>
      </c>
      <c r="R2394" t="s">
        <v>22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</row>
    <row r="2395" spans="1:26" x14ac:dyDescent="0.35">
      <c r="A2395">
        <v>2021</v>
      </c>
      <c r="B2395">
        <v>7</v>
      </c>
      <c r="C2395">
        <v>40</v>
      </c>
      <c r="D2395" t="s">
        <v>387</v>
      </c>
      <c r="E2395">
        <v>1</v>
      </c>
      <c r="F2395">
        <v>10</v>
      </c>
      <c r="G2395">
        <v>0</v>
      </c>
      <c r="H2395">
        <v>2.2999999999999998</v>
      </c>
      <c r="I2395">
        <v>21.3</v>
      </c>
      <c r="J2395">
        <v>55</v>
      </c>
      <c r="K2395" t="s">
        <v>18</v>
      </c>
      <c r="L2395">
        <v>8</v>
      </c>
      <c r="M2395" s="1" t="s">
        <v>52</v>
      </c>
      <c r="N2395">
        <v>4</v>
      </c>
      <c r="O2395" s="6" t="s">
        <v>51</v>
      </c>
      <c r="P2395" s="5">
        <v>30</v>
      </c>
      <c r="Q2395" s="1" t="s">
        <v>25</v>
      </c>
      <c r="R2395" t="s">
        <v>22</v>
      </c>
      <c r="S2395">
        <v>1</v>
      </c>
      <c r="T2395">
        <v>0</v>
      </c>
      <c r="U2395">
        <v>0</v>
      </c>
      <c r="V2395">
        <v>1</v>
      </c>
      <c r="W2395">
        <v>0</v>
      </c>
      <c r="X2395">
        <v>2</v>
      </c>
      <c r="Y2395">
        <v>0</v>
      </c>
      <c r="Z2395">
        <v>0</v>
      </c>
    </row>
    <row r="2396" spans="1:26" x14ac:dyDescent="0.35">
      <c r="A2396">
        <v>2021</v>
      </c>
      <c r="B2396">
        <v>7</v>
      </c>
      <c r="C2396">
        <v>40</v>
      </c>
      <c r="D2396" t="s">
        <v>387</v>
      </c>
      <c r="E2396">
        <v>1</v>
      </c>
      <c r="F2396">
        <v>250</v>
      </c>
      <c r="G2396">
        <v>20</v>
      </c>
      <c r="H2396">
        <v>2.2999999999999998</v>
      </c>
      <c r="I2396">
        <v>21.3</v>
      </c>
      <c r="J2396">
        <v>55</v>
      </c>
      <c r="K2396" t="s">
        <v>18</v>
      </c>
      <c r="L2396">
        <v>8</v>
      </c>
      <c r="M2396" s="1" t="s">
        <v>52</v>
      </c>
      <c r="N2396">
        <v>5</v>
      </c>
      <c r="O2396" s="4" t="s">
        <v>44</v>
      </c>
      <c r="P2396" s="5">
        <v>7</v>
      </c>
      <c r="Q2396" s="1" t="s">
        <v>21</v>
      </c>
      <c r="R2396" t="s">
        <v>22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</row>
    <row r="2397" spans="1:26" x14ac:dyDescent="0.35">
      <c r="A2397">
        <v>2021</v>
      </c>
      <c r="B2397">
        <v>7</v>
      </c>
      <c r="C2397">
        <v>40</v>
      </c>
      <c r="D2397" t="s">
        <v>387</v>
      </c>
      <c r="E2397">
        <v>1</v>
      </c>
      <c r="F2397">
        <v>0</v>
      </c>
      <c r="G2397">
        <v>0</v>
      </c>
      <c r="H2397">
        <v>2.2999999999999998</v>
      </c>
      <c r="I2397">
        <v>21.3</v>
      </c>
      <c r="J2397">
        <v>55</v>
      </c>
      <c r="K2397" t="s">
        <v>18</v>
      </c>
      <c r="L2397">
        <v>9</v>
      </c>
      <c r="M2397" s="1" t="s">
        <v>55</v>
      </c>
      <c r="N2397">
        <v>1</v>
      </c>
      <c r="O2397" s="2" t="s">
        <v>56</v>
      </c>
      <c r="P2397" s="3">
        <v>9</v>
      </c>
      <c r="Q2397" s="1" t="s">
        <v>29</v>
      </c>
      <c r="R2397" t="s">
        <v>32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</row>
    <row r="2398" spans="1:26" x14ac:dyDescent="0.35">
      <c r="A2398">
        <v>2021</v>
      </c>
      <c r="B2398">
        <v>7</v>
      </c>
      <c r="C2398">
        <v>40</v>
      </c>
      <c r="D2398" t="s">
        <v>387</v>
      </c>
      <c r="E2398">
        <v>1</v>
      </c>
      <c r="F2398">
        <v>0</v>
      </c>
      <c r="G2398">
        <v>0</v>
      </c>
      <c r="H2398">
        <v>2.2999999999999998</v>
      </c>
      <c r="I2398">
        <v>21.3</v>
      </c>
      <c r="J2398">
        <v>55</v>
      </c>
      <c r="K2398" t="s">
        <v>18</v>
      </c>
      <c r="L2398">
        <v>9</v>
      </c>
      <c r="M2398" s="1" t="s">
        <v>55</v>
      </c>
      <c r="N2398">
        <v>2</v>
      </c>
      <c r="O2398" s="2" t="s">
        <v>53</v>
      </c>
      <c r="P2398" s="3">
        <v>17</v>
      </c>
      <c r="Q2398" s="1" t="s">
        <v>29</v>
      </c>
      <c r="R2398" t="s">
        <v>32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</row>
    <row r="2399" spans="1:26" x14ac:dyDescent="0.35">
      <c r="A2399">
        <v>2021</v>
      </c>
      <c r="B2399">
        <v>7</v>
      </c>
      <c r="C2399">
        <v>40</v>
      </c>
      <c r="D2399" t="s">
        <v>387</v>
      </c>
      <c r="E2399">
        <v>1</v>
      </c>
      <c r="F2399">
        <v>20</v>
      </c>
      <c r="G2399">
        <v>10</v>
      </c>
      <c r="H2399">
        <v>2.2999999999999998</v>
      </c>
      <c r="I2399">
        <v>21.3</v>
      </c>
      <c r="J2399">
        <v>55</v>
      </c>
      <c r="K2399" t="s">
        <v>18</v>
      </c>
      <c r="L2399">
        <v>9</v>
      </c>
      <c r="M2399" s="1" t="s">
        <v>55</v>
      </c>
      <c r="N2399">
        <v>3</v>
      </c>
      <c r="O2399" s="2" t="s">
        <v>38</v>
      </c>
      <c r="P2399" s="3">
        <v>26</v>
      </c>
      <c r="Q2399" s="1" t="s">
        <v>29</v>
      </c>
      <c r="R2399" t="s">
        <v>32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</row>
    <row r="2400" spans="1:26" x14ac:dyDescent="0.35">
      <c r="A2400">
        <v>2021</v>
      </c>
      <c r="B2400">
        <v>7</v>
      </c>
      <c r="C2400">
        <v>40</v>
      </c>
      <c r="D2400" t="s">
        <v>387</v>
      </c>
      <c r="E2400">
        <v>1</v>
      </c>
      <c r="F2400">
        <v>110</v>
      </c>
      <c r="G2400">
        <v>0</v>
      </c>
      <c r="H2400">
        <v>2.2999999999999998</v>
      </c>
      <c r="I2400">
        <v>21.3</v>
      </c>
      <c r="J2400">
        <v>55</v>
      </c>
      <c r="K2400" t="s">
        <v>18</v>
      </c>
      <c r="L2400">
        <v>9</v>
      </c>
      <c r="M2400" s="1" t="s">
        <v>55</v>
      </c>
      <c r="N2400">
        <v>4</v>
      </c>
      <c r="O2400" s="2" t="s">
        <v>47</v>
      </c>
      <c r="P2400" s="3">
        <v>29</v>
      </c>
      <c r="Q2400" s="1" t="s">
        <v>29</v>
      </c>
      <c r="R2400" t="s">
        <v>32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</row>
    <row r="2401" spans="1:26" x14ac:dyDescent="0.35">
      <c r="A2401">
        <v>2021</v>
      </c>
      <c r="B2401">
        <v>7</v>
      </c>
      <c r="C2401">
        <v>40</v>
      </c>
      <c r="D2401" t="s">
        <v>387</v>
      </c>
      <c r="E2401">
        <v>1</v>
      </c>
      <c r="F2401">
        <v>80</v>
      </c>
      <c r="G2401">
        <v>30</v>
      </c>
      <c r="H2401">
        <v>2.2999999999999998</v>
      </c>
      <c r="I2401">
        <v>21.3</v>
      </c>
      <c r="J2401">
        <v>55</v>
      </c>
      <c r="K2401" t="s">
        <v>18</v>
      </c>
      <c r="L2401">
        <v>9</v>
      </c>
      <c r="M2401" s="1" t="s">
        <v>55</v>
      </c>
      <c r="N2401">
        <v>5</v>
      </c>
      <c r="O2401" s="2" t="s">
        <v>28</v>
      </c>
      <c r="P2401" s="3">
        <v>9</v>
      </c>
      <c r="Q2401" s="1" t="s">
        <v>29</v>
      </c>
      <c r="R2401" t="s">
        <v>32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</row>
    <row r="2402" spans="1:26" x14ac:dyDescent="0.35">
      <c r="A2402">
        <v>2021</v>
      </c>
      <c r="B2402">
        <v>7</v>
      </c>
      <c r="C2402">
        <v>40</v>
      </c>
      <c r="D2402" t="s">
        <v>387</v>
      </c>
      <c r="E2402">
        <v>1</v>
      </c>
      <c r="F2402">
        <v>0</v>
      </c>
      <c r="G2402">
        <v>0</v>
      </c>
      <c r="H2402">
        <v>2.2999999999999998</v>
      </c>
      <c r="I2402">
        <v>21.3</v>
      </c>
      <c r="J2402">
        <v>55</v>
      </c>
      <c r="K2402" t="s">
        <v>18</v>
      </c>
      <c r="L2402">
        <v>10</v>
      </c>
      <c r="M2402" s="1" t="s">
        <v>57</v>
      </c>
      <c r="N2402">
        <v>1</v>
      </c>
      <c r="O2402" s="2" t="s">
        <v>56</v>
      </c>
      <c r="P2402" s="3">
        <v>9</v>
      </c>
      <c r="Q2402" s="1" t="s">
        <v>29</v>
      </c>
      <c r="R2402" t="s">
        <v>22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</row>
    <row r="2403" spans="1:26" x14ac:dyDescent="0.35">
      <c r="A2403">
        <v>2021</v>
      </c>
      <c r="B2403">
        <v>7</v>
      </c>
      <c r="C2403">
        <v>40</v>
      </c>
      <c r="D2403" t="s">
        <v>387</v>
      </c>
      <c r="E2403">
        <v>1</v>
      </c>
      <c r="F2403">
        <v>0</v>
      </c>
      <c r="G2403">
        <v>0</v>
      </c>
      <c r="H2403">
        <v>2.2999999999999998</v>
      </c>
      <c r="I2403">
        <v>21.3</v>
      </c>
      <c r="J2403">
        <v>55</v>
      </c>
      <c r="K2403" t="s">
        <v>18</v>
      </c>
      <c r="L2403">
        <v>10</v>
      </c>
      <c r="M2403" s="1" t="s">
        <v>57</v>
      </c>
      <c r="N2403">
        <v>2</v>
      </c>
      <c r="O2403" s="2" t="s">
        <v>50</v>
      </c>
      <c r="P2403" s="3">
        <v>26</v>
      </c>
      <c r="Q2403" s="1" t="s">
        <v>25</v>
      </c>
      <c r="R2403" t="s">
        <v>22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</row>
    <row r="2404" spans="1:26" x14ac:dyDescent="0.35">
      <c r="A2404">
        <v>2021</v>
      </c>
      <c r="B2404">
        <v>7</v>
      </c>
      <c r="C2404">
        <v>40</v>
      </c>
      <c r="D2404" t="s">
        <v>387</v>
      </c>
      <c r="E2404">
        <v>1</v>
      </c>
      <c r="F2404">
        <v>10</v>
      </c>
      <c r="G2404">
        <v>0</v>
      </c>
      <c r="H2404">
        <v>2.2999999999999998</v>
      </c>
      <c r="I2404">
        <v>21.3</v>
      </c>
      <c r="J2404">
        <v>55</v>
      </c>
      <c r="K2404" t="s">
        <v>18</v>
      </c>
      <c r="L2404">
        <v>10</v>
      </c>
      <c r="M2404" s="1" t="s">
        <v>57</v>
      </c>
      <c r="N2404">
        <v>3</v>
      </c>
      <c r="O2404" s="2" t="s">
        <v>43</v>
      </c>
      <c r="P2404" s="3">
        <v>23</v>
      </c>
      <c r="Q2404" s="1" t="s">
        <v>21</v>
      </c>
      <c r="R2404" t="s">
        <v>22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</row>
    <row r="2405" spans="1:26" x14ac:dyDescent="0.35">
      <c r="A2405">
        <v>2021</v>
      </c>
      <c r="B2405">
        <v>7</v>
      </c>
      <c r="C2405">
        <v>40</v>
      </c>
      <c r="D2405" t="s">
        <v>387</v>
      </c>
      <c r="E2405">
        <v>1</v>
      </c>
      <c r="F2405">
        <v>30</v>
      </c>
      <c r="G2405">
        <v>20</v>
      </c>
      <c r="H2405">
        <v>2.2999999999999998</v>
      </c>
      <c r="I2405">
        <v>21.3</v>
      </c>
      <c r="J2405">
        <v>55</v>
      </c>
      <c r="K2405" t="s">
        <v>18</v>
      </c>
      <c r="L2405">
        <v>10</v>
      </c>
      <c r="M2405" s="1" t="s">
        <v>57</v>
      </c>
      <c r="N2405">
        <v>4</v>
      </c>
      <c r="O2405" s="4" t="s">
        <v>58</v>
      </c>
      <c r="P2405" s="5">
        <v>7</v>
      </c>
      <c r="Q2405" s="1" t="s">
        <v>601</v>
      </c>
      <c r="R2405" t="s">
        <v>22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</row>
    <row r="2406" spans="1:26" x14ac:dyDescent="0.35">
      <c r="A2406">
        <v>2021</v>
      </c>
      <c r="B2406">
        <v>7</v>
      </c>
      <c r="C2406">
        <v>40</v>
      </c>
      <c r="D2406" t="s">
        <v>387</v>
      </c>
      <c r="E2406">
        <v>1</v>
      </c>
      <c r="F2406">
        <v>60</v>
      </c>
      <c r="G2406">
        <v>30</v>
      </c>
      <c r="H2406">
        <v>2.2999999999999998</v>
      </c>
      <c r="I2406">
        <v>21.3</v>
      </c>
      <c r="J2406">
        <v>55</v>
      </c>
      <c r="K2406" t="s">
        <v>18</v>
      </c>
      <c r="L2406">
        <v>10</v>
      </c>
      <c r="M2406" s="1" t="s">
        <v>57</v>
      </c>
      <c r="N2406">
        <v>5</v>
      </c>
      <c r="O2406" s="2" t="s">
        <v>35</v>
      </c>
      <c r="P2406" s="3">
        <v>30</v>
      </c>
      <c r="Q2406" s="1" t="s">
        <v>27</v>
      </c>
      <c r="R2406" t="s">
        <v>22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</row>
    <row r="2407" spans="1:26" x14ac:dyDescent="0.35">
      <c r="A2407">
        <v>2021</v>
      </c>
      <c r="B2407">
        <v>7</v>
      </c>
      <c r="C2407">
        <v>40</v>
      </c>
      <c r="D2407" t="s">
        <v>387</v>
      </c>
      <c r="E2407">
        <v>1</v>
      </c>
      <c r="F2407">
        <v>210</v>
      </c>
      <c r="G2407">
        <v>190</v>
      </c>
      <c r="H2407">
        <v>2.2999999999999998</v>
      </c>
      <c r="I2407">
        <v>21.3</v>
      </c>
      <c r="J2407">
        <v>55</v>
      </c>
      <c r="K2407" t="s">
        <v>59</v>
      </c>
      <c r="L2407">
        <v>1</v>
      </c>
      <c r="M2407" s="1" t="s">
        <v>60</v>
      </c>
      <c r="N2407">
        <v>1</v>
      </c>
      <c r="O2407" s="2" t="s">
        <v>61</v>
      </c>
      <c r="P2407" s="3">
        <v>23</v>
      </c>
      <c r="Q2407" s="1" t="s">
        <v>27</v>
      </c>
      <c r="R2407" t="s">
        <v>32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</row>
    <row r="2408" spans="1:26" x14ac:dyDescent="0.35">
      <c r="A2408">
        <v>2021</v>
      </c>
      <c r="B2408">
        <v>7</v>
      </c>
      <c r="C2408">
        <v>40</v>
      </c>
      <c r="D2408" t="s">
        <v>387</v>
      </c>
      <c r="E2408">
        <v>1</v>
      </c>
      <c r="F2408">
        <v>10</v>
      </c>
      <c r="G2408">
        <v>0</v>
      </c>
      <c r="H2408">
        <v>2.2999999999999998</v>
      </c>
      <c r="I2408">
        <v>21.3</v>
      </c>
      <c r="J2408">
        <v>55</v>
      </c>
      <c r="K2408" t="s">
        <v>59</v>
      </c>
      <c r="L2408">
        <v>1</v>
      </c>
      <c r="M2408" s="1" t="s">
        <v>60</v>
      </c>
      <c r="N2408">
        <v>2</v>
      </c>
      <c r="O2408" s="2" t="s">
        <v>62</v>
      </c>
      <c r="P2408" s="3">
        <v>8</v>
      </c>
      <c r="Q2408" s="1" t="s">
        <v>27</v>
      </c>
      <c r="R2408" t="s">
        <v>32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</row>
    <row r="2409" spans="1:26" x14ac:dyDescent="0.35">
      <c r="A2409">
        <v>2021</v>
      </c>
      <c r="B2409">
        <v>7</v>
      </c>
      <c r="C2409">
        <v>40</v>
      </c>
      <c r="D2409" t="s">
        <v>387</v>
      </c>
      <c r="E2409">
        <v>1</v>
      </c>
      <c r="F2409">
        <v>0</v>
      </c>
      <c r="G2409">
        <v>0</v>
      </c>
      <c r="H2409">
        <v>2.2999999999999998</v>
      </c>
      <c r="I2409">
        <v>21.3</v>
      </c>
      <c r="J2409">
        <v>55</v>
      </c>
      <c r="K2409" t="s">
        <v>59</v>
      </c>
      <c r="L2409">
        <v>1</v>
      </c>
      <c r="M2409" s="1" t="s">
        <v>60</v>
      </c>
      <c r="N2409">
        <v>3</v>
      </c>
      <c r="O2409" s="4" t="s">
        <v>63</v>
      </c>
      <c r="P2409" s="5">
        <v>30</v>
      </c>
      <c r="Q2409" s="1" t="s">
        <v>27</v>
      </c>
      <c r="R2409" t="s">
        <v>32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</row>
    <row r="2410" spans="1:26" x14ac:dyDescent="0.35">
      <c r="A2410">
        <v>2021</v>
      </c>
      <c r="B2410">
        <v>7</v>
      </c>
      <c r="C2410">
        <v>40</v>
      </c>
      <c r="D2410" t="s">
        <v>387</v>
      </c>
      <c r="E2410">
        <v>1</v>
      </c>
      <c r="F2410">
        <v>60</v>
      </c>
      <c r="G2410">
        <v>10</v>
      </c>
      <c r="H2410">
        <v>2.2999999999999998</v>
      </c>
      <c r="I2410">
        <v>21.3</v>
      </c>
      <c r="J2410">
        <v>55</v>
      </c>
      <c r="K2410" t="s">
        <v>59</v>
      </c>
      <c r="L2410">
        <v>1</v>
      </c>
      <c r="M2410" s="1" t="s">
        <v>60</v>
      </c>
      <c r="N2410">
        <v>4</v>
      </c>
      <c r="O2410" s="2" t="s">
        <v>64</v>
      </c>
      <c r="P2410" s="3">
        <v>14</v>
      </c>
      <c r="Q2410" s="1" t="s">
        <v>27</v>
      </c>
      <c r="R2410" t="s">
        <v>32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</row>
    <row r="2411" spans="1:26" x14ac:dyDescent="0.35">
      <c r="A2411">
        <v>2021</v>
      </c>
      <c r="B2411">
        <v>7</v>
      </c>
      <c r="C2411">
        <v>40</v>
      </c>
      <c r="D2411" t="s">
        <v>387</v>
      </c>
      <c r="E2411">
        <v>1</v>
      </c>
      <c r="F2411">
        <v>140</v>
      </c>
      <c r="G2411">
        <v>140</v>
      </c>
      <c r="H2411">
        <v>2.2999999999999998</v>
      </c>
      <c r="I2411">
        <v>21.3</v>
      </c>
      <c r="J2411">
        <v>55</v>
      </c>
      <c r="K2411" t="s">
        <v>59</v>
      </c>
      <c r="L2411">
        <v>1</v>
      </c>
      <c r="M2411" s="1" t="s">
        <v>60</v>
      </c>
      <c r="N2411">
        <v>5</v>
      </c>
      <c r="O2411" s="2" t="s">
        <v>65</v>
      </c>
      <c r="P2411" s="3">
        <v>17</v>
      </c>
      <c r="Q2411" s="1" t="s">
        <v>27</v>
      </c>
      <c r="R2411" t="s">
        <v>32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1</v>
      </c>
      <c r="Y2411">
        <v>0</v>
      </c>
      <c r="Z2411">
        <v>0</v>
      </c>
    </row>
    <row r="2412" spans="1:26" x14ac:dyDescent="0.35">
      <c r="A2412">
        <v>2021</v>
      </c>
      <c r="B2412">
        <v>7</v>
      </c>
      <c r="C2412">
        <v>40</v>
      </c>
      <c r="D2412" t="s">
        <v>387</v>
      </c>
      <c r="E2412">
        <v>1</v>
      </c>
      <c r="F2412">
        <v>180</v>
      </c>
      <c r="G2412">
        <v>170</v>
      </c>
      <c r="H2412">
        <v>2.2999999999999998</v>
      </c>
      <c r="I2412">
        <v>21.3</v>
      </c>
      <c r="J2412">
        <v>55</v>
      </c>
      <c r="K2412" t="s">
        <v>59</v>
      </c>
      <c r="L2412">
        <v>2</v>
      </c>
      <c r="M2412" s="1" t="s">
        <v>66</v>
      </c>
      <c r="N2412">
        <v>1</v>
      </c>
      <c r="O2412" s="2" t="s">
        <v>61</v>
      </c>
      <c r="P2412" s="3">
        <v>23</v>
      </c>
      <c r="Q2412" s="1" t="s">
        <v>27</v>
      </c>
      <c r="R2412" t="s">
        <v>22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</row>
    <row r="2413" spans="1:26" x14ac:dyDescent="0.35">
      <c r="A2413">
        <v>2021</v>
      </c>
      <c r="B2413">
        <v>7</v>
      </c>
      <c r="C2413">
        <v>40</v>
      </c>
      <c r="D2413" t="s">
        <v>387</v>
      </c>
      <c r="E2413">
        <v>1</v>
      </c>
      <c r="F2413">
        <v>140</v>
      </c>
      <c r="G2413">
        <v>130</v>
      </c>
      <c r="H2413">
        <v>2.2999999999999998</v>
      </c>
      <c r="I2413">
        <v>21.3</v>
      </c>
      <c r="J2413">
        <v>55</v>
      </c>
      <c r="K2413" t="s">
        <v>59</v>
      </c>
      <c r="L2413">
        <v>2</v>
      </c>
      <c r="M2413" s="1" t="s">
        <v>66</v>
      </c>
      <c r="N2413">
        <v>2</v>
      </c>
      <c r="O2413" s="2" t="s">
        <v>67</v>
      </c>
      <c r="P2413" s="3">
        <v>26</v>
      </c>
      <c r="Q2413" s="1" t="s">
        <v>25</v>
      </c>
      <c r="R2413" t="s">
        <v>22</v>
      </c>
      <c r="S2413">
        <v>0</v>
      </c>
      <c r="T2413">
        <v>0</v>
      </c>
      <c r="U2413">
        <v>0</v>
      </c>
      <c r="V2413">
        <v>1</v>
      </c>
      <c r="W2413">
        <v>0</v>
      </c>
      <c r="X2413">
        <v>1</v>
      </c>
      <c r="Y2413">
        <v>0</v>
      </c>
      <c r="Z2413">
        <v>0</v>
      </c>
    </row>
    <row r="2414" spans="1:26" x14ac:dyDescent="0.35">
      <c r="A2414">
        <v>2021</v>
      </c>
      <c r="B2414">
        <v>7</v>
      </c>
      <c r="C2414">
        <v>40</v>
      </c>
      <c r="D2414" t="s">
        <v>387</v>
      </c>
      <c r="E2414">
        <v>1</v>
      </c>
      <c r="F2414">
        <v>20</v>
      </c>
      <c r="G2414">
        <v>10</v>
      </c>
      <c r="H2414">
        <v>2.2999999999999998</v>
      </c>
      <c r="I2414">
        <v>21.3</v>
      </c>
      <c r="J2414">
        <v>55</v>
      </c>
      <c r="K2414" t="s">
        <v>59</v>
      </c>
      <c r="L2414">
        <v>2</v>
      </c>
      <c r="M2414" s="1" t="s">
        <v>66</v>
      </c>
      <c r="N2414">
        <v>3</v>
      </c>
      <c r="O2414" s="2" t="s">
        <v>68</v>
      </c>
      <c r="P2414" s="3">
        <v>24</v>
      </c>
      <c r="Q2414" s="1" t="s">
        <v>601</v>
      </c>
      <c r="R2414" t="s">
        <v>22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</row>
    <row r="2415" spans="1:26" x14ac:dyDescent="0.35">
      <c r="A2415">
        <v>2021</v>
      </c>
      <c r="B2415">
        <v>7</v>
      </c>
      <c r="C2415">
        <v>40</v>
      </c>
      <c r="D2415" t="s">
        <v>387</v>
      </c>
      <c r="E2415">
        <v>1</v>
      </c>
      <c r="F2415">
        <v>190</v>
      </c>
      <c r="G2415">
        <v>50</v>
      </c>
      <c r="H2415">
        <v>2.2999999999999998</v>
      </c>
      <c r="I2415">
        <v>21.3</v>
      </c>
      <c r="J2415">
        <v>55</v>
      </c>
      <c r="K2415" t="s">
        <v>59</v>
      </c>
      <c r="L2415">
        <v>2</v>
      </c>
      <c r="M2415" s="1" t="s">
        <v>66</v>
      </c>
      <c r="N2415">
        <v>4</v>
      </c>
      <c r="O2415" s="7" t="s">
        <v>69</v>
      </c>
      <c r="P2415" s="3">
        <v>7</v>
      </c>
      <c r="Q2415" s="1" t="s">
        <v>21</v>
      </c>
      <c r="R2415" t="s">
        <v>22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</row>
    <row r="2416" spans="1:26" x14ac:dyDescent="0.35">
      <c r="A2416">
        <v>2021</v>
      </c>
      <c r="B2416">
        <v>7</v>
      </c>
      <c r="C2416">
        <v>40</v>
      </c>
      <c r="D2416" t="s">
        <v>387</v>
      </c>
      <c r="E2416">
        <v>1</v>
      </c>
      <c r="F2416">
        <v>0</v>
      </c>
      <c r="G2416">
        <v>0</v>
      </c>
      <c r="H2416">
        <v>2.2999999999999998</v>
      </c>
      <c r="I2416">
        <v>21.3</v>
      </c>
      <c r="J2416">
        <v>55</v>
      </c>
      <c r="K2416" t="s">
        <v>59</v>
      </c>
      <c r="L2416">
        <v>2</v>
      </c>
      <c r="M2416" s="1" t="s">
        <v>66</v>
      </c>
      <c r="N2416">
        <v>5</v>
      </c>
      <c r="O2416" s="2" t="s">
        <v>70</v>
      </c>
      <c r="P2416" s="3">
        <v>16</v>
      </c>
      <c r="Q2416" s="1" t="s">
        <v>29</v>
      </c>
      <c r="R2416" t="s">
        <v>22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</row>
    <row r="2417" spans="1:26" x14ac:dyDescent="0.35">
      <c r="A2417">
        <v>2021</v>
      </c>
      <c r="B2417">
        <v>7</v>
      </c>
      <c r="C2417">
        <v>40</v>
      </c>
      <c r="D2417" t="s">
        <v>387</v>
      </c>
      <c r="E2417">
        <v>1</v>
      </c>
      <c r="F2417">
        <v>0</v>
      </c>
      <c r="G2417">
        <v>0</v>
      </c>
      <c r="H2417">
        <v>2.2999999999999998</v>
      </c>
      <c r="I2417">
        <v>21.3</v>
      </c>
      <c r="J2417">
        <v>55</v>
      </c>
      <c r="K2417" t="s">
        <v>59</v>
      </c>
      <c r="L2417">
        <v>3</v>
      </c>
      <c r="M2417" s="1" t="s">
        <v>71</v>
      </c>
      <c r="N2417">
        <v>1</v>
      </c>
      <c r="O2417" s="2" t="s">
        <v>72</v>
      </c>
      <c r="P2417" s="3">
        <v>9</v>
      </c>
      <c r="Q2417" s="1" t="s">
        <v>29</v>
      </c>
      <c r="R2417" t="s">
        <v>32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</row>
    <row r="2418" spans="1:26" x14ac:dyDescent="0.35">
      <c r="A2418">
        <v>2021</v>
      </c>
      <c r="B2418">
        <v>7</v>
      </c>
      <c r="C2418">
        <v>40</v>
      </c>
      <c r="D2418" t="s">
        <v>387</v>
      </c>
      <c r="E2418">
        <v>1</v>
      </c>
      <c r="F2418">
        <v>0</v>
      </c>
      <c r="G2418">
        <v>0</v>
      </c>
      <c r="H2418">
        <v>2.2999999999999998</v>
      </c>
      <c r="I2418">
        <v>21.3</v>
      </c>
      <c r="J2418">
        <v>55</v>
      </c>
      <c r="K2418" t="s">
        <v>59</v>
      </c>
      <c r="L2418">
        <v>3</v>
      </c>
      <c r="M2418" s="1" t="s">
        <v>71</v>
      </c>
      <c r="N2418">
        <v>2</v>
      </c>
      <c r="O2418" s="6" t="s">
        <v>73</v>
      </c>
      <c r="P2418" s="5">
        <v>29</v>
      </c>
      <c r="Q2418" s="1" t="s">
        <v>29</v>
      </c>
      <c r="R2418" t="s">
        <v>32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</row>
    <row r="2419" spans="1:26" x14ac:dyDescent="0.35">
      <c r="A2419">
        <v>2021</v>
      </c>
      <c r="B2419">
        <v>7</v>
      </c>
      <c r="C2419">
        <v>40</v>
      </c>
      <c r="D2419" t="s">
        <v>387</v>
      </c>
      <c r="E2419">
        <v>1</v>
      </c>
      <c r="F2419">
        <v>48</v>
      </c>
      <c r="G2419">
        <v>48</v>
      </c>
      <c r="H2419">
        <v>2.2999999999999998</v>
      </c>
      <c r="I2419">
        <v>21.3</v>
      </c>
      <c r="J2419">
        <v>55</v>
      </c>
      <c r="K2419" t="s">
        <v>59</v>
      </c>
      <c r="L2419">
        <v>3</v>
      </c>
      <c r="M2419" s="1" t="s">
        <v>71</v>
      </c>
      <c r="N2419">
        <v>3</v>
      </c>
      <c r="O2419" s="2" t="s">
        <v>74</v>
      </c>
      <c r="P2419" s="3">
        <v>26</v>
      </c>
      <c r="Q2419" s="1" t="s">
        <v>29</v>
      </c>
      <c r="R2419" t="s">
        <v>32</v>
      </c>
      <c r="S2419">
        <v>0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0</v>
      </c>
    </row>
    <row r="2420" spans="1:26" x14ac:dyDescent="0.35">
      <c r="A2420">
        <v>2021</v>
      </c>
      <c r="B2420">
        <v>7</v>
      </c>
      <c r="C2420">
        <v>40</v>
      </c>
      <c r="D2420" t="s">
        <v>387</v>
      </c>
      <c r="E2420">
        <v>1</v>
      </c>
      <c r="F2420">
        <v>270</v>
      </c>
      <c r="G2420">
        <v>180</v>
      </c>
      <c r="H2420">
        <v>2.2999999999999998</v>
      </c>
      <c r="I2420">
        <v>21.3</v>
      </c>
      <c r="J2420">
        <v>55</v>
      </c>
      <c r="K2420" t="s">
        <v>59</v>
      </c>
      <c r="L2420">
        <v>3</v>
      </c>
      <c r="M2420" s="1" t="s">
        <v>71</v>
      </c>
      <c r="N2420">
        <v>4</v>
      </c>
      <c r="O2420" s="2" t="s">
        <v>75</v>
      </c>
      <c r="P2420" s="3">
        <v>17</v>
      </c>
      <c r="Q2420" s="1" t="s">
        <v>29</v>
      </c>
      <c r="R2420" t="s">
        <v>32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</row>
    <row r="2421" spans="1:26" x14ac:dyDescent="0.35">
      <c r="A2421">
        <v>2021</v>
      </c>
      <c r="B2421">
        <v>7</v>
      </c>
      <c r="C2421">
        <v>40</v>
      </c>
      <c r="D2421" t="s">
        <v>387</v>
      </c>
      <c r="E2421">
        <v>1</v>
      </c>
      <c r="F2421">
        <v>0</v>
      </c>
      <c r="G2421">
        <v>0</v>
      </c>
      <c r="H2421">
        <v>2.2999999999999998</v>
      </c>
      <c r="I2421">
        <v>21.3</v>
      </c>
      <c r="J2421">
        <v>55</v>
      </c>
      <c r="K2421" t="s">
        <v>59</v>
      </c>
      <c r="L2421">
        <v>3</v>
      </c>
      <c r="M2421" s="1" t="s">
        <v>71</v>
      </c>
      <c r="N2421">
        <v>5</v>
      </c>
      <c r="O2421" s="2" t="s">
        <v>70</v>
      </c>
      <c r="P2421" s="3">
        <v>16</v>
      </c>
      <c r="Q2421" s="1" t="s">
        <v>29</v>
      </c>
      <c r="R2421" t="s">
        <v>32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</row>
    <row r="2422" spans="1:26" x14ac:dyDescent="0.35">
      <c r="A2422">
        <v>2021</v>
      </c>
      <c r="B2422">
        <v>7</v>
      </c>
      <c r="C2422">
        <v>40</v>
      </c>
      <c r="D2422" t="s">
        <v>387</v>
      </c>
      <c r="E2422">
        <v>1</v>
      </c>
      <c r="F2422">
        <v>220</v>
      </c>
      <c r="G2422">
        <v>220</v>
      </c>
      <c r="H2422">
        <v>2.2999999999999998</v>
      </c>
      <c r="I2422">
        <v>21.3</v>
      </c>
      <c r="J2422">
        <v>55</v>
      </c>
      <c r="K2422" t="s">
        <v>59</v>
      </c>
      <c r="L2422">
        <v>4</v>
      </c>
      <c r="M2422" s="1" t="s">
        <v>76</v>
      </c>
      <c r="N2422">
        <v>1</v>
      </c>
      <c r="O2422" s="2" t="s">
        <v>77</v>
      </c>
      <c r="P2422" s="3">
        <v>8</v>
      </c>
      <c r="Q2422" s="1" t="s">
        <v>25</v>
      </c>
      <c r="R2422" t="s">
        <v>22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1</v>
      </c>
      <c r="Y2422">
        <v>0</v>
      </c>
      <c r="Z2422">
        <v>0</v>
      </c>
    </row>
    <row r="2423" spans="1:26" x14ac:dyDescent="0.35">
      <c r="A2423">
        <v>2021</v>
      </c>
      <c r="B2423">
        <v>7</v>
      </c>
      <c r="C2423">
        <v>40</v>
      </c>
      <c r="D2423" t="s">
        <v>387</v>
      </c>
      <c r="E2423">
        <v>1</v>
      </c>
      <c r="F2423">
        <v>0</v>
      </c>
      <c r="G2423">
        <v>0</v>
      </c>
      <c r="H2423">
        <v>2.2999999999999998</v>
      </c>
      <c r="I2423">
        <v>21.3</v>
      </c>
      <c r="J2423">
        <v>55</v>
      </c>
      <c r="K2423" t="s">
        <v>59</v>
      </c>
      <c r="L2423">
        <v>4</v>
      </c>
      <c r="M2423" s="1" t="s">
        <v>76</v>
      </c>
      <c r="N2423">
        <v>2</v>
      </c>
      <c r="O2423" s="2" t="s">
        <v>73</v>
      </c>
      <c r="P2423" s="3">
        <v>29</v>
      </c>
      <c r="Q2423" s="1" t="s">
        <v>29</v>
      </c>
      <c r="R2423" t="s">
        <v>22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</row>
    <row r="2424" spans="1:26" x14ac:dyDescent="0.35">
      <c r="A2424">
        <v>2021</v>
      </c>
      <c r="B2424">
        <v>7</v>
      </c>
      <c r="C2424">
        <v>40</v>
      </c>
      <c r="D2424" t="s">
        <v>387</v>
      </c>
      <c r="E2424">
        <v>1</v>
      </c>
      <c r="F2424">
        <v>10</v>
      </c>
      <c r="G2424">
        <v>10</v>
      </c>
      <c r="H2424">
        <v>2.2999999999999998</v>
      </c>
      <c r="I2424">
        <v>21.3</v>
      </c>
      <c r="J2424">
        <v>55</v>
      </c>
      <c r="K2424" t="s">
        <v>59</v>
      </c>
      <c r="L2424">
        <v>4</v>
      </c>
      <c r="M2424" s="1" t="s">
        <v>76</v>
      </c>
      <c r="N2424">
        <v>3</v>
      </c>
      <c r="O2424" s="6" t="s">
        <v>78</v>
      </c>
      <c r="P2424" s="5">
        <v>23</v>
      </c>
      <c r="Q2424" s="1" t="s">
        <v>21</v>
      </c>
      <c r="R2424" t="s">
        <v>22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</row>
    <row r="2425" spans="1:26" x14ac:dyDescent="0.35">
      <c r="A2425">
        <v>2021</v>
      </c>
      <c r="B2425">
        <v>7</v>
      </c>
      <c r="C2425">
        <v>40</v>
      </c>
      <c r="D2425" t="s">
        <v>387</v>
      </c>
      <c r="E2425">
        <v>1</v>
      </c>
      <c r="F2425">
        <v>10</v>
      </c>
      <c r="G2425">
        <v>0</v>
      </c>
      <c r="H2425">
        <v>2.2999999999999998</v>
      </c>
      <c r="I2425">
        <v>21.3</v>
      </c>
      <c r="J2425">
        <v>55</v>
      </c>
      <c r="K2425" t="s">
        <v>59</v>
      </c>
      <c r="L2425">
        <v>4</v>
      </c>
      <c r="M2425" s="1" t="s">
        <v>76</v>
      </c>
      <c r="N2425">
        <v>4</v>
      </c>
      <c r="O2425" s="2" t="s">
        <v>64</v>
      </c>
      <c r="P2425" s="3">
        <v>14</v>
      </c>
      <c r="Q2425" s="1" t="s">
        <v>27</v>
      </c>
      <c r="R2425" t="s">
        <v>22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</row>
    <row r="2426" spans="1:26" x14ac:dyDescent="0.35">
      <c r="A2426">
        <v>2021</v>
      </c>
      <c r="B2426">
        <v>7</v>
      </c>
      <c r="C2426">
        <v>40</v>
      </c>
      <c r="D2426" t="s">
        <v>387</v>
      </c>
      <c r="E2426">
        <v>1</v>
      </c>
      <c r="F2426">
        <v>200</v>
      </c>
      <c r="G2426">
        <v>200</v>
      </c>
      <c r="H2426">
        <v>2.2999999999999998</v>
      </c>
      <c r="I2426">
        <v>21.3</v>
      </c>
      <c r="J2426">
        <v>55</v>
      </c>
      <c r="K2426" t="s">
        <v>59</v>
      </c>
      <c r="L2426">
        <v>4</v>
      </c>
      <c r="M2426" s="1" t="s">
        <v>76</v>
      </c>
      <c r="N2426">
        <v>5</v>
      </c>
      <c r="O2426" s="2" t="s">
        <v>79</v>
      </c>
      <c r="P2426" s="3">
        <v>18</v>
      </c>
      <c r="Q2426" s="1" t="s">
        <v>601</v>
      </c>
      <c r="R2426" t="s">
        <v>22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1</v>
      </c>
      <c r="Y2426">
        <v>0</v>
      </c>
      <c r="Z2426">
        <v>0</v>
      </c>
    </row>
    <row r="2427" spans="1:26" x14ac:dyDescent="0.35">
      <c r="A2427">
        <v>2021</v>
      </c>
      <c r="B2427">
        <v>7</v>
      </c>
      <c r="C2427">
        <v>40</v>
      </c>
      <c r="D2427" t="s">
        <v>387</v>
      </c>
      <c r="E2427">
        <v>1</v>
      </c>
      <c r="F2427">
        <v>50</v>
      </c>
      <c r="G2427">
        <v>0</v>
      </c>
      <c r="H2427">
        <v>2.2999999999999998</v>
      </c>
      <c r="I2427">
        <v>21.3</v>
      </c>
      <c r="J2427">
        <v>55</v>
      </c>
      <c r="K2427" t="s">
        <v>59</v>
      </c>
      <c r="L2427">
        <v>5</v>
      </c>
      <c r="M2427" s="1" t="s">
        <v>80</v>
      </c>
      <c r="N2427">
        <v>1</v>
      </c>
      <c r="O2427" s="2" t="s">
        <v>81</v>
      </c>
      <c r="P2427" s="3">
        <v>22</v>
      </c>
      <c r="Q2427" s="1" t="s">
        <v>601</v>
      </c>
      <c r="R2427" t="s">
        <v>32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</row>
    <row r="2428" spans="1:26" x14ac:dyDescent="0.35">
      <c r="A2428">
        <v>2021</v>
      </c>
      <c r="B2428">
        <v>7</v>
      </c>
      <c r="C2428">
        <v>40</v>
      </c>
      <c r="D2428" t="s">
        <v>387</v>
      </c>
      <c r="E2428">
        <v>1</v>
      </c>
      <c r="F2428">
        <v>90</v>
      </c>
      <c r="G2428">
        <v>50</v>
      </c>
      <c r="H2428">
        <v>2.2999999999999998</v>
      </c>
      <c r="I2428">
        <v>21.3</v>
      </c>
      <c r="J2428">
        <v>55</v>
      </c>
      <c r="K2428" t="s">
        <v>59</v>
      </c>
      <c r="L2428">
        <v>5</v>
      </c>
      <c r="M2428" s="1" t="s">
        <v>80</v>
      </c>
      <c r="N2428">
        <v>2</v>
      </c>
      <c r="O2428" s="2" t="s">
        <v>82</v>
      </c>
      <c r="P2428" s="3">
        <v>14</v>
      </c>
      <c r="Q2428" s="1" t="s">
        <v>601</v>
      </c>
      <c r="R2428" t="s">
        <v>32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</row>
    <row r="2429" spans="1:26" x14ac:dyDescent="0.35">
      <c r="A2429">
        <v>2021</v>
      </c>
      <c r="B2429">
        <v>7</v>
      </c>
      <c r="C2429">
        <v>40</v>
      </c>
      <c r="D2429" t="s">
        <v>387</v>
      </c>
      <c r="E2429">
        <v>1</v>
      </c>
      <c r="F2429">
        <v>20</v>
      </c>
      <c r="G2429">
        <v>10</v>
      </c>
      <c r="H2429">
        <v>2.2999999999999998</v>
      </c>
      <c r="I2429">
        <v>21.3</v>
      </c>
      <c r="J2429">
        <v>55</v>
      </c>
      <c r="K2429" t="s">
        <v>59</v>
      </c>
      <c r="L2429">
        <v>5</v>
      </c>
      <c r="M2429" s="1" t="s">
        <v>80</v>
      </c>
      <c r="N2429">
        <v>3</v>
      </c>
      <c r="O2429" s="4" t="s">
        <v>68</v>
      </c>
      <c r="P2429" s="5">
        <v>24</v>
      </c>
      <c r="Q2429" s="1" t="s">
        <v>601</v>
      </c>
      <c r="R2429" t="s">
        <v>32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</row>
    <row r="2430" spans="1:26" x14ac:dyDescent="0.35">
      <c r="A2430">
        <v>2021</v>
      </c>
      <c r="B2430">
        <v>7</v>
      </c>
      <c r="C2430">
        <v>40</v>
      </c>
      <c r="D2430" t="s">
        <v>387</v>
      </c>
      <c r="E2430">
        <v>1</v>
      </c>
      <c r="F2430">
        <v>100</v>
      </c>
      <c r="G2430">
        <v>75</v>
      </c>
      <c r="H2430">
        <v>2.2999999999999998</v>
      </c>
      <c r="I2430">
        <v>21.3</v>
      </c>
      <c r="J2430">
        <v>55</v>
      </c>
      <c r="K2430" t="s">
        <v>59</v>
      </c>
      <c r="L2430">
        <v>5</v>
      </c>
      <c r="M2430" s="1" t="s">
        <v>80</v>
      </c>
      <c r="N2430">
        <v>4</v>
      </c>
      <c r="O2430" s="4" t="s">
        <v>83</v>
      </c>
      <c r="P2430" s="5">
        <v>26</v>
      </c>
      <c r="Q2430" s="1" t="s">
        <v>601</v>
      </c>
      <c r="R2430" t="s">
        <v>32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</row>
    <row r="2431" spans="1:26" x14ac:dyDescent="0.35">
      <c r="A2431">
        <v>2021</v>
      </c>
      <c r="B2431">
        <v>7</v>
      </c>
      <c r="C2431">
        <v>40</v>
      </c>
      <c r="D2431" t="s">
        <v>387</v>
      </c>
      <c r="E2431">
        <v>1</v>
      </c>
      <c r="F2431">
        <v>110</v>
      </c>
      <c r="G2431">
        <v>100</v>
      </c>
      <c r="H2431">
        <v>2.2999999999999998</v>
      </c>
      <c r="I2431">
        <v>21.3</v>
      </c>
      <c r="J2431">
        <v>55</v>
      </c>
      <c r="K2431" t="s">
        <v>59</v>
      </c>
      <c r="L2431">
        <v>5</v>
      </c>
      <c r="M2431" s="1" t="s">
        <v>80</v>
      </c>
      <c r="N2431">
        <v>5</v>
      </c>
      <c r="O2431" s="2" t="s">
        <v>79</v>
      </c>
      <c r="P2431" s="3">
        <v>18</v>
      </c>
      <c r="Q2431" s="1" t="s">
        <v>601</v>
      </c>
      <c r="R2431" t="s">
        <v>32</v>
      </c>
      <c r="S2431">
        <v>0</v>
      </c>
      <c r="T2431">
        <v>0</v>
      </c>
      <c r="U2431">
        <v>1</v>
      </c>
      <c r="V2431">
        <v>2</v>
      </c>
      <c r="W2431">
        <v>1</v>
      </c>
      <c r="X2431">
        <v>3</v>
      </c>
      <c r="Y2431">
        <v>0</v>
      </c>
      <c r="Z2431">
        <v>1</v>
      </c>
    </row>
    <row r="2432" spans="1:26" x14ac:dyDescent="0.35">
      <c r="A2432">
        <v>2021</v>
      </c>
      <c r="B2432">
        <v>7</v>
      </c>
      <c r="C2432">
        <v>40</v>
      </c>
      <c r="D2432" t="s">
        <v>387</v>
      </c>
      <c r="E2432">
        <v>1</v>
      </c>
      <c r="F2432">
        <v>20</v>
      </c>
      <c r="G2432">
        <v>20</v>
      </c>
      <c r="H2432">
        <v>2.2999999999999998</v>
      </c>
      <c r="I2432">
        <v>21.3</v>
      </c>
      <c r="J2432">
        <v>55</v>
      </c>
      <c r="K2432" t="s">
        <v>59</v>
      </c>
      <c r="L2432">
        <v>6</v>
      </c>
      <c r="M2432" s="1" t="s">
        <v>84</v>
      </c>
      <c r="N2432">
        <v>1</v>
      </c>
      <c r="O2432" s="2" t="s">
        <v>72</v>
      </c>
      <c r="P2432" s="3">
        <v>9</v>
      </c>
      <c r="Q2432" s="1" t="s">
        <v>29</v>
      </c>
      <c r="R2432" t="s">
        <v>22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</row>
    <row r="2433" spans="1:26" x14ac:dyDescent="0.35">
      <c r="A2433">
        <v>2021</v>
      </c>
      <c r="B2433">
        <v>7</v>
      </c>
      <c r="C2433">
        <v>40</v>
      </c>
      <c r="D2433" t="s">
        <v>387</v>
      </c>
      <c r="E2433">
        <v>1</v>
      </c>
      <c r="F2433">
        <v>0</v>
      </c>
      <c r="G2433">
        <v>0</v>
      </c>
      <c r="H2433">
        <v>2.2999999999999998</v>
      </c>
      <c r="I2433">
        <v>21.3</v>
      </c>
      <c r="J2433">
        <v>55</v>
      </c>
      <c r="K2433" t="s">
        <v>59</v>
      </c>
      <c r="L2433">
        <v>6</v>
      </c>
      <c r="M2433" s="1" t="s">
        <v>84</v>
      </c>
      <c r="N2433">
        <v>2</v>
      </c>
      <c r="O2433" s="7" t="s">
        <v>62</v>
      </c>
      <c r="P2433" s="3">
        <v>8</v>
      </c>
      <c r="Q2433" s="1" t="s">
        <v>27</v>
      </c>
      <c r="R2433" t="s">
        <v>22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</row>
    <row r="2434" spans="1:26" x14ac:dyDescent="0.35">
      <c r="A2434">
        <v>2021</v>
      </c>
      <c r="B2434">
        <v>7</v>
      </c>
      <c r="C2434">
        <v>40</v>
      </c>
      <c r="D2434" t="s">
        <v>387</v>
      </c>
      <c r="E2434">
        <v>1</v>
      </c>
      <c r="F2434">
        <v>45</v>
      </c>
      <c r="G2434">
        <v>35</v>
      </c>
      <c r="H2434">
        <v>2.2999999999999998</v>
      </c>
      <c r="I2434">
        <v>21.3</v>
      </c>
      <c r="J2434">
        <v>55</v>
      </c>
      <c r="K2434" t="s">
        <v>59</v>
      </c>
      <c r="L2434">
        <v>6</v>
      </c>
      <c r="M2434" s="1" t="s">
        <v>84</v>
      </c>
      <c r="N2434">
        <v>3</v>
      </c>
      <c r="O2434" s="2" t="s">
        <v>85</v>
      </c>
      <c r="P2434" s="3">
        <v>18</v>
      </c>
      <c r="Q2434" s="1" t="s">
        <v>25</v>
      </c>
      <c r="R2434" t="s">
        <v>22</v>
      </c>
      <c r="S2434">
        <v>0</v>
      </c>
      <c r="T2434">
        <v>0</v>
      </c>
      <c r="U2434">
        <v>1</v>
      </c>
      <c r="V2434">
        <v>1</v>
      </c>
      <c r="W2434">
        <v>1</v>
      </c>
      <c r="X2434">
        <v>2</v>
      </c>
      <c r="Y2434">
        <v>0</v>
      </c>
      <c r="Z2434">
        <v>1</v>
      </c>
    </row>
    <row r="2435" spans="1:26" x14ac:dyDescent="0.35">
      <c r="A2435">
        <v>2021</v>
      </c>
      <c r="B2435">
        <v>7</v>
      </c>
      <c r="C2435">
        <v>40</v>
      </c>
      <c r="D2435" t="s">
        <v>387</v>
      </c>
      <c r="E2435">
        <v>1</v>
      </c>
      <c r="F2435">
        <v>95</v>
      </c>
      <c r="G2435">
        <v>70</v>
      </c>
      <c r="H2435">
        <v>2.2999999999999998</v>
      </c>
      <c r="I2435">
        <v>21.3</v>
      </c>
      <c r="J2435">
        <v>55</v>
      </c>
      <c r="K2435" t="s">
        <v>59</v>
      </c>
      <c r="L2435">
        <v>6</v>
      </c>
      <c r="M2435" s="1" t="s">
        <v>84</v>
      </c>
      <c r="N2435">
        <v>4</v>
      </c>
      <c r="O2435" s="2" t="s">
        <v>83</v>
      </c>
      <c r="P2435" s="3">
        <v>26</v>
      </c>
      <c r="Q2435" s="1" t="s">
        <v>601</v>
      </c>
      <c r="R2435" t="s">
        <v>22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1</v>
      </c>
      <c r="Y2435">
        <v>0</v>
      </c>
      <c r="Z2435">
        <v>1</v>
      </c>
    </row>
    <row r="2436" spans="1:26" x14ac:dyDescent="0.35">
      <c r="A2436">
        <v>2021</v>
      </c>
      <c r="B2436">
        <v>7</v>
      </c>
      <c r="C2436">
        <v>40</v>
      </c>
      <c r="D2436" t="s">
        <v>387</v>
      </c>
      <c r="E2436">
        <v>1</v>
      </c>
      <c r="F2436">
        <v>10</v>
      </c>
      <c r="G2436">
        <v>10</v>
      </c>
      <c r="H2436">
        <v>2.2999999999999998</v>
      </c>
      <c r="I2436">
        <v>21.3</v>
      </c>
      <c r="J2436">
        <v>55</v>
      </c>
      <c r="K2436" t="s">
        <v>59</v>
      </c>
      <c r="L2436">
        <v>6</v>
      </c>
      <c r="M2436" s="1" t="s">
        <v>84</v>
      </c>
      <c r="N2436">
        <v>5</v>
      </c>
      <c r="O2436" s="4" t="s">
        <v>86</v>
      </c>
      <c r="P2436" s="5">
        <v>16</v>
      </c>
      <c r="Q2436" s="1" t="s">
        <v>21</v>
      </c>
      <c r="R2436" t="s">
        <v>22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</row>
    <row r="2437" spans="1:26" x14ac:dyDescent="0.35">
      <c r="A2437">
        <v>2021</v>
      </c>
      <c r="B2437">
        <v>7</v>
      </c>
      <c r="C2437">
        <v>40</v>
      </c>
      <c r="D2437" t="s">
        <v>387</v>
      </c>
      <c r="E2437">
        <v>1</v>
      </c>
      <c r="F2437">
        <v>50</v>
      </c>
      <c r="G2437">
        <v>0</v>
      </c>
      <c r="H2437">
        <v>2.2999999999999998</v>
      </c>
      <c r="I2437">
        <v>21.3</v>
      </c>
      <c r="J2437">
        <v>55</v>
      </c>
      <c r="K2437" t="s">
        <v>59</v>
      </c>
      <c r="L2437">
        <v>7</v>
      </c>
      <c r="M2437" s="1" t="s">
        <v>87</v>
      </c>
      <c r="N2437">
        <v>1</v>
      </c>
      <c r="O2437" s="2" t="s">
        <v>88</v>
      </c>
      <c r="P2437" s="3">
        <v>22</v>
      </c>
      <c r="Q2437" s="1" t="s">
        <v>21</v>
      </c>
      <c r="R2437" t="s">
        <v>32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</row>
    <row r="2438" spans="1:26" x14ac:dyDescent="0.35">
      <c r="A2438">
        <v>2021</v>
      </c>
      <c r="B2438">
        <v>7</v>
      </c>
      <c r="C2438">
        <v>40</v>
      </c>
      <c r="D2438" t="s">
        <v>387</v>
      </c>
      <c r="E2438">
        <v>1</v>
      </c>
      <c r="F2438">
        <v>0</v>
      </c>
      <c r="G2438">
        <v>0</v>
      </c>
      <c r="H2438">
        <v>2.2999999999999998</v>
      </c>
      <c r="I2438">
        <v>21.3</v>
      </c>
      <c r="J2438">
        <v>55</v>
      </c>
      <c r="K2438" t="s">
        <v>59</v>
      </c>
      <c r="L2438">
        <v>7</v>
      </c>
      <c r="M2438" s="1" t="s">
        <v>87</v>
      </c>
      <c r="N2438">
        <v>2</v>
      </c>
      <c r="O2438" s="6" t="s">
        <v>89</v>
      </c>
      <c r="P2438" s="5">
        <v>16</v>
      </c>
      <c r="Q2438" s="1" t="s">
        <v>21</v>
      </c>
      <c r="R2438" t="s">
        <v>32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</row>
    <row r="2439" spans="1:26" x14ac:dyDescent="0.35">
      <c r="A2439">
        <v>2021</v>
      </c>
      <c r="B2439">
        <v>7</v>
      </c>
      <c r="C2439">
        <v>40</v>
      </c>
      <c r="D2439" t="s">
        <v>387</v>
      </c>
      <c r="E2439">
        <v>1</v>
      </c>
      <c r="F2439">
        <v>10</v>
      </c>
      <c r="G2439">
        <v>0</v>
      </c>
      <c r="H2439">
        <v>2.2999999999999998</v>
      </c>
      <c r="I2439">
        <v>21.3</v>
      </c>
      <c r="J2439">
        <v>55</v>
      </c>
      <c r="K2439" t="s">
        <v>59</v>
      </c>
      <c r="L2439">
        <v>7</v>
      </c>
      <c r="M2439" s="1" t="s">
        <v>87</v>
      </c>
      <c r="N2439">
        <v>3</v>
      </c>
      <c r="O2439" s="2" t="s">
        <v>78</v>
      </c>
      <c r="P2439" s="3">
        <v>23</v>
      </c>
      <c r="Q2439" s="1" t="s">
        <v>21</v>
      </c>
      <c r="R2439" t="s">
        <v>32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</row>
    <row r="2440" spans="1:26" x14ac:dyDescent="0.35">
      <c r="A2440">
        <v>2021</v>
      </c>
      <c r="B2440">
        <v>7</v>
      </c>
      <c r="C2440">
        <v>40</v>
      </c>
      <c r="D2440" t="s">
        <v>387</v>
      </c>
      <c r="E2440">
        <v>1</v>
      </c>
      <c r="F2440">
        <v>115</v>
      </c>
      <c r="G2440">
        <v>75</v>
      </c>
      <c r="H2440">
        <v>2.2999999999999998</v>
      </c>
      <c r="I2440">
        <v>21.3</v>
      </c>
      <c r="J2440">
        <v>55</v>
      </c>
      <c r="K2440" t="s">
        <v>59</v>
      </c>
      <c r="L2440">
        <v>7</v>
      </c>
      <c r="M2440" s="1" t="s">
        <v>87</v>
      </c>
      <c r="N2440">
        <v>4</v>
      </c>
      <c r="O2440" s="2" t="s">
        <v>69</v>
      </c>
      <c r="P2440" s="3">
        <v>7</v>
      </c>
      <c r="Q2440" s="1" t="s">
        <v>21</v>
      </c>
      <c r="R2440" t="s">
        <v>32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1</v>
      </c>
      <c r="Y2440">
        <v>0</v>
      </c>
      <c r="Z2440">
        <v>1</v>
      </c>
    </row>
    <row r="2441" spans="1:26" x14ac:dyDescent="0.35">
      <c r="A2441">
        <v>2021</v>
      </c>
      <c r="B2441">
        <v>7</v>
      </c>
      <c r="C2441">
        <v>40</v>
      </c>
      <c r="D2441" t="s">
        <v>387</v>
      </c>
      <c r="E2441">
        <v>1</v>
      </c>
      <c r="F2441">
        <v>10</v>
      </c>
      <c r="G2441">
        <v>10</v>
      </c>
      <c r="H2441">
        <v>2.2999999999999998</v>
      </c>
      <c r="I2441">
        <v>21.3</v>
      </c>
      <c r="J2441">
        <v>55</v>
      </c>
      <c r="K2441" t="s">
        <v>59</v>
      </c>
      <c r="L2441">
        <v>7</v>
      </c>
      <c r="M2441" s="1" t="s">
        <v>87</v>
      </c>
      <c r="N2441">
        <v>5</v>
      </c>
      <c r="O2441" s="2" t="s">
        <v>86</v>
      </c>
      <c r="P2441" s="3">
        <v>16</v>
      </c>
      <c r="Q2441" s="1" t="s">
        <v>21</v>
      </c>
      <c r="R2441" t="s">
        <v>32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</row>
    <row r="2442" spans="1:26" x14ac:dyDescent="0.35">
      <c r="A2442">
        <v>2021</v>
      </c>
      <c r="B2442">
        <v>7</v>
      </c>
      <c r="C2442">
        <v>40</v>
      </c>
      <c r="D2442" t="s">
        <v>387</v>
      </c>
      <c r="E2442">
        <v>1</v>
      </c>
      <c r="F2442">
        <v>10</v>
      </c>
      <c r="G2442">
        <v>0</v>
      </c>
      <c r="H2442">
        <v>2.2999999999999998</v>
      </c>
      <c r="I2442">
        <v>21.3</v>
      </c>
      <c r="J2442">
        <v>55</v>
      </c>
      <c r="K2442" t="s">
        <v>59</v>
      </c>
      <c r="L2442">
        <v>8</v>
      </c>
      <c r="M2442" s="1" t="s">
        <v>90</v>
      </c>
      <c r="N2442">
        <v>1</v>
      </c>
      <c r="O2442" s="4" t="s">
        <v>88</v>
      </c>
      <c r="P2442" s="5">
        <v>22</v>
      </c>
      <c r="Q2442" s="1" t="s">
        <v>21</v>
      </c>
      <c r="R2442" t="s">
        <v>22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</row>
    <row r="2443" spans="1:26" x14ac:dyDescent="0.35">
      <c r="A2443">
        <v>2021</v>
      </c>
      <c r="B2443">
        <v>7</v>
      </c>
      <c r="C2443">
        <v>40</v>
      </c>
      <c r="D2443" t="s">
        <v>387</v>
      </c>
      <c r="E2443">
        <v>1</v>
      </c>
      <c r="F2443">
        <v>70</v>
      </c>
      <c r="G2443">
        <v>50</v>
      </c>
      <c r="H2443">
        <v>2.2999999999999998</v>
      </c>
      <c r="I2443">
        <v>21.3</v>
      </c>
      <c r="J2443">
        <v>55</v>
      </c>
      <c r="K2443" t="s">
        <v>59</v>
      </c>
      <c r="L2443">
        <v>8</v>
      </c>
      <c r="M2443" s="1" t="s">
        <v>90</v>
      </c>
      <c r="N2443">
        <v>2</v>
      </c>
      <c r="O2443" s="2" t="s">
        <v>82</v>
      </c>
      <c r="P2443" s="3">
        <v>14</v>
      </c>
      <c r="Q2443" s="1" t="s">
        <v>601</v>
      </c>
      <c r="R2443" t="s">
        <v>22</v>
      </c>
      <c r="S2443">
        <v>0</v>
      </c>
      <c r="T2443">
        <v>0</v>
      </c>
      <c r="U2443">
        <v>1</v>
      </c>
      <c r="V2443">
        <v>0</v>
      </c>
      <c r="W2443">
        <v>0</v>
      </c>
      <c r="X2443">
        <v>1</v>
      </c>
      <c r="Y2443">
        <v>0</v>
      </c>
      <c r="Z2443">
        <v>1</v>
      </c>
    </row>
    <row r="2444" spans="1:26" x14ac:dyDescent="0.35">
      <c r="A2444">
        <v>2021</v>
      </c>
      <c r="B2444">
        <v>7</v>
      </c>
      <c r="C2444">
        <v>40</v>
      </c>
      <c r="D2444" t="s">
        <v>387</v>
      </c>
      <c r="E2444">
        <v>1</v>
      </c>
      <c r="F2444">
        <v>0</v>
      </c>
      <c r="G2444">
        <v>0</v>
      </c>
      <c r="H2444">
        <v>2.2999999999999998</v>
      </c>
      <c r="I2444">
        <v>21.3</v>
      </c>
      <c r="J2444">
        <v>55</v>
      </c>
      <c r="K2444" t="s">
        <v>59</v>
      </c>
      <c r="L2444">
        <v>8</v>
      </c>
      <c r="M2444" s="1" t="s">
        <v>90</v>
      </c>
      <c r="N2444">
        <v>3</v>
      </c>
      <c r="O2444" s="2" t="s">
        <v>63</v>
      </c>
      <c r="P2444" s="3">
        <v>30</v>
      </c>
      <c r="Q2444" s="1" t="s">
        <v>27</v>
      </c>
      <c r="R2444" t="s">
        <v>22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</row>
    <row r="2445" spans="1:26" x14ac:dyDescent="0.35">
      <c r="A2445">
        <v>2021</v>
      </c>
      <c r="B2445">
        <v>7</v>
      </c>
      <c r="C2445">
        <v>40</v>
      </c>
      <c r="D2445" t="s">
        <v>387</v>
      </c>
      <c r="E2445">
        <v>1</v>
      </c>
      <c r="F2445">
        <v>100</v>
      </c>
      <c r="G2445">
        <v>50</v>
      </c>
      <c r="H2445">
        <v>2.2999999999999998</v>
      </c>
      <c r="I2445">
        <v>21.3</v>
      </c>
      <c r="J2445">
        <v>55</v>
      </c>
      <c r="K2445" t="s">
        <v>59</v>
      </c>
      <c r="L2445">
        <v>8</v>
      </c>
      <c r="M2445" s="1" t="s">
        <v>90</v>
      </c>
      <c r="N2445">
        <v>4</v>
      </c>
      <c r="O2445" s="2" t="s">
        <v>75</v>
      </c>
      <c r="P2445" s="3">
        <v>17</v>
      </c>
      <c r="Q2445" s="1" t="s">
        <v>29</v>
      </c>
      <c r="R2445" t="s">
        <v>22</v>
      </c>
      <c r="S2445">
        <v>1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0</v>
      </c>
      <c r="Z2445">
        <v>0</v>
      </c>
    </row>
    <row r="2446" spans="1:26" x14ac:dyDescent="0.35">
      <c r="A2446">
        <v>2021</v>
      </c>
      <c r="B2446">
        <v>7</v>
      </c>
      <c r="C2446">
        <v>40</v>
      </c>
      <c r="D2446" t="s">
        <v>387</v>
      </c>
      <c r="E2446">
        <v>1</v>
      </c>
      <c r="F2446">
        <v>40</v>
      </c>
      <c r="G2446">
        <v>20</v>
      </c>
      <c r="H2446">
        <v>2.2999999999999998</v>
      </c>
      <c r="I2446">
        <v>21.3</v>
      </c>
      <c r="J2446">
        <v>55</v>
      </c>
      <c r="K2446" t="s">
        <v>59</v>
      </c>
      <c r="L2446">
        <v>8</v>
      </c>
      <c r="M2446" s="1" t="s">
        <v>90</v>
      </c>
      <c r="N2446">
        <v>5</v>
      </c>
      <c r="O2446" s="2" t="s">
        <v>91</v>
      </c>
      <c r="P2446" s="3">
        <v>6</v>
      </c>
      <c r="Q2446" s="1" t="s">
        <v>25</v>
      </c>
      <c r="R2446" t="s">
        <v>22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</row>
    <row r="2447" spans="1:26" x14ac:dyDescent="0.35">
      <c r="A2447">
        <v>2021</v>
      </c>
      <c r="B2447">
        <v>7</v>
      </c>
      <c r="C2447">
        <v>40</v>
      </c>
      <c r="D2447" t="s">
        <v>387</v>
      </c>
      <c r="E2447">
        <v>1</v>
      </c>
      <c r="F2447">
        <v>70</v>
      </c>
      <c r="G2447">
        <v>30</v>
      </c>
      <c r="H2447">
        <v>2.2999999999999998</v>
      </c>
      <c r="I2447">
        <v>21.3</v>
      </c>
      <c r="J2447">
        <v>55</v>
      </c>
      <c r="K2447" t="s">
        <v>59</v>
      </c>
      <c r="L2447">
        <v>9</v>
      </c>
      <c r="M2447" s="1" t="s">
        <v>92</v>
      </c>
      <c r="N2447">
        <v>1</v>
      </c>
      <c r="O2447" s="2" t="s">
        <v>77</v>
      </c>
      <c r="P2447" s="3">
        <v>8</v>
      </c>
      <c r="Q2447" s="1" t="s">
        <v>25</v>
      </c>
      <c r="R2447" t="s">
        <v>32</v>
      </c>
      <c r="S2447">
        <v>1</v>
      </c>
      <c r="T2447">
        <v>0</v>
      </c>
      <c r="U2447">
        <v>0</v>
      </c>
      <c r="V2447">
        <v>1</v>
      </c>
      <c r="W2447">
        <v>0</v>
      </c>
      <c r="X2447">
        <v>2</v>
      </c>
      <c r="Y2447">
        <v>0</v>
      </c>
      <c r="Z2447">
        <v>0</v>
      </c>
    </row>
    <row r="2448" spans="1:26" x14ac:dyDescent="0.35">
      <c r="A2448">
        <v>2021</v>
      </c>
      <c r="B2448">
        <v>7</v>
      </c>
      <c r="C2448">
        <v>40</v>
      </c>
      <c r="D2448" t="s">
        <v>387</v>
      </c>
      <c r="E2448">
        <v>1</v>
      </c>
      <c r="F2448">
        <v>40</v>
      </c>
      <c r="G2448">
        <v>10</v>
      </c>
      <c r="H2448">
        <v>2.2999999999999998</v>
      </c>
      <c r="I2448">
        <v>21.3</v>
      </c>
      <c r="J2448">
        <v>55</v>
      </c>
      <c r="K2448" t="s">
        <v>59</v>
      </c>
      <c r="L2448">
        <v>9</v>
      </c>
      <c r="M2448" s="1" t="s">
        <v>92</v>
      </c>
      <c r="N2448">
        <v>2</v>
      </c>
      <c r="O2448" s="2" t="s">
        <v>67</v>
      </c>
      <c r="P2448" s="3">
        <v>26</v>
      </c>
      <c r="Q2448" s="1" t="s">
        <v>25</v>
      </c>
      <c r="R2448" t="s">
        <v>32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</row>
    <row r="2449" spans="1:26" x14ac:dyDescent="0.35">
      <c r="A2449">
        <v>2021</v>
      </c>
      <c r="B2449">
        <v>7</v>
      </c>
      <c r="C2449">
        <v>40</v>
      </c>
      <c r="D2449" t="s">
        <v>387</v>
      </c>
      <c r="E2449">
        <v>1</v>
      </c>
      <c r="F2449">
        <v>5</v>
      </c>
      <c r="G2449">
        <v>0</v>
      </c>
      <c r="H2449">
        <v>2.2999999999999998</v>
      </c>
      <c r="I2449">
        <v>21.3</v>
      </c>
      <c r="J2449">
        <v>55</v>
      </c>
      <c r="K2449" t="s">
        <v>59</v>
      </c>
      <c r="L2449">
        <v>9</v>
      </c>
      <c r="M2449" s="1" t="s">
        <v>92</v>
      </c>
      <c r="N2449">
        <v>3</v>
      </c>
      <c r="O2449" s="2" t="s">
        <v>85</v>
      </c>
      <c r="P2449" s="3">
        <v>18</v>
      </c>
      <c r="Q2449" s="1" t="s">
        <v>25</v>
      </c>
      <c r="R2449" t="s">
        <v>32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</row>
    <row r="2450" spans="1:26" x14ac:dyDescent="0.35">
      <c r="A2450">
        <v>2021</v>
      </c>
      <c r="B2450">
        <v>7</v>
      </c>
      <c r="C2450">
        <v>40</v>
      </c>
      <c r="D2450" t="s">
        <v>387</v>
      </c>
      <c r="E2450">
        <v>1</v>
      </c>
      <c r="F2450">
        <v>180</v>
      </c>
      <c r="G2450">
        <v>0</v>
      </c>
      <c r="H2450">
        <v>2.2999999999999998</v>
      </c>
      <c r="I2450">
        <v>21.3</v>
      </c>
      <c r="J2450">
        <v>55</v>
      </c>
      <c r="K2450" t="s">
        <v>59</v>
      </c>
      <c r="L2450">
        <v>9</v>
      </c>
      <c r="M2450" s="1" t="s">
        <v>92</v>
      </c>
      <c r="N2450">
        <v>4</v>
      </c>
      <c r="O2450" s="6" t="s">
        <v>93</v>
      </c>
      <c r="P2450" s="5">
        <v>30</v>
      </c>
      <c r="Q2450" s="1" t="s">
        <v>25</v>
      </c>
      <c r="R2450" t="s">
        <v>32</v>
      </c>
      <c r="S2450">
        <v>0</v>
      </c>
      <c r="T2450">
        <v>0</v>
      </c>
      <c r="U2450">
        <v>0</v>
      </c>
      <c r="V2450">
        <v>2</v>
      </c>
      <c r="W2450">
        <v>0</v>
      </c>
      <c r="X2450">
        <v>2</v>
      </c>
      <c r="Y2450">
        <v>0</v>
      </c>
      <c r="Z2450">
        <v>0</v>
      </c>
    </row>
    <row r="2451" spans="1:26" x14ac:dyDescent="0.35">
      <c r="A2451">
        <v>2021</v>
      </c>
      <c r="B2451">
        <v>7</v>
      </c>
      <c r="C2451">
        <v>40</v>
      </c>
      <c r="D2451" t="s">
        <v>387</v>
      </c>
      <c r="E2451">
        <v>1</v>
      </c>
      <c r="F2451">
        <v>60</v>
      </c>
      <c r="G2451">
        <v>5</v>
      </c>
      <c r="H2451">
        <v>2.2999999999999998</v>
      </c>
      <c r="I2451">
        <v>21.3</v>
      </c>
      <c r="J2451">
        <v>55</v>
      </c>
      <c r="K2451" t="s">
        <v>59</v>
      </c>
      <c r="L2451">
        <v>9</v>
      </c>
      <c r="M2451" s="1" t="s">
        <v>92</v>
      </c>
      <c r="N2451">
        <v>5</v>
      </c>
      <c r="O2451" s="4" t="s">
        <v>91</v>
      </c>
      <c r="P2451" s="5">
        <v>6</v>
      </c>
      <c r="Q2451" s="1" t="s">
        <v>25</v>
      </c>
      <c r="R2451" t="s">
        <v>32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</row>
    <row r="2452" spans="1:26" x14ac:dyDescent="0.35">
      <c r="A2452">
        <v>2021</v>
      </c>
      <c r="B2452">
        <v>7</v>
      </c>
      <c r="C2452">
        <v>40</v>
      </c>
      <c r="D2452" t="s">
        <v>387</v>
      </c>
      <c r="E2452">
        <v>1</v>
      </c>
      <c r="F2452">
        <v>90</v>
      </c>
      <c r="G2452">
        <v>0</v>
      </c>
      <c r="H2452">
        <v>2.2999999999999998</v>
      </c>
      <c r="I2452">
        <v>21.3</v>
      </c>
      <c r="J2452">
        <v>55</v>
      </c>
      <c r="K2452" t="s">
        <v>59</v>
      </c>
      <c r="L2452">
        <v>10</v>
      </c>
      <c r="M2452" s="1" t="s">
        <v>94</v>
      </c>
      <c r="N2452">
        <v>1</v>
      </c>
      <c r="O2452" s="2" t="s">
        <v>95</v>
      </c>
      <c r="P2452" s="3">
        <v>22</v>
      </c>
      <c r="Q2452" s="1" t="s">
        <v>601</v>
      </c>
      <c r="R2452" t="s">
        <v>22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</row>
    <row r="2453" spans="1:26" x14ac:dyDescent="0.35">
      <c r="A2453">
        <v>2021</v>
      </c>
      <c r="B2453">
        <v>7</v>
      </c>
      <c r="C2453">
        <v>40</v>
      </c>
      <c r="D2453" t="s">
        <v>387</v>
      </c>
      <c r="E2453">
        <v>1</v>
      </c>
      <c r="F2453">
        <v>0</v>
      </c>
      <c r="G2453">
        <v>0</v>
      </c>
      <c r="H2453">
        <v>2.2999999999999998</v>
      </c>
      <c r="I2453">
        <v>21.3</v>
      </c>
      <c r="J2453">
        <v>55</v>
      </c>
      <c r="K2453" t="s">
        <v>59</v>
      </c>
      <c r="L2453">
        <v>10</v>
      </c>
      <c r="M2453" s="1" t="s">
        <v>94</v>
      </c>
      <c r="N2453">
        <v>2</v>
      </c>
      <c r="O2453" s="6" t="s">
        <v>89</v>
      </c>
      <c r="P2453" s="5">
        <v>16</v>
      </c>
      <c r="Q2453" s="1" t="s">
        <v>21</v>
      </c>
      <c r="R2453" t="s">
        <v>22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</row>
    <row r="2454" spans="1:26" x14ac:dyDescent="0.35">
      <c r="A2454">
        <v>2021</v>
      </c>
      <c r="B2454">
        <v>7</v>
      </c>
      <c r="C2454">
        <v>40</v>
      </c>
      <c r="D2454" t="s">
        <v>387</v>
      </c>
      <c r="E2454">
        <v>1</v>
      </c>
      <c r="F2454">
        <v>20</v>
      </c>
      <c r="G2454">
        <v>10</v>
      </c>
      <c r="H2454">
        <v>2.2999999999999998</v>
      </c>
      <c r="I2454">
        <v>21.3</v>
      </c>
      <c r="J2454">
        <v>55</v>
      </c>
      <c r="K2454" t="s">
        <v>59</v>
      </c>
      <c r="L2454">
        <v>10</v>
      </c>
      <c r="M2454" s="1" t="s">
        <v>94</v>
      </c>
      <c r="N2454">
        <v>3</v>
      </c>
      <c r="O2454" s="2" t="s">
        <v>74</v>
      </c>
      <c r="P2454" s="3">
        <v>26</v>
      </c>
      <c r="Q2454" s="1" t="s">
        <v>29</v>
      </c>
      <c r="R2454" t="s">
        <v>22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1</v>
      </c>
      <c r="Y2454">
        <v>0</v>
      </c>
      <c r="Z2454">
        <v>0</v>
      </c>
    </row>
    <row r="2455" spans="1:26" x14ac:dyDescent="0.35">
      <c r="A2455">
        <v>2021</v>
      </c>
      <c r="B2455">
        <v>7</v>
      </c>
      <c r="C2455">
        <v>40</v>
      </c>
      <c r="D2455" t="s">
        <v>387</v>
      </c>
      <c r="E2455">
        <v>1</v>
      </c>
      <c r="F2455">
        <v>190</v>
      </c>
      <c r="G2455">
        <v>10</v>
      </c>
      <c r="H2455">
        <v>2.2999999999999998</v>
      </c>
      <c r="I2455">
        <v>21.3</v>
      </c>
      <c r="J2455">
        <v>55</v>
      </c>
      <c r="K2455" t="s">
        <v>59</v>
      </c>
      <c r="L2455">
        <v>10</v>
      </c>
      <c r="M2455" s="1" t="s">
        <v>94</v>
      </c>
      <c r="N2455">
        <v>4</v>
      </c>
      <c r="O2455" s="2" t="s">
        <v>93</v>
      </c>
      <c r="P2455" s="3">
        <v>30</v>
      </c>
      <c r="Q2455" s="1" t="s">
        <v>25</v>
      </c>
      <c r="R2455" t="s">
        <v>22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</row>
    <row r="2456" spans="1:26" x14ac:dyDescent="0.35">
      <c r="A2456">
        <v>2021</v>
      </c>
      <c r="B2456">
        <v>7</v>
      </c>
      <c r="C2456">
        <v>40</v>
      </c>
      <c r="D2456" t="s">
        <v>387</v>
      </c>
      <c r="E2456">
        <v>1</v>
      </c>
      <c r="F2456">
        <v>20</v>
      </c>
      <c r="G2456">
        <v>10</v>
      </c>
      <c r="H2456">
        <v>2.2999999999999998</v>
      </c>
      <c r="I2456">
        <v>21.3</v>
      </c>
      <c r="J2456">
        <v>55</v>
      </c>
      <c r="K2456" t="s">
        <v>59</v>
      </c>
      <c r="L2456">
        <v>10</v>
      </c>
      <c r="M2456" s="1" t="s">
        <v>94</v>
      </c>
      <c r="N2456">
        <v>5</v>
      </c>
      <c r="O2456" s="2" t="s">
        <v>65</v>
      </c>
      <c r="P2456" s="3">
        <v>17</v>
      </c>
      <c r="Q2456" s="1" t="s">
        <v>27</v>
      </c>
      <c r="R2456" t="s">
        <v>22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</row>
    <row r="2457" spans="1:26" x14ac:dyDescent="0.35">
      <c r="A2457">
        <v>2021</v>
      </c>
      <c r="B2457">
        <v>7</v>
      </c>
      <c r="C2457">
        <v>40</v>
      </c>
      <c r="D2457" t="s">
        <v>387</v>
      </c>
      <c r="E2457">
        <v>1</v>
      </c>
      <c r="F2457">
        <v>0</v>
      </c>
      <c r="G2457">
        <v>0</v>
      </c>
      <c r="H2457">
        <v>2.2999999999999998</v>
      </c>
      <c r="I2457">
        <v>21.3</v>
      </c>
      <c r="J2457">
        <v>55</v>
      </c>
      <c r="K2457" t="s">
        <v>96</v>
      </c>
      <c r="L2457">
        <v>1</v>
      </c>
      <c r="M2457" s="1" t="s">
        <v>97</v>
      </c>
      <c r="N2457">
        <v>1</v>
      </c>
      <c r="O2457" s="2" t="s">
        <v>98</v>
      </c>
      <c r="P2457" s="3">
        <v>22</v>
      </c>
      <c r="Q2457" s="1" t="s">
        <v>21</v>
      </c>
      <c r="R2457" t="s">
        <v>32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</row>
    <row r="2458" spans="1:26" x14ac:dyDescent="0.35">
      <c r="A2458">
        <v>2021</v>
      </c>
      <c r="B2458">
        <v>7</v>
      </c>
      <c r="C2458">
        <v>40</v>
      </c>
      <c r="D2458" t="s">
        <v>387</v>
      </c>
      <c r="E2458">
        <v>1</v>
      </c>
      <c r="F2458">
        <v>0</v>
      </c>
      <c r="G2458">
        <v>0</v>
      </c>
      <c r="H2458">
        <v>2.2999999999999998</v>
      </c>
      <c r="I2458">
        <v>21.3</v>
      </c>
      <c r="J2458">
        <v>55</v>
      </c>
      <c r="K2458" t="s">
        <v>96</v>
      </c>
      <c r="L2458">
        <v>1</v>
      </c>
      <c r="M2458" s="1" t="s">
        <v>97</v>
      </c>
      <c r="N2458">
        <v>2</v>
      </c>
      <c r="O2458" s="2" t="s">
        <v>99</v>
      </c>
      <c r="P2458" s="3">
        <v>23</v>
      </c>
      <c r="Q2458" s="1" t="s">
        <v>21</v>
      </c>
      <c r="R2458" t="s">
        <v>32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</row>
    <row r="2459" spans="1:26" x14ac:dyDescent="0.35">
      <c r="A2459">
        <v>2021</v>
      </c>
      <c r="B2459">
        <v>7</v>
      </c>
      <c r="C2459">
        <v>40</v>
      </c>
      <c r="D2459" t="s">
        <v>387</v>
      </c>
      <c r="E2459">
        <v>1</v>
      </c>
      <c r="F2459">
        <v>20</v>
      </c>
      <c r="G2459">
        <v>0</v>
      </c>
      <c r="H2459">
        <v>2.2999999999999998</v>
      </c>
      <c r="I2459">
        <v>21.3</v>
      </c>
      <c r="J2459">
        <v>55</v>
      </c>
      <c r="K2459" t="s">
        <v>96</v>
      </c>
      <c r="L2459">
        <v>1</v>
      </c>
      <c r="M2459" s="1" t="s">
        <v>97</v>
      </c>
      <c r="N2459">
        <v>3</v>
      </c>
      <c r="O2459" s="2" t="s">
        <v>100</v>
      </c>
      <c r="P2459" s="3">
        <v>16</v>
      </c>
      <c r="Q2459" s="1" t="s">
        <v>21</v>
      </c>
      <c r="R2459" t="s">
        <v>32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</row>
    <row r="2460" spans="1:26" x14ac:dyDescent="0.35">
      <c r="A2460">
        <v>2021</v>
      </c>
      <c r="B2460">
        <v>7</v>
      </c>
      <c r="C2460">
        <v>40</v>
      </c>
      <c r="D2460" t="s">
        <v>387</v>
      </c>
      <c r="E2460">
        <v>1</v>
      </c>
      <c r="F2460">
        <v>50</v>
      </c>
      <c r="G2460">
        <v>0</v>
      </c>
      <c r="H2460">
        <v>2.2999999999999998</v>
      </c>
      <c r="I2460">
        <v>21.3</v>
      </c>
      <c r="J2460">
        <v>55</v>
      </c>
      <c r="K2460" t="s">
        <v>96</v>
      </c>
      <c r="L2460">
        <v>1</v>
      </c>
      <c r="M2460" s="1" t="s">
        <v>97</v>
      </c>
      <c r="N2460">
        <v>4</v>
      </c>
      <c r="O2460" s="2" t="s">
        <v>101</v>
      </c>
      <c r="P2460" s="3">
        <v>7</v>
      </c>
      <c r="Q2460" s="1" t="s">
        <v>21</v>
      </c>
      <c r="R2460" t="s">
        <v>32</v>
      </c>
      <c r="S2460">
        <v>1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0</v>
      </c>
      <c r="Z2460">
        <v>0</v>
      </c>
    </row>
    <row r="2461" spans="1:26" x14ac:dyDescent="0.35">
      <c r="A2461">
        <v>2021</v>
      </c>
      <c r="B2461">
        <v>7</v>
      </c>
      <c r="C2461">
        <v>40</v>
      </c>
      <c r="D2461" t="s">
        <v>387</v>
      </c>
      <c r="E2461">
        <v>1</v>
      </c>
      <c r="F2461">
        <v>110</v>
      </c>
      <c r="G2461">
        <v>20</v>
      </c>
      <c r="H2461">
        <v>2.2999999999999998</v>
      </c>
      <c r="I2461">
        <v>21.3</v>
      </c>
      <c r="J2461">
        <v>55</v>
      </c>
      <c r="K2461" t="s">
        <v>96</v>
      </c>
      <c r="L2461">
        <v>1</v>
      </c>
      <c r="M2461" s="1" t="s">
        <v>97</v>
      </c>
      <c r="N2461">
        <v>5</v>
      </c>
      <c r="O2461" s="2" t="s">
        <v>102</v>
      </c>
      <c r="P2461" s="3">
        <v>22</v>
      </c>
      <c r="Q2461" s="1" t="s">
        <v>21</v>
      </c>
      <c r="R2461" t="s">
        <v>32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1</v>
      </c>
      <c r="Y2461">
        <v>0</v>
      </c>
      <c r="Z2461">
        <v>0</v>
      </c>
    </row>
    <row r="2462" spans="1:26" x14ac:dyDescent="0.35">
      <c r="A2462">
        <v>2021</v>
      </c>
      <c r="B2462">
        <v>7</v>
      </c>
      <c r="C2462">
        <v>40</v>
      </c>
      <c r="D2462" t="s">
        <v>387</v>
      </c>
      <c r="E2462">
        <v>1</v>
      </c>
      <c r="F2462">
        <v>0</v>
      </c>
      <c r="G2462">
        <v>0</v>
      </c>
      <c r="H2462">
        <v>2.2999999999999998</v>
      </c>
      <c r="I2462">
        <v>21.3</v>
      </c>
      <c r="J2462">
        <v>55</v>
      </c>
      <c r="K2462" t="s">
        <v>96</v>
      </c>
      <c r="L2462">
        <v>2</v>
      </c>
      <c r="M2462" s="1" t="s">
        <v>103</v>
      </c>
      <c r="N2462">
        <v>1</v>
      </c>
      <c r="O2462" s="7" t="s">
        <v>104</v>
      </c>
      <c r="P2462" s="3">
        <v>29</v>
      </c>
      <c r="Q2462" s="1" t="s">
        <v>25</v>
      </c>
      <c r="R2462" t="s">
        <v>22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</row>
    <row r="2463" spans="1:26" x14ac:dyDescent="0.35">
      <c r="A2463">
        <v>2021</v>
      </c>
      <c r="B2463">
        <v>7</v>
      </c>
      <c r="C2463">
        <v>40</v>
      </c>
      <c r="D2463" t="s">
        <v>387</v>
      </c>
      <c r="E2463">
        <v>1</v>
      </c>
      <c r="F2463">
        <v>20</v>
      </c>
      <c r="G2463">
        <v>0</v>
      </c>
      <c r="H2463">
        <v>2.2999999999999998</v>
      </c>
      <c r="I2463">
        <v>21.3</v>
      </c>
      <c r="J2463">
        <v>55</v>
      </c>
      <c r="K2463" t="s">
        <v>96</v>
      </c>
      <c r="L2463">
        <v>2</v>
      </c>
      <c r="M2463" s="1" t="s">
        <v>103</v>
      </c>
      <c r="N2463">
        <v>2</v>
      </c>
      <c r="O2463" s="2" t="s">
        <v>105</v>
      </c>
      <c r="P2463" s="3">
        <v>17</v>
      </c>
      <c r="Q2463" s="1" t="s">
        <v>27</v>
      </c>
      <c r="R2463" t="s">
        <v>22</v>
      </c>
      <c r="S2463">
        <v>1</v>
      </c>
      <c r="T2463">
        <v>0</v>
      </c>
      <c r="U2463">
        <v>0</v>
      </c>
      <c r="V2463">
        <v>0</v>
      </c>
      <c r="W2463">
        <v>0</v>
      </c>
      <c r="X2463">
        <v>1</v>
      </c>
      <c r="Y2463">
        <v>0</v>
      </c>
      <c r="Z2463">
        <v>0</v>
      </c>
    </row>
    <row r="2464" spans="1:26" x14ac:dyDescent="0.35">
      <c r="A2464">
        <v>2021</v>
      </c>
      <c r="B2464">
        <v>7</v>
      </c>
      <c r="C2464">
        <v>40</v>
      </c>
      <c r="D2464" t="s">
        <v>387</v>
      </c>
      <c r="E2464">
        <v>1</v>
      </c>
      <c r="F2464">
        <v>170</v>
      </c>
      <c r="G2464">
        <v>20</v>
      </c>
      <c r="H2464">
        <v>2.2999999999999998</v>
      </c>
      <c r="I2464">
        <v>21.3</v>
      </c>
      <c r="J2464">
        <v>55</v>
      </c>
      <c r="K2464" t="s">
        <v>96</v>
      </c>
      <c r="L2464">
        <v>2</v>
      </c>
      <c r="M2464" s="1" t="s">
        <v>103</v>
      </c>
      <c r="N2464">
        <v>3</v>
      </c>
      <c r="O2464" s="2" t="s">
        <v>106</v>
      </c>
      <c r="P2464" s="3">
        <v>26</v>
      </c>
      <c r="Q2464" s="1" t="s">
        <v>601</v>
      </c>
      <c r="R2464" t="s">
        <v>22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</row>
    <row r="2465" spans="1:26" x14ac:dyDescent="0.35">
      <c r="A2465">
        <v>2021</v>
      </c>
      <c r="B2465">
        <v>7</v>
      </c>
      <c r="C2465">
        <v>40</v>
      </c>
      <c r="D2465" t="s">
        <v>387</v>
      </c>
      <c r="E2465">
        <v>1</v>
      </c>
      <c r="F2465">
        <v>0</v>
      </c>
      <c r="G2465">
        <v>0</v>
      </c>
      <c r="H2465">
        <v>2.2999999999999998</v>
      </c>
      <c r="I2465">
        <v>21.3</v>
      </c>
      <c r="J2465">
        <v>55</v>
      </c>
      <c r="K2465" t="s">
        <v>96</v>
      </c>
      <c r="L2465">
        <v>2</v>
      </c>
      <c r="M2465" s="1" t="s">
        <v>103</v>
      </c>
      <c r="N2465">
        <v>4</v>
      </c>
      <c r="O2465" s="2" t="s">
        <v>107</v>
      </c>
      <c r="P2465" s="3">
        <v>9</v>
      </c>
      <c r="Q2465" s="1" t="s">
        <v>29</v>
      </c>
      <c r="R2465" t="s">
        <v>22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</row>
    <row r="2466" spans="1:26" x14ac:dyDescent="0.35">
      <c r="A2466">
        <v>2021</v>
      </c>
      <c r="B2466">
        <v>7</v>
      </c>
      <c r="C2466">
        <v>40</v>
      </c>
      <c r="D2466" t="s">
        <v>387</v>
      </c>
      <c r="E2466">
        <v>1</v>
      </c>
      <c r="F2466">
        <v>0</v>
      </c>
      <c r="G2466">
        <v>0</v>
      </c>
      <c r="H2466">
        <v>2.2999999999999998</v>
      </c>
      <c r="I2466">
        <v>21.3</v>
      </c>
      <c r="J2466">
        <v>55</v>
      </c>
      <c r="K2466" t="s">
        <v>96</v>
      </c>
      <c r="L2466">
        <v>2</v>
      </c>
      <c r="M2466" s="1" t="s">
        <v>103</v>
      </c>
      <c r="N2466">
        <v>5</v>
      </c>
      <c r="O2466" s="6" t="s">
        <v>102</v>
      </c>
      <c r="P2466" s="5">
        <v>22</v>
      </c>
      <c r="Q2466" s="1" t="s">
        <v>21</v>
      </c>
      <c r="R2466" t="s">
        <v>22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</row>
    <row r="2467" spans="1:26" x14ac:dyDescent="0.35">
      <c r="A2467">
        <v>2021</v>
      </c>
      <c r="B2467">
        <v>7</v>
      </c>
      <c r="C2467">
        <v>40</v>
      </c>
      <c r="D2467" t="s">
        <v>387</v>
      </c>
      <c r="E2467">
        <v>1</v>
      </c>
      <c r="F2467">
        <v>0</v>
      </c>
      <c r="G2467">
        <v>0</v>
      </c>
      <c r="H2467">
        <v>2.2999999999999998</v>
      </c>
      <c r="I2467">
        <v>21.3</v>
      </c>
      <c r="J2467">
        <v>55</v>
      </c>
      <c r="K2467" t="s">
        <v>96</v>
      </c>
      <c r="L2467">
        <v>3</v>
      </c>
      <c r="M2467" s="1" t="s">
        <v>108</v>
      </c>
      <c r="N2467">
        <v>1</v>
      </c>
      <c r="O2467" s="7" t="s">
        <v>104</v>
      </c>
      <c r="P2467" s="3">
        <v>29</v>
      </c>
      <c r="Q2467" s="1" t="s">
        <v>25</v>
      </c>
      <c r="R2467" t="s">
        <v>32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</row>
    <row r="2468" spans="1:26" x14ac:dyDescent="0.35">
      <c r="A2468">
        <v>2021</v>
      </c>
      <c r="B2468">
        <v>7</v>
      </c>
      <c r="C2468">
        <v>40</v>
      </c>
      <c r="D2468" t="s">
        <v>387</v>
      </c>
      <c r="E2468">
        <v>1</v>
      </c>
      <c r="F2468">
        <v>200</v>
      </c>
      <c r="G2468">
        <v>10</v>
      </c>
      <c r="H2468">
        <v>2.2999999999999998</v>
      </c>
      <c r="I2468">
        <v>21.3</v>
      </c>
      <c r="J2468">
        <v>55</v>
      </c>
      <c r="K2468" t="s">
        <v>96</v>
      </c>
      <c r="L2468">
        <v>3</v>
      </c>
      <c r="M2468" s="1" t="s">
        <v>108</v>
      </c>
      <c r="N2468">
        <v>2</v>
      </c>
      <c r="O2468" s="2" t="s">
        <v>109</v>
      </c>
      <c r="P2468" s="3">
        <v>6</v>
      </c>
      <c r="Q2468" s="1" t="s">
        <v>25</v>
      </c>
      <c r="R2468" t="s">
        <v>32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1</v>
      </c>
      <c r="Y2468">
        <v>0</v>
      </c>
      <c r="Z2468">
        <v>0</v>
      </c>
    </row>
    <row r="2469" spans="1:26" x14ac:dyDescent="0.35">
      <c r="A2469">
        <v>2021</v>
      </c>
      <c r="B2469">
        <v>7</v>
      </c>
      <c r="C2469">
        <v>40</v>
      </c>
      <c r="D2469" t="s">
        <v>387</v>
      </c>
      <c r="E2469">
        <v>1</v>
      </c>
      <c r="F2469">
        <v>0</v>
      </c>
      <c r="G2469">
        <v>0</v>
      </c>
      <c r="H2469">
        <v>2.2999999999999998</v>
      </c>
      <c r="I2469">
        <v>21.3</v>
      </c>
      <c r="J2469">
        <v>55</v>
      </c>
      <c r="K2469" t="s">
        <v>96</v>
      </c>
      <c r="L2469">
        <v>3</v>
      </c>
      <c r="M2469" s="1" t="s">
        <v>108</v>
      </c>
      <c r="N2469">
        <v>3</v>
      </c>
      <c r="O2469" s="2" t="s">
        <v>110</v>
      </c>
      <c r="P2469" s="3">
        <v>8</v>
      </c>
      <c r="Q2469" s="1" t="s">
        <v>25</v>
      </c>
      <c r="R2469" t="s">
        <v>32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</row>
    <row r="2470" spans="1:26" x14ac:dyDescent="0.35">
      <c r="A2470">
        <v>2021</v>
      </c>
      <c r="B2470">
        <v>7</v>
      </c>
      <c r="C2470">
        <v>40</v>
      </c>
      <c r="D2470" t="s">
        <v>387</v>
      </c>
      <c r="E2470">
        <v>1</v>
      </c>
      <c r="F2470">
        <v>0</v>
      </c>
      <c r="G2470">
        <v>0</v>
      </c>
      <c r="H2470">
        <v>2.2999999999999998</v>
      </c>
      <c r="I2470">
        <v>21.3</v>
      </c>
      <c r="J2470">
        <v>55</v>
      </c>
      <c r="K2470" t="s">
        <v>96</v>
      </c>
      <c r="L2470">
        <v>3</v>
      </c>
      <c r="M2470" s="1" t="s">
        <v>108</v>
      </c>
      <c r="N2470">
        <v>4</v>
      </c>
      <c r="O2470" s="2" t="s">
        <v>111</v>
      </c>
      <c r="P2470" s="3">
        <v>9</v>
      </c>
      <c r="Q2470" s="1" t="s">
        <v>25</v>
      </c>
      <c r="R2470" t="s">
        <v>32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</row>
    <row r="2471" spans="1:26" x14ac:dyDescent="0.35">
      <c r="A2471">
        <v>2021</v>
      </c>
      <c r="B2471">
        <v>7</v>
      </c>
      <c r="C2471">
        <v>40</v>
      </c>
      <c r="D2471" t="s">
        <v>387</v>
      </c>
      <c r="E2471">
        <v>1</v>
      </c>
      <c r="F2471">
        <v>80</v>
      </c>
      <c r="G2471">
        <v>80</v>
      </c>
      <c r="H2471">
        <v>2.2999999999999998</v>
      </c>
      <c r="I2471">
        <v>21.3</v>
      </c>
      <c r="J2471">
        <v>55</v>
      </c>
      <c r="K2471" t="s">
        <v>96</v>
      </c>
      <c r="L2471">
        <v>3</v>
      </c>
      <c r="M2471" s="1" t="s">
        <v>108</v>
      </c>
      <c r="N2471">
        <v>5</v>
      </c>
      <c r="O2471" s="2" t="s">
        <v>112</v>
      </c>
      <c r="P2471" s="3">
        <v>18</v>
      </c>
      <c r="Q2471" s="1" t="s">
        <v>25</v>
      </c>
      <c r="R2471" t="s">
        <v>32</v>
      </c>
      <c r="S2471">
        <v>0</v>
      </c>
      <c r="T2471">
        <v>0</v>
      </c>
      <c r="U2471">
        <v>1</v>
      </c>
      <c r="V2471">
        <v>4</v>
      </c>
      <c r="W2471">
        <v>2</v>
      </c>
      <c r="X2471">
        <v>3</v>
      </c>
      <c r="Y2471">
        <v>0</v>
      </c>
      <c r="Z2471">
        <v>1</v>
      </c>
    </row>
    <row r="2472" spans="1:26" x14ac:dyDescent="0.35">
      <c r="A2472">
        <v>2021</v>
      </c>
      <c r="B2472">
        <v>7</v>
      </c>
      <c r="C2472">
        <v>40</v>
      </c>
      <c r="D2472" t="s">
        <v>387</v>
      </c>
      <c r="E2472">
        <v>1</v>
      </c>
      <c r="F2472">
        <v>20</v>
      </c>
      <c r="G2472">
        <v>0</v>
      </c>
      <c r="H2472">
        <v>2.2999999999999998</v>
      </c>
      <c r="I2472">
        <v>21.3</v>
      </c>
      <c r="J2472">
        <v>55</v>
      </c>
      <c r="K2472" t="s">
        <v>96</v>
      </c>
      <c r="L2472">
        <v>4</v>
      </c>
      <c r="M2472" s="1" t="s">
        <v>113</v>
      </c>
      <c r="N2472">
        <v>1</v>
      </c>
      <c r="O2472" s="2" t="s">
        <v>98</v>
      </c>
      <c r="P2472" s="3">
        <v>22</v>
      </c>
      <c r="Q2472" s="1" t="s">
        <v>21</v>
      </c>
      <c r="R2472" t="s">
        <v>22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</row>
    <row r="2473" spans="1:26" x14ac:dyDescent="0.35">
      <c r="A2473">
        <v>2021</v>
      </c>
      <c r="B2473">
        <v>7</v>
      </c>
      <c r="C2473">
        <v>40</v>
      </c>
      <c r="D2473" t="s">
        <v>387</v>
      </c>
      <c r="E2473">
        <v>1</v>
      </c>
      <c r="F2473">
        <v>80</v>
      </c>
      <c r="G2473">
        <v>10</v>
      </c>
      <c r="H2473">
        <v>2.2999999999999998</v>
      </c>
      <c r="I2473">
        <v>21.3</v>
      </c>
      <c r="J2473">
        <v>55</v>
      </c>
      <c r="K2473" t="s">
        <v>96</v>
      </c>
      <c r="L2473">
        <v>4</v>
      </c>
      <c r="M2473" s="1" t="s">
        <v>113</v>
      </c>
      <c r="N2473">
        <v>2</v>
      </c>
      <c r="O2473" s="4" t="s">
        <v>114</v>
      </c>
      <c r="P2473" s="5">
        <v>26</v>
      </c>
      <c r="Q2473" s="1" t="s">
        <v>29</v>
      </c>
      <c r="R2473" t="s">
        <v>22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</row>
    <row r="2474" spans="1:26" x14ac:dyDescent="0.35">
      <c r="A2474">
        <v>2021</v>
      </c>
      <c r="B2474">
        <v>7</v>
      </c>
      <c r="C2474">
        <v>40</v>
      </c>
      <c r="D2474" t="s">
        <v>387</v>
      </c>
      <c r="E2474">
        <v>1</v>
      </c>
      <c r="F2474">
        <v>0</v>
      </c>
      <c r="G2474">
        <v>0</v>
      </c>
      <c r="H2474">
        <v>2.2999999999999998</v>
      </c>
      <c r="I2474">
        <v>21.3</v>
      </c>
      <c r="J2474">
        <v>55</v>
      </c>
      <c r="K2474" t="s">
        <v>96</v>
      </c>
      <c r="L2474">
        <v>4</v>
      </c>
      <c r="M2474" s="1" t="s">
        <v>113</v>
      </c>
      <c r="N2474">
        <v>3</v>
      </c>
      <c r="O2474" s="7" t="s">
        <v>110</v>
      </c>
      <c r="P2474" s="3">
        <v>8</v>
      </c>
      <c r="Q2474" s="1" t="s">
        <v>25</v>
      </c>
      <c r="R2474" t="s">
        <v>22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</row>
    <row r="2475" spans="1:26" x14ac:dyDescent="0.35">
      <c r="A2475">
        <v>2021</v>
      </c>
      <c r="B2475">
        <v>7</v>
      </c>
      <c r="C2475">
        <v>40</v>
      </c>
      <c r="D2475" t="s">
        <v>387</v>
      </c>
      <c r="E2475">
        <v>1</v>
      </c>
      <c r="F2475">
        <v>10</v>
      </c>
      <c r="G2475">
        <v>0</v>
      </c>
      <c r="H2475">
        <v>2.2999999999999998</v>
      </c>
      <c r="I2475">
        <v>21.3</v>
      </c>
      <c r="J2475">
        <v>55</v>
      </c>
      <c r="K2475" t="s">
        <v>96</v>
      </c>
      <c r="L2475">
        <v>4</v>
      </c>
      <c r="M2475" s="1" t="s">
        <v>113</v>
      </c>
      <c r="N2475">
        <v>4</v>
      </c>
      <c r="O2475" s="2" t="s">
        <v>115</v>
      </c>
      <c r="P2475" s="3">
        <v>14</v>
      </c>
      <c r="Q2475" s="1" t="s">
        <v>601</v>
      </c>
      <c r="R2475" t="s">
        <v>22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</row>
    <row r="2476" spans="1:26" x14ac:dyDescent="0.35">
      <c r="A2476">
        <v>2021</v>
      </c>
      <c r="B2476">
        <v>7</v>
      </c>
      <c r="C2476">
        <v>40</v>
      </c>
      <c r="D2476" t="s">
        <v>387</v>
      </c>
      <c r="E2476">
        <v>1</v>
      </c>
      <c r="F2476">
        <v>10</v>
      </c>
      <c r="G2476">
        <v>5</v>
      </c>
      <c r="H2476">
        <v>2.2999999999999998</v>
      </c>
      <c r="I2476">
        <v>21.3</v>
      </c>
      <c r="J2476">
        <v>55</v>
      </c>
      <c r="K2476" t="s">
        <v>96</v>
      </c>
      <c r="L2476">
        <v>4</v>
      </c>
      <c r="M2476" s="1" t="s">
        <v>113</v>
      </c>
      <c r="N2476">
        <v>5</v>
      </c>
      <c r="O2476" s="7" t="s">
        <v>116</v>
      </c>
      <c r="P2476" s="3">
        <v>23</v>
      </c>
      <c r="Q2476" s="1" t="s">
        <v>27</v>
      </c>
      <c r="R2476" t="s">
        <v>22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</row>
    <row r="2477" spans="1:26" x14ac:dyDescent="0.35">
      <c r="A2477">
        <v>2021</v>
      </c>
      <c r="B2477">
        <v>7</v>
      </c>
      <c r="C2477">
        <v>40</v>
      </c>
      <c r="D2477" t="s">
        <v>387</v>
      </c>
      <c r="E2477">
        <v>1</v>
      </c>
      <c r="F2477">
        <v>60</v>
      </c>
      <c r="G2477">
        <v>15</v>
      </c>
      <c r="H2477">
        <v>2.2999999999999998</v>
      </c>
      <c r="I2477">
        <v>21.3</v>
      </c>
      <c r="J2477">
        <v>55</v>
      </c>
      <c r="K2477" t="s">
        <v>96</v>
      </c>
      <c r="L2477">
        <v>5</v>
      </c>
      <c r="M2477" s="1" t="s">
        <v>117</v>
      </c>
      <c r="N2477">
        <v>1</v>
      </c>
      <c r="O2477" s="2" t="s">
        <v>118</v>
      </c>
      <c r="P2477" s="3">
        <v>17</v>
      </c>
      <c r="Q2477" s="1" t="s">
        <v>29</v>
      </c>
      <c r="R2477" t="s">
        <v>32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0</v>
      </c>
    </row>
    <row r="2478" spans="1:26" x14ac:dyDescent="0.35">
      <c r="A2478">
        <v>2021</v>
      </c>
      <c r="B2478">
        <v>7</v>
      </c>
      <c r="C2478">
        <v>40</v>
      </c>
      <c r="D2478" t="s">
        <v>387</v>
      </c>
      <c r="E2478">
        <v>1</v>
      </c>
      <c r="F2478">
        <v>40</v>
      </c>
      <c r="G2478">
        <v>0</v>
      </c>
      <c r="H2478">
        <v>2.2999999999999998</v>
      </c>
      <c r="I2478">
        <v>21.3</v>
      </c>
      <c r="J2478">
        <v>55</v>
      </c>
      <c r="K2478" t="s">
        <v>96</v>
      </c>
      <c r="L2478">
        <v>5</v>
      </c>
      <c r="M2478" s="1" t="s">
        <v>117</v>
      </c>
      <c r="N2478">
        <v>2</v>
      </c>
      <c r="O2478" s="2" t="s">
        <v>114</v>
      </c>
      <c r="P2478" s="3">
        <v>26</v>
      </c>
      <c r="Q2478" s="1" t="s">
        <v>29</v>
      </c>
      <c r="R2478" t="s">
        <v>32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1</v>
      </c>
      <c r="Y2478">
        <v>0</v>
      </c>
      <c r="Z2478">
        <v>0</v>
      </c>
    </row>
    <row r="2479" spans="1:26" x14ac:dyDescent="0.35">
      <c r="A2479">
        <v>2021</v>
      </c>
      <c r="B2479">
        <v>7</v>
      </c>
      <c r="C2479">
        <v>40</v>
      </c>
      <c r="D2479" t="s">
        <v>387</v>
      </c>
      <c r="E2479">
        <v>1</v>
      </c>
      <c r="F2479">
        <v>0</v>
      </c>
      <c r="G2479">
        <v>0</v>
      </c>
      <c r="H2479">
        <v>2.2999999999999998</v>
      </c>
      <c r="I2479">
        <v>21.3</v>
      </c>
      <c r="J2479">
        <v>55</v>
      </c>
      <c r="K2479" t="s">
        <v>96</v>
      </c>
      <c r="L2479">
        <v>5</v>
      </c>
      <c r="M2479" s="1" t="s">
        <v>117</v>
      </c>
      <c r="N2479">
        <v>3</v>
      </c>
      <c r="O2479" s="2" t="s">
        <v>119</v>
      </c>
      <c r="P2479" s="3">
        <v>16</v>
      </c>
      <c r="Q2479" s="1" t="s">
        <v>29</v>
      </c>
      <c r="R2479" t="s">
        <v>32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</row>
    <row r="2480" spans="1:26" x14ac:dyDescent="0.35">
      <c r="A2480">
        <v>2021</v>
      </c>
      <c r="B2480">
        <v>7</v>
      </c>
      <c r="C2480">
        <v>40</v>
      </c>
      <c r="D2480" t="s">
        <v>387</v>
      </c>
      <c r="E2480">
        <v>1</v>
      </c>
      <c r="F2480">
        <v>0</v>
      </c>
      <c r="G2480">
        <v>0</v>
      </c>
      <c r="H2480">
        <v>2.2999999999999998</v>
      </c>
      <c r="I2480">
        <v>21.3</v>
      </c>
      <c r="J2480">
        <v>55</v>
      </c>
      <c r="K2480" t="s">
        <v>96</v>
      </c>
      <c r="L2480">
        <v>5</v>
      </c>
      <c r="M2480" s="1" t="s">
        <v>117</v>
      </c>
      <c r="N2480">
        <v>4</v>
      </c>
      <c r="O2480" s="2" t="s">
        <v>107</v>
      </c>
      <c r="P2480" s="3">
        <v>9</v>
      </c>
      <c r="Q2480" s="1" t="s">
        <v>29</v>
      </c>
      <c r="R2480" t="s">
        <v>32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</row>
    <row r="2481" spans="1:26" x14ac:dyDescent="0.35">
      <c r="A2481">
        <v>2021</v>
      </c>
      <c r="B2481">
        <v>7</v>
      </c>
      <c r="C2481">
        <v>40</v>
      </c>
      <c r="D2481" t="s">
        <v>387</v>
      </c>
      <c r="E2481">
        <v>1</v>
      </c>
      <c r="F2481">
        <v>0</v>
      </c>
      <c r="G2481">
        <v>0</v>
      </c>
      <c r="H2481">
        <v>2.2999999999999998</v>
      </c>
      <c r="I2481">
        <v>21.3</v>
      </c>
      <c r="J2481">
        <v>55</v>
      </c>
      <c r="K2481" t="s">
        <v>96</v>
      </c>
      <c r="L2481">
        <v>5</v>
      </c>
      <c r="M2481" s="1" t="s">
        <v>117</v>
      </c>
      <c r="N2481">
        <v>5</v>
      </c>
      <c r="O2481" s="6" t="s">
        <v>120</v>
      </c>
      <c r="P2481" s="5">
        <v>29</v>
      </c>
      <c r="Q2481" s="1" t="s">
        <v>29</v>
      </c>
      <c r="R2481" t="s">
        <v>32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</row>
    <row r="2482" spans="1:26" x14ac:dyDescent="0.35">
      <c r="A2482">
        <v>2021</v>
      </c>
      <c r="B2482">
        <v>7</v>
      </c>
      <c r="C2482">
        <v>40</v>
      </c>
      <c r="D2482" t="s">
        <v>387</v>
      </c>
      <c r="E2482">
        <v>1</v>
      </c>
      <c r="F2482">
        <v>150</v>
      </c>
      <c r="G2482">
        <v>60</v>
      </c>
      <c r="H2482">
        <v>2.2999999999999998</v>
      </c>
      <c r="I2482">
        <v>21.3</v>
      </c>
      <c r="J2482">
        <v>55</v>
      </c>
      <c r="K2482" t="s">
        <v>96</v>
      </c>
      <c r="L2482">
        <v>6</v>
      </c>
      <c r="M2482" s="1" t="s">
        <v>121</v>
      </c>
      <c r="N2482">
        <v>1</v>
      </c>
      <c r="O2482" s="2" t="s">
        <v>122</v>
      </c>
      <c r="P2482" s="3">
        <v>26</v>
      </c>
      <c r="Q2482" s="1" t="s">
        <v>601</v>
      </c>
      <c r="R2482" t="s">
        <v>22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</row>
    <row r="2483" spans="1:26" x14ac:dyDescent="0.35">
      <c r="A2483">
        <v>2021</v>
      </c>
      <c r="B2483">
        <v>7</v>
      </c>
      <c r="C2483">
        <v>40</v>
      </c>
      <c r="D2483" t="s">
        <v>387</v>
      </c>
      <c r="E2483">
        <v>1</v>
      </c>
      <c r="F2483">
        <v>50</v>
      </c>
      <c r="G2483">
        <v>0</v>
      </c>
      <c r="H2483">
        <v>2.2999999999999998</v>
      </c>
      <c r="I2483">
        <v>21.3</v>
      </c>
      <c r="J2483">
        <v>55</v>
      </c>
      <c r="K2483" t="s">
        <v>96</v>
      </c>
      <c r="L2483">
        <v>6</v>
      </c>
      <c r="M2483" s="1" t="s">
        <v>121</v>
      </c>
      <c r="N2483">
        <v>2</v>
      </c>
      <c r="O2483" s="2" t="s">
        <v>109</v>
      </c>
      <c r="P2483" s="3">
        <v>6</v>
      </c>
      <c r="Q2483" s="1" t="s">
        <v>25</v>
      </c>
      <c r="R2483" t="s">
        <v>22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</row>
    <row r="2484" spans="1:26" x14ac:dyDescent="0.35">
      <c r="A2484">
        <v>2021</v>
      </c>
      <c r="B2484">
        <v>7</v>
      </c>
      <c r="C2484">
        <v>40</v>
      </c>
      <c r="D2484" t="s">
        <v>387</v>
      </c>
      <c r="E2484">
        <v>1</v>
      </c>
      <c r="F2484">
        <v>0</v>
      </c>
      <c r="G2484">
        <v>0</v>
      </c>
      <c r="H2484">
        <v>2.2999999999999998</v>
      </c>
      <c r="I2484">
        <v>21.3</v>
      </c>
      <c r="J2484">
        <v>55</v>
      </c>
      <c r="K2484" t="s">
        <v>96</v>
      </c>
      <c r="L2484">
        <v>6</v>
      </c>
      <c r="M2484" s="1" t="s">
        <v>121</v>
      </c>
      <c r="N2484">
        <v>3</v>
      </c>
      <c r="O2484" s="2" t="s">
        <v>100</v>
      </c>
      <c r="P2484" s="3">
        <v>16</v>
      </c>
      <c r="Q2484" s="1" t="s">
        <v>21</v>
      </c>
      <c r="R2484" t="s">
        <v>22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</row>
    <row r="2485" spans="1:26" x14ac:dyDescent="0.35">
      <c r="A2485">
        <v>2021</v>
      </c>
      <c r="B2485">
        <v>7</v>
      </c>
      <c r="C2485">
        <v>40</v>
      </c>
      <c r="D2485" t="s">
        <v>387</v>
      </c>
      <c r="E2485">
        <v>1</v>
      </c>
      <c r="F2485">
        <v>0</v>
      </c>
      <c r="G2485">
        <v>0</v>
      </c>
      <c r="H2485">
        <v>2.2999999999999998</v>
      </c>
      <c r="I2485">
        <v>21.3</v>
      </c>
      <c r="J2485">
        <v>55</v>
      </c>
      <c r="K2485" t="s">
        <v>96</v>
      </c>
      <c r="L2485">
        <v>6</v>
      </c>
      <c r="M2485" s="1" t="s">
        <v>121</v>
      </c>
      <c r="N2485">
        <v>4</v>
      </c>
      <c r="O2485" s="7" t="s">
        <v>123</v>
      </c>
      <c r="P2485" s="3">
        <v>30</v>
      </c>
      <c r="Q2485" s="1" t="s">
        <v>27</v>
      </c>
      <c r="R2485" t="s">
        <v>22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</row>
    <row r="2486" spans="1:26" x14ac:dyDescent="0.35">
      <c r="A2486">
        <v>2021</v>
      </c>
      <c r="B2486">
        <v>7</v>
      </c>
      <c r="C2486">
        <v>40</v>
      </c>
      <c r="D2486" t="s">
        <v>387</v>
      </c>
      <c r="E2486">
        <v>1</v>
      </c>
      <c r="F2486">
        <v>0</v>
      </c>
      <c r="G2486">
        <v>0</v>
      </c>
      <c r="H2486">
        <v>2.2999999999999998</v>
      </c>
      <c r="I2486">
        <v>21.3</v>
      </c>
      <c r="J2486">
        <v>55</v>
      </c>
      <c r="K2486" t="s">
        <v>96</v>
      </c>
      <c r="L2486">
        <v>6</v>
      </c>
      <c r="M2486" s="1" t="s">
        <v>121</v>
      </c>
      <c r="N2486">
        <v>5</v>
      </c>
      <c r="O2486" s="2" t="s">
        <v>120</v>
      </c>
      <c r="P2486" s="3">
        <v>29</v>
      </c>
      <c r="Q2486" s="1" t="s">
        <v>29</v>
      </c>
      <c r="R2486" t="s">
        <v>22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</row>
    <row r="2487" spans="1:26" x14ac:dyDescent="0.35">
      <c r="A2487">
        <v>2021</v>
      </c>
      <c r="B2487">
        <v>7</v>
      </c>
      <c r="C2487">
        <v>40</v>
      </c>
      <c r="D2487" t="s">
        <v>387</v>
      </c>
      <c r="E2487">
        <v>1</v>
      </c>
      <c r="F2487">
        <v>260</v>
      </c>
      <c r="G2487">
        <v>210</v>
      </c>
      <c r="H2487">
        <v>2.2999999999999998</v>
      </c>
      <c r="I2487">
        <v>21.3</v>
      </c>
      <c r="J2487">
        <v>55</v>
      </c>
      <c r="K2487" t="s">
        <v>96</v>
      </c>
      <c r="L2487">
        <v>7</v>
      </c>
      <c r="M2487" s="1" t="s">
        <v>124</v>
      </c>
      <c r="N2487">
        <v>1</v>
      </c>
      <c r="O2487" s="4" t="s">
        <v>122</v>
      </c>
      <c r="P2487" s="5">
        <v>26</v>
      </c>
      <c r="Q2487" s="1" t="s">
        <v>601</v>
      </c>
      <c r="R2487" t="s">
        <v>32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</row>
    <row r="2488" spans="1:26" x14ac:dyDescent="0.35">
      <c r="A2488">
        <v>2021</v>
      </c>
      <c r="B2488">
        <v>7</v>
      </c>
      <c r="C2488">
        <v>40</v>
      </c>
      <c r="D2488" t="s">
        <v>387</v>
      </c>
      <c r="E2488">
        <v>1</v>
      </c>
      <c r="F2488">
        <v>60</v>
      </c>
      <c r="G2488">
        <v>50</v>
      </c>
      <c r="H2488">
        <v>2.2999999999999998</v>
      </c>
      <c r="I2488">
        <v>21.3</v>
      </c>
      <c r="J2488">
        <v>55</v>
      </c>
      <c r="K2488" t="s">
        <v>96</v>
      </c>
      <c r="L2488">
        <v>7</v>
      </c>
      <c r="M2488" s="1" t="s">
        <v>124</v>
      </c>
      <c r="N2488">
        <v>2</v>
      </c>
      <c r="O2488" s="2" t="s">
        <v>125</v>
      </c>
      <c r="P2488" s="3">
        <v>18</v>
      </c>
      <c r="Q2488" s="1" t="s">
        <v>601</v>
      </c>
      <c r="R2488" t="s">
        <v>32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1</v>
      </c>
      <c r="Y2488">
        <v>0</v>
      </c>
      <c r="Z2488">
        <v>0</v>
      </c>
    </row>
    <row r="2489" spans="1:26" x14ac:dyDescent="0.35">
      <c r="A2489">
        <v>2021</v>
      </c>
      <c r="B2489">
        <v>7</v>
      </c>
      <c r="C2489">
        <v>40</v>
      </c>
      <c r="D2489" t="s">
        <v>387</v>
      </c>
      <c r="E2489">
        <v>1</v>
      </c>
      <c r="F2489">
        <v>90</v>
      </c>
      <c r="G2489">
        <v>70</v>
      </c>
      <c r="H2489">
        <v>2.2999999999999998</v>
      </c>
      <c r="I2489">
        <v>21.3</v>
      </c>
      <c r="J2489">
        <v>55</v>
      </c>
      <c r="K2489" t="s">
        <v>96</v>
      </c>
      <c r="L2489">
        <v>7</v>
      </c>
      <c r="M2489" s="1" t="s">
        <v>124</v>
      </c>
      <c r="N2489">
        <v>3</v>
      </c>
      <c r="O2489" s="2" t="s">
        <v>106</v>
      </c>
      <c r="P2489" s="3">
        <v>26</v>
      </c>
      <c r="Q2489" s="1" t="s">
        <v>601</v>
      </c>
      <c r="R2489" t="s">
        <v>32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1</v>
      </c>
      <c r="Y2489">
        <v>0</v>
      </c>
      <c r="Z2489">
        <v>0</v>
      </c>
    </row>
    <row r="2490" spans="1:26" x14ac:dyDescent="0.35">
      <c r="A2490">
        <v>2021</v>
      </c>
      <c r="B2490">
        <v>7</v>
      </c>
      <c r="C2490">
        <v>40</v>
      </c>
      <c r="D2490" t="s">
        <v>387</v>
      </c>
      <c r="E2490">
        <v>1</v>
      </c>
      <c r="F2490">
        <v>10</v>
      </c>
      <c r="G2490">
        <v>0</v>
      </c>
      <c r="H2490">
        <v>2.2999999999999998</v>
      </c>
      <c r="I2490">
        <v>21.3</v>
      </c>
      <c r="J2490">
        <v>55</v>
      </c>
      <c r="K2490" t="s">
        <v>96</v>
      </c>
      <c r="L2490">
        <v>7</v>
      </c>
      <c r="M2490" s="1" t="s">
        <v>124</v>
      </c>
      <c r="N2490">
        <v>4</v>
      </c>
      <c r="O2490" s="2" t="s">
        <v>115</v>
      </c>
      <c r="P2490" s="3">
        <v>14</v>
      </c>
      <c r="Q2490" s="1" t="s">
        <v>601</v>
      </c>
      <c r="R2490" t="s">
        <v>32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</row>
    <row r="2491" spans="1:26" x14ac:dyDescent="0.35">
      <c r="A2491">
        <v>2021</v>
      </c>
      <c r="B2491">
        <v>7</v>
      </c>
      <c r="C2491">
        <v>40</v>
      </c>
      <c r="D2491" t="s">
        <v>387</v>
      </c>
      <c r="E2491">
        <v>1</v>
      </c>
      <c r="F2491">
        <v>20</v>
      </c>
      <c r="G2491">
        <v>0</v>
      </c>
      <c r="H2491">
        <v>2.2999999999999998</v>
      </c>
      <c r="I2491">
        <v>21.3</v>
      </c>
      <c r="J2491">
        <v>55</v>
      </c>
      <c r="K2491" t="s">
        <v>96</v>
      </c>
      <c r="L2491">
        <v>7</v>
      </c>
      <c r="M2491" s="1" t="s">
        <v>124</v>
      </c>
      <c r="N2491">
        <v>5</v>
      </c>
      <c r="O2491" s="2" t="s">
        <v>126</v>
      </c>
      <c r="P2491" s="3">
        <v>22</v>
      </c>
      <c r="Q2491" s="1" t="s">
        <v>601</v>
      </c>
      <c r="R2491" t="s">
        <v>32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</row>
    <row r="2492" spans="1:26" x14ac:dyDescent="0.35">
      <c r="A2492">
        <v>2021</v>
      </c>
      <c r="B2492">
        <v>7</v>
      </c>
      <c r="C2492">
        <v>40</v>
      </c>
      <c r="D2492" t="s">
        <v>387</v>
      </c>
      <c r="E2492">
        <v>1</v>
      </c>
      <c r="F2492">
        <v>30</v>
      </c>
      <c r="G2492">
        <v>30</v>
      </c>
      <c r="H2492">
        <v>2.2999999999999998</v>
      </c>
      <c r="I2492">
        <v>21.3</v>
      </c>
      <c r="J2492">
        <v>55</v>
      </c>
      <c r="K2492" t="s">
        <v>96</v>
      </c>
      <c r="L2492">
        <v>8</v>
      </c>
      <c r="M2492" s="1" t="s">
        <v>127</v>
      </c>
      <c r="N2492">
        <v>1</v>
      </c>
      <c r="O2492" s="2" t="s">
        <v>118</v>
      </c>
      <c r="P2492" s="3">
        <v>17</v>
      </c>
      <c r="Q2492" s="1" t="s">
        <v>29</v>
      </c>
      <c r="R2492" t="s">
        <v>22</v>
      </c>
      <c r="S2492">
        <v>0</v>
      </c>
      <c r="T2492">
        <v>1</v>
      </c>
      <c r="U2492">
        <v>0</v>
      </c>
      <c r="V2492">
        <v>1</v>
      </c>
      <c r="W2492">
        <v>1</v>
      </c>
      <c r="X2492">
        <v>2</v>
      </c>
      <c r="Y2492">
        <v>0</v>
      </c>
      <c r="Z2492">
        <v>0</v>
      </c>
    </row>
    <row r="2493" spans="1:26" x14ac:dyDescent="0.35">
      <c r="A2493">
        <v>2021</v>
      </c>
      <c r="B2493">
        <v>7</v>
      </c>
      <c r="C2493">
        <v>40</v>
      </c>
      <c r="D2493" t="s">
        <v>387</v>
      </c>
      <c r="E2493">
        <v>1</v>
      </c>
      <c r="F2493">
        <v>45</v>
      </c>
      <c r="G2493">
        <v>10</v>
      </c>
      <c r="H2493">
        <v>2.2999999999999998</v>
      </c>
      <c r="I2493">
        <v>21.3</v>
      </c>
      <c r="J2493">
        <v>55</v>
      </c>
      <c r="K2493" t="s">
        <v>96</v>
      </c>
      <c r="L2493">
        <v>8</v>
      </c>
      <c r="M2493" s="1" t="s">
        <v>127</v>
      </c>
      <c r="N2493">
        <v>2</v>
      </c>
      <c r="O2493" s="4" t="s">
        <v>125</v>
      </c>
      <c r="P2493" s="5">
        <v>18</v>
      </c>
      <c r="Q2493" s="1" t="s">
        <v>601</v>
      </c>
      <c r="R2493" t="s">
        <v>22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</row>
    <row r="2494" spans="1:26" x14ac:dyDescent="0.35">
      <c r="A2494">
        <v>2021</v>
      </c>
      <c r="B2494">
        <v>7</v>
      </c>
      <c r="C2494">
        <v>40</v>
      </c>
      <c r="D2494" t="s">
        <v>387</v>
      </c>
      <c r="E2494">
        <v>1</v>
      </c>
      <c r="F2494">
        <v>0</v>
      </c>
      <c r="G2494">
        <v>0</v>
      </c>
      <c r="H2494">
        <v>2.2999999999999998</v>
      </c>
      <c r="I2494">
        <v>21.3</v>
      </c>
      <c r="J2494">
        <v>55</v>
      </c>
      <c r="K2494" t="s">
        <v>96</v>
      </c>
      <c r="L2494">
        <v>8</v>
      </c>
      <c r="M2494" s="1" t="s">
        <v>127</v>
      </c>
      <c r="N2494">
        <v>3</v>
      </c>
      <c r="O2494" s="2" t="s">
        <v>128</v>
      </c>
      <c r="P2494" s="3">
        <v>14</v>
      </c>
      <c r="Q2494" s="1" t="s">
        <v>27</v>
      </c>
      <c r="R2494" t="s">
        <v>22</v>
      </c>
      <c r="S2494">
        <v>0</v>
      </c>
      <c r="T2494">
        <v>0</v>
      </c>
      <c r="U2494">
        <v>0</v>
      </c>
      <c r="V2494">
        <v>1</v>
      </c>
      <c r="W2494">
        <v>0</v>
      </c>
      <c r="X2494">
        <v>1</v>
      </c>
      <c r="Y2494">
        <v>0</v>
      </c>
      <c r="Z2494">
        <v>0</v>
      </c>
    </row>
    <row r="2495" spans="1:26" x14ac:dyDescent="0.35">
      <c r="A2495">
        <v>2021</v>
      </c>
      <c r="B2495">
        <v>7</v>
      </c>
      <c r="C2495">
        <v>40</v>
      </c>
      <c r="D2495" t="s">
        <v>387</v>
      </c>
      <c r="E2495">
        <v>1</v>
      </c>
      <c r="F2495">
        <v>30</v>
      </c>
      <c r="G2495">
        <v>0</v>
      </c>
      <c r="H2495">
        <v>2.2999999999999998</v>
      </c>
      <c r="I2495">
        <v>21.3</v>
      </c>
      <c r="J2495">
        <v>55</v>
      </c>
      <c r="K2495" t="s">
        <v>96</v>
      </c>
      <c r="L2495">
        <v>8</v>
      </c>
      <c r="M2495" s="1" t="s">
        <v>127</v>
      </c>
      <c r="N2495">
        <v>4</v>
      </c>
      <c r="O2495" s="6" t="s">
        <v>101</v>
      </c>
      <c r="P2495" s="5">
        <v>7</v>
      </c>
      <c r="Q2495" s="1" t="s">
        <v>21</v>
      </c>
      <c r="R2495" t="s">
        <v>22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</row>
    <row r="2496" spans="1:26" x14ac:dyDescent="0.35">
      <c r="A2496">
        <v>2021</v>
      </c>
      <c r="B2496">
        <v>7</v>
      </c>
      <c r="C2496">
        <v>40</v>
      </c>
      <c r="D2496" t="s">
        <v>387</v>
      </c>
      <c r="E2496">
        <v>1</v>
      </c>
      <c r="F2496">
        <v>0</v>
      </c>
      <c r="G2496">
        <v>0</v>
      </c>
      <c r="H2496">
        <v>2.2999999999999998</v>
      </c>
      <c r="I2496">
        <v>21.3</v>
      </c>
      <c r="J2496">
        <v>55</v>
      </c>
      <c r="K2496" t="s">
        <v>96</v>
      </c>
      <c r="L2496">
        <v>8</v>
      </c>
      <c r="M2496" s="1" t="s">
        <v>127</v>
      </c>
      <c r="N2496">
        <v>5</v>
      </c>
      <c r="O2496" s="2" t="s">
        <v>112</v>
      </c>
      <c r="P2496" s="3">
        <v>18</v>
      </c>
      <c r="Q2496" s="1" t="s">
        <v>25</v>
      </c>
      <c r="R2496" t="s">
        <v>22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</row>
    <row r="2497" spans="1:26" x14ac:dyDescent="0.35">
      <c r="A2497">
        <v>2021</v>
      </c>
      <c r="B2497">
        <v>7</v>
      </c>
      <c r="C2497">
        <v>40</v>
      </c>
      <c r="D2497" t="s">
        <v>387</v>
      </c>
      <c r="E2497">
        <v>1</v>
      </c>
      <c r="F2497">
        <v>10</v>
      </c>
      <c r="G2497">
        <v>0</v>
      </c>
      <c r="H2497">
        <v>2.2999999999999998</v>
      </c>
      <c r="I2497">
        <v>21.3</v>
      </c>
      <c r="J2497">
        <v>55</v>
      </c>
      <c r="K2497" t="s">
        <v>96</v>
      </c>
      <c r="L2497">
        <v>9</v>
      </c>
      <c r="M2497" s="1" t="s">
        <v>129</v>
      </c>
      <c r="N2497">
        <v>1</v>
      </c>
      <c r="O2497" s="2" t="s">
        <v>130</v>
      </c>
      <c r="P2497" s="3">
        <v>6</v>
      </c>
      <c r="Q2497" s="1" t="s">
        <v>27</v>
      </c>
      <c r="R2497" t="s">
        <v>32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</row>
    <row r="2498" spans="1:26" x14ac:dyDescent="0.35">
      <c r="A2498">
        <v>2021</v>
      </c>
      <c r="B2498">
        <v>7</v>
      </c>
      <c r="C2498">
        <v>40</v>
      </c>
      <c r="D2498" t="s">
        <v>387</v>
      </c>
      <c r="E2498">
        <v>1</v>
      </c>
      <c r="F2498">
        <v>70</v>
      </c>
      <c r="G2498">
        <v>20</v>
      </c>
      <c r="H2498">
        <v>2.2999999999999998</v>
      </c>
      <c r="I2498">
        <v>21.3</v>
      </c>
      <c r="J2498">
        <v>55</v>
      </c>
      <c r="K2498" t="s">
        <v>96</v>
      </c>
      <c r="L2498">
        <v>9</v>
      </c>
      <c r="M2498" s="1" t="s">
        <v>129</v>
      </c>
      <c r="N2498">
        <v>2</v>
      </c>
      <c r="O2498" s="2" t="s">
        <v>105</v>
      </c>
      <c r="P2498" s="3">
        <v>17</v>
      </c>
      <c r="Q2498" s="1" t="s">
        <v>27</v>
      </c>
      <c r="R2498" t="s">
        <v>32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</row>
    <row r="2499" spans="1:26" x14ac:dyDescent="0.35">
      <c r="A2499">
        <v>2021</v>
      </c>
      <c r="B2499">
        <v>7</v>
      </c>
      <c r="C2499">
        <v>40</v>
      </c>
      <c r="D2499" t="s">
        <v>387</v>
      </c>
      <c r="E2499">
        <v>1</v>
      </c>
      <c r="F2499">
        <v>0</v>
      </c>
      <c r="G2499">
        <v>0</v>
      </c>
      <c r="H2499">
        <v>2.2999999999999998</v>
      </c>
      <c r="I2499">
        <v>21.3</v>
      </c>
      <c r="J2499">
        <v>55</v>
      </c>
      <c r="K2499" t="s">
        <v>96</v>
      </c>
      <c r="L2499">
        <v>9</v>
      </c>
      <c r="M2499" s="1" t="s">
        <v>129</v>
      </c>
      <c r="N2499">
        <v>3</v>
      </c>
      <c r="O2499" s="4" t="s">
        <v>128</v>
      </c>
      <c r="P2499" s="5">
        <v>14</v>
      </c>
      <c r="Q2499" s="1" t="s">
        <v>27</v>
      </c>
      <c r="R2499" t="s">
        <v>32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</row>
    <row r="2500" spans="1:26" x14ac:dyDescent="0.35">
      <c r="A2500">
        <v>2021</v>
      </c>
      <c r="B2500">
        <v>7</v>
      </c>
      <c r="C2500">
        <v>40</v>
      </c>
      <c r="D2500" t="s">
        <v>387</v>
      </c>
      <c r="E2500">
        <v>1</v>
      </c>
      <c r="F2500">
        <v>0</v>
      </c>
      <c r="G2500">
        <v>0</v>
      </c>
      <c r="H2500">
        <v>2.2999999999999998</v>
      </c>
      <c r="I2500">
        <v>21.3</v>
      </c>
      <c r="J2500">
        <v>55</v>
      </c>
      <c r="K2500" t="s">
        <v>96</v>
      </c>
      <c r="L2500">
        <v>9</v>
      </c>
      <c r="M2500" s="1" t="s">
        <v>129</v>
      </c>
      <c r="N2500">
        <v>4</v>
      </c>
      <c r="O2500" s="2" t="s">
        <v>123</v>
      </c>
      <c r="P2500" s="3">
        <v>30</v>
      </c>
      <c r="Q2500" s="1" t="s">
        <v>27</v>
      </c>
      <c r="R2500" t="s">
        <v>32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</row>
    <row r="2501" spans="1:26" x14ac:dyDescent="0.35">
      <c r="A2501">
        <v>2021</v>
      </c>
      <c r="B2501">
        <v>7</v>
      </c>
      <c r="C2501">
        <v>40</v>
      </c>
      <c r="D2501" t="s">
        <v>387</v>
      </c>
      <c r="E2501">
        <v>1</v>
      </c>
      <c r="F2501">
        <v>0</v>
      </c>
      <c r="G2501">
        <v>0</v>
      </c>
      <c r="H2501">
        <v>2.2999999999999998</v>
      </c>
      <c r="I2501">
        <v>21.3</v>
      </c>
      <c r="J2501">
        <v>55</v>
      </c>
      <c r="K2501" t="s">
        <v>96</v>
      </c>
      <c r="L2501">
        <v>9</v>
      </c>
      <c r="M2501" s="1" t="s">
        <v>129</v>
      </c>
      <c r="N2501">
        <v>5</v>
      </c>
      <c r="O2501" s="4" t="s">
        <v>116</v>
      </c>
      <c r="P2501" s="5">
        <v>23</v>
      </c>
      <c r="Q2501" s="1" t="s">
        <v>27</v>
      </c>
      <c r="R2501" t="s">
        <v>32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</row>
    <row r="2502" spans="1:26" x14ac:dyDescent="0.35">
      <c r="A2502">
        <v>2021</v>
      </c>
      <c r="B2502">
        <v>7</v>
      </c>
      <c r="C2502">
        <v>40</v>
      </c>
      <c r="D2502" t="s">
        <v>387</v>
      </c>
      <c r="E2502">
        <v>1</v>
      </c>
      <c r="F2502">
        <v>50</v>
      </c>
      <c r="G2502">
        <v>0</v>
      </c>
      <c r="H2502">
        <v>2.2999999999999998</v>
      </c>
      <c r="I2502">
        <v>21.3</v>
      </c>
      <c r="J2502">
        <v>55</v>
      </c>
      <c r="K2502" t="s">
        <v>96</v>
      </c>
      <c r="L2502">
        <v>10</v>
      </c>
      <c r="M2502" s="1" t="s">
        <v>131</v>
      </c>
      <c r="N2502">
        <v>1</v>
      </c>
      <c r="O2502" s="2" t="s">
        <v>130</v>
      </c>
      <c r="P2502" s="3">
        <v>6</v>
      </c>
      <c r="Q2502" s="1" t="s">
        <v>27</v>
      </c>
      <c r="R2502" t="s">
        <v>22</v>
      </c>
      <c r="S2502">
        <v>0</v>
      </c>
      <c r="T2502">
        <v>0</v>
      </c>
      <c r="U2502">
        <v>0</v>
      </c>
      <c r="V2502">
        <v>1</v>
      </c>
      <c r="W2502">
        <v>0</v>
      </c>
      <c r="X2502">
        <v>1</v>
      </c>
      <c r="Y2502">
        <v>0</v>
      </c>
      <c r="Z2502">
        <v>0</v>
      </c>
    </row>
    <row r="2503" spans="1:26" x14ac:dyDescent="0.35">
      <c r="A2503">
        <v>2021</v>
      </c>
      <c r="B2503">
        <v>7</v>
      </c>
      <c r="C2503">
        <v>40</v>
      </c>
      <c r="D2503" t="s">
        <v>387</v>
      </c>
      <c r="E2503">
        <v>1</v>
      </c>
      <c r="F2503">
        <v>5</v>
      </c>
      <c r="G2503">
        <v>0</v>
      </c>
      <c r="H2503">
        <v>2.2999999999999998</v>
      </c>
      <c r="I2503">
        <v>21.3</v>
      </c>
      <c r="J2503">
        <v>55</v>
      </c>
      <c r="K2503" t="s">
        <v>96</v>
      </c>
      <c r="L2503">
        <v>10</v>
      </c>
      <c r="M2503" s="1" t="s">
        <v>131</v>
      </c>
      <c r="N2503">
        <v>2</v>
      </c>
      <c r="O2503" s="2" t="s">
        <v>99</v>
      </c>
      <c r="P2503" s="3">
        <v>23</v>
      </c>
      <c r="Q2503" s="1" t="s">
        <v>21</v>
      </c>
      <c r="R2503" t="s">
        <v>22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</row>
    <row r="2504" spans="1:26" x14ac:dyDescent="0.35">
      <c r="A2504">
        <v>2021</v>
      </c>
      <c r="B2504">
        <v>7</v>
      </c>
      <c r="C2504">
        <v>40</v>
      </c>
      <c r="D2504" t="s">
        <v>387</v>
      </c>
      <c r="E2504">
        <v>1</v>
      </c>
      <c r="F2504">
        <v>0</v>
      </c>
      <c r="G2504">
        <v>0</v>
      </c>
      <c r="H2504">
        <v>2.2999999999999998</v>
      </c>
      <c r="I2504">
        <v>21.3</v>
      </c>
      <c r="J2504">
        <v>55</v>
      </c>
      <c r="K2504" t="s">
        <v>96</v>
      </c>
      <c r="L2504">
        <v>10</v>
      </c>
      <c r="M2504" s="1" t="s">
        <v>131</v>
      </c>
      <c r="N2504">
        <v>3</v>
      </c>
      <c r="O2504" s="2" t="s">
        <v>119</v>
      </c>
      <c r="P2504" s="3">
        <v>16</v>
      </c>
      <c r="Q2504" s="1" t="s">
        <v>29</v>
      </c>
      <c r="R2504" t="s">
        <v>22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</row>
    <row r="2505" spans="1:26" x14ac:dyDescent="0.35">
      <c r="A2505">
        <v>2021</v>
      </c>
      <c r="B2505">
        <v>7</v>
      </c>
      <c r="C2505">
        <v>40</v>
      </c>
      <c r="D2505" t="s">
        <v>387</v>
      </c>
      <c r="E2505">
        <v>1</v>
      </c>
      <c r="F2505">
        <v>5</v>
      </c>
      <c r="G2505">
        <v>0</v>
      </c>
      <c r="H2505">
        <v>2.2999999999999998</v>
      </c>
      <c r="I2505">
        <v>21.3</v>
      </c>
      <c r="J2505">
        <v>55</v>
      </c>
      <c r="K2505" t="s">
        <v>96</v>
      </c>
      <c r="L2505">
        <v>10</v>
      </c>
      <c r="M2505" s="1" t="s">
        <v>131</v>
      </c>
      <c r="N2505">
        <v>4</v>
      </c>
      <c r="O2505" s="4" t="s">
        <v>111</v>
      </c>
      <c r="P2505" s="5">
        <v>9</v>
      </c>
      <c r="Q2505" s="1" t="s">
        <v>25</v>
      </c>
      <c r="R2505" t="s">
        <v>22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</row>
    <row r="2506" spans="1:26" x14ac:dyDescent="0.35">
      <c r="A2506">
        <v>2021</v>
      </c>
      <c r="B2506">
        <v>7</v>
      </c>
      <c r="C2506">
        <v>40</v>
      </c>
      <c r="D2506" t="s">
        <v>387</v>
      </c>
      <c r="E2506">
        <v>1</v>
      </c>
      <c r="F2506">
        <v>3</v>
      </c>
      <c r="G2506">
        <v>0</v>
      </c>
      <c r="H2506">
        <v>2.2999999999999998</v>
      </c>
      <c r="I2506">
        <v>21.3</v>
      </c>
      <c r="J2506">
        <v>55</v>
      </c>
      <c r="K2506" t="s">
        <v>96</v>
      </c>
      <c r="L2506">
        <v>10</v>
      </c>
      <c r="M2506" s="1" t="s">
        <v>131</v>
      </c>
      <c r="N2506">
        <v>5</v>
      </c>
      <c r="O2506" s="7" t="s">
        <v>126</v>
      </c>
      <c r="P2506" s="3">
        <v>22</v>
      </c>
      <c r="Q2506" s="1" t="s">
        <v>601</v>
      </c>
      <c r="R2506" t="s">
        <v>22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</row>
    <row r="2507" spans="1:26" x14ac:dyDescent="0.35">
      <c r="A2507">
        <v>2021</v>
      </c>
      <c r="B2507">
        <v>7</v>
      </c>
      <c r="C2507">
        <v>40</v>
      </c>
      <c r="D2507" t="s">
        <v>387</v>
      </c>
      <c r="E2507">
        <v>1</v>
      </c>
      <c r="F2507">
        <v>110</v>
      </c>
      <c r="G2507">
        <v>50</v>
      </c>
      <c r="H2507">
        <v>2.2999999999999998</v>
      </c>
      <c r="I2507">
        <v>21.3</v>
      </c>
      <c r="J2507">
        <v>55</v>
      </c>
      <c r="K2507" t="s">
        <v>132</v>
      </c>
      <c r="L2507">
        <v>1</v>
      </c>
      <c r="M2507" s="1" t="s">
        <v>133</v>
      </c>
      <c r="N2507">
        <v>1</v>
      </c>
      <c r="O2507" s="7" t="s">
        <v>134</v>
      </c>
      <c r="P2507" s="3">
        <v>8</v>
      </c>
      <c r="Q2507" s="1" t="s">
        <v>25</v>
      </c>
      <c r="R2507" t="s">
        <v>32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1</v>
      </c>
      <c r="Y2507">
        <v>0</v>
      </c>
      <c r="Z2507">
        <v>0</v>
      </c>
    </row>
    <row r="2508" spans="1:26" x14ac:dyDescent="0.35">
      <c r="A2508">
        <v>2021</v>
      </c>
      <c r="B2508">
        <v>7</v>
      </c>
      <c r="C2508">
        <v>40</v>
      </c>
      <c r="D2508" t="s">
        <v>387</v>
      </c>
      <c r="E2508">
        <v>1</v>
      </c>
      <c r="F2508">
        <v>0</v>
      </c>
      <c r="G2508">
        <v>0</v>
      </c>
      <c r="H2508">
        <v>2.2999999999999998</v>
      </c>
      <c r="I2508">
        <v>21.3</v>
      </c>
      <c r="J2508">
        <v>55</v>
      </c>
      <c r="K2508" t="s">
        <v>132</v>
      </c>
      <c r="L2508">
        <v>1</v>
      </c>
      <c r="M2508" s="1" t="s">
        <v>133</v>
      </c>
      <c r="N2508">
        <v>2</v>
      </c>
      <c r="O2508" s="2" t="s">
        <v>135</v>
      </c>
      <c r="P2508" s="3">
        <v>29</v>
      </c>
      <c r="Q2508" s="1" t="s">
        <v>25</v>
      </c>
      <c r="R2508" t="s">
        <v>32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</row>
    <row r="2509" spans="1:26" x14ac:dyDescent="0.35">
      <c r="A2509">
        <v>2021</v>
      </c>
      <c r="B2509">
        <v>7</v>
      </c>
      <c r="C2509">
        <v>40</v>
      </c>
      <c r="D2509" t="s">
        <v>387</v>
      </c>
      <c r="E2509">
        <v>1</v>
      </c>
      <c r="F2509">
        <v>0</v>
      </c>
      <c r="G2509">
        <v>0</v>
      </c>
      <c r="H2509">
        <v>2.2999999999999998</v>
      </c>
      <c r="I2509">
        <v>21.3</v>
      </c>
      <c r="J2509">
        <v>55</v>
      </c>
      <c r="K2509" t="s">
        <v>132</v>
      </c>
      <c r="L2509">
        <v>1</v>
      </c>
      <c r="M2509" s="1" t="s">
        <v>133</v>
      </c>
      <c r="N2509">
        <v>3</v>
      </c>
      <c r="O2509" s="2" t="s">
        <v>136</v>
      </c>
      <c r="P2509" s="3">
        <v>30</v>
      </c>
      <c r="Q2509" s="1" t="s">
        <v>25</v>
      </c>
      <c r="R2509" t="s">
        <v>32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</row>
    <row r="2510" spans="1:26" x14ac:dyDescent="0.35">
      <c r="A2510">
        <v>2021</v>
      </c>
      <c r="B2510">
        <v>7</v>
      </c>
      <c r="C2510">
        <v>40</v>
      </c>
      <c r="D2510" t="s">
        <v>387</v>
      </c>
      <c r="E2510">
        <v>1</v>
      </c>
      <c r="F2510">
        <v>30</v>
      </c>
      <c r="G2510">
        <v>0</v>
      </c>
      <c r="H2510">
        <v>2.2999999999999998</v>
      </c>
      <c r="I2510">
        <v>21.3</v>
      </c>
      <c r="J2510">
        <v>55</v>
      </c>
      <c r="K2510" t="s">
        <v>132</v>
      </c>
      <c r="L2510">
        <v>1</v>
      </c>
      <c r="M2510" s="1" t="s">
        <v>133</v>
      </c>
      <c r="N2510">
        <v>4</v>
      </c>
      <c r="O2510" s="2" t="s">
        <v>137</v>
      </c>
      <c r="P2510" s="3">
        <v>6</v>
      </c>
      <c r="Q2510" s="1" t="s">
        <v>25</v>
      </c>
      <c r="R2510" t="s">
        <v>32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</row>
    <row r="2511" spans="1:26" x14ac:dyDescent="0.35">
      <c r="A2511">
        <v>2021</v>
      </c>
      <c r="B2511">
        <v>7</v>
      </c>
      <c r="C2511">
        <v>40</v>
      </c>
      <c r="D2511" t="s">
        <v>387</v>
      </c>
      <c r="E2511">
        <v>1</v>
      </c>
      <c r="F2511">
        <v>50</v>
      </c>
      <c r="G2511">
        <v>20</v>
      </c>
      <c r="H2511">
        <v>2.2999999999999998</v>
      </c>
      <c r="I2511">
        <v>21.3</v>
      </c>
      <c r="J2511">
        <v>55</v>
      </c>
      <c r="K2511" t="s">
        <v>132</v>
      </c>
      <c r="L2511">
        <v>1</v>
      </c>
      <c r="M2511" s="1" t="s">
        <v>133</v>
      </c>
      <c r="N2511">
        <v>5</v>
      </c>
      <c r="O2511" s="2" t="s">
        <v>138</v>
      </c>
      <c r="P2511" s="3">
        <v>9</v>
      </c>
      <c r="Q2511" s="1" t="s">
        <v>25</v>
      </c>
      <c r="R2511" t="s">
        <v>32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</row>
    <row r="2512" spans="1:26" x14ac:dyDescent="0.35">
      <c r="A2512">
        <v>2021</v>
      </c>
      <c r="B2512">
        <v>7</v>
      </c>
      <c r="C2512">
        <v>40</v>
      </c>
      <c r="D2512" t="s">
        <v>387</v>
      </c>
      <c r="E2512">
        <v>1</v>
      </c>
      <c r="F2512">
        <v>60</v>
      </c>
      <c r="G2512">
        <v>10</v>
      </c>
      <c r="H2512">
        <v>2.2999999999999998</v>
      </c>
      <c r="I2512">
        <v>21.3</v>
      </c>
      <c r="J2512">
        <v>55</v>
      </c>
      <c r="K2512" t="s">
        <v>132</v>
      </c>
      <c r="L2512">
        <v>2</v>
      </c>
      <c r="M2512" s="1" t="s">
        <v>139</v>
      </c>
      <c r="N2512">
        <v>1</v>
      </c>
      <c r="O2512" s="2" t="s">
        <v>134</v>
      </c>
      <c r="P2512" s="3">
        <v>8</v>
      </c>
      <c r="Q2512" s="1" t="s">
        <v>25</v>
      </c>
      <c r="R2512" t="s">
        <v>22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</row>
    <row r="2513" spans="1:26" x14ac:dyDescent="0.35">
      <c r="A2513">
        <v>2021</v>
      </c>
      <c r="B2513">
        <v>7</v>
      </c>
      <c r="C2513">
        <v>40</v>
      </c>
      <c r="D2513" t="s">
        <v>387</v>
      </c>
      <c r="E2513">
        <v>1</v>
      </c>
      <c r="F2513">
        <v>40</v>
      </c>
      <c r="G2513">
        <v>10</v>
      </c>
      <c r="H2513">
        <v>2.2999999999999998</v>
      </c>
      <c r="I2513">
        <v>21.3</v>
      </c>
      <c r="J2513">
        <v>55</v>
      </c>
      <c r="K2513" t="s">
        <v>132</v>
      </c>
      <c r="L2513">
        <v>2</v>
      </c>
      <c r="M2513" s="1" t="s">
        <v>139</v>
      </c>
      <c r="N2513">
        <v>2</v>
      </c>
      <c r="O2513" s="2" t="s">
        <v>140</v>
      </c>
      <c r="P2513" s="3">
        <v>30</v>
      </c>
      <c r="Q2513" s="1" t="s">
        <v>27</v>
      </c>
      <c r="R2513" t="s">
        <v>22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</row>
    <row r="2514" spans="1:26" x14ac:dyDescent="0.35">
      <c r="A2514">
        <v>2021</v>
      </c>
      <c r="B2514">
        <v>7</v>
      </c>
      <c r="C2514">
        <v>40</v>
      </c>
      <c r="D2514" t="s">
        <v>387</v>
      </c>
      <c r="E2514">
        <v>1</v>
      </c>
      <c r="F2514">
        <v>100</v>
      </c>
      <c r="G2514">
        <v>50</v>
      </c>
      <c r="H2514">
        <v>2.2999999999999998</v>
      </c>
      <c r="I2514">
        <v>21.3</v>
      </c>
      <c r="J2514">
        <v>55</v>
      </c>
      <c r="K2514" t="s">
        <v>132</v>
      </c>
      <c r="L2514">
        <v>2</v>
      </c>
      <c r="M2514" s="1" t="s">
        <v>139</v>
      </c>
      <c r="N2514">
        <v>3</v>
      </c>
      <c r="O2514" s="4" t="s">
        <v>141</v>
      </c>
      <c r="P2514" s="5">
        <v>26</v>
      </c>
      <c r="Q2514" s="1" t="s">
        <v>29</v>
      </c>
      <c r="R2514" t="s">
        <v>22</v>
      </c>
      <c r="S2514">
        <v>1</v>
      </c>
      <c r="T2514">
        <v>0</v>
      </c>
      <c r="U2514">
        <v>0</v>
      </c>
      <c r="V2514">
        <v>0</v>
      </c>
      <c r="W2514">
        <v>0</v>
      </c>
      <c r="X2514">
        <v>1</v>
      </c>
      <c r="Y2514">
        <v>0</v>
      </c>
      <c r="Z2514">
        <v>0</v>
      </c>
    </row>
    <row r="2515" spans="1:26" x14ac:dyDescent="0.35">
      <c r="A2515">
        <v>2021</v>
      </c>
      <c r="B2515">
        <v>7</v>
      </c>
      <c r="C2515">
        <v>40</v>
      </c>
      <c r="D2515" t="s">
        <v>387</v>
      </c>
      <c r="E2515">
        <v>1</v>
      </c>
      <c r="F2515">
        <v>120</v>
      </c>
      <c r="G2515">
        <v>10</v>
      </c>
      <c r="H2515">
        <v>2.2999999999999998</v>
      </c>
      <c r="I2515">
        <v>21.3</v>
      </c>
      <c r="J2515">
        <v>55</v>
      </c>
      <c r="K2515" t="s">
        <v>132</v>
      </c>
      <c r="L2515">
        <v>2</v>
      </c>
      <c r="M2515" s="1" t="s">
        <v>139</v>
      </c>
      <c r="N2515">
        <v>4</v>
      </c>
      <c r="O2515" s="2" t="s">
        <v>142</v>
      </c>
      <c r="P2515" s="3">
        <v>24</v>
      </c>
      <c r="Q2515" s="1" t="s">
        <v>601</v>
      </c>
      <c r="R2515" t="s">
        <v>22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1</v>
      </c>
      <c r="Y2515">
        <v>0</v>
      </c>
      <c r="Z2515">
        <v>0</v>
      </c>
    </row>
    <row r="2516" spans="1:26" x14ac:dyDescent="0.35">
      <c r="A2516">
        <v>2021</v>
      </c>
      <c r="B2516">
        <v>7</v>
      </c>
      <c r="C2516">
        <v>40</v>
      </c>
      <c r="D2516" t="s">
        <v>387</v>
      </c>
      <c r="E2516">
        <v>1</v>
      </c>
      <c r="F2516">
        <v>220</v>
      </c>
      <c r="G2516">
        <v>20</v>
      </c>
      <c r="H2516">
        <v>2.2999999999999998</v>
      </c>
      <c r="I2516">
        <v>21.3</v>
      </c>
      <c r="J2516">
        <v>55</v>
      </c>
      <c r="K2516" t="s">
        <v>132</v>
      </c>
      <c r="L2516">
        <v>2</v>
      </c>
      <c r="M2516" s="1" t="s">
        <v>139</v>
      </c>
      <c r="N2516">
        <v>5</v>
      </c>
      <c r="O2516" s="2" t="s">
        <v>143</v>
      </c>
      <c r="P2516" s="3">
        <v>7</v>
      </c>
      <c r="Q2516" s="1" t="s">
        <v>21</v>
      </c>
      <c r="R2516" t="s">
        <v>22</v>
      </c>
      <c r="S2516">
        <v>1</v>
      </c>
      <c r="T2516">
        <v>0</v>
      </c>
      <c r="U2516">
        <v>0</v>
      </c>
      <c r="V2516">
        <v>0</v>
      </c>
      <c r="W2516">
        <v>0</v>
      </c>
      <c r="X2516">
        <v>1</v>
      </c>
      <c r="Y2516">
        <v>0</v>
      </c>
      <c r="Z2516">
        <v>0</v>
      </c>
    </row>
    <row r="2517" spans="1:26" x14ac:dyDescent="0.35">
      <c r="A2517">
        <v>2021</v>
      </c>
      <c r="B2517">
        <v>7</v>
      </c>
      <c r="C2517">
        <v>40</v>
      </c>
      <c r="D2517" t="s">
        <v>387</v>
      </c>
      <c r="E2517">
        <v>1</v>
      </c>
      <c r="F2517">
        <v>220</v>
      </c>
      <c r="G2517">
        <v>70</v>
      </c>
      <c r="H2517">
        <v>2.2999999999999998</v>
      </c>
      <c r="I2517">
        <v>21.3</v>
      </c>
      <c r="J2517">
        <v>55</v>
      </c>
      <c r="K2517" t="s">
        <v>132</v>
      </c>
      <c r="L2517">
        <v>3</v>
      </c>
      <c r="M2517" s="1" t="s">
        <v>144</v>
      </c>
      <c r="N2517">
        <v>1</v>
      </c>
      <c r="O2517" s="2" t="s">
        <v>145</v>
      </c>
      <c r="P2517" s="3">
        <v>18</v>
      </c>
      <c r="Q2517" s="1" t="s">
        <v>601</v>
      </c>
      <c r="R2517" t="s">
        <v>32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1</v>
      </c>
      <c r="Y2517">
        <v>0</v>
      </c>
      <c r="Z2517">
        <v>0</v>
      </c>
    </row>
    <row r="2518" spans="1:26" x14ac:dyDescent="0.35">
      <c r="A2518">
        <v>2021</v>
      </c>
      <c r="B2518">
        <v>7</v>
      </c>
      <c r="C2518">
        <v>40</v>
      </c>
      <c r="D2518" t="s">
        <v>387</v>
      </c>
      <c r="E2518">
        <v>1</v>
      </c>
      <c r="F2518">
        <v>190</v>
      </c>
      <c r="G2518">
        <v>50</v>
      </c>
      <c r="H2518">
        <v>2.2999999999999998</v>
      </c>
      <c r="I2518">
        <v>21.3</v>
      </c>
      <c r="J2518">
        <v>55</v>
      </c>
      <c r="K2518" t="s">
        <v>132</v>
      </c>
      <c r="L2518">
        <v>3</v>
      </c>
      <c r="M2518" s="1" t="s">
        <v>144</v>
      </c>
      <c r="N2518">
        <v>2</v>
      </c>
      <c r="O2518" s="2" t="s">
        <v>146</v>
      </c>
      <c r="P2518" s="3">
        <v>22</v>
      </c>
      <c r="Q2518" s="1" t="s">
        <v>601</v>
      </c>
      <c r="R2518" t="s">
        <v>32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</row>
    <row r="2519" spans="1:26" x14ac:dyDescent="0.35">
      <c r="A2519">
        <v>2021</v>
      </c>
      <c r="B2519">
        <v>7</v>
      </c>
      <c r="C2519">
        <v>40</v>
      </c>
      <c r="D2519" t="s">
        <v>387</v>
      </c>
      <c r="E2519">
        <v>1</v>
      </c>
      <c r="F2519">
        <v>110</v>
      </c>
      <c r="G2519">
        <v>60</v>
      </c>
      <c r="H2519">
        <v>2.2999999999999998</v>
      </c>
      <c r="I2519">
        <v>21.3</v>
      </c>
      <c r="J2519">
        <v>55</v>
      </c>
      <c r="K2519" t="s">
        <v>132</v>
      </c>
      <c r="L2519">
        <v>3</v>
      </c>
      <c r="M2519" s="1" t="s">
        <v>144</v>
      </c>
      <c r="N2519">
        <v>3</v>
      </c>
      <c r="O2519" s="4" t="s">
        <v>147</v>
      </c>
      <c r="P2519" s="5">
        <v>14</v>
      </c>
      <c r="Q2519" s="1" t="s">
        <v>601</v>
      </c>
      <c r="R2519" t="s">
        <v>32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</row>
    <row r="2520" spans="1:26" x14ac:dyDescent="0.35">
      <c r="A2520">
        <v>2021</v>
      </c>
      <c r="B2520">
        <v>7</v>
      </c>
      <c r="C2520">
        <v>40</v>
      </c>
      <c r="D2520" t="s">
        <v>387</v>
      </c>
      <c r="E2520">
        <v>1</v>
      </c>
      <c r="F2520">
        <v>110</v>
      </c>
      <c r="G2520">
        <v>60</v>
      </c>
      <c r="H2520">
        <v>2.2999999999999998</v>
      </c>
      <c r="I2520">
        <v>21.3</v>
      </c>
      <c r="J2520">
        <v>55</v>
      </c>
      <c r="K2520" t="s">
        <v>132</v>
      </c>
      <c r="L2520">
        <v>3</v>
      </c>
      <c r="M2520" s="1" t="s">
        <v>144</v>
      </c>
      <c r="N2520">
        <v>4</v>
      </c>
      <c r="O2520" s="2" t="s">
        <v>142</v>
      </c>
      <c r="P2520" s="3">
        <v>24</v>
      </c>
      <c r="Q2520" s="1" t="s">
        <v>601</v>
      </c>
      <c r="R2520" t="s">
        <v>32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</row>
    <row r="2521" spans="1:26" x14ac:dyDescent="0.35">
      <c r="A2521">
        <v>2021</v>
      </c>
      <c r="B2521">
        <v>7</v>
      </c>
      <c r="C2521">
        <v>40</v>
      </c>
      <c r="D2521" t="s">
        <v>387</v>
      </c>
      <c r="E2521">
        <v>1</v>
      </c>
      <c r="F2521">
        <v>0</v>
      </c>
      <c r="G2521">
        <v>0</v>
      </c>
      <c r="H2521">
        <v>2.2999999999999998</v>
      </c>
      <c r="I2521">
        <v>21.3</v>
      </c>
      <c r="J2521">
        <v>55</v>
      </c>
      <c r="K2521" t="s">
        <v>132</v>
      </c>
      <c r="L2521">
        <v>3</v>
      </c>
      <c r="M2521" s="1" t="s">
        <v>144</v>
      </c>
      <c r="N2521">
        <v>5</v>
      </c>
      <c r="O2521" s="2" t="s">
        <v>148</v>
      </c>
      <c r="P2521" s="3">
        <v>7</v>
      </c>
      <c r="Q2521" s="1" t="s">
        <v>601</v>
      </c>
      <c r="R2521" t="s">
        <v>32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</row>
    <row r="2522" spans="1:26" x14ac:dyDescent="0.35">
      <c r="A2522">
        <v>2021</v>
      </c>
      <c r="B2522">
        <v>7</v>
      </c>
      <c r="C2522">
        <v>40</v>
      </c>
      <c r="D2522" t="s">
        <v>387</v>
      </c>
      <c r="E2522">
        <v>1</v>
      </c>
      <c r="F2522">
        <v>70</v>
      </c>
      <c r="G2522">
        <v>60</v>
      </c>
      <c r="H2522">
        <v>2.2999999999999998</v>
      </c>
      <c r="I2522">
        <v>21.3</v>
      </c>
      <c r="J2522">
        <v>55</v>
      </c>
      <c r="K2522" t="s">
        <v>132</v>
      </c>
      <c r="L2522">
        <v>4</v>
      </c>
      <c r="M2522" s="1" t="s">
        <v>149</v>
      </c>
      <c r="N2522">
        <v>1</v>
      </c>
      <c r="O2522" s="7" t="s">
        <v>150</v>
      </c>
      <c r="P2522" s="3">
        <v>17</v>
      </c>
      <c r="Q2522" s="1" t="s">
        <v>27</v>
      </c>
      <c r="R2522" t="s">
        <v>22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</row>
    <row r="2523" spans="1:26" x14ac:dyDescent="0.35">
      <c r="A2523">
        <v>2021</v>
      </c>
      <c r="B2523">
        <v>7</v>
      </c>
      <c r="C2523">
        <v>40</v>
      </c>
      <c r="D2523" t="s">
        <v>387</v>
      </c>
      <c r="E2523">
        <v>1</v>
      </c>
      <c r="F2523">
        <v>140</v>
      </c>
      <c r="G2523">
        <v>10</v>
      </c>
      <c r="H2523">
        <v>2.2999999999999998</v>
      </c>
      <c r="I2523">
        <v>21.3</v>
      </c>
      <c r="J2523">
        <v>55</v>
      </c>
      <c r="K2523" t="s">
        <v>132</v>
      </c>
      <c r="L2523">
        <v>4</v>
      </c>
      <c r="M2523" s="1" t="s">
        <v>149</v>
      </c>
      <c r="N2523">
        <v>2</v>
      </c>
      <c r="O2523" s="4" t="s">
        <v>151</v>
      </c>
      <c r="P2523" s="5">
        <v>9</v>
      </c>
      <c r="Q2523" s="1" t="s">
        <v>29</v>
      </c>
      <c r="R2523" t="s">
        <v>22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</row>
    <row r="2524" spans="1:26" x14ac:dyDescent="0.35">
      <c r="A2524">
        <v>2021</v>
      </c>
      <c r="B2524">
        <v>7</v>
      </c>
      <c r="C2524">
        <v>40</v>
      </c>
      <c r="D2524" t="s">
        <v>387</v>
      </c>
      <c r="E2524">
        <v>1</v>
      </c>
      <c r="F2524">
        <v>20</v>
      </c>
      <c r="G2524">
        <v>0</v>
      </c>
      <c r="H2524">
        <v>2.2999999999999998</v>
      </c>
      <c r="I2524">
        <v>21.3</v>
      </c>
      <c r="J2524">
        <v>55</v>
      </c>
      <c r="K2524" t="s">
        <v>132</v>
      </c>
      <c r="L2524">
        <v>4</v>
      </c>
      <c r="M2524" s="1" t="s">
        <v>149</v>
      </c>
      <c r="N2524">
        <v>3</v>
      </c>
      <c r="O2524" s="2" t="s">
        <v>148</v>
      </c>
      <c r="P2524" s="3">
        <v>7</v>
      </c>
      <c r="Q2524" s="1" t="s">
        <v>601</v>
      </c>
      <c r="R2524" t="s">
        <v>22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</row>
    <row r="2525" spans="1:26" x14ac:dyDescent="0.35">
      <c r="A2525">
        <v>2021</v>
      </c>
      <c r="B2525">
        <v>7</v>
      </c>
      <c r="C2525">
        <v>40</v>
      </c>
      <c r="D2525" t="s">
        <v>387</v>
      </c>
      <c r="E2525">
        <v>1</v>
      </c>
      <c r="F2525">
        <v>0</v>
      </c>
      <c r="G2525">
        <v>0</v>
      </c>
      <c r="H2525">
        <v>2.2999999999999998</v>
      </c>
      <c r="I2525">
        <v>21.3</v>
      </c>
      <c r="J2525">
        <v>55</v>
      </c>
      <c r="K2525" t="s">
        <v>132</v>
      </c>
      <c r="L2525">
        <v>4</v>
      </c>
      <c r="M2525" s="1" t="s">
        <v>149</v>
      </c>
      <c r="N2525">
        <v>4</v>
      </c>
      <c r="O2525" s="2" t="s">
        <v>152</v>
      </c>
      <c r="P2525" s="3">
        <v>16</v>
      </c>
      <c r="Q2525" s="1" t="s">
        <v>21</v>
      </c>
      <c r="R2525" t="s">
        <v>22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</row>
    <row r="2526" spans="1:26" x14ac:dyDescent="0.35">
      <c r="A2526">
        <v>2021</v>
      </c>
      <c r="B2526">
        <v>7</v>
      </c>
      <c r="C2526">
        <v>40</v>
      </c>
      <c r="D2526" t="s">
        <v>387</v>
      </c>
      <c r="E2526">
        <v>1</v>
      </c>
      <c r="F2526">
        <v>50</v>
      </c>
      <c r="G2526">
        <v>10</v>
      </c>
      <c r="H2526">
        <v>2.2999999999999998</v>
      </c>
      <c r="I2526">
        <v>21.3</v>
      </c>
      <c r="J2526">
        <v>55</v>
      </c>
      <c r="K2526" t="s">
        <v>132</v>
      </c>
      <c r="L2526">
        <v>4</v>
      </c>
      <c r="M2526" s="1" t="s">
        <v>149</v>
      </c>
      <c r="N2526">
        <v>5</v>
      </c>
      <c r="O2526" s="2" t="s">
        <v>138</v>
      </c>
      <c r="P2526" s="3">
        <v>9</v>
      </c>
      <c r="Q2526" s="1" t="s">
        <v>25</v>
      </c>
      <c r="R2526" t="s">
        <v>22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</row>
    <row r="2527" spans="1:26" x14ac:dyDescent="0.35">
      <c r="A2527">
        <v>2021</v>
      </c>
      <c r="B2527">
        <v>7</v>
      </c>
      <c r="C2527">
        <v>40</v>
      </c>
      <c r="D2527" t="s">
        <v>387</v>
      </c>
      <c r="E2527">
        <v>1</v>
      </c>
      <c r="F2527">
        <v>90</v>
      </c>
      <c r="G2527">
        <v>90</v>
      </c>
      <c r="H2527">
        <v>2.2999999999999998</v>
      </c>
      <c r="I2527">
        <v>21.3</v>
      </c>
      <c r="J2527">
        <v>55</v>
      </c>
      <c r="K2527" t="s">
        <v>132</v>
      </c>
      <c r="L2527">
        <v>5</v>
      </c>
      <c r="M2527" s="1" t="s">
        <v>153</v>
      </c>
      <c r="N2527">
        <v>1</v>
      </c>
      <c r="O2527" s="4" t="s">
        <v>150</v>
      </c>
      <c r="P2527" s="5">
        <v>17</v>
      </c>
      <c r="Q2527" s="1" t="s">
        <v>27</v>
      </c>
      <c r="R2527" t="s">
        <v>32</v>
      </c>
      <c r="S2527">
        <v>0</v>
      </c>
      <c r="T2527">
        <v>0</v>
      </c>
      <c r="U2527">
        <v>0</v>
      </c>
      <c r="V2527">
        <v>1</v>
      </c>
      <c r="W2527">
        <v>1</v>
      </c>
      <c r="X2527">
        <v>1</v>
      </c>
      <c r="Y2527">
        <v>0</v>
      </c>
      <c r="Z2527">
        <v>0</v>
      </c>
    </row>
    <row r="2528" spans="1:26" x14ac:dyDescent="0.35">
      <c r="A2528">
        <v>2021</v>
      </c>
      <c r="B2528">
        <v>7</v>
      </c>
      <c r="C2528">
        <v>40</v>
      </c>
      <c r="D2528" t="s">
        <v>387</v>
      </c>
      <c r="E2528">
        <v>1</v>
      </c>
      <c r="F2528">
        <v>90</v>
      </c>
      <c r="G2528">
        <v>0</v>
      </c>
      <c r="H2528">
        <v>2.2999999999999998</v>
      </c>
      <c r="I2528">
        <v>21.3</v>
      </c>
      <c r="J2528">
        <v>55</v>
      </c>
      <c r="K2528" t="s">
        <v>132</v>
      </c>
      <c r="L2528">
        <v>5</v>
      </c>
      <c r="M2528" s="1" t="s">
        <v>153</v>
      </c>
      <c r="N2528">
        <v>2</v>
      </c>
      <c r="O2528" s="2" t="s">
        <v>140</v>
      </c>
      <c r="P2528" s="3">
        <v>30</v>
      </c>
      <c r="Q2528" s="1" t="s">
        <v>27</v>
      </c>
      <c r="R2528" t="s">
        <v>32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</row>
    <row r="2529" spans="1:26" x14ac:dyDescent="0.35">
      <c r="A2529">
        <v>2021</v>
      </c>
      <c r="B2529">
        <v>7</v>
      </c>
      <c r="C2529">
        <v>40</v>
      </c>
      <c r="D2529" t="s">
        <v>387</v>
      </c>
      <c r="E2529">
        <v>1</v>
      </c>
      <c r="F2529">
        <v>225</v>
      </c>
      <c r="G2529">
        <v>20</v>
      </c>
      <c r="H2529">
        <v>2.2999999999999998</v>
      </c>
      <c r="I2529">
        <v>21.3</v>
      </c>
      <c r="J2529">
        <v>55</v>
      </c>
      <c r="K2529" t="s">
        <v>132</v>
      </c>
      <c r="L2529">
        <v>5</v>
      </c>
      <c r="M2529" s="1" t="s">
        <v>153</v>
      </c>
      <c r="N2529">
        <v>3</v>
      </c>
      <c r="O2529" s="2" t="s">
        <v>154</v>
      </c>
      <c r="P2529" s="3">
        <v>8</v>
      </c>
      <c r="Q2529" s="1" t="s">
        <v>27</v>
      </c>
      <c r="R2529" t="s">
        <v>32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</row>
    <row r="2530" spans="1:26" x14ac:dyDescent="0.35">
      <c r="A2530">
        <v>2021</v>
      </c>
      <c r="B2530">
        <v>7</v>
      </c>
      <c r="C2530">
        <v>40</v>
      </c>
      <c r="D2530" t="s">
        <v>387</v>
      </c>
      <c r="E2530">
        <v>1</v>
      </c>
      <c r="F2530">
        <v>0</v>
      </c>
      <c r="G2530">
        <v>0</v>
      </c>
      <c r="H2530">
        <v>2.2999999999999998</v>
      </c>
      <c r="I2530">
        <v>21.3</v>
      </c>
      <c r="J2530">
        <v>55</v>
      </c>
      <c r="K2530" t="s">
        <v>132</v>
      </c>
      <c r="L2530">
        <v>5</v>
      </c>
      <c r="M2530" s="1" t="s">
        <v>153</v>
      </c>
      <c r="N2530">
        <v>4</v>
      </c>
      <c r="O2530" s="6" t="s">
        <v>155</v>
      </c>
      <c r="P2530" s="5">
        <v>16</v>
      </c>
      <c r="Q2530" s="1" t="s">
        <v>27</v>
      </c>
      <c r="R2530" t="s">
        <v>32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</row>
    <row r="2531" spans="1:26" x14ac:dyDescent="0.35">
      <c r="A2531">
        <v>2021</v>
      </c>
      <c r="B2531">
        <v>7</v>
      </c>
      <c r="C2531">
        <v>40</v>
      </c>
      <c r="D2531" t="s">
        <v>387</v>
      </c>
      <c r="E2531">
        <v>1</v>
      </c>
      <c r="F2531">
        <v>30</v>
      </c>
      <c r="G2531">
        <v>0</v>
      </c>
      <c r="H2531">
        <v>2.2999999999999998</v>
      </c>
      <c r="I2531">
        <v>21.3</v>
      </c>
      <c r="J2531">
        <v>55</v>
      </c>
      <c r="K2531" t="s">
        <v>132</v>
      </c>
      <c r="L2531">
        <v>5</v>
      </c>
      <c r="M2531" s="1" t="s">
        <v>153</v>
      </c>
      <c r="N2531">
        <v>5</v>
      </c>
      <c r="O2531" s="2" t="s">
        <v>156</v>
      </c>
      <c r="P2531" s="3">
        <v>24</v>
      </c>
      <c r="Q2531" s="1" t="s">
        <v>27</v>
      </c>
      <c r="R2531" t="s">
        <v>32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</row>
    <row r="2532" spans="1:26" x14ac:dyDescent="0.35">
      <c r="A2532">
        <v>2021</v>
      </c>
      <c r="B2532">
        <v>7</v>
      </c>
      <c r="C2532">
        <v>40</v>
      </c>
      <c r="D2532" t="s">
        <v>387</v>
      </c>
      <c r="E2532">
        <v>1</v>
      </c>
      <c r="F2532">
        <v>40</v>
      </c>
      <c r="G2532">
        <v>0</v>
      </c>
      <c r="H2532">
        <v>2.2999999999999998</v>
      </c>
      <c r="I2532">
        <v>21.3</v>
      </c>
      <c r="J2532">
        <v>55</v>
      </c>
      <c r="K2532" t="s">
        <v>132</v>
      </c>
      <c r="L2532">
        <v>6</v>
      </c>
      <c r="M2532" s="1" t="s">
        <v>157</v>
      </c>
      <c r="N2532">
        <v>1</v>
      </c>
      <c r="O2532" s="2" t="s">
        <v>158</v>
      </c>
      <c r="P2532" s="3">
        <v>29</v>
      </c>
      <c r="Q2532" s="1" t="s">
        <v>29</v>
      </c>
      <c r="R2532" t="s">
        <v>22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</row>
    <row r="2533" spans="1:26" x14ac:dyDescent="0.35">
      <c r="A2533">
        <v>2021</v>
      </c>
      <c r="B2533">
        <v>7</v>
      </c>
      <c r="C2533">
        <v>40</v>
      </c>
      <c r="D2533" t="s">
        <v>387</v>
      </c>
      <c r="E2533">
        <v>1</v>
      </c>
      <c r="F2533">
        <v>80</v>
      </c>
      <c r="G2533">
        <v>25</v>
      </c>
      <c r="H2533">
        <v>2.2999999999999998</v>
      </c>
      <c r="I2533">
        <v>21.3</v>
      </c>
      <c r="J2533">
        <v>55</v>
      </c>
      <c r="K2533" t="s">
        <v>132</v>
      </c>
      <c r="L2533">
        <v>6</v>
      </c>
      <c r="M2533" s="1" t="s">
        <v>157</v>
      </c>
      <c r="N2533">
        <v>2</v>
      </c>
      <c r="O2533" s="2" t="s">
        <v>159</v>
      </c>
      <c r="P2533" s="3">
        <v>22</v>
      </c>
      <c r="Q2533" s="1" t="s">
        <v>21</v>
      </c>
      <c r="R2533" t="s">
        <v>22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</row>
    <row r="2534" spans="1:26" x14ac:dyDescent="0.35">
      <c r="A2534">
        <v>2021</v>
      </c>
      <c r="B2534">
        <v>7</v>
      </c>
      <c r="C2534">
        <v>40</v>
      </c>
      <c r="D2534" t="s">
        <v>387</v>
      </c>
      <c r="E2534">
        <v>1</v>
      </c>
      <c r="F2534">
        <v>155</v>
      </c>
      <c r="G2534">
        <v>10</v>
      </c>
      <c r="H2534">
        <v>2.2999999999999998</v>
      </c>
      <c r="I2534">
        <v>21.3</v>
      </c>
      <c r="J2534">
        <v>55</v>
      </c>
      <c r="K2534" t="s">
        <v>132</v>
      </c>
      <c r="L2534">
        <v>6</v>
      </c>
      <c r="M2534" s="1" t="s">
        <v>157</v>
      </c>
      <c r="N2534">
        <v>3</v>
      </c>
      <c r="O2534" s="4" t="s">
        <v>147</v>
      </c>
      <c r="P2534" s="5">
        <v>14</v>
      </c>
      <c r="Q2534" s="1" t="s">
        <v>601</v>
      </c>
      <c r="R2534" t="s">
        <v>22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</row>
    <row r="2535" spans="1:26" x14ac:dyDescent="0.35">
      <c r="A2535">
        <v>2021</v>
      </c>
      <c r="B2535">
        <v>7</v>
      </c>
      <c r="C2535">
        <v>40</v>
      </c>
      <c r="D2535" t="s">
        <v>387</v>
      </c>
      <c r="E2535">
        <v>1</v>
      </c>
      <c r="F2535">
        <v>50</v>
      </c>
      <c r="G2535">
        <v>0</v>
      </c>
      <c r="H2535">
        <v>2.2999999999999998</v>
      </c>
      <c r="I2535">
        <v>21.3</v>
      </c>
      <c r="J2535">
        <v>55</v>
      </c>
      <c r="K2535" t="s">
        <v>132</v>
      </c>
      <c r="L2535">
        <v>6</v>
      </c>
      <c r="M2535" s="1" t="s">
        <v>157</v>
      </c>
      <c r="N2535">
        <v>4</v>
      </c>
      <c r="O2535" s="2" t="s">
        <v>137</v>
      </c>
      <c r="P2535" s="3">
        <v>6</v>
      </c>
      <c r="Q2535" s="1" t="s">
        <v>25</v>
      </c>
      <c r="R2535" t="s">
        <v>22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</row>
    <row r="2536" spans="1:26" x14ac:dyDescent="0.35">
      <c r="A2536">
        <v>2021</v>
      </c>
      <c r="B2536">
        <v>7</v>
      </c>
      <c r="C2536">
        <v>40</v>
      </c>
      <c r="D2536" t="s">
        <v>387</v>
      </c>
      <c r="E2536">
        <v>1</v>
      </c>
      <c r="F2536">
        <v>10</v>
      </c>
      <c r="G2536">
        <v>0</v>
      </c>
      <c r="H2536">
        <v>2.2999999999999998</v>
      </c>
      <c r="I2536">
        <v>21.3</v>
      </c>
      <c r="J2536">
        <v>55</v>
      </c>
      <c r="K2536" t="s">
        <v>132</v>
      </c>
      <c r="L2536">
        <v>6</v>
      </c>
      <c r="M2536" s="1" t="s">
        <v>157</v>
      </c>
      <c r="N2536">
        <v>5</v>
      </c>
      <c r="O2536" s="2" t="s">
        <v>156</v>
      </c>
      <c r="P2536" s="3">
        <v>24</v>
      </c>
      <c r="Q2536" s="1" t="s">
        <v>27</v>
      </c>
      <c r="R2536" t="s">
        <v>22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1</v>
      </c>
      <c r="Y2536">
        <v>0</v>
      </c>
      <c r="Z2536">
        <v>0</v>
      </c>
    </row>
    <row r="2537" spans="1:26" x14ac:dyDescent="0.35">
      <c r="A2537">
        <v>2021</v>
      </c>
      <c r="B2537">
        <v>7</v>
      </c>
      <c r="C2537">
        <v>40</v>
      </c>
      <c r="D2537" t="s">
        <v>387</v>
      </c>
      <c r="E2537">
        <v>1</v>
      </c>
      <c r="F2537">
        <v>15</v>
      </c>
      <c r="G2537">
        <v>5</v>
      </c>
      <c r="H2537">
        <v>2.2999999999999998</v>
      </c>
      <c r="I2537">
        <v>21.3</v>
      </c>
      <c r="J2537">
        <v>55</v>
      </c>
      <c r="K2537" t="s">
        <v>132</v>
      </c>
      <c r="L2537">
        <v>7</v>
      </c>
      <c r="M2537" s="1" t="s">
        <v>160</v>
      </c>
      <c r="N2537">
        <v>1</v>
      </c>
      <c r="O2537" s="2" t="s">
        <v>158</v>
      </c>
      <c r="P2537" s="3">
        <v>29</v>
      </c>
      <c r="Q2537" s="1" t="s">
        <v>29</v>
      </c>
      <c r="R2537" t="s">
        <v>32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</row>
    <row r="2538" spans="1:26" x14ac:dyDescent="0.35">
      <c r="A2538">
        <v>2021</v>
      </c>
      <c r="B2538">
        <v>7</v>
      </c>
      <c r="C2538">
        <v>40</v>
      </c>
      <c r="D2538" t="s">
        <v>387</v>
      </c>
      <c r="E2538">
        <v>1</v>
      </c>
      <c r="F2538">
        <v>90</v>
      </c>
      <c r="G2538">
        <v>10</v>
      </c>
      <c r="H2538">
        <v>2.2999999999999998</v>
      </c>
      <c r="I2538">
        <v>21.3</v>
      </c>
      <c r="J2538">
        <v>55</v>
      </c>
      <c r="K2538" t="s">
        <v>132</v>
      </c>
      <c r="L2538">
        <v>7</v>
      </c>
      <c r="M2538" s="1" t="s">
        <v>160</v>
      </c>
      <c r="N2538">
        <v>2</v>
      </c>
      <c r="O2538" s="2" t="s">
        <v>151</v>
      </c>
      <c r="P2538" s="3">
        <v>9</v>
      </c>
      <c r="Q2538" s="1" t="s">
        <v>29</v>
      </c>
      <c r="R2538" t="s">
        <v>32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</row>
    <row r="2539" spans="1:26" x14ac:dyDescent="0.35">
      <c r="A2539">
        <v>2021</v>
      </c>
      <c r="B2539">
        <v>7</v>
      </c>
      <c r="C2539">
        <v>40</v>
      </c>
      <c r="D2539" t="s">
        <v>387</v>
      </c>
      <c r="E2539">
        <v>1</v>
      </c>
      <c r="F2539">
        <v>70</v>
      </c>
      <c r="G2539">
        <v>20</v>
      </c>
      <c r="H2539">
        <v>2.2999999999999998</v>
      </c>
      <c r="I2539">
        <v>21.3</v>
      </c>
      <c r="J2539">
        <v>55</v>
      </c>
      <c r="K2539" t="s">
        <v>132</v>
      </c>
      <c r="L2539">
        <v>7</v>
      </c>
      <c r="M2539" s="1" t="s">
        <v>160</v>
      </c>
      <c r="N2539">
        <v>3</v>
      </c>
      <c r="O2539" s="2" t="s">
        <v>141</v>
      </c>
      <c r="P2539" s="3">
        <v>26</v>
      </c>
      <c r="Q2539" s="1" t="s">
        <v>29</v>
      </c>
      <c r="R2539" t="s">
        <v>32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</row>
    <row r="2540" spans="1:26" x14ac:dyDescent="0.35">
      <c r="A2540">
        <v>2021</v>
      </c>
      <c r="B2540">
        <v>7</v>
      </c>
      <c r="C2540">
        <v>40</v>
      </c>
      <c r="D2540" t="s">
        <v>387</v>
      </c>
      <c r="E2540">
        <v>1</v>
      </c>
      <c r="F2540">
        <v>170</v>
      </c>
      <c r="G2540">
        <v>130</v>
      </c>
      <c r="H2540">
        <v>2.2999999999999998</v>
      </c>
      <c r="I2540">
        <v>21.3</v>
      </c>
      <c r="J2540">
        <v>55</v>
      </c>
      <c r="K2540" t="s">
        <v>132</v>
      </c>
      <c r="L2540">
        <v>7</v>
      </c>
      <c r="M2540" s="1" t="s">
        <v>160</v>
      </c>
      <c r="N2540">
        <v>4</v>
      </c>
      <c r="O2540" s="2" t="s">
        <v>161</v>
      </c>
      <c r="P2540" s="3">
        <v>17</v>
      </c>
      <c r="Q2540" s="1" t="s">
        <v>29</v>
      </c>
      <c r="R2540" t="s">
        <v>32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</row>
    <row r="2541" spans="1:26" x14ac:dyDescent="0.35">
      <c r="A2541">
        <v>2021</v>
      </c>
      <c r="B2541">
        <v>7</v>
      </c>
      <c r="C2541">
        <v>40</v>
      </c>
      <c r="D2541" t="s">
        <v>387</v>
      </c>
      <c r="E2541">
        <v>1</v>
      </c>
      <c r="F2541">
        <v>0</v>
      </c>
      <c r="G2541">
        <v>0</v>
      </c>
      <c r="H2541">
        <v>2.2999999999999998</v>
      </c>
      <c r="I2541">
        <v>21.3</v>
      </c>
      <c r="J2541">
        <v>55</v>
      </c>
      <c r="K2541" t="s">
        <v>132</v>
      </c>
      <c r="L2541">
        <v>7</v>
      </c>
      <c r="M2541" s="1" t="s">
        <v>160</v>
      </c>
      <c r="N2541">
        <v>5</v>
      </c>
      <c r="O2541" s="2" t="s">
        <v>162</v>
      </c>
      <c r="P2541" s="3">
        <v>26</v>
      </c>
      <c r="Q2541" s="1" t="s">
        <v>29</v>
      </c>
      <c r="R2541" t="s">
        <v>32</v>
      </c>
      <c r="S2541">
        <v>1</v>
      </c>
      <c r="T2541">
        <v>0</v>
      </c>
      <c r="U2541">
        <v>1</v>
      </c>
      <c r="V2541">
        <v>1</v>
      </c>
      <c r="W2541">
        <v>1</v>
      </c>
      <c r="X2541">
        <v>3</v>
      </c>
      <c r="Y2541">
        <v>0</v>
      </c>
      <c r="Z2541">
        <v>1</v>
      </c>
    </row>
    <row r="2542" spans="1:26" x14ac:dyDescent="0.35">
      <c r="A2542">
        <v>2021</v>
      </c>
      <c r="B2542">
        <v>7</v>
      </c>
      <c r="C2542">
        <v>40</v>
      </c>
      <c r="D2542" t="s">
        <v>387</v>
      </c>
      <c r="E2542">
        <v>1</v>
      </c>
      <c r="F2542">
        <v>230</v>
      </c>
      <c r="G2542">
        <v>170</v>
      </c>
      <c r="H2542">
        <v>2.2999999999999998</v>
      </c>
      <c r="I2542">
        <v>21.3</v>
      </c>
      <c r="J2542">
        <v>55</v>
      </c>
      <c r="K2542" t="s">
        <v>132</v>
      </c>
      <c r="L2542">
        <v>8</v>
      </c>
      <c r="M2542" s="1" t="s">
        <v>163</v>
      </c>
      <c r="N2542">
        <v>1</v>
      </c>
      <c r="O2542" s="4" t="s">
        <v>145</v>
      </c>
      <c r="P2542" s="5">
        <v>18</v>
      </c>
      <c r="Q2542" s="1" t="s">
        <v>601</v>
      </c>
      <c r="R2542" t="s">
        <v>22</v>
      </c>
      <c r="S2542">
        <v>0</v>
      </c>
      <c r="T2542">
        <v>0</v>
      </c>
      <c r="U2542">
        <v>0</v>
      </c>
      <c r="V2542">
        <v>1</v>
      </c>
      <c r="W2542">
        <v>1</v>
      </c>
      <c r="X2542">
        <v>1</v>
      </c>
      <c r="Y2542">
        <v>0</v>
      </c>
      <c r="Z2542">
        <v>0</v>
      </c>
    </row>
    <row r="2543" spans="1:26" x14ac:dyDescent="0.35">
      <c r="A2543">
        <v>2021</v>
      </c>
      <c r="B2543">
        <v>7</v>
      </c>
      <c r="C2543">
        <v>40</v>
      </c>
      <c r="D2543" t="s">
        <v>387</v>
      </c>
      <c r="E2543">
        <v>1</v>
      </c>
      <c r="F2543">
        <v>0</v>
      </c>
      <c r="G2543">
        <v>0</v>
      </c>
      <c r="H2543">
        <v>2.2999999999999998</v>
      </c>
      <c r="I2543">
        <v>21.3</v>
      </c>
      <c r="J2543">
        <v>55</v>
      </c>
      <c r="K2543" t="s">
        <v>132</v>
      </c>
      <c r="L2543">
        <v>8</v>
      </c>
      <c r="M2543" s="1" t="s">
        <v>163</v>
      </c>
      <c r="N2543">
        <v>2</v>
      </c>
      <c r="O2543" s="4" t="s">
        <v>135</v>
      </c>
      <c r="P2543" s="5">
        <v>29</v>
      </c>
      <c r="Q2543" s="1" t="s">
        <v>25</v>
      </c>
      <c r="R2543" t="s">
        <v>22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1</v>
      </c>
      <c r="Y2543">
        <v>0</v>
      </c>
      <c r="Z2543">
        <v>0</v>
      </c>
    </row>
    <row r="2544" spans="1:26" x14ac:dyDescent="0.35">
      <c r="A2544">
        <v>2021</v>
      </c>
      <c r="B2544">
        <v>7</v>
      </c>
      <c r="C2544">
        <v>40</v>
      </c>
      <c r="D2544" t="s">
        <v>387</v>
      </c>
      <c r="E2544">
        <v>1</v>
      </c>
      <c r="F2544">
        <v>140</v>
      </c>
      <c r="G2544">
        <v>20</v>
      </c>
      <c r="H2544">
        <v>2.2999999999999998</v>
      </c>
      <c r="I2544">
        <v>21.3</v>
      </c>
      <c r="J2544">
        <v>55</v>
      </c>
      <c r="K2544" t="s">
        <v>132</v>
      </c>
      <c r="L2544">
        <v>8</v>
      </c>
      <c r="M2544" s="1" t="s">
        <v>163</v>
      </c>
      <c r="N2544">
        <v>3</v>
      </c>
      <c r="O2544" s="2" t="s">
        <v>154</v>
      </c>
      <c r="P2544" s="3">
        <v>8</v>
      </c>
      <c r="Q2544" s="1" t="s">
        <v>27</v>
      </c>
      <c r="R2544" t="s">
        <v>22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</row>
    <row r="2545" spans="1:26" x14ac:dyDescent="0.35">
      <c r="A2545">
        <v>2021</v>
      </c>
      <c r="B2545">
        <v>7</v>
      </c>
      <c r="C2545">
        <v>40</v>
      </c>
      <c r="D2545" t="s">
        <v>387</v>
      </c>
      <c r="E2545">
        <v>1</v>
      </c>
      <c r="F2545">
        <v>0</v>
      </c>
      <c r="G2545">
        <v>0</v>
      </c>
      <c r="H2545">
        <v>2.2999999999999998</v>
      </c>
      <c r="I2545">
        <v>21.3</v>
      </c>
      <c r="J2545">
        <v>55</v>
      </c>
      <c r="K2545" t="s">
        <v>132</v>
      </c>
      <c r="L2545">
        <v>8</v>
      </c>
      <c r="M2545" s="1" t="s">
        <v>163</v>
      </c>
      <c r="N2545">
        <v>4</v>
      </c>
      <c r="O2545" s="2" t="s">
        <v>161</v>
      </c>
      <c r="P2545" s="3">
        <v>17</v>
      </c>
      <c r="Q2545" s="1" t="s">
        <v>29</v>
      </c>
      <c r="R2545" t="s">
        <v>22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</row>
    <row r="2546" spans="1:26" x14ac:dyDescent="0.35">
      <c r="A2546">
        <v>2021</v>
      </c>
      <c r="B2546">
        <v>7</v>
      </c>
      <c r="C2546">
        <v>40</v>
      </c>
      <c r="D2546" t="s">
        <v>387</v>
      </c>
      <c r="E2546">
        <v>1</v>
      </c>
      <c r="F2546">
        <v>0</v>
      </c>
      <c r="G2546">
        <v>0</v>
      </c>
      <c r="H2546">
        <v>2.2999999999999998</v>
      </c>
      <c r="I2546">
        <v>21.3</v>
      </c>
      <c r="J2546">
        <v>55</v>
      </c>
      <c r="K2546" t="s">
        <v>132</v>
      </c>
      <c r="L2546">
        <v>8</v>
      </c>
      <c r="M2546" s="1" t="s">
        <v>163</v>
      </c>
      <c r="N2546">
        <v>5</v>
      </c>
      <c r="O2546" s="2" t="s">
        <v>164</v>
      </c>
      <c r="P2546" s="3">
        <v>22</v>
      </c>
      <c r="Q2546" s="1" t="s">
        <v>21</v>
      </c>
      <c r="R2546" t="s">
        <v>22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</row>
    <row r="2547" spans="1:26" x14ac:dyDescent="0.35">
      <c r="A2547">
        <v>2021</v>
      </c>
      <c r="B2547">
        <v>7</v>
      </c>
      <c r="C2547">
        <v>40</v>
      </c>
      <c r="D2547" t="s">
        <v>387</v>
      </c>
      <c r="E2547">
        <v>1</v>
      </c>
      <c r="F2547">
        <v>140</v>
      </c>
      <c r="G2547">
        <v>120</v>
      </c>
      <c r="H2547">
        <v>2.2999999999999998</v>
      </c>
      <c r="I2547">
        <v>21.3</v>
      </c>
      <c r="J2547">
        <v>55</v>
      </c>
      <c r="K2547" t="s">
        <v>132</v>
      </c>
      <c r="L2547">
        <v>9</v>
      </c>
      <c r="M2547" s="1" t="s">
        <v>165</v>
      </c>
      <c r="N2547">
        <v>1</v>
      </c>
      <c r="O2547" s="2" t="s">
        <v>166</v>
      </c>
      <c r="P2547" s="3">
        <v>23</v>
      </c>
      <c r="Q2547" s="1" t="s">
        <v>21</v>
      </c>
      <c r="R2547" t="s">
        <v>32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</row>
    <row r="2548" spans="1:26" x14ac:dyDescent="0.35">
      <c r="A2548">
        <v>2021</v>
      </c>
      <c r="B2548">
        <v>7</v>
      </c>
      <c r="C2548">
        <v>40</v>
      </c>
      <c r="D2548" t="s">
        <v>387</v>
      </c>
      <c r="E2548">
        <v>1</v>
      </c>
      <c r="F2548">
        <v>130</v>
      </c>
      <c r="G2548">
        <v>30</v>
      </c>
      <c r="H2548">
        <v>2.2999999999999998</v>
      </c>
      <c r="I2548">
        <v>21.3</v>
      </c>
      <c r="J2548">
        <v>55</v>
      </c>
      <c r="K2548" t="s">
        <v>132</v>
      </c>
      <c r="L2548">
        <v>9</v>
      </c>
      <c r="M2548" s="1" t="s">
        <v>165</v>
      </c>
      <c r="N2548">
        <v>2</v>
      </c>
      <c r="O2548" s="4" t="s">
        <v>159</v>
      </c>
      <c r="P2548" s="5">
        <v>22</v>
      </c>
      <c r="Q2548" s="1" t="s">
        <v>21</v>
      </c>
      <c r="R2548" t="s">
        <v>32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1</v>
      </c>
      <c r="Y2548">
        <v>0</v>
      </c>
      <c r="Z2548">
        <v>0</v>
      </c>
    </row>
    <row r="2549" spans="1:26" x14ac:dyDescent="0.35">
      <c r="A2549">
        <v>2021</v>
      </c>
      <c r="B2549">
        <v>7</v>
      </c>
      <c r="C2549">
        <v>40</v>
      </c>
      <c r="D2549" t="s">
        <v>387</v>
      </c>
      <c r="E2549">
        <v>1</v>
      </c>
      <c r="F2549">
        <v>280</v>
      </c>
      <c r="G2549">
        <v>130</v>
      </c>
      <c r="H2549">
        <v>2.2999999999999998</v>
      </c>
      <c r="I2549">
        <v>21.3</v>
      </c>
      <c r="J2549">
        <v>55</v>
      </c>
      <c r="K2549" t="s">
        <v>132</v>
      </c>
      <c r="L2549">
        <v>9</v>
      </c>
      <c r="M2549" s="1" t="s">
        <v>165</v>
      </c>
      <c r="N2549">
        <v>3</v>
      </c>
      <c r="O2549" s="2" t="s">
        <v>143</v>
      </c>
      <c r="P2549" s="3">
        <v>7</v>
      </c>
      <c r="Q2549" s="1" t="s">
        <v>21</v>
      </c>
      <c r="R2549" t="s">
        <v>32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</row>
    <row r="2550" spans="1:26" x14ac:dyDescent="0.35">
      <c r="A2550">
        <v>2021</v>
      </c>
      <c r="B2550">
        <v>7</v>
      </c>
      <c r="C2550">
        <v>40</v>
      </c>
      <c r="D2550" t="s">
        <v>387</v>
      </c>
      <c r="E2550">
        <v>1</v>
      </c>
      <c r="F2550">
        <v>0</v>
      </c>
      <c r="G2550">
        <v>0</v>
      </c>
      <c r="H2550">
        <v>2.2999999999999998</v>
      </c>
      <c r="I2550">
        <v>21.3</v>
      </c>
      <c r="J2550">
        <v>55</v>
      </c>
      <c r="K2550" t="s">
        <v>132</v>
      </c>
      <c r="L2550">
        <v>9</v>
      </c>
      <c r="M2550" s="1" t="s">
        <v>165</v>
      </c>
      <c r="N2550">
        <v>4</v>
      </c>
      <c r="O2550" s="2" t="s">
        <v>152</v>
      </c>
      <c r="P2550" s="3">
        <v>16</v>
      </c>
      <c r="Q2550" s="1" t="s">
        <v>21</v>
      </c>
      <c r="R2550" t="s">
        <v>32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</row>
    <row r="2551" spans="1:26" x14ac:dyDescent="0.35">
      <c r="A2551">
        <v>2021</v>
      </c>
      <c r="B2551">
        <v>7</v>
      </c>
      <c r="C2551">
        <v>40</v>
      </c>
      <c r="D2551" t="s">
        <v>387</v>
      </c>
      <c r="E2551">
        <v>1</v>
      </c>
      <c r="F2551">
        <v>0</v>
      </c>
      <c r="G2551">
        <v>0</v>
      </c>
      <c r="H2551">
        <v>2.2999999999999998</v>
      </c>
      <c r="I2551">
        <v>21.3</v>
      </c>
      <c r="J2551">
        <v>55</v>
      </c>
      <c r="K2551" t="s">
        <v>132</v>
      </c>
      <c r="L2551">
        <v>9</v>
      </c>
      <c r="M2551" s="1" t="s">
        <v>165</v>
      </c>
      <c r="N2551">
        <v>5</v>
      </c>
      <c r="O2551" s="2" t="s">
        <v>164</v>
      </c>
      <c r="P2551" s="3">
        <v>22</v>
      </c>
      <c r="Q2551" s="1" t="s">
        <v>21</v>
      </c>
      <c r="R2551" t="s">
        <v>32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</row>
    <row r="2552" spans="1:26" x14ac:dyDescent="0.35">
      <c r="A2552">
        <v>2021</v>
      </c>
      <c r="B2552">
        <v>7</v>
      </c>
      <c r="C2552">
        <v>40</v>
      </c>
      <c r="D2552" t="s">
        <v>387</v>
      </c>
      <c r="E2552">
        <v>1</v>
      </c>
      <c r="F2552">
        <v>100</v>
      </c>
      <c r="G2552">
        <v>30</v>
      </c>
      <c r="H2552">
        <v>2.2999999999999998</v>
      </c>
      <c r="I2552">
        <v>21.3</v>
      </c>
      <c r="J2552">
        <v>55</v>
      </c>
      <c r="K2552" t="s">
        <v>132</v>
      </c>
      <c r="L2552">
        <v>10</v>
      </c>
      <c r="M2552" s="1" t="s">
        <v>167</v>
      </c>
      <c r="N2552">
        <v>1</v>
      </c>
      <c r="O2552" s="2" t="s">
        <v>166</v>
      </c>
      <c r="P2552" s="3">
        <v>23</v>
      </c>
      <c r="Q2552" s="1" t="s">
        <v>21</v>
      </c>
      <c r="R2552" t="s">
        <v>22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</row>
    <row r="2553" spans="1:26" x14ac:dyDescent="0.35">
      <c r="A2553">
        <v>2021</v>
      </c>
      <c r="B2553">
        <v>7</v>
      </c>
      <c r="C2553">
        <v>40</v>
      </c>
      <c r="D2553" t="s">
        <v>387</v>
      </c>
      <c r="E2553">
        <v>1</v>
      </c>
      <c r="F2553">
        <v>0</v>
      </c>
      <c r="G2553">
        <v>0</v>
      </c>
      <c r="H2553">
        <v>2.2999999999999998</v>
      </c>
      <c r="I2553">
        <v>21.3</v>
      </c>
      <c r="J2553">
        <v>55</v>
      </c>
      <c r="K2553" t="s">
        <v>132</v>
      </c>
      <c r="L2553">
        <v>10</v>
      </c>
      <c r="M2553" s="1" t="s">
        <v>167</v>
      </c>
      <c r="N2553">
        <v>2</v>
      </c>
      <c r="O2553" s="2" t="s">
        <v>146</v>
      </c>
      <c r="P2553" s="3">
        <v>22</v>
      </c>
      <c r="Q2553" s="1" t="s">
        <v>601</v>
      </c>
      <c r="R2553" t="s">
        <v>22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</row>
    <row r="2554" spans="1:26" x14ac:dyDescent="0.35">
      <c r="A2554">
        <v>2021</v>
      </c>
      <c r="B2554">
        <v>7</v>
      </c>
      <c r="C2554">
        <v>40</v>
      </c>
      <c r="D2554" t="s">
        <v>387</v>
      </c>
      <c r="E2554">
        <v>1</v>
      </c>
      <c r="F2554">
        <v>0</v>
      </c>
      <c r="G2554">
        <v>0</v>
      </c>
      <c r="H2554">
        <v>2.2999999999999998</v>
      </c>
      <c r="I2554">
        <v>21.3</v>
      </c>
      <c r="J2554">
        <v>55</v>
      </c>
      <c r="K2554" t="s">
        <v>132</v>
      </c>
      <c r="L2554">
        <v>10</v>
      </c>
      <c r="M2554" s="1" t="s">
        <v>167</v>
      </c>
      <c r="N2554">
        <v>3</v>
      </c>
      <c r="O2554" s="4" t="s">
        <v>136</v>
      </c>
      <c r="P2554" s="5">
        <v>30</v>
      </c>
      <c r="Q2554" s="1" t="s">
        <v>25</v>
      </c>
      <c r="R2554" t="s">
        <v>22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</row>
    <row r="2555" spans="1:26" x14ac:dyDescent="0.35">
      <c r="A2555">
        <v>2021</v>
      </c>
      <c r="B2555">
        <v>7</v>
      </c>
      <c r="C2555">
        <v>40</v>
      </c>
      <c r="D2555" t="s">
        <v>387</v>
      </c>
      <c r="E2555">
        <v>1</v>
      </c>
      <c r="F2555">
        <v>0</v>
      </c>
      <c r="G2555">
        <v>0</v>
      </c>
      <c r="H2555">
        <v>2.2999999999999998</v>
      </c>
      <c r="I2555">
        <v>21.3</v>
      </c>
      <c r="J2555">
        <v>55</v>
      </c>
      <c r="K2555" t="s">
        <v>132</v>
      </c>
      <c r="L2555">
        <v>10</v>
      </c>
      <c r="M2555" s="1" t="s">
        <v>167</v>
      </c>
      <c r="N2555">
        <v>4</v>
      </c>
      <c r="O2555" s="2" t="s">
        <v>155</v>
      </c>
      <c r="P2555" s="3">
        <v>16</v>
      </c>
      <c r="Q2555" s="1" t="s">
        <v>27</v>
      </c>
      <c r="R2555" t="s">
        <v>22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</row>
    <row r="2556" spans="1:26" x14ac:dyDescent="0.35">
      <c r="A2556">
        <v>2021</v>
      </c>
      <c r="B2556">
        <v>7</v>
      </c>
      <c r="C2556">
        <v>40</v>
      </c>
      <c r="D2556" t="s">
        <v>387</v>
      </c>
      <c r="E2556">
        <v>1</v>
      </c>
      <c r="F2556">
        <v>0</v>
      </c>
      <c r="G2556">
        <v>0</v>
      </c>
      <c r="H2556">
        <v>2.2999999999999998</v>
      </c>
      <c r="I2556">
        <v>21.3</v>
      </c>
      <c r="J2556">
        <v>55</v>
      </c>
      <c r="K2556" t="s">
        <v>132</v>
      </c>
      <c r="L2556">
        <v>10</v>
      </c>
      <c r="M2556" s="1" t="s">
        <v>167</v>
      </c>
      <c r="N2556">
        <v>5</v>
      </c>
      <c r="O2556" s="2" t="s">
        <v>162</v>
      </c>
      <c r="P2556" s="3">
        <v>26</v>
      </c>
      <c r="Q2556" s="1" t="s">
        <v>29</v>
      </c>
      <c r="R2556" t="s">
        <v>22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</row>
    <row r="2557" spans="1:26" x14ac:dyDescent="0.35">
      <c r="A2557">
        <v>2021</v>
      </c>
      <c r="B2557">
        <v>7</v>
      </c>
      <c r="C2557">
        <v>40</v>
      </c>
      <c r="D2557" t="s">
        <v>387</v>
      </c>
      <c r="E2557">
        <v>1</v>
      </c>
      <c r="F2557">
        <v>60</v>
      </c>
      <c r="G2557">
        <v>0</v>
      </c>
      <c r="H2557">
        <v>2.2999999999999998</v>
      </c>
      <c r="I2557">
        <v>21.3</v>
      </c>
      <c r="J2557">
        <v>55</v>
      </c>
      <c r="K2557" t="s">
        <v>168</v>
      </c>
      <c r="L2557">
        <v>1</v>
      </c>
      <c r="M2557" s="1" t="s">
        <v>169</v>
      </c>
      <c r="N2557">
        <v>1</v>
      </c>
      <c r="O2557" s="2" t="s">
        <v>170</v>
      </c>
      <c r="P2557" s="3">
        <v>26</v>
      </c>
      <c r="Q2557" s="1" t="s">
        <v>29</v>
      </c>
      <c r="R2557" t="s">
        <v>32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</row>
    <row r="2558" spans="1:26" x14ac:dyDescent="0.35">
      <c r="A2558">
        <v>2021</v>
      </c>
      <c r="B2558">
        <v>7</v>
      </c>
      <c r="C2558">
        <v>40</v>
      </c>
      <c r="D2558" t="s">
        <v>387</v>
      </c>
      <c r="E2558">
        <v>1</v>
      </c>
      <c r="F2558">
        <v>0</v>
      </c>
      <c r="G2558">
        <v>0</v>
      </c>
      <c r="H2558">
        <v>2.2999999999999998</v>
      </c>
      <c r="I2558">
        <v>21.3</v>
      </c>
      <c r="J2558">
        <v>55</v>
      </c>
      <c r="K2558" t="s">
        <v>168</v>
      </c>
      <c r="L2558">
        <v>1</v>
      </c>
      <c r="M2558" s="1" t="s">
        <v>169</v>
      </c>
      <c r="N2558">
        <v>2</v>
      </c>
      <c r="O2558" s="7" t="s">
        <v>171</v>
      </c>
      <c r="P2558" s="3">
        <v>29</v>
      </c>
      <c r="Q2558" s="1" t="s">
        <v>29</v>
      </c>
      <c r="R2558" t="s">
        <v>32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</row>
    <row r="2559" spans="1:26" x14ac:dyDescent="0.35">
      <c r="A2559">
        <v>2021</v>
      </c>
      <c r="B2559">
        <v>7</v>
      </c>
      <c r="C2559">
        <v>40</v>
      </c>
      <c r="D2559" t="s">
        <v>387</v>
      </c>
      <c r="E2559">
        <v>1</v>
      </c>
      <c r="F2559">
        <v>10</v>
      </c>
      <c r="G2559">
        <v>0</v>
      </c>
      <c r="H2559">
        <v>2.2999999999999998</v>
      </c>
      <c r="I2559">
        <v>21.3</v>
      </c>
      <c r="J2559">
        <v>55</v>
      </c>
      <c r="K2559" t="s">
        <v>168</v>
      </c>
      <c r="L2559">
        <v>1</v>
      </c>
      <c r="M2559" s="1" t="s">
        <v>169</v>
      </c>
      <c r="N2559">
        <v>3</v>
      </c>
      <c r="O2559" s="2" t="s">
        <v>172</v>
      </c>
      <c r="P2559" s="3">
        <v>17</v>
      </c>
      <c r="Q2559" s="1" t="s">
        <v>29</v>
      </c>
      <c r="R2559" t="s">
        <v>32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</row>
    <row r="2560" spans="1:26" x14ac:dyDescent="0.35">
      <c r="A2560">
        <v>2021</v>
      </c>
      <c r="B2560">
        <v>7</v>
      </c>
      <c r="C2560">
        <v>40</v>
      </c>
      <c r="D2560" t="s">
        <v>387</v>
      </c>
      <c r="E2560">
        <v>1</v>
      </c>
      <c r="F2560">
        <v>5</v>
      </c>
      <c r="G2560">
        <v>0</v>
      </c>
      <c r="H2560">
        <v>2.2999999999999998</v>
      </c>
      <c r="I2560">
        <v>21.3</v>
      </c>
      <c r="J2560">
        <v>55</v>
      </c>
      <c r="K2560" t="s">
        <v>168</v>
      </c>
      <c r="L2560">
        <v>1</v>
      </c>
      <c r="M2560" s="1" t="s">
        <v>169</v>
      </c>
      <c r="N2560">
        <v>4</v>
      </c>
      <c r="O2560" s="4" t="s">
        <v>173</v>
      </c>
      <c r="P2560" s="5">
        <v>9</v>
      </c>
      <c r="Q2560" s="1" t="s">
        <v>29</v>
      </c>
      <c r="R2560" t="s">
        <v>32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</row>
    <row r="2561" spans="1:26" x14ac:dyDescent="0.35">
      <c r="A2561">
        <v>2021</v>
      </c>
      <c r="B2561">
        <v>7</v>
      </c>
      <c r="C2561">
        <v>40</v>
      </c>
      <c r="D2561" t="s">
        <v>387</v>
      </c>
      <c r="E2561">
        <v>1</v>
      </c>
      <c r="F2561">
        <v>0</v>
      </c>
      <c r="G2561">
        <v>0</v>
      </c>
      <c r="H2561">
        <v>2.2999999999999998</v>
      </c>
      <c r="I2561">
        <v>21.3</v>
      </c>
      <c r="J2561">
        <v>55</v>
      </c>
      <c r="K2561" t="s">
        <v>168</v>
      </c>
      <c r="L2561">
        <v>1</v>
      </c>
      <c r="M2561" s="1" t="s">
        <v>169</v>
      </c>
      <c r="N2561">
        <v>5</v>
      </c>
      <c r="O2561" s="7" t="s">
        <v>174</v>
      </c>
      <c r="P2561" s="3">
        <v>29</v>
      </c>
      <c r="Q2561" s="1" t="s">
        <v>29</v>
      </c>
      <c r="R2561" t="s">
        <v>32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</row>
    <row r="2562" spans="1:26" x14ac:dyDescent="0.35">
      <c r="A2562">
        <v>2021</v>
      </c>
      <c r="B2562">
        <v>7</v>
      </c>
      <c r="C2562">
        <v>40</v>
      </c>
      <c r="D2562" t="s">
        <v>387</v>
      </c>
      <c r="E2562">
        <v>1</v>
      </c>
      <c r="F2562">
        <v>0</v>
      </c>
      <c r="G2562">
        <v>0</v>
      </c>
      <c r="H2562">
        <v>2.2999999999999998</v>
      </c>
      <c r="I2562">
        <v>21.3</v>
      </c>
      <c r="J2562">
        <v>55</v>
      </c>
      <c r="K2562" t="s">
        <v>168</v>
      </c>
      <c r="L2562">
        <v>2</v>
      </c>
      <c r="M2562" s="1" t="s">
        <v>175</v>
      </c>
      <c r="N2562">
        <v>1</v>
      </c>
      <c r="O2562" s="2" t="s">
        <v>176</v>
      </c>
      <c r="P2562" s="3">
        <v>23</v>
      </c>
      <c r="Q2562" s="1" t="s">
        <v>21</v>
      </c>
      <c r="R2562" t="s">
        <v>22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</row>
    <row r="2563" spans="1:26" x14ac:dyDescent="0.35">
      <c r="A2563">
        <v>2021</v>
      </c>
      <c r="B2563">
        <v>7</v>
      </c>
      <c r="C2563">
        <v>40</v>
      </c>
      <c r="D2563" t="s">
        <v>387</v>
      </c>
      <c r="E2563">
        <v>1</v>
      </c>
      <c r="F2563">
        <v>0</v>
      </c>
      <c r="G2563">
        <v>0</v>
      </c>
      <c r="H2563">
        <v>2.2999999999999998</v>
      </c>
      <c r="I2563">
        <v>21.3</v>
      </c>
      <c r="J2563">
        <v>55</v>
      </c>
      <c r="K2563" t="s">
        <v>168</v>
      </c>
      <c r="L2563">
        <v>2</v>
      </c>
      <c r="M2563" s="1" t="s">
        <v>175</v>
      </c>
      <c r="N2563">
        <v>2</v>
      </c>
      <c r="O2563" s="2" t="s">
        <v>171</v>
      </c>
      <c r="P2563" s="3">
        <v>29</v>
      </c>
      <c r="Q2563" s="1" t="s">
        <v>29</v>
      </c>
      <c r="R2563" t="s">
        <v>22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</row>
    <row r="2564" spans="1:26" x14ac:dyDescent="0.35">
      <c r="A2564">
        <v>2021</v>
      </c>
      <c r="B2564">
        <v>7</v>
      </c>
      <c r="C2564">
        <v>40</v>
      </c>
      <c r="D2564" t="s">
        <v>387</v>
      </c>
      <c r="E2564">
        <v>1</v>
      </c>
      <c r="F2564">
        <v>0</v>
      </c>
      <c r="G2564">
        <v>0</v>
      </c>
      <c r="H2564">
        <v>2.2999999999999998</v>
      </c>
      <c r="I2564">
        <v>21.3</v>
      </c>
      <c r="J2564">
        <v>55</v>
      </c>
      <c r="K2564" t="s">
        <v>168</v>
      </c>
      <c r="L2564">
        <v>2</v>
      </c>
      <c r="M2564" s="1" t="s">
        <v>175</v>
      </c>
      <c r="N2564">
        <v>3</v>
      </c>
      <c r="O2564" s="2" t="s">
        <v>177</v>
      </c>
      <c r="P2564" s="3">
        <v>7</v>
      </c>
      <c r="Q2564" s="1" t="s">
        <v>601</v>
      </c>
      <c r="R2564" t="s">
        <v>22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</row>
    <row r="2565" spans="1:26" x14ac:dyDescent="0.35">
      <c r="A2565">
        <v>2021</v>
      </c>
      <c r="B2565">
        <v>7</v>
      </c>
      <c r="C2565">
        <v>40</v>
      </c>
      <c r="D2565" t="s">
        <v>387</v>
      </c>
      <c r="E2565">
        <v>1</v>
      </c>
      <c r="F2565">
        <v>10</v>
      </c>
      <c r="G2565">
        <v>0</v>
      </c>
      <c r="H2565">
        <v>2.2999999999999998</v>
      </c>
      <c r="I2565">
        <v>21.3</v>
      </c>
      <c r="J2565">
        <v>55</v>
      </c>
      <c r="K2565" t="s">
        <v>168</v>
      </c>
      <c r="L2565">
        <v>2</v>
      </c>
      <c r="M2565" s="1" t="s">
        <v>175</v>
      </c>
      <c r="N2565">
        <v>4</v>
      </c>
      <c r="O2565" s="2" t="s">
        <v>178</v>
      </c>
      <c r="P2565" s="3">
        <v>24</v>
      </c>
      <c r="Q2565" s="1" t="s">
        <v>27</v>
      </c>
      <c r="R2565" t="s">
        <v>22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</row>
    <row r="2566" spans="1:26" x14ac:dyDescent="0.35">
      <c r="A2566">
        <v>2021</v>
      </c>
      <c r="B2566">
        <v>7</v>
      </c>
      <c r="C2566">
        <v>40</v>
      </c>
      <c r="D2566" t="s">
        <v>387</v>
      </c>
      <c r="E2566">
        <v>1</v>
      </c>
      <c r="F2566">
        <v>150</v>
      </c>
      <c r="G2566">
        <v>60</v>
      </c>
      <c r="H2566">
        <v>2.2999999999999998</v>
      </c>
      <c r="I2566">
        <v>21.3</v>
      </c>
      <c r="J2566">
        <v>55</v>
      </c>
      <c r="K2566" t="s">
        <v>168</v>
      </c>
      <c r="L2566">
        <v>2</v>
      </c>
      <c r="M2566" s="1" t="s">
        <v>175</v>
      </c>
      <c r="N2566">
        <v>5</v>
      </c>
      <c r="O2566" s="4" t="s">
        <v>179</v>
      </c>
      <c r="P2566" s="5">
        <v>9</v>
      </c>
      <c r="Q2566" s="1" t="s">
        <v>25</v>
      </c>
      <c r="R2566" t="s">
        <v>22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</row>
    <row r="2567" spans="1:26" x14ac:dyDescent="0.35">
      <c r="A2567">
        <v>2021</v>
      </c>
      <c r="B2567">
        <v>7</v>
      </c>
      <c r="C2567">
        <v>40</v>
      </c>
      <c r="D2567" t="s">
        <v>387</v>
      </c>
      <c r="E2567">
        <v>1</v>
      </c>
      <c r="F2567">
        <v>0</v>
      </c>
      <c r="G2567">
        <v>0</v>
      </c>
      <c r="H2567">
        <v>2.2999999999999998</v>
      </c>
      <c r="I2567">
        <v>21.3</v>
      </c>
      <c r="J2567">
        <v>55</v>
      </c>
      <c r="K2567" t="s">
        <v>168</v>
      </c>
      <c r="L2567">
        <v>3</v>
      </c>
      <c r="M2567" s="1" t="s">
        <v>180</v>
      </c>
      <c r="N2567">
        <v>1</v>
      </c>
      <c r="O2567" s="6" t="s">
        <v>176</v>
      </c>
      <c r="P2567" s="5">
        <v>23</v>
      </c>
      <c r="Q2567" s="1" t="s">
        <v>21</v>
      </c>
      <c r="R2567" t="s">
        <v>32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</row>
    <row r="2568" spans="1:26" x14ac:dyDescent="0.35">
      <c r="A2568">
        <v>2021</v>
      </c>
      <c r="B2568">
        <v>7</v>
      </c>
      <c r="C2568">
        <v>40</v>
      </c>
      <c r="D2568" t="s">
        <v>387</v>
      </c>
      <c r="E2568">
        <v>1</v>
      </c>
      <c r="F2568">
        <v>10</v>
      </c>
      <c r="G2568">
        <v>0</v>
      </c>
      <c r="H2568">
        <v>2.2999999999999998</v>
      </c>
      <c r="I2568">
        <v>21.3</v>
      </c>
      <c r="J2568">
        <v>55</v>
      </c>
      <c r="K2568" t="s">
        <v>168</v>
      </c>
      <c r="L2568">
        <v>3</v>
      </c>
      <c r="M2568" s="1" t="s">
        <v>180</v>
      </c>
      <c r="N2568">
        <v>2</v>
      </c>
      <c r="O2568" s="2" t="s">
        <v>181</v>
      </c>
      <c r="P2568" s="3">
        <v>7</v>
      </c>
      <c r="Q2568" s="1" t="s">
        <v>21</v>
      </c>
      <c r="R2568" t="s">
        <v>32</v>
      </c>
      <c r="S2568">
        <v>1</v>
      </c>
      <c r="T2568">
        <v>0</v>
      </c>
      <c r="U2568">
        <v>1</v>
      </c>
      <c r="V2568">
        <v>0</v>
      </c>
      <c r="W2568">
        <v>0</v>
      </c>
      <c r="X2568">
        <v>2</v>
      </c>
      <c r="Y2568">
        <v>0</v>
      </c>
      <c r="Z2568">
        <v>0</v>
      </c>
    </row>
    <row r="2569" spans="1:26" x14ac:dyDescent="0.35">
      <c r="A2569">
        <v>2021</v>
      </c>
      <c r="B2569">
        <v>7</v>
      </c>
      <c r="C2569">
        <v>40</v>
      </c>
      <c r="D2569" t="s">
        <v>387</v>
      </c>
      <c r="E2569">
        <v>1</v>
      </c>
      <c r="F2569">
        <v>340</v>
      </c>
      <c r="G2569">
        <v>50</v>
      </c>
      <c r="H2569">
        <v>2.2999999999999998</v>
      </c>
      <c r="I2569">
        <v>21.3</v>
      </c>
      <c r="J2569">
        <v>55</v>
      </c>
      <c r="K2569" t="s">
        <v>168</v>
      </c>
      <c r="L2569">
        <v>3</v>
      </c>
      <c r="M2569" s="1" t="s">
        <v>180</v>
      </c>
      <c r="N2569">
        <v>3</v>
      </c>
      <c r="O2569" s="2" t="s">
        <v>182</v>
      </c>
      <c r="P2569" s="3">
        <v>22</v>
      </c>
      <c r="Q2569" s="1" t="s">
        <v>21</v>
      </c>
      <c r="R2569" t="s">
        <v>32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1</v>
      </c>
      <c r="Y2569">
        <v>0</v>
      </c>
      <c r="Z2569">
        <v>0</v>
      </c>
    </row>
    <row r="2570" spans="1:26" x14ac:dyDescent="0.35">
      <c r="A2570">
        <v>2021</v>
      </c>
      <c r="B2570">
        <v>7</v>
      </c>
      <c r="C2570">
        <v>40</v>
      </c>
      <c r="D2570" t="s">
        <v>387</v>
      </c>
      <c r="E2570">
        <v>1</v>
      </c>
      <c r="F2570">
        <v>70</v>
      </c>
      <c r="G2570">
        <v>0</v>
      </c>
      <c r="H2570">
        <v>2.2999999999999998</v>
      </c>
      <c r="I2570">
        <v>21.3</v>
      </c>
      <c r="J2570">
        <v>55</v>
      </c>
      <c r="K2570" t="s">
        <v>168</v>
      </c>
      <c r="L2570">
        <v>3</v>
      </c>
      <c r="M2570" s="1" t="s">
        <v>180</v>
      </c>
      <c r="N2570">
        <v>4</v>
      </c>
      <c r="O2570" s="2" t="s">
        <v>183</v>
      </c>
      <c r="P2570" s="3">
        <v>7</v>
      </c>
      <c r="Q2570" s="1" t="s">
        <v>21</v>
      </c>
      <c r="R2570" t="s">
        <v>32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1</v>
      </c>
      <c r="Y2570">
        <v>0</v>
      </c>
      <c r="Z2570">
        <v>0</v>
      </c>
    </row>
    <row r="2571" spans="1:26" x14ac:dyDescent="0.35">
      <c r="A2571">
        <v>2021</v>
      </c>
      <c r="B2571">
        <v>7</v>
      </c>
      <c r="C2571">
        <v>40</v>
      </c>
      <c r="D2571" t="s">
        <v>387</v>
      </c>
      <c r="E2571">
        <v>1</v>
      </c>
      <c r="F2571">
        <v>0</v>
      </c>
      <c r="G2571">
        <v>0</v>
      </c>
      <c r="H2571">
        <v>2.2999999999999998</v>
      </c>
      <c r="I2571">
        <v>21.3</v>
      </c>
      <c r="J2571">
        <v>55</v>
      </c>
      <c r="K2571" t="s">
        <v>168</v>
      </c>
      <c r="L2571">
        <v>3</v>
      </c>
      <c r="M2571" s="1" t="s">
        <v>180</v>
      </c>
      <c r="N2571">
        <v>5</v>
      </c>
      <c r="O2571" s="2" t="s">
        <v>184</v>
      </c>
      <c r="P2571" s="3">
        <v>16</v>
      </c>
      <c r="Q2571" s="1" t="s">
        <v>21</v>
      </c>
      <c r="R2571" t="s">
        <v>32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</row>
    <row r="2572" spans="1:26" x14ac:dyDescent="0.35">
      <c r="A2572">
        <v>2021</v>
      </c>
      <c r="B2572">
        <v>7</v>
      </c>
      <c r="C2572">
        <v>40</v>
      </c>
      <c r="D2572" t="s">
        <v>387</v>
      </c>
      <c r="E2572">
        <v>1</v>
      </c>
      <c r="F2572">
        <v>0</v>
      </c>
      <c r="G2572">
        <v>0</v>
      </c>
      <c r="H2572">
        <v>2.2999999999999998</v>
      </c>
      <c r="I2572">
        <v>21.3</v>
      </c>
      <c r="J2572">
        <v>55</v>
      </c>
      <c r="K2572" t="s">
        <v>168</v>
      </c>
      <c r="L2572">
        <v>4</v>
      </c>
      <c r="M2572" s="1" t="s">
        <v>185</v>
      </c>
      <c r="N2572">
        <v>1</v>
      </c>
      <c r="O2572" s="4" t="s">
        <v>186</v>
      </c>
      <c r="P2572" s="5">
        <v>30</v>
      </c>
      <c r="Q2572" s="1" t="s">
        <v>27</v>
      </c>
      <c r="R2572" t="s">
        <v>22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</row>
    <row r="2573" spans="1:26" x14ac:dyDescent="0.35">
      <c r="A2573">
        <v>2021</v>
      </c>
      <c r="B2573">
        <v>7</v>
      </c>
      <c r="C2573">
        <v>40</v>
      </c>
      <c r="D2573" t="s">
        <v>387</v>
      </c>
      <c r="E2573">
        <v>1</v>
      </c>
      <c r="F2573">
        <v>20</v>
      </c>
      <c r="G2573">
        <v>10</v>
      </c>
      <c r="H2573">
        <v>2.2999999999999998</v>
      </c>
      <c r="I2573">
        <v>21.3</v>
      </c>
      <c r="J2573">
        <v>55</v>
      </c>
      <c r="K2573" t="s">
        <v>168</v>
      </c>
      <c r="L2573">
        <v>4</v>
      </c>
      <c r="M2573" s="1" t="s">
        <v>185</v>
      </c>
      <c r="N2573">
        <v>2</v>
      </c>
      <c r="O2573" s="2" t="s">
        <v>187</v>
      </c>
      <c r="P2573" s="3">
        <v>30</v>
      </c>
      <c r="Q2573" s="1" t="s">
        <v>25</v>
      </c>
      <c r="R2573" t="s">
        <v>22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</row>
    <row r="2574" spans="1:26" x14ac:dyDescent="0.35">
      <c r="A2574">
        <v>2021</v>
      </c>
      <c r="B2574">
        <v>7</v>
      </c>
      <c r="C2574">
        <v>40</v>
      </c>
      <c r="D2574" t="s">
        <v>387</v>
      </c>
      <c r="E2574">
        <v>1</v>
      </c>
      <c r="F2574">
        <v>50</v>
      </c>
      <c r="G2574">
        <v>20</v>
      </c>
      <c r="H2574">
        <v>2.2999999999999998</v>
      </c>
      <c r="I2574">
        <v>21.3</v>
      </c>
      <c r="J2574">
        <v>55</v>
      </c>
      <c r="K2574" t="s">
        <v>168</v>
      </c>
      <c r="L2574">
        <v>4</v>
      </c>
      <c r="M2574" s="1" t="s">
        <v>185</v>
      </c>
      <c r="N2574">
        <v>3</v>
      </c>
      <c r="O2574" s="7" t="s">
        <v>172</v>
      </c>
      <c r="P2574" s="3">
        <v>17</v>
      </c>
      <c r="Q2574" s="1" t="s">
        <v>29</v>
      </c>
      <c r="R2574" t="s">
        <v>22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0</v>
      </c>
      <c r="Z2574">
        <v>0</v>
      </c>
    </row>
    <row r="2575" spans="1:26" x14ac:dyDescent="0.35">
      <c r="A2575">
        <v>2021</v>
      </c>
      <c r="B2575">
        <v>7</v>
      </c>
      <c r="C2575">
        <v>40</v>
      </c>
      <c r="D2575" t="s">
        <v>387</v>
      </c>
      <c r="E2575">
        <v>1</v>
      </c>
      <c r="F2575">
        <v>30</v>
      </c>
      <c r="G2575">
        <v>10</v>
      </c>
      <c r="H2575">
        <v>2.2999999999999998</v>
      </c>
      <c r="I2575">
        <v>21.3</v>
      </c>
      <c r="J2575">
        <v>55</v>
      </c>
      <c r="K2575" t="s">
        <v>168</v>
      </c>
      <c r="L2575">
        <v>4</v>
      </c>
      <c r="M2575" s="1" t="s">
        <v>185</v>
      </c>
      <c r="N2575">
        <v>4</v>
      </c>
      <c r="O2575" s="2" t="s">
        <v>188</v>
      </c>
      <c r="P2575" s="3">
        <v>18</v>
      </c>
      <c r="Q2575" s="1" t="s">
        <v>601</v>
      </c>
      <c r="R2575" t="s">
        <v>22</v>
      </c>
      <c r="S2575">
        <v>0</v>
      </c>
      <c r="T2575">
        <v>0</v>
      </c>
      <c r="U2575">
        <v>0</v>
      </c>
      <c r="V2575">
        <v>1</v>
      </c>
      <c r="W2575">
        <v>0</v>
      </c>
      <c r="X2575">
        <v>1</v>
      </c>
      <c r="Y2575">
        <v>0</v>
      </c>
      <c r="Z2575">
        <v>0</v>
      </c>
    </row>
    <row r="2576" spans="1:26" x14ac:dyDescent="0.35">
      <c r="A2576">
        <v>2021</v>
      </c>
      <c r="B2576">
        <v>7</v>
      </c>
      <c r="C2576">
        <v>40</v>
      </c>
      <c r="D2576" t="s">
        <v>387</v>
      </c>
      <c r="E2576">
        <v>1</v>
      </c>
      <c r="F2576">
        <v>0</v>
      </c>
      <c r="G2576">
        <v>0</v>
      </c>
      <c r="H2576">
        <v>2.2999999999999998</v>
      </c>
      <c r="I2576">
        <v>21.3</v>
      </c>
      <c r="J2576">
        <v>55</v>
      </c>
      <c r="K2576" t="s">
        <v>168</v>
      </c>
      <c r="L2576">
        <v>4</v>
      </c>
      <c r="M2576" s="1" t="s">
        <v>185</v>
      </c>
      <c r="N2576">
        <v>5</v>
      </c>
      <c r="O2576" s="2" t="s">
        <v>184</v>
      </c>
      <c r="P2576" s="3">
        <v>16</v>
      </c>
      <c r="Q2576" s="1" t="s">
        <v>21</v>
      </c>
      <c r="R2576" t="s">
        <v>22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</row>
    <row r="2577" spans="1:26" x14ac:dyDescent="0.35">
      <c r="A2577">
        <v>2021</v>
      </c>
      <c r="B2577">
        <v>7</v>
      </c>
      <c r="C2577">
        <v>40</v>
      </c>
      <c r="D2577" t="s">
        <v>387</v>
      </c>
      <c r="E2577">
        <v>1</v>
      </c>
      <c r="F2577">
        <v>0</v>
      </c>
      <c r="G2577">
        <v>0</v>
      </c>
      <c r="H2577">
        <v>2.2999999999999998</v>
      </c>
      <c r="I2577">
        <v>21.3</v>
      </c>
      <c r="J2577">
        <v>55</v>
      </c>
      <c r="K2577" t="s">
        <v>168</v>
      </c>
      <c r="L2577">
        <v>5</v>
      </c>
      <c r="M2577" s="1" t="s">
        <v>189</v>
      </c>
      <c r="N2577">
        <v>1</v>
      </c>
      <c r="O2577" s="2" t="s">
        <v>190</v>
      </c>
      <c r="P2577" s="3">
        <v>26</v>
      </c>
      <c r="Q2577" s="1" t="s">
        <v>25</v>
      </c>
      <c r="R2577" t="s">
        <v>32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</row>
    <row r="2578" spans="1:26" x14ac:dyDescent="0.35">
      <c r="A2578">
        <v>2021</v>
      </c>
      <c r="B2578">
        <v>7</v>
      </c>
      <c r="C2578">
        <v>40</v>
      </c>
      <c r="D2578" t="s">
        <v>387</v>
      </c>
      <c r="E2578">
        <v>1</v>
      </c>
      <c r="F2578">
        <v>0</v>
      </c>
      <c r="G2578">
        <v>0</v>
      </c>
      <c r="H2578">
        <v>2.2999999999999998</v>
      </c>
      <c r="I2578">
        <v>21.3</v>
      </c>
      <c r="J2578">
        <v>55</v>
      </c>
      <c r="K2578" t="s">
        <v>168</v>
      </c>
      <c r="L2578">
        <v>5</v>
      </c>
      <c r="M2578" s="1" t="s">
        <v>189</v>
      </c>
      <c r="N2578">
        <v>2</v>
      </c>
      <c r="O2578" s="4" t="s">
        <v>187</v>
      </c>
      <c r="P2578" s="5">
        <v>30</v>
      </c>
      <c r="Q2578" s="1" t="s">
        <v>25</v>
      </c>
      <c r="R2578" t="s">
        <v>32</v>
      </c>
      <c r="S2578">
        <v>0</v>
      </c>
      <c r="T2578">
        <v>0</v>
      </c>
      <c r="U2578">
        <v>0</v>
      </c>
      <c r="V2578">
        <v>2</v>
      </c>
      <c r="W2578">
        <v>0</v>
      </c>
      <c r="X2578">
        <v>1</v>
      </c>
      <c r="Y2578">
        <v>0</v>
      </c>
      <c r="Z2578">
        <v>0</v>
      </c>
    </row>
    <row r="2579" spans="1:26" x14ac:dyDescent="0.35">
      <c r="A2579">
        <v>2021</v>
      </c>
      <c r="B2579">
        <v>7</v>
      </c>
      <c r="C2579">
        <v>40</v>
      </c>
      <c r="D2579" t="s">
        <v>387</v>
      </c>
      <c r="E2579">
        <v>1</v>
      </c>
      <c r="F2579">
        <v>20</v>
      </c>
      <c r="G2579">
        <v>10</v>
      </c>
      <c r="H2579">
        <v>2.2999999999999998</v>
      </c>
      <c r="I2579">
        <v>21.3</v>
      </c>
      <c r="J2579">
        <v>55</v>
      </c>
      <c r="K2579" t="s">
        <v>168</v>
      </c>
      <c r="L2579">
        <v>5</v>
      </c>
      <c r="M2579" s="1" t="s">
        <v>189</v>
      </c>
      <c r="N2579">
        <v>3</v>
      </c>
      <c r="O2579" s="2" t="s">
        <v>191</v>
      </c>
      <c r="P2579" s="3">
        <v>6</v>
      </c>
      <c r="Q2579" s="1" t="s">
        <v>25</v>
      </c>
      <c r="R2579" t="s">
        <v>32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</row>
    <row r="2580" spans="1:26" x14ac:dyDescent="0.35">
      <c r="A2580">
        <v>2021</v>
      </c>
      <c r="B2580">
        <v>7</v>
      </c>
      <c r="C2580">
        <v>40</v>
      </c>
      <c r="D2580" t="s">
        <v>387</v>
      </c>
      <c r="E2580">
        <v>1</v>
      </c>
      <c r="F2580">
        <v>175</v>
      </c>
      <c r="G2580">
        <v>70</v>
      </c>
      <c r="H2580">
        <v>2.2999999999999998</v>
      </c>
      <c r="I2580">
        <v>21.3</v>
      </c>
      <c r="J2580">
        <v>55</v>
      </c>
      <c r="K2580" t="s">
        <v>168</v>
      </c>
      <c r="L2580">
        <v>5</v>
      </c>
      <c r="M2580" s="1" t="s">
        <v>189</v>
      </c>
      <c r="N2580">
        <v>4</v>
      </c>
      <c r="O2580" s="4" t="s">
        <v>192</v>
      </c>
      <c r="P2580" s="5">
        <v>8</v>
      </c>
      <c r="Q2580" s="1" t="s">
        <v>25</v>
      </c>
      <c r="R2580" t="s">
        <v>32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</row>
    <row r="2581" spans="1:26" x14ac:dyDescent="0.35">
      <c r="A2581">
        <v>2021</v>
      </c>
      <c r="B2581">
        <v>7</v>
      </c>
      <c r="C2581">
        <v>40</v>
      </c>
      <c r="D2581" t="s">
        <v>387</v>
      </c>
      <c r="E2581">
        <v>1</v>
      </c>
      <c r="F2581">
        <v>20</v>
      </c>
      <c r="G2581">
        <v>20</v>
      </c>
      <c r="H2581">
        <v>2.2999999999999998</v>
      </c>
      <c r="I2581">
        <v>21.3</v>
      </c>
      <c r="J2581">
        <v>55</v>
      </c>
      <c r="K2581" t="s">
        <v>168</v>
      </c>
      <c r="L2581">
        <v>5</v>
      </c>
      <c r="M2581" s="1" t="s">
        <v>189</v>
      </c>
      <c r="N2581">
        <v>5</v>
      </c>
      <c r="O2581" s="6" t="s">
        <v>179</v>
      </c>
      <c r="P2581" s="5">
        <v>9</v>
      </c>
      <c r="Q2581" s="1" t="s">
        <v>25</v>
      </c>
      <c r="R2581" t="s">
        <v>32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</row>
    <row r="2582" spans="1:26" x14ac:dyDescent="0.35">
      <c r="A2582">
        <v>2021</v>
      </c>
      <c r="B2582">
        <v>7</v>
      </c>
      <c r="C2582">
        <v>40</v>
      </c>
      <c r="D2582" t="s">
        <v>387</v>
      </c>
      <c r="E2582">
        <v>1</v>
      </c>
      <c r="F2582">
        <v>10</v>
      </c>
      <c r="G2582">
        <v>0</v>
      </c>
      <c r="H2582">
        <v>2.2999999999999998</v>
      </c>
      <c r="I2582">
        <v>21.3</v>
      </c>
      <c r="J2582">
        <v>55</v>
      </c>
      <c r="K2582" t="s">
        <v>168</v>
      </c>
      <c r="L2582">
        <v>6</v>
      </c>
      <c r="M2582" s="1" t="s">
        <v>193</v>
      </c>
      <c r="N2582">
        <v>1</v>
      </c>
      <c r="O2582" s="4" t="s">
        <v>190</v>
      </c>
      <c r="P2582" s="5">
        <v>26</v>
      </c>
      <c r="Q2582" s="1" t="s">
        <v>25</v>
      </c>
      <c r="R2582" t="s">
        <v>22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</row>
    <row r="2583" spans="1:26" x14ac:dyDescent="0.35">
      <c r="A2583">
        <v>2021</v>
      </c>
      <c r="B2583">
        <v>7</v>
      </c>
      <c r="C2583">
        <v>40</v>
      </c>
      <c r="D2583" t="s">
        <v>387</v>
      </c>
      <c r="E2583">
        <v>1</v>
      </c>
      <c r="F2583">
        <v>10</v>
      </c>
      <c r="G2583">
        <v>0</v>
      </c>
      <c r="H2583">
        <v>2.2999999999999998</v>
      </c>
      <c r="I2583">
        <v>21.3</v>
      </c>
      <c r="J2583">
        <v>55</v>
      </c>
      <c r="K2583" t="s">
        <v>168</v>
      </c>
      <c r="L2583">
        <v>6</v>
      </c>
      <c r="M2583" s="1" t="s">
        <v>193</v>
      </c>
      <c r="N2583">
        <v>2</v>
      </c>
      <c r="O2583" s="2" t="s">
        <v>181</v>
      </c>
      <c r="P2583" s="3">
        <v>7</v>
      </c>
      <c r="Q2583" s="1" t="s">
        <v>21</v>
      </c>
      <c r="R2583" t="s">
        <v>22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</row>
    <row r="2584" spans="1:26" x14ac:dyDescent="0.35">
      <c r="A2584">
        <v>2021</v>
      </c>
      <c r="B2584">
        <v>7</v>
      </c>
      <c r="C2584">
        <v>40</v>
      </c>
      <c r="D2584" t="s">
        <v>387</v>
      </c>
      <c r="E2584">
        <v>1</v>
      </c>
      <c r="F2584">
        <v>20</v>
      </c>
      <c r="G2584">
        <v>0</v>
      </c>
      <c r="H2584">
        <v>2.2999999999999998</v>
      </c>
      <c r="I2584">
        <v>21.3</v>
      </c>
      <c r="J2584">
        <v>55</v>
      </c>
      <c r="K2584" t="s">
        <v>168</v>
      </c>
      <c r="L2584">
        <v>6</v>
      </c>
      <c r="M2584" s="1" t="s">
        <v>193</v>
      </c>
      <c r="N2584">
        <v>3</v>
      </c>
      <c r="O2584" s="4" t="s">
        <v>194</v>
      </c>
      <c r="P2584" s="5">
        <v>6</v>
      </c>
      <c r="Q2584" s="1" t="s">
        <v>27</v>
      </c>
      <c r="R2584" t="s">
        <v>22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0</v>
      </c>
      <c r="Z2584">
        <v>0</v>
      </c>
    </row>
    <row r="2585" spans="1:26" x14ac:dyDescent="0.35">
      <c r="A2585">
        <v>2021</v>
      </c>
      <c r="B2585">
        <v>7</v>
      </c>
      <c r="C2585">
        <v>40</v>
      </c>
      <c r="D2585" t="s">
        <v>387</v>
      </c>
      <c r="E2585">
        <v>1</v>
      </c>
      <c r="F2585">
        <v>10</v>
      </c>
      <c r="G2585">
        <v>5</v>
      </c>
      <c r="H2585">
        <v>2.2999999999999998</v>
      </c>
      <c r="I2585">
        <v>21.3</v>
      </c>
      <c r="J2585">
        <v>55</v>
      </c>
      <c r="K2585" t="s">
        <v>168</v>
      </c>
      <c r="L2585">
        <v>6</v>
      </c>
      <c r="M2585" s="1" t="s">
        <v>193</v>
      </c>
      <c r="N2585">
        <v>4</v>
      </c>
      <c r="O2585" s="2" t="s">
        <v>173</v>
      </c>
      <c r="P2585" s="3">
        <v>9</v>
      </c>
      <c r="Q2585" s="1" t="s">
        <v>29</v>
      </c>
      <c r="R2585" t="s">
        <v>22</v>
      </c>
      <c r="S2585">
        <v>0</v>
      </c>
      <c r="T2585">
        <v>0</v>
      </c>
      <c r="U2585">
        <v>0</v>
      </c>
      <c r="V2585">
        <v>1</v>
      </c>
      <c r="W2585">
        <v>0</v>
      </c>
      <c r="X2585">
        <v>1</v>
      </c>
      <c r="Y2585">
        <v>0</v>
      </c>
      <c r="Z2585">
        <v>0</v>
      </c>
    </row>
    <row r="2586" spans="1:26" x14ac:dyDescent="0.35">
      <c r="A2586">
        <v>2021</v>
      </c>
      <c r="B2586">
        <v>7</v>
      </c>
      <c r="C2586">
        <v>40</v>
      </c>
      <c r="D2586" t="s">
        <v>387</v>
      </c>
      <c r="E2586">
        <v>1</v>
      </c>
      <c r="F2586">
        <v>10</v>
      </c>
      <c r="G2586">
        <v>0</v>
      </c>
      <c r="H2586">
        <v>2.2999999999999998</v>
      </c>
      <c r="I2586">
        <v>21.3</v>
      </c>
      <c r="J2586">
        <v>55</v>
      </c>
      <c r="K2586" t="s">
        <v>168</v>
      </c>
      <c r="L2586">
        <v>6</v>
      </c>
      <c r="M2586" s="1" t="s">
        <v>193</v>
      </c>
      <c r="N2586">
        <v>5</v>
      </c>
      <c r="O2586" s="2" t="s">
        <v>195</v>
      </c>
      <c r="P2586" s="3">
        <v>24</v>
      </c>
      <c r="Q2586" s="1" t="s">
        <v>601</v>
      </c>
      <c r="R2586" t="s">
        <v>22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</row>
    <row r="2587" spans="1:26" x14ac:dyDescent="0.35">
      <c r="A2587">
        <v>2021</v>
      </c>
      <c r="B2587">
        <v>7</v>
      </c>
      <c r="C2587">
        <v>40</v>
      </c>
      <c r="D2587" t="s">
        <v>387</v>
      </c>
      <c r="E2587">
        <v>1</v>
      </c>
      <c r="F2587">
        <v>0</v>
      </c>
      <c r="G2587">
        <v>0</v>
      </c>
      <c r="H2587">
        <v>2.2999999999999998</v>
      </c>
      <c r="I2587">
        <v>21.3</v>
      </c>
      <c r="J2587">
        <v>55</v>
      </c>
      <c r="K2587" t="s">
        <v>168</v>
      </c>
      <c r="L2587">
        <v>7</v>
      </c>
      <c r="M2587" s="1" t="s">
        <v>196</v>
      </c>
      <c r="N2587">
        <v>1</v>
      </c>
      <c r="O2587" s="2" t="s">
        <v>186</v>
      </c>
      <c r="P2587" s="3">
        <v>30</v>
      </c>
      <c r="Q2587" s="1" t="s">
        <v>27</v>
      </c>
      <c r="R2587" t="s">
        <v>32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</row>
    <row r="2588" spans="1:26" x14ac:dyDescent="0.35">
      <c r="A2588">
        <v>2021</v>
      </c>
      <c r="B2588">
        <v>7</v>
      </c>
      <c r="C2588">
        <v>40</v>
      </c>
      <c r="D2588" t="s">
        <v>387</v>
      </c>
      <c r="E2588">
        <v>1</v>
      </c>
      <c r="F2588">
        <v>0</v>
      </c>
      <c r="G2588">
        <v>0</v>
      </c>
      <c r="H2588">
        <v>2.2999999999999998</v>
      </c>
      <c r="I2588">
        <v>21.3</v>
      </c>
      <c r="J2588">
        <v>55</v>
      </c>
      <c r="K2588" t="s">
        <v>168</v>
      </c>
      <c r="L2588">
        <v>7</v>
      </c>
      <c r="M2588" s="1" t="s">
        <v>196</v>
      </c>
      <c r="N2588">
        <v>2</v>
      </c>
      <c r="O2588" s="2" t="s">
        <v>197</v>
      </c>
      <c r="P2588" s="3">
        <v>23</v>
      </c>
      <c r="Q2588" s="1" t="s">
        <v>27</v>
      </c>
      <c r="R2588" t="s">
        <v>32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1</v>
      </c>
      <c r="Y2588">
        <v>0</v>
      </c>
      <c r="Z2588">
        <v>0</v>
      </c>
    </row>
    <row r="2589" spans="1:26" x14ac:dyDescent="0.35">
      <c r="A2589">
        <v>2021</v>
      </c>
      <c r="B2589">
        <v>7</v>
      </c>
      <c r="C2589">
        <v>40</v>
      </c>
      <c r="D2589" t="s">
        <v>387</v>
      </c>
      <c r="E2589">
        <v>1</v>
      </c>
      <c r="F2589">
        <v>0</v>
      </c>
      <c r="G2589">
        <v>0</v>
      </c>
      <c r="H2589">
        <v>2.2999999999999998</v>
      </c>
      <c r="I2589">
        <v>21.3</v>
      </c>
      <c r="J2589">
        <v>55</v>
      </c>
      <c r="K2589" t="s">
        <v>168</v>
      </c>
      <c r="L2589">
        <v>7</v>
      </c>
      <c r="M2589" s="1" t="s">
        <v>196</v>
      </c>
      <c r="N2589">
        <v>3</v>
      </c>
      <c r="O2589" s="2" t="s">
        <v>194</v>
      </c>
      <c r="P2589" s="3">
        <v>6</v>
      </c>
      <c r="Q2589" s="1" t="s">
        <v>27</v>
      </c>
      <c r="R2589" t="s">
        <v>32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</row>
    <row r="2590" spans="1:26" x14ac:dyDescent="0.35">
      <c r="A2590">
        <v>2021</v>
      </c>
      <c r="B2590">
        <v>7</v>
      </c>
      <c r="C2590">
        <v>40</v>
      </c>
      <c r="D2590" t="s">
        <v>387</v>
      </c>
      <c r="E2590">
        <v>1</v>
      </c>
      <c r="F2590">
        <v>10</v>
      </c>
      <c r="G2590">
        <v>0</v>
      </c>
      <c r="H2590">
        <v>2.2999999999999998</v>
      </c>
      <c r="I2590">
        <v>21.3</v>
      </c>
      <c r="J2590">
        <v>55</v>
      </c>
      <c r="K2590" t="s">
        <v>168</v>
      </c>
      <c r="L2590">
        <v>7</v>
      </c>
      <c r="M2590" s="1" t="s">
        <v>196</v>
      </c>
      <c r="N2590">
        <v>4</v>
      </c>
      <c r="O2590" s="4" t="s">
        <v>178</v>
      </c>
      <c r="P2590" s="5">
        <v>24</v>
      </c>
      <c r="Q2590" s="1" t="s">
        <v>27</v>
      </c>
      <c r="R2590" t="s">
        <v>32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</row>
    <row r="2591" spans="1:26" x14ac:dyDescent="0.35">
      <c r="A2591">
        <v>2021</v>
      </c>
      <c r="B2591">
        <v>7</v>
      </c>
      <c r="C2591">
        <v>40</v>
      </c>
      <c r="D2591" t="s">
        <v>387</v>
      </c>
      <c r="E2591">
        <v>1</v>
      </c>
      <c r="F2591">
        <v>30</v>
      </c>
      <c r="G2591">
        <v>10</v>
      </c>
      <c r="H2591">
        <v>2.2999999999999998</v>
      </c>
      <c r="I2591">
        <v>21.3</v>
      </c>
      <c r="J2591">
        <v>55</v>
      </c>
      <c r="K2591" t="s">
        <v>168</v>
      </c>
      <c r="L2591">
        <v>7</v>
      </c>
      <c r="M2591" s="1" t="s">
        <v>196</v>
      </c>
      <c r="N2591">
        <v>5</v>
      </c>
      <c r="O2591" s="2" t="s">
        <v>198</v>
      </c>
      <c r="P2591" s="3">
        <v>16</v>
      </c>
      <c r="Q2591" s="1" t="s">
        <v>27</v>
      </c>
      <c r="R2591" t="s">
        <v>32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</row>
    <row r="2592" spans="1:26" x14ac:dyDescent="0.35">
      <c r="A2592">
        <v>2021</v>
      </c>
      <c r="B2592">
        <v>7</v>
      </c>
      <c r="C2592">
        <v>40</v>
      </c>
      <c r="D2592" t="s">
        <v>387</v>
      </c>
      <c r="E2592">
        <v>1</v>
      </c>
      <c r="F2592">
        <v>60</v>
      </c>
      <c r="G2592">
        <v>10</v>
      </c>
      <c r="H2592">
        <v>2.2999999999999998</v>
      </c>
      <c r="I2592">
        <v>21.3</v>
      </c>
      <c r="J2592">
        <v>55</v>
      </c>
      <c r="K2592" t="s">
        <v>168</v>
      </c>
      <c r="L2592">
        <v>8</v>
      </c>
      <c r="M2592" s="1" t="s">
        <v>199</v>
      </c>
      <c r="N2592">
        <v>1</v>
      </c>
      <c r="O2592" s="2" t="s">
        <v>170</v>
      </c>
      <c r="P2592" s="3">
        <v>26</v>
      </c>
      <c r="Q2592" s="1" t="s">
        <v>29</v>
      </c>
      <c r="R2592" t="s">
        <v>22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</row>
    <row r="2593" spans="1:26" x14ac:dyDescent="0.35">
      <c r="A2593">
        <v>2021</v>
      </c>
      <c r="B2593">
        <v>7</v>
      </c>
      <c r="C2593">
        <v>40</v>
      </c>
      <c r="D2593" t="s">
        <v>387</v>
      </c>
      <c r="E2593">
        <v>1</v>
      </c>
      <c r="F2593">
        <v>40</v>
      </c>
      <c r="G2593">
        <v>10</v>
      </c>
      <c r="H2593">
        <v>2.2999999999999998</v>
      </c>
      <c r="I2593">
        <v>21.3</v>
      </c>
      <c r="J2593">
        <v>55</v>
      </c>
      <c r="K2593" t="s">
        <v>168</v>
      </c>
      <c r="L2593">
        <v>8</v>
      </c>
      <c r="M2593" s="1" t="s">
        <v>199</v>
      </c>
      <c r="N2593">
        <v>2</v>
      </c>
      <c r="O2593" s="2" t="s">
        <v>200</v>
      </c>
      <c r="P2593" s="3">
        <v>24</v>
      </c>
      <c r="Q2593" s="1" t="s">
        <v>601</v>
      </c>
      <c r="R2593" t="s">
        <v>22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</row>
    <row r="2594" spans="1:26" x14ac:dyDescent="0.35">
      <c r="A2594">
        <v>2021</v>
      </c>
      <c r="B2594">
        <v>7</v>
      </c>
      <c r="C2594">
        <v>40</v>
      </c>
      <c r="D2594" t="s">
        <v>387</v>
      </c>
      <c r="E2594">
        <v>1</v>
      </c>
      <c r="F2594">
        <v>120</v>
      </c>
      <c r="G2594">
        <v>100</v>
      </c>
      <c r="H2594">
        <v>2.2999999999999998</v>
      </c>
      <c r="I2594">
        <v>21.3</v>
      </c>
      <c r="J2594">
        <v>55</v>
      </c>
      <c r="K2594" t="s">
        <v>168</v>
      </c>
      <c r="L2594">
        <v>8</v>
      </c>
      <c r="M2594" s="1" t="s">
        <v>199</v>
      </c>
      <c r="N2594">
        <v>3</v>
      </c>
      <c r="O2594" s="2" t="s">
        <v>182</v>
      </c>
      <c r="P2594" s="3">
        <v>22</v>
      </c>
      <c r="Q2594" s="1" t="s">
        <v>21</v>
      </c>
      <c r="R2594" t="s">
        <v>22</v>
      </c>
      <c r="S2594">
        <v>0</v>
      </c>
      <c r="T2594">
        <v>0</v>
      </c>
      <c r="U2594">
        <v>0</v>
      </c>
      <c r="V2594">
        <v>1</v>
      </c>
      <c r="W2594">
        <v>0</v>
      </c>
      <c r="X2594">
        <v>1</v>
      </c>
      <c r="Y2594">
        <v>0</v>
      </c>
      <c r="Z2594">
        <v>0</v>
      </c>
    </row>
    <row r="2595" spans="1:26" x14ac:dyDescent="0.35">
      <c r="A2595">
        <v>2021</v>
      </c>
      <c r="B2595">
        <v>7</v>
      </c>
      <c r="C2595">
        <v>40</v>
      </c>
      <c r="D2595" t="s">
        <v>387</v>
      </c>
      <c r="E2595">
        <v>1</v>
      </c>
      <c r="F2595">
        <v>55</v>
      </c>
      <c r="G2595">
        <v>30</v>
      </c>
      <c r="H2595">
        <v>2.2999999999999998</v>
      </c>
      <c r="I2595">
        <v>21.3</v>
      </c>
      <c r="J2595">
        <v>55</v>
      </c>
      <c r="K2595" t="s">
        <v>168</v>
      </c>
      <c r="L2595">
        <v>8</v>
      </c>
      <c r="M2595" s="1" t="s">
        <v>199</v>
      </c>
      <c r="N2595">
        <v>4</v>
      </c>
      <c r="O2595" s="4" t="s">
        <v>192</v>
      </c>
      <c r="P2595" s="5">
        <v>8</v>
      </c>
      <c r="Q2595" s="1" t="s">
        <v>25</v>
      </c>
      <c r="R2595" t="s">
        <v>22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1</v>
      </c>
      <c r="Y2595">
        <v>0</v>
      </c>
      <c r="Z2595">
        <v>1</v>
      </c>
    </row>
    <row r="2596" spans="1:26" x14ac:dyDescent="0.35">
      <c r="A2596">
        <v>2021</v>
      </c>
      <c r="B2596">
        <v>7</v>
      </c>
      <c r="C2596">
        <v>40</v>
      </c>
      <c r="D2596" t="s">
        <v>387</v>
      </c>
      <c r="E2596">
        <v>1</v>
      </c>
      <c r="F2596">
        <v>0</v>
      </c>
      <c r="G2596">
        <v>0</v>
      </c>
      <c r="H2596">
        <v>2.2999999999999998</v>
      </c>
      <c r="I2596">
        <v>21.3</v>
      </c>
      <c r="J2596">
        <v>55</v>
      </c>
      <c r="K2596" t="s">
        <v>168</v>
      </c>
      <c r="L2596">
        <v>8</v>
      </c>
      <c r="M2596" s="1" t="s">
        <v>199</v>
      </c>
      <c r="N2596">
        <v>5</v>
      </c>
      <c r="O2596" s="4" t="s">
        <v>198</v>
      </c>
      <c r="P2596" s="5">
        <v>16</v>
      </c>
      <c r="Q2596" s="1" t="s">
        <v>27</v>
      </c>
      <c r="R2596" t="s">
        <v>22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</row>
    <row r="2597" spans="1:26" x14ac:dyDescent="0.35">
      <c r="A2597">
        <v>2021</v>
      </c>
      <c r="B2597">
        <v>7</v>
      </c>
      <c r="C2597">
        <v>40</v>
      </c>
      <c r="D2597" t="s">
        <v>387</v>
      </c>
      <c r="E2597">
        <v>1</v>
      </c>
      <c r="F2597">
        <v>50</v>
      </c>
      <c r="G2597">
        <v>0</v>
      </c>
      <c r="H2597">
        <v>2.2999999999999998</v>
      </c>
      <c r="I2597">
        <v>21.3</v>
      </c>
      <c r="J2597">
        <v>55</v>
      </c>
      <c r="K2597" t="s">
        <v>168</v>
      </c>
      <c r="L2597">
        <v>9</v>
      </c>
      <c r="M2597" s="1" t="s">
        <v>201</v>
      </c>
      <c r="N2597">
        <v>1</v>
      </c>
      <c r="O2597" s="4" t="s">
        <v>202</v>
      </c>
      <c r="P2597" s="5">
        <v>18</v>
      </c>
      <c r="Q2597" s="1" t="s">
        <v>601</v>
      </c>
      <c r="R2597" t="s">
        <v>32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</row>
    <row r="2598" spans="1:26" x14ac:dyDescent="0.35">
      <c r="A2598">
        <v>2021</v>
      </c>
      <c r="B2598">
        <v>7</v>
      </c>
      <c r="C2598">
        <v>40</v>
      </c>
      <c r="D2598" t="s">
        <v>387</v>
      </c>
      <c r="E2598">
        <v>1</v>
      </c>
      <c r="F2598">
        <v>45</v>
      </c>
      <c r="G2598">
        <v>5</v>
      </c>
      <c r="H2598">
        <v>2.2999999999999998</v>
      </c>
      <c r="I2598">
        <v>21.3</v>
      </c>
      <c r="J2598">
        <v>55</v>
      </c>
      <c r="K2598" t="s">
        <v>168</v>
      </c>
      <c r="L2598">
        <v>9</v>
      </c>
      <c r="M2598" s="1" t="s">
        <v>201</v>
      </c>
      <c r="N2598">
        <v>2</v>
      </c>
      <c r="O2598" s="2" t="s">
        <v>200</v>
      </c>
      <c r="P2598" s="3">
        <v>24</v>
      </c>
      <c r="Q2598" s="1" t="s">
        <v>601</v>
      </c>
      <c r="R2598" t="s">
        <v>32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</row>
    <row r="2599" spans="1:26" x14ac:dyDescent="0.35">
      <c r="A2599">
        <v>2021</v>
      </c>
      <c r="B2599">
        <v>7</v>
      </c>
      <c r="C2599">
        <v>40</v>
      </c>
      <c r="D2599" t="s">
        <v>387</v>
      </c>
      <c r="E2599">
        <v>1</v>
      </c>
      <c r="F2599">
        <v>0</v>
      </c>
      <c r="G2599">
        <v>0</v>
      </c>
      <c r="H2599">
        <v>2.2999999999999998</v>
      </c>
      <c r="I2599">
        <v>21.3</v>
      </c>
      <c r="J2599">
        <v>55</v>
      </c>
      <c r="K2599" t="s">
        <v>168</v>
      </c>
      <c r="L2599">
        <v>9</v>
      </c>
      <c r="M2599" s="1" t="s">
        <v>201</v>
      </c>
      <c r="N2599">
        <v>3</v>
      </c>
      <c r="O2599" s="2" t="s">
        <v>177</v>
      </c>
      <c r="P2599" s="3">
        <v>7</v>
      </c>
      <c r="Q2599" s="1" t="s">
        <v>601</v>
      </c>
      <c r="R2599" t="s">
        <v>32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</row>
    <row r="2600" spans="1:26" x14ac:dyDescent="0.35">
      <c r="A2600">
        <v>2021</v>
      </c>
      <c r="B2600">
        <v>7</v>
      </c>
      <c r="C2600">
        <v>40</v>
      </c>
      <c r="D2600" t="s">
        <v>387</v>
      </c>
      <c r="E2600">
        <v>1</v>
      </c>
      <c r="F2600">
        <v>50</v>
      </c>
      <c r="G2600">
        <v>0</v>
      </c>
      <c r="H2600">
        <v>2.2999999999999998</v>
      </c>
      <c r="I2600">
        <v>21.3</v>
      </c>
      <c r="J2600">
        <v>55</v>
      </c>
      <c r="K2600" t="s">
        <v>168</v>
      </c>
      <c r="L2600">
        <v>9</v>
      </c>
      <c r="M2600" s="1" t="s">
        <v>201</v>
      </c>
      <c r="N2600">
        <v>4</v>
      </c>
      <c r="O2600" s="4" t="s">
        <v>188</v>
      </c>
      <c r="P2600" s="5">
        <v>18</v>
      </c>
      <c r="Q2600" s="1" t="s">
        <v>601</v>
      </c>
      <c r="R2600" t="s">
        <v>32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</row>
    <row r="2601" spans="1:26" x14ac:dyDescent="0.35">
      <c r="A2601">
        <v>2021</v>
      </c>
      <c r="B2601">
        <v>7</v>
      </c>
      <c r="C2601">
        <v>40</v>
      </c>
      <c r="D2601" t="s">
        <v>387</v>
      </c>
      <c r="E2601">
        <v>1</v>
      </c>
      <c r="F2601">
        <v>15</v>
      </c>
      <c r="G2601">
        <v>0</v>
      </c>
      <c r="H2601">
        <v>2.2999999999999998</v>
      </c>
      <c r="I2601">
        <v>21.3</v>
      </c>
      <c r="J2601">
        <v>55</v>
      </c>
      <c r="K2601" t="s">
        <v>168</v>
      </c>
      <c r="L2601">
        <v>9</v>
      </c>
      <c r="M2601" s="1" t="s">
        <v>201</v>
      </c>
      <c r="N2601">
        <v>5</v>
      </c>
      <c r="O2601" s="2" t="s">
        <v>195</v>
      </c>
      <c r="P2601" s="3">
        <v>24</v>
      </c>
      <c r="Q2601" s="1" t="s">
        <v>601</v>
      </c>
      <c r="R2601" t="s">
        <v>32</v>
      </c>
      <c r="S2601">
        <v>1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v>0</v>
      </c>
      <c r="Z2601">
        <v>0</v>
      </c>
    </row>
    <row r="2602" spans="1:26" x14ac:dyDescent="0.35">
      <c r="A2602">
        <v>2021</v>
      </c>
      <c r="B2602">
        <v>7</v>
      </c>
      <c r="C2602">
        <v>40</v>
      </c>
      <c r="D2602" t="s">
        <v>387</v>
      </c>
      <c r="E2602">
        <v>1</v>
      </c>
      <c r="F2602">
        <v>20</v>
      </c>
      <c r="G2602">
        <v>5</v>
      </c>
      <c r="H2602">
        <v>2.2999999999999998</v>
      </c>
      <c r="I2602">
        <v>21.3</v>
      </c>
      <c r="J2602">
        <v>55</v>
      </c>
      <c r="K2602" t="s">
        <v>168</v>
      </c>
      <c r="L2602">
        <v>10</v>
      </c>
      <c r="M2602" s="1" t="s">
        <v>203</v>
      </c>
      <c r="N2602">
        <v>1</v>
      </c>
      <c r="O2602" s="2" t="s">
        <v>202</v>
      </c>
      <c r="P2602" s="3">
        <v>18</v>
      </c>
      <c r="Q2602" s="1" t="s">
        <v>601</v>
      </c>
      <c r="R2602" t="s">
        <v>22</v>
      </c>
      <c r="S2602">
        <v>1</v>
      </c>
      <c r="T2602">
        <v>0</v>
      </c>
      <c r="U2602">
        <v>0</v>
      </c>
      <c r="V2602">
        <v>1</v>
      </c>
      <c r="W2602">
        <v>0</v>
      </c>
      <c r="X2602">
        <v>2</v>
      </c>
      <c r="Y2602">
        <v>0</v>
      </c>
      <c r="Z2602">
        <v>0</v>
      </c>
    </row>
    <row r="2603" spans="1:26" x14ac:dyDescent="0.35">
      <c r="A2603">
        <v>2021</v>
      </c>
      <c r="B2603">
        <v>7</v>
      </c>
      <c r="C2603">
        <v>40</v>
      </c>
      <c r="D2603" t="s">
        <v>387</v>
      </c>
      <c r="E2603">
        <v>1</v>
      </c>
      <c r="F2603">
        <v>5</v>
      </c>
      <c r="G2603">
        <v>0</v>
      </c>
      <c r="H2603">
        <v>2.2999999999999998</v>
      </c>
      <c r="I2603">
        <v>21.3</v>
      </c>
      <c r="J2603">
        <v>55</v>
      </c>
      <c r="K2603" t="s">
        <v>168</v>
      </c>
      <c r="L2603">
        <v>10</v>
      </c>
      <c r="M2603" s="1" t="s">
        <v>203</v>
      </c>
      <c r="N2603">
        <v>2</v>
      </c>
      <c r="O2603" s="2" t="s">
        <v>197</v>
      </c>
      <c r="P2603" s="3">
        <v>23</v>
      </c>
      <c r="Q2603" s="1" t="s">
        <v>27</v>
      </c>
      <c r="R2603" t="s">
        <v>22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</row>
    <row r="2604" spans="1:26" x14ac:dyDescent="0.35">
      <c r="A2604">
        <v>2021</v>
      </c>
      <c r="B2604">
        <v>7</v>
      </c>
      <c r="C2604">
        <v>40</v>
      </c>
      <c r="D2604" t="s">
        <v>387</v>
      </c>
      <c r="E2604">
        <v>1</v>
      </c>
      <c r="F2604">
        <v>80</v>
      </c>
      <c r="G2604">
        <v>10</v>
      </c>
      <c r="H2604">
        <v>2.2999999999999998</v>
      </c>
      <c r="I2604">
        <v>21.3</v>
      </c>
      <c r="J2604">
        <v>55</v>
      </c>
      <c r="K2604" t="s">
        <v>168</v>
      </c>
      <c r="L2604">
        <v>10</v>
      </c>
      <c r="M2604" s="1" t="s">
        <v>203</v>
      </c>
      <c r="N2604">
        <v>3</v>
      </c>
      <c r="O2604" s="2" t="s">
        <v>191</v>
      </c>
      <c r="P2604" s="3">
        <v>6</v>
      </c>
      <c r="Q2604" s="1" t="s">
        <v>25</v>
      </c>
      <c r="R2604" t="s">
        <v>22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</row>
    <row r="2605" spans="1:26" x14ac:dyDescent="0.35">
      <c r="A2605">
        <v>2021</v>
      </c>
      <c r="B2605">
        <v>7</v>
      </c>
      <c r="C2605">
        <v>40</v>
      </c>
      <c r="D2605" t="s">
        <v>387</v>
      </c>
      <c r="E2605">
        <v>1</v>
      </c>
      <c r="F2605">
        <v>30</v>
      </c>
      <c r="G2605">
        <v>0</v>
      </c>
      <c r="H2605">
        <v>2.2999999999999998</v>
      </c>
      <c r="I2605">
        <v>21.3</v>
      </c>
      <c r="J2605">
        <v>55</v>
      </c>
      <c r="K2605" t="s">
        <v>168</v>
      </c>
      <c r="L2605">
        <v>10</v>
      </c>
      <c r="M2605" s="1" t="s">
        <v>203</v>
      </c>
      <c r="N2605">
        <v>4</v>
      </c>
      <c r="O2605" s="2" t="s">
        <v>183</v>
      </c>
      <c r="P2605" s="3">
        <v>7</v>
      </c>
      <c r="Q2605" s="1" t="s">
        <v>21</v>
      </c>
      <c r="R2605" t="s">
        <v>22</v>
      </c>
      <c r="S2605">
        <v>2</v>
      </c>
      <c r="T2605">
        <v>0</v>
      </c>
      <c r="U2605">
        <v>0</v>
      </c>
      <c r="V2605">
        <v>0</v>
      </c>
      <c r="W2605">
        <v>0</v>
      </c>
      <c r="X2605">
        <v>1</v>
      </c>
      <c r="Y2605">
        <v>0</v>
      </c>
      <c r="Z2605">
        <v>0</v>
      </c>
    </row>
    <row r="2606" spans="1:26" x14ac:dyDescent="0.35">
      <c r="A2606">
        <v>2021</v>
      </c>
      <c r="B2606">
        <v>7</v>
      </c>
      <c r="C2606">
        <v>40</v>
      </c>
      <c r="D2606" t="s">
        <v>387</v>
      </c>
      <c r="E2606">
        <v>1</v>
      </c>
      <c r="F2606">
        <v>0</v>
      </c>
      <c r="G2606">
        <v>0</v>
      </c>
      <c r="H2606">
        <v>2.2999999999999998</v>
      </c>
      <c r="I2606">
        <v>21.3</v>
      </c>
      <c r="J2606">
        <v>55</v>
      </c>
      <c r="K2606" t="s">
        <v>168</v>
      </c>
      <c r="L2606">
        <v>10</v>
      </c>
      <c r="M2606" s="1" t="s">
        <v>203</v>
      </c>
      <c r="N2606">
        <v>5</v>
      </c>
      <c r="O2606" s="6" t="s">
        <v>174</v>
      </c>
      <c r="P2606" s="5">
        <v>29</v>
      </c>
      <c r="Q2606" s="1" t="s">
        <v>29</v>
      </c>
      <c r="R2606" t="s">
        <v>22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</row>
    <row r="2607" spans="1:26" x14ac:dyDescent="0.35">
      <c r="A2607">
        <v>2021</v>
      </c>
      <c r="B2607">
        <v>7</v>
      </c>
      <c r="C2607">
        <v>40</v>
      </c>
      <c r="D2607" t="s">
        <v>387</v>
      </c>
      <c r="E2607">
        <v>1</v>
      </c>
      <c r="F2607">
        <v>0</v>
      </c>
      <c r="G2607">
        <v>0</v>
      </c>
      <c r="H2607">
        <v>2.2999999999999998</v>
      </c>
      <c r="I2607">
        <v>21.3</v>
      </c>
      <c r="J2607">
        <v>55</v>
      </c>
      <c r="K2607" t="s">
        <v>204</v>
      </c>
      <c r="L2607">
        <v>1</v>
      </c>
      <c r="M2607" s="1" t="s">
        <v>205</v>
      </c>
      <c r="N2607">
        <v>1</v>
      </c>
      <c r="O2607" s="2" t="s">
        <v>206</v>
      </c>
      <c r="P2607" s="3">
        <v>9</v>
      </c>
      <c r="Q2607" s="1" t="s">
        <v>29</v>
      </c>
      <c r="R2607" t="s">
        <v>22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</row>
    <row r="2608" spans="1:26" x14ac:dyDescent="0.35">
      <c r="A2608">
        <v>2021</v>
      </c>
      <c r="B2608">
        <v>7</v>
      </c>
      <c r="C2608">
        <v>40</v>
      </c>
      <c r="D2608" t="s">
        <v>387</v>
      </c>
      <c r="E2608">
        <v>1</v>
      </c>
      <c r="F2608">
        <v>70</v>
      </c>
      <c r="G2608">
        <v>20</v>
      </c>
      <c r="H2608">
        <v>2.2999999999999998</v>
      </c>
      <c r="I2608">
        <v>21.3</v>
      </c>
      <c r="J2608">
        <v>55</v>
      </c>
      <c r="K2608" t="s">
        <v>204</v>
      </c>
      <c r="L2608">
        <v>1</v>
      </c>
      <c r="M2608" s="1" t="s">
        <v>205</v>
      </c>
      <c r="N2608">
        <v>2</v>
      </c>
      <c r="O2608" s="2" t="s">
        <v>207</v>
      </c>
      <c r="P2608" s="3">
        <v>24</v>
      </c>
      <c r="Q2608" s="1" t="s">
        <v>601</v>
      </c>
      <c r="R2608" t="s">
        <v>22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</row>
    <row r="2609" spans="1:26" x14ac:dyDescent="0.35">
      <c r="A2609">
        <v>2021</v>
      </c>
      <c r="B2609">
        <v>7</v>
      </c>
      <c r="C2609">
        <v>40</v>
      </c>
      <c r="D2609" t="s">
        <v>387</v>
      </c>
      <c r="E2609">
        <v>1</v>
      </c>
      <c r="F2609">
        <v>30</v>
      </c>
      <c r="G2609">
        <v>0</v>
      </c>
      <c r="H2609">
        <v>2.2999999999999998</v>
      </c>
      <c r="I2609">
        <v>21.3</v>
      </c>
      <c r="J2609">
        <v>55</v>
      </c>
      <c r="K2609" t="s">
        <v>204</v>
      </c>
      <c r="L2609">
        <v>1</v>
      </c>
      <c r="M2609" s="1" t="s">
        <v>205</v>
      </c>
      <c r="N2609">
        <v>3</v>
      </c>
      <c r="O2609" s="2" t="s">
        <v>208</v>
      </c>
      <c r="P2609" s="3">
        <v>8</v>
      </c>
      <c r="Q2609" s="1" t="s">
        <v>25</v>
      </c>
      <c r="R2609" t="s">
        <v>22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</row>
    <row r="2610" spans="1:26" x14ac:dyDescent="0.35">
      <c r="A2610">
        <v>2021</v>
      </c>
      <c r="B2610">
        <v>7</v>
      </c>
      <c r="C2610">
        <v>40</v>
      </c>
      <c r="D2610" t="s">
        <v>387</v>
      </c>
      <c r="E2610">
        <v>1</v>
      </c>
      <c r="F2610">
        <v>150</v>
      </c>
      <c r="G2610">
        <v>10</v>
      </c>
      <c r="H2610">
        <v>2.2999999999999998</v>
      </c>
      <c r="I2610">
        <v>21.3</v>
      </c>
      <c r="J2610">
        <v>55</v>
      </c>
      <c r="K2610" t="s">
        <v>204</v>
      </c>
      <c r="L2610">
        <v>1</v>
      </c>
      <c r="M2610" s="1" t="s">
        <v>205</v>
      </c>
      <c r="N2610">
        <v>4</v>
      </c>
      <c r="O2610" s="2" t="s">
        <v>209</v>
      </c>
      <c r="P2610" s="3">
        <v>6</v>
      </c>
      <c r="Q2610" s="1" t="s">
        <v>27</v>
      </c>
      <c r="R2610" t="s">
        <v>22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1</v>
      </c>
      <c r="Y2610">
        <v>0</v>
      </c>
      <c r="Z2610">
        <v>1</v>
      </c>
    </row>
    <row r="2611" spans="1:26" x14ac:dyDescent="0.35">
      <c r="A2611">
        <v>2021</v>
      </c>
      <c r="B2611">
        <v>7</v>
      </c>
      <c r="C2611">
        <v>40</v>
      </c>
      <c r="D2611" t="s">
        <v>387</v>
      </c>
      <c r="E2611">
        <v>1</v>
      </c>
      <c r="F2611">
        <v>0</v>
      </c>
      <c r="G2611">
        <v>0</v>
      </c>
      <c r="H2611">
        <v>2.2999999999999998</v>
      </c>
      <c r="I2611">
        <v>21.3</v>
      </c>
      <c r="J2611">
        <v>55</v>
      </c>
      <c r="K2611" t="s">
        <v>204</v>
      </c>
      <c r="L2611">
        <v>1</v>
      </c>
      <c r="M2611" s="1" t="s">
        <v>205</v>
      </c>
      <c r="N2611">
        <v>5</v>
      </c>
      <c r="O2611" s="2" t="s">
        <v>210</v>
      </c>
      <c r="P2611" s="3">
        <v>23</v>
      </c>
      <c r="Q2611" s="1" t="s">
        <v>21</v>
      </c>
      <c r="R2611" t="s">
        <v>22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</row>
    <row r="2612" spans="1:26" x14ac:dyDescent="0.35">
      <c r="A2612">
        <v>2021</v>
      </c>
      <c r="B2612">
        <v>7</v>
      </c>
      <c r="C2612">
        <v>40</v>
      </c>
      <c r="D2612" t="s">
        <v>387</v>
      </c>
      <c r="E2612">
        <v>1</v>
      </c>
      <c r="F2612">
        <v>10</v>
      </c>
      <c r="G2612">
        <v>0</v>
      </c>
      <c r="H2612">
        <v>2.2999999999999998</v>
      </c>
      <c r="I2612">
        <v>21.3</v>
      </c>
      <c r="J2612">
        <v>55</v>
      </c>
      <c r="K2612" t="s">
        <v>204</v>
      </c>
      <c r="L2612">
        <v>2</v>
      </c>
      <c r="M2612" s="1" t="s">
        <v>211</v>
      </c>
      <c r="N2612">
        <v>1</v>
      </c>
      <c r="O2612" s="6" t="s">
        <v>212</v>
      </c>
      <c r="P2612" s="5">
        <v>7</v>
      </c>
      <c r="Q2612" s="1" t="s">
        <v>21</v>
      </c>
      <c r="R2612" t="s">
        <v>32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</row>
    <row r="2613" spans="1:26" x14ac:dyDescent="0.35">
      <c r="A2613">
        <v>2021</v>
      </c>
      <c r="B2613">
        <v>7</v>
      </c>
      <c r="C2613">
        <v>40</v>
      </c>
      <c r="D2613" t="s">
        <v>387</v>
      </c>
      <c r="E2613">
        <v>1</v>
      </c>
      <c r="F2613">
        <v>0</v>
      </c>
      <c r="G2613">
        <v>0</v>
      </c>
      <c r="H2613">
        <v>2.2999999999999998</v>
      </c>
      <c r="I2613">
        <v>21.3</v>
      </c>
      <c r="J2613">
        <v>55</v>
      </c>
      <c r="K2613" t="s">
        <v>204</v>
      </c>
      <c r="L2613">
        <v>2</v>
      </c>
      <c r="M2613" s="1" t="s">
        <v>211</v>
      </c>
      <c r="N2613">
        <v>2</v>
      </c>
      <c r="O2613" s="2" t="s">
        <v>213</v>
      </c>
      <c r="P2613" s="3">
        <v>16</v>
      </c>
      <c r="Q2613" s="1" t="s">
        <v>21</v>
      </c>
      <c r="R2613" t="s">
        <v>32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</row>
    <row r="2614" spans="1:26" x14ac:dyDescent="0.35">
      <c r="A2614">
        <v>2021</v>
      </c>
      <c r="B2614">
        <v>7</v>
      </c>
      <c r="C2614">
        <v>40</v>
      </c>
      <c r="D2614" t="s">
        <v>387</v>
      </c>
      <c r="E2614">
        <v>1</v>
      </c>
      <c r="F2614">
        <v>240</v>
      </c>
      <c r="G2614">
        <v>100</v>
      </c>
      <c r="H2614">
        <v>2.2999999999999998</v>
      </c>
      <c r="I2614">
        <v>21.3</v>
      </c>
      <c r="J2614">
        <v>55</v>
      </c>
      <c r="K2614" t="s">
        <v>204</v>
      </c>
      <c r="L2614">
        <v>2</v>
      </c>
      <c r="M2614" s="1" t="s">
        <v>211</v>
      </c>
      <c r="N2614">
        <v>3</v>
      </c>
      <c r="O2614" s="2" t="s">
        <v>214</v>
      </c>
      <c r="P2614" s="3">
        <v>7</v>
      </c>
      <c r="Q2614" s="1" t="s">
        <v>21</v>
      </c>
      <c r="R2614" t="s">
        <v>32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</row>
    <row r="2615" spans="1:26" x14ac:dyDescent="0.35">
      <c r="A2615">
        <v>2021</v>
      </c>
      <c r="B2615">
        <v>7</v>
      </c>
      <c r="C2615">
        <v>40</v>
      </c>
      <c r="D2615" t="s">
        <v>387</v>
      </c>
      <c r="E2615">
        <v>1</v>
      </c>
      <c r="F2615">
        <v>0</v>
      </c>
      <c r="G2615">
        <v>0</v>
      </c>
      <c r="H2615">
        <v>2.2999999999999998</v>
      </c>
      <c r="I2615">
        <v>21.3</v>
      </c>
      <c r="J2615">
        <v>55</v>
      </c>
      <c r="K2615" t="s">
        <v>204</v>
      </c>
      <c r="L2615">
        <v>2</v>
      </c>
      <c r="M2615" s="1" t="s">
        <v>211</v>
      </c>
      <c r="N2615">
        <v>4</v>
      </c>
      <c r="O2615" s="2" t="s">
        <v>215</v>
      </c>
      <c r="P2615" s="3">
        <v>22</v>
      </c>
      <c r="Q2615" s="1" t="s">
        <v>21</v>
      </c>
      <c r="R2615" t="s">
        <v>32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</row>
    <row r="2616" spans="1:26" x14ac:dyDescent="0.35">
      <c r="A2616">
        <v>2021</v>
      </c>
      <c r="B2616">
        <v>7</v>
      </c>
      <c r="C2616">
        <v>40</v>
      </c>
      <c r="D2616" t="s">
        <v>387</v>
      </c>
      <c r="E2616">
        <v>1</v>
      </c>
      <c r="F2616">
        <v>95</v>
      </c>
      <c r="G2616">
        <v>40</v>
      </c>
      <c r="H2616">
        <v>2.2999999999999998</v>
      </c>
      <c r="I2616">
        <v>21.3</v>
      </c>
      <c r="J2616">
        <v>55</v>
      </c>
      <c r="K2616" t="s">
        <v>204</v>
      </c>
      <c r="L2616">
        <v>2</v>
      </c>
      <c r="M2616" s="1" t="s">
        <v>211</v>
      </c>
      <c r="N2616">
        <v>5</v>
      </c>
      <c r="O2616" s="2" t="s">
        <v>210</v>
      </c>
      <c r="P2616" s="3">
        <v>23</v>
      </c>
      <c r="Q2616" s="1" t="s">
        <v>21</v>
      </c>
      <c r="R2616" t="s">
        <v>32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1</v>
      </c>
      <c r="Y2616">
        <v>0</v>
      </c>
      <c r="Z2616">
        <v>0</v>
      </c>
    </row>
    <row r="2617" spans="1:26" x14ac:dyDescent="0.35">
      <c r="A2617">
        <v>2021</v>
      </c>
      <c r="B2617">
        <v>7</v>
      </c>
      <c r="C2617">
        <v>40</v>
      </c>
      <c r="D2617" t="s">
        <v>387</v>
      </c>
      <c r="E2617">
        <v>1</v>
      </c>
      <c r="F2617">
        <v>20</v>
      </c>
      <c r="G2617">
        <v>0</v>
      </c>
      <c r="H2617">
        <v>2.2999999999999998</v>
      </c>
      <c r="I2617">
        <v>21.3</v>
      </c>
      <c r="J2617">
        <v>55</v>
      </c>
      <c r="K2617" t="s">
        <v>204</v>
      </c>
      <c r="L2617">
        <v>3</v>
      </c>
      <c r="M2617" s="1" t="s">
        <v>216</v>
      </c>
      <c r="N2617">
        <v>1</v>
      </c>
      <c r="O2617" s="2" t="s">
        <v>212</v>
      </c>
      <c r="P2617" s="3">
        <v>7</v>
      </c>
      <c r="Q2617" s="1" t="s">
        <v>21</v>
      </c>
      <c r="R2617" t="s">
        <v>22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</row>
    <row r="2618" spans="1:26" x14ac:dyDescent="0.35">
      <c r="A2618">
        <v>2021</v>
      </c>
      <c r="B2618">
        <v>7</v>
      </c>
      <c r="C2618">
        <v>40</v>
      </c>
      <c r="D2618" t="s">
        <v>387</v>
      </c>
      <c r="E2618">
        <v>1</v>
      </c>
      <c r="F2618">
        <v>70</v>
      </c>
      <c r="G2618">
        <v>10</v>
      </c>
      <c r="H2618">
        <v>2.2999999999999998</v>
      </c>
      <c r="I2618">
        <v>21.3</v>
      </c>
      <c r="J2618">
        <v>55</v>
      </c>
      <c r="K2618" t="s">
        <v>204</v>
      </c>
      <c r="L2618">
        <v>3</v>
      </c>
      <c r="M2618" s="1" t="s">
        <v>216</v>
      </c>
      <c r="N2618">
        <v>2</v>
      </c>
      <c r="O2618" s="4" t="s">
        <v>217</v>
      </c>
      <c r="P2618" s="5">
        <v>17</v>
      </c>
      <c r="Q2618" s="1" t="s">
        <v>29</v>
      </c>
      <c r="R2618" t="s">
        <v>22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</row>
    <row r="2619" spans="1:26" x14ac:dyDescent="0.35">
      <c r="A2619">
        <v>2021</v>
      </c>
      <c r="B2619">
        <v>7</v>
      </c>
      <c r="C2619">
        <v>40</v>
      </c>
      <c r="D2619" t="s">
        <v>387</v>
      </c>
      <c r="E2619">
        <v>1</v>
      </c>
      <c r="F2619">
        <v>110</v>
      </c>
      <c r="G2619">
        <v>20</v>
      </c>
      <c r="H2619">
        <v>2.2999999999999998</v>
      </c>
      <c r="I2619">
        <v>21.3</v>
      </c>
      <c r="J2619">
        <v>55</v>
      </c>
      <c r="K2619" t="s">
        <v>204</v>
      </c>
      <c r="L2619">
        <v>3</v>
      </c>
      <c r="M2619" s="1" t="s">
        <v>216</v>
      </c>
      <c r="N2619">
        <v>3</v>
      </c>
      <c r="O2619" s="2" t="s">
        <v>218</v>
      </c>
      <c r="P2619" s="3">
        <v>23</v>
      </c>
      <c r="Q2619" s="1" t="s">
        <v>27</v>
      </c>
      <c r="R2619" t="s">
        <v>22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0</v>
      </c>
      <c r="Z2619">
        <v>0</v>
      </c>
    </row>
    <row r="2620" spans="1:26" x14ac:dyDescent="0.35">
      <c r="A2620">
        <v>2021</v>
      </c>
      <c r="B2620">
        <v>7</v>
      </c>
      <c r="C2620">
        <v>40</v>
      </c>
      <c r="D2620" t="s">
        <v>387</v>
      </c>
      <c r="E2620">
        <v>1</v>
      </c>
      <c r="F2620">
        <v>135</v>
      </c>
      <c r="G2620">
        <v>0</v>
      </c>
      <c r="H2620">
        <v>2.2999999999999998</v>
      </c>
      <c r="I2620">
        <v>21.3</v>
      </c>
      <c r="J2620">
        <v>55</v>
      </c>
      <c r="K2620" t="s">
        <v>204</v>
      </c>
      <c r="L2620">
        <v>3</v>
      </c>
      <c r="M2620" s="1" t="s">
        <v>216</v>
      </c>
      <c r="N2620">
        <v>4</v>
      </c>
      <c r="O2620" s="2" t="s">
        <v>219</v>
      </c>
      <c r="P2620" s="3">
        <v>24</v>
      </c>
      <c r="Q2620" s="1" t="s">
        <v>601</v>
      </c>
      <c r="R2620" t="s">
        <v>22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</row>
    <row r="2621" spans="1:26" x14ac:dyDescent="0.35">
      <c r="A2621">
        <v>2021</v>
      </c>
      <c r="B2621">
        <v>7</v>
      </c>
      <c r="C2621">
        <v>40</v>
      </c>
      <c r="D2621" t="s">
        <v>387</v>
      </c>
      <c r="E2621">
        <v>1</v>
      </c>
      <c r="F2621">
        <v>65</v>
      </c>
      <c r="G2621">
        <v>10</v>
      </c>
      <c r="H2621">
        <v>2.2999999999999998</v>
      </c>
      <c r="I2621">
        <v>21.3</v>
      </c>
      <c r="J2621">
        <v>55</v>
      </c>
      <c r="K2621" t="s">
        <v>204</v>
      </c>
      <c r="L2621">
        <v>3</v>
      </c>
      <c r="M2621" s="1" t="s">
        <v>216</v>
      </c>
      <c r="N2621">
        <v>5</v>
      </c>
      <c r="O2621" s="2" t="s">
        <v>220</v>
      </c>
      <c r="P2621" s="3">
        <v>29</v>
      </c>
      <c r="Q2621" s="1" t="s">
        <v>25</v>
      </c>
      <c r="R2621" t="s">
        <v>22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</row>
    <row r="2622" spans="1:26" x14ac:dyDescent="0.35">
      <c r="A2622">
        <v>2021</v>
      </c>
      <c r="B2622">
        <v>7</v>
      </c>
      <c r="C2622">
        <v>40</v>
      </c>
      <c r="D2622" t="s">
        <v>387</v>
      </c>
      <c r="E2622">
        <v>1</v>
      </c>
      <c r="F2622">
        <v>0</v>
      </c>
      <c r="G2622">
        <v>0</v>
      </c>
      <c r="H2622">
        <v>2.2999999999999998</v>
      </c>
      <c r="I2622">
        <v>21.3</v>
      </c>
      <c r="J2622">
        <v>55</v>
      </c>
      <c r="K2622" t="s">
        <v>204</v>
      </c>
      <c r="L2622">
        <v>4</v>
      </c>
      <c r="M2622" s="1" t="s">
        <v>221</v>
      </c>
      <c r="N2622">
        <v>1</v>
      </c>
      <c r="O2622" s="2" t="s">
        <v>222</v>
      </c>
      <c r="P2622" s="3">
        <v>7</v>
      </c>
      <c r="Q2622" s="1" t="s">
        <v>601</v>
      </c>
      <c r="R2622" t="s">
        <v>32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</row>
    <row r="2623" spans="1:26" x14ac:dyDescent="0.35">
      <c r="A2623">
        <v>2021</v>
      </c>
      <c r="B2623">
        <v>7</v>
      </c>
      <c r="C2623">
        <v>40</v>
      </c>
      <c r="D2623" t="s">
        <v>387</v>
      </c>
      <c r="E2623">
        <v>1</v>
      </c>
      <c r="F2623">
        <v>10</v>
      </c>
      <c r="G2623">
        <v>10</v>
      </c>
      <c r="H2623">
        <v>2.2999999999999998</v>
      </c>
      <c r="I2623">
        <v>21.3</v>
      </c>
      <c r="J2623">
        <v>55</v>
      </c>
      <c r="K2623" t="s">
        <v>204</v>
      </c>
      <c r="L2623">
        <v>4</v>
      </c>
      <c r="M2623" s="1" t="s">
        <v>221</v>
      </c>
      <c r="N2623">
        <v>2</v>
      </c>
      <c r="O2623" s="2" t="s">
        <v>207</v>
      </c>
      <c r="P2623" s="3">
        <v>24</v>
      </c>
      <c r="Q2623" s="1" t="s">
        <v>601</v>
      </c>
      <c r="R2623" t="s">
        <v>32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</row>
    <row r="2624" spans="1:26" x14ac:dyDescent="0.35">
      <c r="A2624">
        <v>2021</v>
      </c>
      <c r="B2624">
        <v>7</v>
      </c>
      <c r="C2624">
        <v>40</v>
      </c>
      <c r="D2624" t="s">
        <v>387</v>
      </c>
      <c r="E2624">
        <v>1</v>
      </c>
      <c r="F2624">
        <v>6</v>
      </c>
      <c r="G2624">
        <v>6</v>
      </c>
      <c r="H2624">
        <v>2.2999999999999998</v>
      </c>
      <c r="I2624">
        <v>21.3</v>
      </c>
      <c r="J2624">
        <v>55</v>
      </c>
      <c r="K2624" t="s">
        <v>204</v>
      </c>
      <c r="L2624">
        <v>4</v>
      </c>
      <c r="M2624" s="1" t="s">
        <v>221</v>
      </c>
      <c r="N2624">
        <v>3</v>
      </c>
      <c r="O2624" s="4" t="s">
        <v>223</v>
      </c>
      <c r="P2624" s="5">
        <v>18</v>
      </c>
      <c r="Q2624" s="1" t="s">
        <v>601</v>
      </c>
      <c r="R2624" t="s">
        <v>32</v>
      </c>
      <c r="S2624">
        <v>0</v>
      </c>
      <c r="T2624">
        <v>1</v>
      </c>
      <c r="U2624">
        <v>1</v>
      </c>
      <c r="V2624">
        <v>0</v>
      </c>
      <c r="W2624">
        <v>0</v>
      </c>
      <c r="X2624">
        <v>2</v>
      </c>
      <c r="Y2624">
        <v>0</v>
      </c>
      <c r="Z2624">
        <v>1</v>
      </c>
    </row>
    <row r="2625" spans="1:26" x14ac:dyDescent="0.35">
      <c r="A2625">
        <v>2021</v>
      </c>
      <c r="B2625">
        <v>7</v>
      </c>
      <c r="C2625">
        <v>40</v>
      </c>
      <c r="D2625" t="s">
        <v>387</v>
      </c>
      <c r="E2625">
        <v>1</v>
      </c>
      <c r="F2625">
        <v>25</v>
      </c>
      <c r="G2625">
        <v>0</v>
      </c>
      <c r="H2625">
        <v>2.2999999999999998</v>
      </c>
      <c r="I2625">
        <v>21.3</v>
      </c>
      <c r="J2625">
        <v>55</v>
      </c>
      <c r="K2625" t="s">
        <v>204</v>
      </c>
      <c r="L2625">
        <v>4</v>
      </c>
      <c r="M2625" s="1" t="s">
        <v>221</v>
      </c>
      <c r="N2625">
        <v>4</v>
      </c>
      <c r="O2625" s="2" t="s">
        <v>219</v>
      </c>
      <c r="P2625" s="3">
        <v>24</v>
      </c>
      <c r="Q2625" s="1" t="s">
        <v>601</v>
      </c>
      <c r="R2625" t="s">
        <v>32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</row>
    <row r="2626" spans="1:26" x14ac:dyDescent="0.35">
      <c r="A2626">
        <v>2021</v>
      </c>
      <c r="B2626">
        <v>7</v>
      </c>
      <c r="C2626">
        <v>40</v>
      </c>
      <c r="D2626" t="s">
        <v>387</v>
      </c>
      <c r="E2626">
        <v>1</v>
      </c>
      <c r="F2626">
        <v>5</v>
      </c>
      <c r="G2626">
        <v>0</v>
      </c>
      <c r="H2626">
        <v>2.2999999999999998</v>
      </c>
      <c r="I2626">
        <v>21.3</v>
      </c>
      <c r="J2626">
        <v>55</v>
      </c>
      <c r="K2626" t="s">
        <v>204</v>
      </c>
      <c r="L2626">
        <v>4</v>
      </c>
      <c r="M2626" s="1" t="s">
        <v>221</v>
      </c>
      <c r="N2626">
        <v>5</v>
      </c>
      <c r="O2626" s="2" t="s">
        <v>224</v>
      </c>
      <c r="P2626" s="3">
        <v>14</v>
      </c>
      <c r="Q2626" s="1" t="s">
        <v>601</v>
      </c>
      <c r="R2626" t="s">
        <v>32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</row>
    <row r="2627" spans="1:26" x14ac:dyDescent="0.35">
      <c r="A2627">
        <v>2021</v>
      </c>
      <c r="B2627">
        <v>7</v>
      </c>
      <c r="C2627">
        <v>40</v>
      </c>
      <c r="D2627" t="s">
        <v>387</v>
      </c>
      <c r="E2627">
        <v>1</v>
      </c>
      <c r="F2627">
        <v>0</v>
      </c>
      <c r="G2627">
        <v>0</v>
      </c>
      <c r="H2627">
        <v>2.2999999999999998</v>
      </c>
      <c r="I2627">
        <v>21.3</v>
      </c>
      <c r="J2627">
        <v>55</v>
      </c>
      <c r="K2627" t="s">
        <v>204</v>
      </c>
      <c r="L2627">
        <v>5</v>
      </c>
      <c r="M2627" s="1" t="s">
        <v>225</v>
      </c>
      <c r="N2627">
        <v>1</v>
      </c>
      <c r="O2627" s="2" t="s">
        <v>222</v>
      </c>
      <c r="P2627" s="3">
        <v>7</v>
      </c>
      <c r="Q2627" s="1" t="s">
        <v>601</v>
      </c>
      <c r="R2627" t="s">
        <v>22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</row>
    <row r="2628" spans="1:26" x14ac:dyDescent="0.35">
      <c r="A2628">
        <v>2021</v>
      </c>
      <c r="B2628">
        <v>7</v>
      </c>
      <c r="C2628">
        <v>40</v>
      </c>
      <c r="D2628" t="s">
        <v>387</v>
      </c>
      <c r="E2628">
        <v>1</v>
      </c>
      <c r="F2628">
        <v>20</v>
      </c>
      <c r="G2628">
        <v>5</v>
      </c>
      <c r="H2628">
        <v>2.2999999999999998</v>
      </c>
      <c r="I2628">
        <v>21.3</v>
      </c>
      <c r="J2628">
        <v>55</v>
      </c>
      <c r="K2628" t="s">
        <v>204</v>
      </c>
      <c r="L2628">
        <v>5</v>
      </c>
      <c r="M2628" s="1" t="s">
        <v>225</v>
      </c>
      <c r="N2628">
        <v>2</v>
      </c>
      <c r="O2628" s="2" t="s">
        <v>213</v>
      </c>
      <c r="P2628" s="3">
        <v>16</v>
      </c>
      <c r="Q2628" s="1" t="s">
        <v>21</v>
      </c>
      <c r="R2628" t="s">
        <v>22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</row>
    <row r="2629" spans="1:26" x14ac:dyDescent="0.35">
      <c r="A2629">
        <v>2021</v>
      </c>
      <c r="B2629">
        <v>7</v>
      </c>
      <c r="C2629">
        <v>40</v>
      </c>
      <c r="D2629" t="s">
        <v>387</v>
      </c>
      <c r="E2629">
        <v>1</v>
      </c>
      <c r="F2629">
        <v>30</v>
      </c>
      <c r="G2629">
        <v>0</v>
      </c>
      <c r="H2629">
        <v>2.2999999999999998</v>
      </c>
      <c r="I2629">
        <v>21.3</v>
      </c>
      <c r="J2629">
        <v>55</v>
      </c>
      <c r="K2629" t="s">
        <v>204</v>
      </c>
      <c r="L2629">
        <v>5</v>
      </c>
      <c r="M2629" s="1" t="s">
        <v>225</v>
      </c>
      <c r="N2629">
        <v>3</v>
      </c>
      <c r="O2629" s="4" t="s">
        <v>226</v>
      </c>
      <c r="P2629" s="5">
        <v>29</v>
      </c>
      <c r="Q2629" s="1" t="s">
        <v>29</v>
      </c>
      <c r="R2629" t="s">
        <v>22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</row>
    <row r="2630" spans="1:26" x14ac:dyDescent="0.35">
      <c r="A2630">
        <v>2021</v>
      </c>
      <c r="B2630">
        <v>7</v>
      </c>
      <c r="C2630">
        <v>40</v>
      </c>
      <c r="D2630" t="s">
        <v>387</v>
      </c>
      <c r="E2630">
        <v>1</v>
      </c>
      <c r="F2630">
        <v>0</v>
      </c>
      <c r="G2630">
        <v>0</v>
      </c>
      <c r="H2630">
        <v>2.2999999999999998</v>
      </c>
      <c r="I2630">
        <v>21.3</v>
      </c>
      <c r="J2630">
        <v>55</v>
      </c>
      <c r="K2630" t="s">
        <v>204</v>
      </c>
      <c r="L2630">
        <v>5</v>
      </c>
      <c r="M2630" s="1" t="s">
        <v>225</v>
      </c>
      <c r="N2630">
        <v>4</v>
      </c>
      <c r="O2630" s="2" t="s">
        <v>227</v>
      </c>
      <c r="P2630" s="3">
        <v>9</v>
      </c>
      <c r="Q2630" s="1" t="s">
        <v>25</v>
      </c>
      <c r="R2630" t="s">
        <v>22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</row>
    <row r="2631" spans="1:26" x14ac:dyDescent="0.35">
      <c r="A2631">
        <v>2021</v>
      </c>
      <c r="B2631">
        <v>7</v>
      </c>
      <c r="C2631">
        <v>40</v>
      </c>
      <c r="D2631" t="s">
        <v>387</v>
      </c>
      <c r="E2631">
        <v>1</v>
      </c>
      <c r="F2631">
        <v>5</v>
      </c>
      <c r="G2631">
        <v>0</v>
      </c>
      <c r="H2631">
        <v>2.2999999999999998</v>
      </c>
      <c r="I2631">
        <v>21.3</v>
      </c>
      <c r="J2631">
        <v>55</v>
      </c>
      <c r="K2631" t="s">
        <v>204</v>
      </c>
      <c r="L2631">
        <v>5</v>
      </c>
      <c r="M2631" s="1" t="s">
        <v>225</v>
      </c>
      <c r="N2631">
        <v>5</v>
      </c>
      <c r="O2631" s="2" t="s">
        <v>228</v>
      </c>
      <c r="P2631" s="3">
        <v>8</v>
      </c>
      <c r="Q2631" s="1" t="s">
        <v>27</v>
      </c>
      <c r="R2631" t="s">
        <v>22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</row>
    <row r="2632" spans="1:26" x14ac:dyDescent="0.35">
      <c r="A2632">
        <v>2021</v>
      </c>
      <c r="B2632">
        <v>7</v>
      </c>
      <c r="C2632">
        <v>40</v>
      </c>
      <c r="D2632" t="s">
        <v>387</v>
      </c>
      <c r="E2632">
        <v>1</v>
      </c>
      <c r="F2632">
        <v>30</v>
      </c>
      <c r="G2632">
        <v>0</v>
      </c>
      <c r="H2632">
        <v>2.2999999999999998</v>
      </c>
      <c r="I2632">
        <v>21.3</v>
      </c>
      <c r="J2632">
        <v>55</v>
      </c>
      <c r="K2632" t="s">
        <v>204</v>
      </c>
      <c r="L2632">
        <v>6</v>
      </c>
      <c r="M2632" s="1" t="s">
        <v>229</v>
      </c>
      <c r="N2632">
        <v>1</v>
      </c>
      <c r="O2632" s="2" t="s">
        <v>230</v>
      </c>
      <c r="P2632" s="3">
        <v>6</v>
      </c>
      <c r="Q2632" s="1" t="s">
        <v>25</v>
      </c>
      <c r="R2632" t="s">
        <v>32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</row>
    <row r="2633" spans="1:26" x14ac:dyDescent="0.35">
      <c r="A2633">
        <v>2021</v>
      </c>
      <c r="B2633">
        <v>7</v>
      </c>
      <c r="C2633">
        <v>40</v>
      </c>
      <c r="D2633" t="s">
        <v>387</v>
      </c>
      <c r="E2633">
        <v>1</v>
      </c>
      <c r="F2633">
        <v>30</v>
      </c>
      <c r="G2633">
        <v>20</v>
      </c>
      <c r="H2633">
        <v>2.2999999999999998</v>
      </c>
      <c r="I2633">
        <v>21.3</v>
      </c>
      <c r="J2633">
        <v>55</v>
      </c>
      <c r="K2633" t="s">
        <v>204</v>
      </c>
      <c r="L2633">
        <v>6</v>
      </c>
      <c r="M2633" s="1" t="s">
        <v>229</v>
      </c>
      <c r="N2633">
        <v>2</v>
      </c>
      <c r="O2633" s="2" t="s">
        <v>231</v>
      </c>
      <c r="P2633" s="3">
        <v>26</v>
      </c>
      <c r="Q2633" s="1" t="s">
        <v>25</v>
      </c>
      <c r="R2633" t="s">
        <v>32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</row>
    <row r="2634" spans="1:26" x14ac:dyDescent="0.35">
      <c r="A2634">
        <v>2021</v>
      </c>
      <c r="B2634">
        <v>7</v>
      </c>
      <c r="C2634">
        <v>40</v>
      </c>
      <c r="D2634" t="s">
        <v>387</v>
      </c>
      <c r="E2634">
        <v>1</v>
      </c>
      <c r="F2634">
        <v>0</v>
      </c>
      <c r="G2634">
        <v>0</v>
      </c>
      <c r="H2634">
        <v>2.2999999999999998</v>
      </c>
      <c r="I2634">
        <v>21.3</v>
      </c>
      <c r="J2634">
        <v>55</v>
      </c>
      <c r="K2634" t="s">
        <v>204</v>
      </c>
      <c r="L2634">
        <v>6</v>
      </c>
      <c r="M2634" s="1" t="s">
        <v>229</v>
      </c>
      <c r="N2634">
        <v>3</v>
      </c>
      <c r="O2634" s="2" t="s">
        <v>208</v>
      </c>
      <c r="P2634" s="3">
        <v>8</v>
      </c>
      <c r="Q2634" s="1" t="s">
        <v>25</v>
      </c>
      <c r="R2634" t="s">
        <v>32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</row>
    <row r="2635" spans="1:26" x14ac:dyDescent="0.35">
      <c r="A2635">
        <v>2021</v>
      </c>
      <c r="B2635">
        <v>7</v>
      </c>
      <c r="C2635">
        <v>40</v>
      </c>
      <c r="D2635" t="s">
        <v>387</v>
      </c>
      <c r="E2635">
        <v>1</v>
      </c>
      <c r="F2635">
        <v>0</v>
      </c>
      <c r="G2635">
        <v>0</v>
      </c>
      <c r="H2635">
        <v>2.2999999999999998</v>
      </c>
      <c r="I2635">
        <v>21.3</v>
      </c>
      <c r="J2635">
        <v>55</v>
      </c>
      <c r="K2635" t="s">
        <v>204</v>
      </c>
      <c r="L2635">
        <v>6</v>
      </c>
      <c r="M2635" s="1" t="s">
        <v>229</v>
      </c>
      <c r="N2635">
        <v>4</v>
      </c>
      <c r="O2635" s="2" t="s">
        <v>227</v>
      </c>
      <c r="P2635" s="3">
        <v>9</v>
      </c>
      <c r="Q2635" s="1" t="s">
        <v>25</v>
      </c>
      <c r="R2635" t="s">
        <v>32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</row>
    <row r="2636" spans="1:26" x14ac:dyDescent="0.35">
      <c r="A2636">
        <v>2021</v>
      </c>
      <c r="B2636">
        <v>7</v>
      </c>
      <c r="C2636">
        <v>40</v>
      </c>
      <c r="D2636" t="s">
        <v>387</v>
      </c>
      <c r="E2636">
        <v>1</v>
      </c>
      <c r="F2636">
        <v>50</v>
      </c>
      <c r="G2636">
        <v>10</v>
      </c>
      <c r="H2636">
        <v>2.2999999999999998</v>
      </c>
      <c r="I2636">
        <v>21.3</v>
      </c>
      <c r="J2636">
        <v>55</v>
      </c>
      <c r="K2636" t="s">
        <v>204</v>
      </c>
      <c r="L2636">
        <v>6</v>
      </c>
      <c r="M2636" s="1" t="s">
        <v>229</v>
      </c>
      <c r="N2636">
        <v>5</v>
      </c>
      <c r="O2636" s="2" t="s">
        <v>220</v>
      </c>
      <c r="P2636" s="3">
        <v>29</v>
      </c>
      <c r="Q2636" s="1" t="s">
        <v>25</v>
      </c>
      <c r="R2636" t="s">
        <v>32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</row>
    <row r="2637" spans="1:26" x14ac:dyDescent="0.35">
      <c r="A2637">
        <v>2021</v>
      </c>
      <c r="B2637">
        <v>7</v>
      </c>
      <c r="C2637">
        <v>40</v>
      </c>
      <c r="D2637" t="s">
        <v>387</v>
      </c>
      <c r="E2637">
        <v>1</v>
      </c>
      <c r="F2637">
        <v>60</v>
      </c>
      <c r="G2637">
        <v>10</v>
      </c>
      <c r="H2637">
        <v>2.2999999999999998</v>
      </c>
      <c r="I2637">
        <v>21.3</v>
      </c>
      <c r="J2637">
        <v>55</v>
      </c>
      <c r="K2637" t="s">
        <v>204</v>
      </c>
      <c r="L2637">
        <v>7</v>
      </c>
      <c r="M2637" s="1" t="s">
        <v>232</v>
      </c>
      <c r="N2637">
        <v>1</v>
      </c>
      <c r="O2637" s="4" t="s">
        <v>230</v>
      </c>
      <c r="P2637" s="5">
        <v>6</v>
      </c>
      <c r="Q2637" s="1" t="s">
        <v>25</v>
      </c>
      <c r="R2637" t="s">
        <v>22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</row>
    <row r="2638" spans="1:26" x14ac:dyDescent="0.35">
      <c r="A2638">
        <v>2021</v>
      </c>
      <c r="B2638">
        <v>7</v>
      </c>
      <c r="C2638">
        <v>40</v>
      </c>
      <c r="D2638" t="s">
        <v>387</v>
      </c>
      <c r="E2638">
        <v>1</v>
      </c>
      <c r="F2638">
        <v>10</v>
      </c>
      <c r="G2638">
        <v>0</v>
      </c>
      <c r="H2638">
        <v>2.2999999999999998</v>
      </c>
      <c r="I2638">
        <v>21.3</v>
      </c>
      <c r="J2638">
        <v>55</v>
      </c>
      <c r="K2638" t="s">
        <v>204</v>
      </c>
      <c r="L2638">
        <v>7</v>
      </c>
      <c r="M2638" s="1" t="s">
        <v>232</v>
      </c>
      <c r="N2638">
        <v>2</v>
      </c>
      <c r="O2638" s="2" t="s">
        <v>233</v>
      </c>
      <c r="P2638" s="3">
        <v>24</v>
      </c>
      <c r="Q2638" s="1" t="s">
        <v>27</v>
      </c>
      <c r="R2638" t="s">
        <v>22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v>0</v>
      </c>
      <c r="Z2638">
        <v>0</v>
      </c>
    </row>
    <row r="2639" spans="1:26" x14ac:dyDescent="0.35">
      <c r="A2639">
        <v>2021</v>
      </c>
      <c r="B2639">
        <v>7</v>
      </c>
      <c r="C2639">
        <v>40</v>
      </c>
      <c r="D2639" t="s">
        <v>387</v>
      </c>
      <c r="E2639">
        <v>1</v>
      </c>
      <c r="F2639">
        <v>5</v>
      </c>
      <c r="G2639">
        <v>0</v>
      </c>
      <c r="H2639">
        <v>2.2999999999999998</v>
      </c>
      <c r="I2639">
        <v>21.3</v>
      </c>
      <c r="J2639">
        <v>55</v>
      </c>
      <c r="K2639" t="s">
        <v>204</v>
      </c>
      <c r="L2639">
        <v>7</v>
      </c>
      <c r="M2639" s="1" t="s">
        <v>232</v>
      </c>
      <c r="N2639">
        <v>3</v>
      </c>
      <c r="O2639" s="2" t="s">
        <v>214</v>
      </c>
      <c r="P2639" s="3">
        <v>7</v>
      </c>
      <c r="Q2639" s="1" t="s">
        <v>21</v>
      </c>
      <c r="R2639" t="s">
        <v>22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</row>
    <row r="2640" spans="1:26" x14ac:dyDescent="0.35">
      <c r="A2640">
        <v>2021</v>
      </c>
      <c r="B2640">
        <v>7</v>
      </c>
      <c r="C2640">
        <v>40</v>
      </c>
      <c r="D2640" t="s">
        <v>387</v>
      </c>
      <c r="E2640">
        <v>1</v>
      </c>
      <c r="F2640">
        <v>0</v>
      </c>
      <c r="G2640">
        <v>0</v>
      </c>
      <c r="H2640">
        <v>2.2999999999999998</v>
      </c>
      <c r="I2640">
        <v>21.3</v>
      </c>
      <c r="J2640">
        <v>55</v>
      </c>
      <c r="K2640" t="s">
        <v>204</v>
      </c>
      <c r="L2640">
        <v>7</v>
      </c>
      <c r="M2640" s="1" t="s">
        <v>232</v>
      </c>
      <c r="N2640">
        <v>4</v>
      </c>
      <c r="O2640" s="2" t="s">
        <v>234</v>
      </c>
      <c r="P2640" s="3">
        <v>16</v>
      </c>
      <c r="Q2640" s="1" t="s">
        <v>29</v>
      </c>
      <c r="R2640" t="s">
        <v>22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</row>
    <row r="2641" spans="1:26" x14ac:dyDescent="0.35">
      <c r="A2641">
        <v>2021</v>
      </c>
      <c r="B2641">
        <v>7</v>
      </c>
      <c r="C2641">
        <v>40</v>
      </c>
      <c r="D2641" t="s">
        <v>387</v>
      </c>
      <c r="E2641">
        <v>1</v>
      </c>
      <c r="F2641">
        <v>0</v>
      </c>
      <c r="G2641">
        <v>0</v>
      </c>
      <c r="H2641">
        <v>2.2999999999999998</v>
      </c>
      <c r="I2641">
        <v>21.3</v>
      </c>
      <c r="J2641">
        <v>55</v>
      </c>
      <c r="K2641" t="s">
        <v>204</v>
      </c>
      <c r="L2641">
        <v>7</v>
      </c>
      <c r="M2641" s="1" t="s">
        <v>232</v>
      </c>
      <c r="N2641">
        <v>5</v>
      </c>
      <c r="O2641" s="2" t="s">
        <v>224</v>
      </c>
      <c r="P2641" s="3">
        <v>14</v>
      </c>
      <c r="Q2641" s="1" t="s">
        <v>601</v>
      </c>
      <c r="R2641" t="s">
        <v>22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</row>
    <row r="2642" spans="1:26" x14ac:dyDescent="0.35">
      <c r="A2642">
        <v>2021</v>
      </c>
      <c r="B2642">
        <v>7</v>
      </c>
      <c r="C2642">
        <v>40</v>
      </c>
      <c r="D2642" t="s">
        <v>387</v>
      </c>
      <c r="E2642">
        <v>1</v>
      </c>
      <c r="F2642">
        <v>0</v>
      </c>
      <c r="G2642">
        <v>0</v>
      </c>
      <c r="H2642">
        <v>2.2999999999999998</v>
      </c>
      <c r="I2642">
        <v>21.3</v>
      </c>
      <c r="J2642">
        <v>55</v>
      </c>
      <c r="K2642" t="s">
        <v>204</v>
      </c>
      <c r="L2642">
        <v>8</v>
      </c>
      <c r="M2642" s="1" t="s">
        <v>235</v>
      </c>
      <c r="N2642">
        <v>1</v>
      </c>
      <c r="O2642" s="2" t="s">
        <v>236</v>
      </c>
      <c r="P2642" s="3">
        <v>16</v>
      </c>
      <c r="Q2642" s="1" t="s">
        <v>27</v>
      </c>
      <c r="R2642" t="s">
        <v>32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</row>
    <row r="2643" spans="1:26" x14ac:dyDescent="0.35">
      <c r="A2643">
        <v>2021</v>
      </c>
      <c r="B2643">
        <v>7</v>
      </c>
      <c r="C2643">
        <v>40</v>
      </c>
      <c r="D2643" t="s">
        <v>387</v>
      </c>
      <c r="E2643">
        <v>1</v>
      </c>
      <c r="F2643">
        <v>10</v>
      </c>
      <c r="G2643">
        <v>0</v>
      </c>
      <c r="H2643">
        <v>2.2999999999999998</v>
      </c>
      <c r="I2643">
        <v>21.3</v>
      </c>
      <c r="J2643">
        <v>55</v>
      </c>
      <c r="K2643" t="s">
        <v>204</v>
      </c>
      <c r="L2643">
        <v>8</v>
      </c>
      <c r="M2643" s="1" t="s">
        <v>235</v>
      </c>
      <c r="N2643">
        <v>2</v>
      </c>
      <c r="O2643" s="2" t="s">
        <v>233</v>
      </c>
      <c r="P2643" s="3">
        <v>24</v>
      </c>
      <c r="Q2643" s="1" t="s">
        <v>27</v>
      </c>
      <c r="R2643" t="s">
        <v>32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</row>
    <row r="2644" spans="1:26" x14ac:dyDescent="0.35">
      <c r="A2644">
        <v>2021</v>
      </c>
      <c r="B2644">
        <v>7</v>
      </c>
      <c r="C2644">
        <v>40</v>
      </c>
      <c r="D2644" t="s">
        <v>387</v>
      </c>
      <c r="E2644">
        <v>1</v>
      </c>
      <c r="F2644">
        <v>35</v>
      </c>
      <c r="G2644">
        <v>5</v>
      </c>
      <c r="H2644">
        <v>2.2999999999999998</v>
      </c>
      <c r="I2644">
        <v>21.3</v>
      </c>
      <c r="J2644">
        <v>55</v>
      </c>
      <c r="K2644" t="s">
        <v>204</v>
      </c>
      <c r="L2644">
        <v>8</v>
      </c>
      <c r="M2644" s="1" t="s">
        <v>235</v>
      </c>
      <c r="N2644">
        <v>3</v>
      </c>
      <c r="O2644" s="2" t="s">
        <v>218</v>
      </c>
      <c r="P2644" s="3">
        <v>23</v>
      </c>
      <c r="Q2644" s="1" t="s">
        <v>27</v>
      </c>
      <c r="R2644" t="s">
        <v>32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0</v>
      </c>
      <c r="Z2644">
        <v>0</v>
      </c>
    </row>
    <row r="2645" spans="1:26" x14ac:dyDescent="0.35">
      <c r="A2645">
        <v>2021</v>
      </c>
      <c r="B2645">
        <v>7</v>
      </c>
      <c r="C2645">
        <v>40</v>
      </c>
      <c r="D2645" t="s">
        <v>387</v>
      </c>
      <c r="E2645">
        <v>1</v>
      </c>
      <c r="F2645">
        <v>0</v>
      </c>
      <c r="G2645">
        <v>0</v>
      </c>
      <c r="H2645">
        <v>2.2999999999999998</v>
      </c>
      <c r="I2645">
        <v>21.3</v>
      </c>
      <c r="J2645">
        <v>55</v>
      </c>
      <c r="K2645" t="s">
        <v>204</v>
      </c>
      <c r="L2645">
        <v>8</v>
      </c>
      <c r="M2645" s="1" t="s">
        <v>235</v>
      </c>
      <c r="N2645">
        <v>4</v>
      </c>
      <c r="O2645" s="2" t="s">
        <v>209</v>
      </c>
      <c r="P2645" s="3">
        <v>6</v>
      </c>
      <c r="Q2645" s="1" t="s">
        <v>27</v>
      </c>
      <c r="R2645" t="s">
        <v>32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</row>
    <row r="2646" spans="1:26" x14ac:dyDescent="0.35">
      <c r="A2646">
        <v>2021</v>
      </c>
      <c r="B2646">
        <v>7</v>
      </c>
      <c r="C2646">
        <v>40</v>
      </c>
      <c r="D2646" t="s">
        <v>387</v>
      </c>
      <c r="E2646">
        <v>1</v>
      </c>
      <c r="F2646">
        <v>0</v>
      </c>
      <c r="G2646">
        <v>0</v>
      </c>
      <c r="H2646">
        <v>2.2999999999999998</v>
      </c>
      <c r="I2646">
        <v>21.3</v>
      </c>
      <c r="J2646">
        <v>55</v>
      </c>
      <c r="K2646" t="s">
        <v>204</v>
      </c>
      <c r="L2646">
        <v>8</v>
      </c>
      <c r="M2646" s="1" t="s">
        <v>235</v>
      </c>
      <c r="N2646">
        <v>5</v>
      </c>
      <c r="O2646" s="2" t="s">
        <v>228</v>
      </c>
      <c r="P2646" s="3">
        <v>8</v>
      </c>
      <c r="Q2646" s="1" t="s">
        <v>27</v>
      </c>
      <c r="R2646" t="s">
        <v>32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</row>
    <row r="2647" spans="1:26" x14ac:dyDescent="0.35">
      <c r="A2647">
        <v>2021</v>
      </c>
      <c r="B2647">
        <v>7</v>
      </c>
      <c r="C2647">
        <v>40</v>
      </c>
      <c r="D2647" t="s">
        <v>387</v>
      </c>
      <c r="E2647">
        <v>1</v>
      </c>
      <c r="F2647">
        <v>30</v>
      </c>
      <c r="G2647">
        <v>10</v>
      </c>
      <c r="H2647">
        <v>2.2999999999999998</v>
      </c>
      <c r="I2647">
        <v>21.3</v>
      </c>
      <c r="J2647">
        <v>55</v>
      </c>
      <c r="K2647" t="s">
        <v>204</v>
      </c>
      <c r="L2647">
        <v>9</v>
      </c>
      <c r="M2647" s="1" t="s">
        <v>237</v>
      </c>
      <c r="N2647">
        <v>1</v>
      </c>
      <c r="O2647" s="6" t="s">
        <v>236</v>
      </c>
      <c r="P2647" s="5">
        <v>16</v>
      </c>
      <c r="Q2647" s="1" t="s">
        <v>27</v>
      </c>
      <c r="R2647" t="s">
        <v>22</v>
      </c>
      <c r="S2647">
        <v>1</v>
      </c>
      <c r="T2647">
        <v>0</v>
      </c>
      <c r="U2647">
        <v>0</v>
      </c>
      <c r="V2647">
        <v>1</v>
      </c>
      <c r="W2647">
        <v>0</v>
      </c>
      <c r="X2647">
        <v>2</v>
      </c>
      <c r="Y2647">
        <v>0</v>
      </c>
      <c r="Z2647">
        <v>0</v>
      </c>
    </row>
    <row r="2648" spans="1:26" x14ac:dyDescent="0.35">
      <c r="A2648">
        <v>2021</v>
      </c>
      <c r="B2648">
        <v>7</v>
      </c>
      <c r="C2648">
        <v>40</v>
      </c>
      <c r="D2648" t="s">
        <v>387</v>
      </c>
      <c r="E2648">
        <v>1</v>
      </c>
      <c r="F2648">
        <v>50</v>
      </c>
      <c r="G2648">
        <v>20</v>
      </c>
      <c r="H2648">
        <v>2.2999999999999998</v>
      </c>
      <c r="I2648">
        <v>21.3</v>
      </c>
      <c r="J2648">
        <v>55</v>
      </c>
      <c r="K2648" t="s">
        <v>204</v>
      </c>
      <c r="L2648">
        <v>9</v>
      </c>
      <c r="M2648" s="1" t="s">
        <v>237</v>
      </c>
      <c r="N2648">
        <v>2</v>
      </c>
      <c r="O2648" s="4" t="s">
        <v>231</v>
      </c>
      <c r="P2648" s="5">
        <v>26</v>
      </c>
      <c r="Q2648" s="1" t="s">
        <v>25</v>
      </c>
      <c r="R2648" t="s">
        <v>22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</row>
    <row r="2649" spans="1:26" x14ac:dyDescent="0.35">
      <c r="A2649">
        <v>2021</v>
      </c>
      <c r="B2649">
        <v>7</v>
      </c>
      <c r="C2649">
        <v>40</v>
      </c>
      <c r="D2649" t="s">
        <v>387</v>
      </c>
      <c r="E2649">
        <v>1</v>
      </c>
      <c r="F2649">
        <v>25</v>
      </c>
      <c r="G2649">
        <v>25</v>
      </c>
      <c r="H2649">
        <v>2.2999999999999998</v>
      </c>
      <c r="I2649">
        <v>21.3</v>
      </c>
      <c r="J2649">
        <v>55</v>
      </c>
      <c r="K2649" t="s">
        <v>204</v>
      </c>
      <c r="L2649">
        <v>9</v>
      </c>
      <c r="M2649" s="1" t="s">
        <v>237</v>
      </c>
      <c r="N2649">
        <v>3</v>
      </c>
      <c r="O2649" s="2" t="s">
        <v>223</v>
      </c>
      <c r="P2649" s="3">
        <v>18</v>
      </c>
      <c r="Q2649" s="1" t="s">
        <v>601</v>
      </c>
      <c r="R2649" t="s">
        <v>22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</row>
    <row r="2650" spans="1:26" x14ac:dyDescent="0.35">
      <c r="A2650">
        <v>2021</v>
      </c>
      <c r="B2650">
        <v>7</v>
      </c>
      <c r="C2650">
        <v>40</v>
      </c>
      <c r="D2650" t="s">
        <v>387</v>
      </c>
      <c r="E2650">
        <v>1</v>
      </c>
      <c r="F2650">
        <v>30</v>
      </c>
      <c r="G2650">
        <v>10</v>
      </c>
      <c r="H2650">
        <v>2.2999999999999998</v>
      </c>
      <c r="I2650">
        <v>21.3</v>
      </c>
      <c r="J2650">
        <v>55</v>
      </c>
      <c r="K2650" t="s">
        <v>204</v>
      </c>
      <c r="L2650">
        <v>9</v>
      </c>
      <c r="M2650" s="1" t="s">
        <v>237</v>
      </c>
      <c r="N2650">
        <v>4</v>
      </c>
      <c r="O2650" s="2" t="s">
        <v>215</v>
      </c>
      <c r="P2650" s="3">
        <v>22</v>
      </c>
      <c r="Q2650" s="1" t="s">
        <v>21</v>
      </c>
      <c r="R2650" t="s">
        <v>22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</row>
    <row r="2651" spans="1:26" x14ac:dyDescent="0.35">
      <c r="A2651">
        <v>2021</v>
      </c>
      <c r="B2651">
        <v>7</v>
      </c>
      <c r="C2651">
        <v>40</v>
      </c>
      <c r="D2651" t="s">
        <v>387</v>
      </c>
      <c r="E2651">
        <v>1</v>
      </c>
      <c r="F2651">
        <v>210</v>
      </c>
      <c r="G2651">
        <v>160</v>
      </c>
      <c r="H2651">
        <v>2.2999999999999998</v>
      </c>
      <c r="I2651">
        <v>21.3</v>
      </c>
      <c r="J2651">
        <v>55</v>
      </c>
      <c r="K2651" t="s">
        <v>204</v>
      </c>
      <c r="L2651">
        <v>9</v>
      </c>
      <c r="M2651" s="1" t="s">
        <v>237</v>
      </c>
      <c r="N2651">
        <v>5</v>
      </c>
      <c r="O2651" s="4" t="s">
        <v>238</v>
      </c>
      <c r="P2651" s="5">
        <v>17</v>
      </c>
      <c r="Q2651" s="1" t="s">
        <v>29</v>
      </c>
      <c r="R2651" t="s">
        <v>22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</row>
    <row r="2652" spans="1:26" x14ac:dyDescent="0.35">
      <c r="A2652">
        <v>2021</v>
      </c>
      <c r="B2652">
        <v>7</v>
      </c>
      <c r="C2652">
        <v>40</v>
      </c>
      <c r="D2652" t="s">
        <v>387</v>
      </c>
      <c r="E2652">
        <v>1</v>
      </c>
      <c r="F2652">
        <v>0</v>
      </c>
      <c r="G2652">
        <v>0</v>
      </c>
      <c r="H2652">
        <v>2.2999999999999998</v>
      </c>
      <c r="I2652">
        <v>21.3</v>
      </c>
      <c r="J2652">
        <v>55</v>
      </c>
      <c r="K2652" t="s">
        <v>204</v>
      </c>
      <c r="L2652">
        <v>10</v>
      </c>
      <c r="M2652" s="1" t="s">
        <v>239</v>
      </c>
      <c r="N2652">
        <v>1</v>
      </c>
      <c r="O2652" s="7" t="s">
        <v>206</v>
      </c>
      <c r="P2652" s="3">
        <v>9</v>
      </c>
      <c r="Q2652" s="1" t="s">
        <v>29</v>
      </c>
      <c r="R2652" t="s">
        <v>32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</row>
    <row r="2653" spans="1:26" x14ac:dyDescent="0.35">
      <c r="A2653">
        <v>2021</v>
      </c>
      <c r="B2653">
        <v>7</v>
      </c>
      <c r="C2653">
        <v>40</v>
      </c>
      <c r="D2653" t="s">
        <v>387</v>
      </c>
      <c r="E2653">
        <v>1</v>
      </c>
      <c r="F2653">
        <v>60</v>
      </c>
      <c r="G2653">
        <v>20</v>
      </c>
      <c r="H2653">
        <v>2.2999999999999998</v>
      </c>
      <c r="I2653">
        <v>21.3</v>
      </c>
      <c r="J2653">
        <v>55</v>
      </c>
      <c r="K2653" t="s">
        <v>204</v>
      </c>
      <c r="L2653">
        <v>10</v>
      </c>
      <c r="M2653" s="1" t="s">
        <v>239</v>
      </c>
      <c r="N2653">
        <v>2</v>
      </c>
      <c r="O2653" s="2" t="s">
        <v>217</v>
      </c>
      <c r="P2653" s="3">
        <v>17</v>
      </c>
      <c r="Q2653" s="1" t="s">
        <v>29</v>
      </c>
      <c r="R2653" t="s">
        <v>32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</row>
    <row r="2654" spans="1:26" x14ac:dyDescent="0.35">
      <c r="A2654">
        <v>2021</v>
      </c>
      <c r="B2654">
        <v>7</v>
      </c>
      <c r="C2654">
        <v>40</v>
      </c>
      <c r="D2654" t="s">
        <v>387</v>
      </c>
      <c r="E2654">
        <v>1</v>
      </c>
      <c r="F2654">
        <v>70</v>
      </c>
      <c r="G2654">
        <v>20</v>
      </c>
      <c r="H2654">
        <v>2.2999999999999998</v>
      </c>
      <c r="I2654">
        <v>21.3</v>
      </c>
      <c r="J2654">
        <v>55</v>
      </c>
      <c r="K2654" t="s">
        <v>204</v>
      </c>
      <c r="L2654">
        <v>10</v>
      </c>
      <c r="M2654" s="1" t="s">
        <v>239</v>
      </c>
      <c r="N2654">
        <v>3</v>
      </c>
      <c r="O2654" s="2" t="s">
        <v>226</v>
      </c>
      <c r="P2654" s="3">
        <v>29</v>
      </c>
      <c r="Q2654" s="1" t="s">
        <v>29</v>
      </c>
      <c r="R2654" t="s">
        <v>32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</row>
    <row r="2655" spans="1:26" x14ac:dyDescent="0.35">
      <c r="A2655">
        <v>2021</v>
      </c>
      <c r="B2655">
        <v>7</v>
      </c>
      <c r="C2655">
        <v>40</v>
      </c>
      <c r="D2655" t="s">
        <v>387</v>
      </c>
      <c r="E2655">
        <v>1</v>
      </c>
      <c r="F2655">
        <v>0</v>
      </c>
      <c r="G2655">
        <v>0</v>
      </c>
      <c r="H2655">
        <v>2.2999999999999998</v>
      </c>
      <c r="I2655">
        <v>21.3</v>
      </c>
      <c r="J2655">
        <v>55</v>
      </c>
      <c r="K2655" t="s">
        <v>204</v>
      </c>
      <c r="L2655">
        <v>10</v>
      </c>
      <c r="M2655" s="1" t="s">
        <v>239</v>
      </c>
      <c r="N2655">
        <v>4</v>
      </c>
      <c r="O2655" s="2" t="s">
        <v>234</v>
      </c>
      <c r="P2655" s="3">
        <v>16</v>
      </c>
      <c r="Q2655" s="1" t="s">
        <v>29</v>
      </c>
      <c r="R2655" t="s">
        <v>32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1</v>
      </c>
      <c r="Y2655">
        <v>0</v>
      </c>
      <c r="Z2655">
        <v>1</v>
      </c>
    </row>
    <row r="2656" spans="1:26" x14ac:dyDescent="0.35">
      <c r="A2656">
        <v>2021</v>
      </c>
      <c r="B2656">
        <v>7</v>
      </c>
      <c r="C2656">
        <v>40</v>
      </c>
      <c r="D2656" t="s">
        <v>387</v>
      </c>
      <c r="E2656">
        <v>1</v>
      </c>
      <c r="F2656">
        <v>220</v>
      </c>
      <c r="G2656">
        <v>190</v>
      </c>
      <c r="H2656">
        <v>2.2999999999999998</v>
      </c>
      <c r="I2656">
        <v>21.3</v>
      </c>
      <c r="J2656">
        <v>55</v>
      </c>
      <c r="K2656" t="s">
        <v>204</v>
      </c>
      <c r="L2656">
        <v>10</v>
      </c>
      <c r="M2656" s="1" t="s">
        <v>239</v>
      </c>
      <c r="N2656">
        <v>5</v>
      </c>
      <c r="O2656" s="2" t="s">
        <v>238</v>
      </c>
      <c r="P2656" s="3">
        <v>17</v>
      </c>
      <c r="Q2656" s="1" t="s">
        <v>29</v>
      </c>
      <c r="R2656" t="s">
        <v>32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1</v>
      </c>
      <c r="Y2656">
        <v>0</v>
      </c>
      <c r="Z2656">
        <v>0</v>
      </c>
    </row>
    <row r="2657" spans="1:26" x14ac:dyDescent="0.35">
      <c r="A2657">
        <v>2021</v>
      </c>
      <c r="B2657">
        <v>7</v>
      </c>
      <c r="C2657">
        <v>40</v>
      </c>
      <c r="D2657" t="s">
        <v>388</v>
      </c>
      <c r="E2657">
        <v>2</v>
      </c>
      <c r="F2657">
        <v>0</v>
      </c>
      <c r="G2657">
        <v>0</v>
      </c>
      <c r="H2657">
        <v>1.3</v>
      </c>
      <c r="I2657">
        <v>21.5</v>
      </c>
      <c r="J2657">
        <v>63</v>
      </c>
      <c r="K2657" t="s">
        <v>18</v>
      </c>
      <c r="L2657">
        <v>2</v>
      </c>
      <c r="M2657" s="1" t="s">
        <v>19</v>
      </c>
      <c r="N2657">
        <v>1</v>
      </c>
      <c r="O2657" s="2" t="s">
        <v>20</v>
      </c>
      <c r="P2657" s="3">
        <v>16</v>
      </c>
      <c r="Q2657" s="1" t="s">
        <v>21</v>
      </c>
      <c r="R2657" t="s">
        <v>22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</row>
    <row r="2658" spans="1:26" x14ac:dyDescent="0.35">
      <c r="A2658">
        <v>2021</v>
      </c>
      <c r="B2658">
        <v>7</v>
      </c>
      <c r="C2658">
        <v>40</v>
      </c>
      <c r="D2658" t="s">
        <v>388</v>
      </c>
      <c r="E2658">
        <v>2</v>
      </c>
      <c r="F2658">
        <v>310</v>
      </c>
      <c r="G2658">
        <v>330</v>
      </c>
      <c r="H2658">
        <v>1.3</v>
      </c>
      <c r="I2658">
        <v>21.5</v>
      </c>
      <c r="J2658">
        <v>63</v>
      </c>
      <c r="K2658" t="s">
        <v>18</v>
      </c>
      <c r="L2658">
        <v>2</v>
      </c>
      <c r="M2658" s="1" t="s">
        <v>19</v>
      </c>
      <c r="N2658">
        <v>2</v>
      </c>
      <c r="O2658" s="2" t="s">
        <v>23</v>
      </c>
      <c r="P2658" s="3">
        <v>18</v>
      </c>
      <c r="Q2658" s="1" t="s">
        <v>601</v>
      </c>
      <c r="R2658" t="s">
        <v>22</v>
      </c>
      <c r="S2658">
        <v>0</v>
      </c>
      <c r="T2658">
        <v>0</v>
      </c>
      <c r="U2658">
        <v>1</v>
      </c>
      <c r="V2658">
        <v>0</v>
      </c>
      <c r="W2658">
        <v>0</v>
      </c>
      <c r="X2658">
        <v>1</v>
      </c>
      <c r="Y2658">
        <v>0</v>
      </c>
      <c r="Z2658">
        <v>1</v>
      </c>
    </row>
    <row r="2659" spans="1:26" x14ac:dyDescent="0.35">
      <c r="A2659">
        <v>2021</v>
      </c>
      <c r="B2659">
        <v>7</v>
      </c>
      <c r="C2659">
        <v>40</v>
      </c>
      <c r="D2659" t="s">
        <v>388</v>
      </c>
      <c r="E2659">
        <v>2</v>
      </c>
      <c r="F2659">
        <v>0</v>
      </c>
      <c r="G2659">
        <v>0</v>
      </c>
      <c r="H2659">
        <v>1.3</v>
      </c>
      <c r="I2659">
        <v>21.5</v>
      </c>
      <c r="J2659">
        <v>63</v>
      </c>
      <c r="K2659" t="s">
        <v>18</v>
      </c>
      <c r="L2659">
        <v>2</v>
      </c>
      <c r="M2659" s="1" t="s">
        <v>19</v>
      </c>
      <c r="N2659">
        <v>3</v>
      </c>
      <c r="O2659" s="2" t="s">
        <v>24</v>
      </c>
      <c r="P2659" s="3">
        <v>29</v>
      </c>
      <c r="Q2659" s="1" t="s">
        <v>25</v>
      </c>
      <c r="R2659" t="s">
        <v>22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</row>
    <row r="2660" spans="1:26" x14ac:dyDescent="0.35">
      <c r="A2660">
        <v>2021</v>
      </c>
      <c r="B2660">
        <v>7</v>
      </c>
      <c r="C2660">
        <v>40</v>
      </c>
      <c r="D2660" t="s">
        <v>388</v>
      </c>
      <c r="E2660">
        <v>2</v>
      </c>
      <c r="F2660">
        <v>130</v>
      </c>
      <c r="G2660">
        <v>20</v>
      </c>
      <c r="H2660">
        <v>1.3</v>
      </c>
      <c r="I2660">
        <v>21.5</v>
      </c>
      <c r="J2660">
        <v>63</v>
      </c>
      <c r="K2660" t="s">
        <v>18</v>
      </c>
      <c r="L2660">
        <v>2</v>
      </c>
      <c r="M2660" s="1" t="s">
        <v>19</v>
      </c>
      <c r="N2660">
        <v>4</v>
      </c>
      <c r="O2660" s="4" t="s">
        <v>26</v>
      </c>
      <c r="P2660" s="5">
        <v>8</v>
      </c>
      <c r="Q2660" s="1" t="s">
        <v>27</v>
      </c>
      <c r="R2660" t="s">
        <v>22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</row>
    <row r="2661" spans="1:26" x14ac:dyDescent="0.35">
      <c r="A2661">
        <v>2021</v>
      </c>
      <c r="B2661">
        <v>7</v>
      </c>
      <c r="C2661">
        <v>40</v>
      </c>
      <c r="D2661" t="s">
        <v>388</v>
      </c>
      <c r="E2661">
        <v>2</v>
      </c>
      <c r="F2661">
        <v>0</v>
      </c>
      <c r="G2661">
        <v>0</v>
      </c>
      <c r="H2661">
        <v>1.3</v>
      </c>
      <c r="I2661">
        <v>21.5</v>
      </c>
      <c r="J2661">
        <v>63</v>
      </c>
      <c r="K2661" t="s">
        <v>18</v>
      </c>
      <c r="L2661">
        <v>2</v>
      </c>
      <c r="M2661" s="1" t="s">
        <v>19</v>
      </c>
      <c r="N2661">
        <v>5</v>
      </c>
      <c r="O2661" s="2" t="s">
        <v>28</v>
      </c>
      <c r="P2661" s="3">
        <v>9</v>
      </c>
      <c r="Q2661" s="1" t="s">
        <v>29</v>
      </c>
      <c r="R2661" t="s">
        <v>22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</row>
    <row r="2662" spans="1:26" x14ac:dyDescent="0.35">
      <c r="A2662">
        <v>2021</v>
      </c>
      <c r="B2662">
        <v>7</v>
      </c>
      <c r="C2662">
        <v>40</v>
      </c>
      <c r="D2662" t="s">
        <v>388</v>
      </c>
      <c r="E2662">
        <v>2</v>
      </c>
      <c r="F2662">
        <v>120</v>
      </c>
      <c r="G2662">
        <v>0</v>
      </c>
      <c r="H2662">
        <v>1.3</v>
      </c>
      <c r="I2662">
        <v>21.5</v>
      </c>
      <c r="J2662">
        <v>63</v>
      </c>
      <c r="K2662" t="s">
        <v>18</v>
      </c>
      <c r="L2662">
        <v>3</v>
      </c>
      <c r="M2662" s="1" t="s">
        <v>30</v>
      </c>
      <c r="N2662">
        <v>1</v>
      </c>
      <c r="O2662" s="2" t="s">
        <v>31</v>
      </c>
      <c r="P2662" s="3">
        <v>14</v>
      </c>
      <c r="Q2662" s="1" t="s">
        <v>27</v>
      </c>
      <c r="R2662" t="s">
        <v>32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</row>
    <row r="2663" spans="1:26" x14ac:dyDescent="0.35">
      <c r="A2663">
        <v>2021</v>
      </c>
      <c r="B2663">
        <v>7</v>
      </c>
      <c r="C2663">
        <v>40</v>
      </c>
      <c r="D2663" t="s">
        <v>388</v>
      </c>
      <c r="E2663">
        <v>2</v>
      </c>
      <c r="F2663">
        <v>200</v>
      </c>
      <c r="G2663">
        <v>80</v>
      </c>
      <c r="H2663">
        <v>1.3</v>
      </c>
      <c r="I2663">
        <v>21.5</v>
      </c>
      <c r="J2663">
        <v>63</v>
      </c>
      <c r="K2663" t="s">
        <v>18</v>
      </c>
      <c r="L2663">
        <v>3</v>
      </c>
      <c r="M2663" s="1" t="s">
        <v>30</v>
      </c>
      <c r="N2663">
        <v>2</v>
      </c>
      <c r="O2663" s="2" t="s">
        <v>33</v>
      </c>
      <c r="P2663" s="3">
        <v>17</v>
      </c>
      <c r="Q2663" s="1" t="s">
        <v>27</v>
      </c>
      <c r="R2663" t="s">
        <v>32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</row>
    <row r="2664" spans="1:26" x14ac:dyDescent="0.35">
      <c r="A2664">
        <v>2021</v>
      </c>
      <c r="B2664">
        <v>7</v>
      </c>
      <c r="C2664">
        <v>40</v>
      </c>
      <c r="D2664" t="s">
        <v>388</v>
      </c>
      <c r="E2664">
        <v>2</v>
      </c>
      <c r="F2664">
        <v>10</v>
      </c>
      <c r="G2664">
        <v>0</v>
      </c>
      <c r="H2664">
        <v>1.3</v>
      </c>
      <c r="I2664">
        <v>21.5</v>
      </c>
      <c r="J2664">
        <v>63</v>
      </c>
      <c r="K2664" t="s">
        <v>18</v>
      </c>
      <c r="L2664">
        <v>3</v>
      </c>
      <c r="M2664" s="1" t="s">
        <v>30</v>
      </c>
      <c r="N2664">
        <v>3</v>
      </c>
      <c r="O2664" s="2" t="s">
        <v>34</v>
      </c>
      <c r="P2664" s="3">
        <v>23</v>
      </c>
      <c r="Q2664" s="1" t="s">
        <v>27</v>
      </c>
      <c r="R2664" t="s">
        <v>32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</row>
    <row r="2665" spans="1:26" x14ac:dyDescent="0.35">
      <c r="A2665">
        <v>2021</v>
      </c>
      <c r="B2665">
        <v>7</v>
      </c>
      <c r="C2665">
        <v>40</v>
      </c>
      <c r="D2665" t="s">
        <v>388</v>
      </c>
      <c r="E2665">
        <v>2</v>
      </c>
      <c r="F2665">
        <v>45</v>
      </c>
      <c r="G2665">
        <v>0</v>
      </c>
      <c r="H2665">
        <v>1.3</v>
      </c>
      <c r="I2665">
        <v>21.5</v>
      </c>
      <c r="J2665">
        <v>63</v>
      </c>
      <c r="K2665" t="s">
        <v>18</v>
      </c>
      <c r="L2665">
        <v>3</v>
      </c>
      <c r="M2665" s="1" t="s">
        <v>30</v>
      </c>
      <c r="N2665">
        <v>4</v>
      </c>
      <c r="O2665" s="2" t="s">
        <v>26</v>
      </c>
      <c r="P2665" s="3">
        <v>8</v>
      </c>
      <c r="Q2665" s="1" t="s">
        <v>27</v>
      </c>
      <c r="R2665" t="s">
        <v>32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</row>
    <row r="2666" spans="1:26" x14ac:dyDescent="0.35">
      <c r="A2666">
        <v>2021</v>
      </c>
      <c r="B2666">
        <v>7</v>
      </c>
      <c r="C2666">
        <v>40</v>
      </c>
      <c r="D2666" t="s">
        <v>388</v>
      </c>
      <c r="E2666">
        <v>2</v>
      </c>
      <c r="F2666">
        <v>100</v>
      </c>
      <c r="G2666">
        <v>0</v>
      </c>
      <c r="H2666">
        <v>1.3</v>
      </c>
      <c r="I2666">
        <v>21.5</v>
      </c>
      <c r="J2666">
        <v>63</v>
      </c>
      <c r="K2666" t="s">
        <v>18</v>
      </c>
      <c r="L2666">
        <v>3</v>
      </c>
      <c r="M2666" s="1" t="s">
        <v>30</v>
      </c>
      <c r="N2666">
        <v>5</v>
      </c>
      <c r="O2666" s="4" t="s">
        <v>35</v>
      </c>
      <c r="P2666" s="5">
        <v>30</v>
      </c>
      <c r="Q2666" s="1" t="s">
        <v>27</v>
      </c>
      <c r="R2666" t="s">
        <v>32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 x14ac:dyDescent="0.35">
      <c r="A2667">
        <v>2021</v>
      </c>
      <c r="B2667">
        <v>7</v>
      </c>
      <c r="C2667">
        <v>40</v>
      </c>
      <c r="D2667" t="s">
        <v>388</v>
      </c>
      <c r="E2667">
        <v>2</v>
      </c>
      <c r="F2667">
        <v>220</v>
      </c>
      <c r="G2667">
        <v>160</v>
      </c>
      <c r="H2667">
        <v>1.3</v>
      </c>
      <c r="I2667">
        <v>21.5</v>
      </c>
      <c r="J2667">
        <v>63</v>
      </c>
      <c r="K2667" t="s">
        <v>18</v>
      </c>
      <c r="L2667">
        <v>4</v>
      </c>
      <c r="M2667" s="1" t="s">
        <v>36</v>
      </c>
      <c r="N2667">
        <v>1</v>
      </c>
      <c r="O2667" s="2" t="s">
        <v>37</v>
      </c>
      <c r="P2667" s="3">
        <v>18</v>
      </c>
      <c r="Q2667" s="1" t="s">
        <v>25</v>
      </c>
      <c r="R2667" t="s">
        <v>22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</row>
    <row r="2668" spans="1:26" x14ac:dyDescent="0.35">
      <c r="A2668">
        <v>2021</v>
      </c>
      <c r="B2668">
        <v>7</v>
      </c>
      <c r="C2668">
        <v>40</v>
      </c>
      <c r="D2668" t="s">
        <v>388</v>
      </c>
      <c r="E2668">
        <v>2</v>
      </c>
      <c r="F2668">
        <v>260</v>
      </c>
      <c r="G2668">
        <v>120</v>
      </c>
      <c r="H2668">
        <v>1.3</v>
      </c>
      <c r="I2668">
        <v>21.5</v>
      </c>
      <c r="J2668">
        <v>63</v>
      </c>
      <c r="K2668" t="s">
        <v>18</v>
      </c>
      <c r="L2668">
        <v>4</v>
      </c>
      <c r="M2668" s="1" t="s">
        <v>36</v>
      </c>
      <c r="N2668">
        <v>2</v>
      </c>
      <c r="O2668" s="2" t="s">
        <v>33</v>
      </c>
      <c r="P2668" s="3">
        <v>17</v>
      </c>
      <c r="Q2668" s="1" t="s">
        <v>27</v>
      </c>
      <c r="R2668" t="s">
        <v>22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</row>
    <row r="2669" spans="1:26" x14ac:dyDescent="0.35">
      <c r="A2669">
        <v>2021</v>
      </c>
      <c r="B2669">
        <v>7</v>
      </c>
      <c r="C2669">
        <v>40</v>
      </c>
      <c r="D2669" t="s">
        <v>388</v>
      </c>
      <c r="E2669">
        <v>2</v>
      </c>
      <c r="F2669">
        <v>25</v>
      </c>
      <c r="G2669">
        <v>5</v>
      </c>
      <c r="H2669">
        <v>1.3</v>
      </c>
      <c r="I2669">
        <v>21.5</v>
      </c>
      <c r="J2669">
        <v>63</v>
      </c>
      <c r="K2669" t="s">
        <v>18</v>
      </c>
      <c r="L2669">
        <v>4</v>
      </c>
      <c r="M2669" s="1" t="s">
        <v>36</v>
      </c>
      <c r="N2669">
        <v>3</v>
      </c>
      <c r="O2669" s="2" t="s">
        <v>38</v>
      </c>
      <c r="P2669" s="3">
        <v>26</v>
      </c>
      <c r="Q2669" s="1" t="s">
        <v>29</v>
      </c>
      <c r="R2669" t="s">
        <v>22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</row>
    <row r="2670" spans="1:26" x14ac:dyDescent="0.35">
      <c r="A2670">
        <v>2021</v>
      </c>
      <c r="B2670">
        <v>7</v>
      </c>
      <c r="C2670">
        <v>40</v>
      </c>
      <c r="D2670" t="s">
        <v>388</v>
      </c>
      <c r="E2670">
        <v>2</v>
      </c>
      <c r="F2670">
        <v>35</v>
      </c>
      <c r="G2670">
        <v>5</v>
      </c>
      <c r="H2670">
        <v>1.3</v>
      </c>
      <c r="I2670">
        <v>21.5</v>
      </c>
      <c r="J2670">
        <v>63</v>
      </c>
      <c r="K2670" t="s">
        <v>18</v>
      </c>
      <c r="L2670">
        <v>4</v>
      </c>
      <c r="M2670" s="1" t="s">
        <v>36</v>
      </c>
      <c r="N2670">
        <v>4</v>
      </c>
      <c r="O2670" s="4" t="s">
        <v>39</v>
      </c>
      <c r="P2670" s="5">
        <v>16</v>
      </c>
      <c r="Q2670" s="1" t="s">
        <v>21</v>
      </c>
      <c r="R2670" t="s">
        <v>22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</row>
    <row r="2671" spans="1:26" x14ac:dyDescent="0.35">
      <c r="A2671">
        <v>2021</v>
      </c>
      <c r="B2671">
        <v>7</v>
      </c>
      <c r="C2671">
        <v>40</v>
      </c>
      <c r="D2671" t="s">
        <v>388</v>
      </c>
      <c r="E2671">
        <v>2</v>
      </c>
      <c r="F2671">
        <v>15</v>
      </c>
      <c r="G2671">
        <v>5</v>
      </c>
      <c r="H2671">
        <v>1.3</v>
      </c>
      <c r="I2671">
        <v>21.5</v>
      </c>
      <c r="J2671">
        <v>63</v>
      </c>
      <c r="K2671" t="s">
        <v>18</v>
      </c>
      <c r="L2671">
        <v>4</v>
      </c>
      <c r="M2671" s="1" t="s">
        <v>36</v>
      </c>
      <c r="N2671">
        <v>5</v>
      </c>
      <c r="O2671" s="2" t="s">
        <v>40</v>
      </c>
      <c r="P2671" s="3">
        <v>26</v>
      </c>
      <c r="Q2671" s="1" t="s">
        <v>601</v>
      </c>
      <c r="R2671" t="s">
        <v>22</v>
      </c>
      <c r="S2671">
        <v>1</v>
      </c>
      <c r="T2671">
        <v>0</v>
      </c>
      <c r="U2671">
        <v>0</v>
      </c>
      <c r="V2671">
        <v>1</v>
      </c>
      <c r="W2671">
        <v>0</v>
      </c>
      <c r="X2671">
        <v>2</v>
      </c>
      <c r="Y2671">
        <v>0</v>
      </c>
      <c r="Z2671">
        <v>0</v>
      </c>
    </row>
    <row r="2672" spans="1:26" x14ac:dyDescent="0.35">
      <c r="A2672">
        <v>2021</v>
      </c>
      <c r="B2672">
        <v>7</v>
      </c>
      <c r="C2672">
        <v>40</v>
      </c>
      <c r="D2672" t="s">
        <v>388</v>
      </c>
      <c r="E2672">
        <v>2</v>
      </c>
      <c r="F2672">
        <v>20</v>
      </c>
      <c r="G2672">
        <v>10</v>
      </c>
      <c r="H2672">
        <v>1.3</v>
      </c>
      <c r="I2672">
        <v>21.5</v>
      </c>
      <c r="J2672">
        <v>63</v>
      </c>
      <c r="K2672" t="s">
        <v>18</v>
      </c>
      <c r="L2672">
        <v>5</v>
      </c>
      <c r="M2672" s="1" t="s">
        <v>41</v>
      </c>
      <c r="N2672">
        <v>1</v>
      </c>
      <c r="O2672" s="6" t="s">
        <v>20</v>
      </c>
      <c r="P2672" s="5">
        <v>16</v>
      </c>
      <c r="Q2672" s="1" t="s">
        <v>21</v>
      </c>
      <c r="R2672" t="s">
        <v>32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</row>
    <row r="2673" spans="1:26" x14ac:dyDescent="0.35">
      <c r="A2673">
        <v>2021</v>
      </c>
      <c r="B2673">
        <v>7</v>
      </c>
      <c r="C2673">
        <v>40</v>
      </c>
      <c r="D2673" t="s">
        <v>388</v>
      </c>
      <c r="E2673">
        <v>2</v>
      </c>
      <c r="F2673">
        <v>10</v>
      </c>
      <c r="G2673">
        <v>10</v>
      </c>
      <c r="H2673">
        <v>1.3</v>
      </c>
      <c r="I2673">
        <v>21.5</v>
      </c>
      <c r="J2673">
        <v>63</v>
      </c>
      <c r="K2673" t="s">
        <v>18</v>
      </c>
      <c r="L2673">
        <v>5</v>
      </c>
      <c r="M2673" s="1" t="s">
        <v>41</v>
      </c>
      <c r="N2673">
        <v>2</v>
      </c>
      <c r="O2673" s="2" t="s">
        <v>42</v>
      </c>
      <c r="P2673" s="3">
        <v>22</v>
      </c>
      <c r="Q2673" s="1" t="s">
        <v>21</v>
      </c>
      <c r="R2673" t="s">
        <v>32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</row>
    <row r="2674" spans="1:26" x14ac:dyDescent="0.35">
      <c r="A2674">
        <v>2021</v>
      </c>
      <c r="B2674">
        <v>7</v>
      </c>
      <c r="C2674">
        <v>40</v>
      </c>
      <c r="D2674" t="s">
        <v>388</v>
      </c>
      <c r="E2674">
        <v>2</v>
      </c>
      <c r="F2674">
        <v>10</v>
      </c>
      <c r="G2674">
        <v>0</v>
      </c>
      <c r="H2674">
        <v>1.3</v>
      </c>
      <c r="I2674">
        <v>21.5</v>
      </c>
      <c r="J2674">
        <v>63</v>
      </c>
      <c r="K2674" t="s">
        <v>18</v>
      </c>
      <c r="L2674">
        <v>5</v>
      </c>
      <c r="M2674" s="1" t="s">
        <v>41</v>
      </c>
      <c r="N2674">
        <v>3</v>
      </c>
      <c r="O2674" s="2" t="s">
        <v>43</v>
      </c>
      <c r="P2674" s="3">
        <v>23</v>
      </c>
      <c r="Q2674" s="1" t="s">
        <v>21</v>
      </c>
      <c r="R2674" t="s">
        <v>32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</row>
    <row r="2675" spans="1:26" x14ac:dyDescent="0.35">
      <c r="A2675">
        <v>2021</v>
      </c>
      <c r="B2675">
        <v>7</v>
      </c>
      <c r="C2675">
        <v>40</v>
      </c>
      <c r="D2675" t="s">
        <v>388</v>
      </c>
      <c r="E2675">
        <v>2</v>
      </c>
      <c r="F2675">
        <v>20</v>
      </c>
      <c r="G2675">
        <v>20</v>
      </c>
      <c r="H2675">
        <v>1.3</v>
      </c>
      <c r="I2675">
        <v>21.5</v>
      </c>
      <c r="J2675">
        <v>63</v>
      </c>
      <c r="K2675" t="s">
        <v>18</v>
      </c>
      <c r="L2675">
        <v>5</v>
      </c>
      <c r="M2675" s="1" t="s">
        <v>41</v>
      </c>
      <c r="N2675">
        <v>4</v>
      </c>
      <c r="O2675" s="2" t="s">
        <v>39</v>
      </c>
      <c r="P2675" s="3">
        <v>16</v>
      </c>
      <c r="Q2675" s="1" t="s">
        <v>21</v>
      </c>
      <c r="R2675" t="s">
        <v>32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</row>
    <row r="2676" spans="1:26" x14ac:dyDescent="0.35">
      <c r="A2676">
        <v>2021</v>
      </c>
      <c r="B2676">
        <v>7</v>
      </c>
      <c r="C2676">
        <v>40</v>
      </c>
      <c r="D2676" t="s">
        <v>388</v>
      </c>
      <c r="E2676">
        <v>2</v>
      </c>
      <c r="F2676">
        <v>220</v>
      </c>
      <c r="G2676">
        <v>30</v>
      </c>
      <c r="H2676">
        <v>1.3</v>
      </c>
      <c r="I2676">
        <v>21.5</v>
      </c>
      <c r="J2676">
        <v>63</v>
      </c>
      <c r="K2676" t="s">
        <v>18</v>
      </c>
      <c r="L2676">
        <v>5</v>
      </c>
      <c r="M2676" s="1" t="s">
        <v>41</v>
      </c>
      <c r="N2676">
        <v>5</v>
      </c>
      <c r="O2676" s="2" t="s">
        <v>44</v>
      </c>
      <c r="P2676" s="3">
        <v>7</v>
      </c>
      <c r="Q2676" s="1" t="s">
        <v>21</v>
      </c>
      <c r="R2676" t="s">
        <v>32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</row>
    <row r="2677" spans="1:26" x14ac:dyDescent="0.35">
      <c r="A2677">
        <v>2021</v>
      </c>
      <c r="B2677">
        <v>7</v>
      </c>
      <c r="C2677">
        <v>40</v>
      </c>
      <c r="D2677" t="s">
        <v>388</v>
      </c>
      <c r="E2677">
        <v>2</v>
      </c>
      <c r="F2677">
        <v>25</v>
      </c>
      <c r="G2677">
        <v>10</v>
      </c>
      <c r="H2677">
        <v>1.3</v>
      </c>
      <c r="I2677">
        <v>21.5</v>
      </c>
      <c r="J2677">
        <v>63</v>
      </c>
      <c r="K2677" t="s">
        <v>18</v>
      </c>
      <c r="L2677">
        <v>6</v>
      </c>
      <c r="M2677" s="1" t="s">
        <v>45</v>
      </c>
      <c r="N2677">
        <v>1</v>
      </c>
      <c r="O2677" s="2" t="s">
        <v>46</v>
      </c>
      <c r="P2677" s="3">
        <v>14</v>
      </c>
      <c r="Q2677" s="1" t="s">
        <v>601</v>
      </c>
      <c r="R2677" t="s">
        <v>22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</row>
    <row r="2678" spans="1:26" x14ac:dyDescent="0.35">
      <c r="A2678">
        <v>2021</v>
      </c>
      <c r="B2678">
        <v>7</v>
      </c>
      <c r="C2678">
        <v>40</v>
      </c>
      <c r="D2678" t="s">
        <v>388</v>
      </c>
      <c r="E2678">
        <v>2</v>
      </c>
      <c r="F2678">
        <v>0</v>
      </c>
      <c r="G2678">
        <v>0</v>
      </c>
      <c r="H2678">
        <v>1.3</v>
      </c>
      <c r="I2678">
        <v>21.5</v>
      </c>
      <c r="J2678">
        <v>63</v>
      </c>
      <c r="K2678" t="s">
        <v>18</v>
      </c>
      <c r="L2678">
        <v>6</v>
      </c>
      <c r="M2678" s="1" t="s">
        <v>45</v>
      </c>
      <c r="N2678">
        <v>2</v>
      </c>
      <c r="O2678" s="7" t="s">
        <v>42</v>
      </c>
      <c r="P2678" s="3">
        <v>22</v>
      </c>
      <c r="Q2678" s="1" t="s">
        <v>21</v>
      </c>
      <c r="R2678" t="s">
        <v>22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</row>
    <row r="2679" spans="1:26" x14ac:dyDescent="0.35">
      <c r="A2679">
        <v>2021</v>
      </c>
      <c r="B2679">
        <v>7</v>
      </c>
      <c r="C2679">
        <v>40</v>
      </c>
      <c r="D2679" t="s">
        <v>388</v>
      </c>
      <c r="E2679">
        <v>2</v>
      </c>
      <c r="F2679">
        <v>0</v>
      </c>
      <c r="G2679">
        <v>0</v>
      </c>
      <c r="H2679">
        <v>1.3</v>
      </c>
      <c r="I2679">
        <v>21.5</v>
      </c>
      <c r="J2679">
        <v>63</v>
      </c>
      <c r="K2679" t="s">
        <v>18</v>
      </c>
      <c r="L2679">
        <v>6</v>
      </c>
      <c r="M2679" s="1" t="s">
        <v>45</v>
      </c>
      <c r="N2679">
        <v>3</v>
      </c>
      <c r="O2679" s="2" t="s">
        <v>34</v>
      </c>
      <c r="P2679" s="3">
        <v>23</v>
      </c>
      <c r="Q2679" s="1" t="s">
        <v>27</v>
      </c>
      <c r="R2679" t="s">
        <v>22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</row>
    <row r="2680" spans="1:26" x14ac:dyDescent="0.35">
      <c r="A2680">
        <v>2021</v>
      </c>
      <c r="B2680">
        <v>7</v>
      </c>
      <c r="C2680">
        <v>40</v>
      </c>
      <c r="D2680" t="s">
        <v>388</v>
      </c>
      <c r="E2680">
        <v>2</v>
      </c>
      <c r="F2680">
        <v>0</v>
      </c>
      <c r="G2680">
        <v>0</v>
      </c>
      <c r="H2680">
        <v>1.3</v>
      </c>
      <c r="I2680">
        <v>21.5</v>
      </c>
      <c r="J2680">
        <v>63</v>
      </c>
      <c r="K2680" t="s">
        <v>18</v>
      </c>
      <c r="L2680">
        <v>6</v>
      </c>
      <c r="M2680" s="1" t="s">
        <v>45</v>
      </c>
      <c r="N2680">
        <v>4</v>
      </c>
      <c r="O2680" s="7" t="s">
        <v>47</v>
      </c>
      <c r="P2680" s="3">
        <v>29</v>
      </c>
      <c r="Q2680" s="1" t="s">
        <v>29</v>
      </c>
      <c r="R2680" t="s">
        <v>22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</row>
    <row r="2681" spans="1:26" x14ac:dyDescent="0.35">
      <c r="A2681">
        <v>2021</v>
      </c>
      <c r="B2681">
        <v>7</v>
      </c>
      <c r="C2681">
        <v>40</v>
      </c>
      <c r="D2681" t="s">
        <v>388</v>
      </c>
      <c r="E2681">
        <v>2</v>
      </c>
      <c r="F2681">
        <v>10</v>
      </c>
      <c r="G2681">
        <v>5</v>
      </c>
      <c r="H2681">
        <v>1.3</v>
      </c>
      <c r="I2681">
        <v>21.5</v>
      </c>
      <c r="J2681">
        <v>63</v>
      </c>
      <c r="K2681" t="s">
        <v>18</v>
      </c>
      <c r="L2681">
        <v>6</v>
      </c>
      <c r="M2681" s="1" t="s">
        <v>45</v>
      </c>
      <c r="N2681">
        <v>5</v>
      </c>
      <c r="O2681" s="2" t="s">
        <v>48</v>
      </c>
      <c r="P2681" s="3">
        <v>6</v>
      </c>
      <c r="Q2681" s="1" t="s">
        <v>25</v>
      </c>
      <c r="R2681" t="s">
        <v>22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0</v>
      </c>
      <c r="Z2681">
        <v>0</v>
      </c>
    </row>
    <row r="2682" spans="1:26" x14ac:dyDescent="0.35">
      <c r="A2682">
        <v>2021</v>
      </c>
      <c r="B2682">
        <v>7</v>
      </c>
      <c r="C2682">
        <v>40</v>
      </c>
      <c r="D2682" t="s">
        <v>388</v>
      </c>
      <c r="E2682">
        <v>2</v>
      </c>
      <c r="F2682">
        <v>100</v>
      </c>
      <c r="G2682">
        <v>30</v>
      </c>
      <c r="H2682">
        <v>1.3</v>
      </c>
      <c r="I2682">
        <v>21.5</v>
      </c>
      <c r="J2682">
        <v>63</v>
      </c>
      <c r="K2682" t="s">
        <v>18</v>
      </c>
      <c r="L2682">
        <v>7</v>
      </c>
      <c r="M2682" s="1" t="s">
        <v>49</v>
      </c>
      <c r="N2682">
        <v>1</v>
      </c>
      <c r="O2682" s="2" t="s">
        <v>37</v>
      </c>
      <c r="P2682" s="3">
        <v>18</v>
      </c>
      <c r="Q2682" s="1" t="s">
        <v>25</v>
      </c>
      <c r="R2682" t="s">
        <v>32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</row>
    <row r="2683" spans="1:26" x14ac:dyDescent="0.35">
      <c r="A2683">
        <v>2021</v>
      </c>
      <c r="B2683">
        <v>7</v>
      </c>
      <c r="C2683">
        <v>40</v>
      </c>
      <c r="D2683" t="s">
        <v>388</v>
      </c>
      <c r="E2683">
        <v>2</v>
      </c>
      <c r="F2683">
        <v>10</v>
      </c>
      <c r="G2683">
        <v>0</v>
      </c>
      <c r="H2683">
        <v>1.3</v>
      </c>
      <c r="I2683">
        <v>21.5</v>
      </c>
      <c r="J2683">
        <v>63</v>
      </c>
      <c r="K2683" t="s">
        <v>18</v>
      </c>
      <c r="L2683">
        <v>7</v>
      </c>
      <c r="M2683" s="1" t="s">
        <v>49</v>
      </c>
      <c r="N2683">
        <v>2</v>
      </c>
      <c r="O2683" s="4" t="s">
        <v>50</v>
      </c>
      <c r="P2683" s="5">
        <v>26</v>
      </c>
      <c r="Q2683" s="1" t="s">
        <v>25</v>
      </c>
      <c r="R2683" t="s">
        <v>32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</row>
    <row r="2684" spans="1:26" x14ac:dyDescent="0.35">
      <c r="A2684">
        <v>2021</v>
      </c>
      <c r="B2684">
        <v>7</v>
      </c>
      <c r="C2684">
        <v>40</v>
      </c>
      <c r="D2684" t="s">
        <v>388</v>
      </c>
      <c r="E2684">
        <v>2</v>
      </c>
      <c r="F2684">
        <v>0</v>
      </c>
      <c r="G2684">
        <v>0</v>
      </c>
      <c r="H2684">
        <v>1.3</v>
      </c>
      <c r="I2684">
        <v>21.5</v>
      </c>
      <c r="J2684">
        <v>63</v>
      </c>
      <c r="K2684" t="s">
        <v>18</v>
      </c>
      <c r="L2684">
        <v>7</v>
      </c>
      <c r="M2684" s="1" t="s">
        <v>49</v>
      </c>
      <c r="N2684">
        <v>3</v>
      </c>
      <c r="O2684" s="2" t="s">
        <v>24</v>
      </c>
      <c r="P2684" s="3">
        <v>29</v>
      </c>
      <c r="Q2684" s="1" t="s">
        <v>25</v>
      </c>
      <c r="R2684" t="s">
        <v>32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</row>
    <row r="2685" spans="1:26" x14ac:dyDescent="0.35">
      <c r="A2685">
        <v>2021</v>
      </c>
      <c r="B2685">
        <v>7</v>
      </c>
      <c r="C2685">
        <v>40</v>
      </c>
      <c r="D2685" t="s">
        <v>388</v>
      </c>
      <c r="E2685">
        <v>2</v>
      </c>
      <c r="F2685">
        <v>10</v>
      </c>
      <c r="G2685">
        <v>10</v>
      </c>
      <c r="H2685">
        <v>1.3</v>
      </c>
      <c r="I2685">
        <v>21.5</v>
      </c>
      <c r="J2685">
        <v>63</v>
      </c>
      <c r="K2685" t="s">
        <v>18</v>
      </c>
      <c r="L2685">
        <v>7</v>
      </c>
      <c r="M2685" s="1" t="s">
        <v>49</v>
      </c>
      <c r="N2685">
        <v>4</v>
      </c>
      <c r="O2685" s="2" t="s">
        <v>51</v>
      </c>
      <c r="P2685" s="3">
        <v>30</v>
      </c>
      <c r="Q2685" s="1" t="s">
        <v>25</v>
      </c>
      <c r="R2685" t="s">
        <v>32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</row>
    <row r="2686" spans="1:26" x14ac:dyDescent="0.35">
      <c r="A2686">
        <v>2021</v>
      </c>
      <c r="B2686">
        <v>7</v>
      </c>
      <c r="C2686">
        <v>40</v>
      </c>
      <c r="D2686" t="s">
        <v>388</v>
      </c>
      <c r="E2686">
        <v>2</v>
      </c>
      <c r="F2686">
        <v>0</v>
      </c>
      <c r="G2686">
        <v>0</v>
      </c>
      <c r="H2686">
        <v>1.3</v>
      </c>
      <c r="I2686">
        <v>21.5</v>
      </c>
      <c r="J2686">
        <v>63</v>
      </c>
      <c r="K2686" t="s">
        <v>18</v>
      </c>
      <c r="L2686">
        <v>7</v>
      </c>
      <c r="M2686" s="1" t="s">
        <v>49</v>
      </c>
      <c r="N2686">
        <v>5</v>
      </c>
      <c r="O2686" s="2" t="s">
        <v>48</v>
      </c>
      <c r="P2686" s="3">
        <v>6</v>
      </c>
      <c r="Q2686" s="1" t="s">
        <v>25</v>
      </c>
      <c r="R2686" t="s">
        <v>32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</row>
    <row r="2687" spans="1:26" x14ac:dyDescent="0.35">
      <c r="A2687">
        <v>2021</v>
      </c>
      <c r="B2687">
        <v>7</v>
      </c>
      <c r="C2687">
        <v>40</v>
      </c>
      <c r="D2687" t="s">
        <v>388</v>
      </c>
      <c r="E2687">
        <v>2</v>
      </c>
      <c r="F2687">
        <v>0</v>
      </c>
      <c r="G2687">
        <v>0</v>
      </c>
      <c r="H2687">
        <v>1.3</v>
      </c>
      <c r="I2687">
        <v>21.5</v>
      </c>
      <c r="J2687">
        <v>63</v>
      </c>
      <c r="K2687" t="s">
        <v>18</v>
      </c>
      <c r="L2687">
        <v>8</v>
      </c>
      <c r="M2687" s="1" t="s">
        <v>52</v>
      </c>
      <c r="N2687">
        <v>1</v>
      </c>
      <c r="O2687" s="2" t="s">
        <v>31</v>
      </c>
      <c r="P2687" s="3">
        <v>14</v>
      </c>
      <c r="Q2687" s="1" t="s">
        <v>27</v>
      </c>
      <c r="R2687" t="s">
        <v>22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</row>
    <row r="2688" spans="1:26" x14ac:dyDescent="0.35">
      <c r="A2688">
        <v>2021</v>
      </c>
      <c r="B2688">
        <v>7</v>
      </c>
      <c r="C2688">
        <v>40</v>
      </c>
      <c r="D2688" t="s">
        <v>388</v>
      </c>
      <c r="E2688">
        <v>2</v>
      </c>
      <c r="F2688">
        <v>20</v>
      </c>
      <c r="G2688">
        <v>0</v>
      </c>
      <c r="H2688">
        <v>1.3</v>
      </c>
      <c r="I2688">
        <v>21.5</v>
      </c>
      <c r="J2688">
        <v>63</v>
      </c>
      <c r="K2688" t="s">
        <v>18</v>
      </c>
      <c r="L2688">
        <v>8</v>
      </c>
      <c r="M2688" s="1" t="s">
        <v>52</v>
      </c>
      <c r="N2688">
        <v>2</v>
      </c>
      <c r="O2688" s="2" t="s">
        <v>53</v>
      </c>
      <c r="P2688" s="3">
        <v>17</v>
      </c>
      <c r="Q2688" s="1" t="s">
        <v>29</v>
      </c>
      <c r="R2688" t="s">
        <v>22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</row>
    <row r="2689" spans="1:26" x14ac:dyDescent="0.35">
      <c r="A2689">
        <v>2021</v>
      </c>
      <c r="B2689">
        <v>7</v>
      </c>
      <c r="C2689">
        <v>40</v>
      </c>
      <c r="D2689" t="s">
        <v>388</v>
      </c>
      <c r="E2689">
        <v>2</v>
      </c>
      <c r="F2689">
        <v>20</v>
      </c>
      <c r="G2689">
        <v>0</v>
      </c>
      <c r="H2689">
        <v>1.3</v>
      </c>
      <c r="I2689">
        <v>21.5</v>
      </c>
      <c r="J2689">
        <v>63</v>
      </c>
      <c r="K2689" t="s">
        <v>18</v>
      </c>
      <c r="L2689">
        <v>8</v>
      </c>
      <c r="M2689" s="1" t="s">
        <v>52</v>
      </c>
      <c r="N2689">
        <v>3</v>
      </c>
      <c r="O2689" s="2" t="s">
        <v>54</v>
      </c>
      <c r="P2689" s="3">
        <v>22</v>
      </c>
      <c r="Q2689" s="1" t="s">
        <v>601</v>
      </c>
      <c r="R2689" t="s">
        <v>22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</row>
    <row r="2690" spans="1:26" x14ac:dyDescent="0.35">
      <c r="A2690">
        <v>2021</v>
      </c>
      <c r="B2690">
        <v>7</v>
      </c>
      <c r="C2690">
        <v>40</v>
      </c>
      <c r="D2690" t="s">
        <v>388</v>
      </c>
      <c r="E2690">
        <v>2</v>
      </c>
      <c r="F2690">
        <v>10</v>
      </c>
      <c r="G2690">
        <v>0</v>
      </c>
      <c r="H2690">
        <v>1.3</v>
      </c>
      <c r="I2690">
        <v>21.5</v>
      </c>
      <c r="J2690">
        <v>63</v>
      </c>
      <c r="K2690" t="s">
        <v>18</v>
      </c>
      <c r="L2690">
        <v>8</v>
      </c>
      <c r="M2690" s="1" t="s">
        <v>52</v>
      </c>
      <c r="N2690">
        <v>4</v>
      </c>
      <c r="O2690" s="6" t="s">
        <v>51</v>
      </c>
      <c r="P2690" s="5">
        <v>30</v>
      </c>
      <c r="Q2690" s="1" t="s">
        <v>25</v>
      </c>
      <c r="R2690" t="s">
        <v>22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</row>
    <row r="2691" spans="1:26" x14ac:dyDescent="0.35">
      <c r="A2691">
        <v>2021</v>
      </c>
      <c r="B2691">
        <v>7</v>
      </c>
      <c r="C2691">
        <v>40</v>
      </c>
      <c r="D2691" t="s">
        <v>388</v>
      </c>
      <c r="E2691">
        <v>2</v>
      </c>
      <c r="F2691">
        <v>250</v>
      </c>
      <c r="G2691">
        <v>20</v>
      </c>
      <c r="H2691">
        <v>1.3</v>
      </c>
      <c r="I2691">
        <v>21.5</v>
      </c>
      <c r="J2691">
        <v>63</v>
      </c>
      <c r="K2691" t="s">
        <v>18</v>
      </c>
      <c r="L2691">
        <v>8</v>
      </c>
      <c r="M2691" s="1" t="s">
        <v>52</v>
      </c>
      <c r="N2691">
        <v>5</v>
      </c>
      <c r="O2691" s="4" t="s">
        <v>44</v>
      </c>
      <c r="P2691" s="5">
        <v>7</v>
      </c>
      <c r="Q2691" s="1" t="s">
        <v>21</v>
      </c>
      <c r="R2691" t="s">
        <v>22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0</v>
      </c>
      <c r="Z2691">
        <v>0</v>
      </c>
    </row>
    <row r="2692" spans="1:26" x14ac:dyDescent="0.35">
      <c r="A2692">
        <v>2021</v>
      </c>
      <c r="B2692">
        <v>7</v>
      </c>
      <c r="C2692">
        <v>40</v>
      </c>
      <c r="D2692" t="s">
        <v>388</v>
      </c>
      <c r="E2692">
        <v>2</v>
      </c>
      <c r="F2692">
        <v>0</v>
      </c>
      <c r="G2692">
        <v>0</v>
      </c>
      <c r="H2692">
        <v>1.3</v>
      </c>
      <c r="I2692">
        <v>21.5</v>
      </c>
      <c r="J2692">
        <v>63</v>
      </c>
      <c r="K2692" t="s">
        <v>18</v>
      </c>
      <c r="L2692">
        <v>9</v>
      </c>
      <c r="M2692" s="1" t="s">
        <v>55</v>
      </c>
      <c r="N2692">
        <v>1</v>
      </c>
      <c r="O2692" s="2" t="s">
        <v>56</v>
      </c>
      <c r="P2692" s="3">
        <v>9</v>
      </c>
      <c r="Q2692" s="1" t="s">
        <v>29</v>
      </c>
      <c r="R2692" t="s">
        <v>32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</row>
    <row r="2693" spans="1:26" x14ac:dyDescent="0.35">
      <c r="A2693">
        <v>2021</v>
      </c>
      <c r="B2693">
        <v>7</v>
      </c>
      <c r="C2693">
        <v>40</v>
      </c>
      <c r="D2693" t="s">
        <v>388</v>
      </c>
      <c r="E2693">
        <v>2</v>
      </c>
      <c r="F2693">
        <v>0</v>
      </c>
      <c r="G2693">
        <v>0</v>
      </c>
      <c r="H2693">
        <v>1.3</v>
      </c>
      <c r="I2693">
        <v>21.5</v>
      </c>
      <c r="J2693">
        <v>63</v>
      </c>
      <c r="K2693" t="s">
        <v>18</v>
      </c>
      <c r="L2693">
        <v>9</v>
      </c>
      <c r="M2693" s="1" t="s">
        <v>55</v>
      </c>
      <c r="N2693">
        <v>2</v>
      </c>
      <c r="O2693" s="2" t="s">
        <v>53</v>
      </c>
      <c r="P2693" s="3">
        <v>17</v>
      </c>
      <c r="Q2693" s="1" t="s">
        <v>29</v>
      </c>
      <c r="R2693" t="s">
        <v>32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</row>
    <row r="2694" spans="1:26" x14ac:dyDescent="0.35">
      <c r="A2694">
        <v>2021</v>
      </c>
      <c r="B2694">
        <v>7</v>
      </c>
      <c r="C2694">
        <v>40</v>
      </c>
      <c r="D2694" t="s">
        <v>388</v>
      </c>
      <c r="E2694">
        <v>2</v>
      </c>
      <c r="F2694">
        <v>20</v>
      </c>
      <c r="G2694">
        <v>10</v>
      </c>
      <c r="H2694">
        <v>1.3</v>
      </c>
      <c r="I2694">
        <v>21.5</v>
      </c>
      <c r="J2694">
        <v>63</v>
      </c>
      <c r="K2694" t="s">
        <v>18</v>
      </c>
      <c r="L2694">
        <v>9</v>
      </c>
      <c r="M2694" s="1" t="s">
        <v>55</v>
      </c>
      <c r="N2694">
        <v>3</v>
      </c>
      <c r="O2694" s="2" t="s">
        <v>38</v>
      </c>
      <c r="P2694" s="3">
        <v>26</v>
      </c>
      <c r="Q2694" s="1" t="s">
        <v>29</v>
      </c>
      <c r="R2694" t="s">
        <v>32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1</v>
      </c>
      <c r="Y2694">
        <v>0</v>
      </c>
      <c r="Z2694">
        <v>0</v>
      </c>
    </row>
    <row r="2695" spans="1:26" x14ac:dyDescent="0.35">
      <c r="A2695">
        <v>2021</v>
      </c>
      <c r="B2695">
        <v>7</v>
      </c>
      <c r="C2695">
        <v>40</v>
      </c>
      <c r="D2695" t="s">
        <v>388</v>
      </c>
      <c r="E2695">
        <v>2</v>
      </c>
      <c r="F2695">
        <v>110</v>
      </c>
      <c r="G2695">
        <v>0</v>
      </c>
      <c r="H2695">
        <v>1.3</v>
      </c>
      <c r="I2695">
        <v>21.5</v>
      </c>
      <c r="J2695">
        <v>63</v>
      </c>
      <c r="K2695" t="s">
        <v>18</v>
      </c>
      <c r="L2695">
        <v>9</v>
      </c>
      <c r="M2695" s="1" t="s">
        <v>55</v>
      </c>
      <c r="N2695">
        <v>4</v>
      </c>
      <c r="O2695" s="2" t="s">
        <v>47</v>
      </c>
      <c r="P2695" s="3">
        <v>29</v>
      </c>
      <c r="Q2695" s="1" t="s">
        <v>29</v>
      </c>
      <c r="R2695" t="s">
        <v>32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</row>
    <row r="2696" spans="1:26" x14ac:dyDescent="0.35">
      <c r="A2696">
        <v>2021</v>
      </c>
      <c r="B2696">
        <v>7</v>
      </c>
      <c r="C2696">
        <v>40</v>
      </c>
      <c r="D2696" t="s">
        <v>388</v>
      </c>
      <c r="E2696">
        <v>2</v>
      </c>
      <c r="F2696">
        <v>80</v>
      </c>
      <c r="G2696">
        <v>30</v>
      </c>
      <c r="H2696">
        <v>1.3</v>
      </c>
      <c r="I2696">
        <v>21.5</v>
      </c>
      <c r="J2696">
        <v>63</v>
      </c>
      <c r="K2696" t="s">
        <v>18</v>
      </c>
      <c r="L2696">
        <v>9</v>
      </c>
      <c r="M2696" s="1" t="s">
        <v>55</v>
      </c>
      <c r="N2696">
        <v>5</v>
      </c>
      <c r="O2696" s="2" t="s">
        <v>28</v>
      </c>
      <c r="P2696" s="3">
        <v>9</v>
      </c>
      <c r="Q2696" s="1" t="s">
        <v>29</v>
      </c>
      <c r="R2696" t="s">
        <v>32</v>
      </c>
      <c r="S2696">
        <v>0</v>
      </c>
      <c r="T2696">
        <v>0</v>
      </c>
      <c r="U2696">
        <v>0</v>
      </c>
      <c r="V2696">
        <v>1</v>
      </c>
      <c r="W2696">
        <v>0</v>
      </c>
      <c r="X2696">
        <v>1</v>
      </c>
      <c r="Y2696">
        <v>0</v>
      </c>
      <c r="Z2696">
        <v>0</v>
      </c>
    </row>
    <row r="2697" spans="1:26" x14ac:dyDescent="0.35">
      <c r="A2697">
        <v>2021</v>
      </c>
      <c r="B2697">
        <v>7</v>
      </c>
      <c r="C2697">
        <v>40</v>
      </c>
      <c r="D2697" t="s">
        <v>388</v>
      </c>
      <c r="E2697">
        <v>2</v>
      </c>
      <c r="F2697">
        <v>0</v>
      </c>
      <c r="G2697">
        <v>0</v>
      </c>
      <c r="H2697">
        <v>1.3</v>
      </c>
      <c r="I2697">
        <v>21.5</v>
      </c>
      <c r="J2697">
        <v>63</v>
      </c>
      <c r="K2697" t="s">
        <v>18</v>
      </c>
      <c r="L2697">
        <v>10</v>
      </c>
      <c r="M2697" s="1" t="s">
        <v>57</v>
      </c>
      <c r="N2697">
        <v>1</v>
      </c>
      <c r="O2697" s="2" t="s">
        <v>56</v>
      </c>
      <c r="P2697" s="3">
        <v>9</v>
      </c>
      <c r="Q2697" s="1" t="s">
        <v>29</v>
      </c>
      <c r="R2697" t="s">
        <v>22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</row>
    <row r="2698" spans="1:26" x14ac:dyDescent="0.35">
      <c r="A2698">
        <v>2021</v>
      </c>
      <c r="B2698">
        <v>7</v>
      </c>
      <c r="C2698">
        <v>40</v>
      </c>
      <c r="D2698" t="s">
        <v>388</v>
      </c>
      <c r="E2698">
        <v>2</v>
      </c>
      <c r="F2698">
        <v>0</v>
      </c>
      <c r="G2698">
        <v>0</v>
      </c>
      <c r="H2698">
        <v>1.3</v>
      </c>
      <c r="I2698">
        <v>21.5</v>
      </c>
      <c r="J2698">
        <v>63</v>
      </c>
      <c r="K2698" t="s">
        <v>18</v>
      </c>
      <c r="L2698">
        <v>10</v>
      </c>
      <c r="M2698" s="1" t="s">
        <v>57</v>
      </c>
      <c r="N2698">
        <v>2</v>
      </c>
      <c r="O2698" s="2" t="s">
        <v>50</v>
      </c>
      <c r="P2698" s="3">
        <v>26</v>
      </c>
      <c r="Q2698" s="1" t="s">
        <v>25</v>
      </c>
      <c r="R2698" t="s">
        <v>22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</row>
    <row r="2699" spans="1:26" x14ac:dyDescent="0.35">
      <c r="A2699">
        <v>2021</v>
      </c>
      <c r="B2699">
        <v>7</v>
      </c>
      <c r="C2699">
        <v>40</v>
      </c>
      <c r="D2699" t="s">
        <v>388</v>
      </c>
      <c r="E2699">
        <v>2</v>
      </c>
      <c r="F2699">
        <v>10</v>
      </c>
      <c r="G2699">
        <v>0</v>
      </c>
      <c r="H2699">
        <v>1.3</v>
      </c>
      <c r="I2699">
        <v>21.5</v>
      </c>
      <c r="J2699">
        <v>63</v>
      </c>
      <c r="K2699" t="s">
        <v>18</v>
      </c>
      <c r="L2699">
        <v>10</v>
      </c>
      <c r="M2699" s="1" t="s">
        <v>57</v>
      </c>
      <c r="N2699">
        <v>3</v>
      </c>
      <c r="O2699" s="2" t="s">
        <v>43</v>
      </c>
      <c r="P2699" s="3">
        <v>23</v>
      </c>
      <c r="Q2699" s="1" t="s">
        <v>21</v>
      </c>
      <c r="R2699" t="s">
        <v>22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</row>
    <row r="2700" spans="1:26" x14ac:dyDescent="0.35">
      <c r="A2700">
        <v>2021</v>
      </c>
      <c r="B2700">
        <v>7</v>
      </c>
      <c r="C2700">
        <v>40</v>
      </c>
      <c r="D2700" t="s">
        <v>388</v>
      </c>
      <c r="E2700">
        <v>2</v>
      </c>
      <c r="F2700">
        <v>30</v>
      </c>
      <c r="G2700">
        <v>20</v>
      </c>
      <c r="H2700">
        <v>1.3</v>
      </c>
      <c r="I2700">
        <v>21.5</v>
      </c>
      <c r="J2700">
        <v>63</v>
      </c>
      <c r="K2700" t="s">
        <v>18</v>
      </c>
      <c r="L2700">
        <v>10</v>
      </c>
      <c r="M2700" s="1" t="s">
        <v>57</v>
      </c>
      <c r="N2700">
        <v>4</v>
      </c>
      <c r="O2700" s="4" t="s">
        <v>58</v>
      </c>
      <c r="P2700" s="5">
        <v>7</v>
      </c>
      <c r="Q2700" s="1" t="s">
        <v>601</v>
      </c>
      <c r="R2700" t="s">
        <v>22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0</v>
      </c>
      <c r="Z2700">
        <v>0</v>
      </c>
    </row>
    <row r="2701" spans="1:26" x14ac:dyDescent="0.35">
      <c r="A2701">
        <v>2021</v>
      </c>
      <c r="B2701">
        <v>7</v>
      </c>
      <c r="C2701">
        <v>40</v>
      </c>
      <c r="D2701" t="s">
        <v>388</v>
      </c>
      <c r="E2701">
        <v>2</v>
      </c>
      <c r="F2701">
        <v>60</v>
      </c>
      <c r="G2701">
        <v>30</v>
      </c>
      <c r="H2701">
        <v>1.3</v>
      </c>
      <c r="I2701">
        <v>21.5</v>
      </c>
      <c r="J2701">
        <v>63</v>
      </c>
      <c r="K2701" t="s">
        <v>18</v>
      </c>
      <c r="L2701">
        <v>10</v>
      </c>
      <c r="M2701" s="1" t="s">
        <v>57</v>
      </c>
      <c r="N2701">
        <v>5</v>
      </c>
      <c r="O2701" s="2" t="s">
        <v>35</v>
      </c>
      <c r="P2701" s="3">
        <v>30</v>
      </c>
      <c r="Q2701" s="1" t="s">
        <v>27</v>
      </c>
      <c r="R2701" t="s">
        <v>22</v>
      </c>
      <c r="S2701">
        <v>1</v>
      </c>
      <c r="T2701">
        <v>0</v>
      </c>
      <c r="U2701">
        <v>0</v>
      </c>
      <c r="V2701">
        <v>0</v>
      </c>
      <c r="W2701">
        <v>0</v>
      </c>
      <c r="X2701">
        <v>1</v>
      </c>
      <c r="Y2701">
        <v>0</v>
      </c>
      <c r="Z2701">
        <v>0</v>
      </c>
    </row>
    <row r="2702" spans="1:26" x14ac:dyDescent="0.35">
      <c r="A2702">
        <v>2021</v>
      </c>
      <c r="B2702">
        <v>7</v>
      </c>
      <c r="C2702">
        <v>40</v>
      </c>
      <c r="D2702" t="s">
        <v>388</v>
      </c>
      <c r="E2702">
        <v>2</v>
      </c>
      <c r="F2702">
        <v>210</v>
      </c>
      <c r="G2702">
        <v>190</v>
      </c>
      <c r="H2702">
        <v>1.3</v>
      </c>
      <c r="I2702">
        <v>21.5</v>
      </c>
      <c r="J2702">
        <v>63</v>
      </c>
      <c r="K2702" t="s">
        <v>59</v>
      </c>
      <c r="L2702">
        <v>1</v>
      </c>
      <c r="M2702" s="1" t="s">
        <v>60</v>
      </c>
      <c r="N2702">
        <v>1</v>
      </c>
      <c r="O2702" s="2" t="s">
        <v>61</v>
      </c>
      <c r="P2702" s="3">
        <v>23</v>
      </c>
      <c r="Q2702" s="1" t="s">
        <v>27</v>
      </c>
      <c r="R2702" t="s">
        <v>32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</row>
    <row r="2703" spans="1:26" x14ac:dyDescent="0.35">
      <c r="A2703">
        <v>2021</v>
      </c>
      <c r="B2703">
        <v>7</v>
      </c>
      <c r="C2703">
        <v>40</v>
      </c>
      <c r="D2703" t="s">
        <v>388</v>
      </c>
      <c r="E2703">
        <v>2</v>
      </c>
      <c r="F2703">
        <v>10</v>
      </c>
      <c r="G2703">
        <v>0</v>
      </c>
      <c r="H2703">
        <v>1.3</v>
      </c>
      <c r="I2703">
        <v>21.5</v>
      </c>
      <c r="J2703">
        <v>63</v>
      </c>
      <c r="K2703" t="s">
        <v>59</v>
      </c>
      <c r="L2703">
        <v>1</v>
      </c>
      <c r="M2703" s="1" t="s">
        <v>60</v>
      </c>
      <c r="N2703">
        <v>2</v>
      </c>
      <c r="O2703" s="2" t="s">
        <v>62</v>
      </c>
      <c r="P2703" s="3">
        <v>8</v>
      </c>
      <c r="Q2703" s="1" t="s">
        <v>27</v>
      </c>
      <c r="R2703" t="s">
        <v>32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</row>
    <row r="2704" spans="1:26" x14ac:dyDescent="0.35">
      <c r="A2704">
        <v>2021</v>
      </c>
      <c r="B2704">
        <v>7</v>
      </c>
      <c r="C2704">
        <v>40</v>
      </c>
      <c r="D2704" t="s">
        <v>388</v>
      </c>
      <c r="E2704">
        <v>2</v>
      </c>
      <c r="F2704">
        <v>0</v>
      </c>
      <c r="G2704">
        <v>0</v>
      </c>
      <c r="H2704">
        <v>1.3</v>
      </c>
      <c r="I2704">
        <v>21.5</v>
      </c>
      <c r="J2704">
        <v>63</v>
      </c>
      <c r="K2704" t="s">
        <v>59</v>
      </c>
      <c r="L2704">
        <v>1</v>
      </c>
      <c r="M2704" s="1" t="s">
        <v>60</v>
      </c>
      <c r="N2704">
        <v>3</v>
      </c>
      <c r="O2704" s="4" t="s">
        <v>63</v>
      </c>
      <c r="P2704" s="5">
        <v>30</v>
      </c>
      <c r="Q2704" s="1" t="s">
        <v>27</v>
      </c>
      <c r="R2704" t="s">
        <v>32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</row>
    <row r="2705" spans="1:26" x14ac:dyDescent="0.35">
      <c r="A2705">
        <v>2021</v>
      </c>
      <c r="B2705">
        <v>7</v>
      </c>
      <c r="C2705">
        <v>40</v>
      </c>
      <c r="D2705" t="s">
        <v>388</v>
      </c>
      <c r="E2705">
        <v>2</v>
      </c>
      <c r="F2705">
        <v>60</v>
      </c>
      <c r="G2705">
        <v>10</v>
      </c>
      <c r="H2705">
        <v>1.3</v>
      </c>
      <c r="I2705">
        <v>21.5</v>
      </c>
      <c r="J2705">
        <v>63</v>
      </c>
      <c r="K2705" t="s">
        <v>59</v>
      </c>
      <c r="L2705">
        <v>1</v>
      </c>
      <c r="M2705" s="1" t="s">
        <v>60</v>
      </c>
      <c r="N2705">
        <v>4</v>
      </c>
      <c r="O2705" s="2" t="s">
        <v>64</v>
      </c>
      <c r="P2705" s="3">
        <v>14</v>
      </c>
      <c r="Q2705" s="1" t="s">
        <v>27</v>
      </c>
      <c r="R2705" t="s">
        <v>32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</row>
    <row r="2706" spans="1:26" x14ac:dyDescent="0.35">
      <c r="A2706">
        <v>2021</v>
      </c>
      <c r="B2706">
        <v>7</v>
      </c>
      <c r="C2706">
        <v>40</v>
      </c>
      <c r="D2706" t="s">
        <v>388</v>
      </c>
      <c r="E2706">
        <v>2</v>
      </c>
      <c r="F2706">
        <v>140</v>
      </c>
      <c r="G2706">
        <v>140</v>
      </c>
      <c r="H2706">
        <v>1.3</v>
      </c>
      <c r="I2706">
        <v>21.5</v>
      </c>
      <c r="J2706">
        <v>63</v>
      </c>
      <c r="K2706" t="s">
        <v>59</v>
      </c>
      <c r="L2706">
        <v>1</v>
      </c>
      <c r="M2706" s="1" t="s">
        <v>60</v>
      </c>
      <c r="N2706">
        <v>5</v>
      </c>
      <c r="O2706" s="2" t="s">
        <v>65</v>
      </c>
      <c r="P2706" s="3">
        <v>17</v>
      </c>
      <c r="Q2706" s="1" t="s">
        <v>27</v>
      </c>
      <c r="R2706" t="s">
        <v>32</v>
      </c>
      <c r="S2706">
        <v>1</v>
      </c>
      <c r="T2706">
        <v>0</v>
      </c>
      <c r="U2706">
        <v>1</v>
      </c>
      <c r="V2706">
        <v>0</v>
      </c>
      <c r="W2706">
        <v>0</v>
      </c>
      <c r="X2706">
        <v>2</v>
      </c>
      <c r="Y2706">
        <v>0</v>
      </c>
      <c r="Z2706">
        <v>1</v>
      </c>
    </row>
    <row r="2707" spans="1:26" x14ac:dyDescent="0.35">
      <c r="A2707">
        <v>2021</v>
      </c>
      <c r="B2707">
        <v>7</v>
      </c>
      <c r="C2707">
        <v>40</v>
      </c>
      <c r="D2707" t="s">
        <v>388</v>
      </c>
      <c r="E2707">
        <v>2</v>
      </c>
      <c r="F2707">
        <v>180</v>
      </c>
      <c r="G2707">
        <v>170</v>
      </c>
      <c r="H2707">
        <v>1.3</v>
      </c>
      <c r="I2707">
        <v>21.5</v>
      </c>
      <c r="J2707">
        <v>63</v>
      </c>
      <c r="K2707" t="s">
        <v>59</v>
      </c>
      <c r="L2707">
        <v>2</v>
      </c>
      <c r="M2707" s="1" t="s">
        <v>66</v>
      </c>
      <c r="N2707">
        <v>1</v>
      </c>
      <c r="O2707" s="2" t="s">
        <v>61</v>
      </c>
      <c r="P2707" s="3">
        <v>23</v>
      </c>
      <c r="Q2707" s="1" t="s">
        <v>27</v>
      </c>
      <c r="R2707" t="s">
        <v>22</v>
      </c>
      <c r="S2707">
        <v>1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0</v>
      </c>
    </row>
    <row r="2708" spans="1:26" x14ac:dyDescent="0.35">
      <c r="A2708">
        <v>2021</v>
      </c>
      <c r="B2708">
        <v>7</v>
      </c>
      <c r="C2708">
        <v>40</v>
      </c>
      <c r="D2708" t="s">
        <v>388</v>
      </c>
      <c r="E2708">
        <v>2</v>
      </c>
      <c r="F2708">
        <v>140</v>
      </c>
      <c r="G2708">
        <v>130</v>
      </c>
      <c r="H2708">
        <v>1.3</v>
      </c>
      <c r="I2708">
        <v>21.5</v>
      </c>
      <c r="J2708">
        <v>63</v>
      </c>
      <c r="K2708" t="s">
        <v>59</v>
      </c>
      <c r="L2708">
        <v>2</v>
      </c>
      <c r="M2708" s="1" t="s">
        <v>66</v>
      </c>
      <c r="N2708">
        <v>2</v>
      </c>
      <c r="O2708" s="2" t="s">
        <v>67</v>
      </c>
      <c r="P2708" s="3">
        <v>26</v>
      </c>
      <c r="Q2708" s="1" t="s">
        <v>25</v>
      </c>
      <c r="R2708" t="s">
        <v>22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</row>
    <row r="2709" spans="1:26" x14ac:dyDescent="0.35">
      <c r="A2709">
        <v>2021</v>
      </c>
      <c r="B2709">
        <v>7</v>
      </c>
      <c r="C2709">
        <v>40</v>
      </c>
      <c r="D2709" t="s">
        <v>388</v>
      </c>
      <c r="E2709">
        <v>2</v>
      </c>
      <c r="F2709">
        <v>20</v>
      </c>
      <c r="G2709">
        <v>10</v>
      </c>
      <c r="H2709">
        <v>1.3</v>
      </c>
      <c r="I2709">
        <v>21.5</v>
      </c>
      <c r="J2709">
        <v>63</v>
      </c>
      <c r="K2709" t="s">
        <v>59</v>
      </c>
      <c r="L2709">
        <v>2</v>
      </c>
      <c r="M2709" s="1" t="s">
        <v>66</v>
      </c>
      <c r="N2709">
        <v>3</v>
      </c>
      <c r="O2709" s="2" t="s">
        <v>68</v>
      </c>
      <c r="P2709" s="3">
        <v>24</v>
      </c>
      <c r="Q2709" s="1" t="s">
        <v>601</v>
      </c>
      <c r="R2709" t="s">
        <v>22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</row>
    <row r="2710" spans="1:26" x14ac:dyDescent="0.35">
      <c r="A2710">
        <v>2021</v>
      </c>
      <c r="B2710">
        <v>7</v>
      </c>
      <c r="C2710">
        <v>40</v>
      </c>
      <c r="D2710" t="s">
        <v>388</v>
      </c>
      <c r="E2710">
        <v>2</v>
      </c>
      <c r="F2710">
        <v>190</v>
      </c>
      <c r="G2710">
        <v>50</v>
      </c>
      <c r="H2710">
        <v>1.3</v>
      </c>
      <c r="I2710">
        <v>21.5</v>
      </c>
      <c r="J2710">
        <v>63</v>
      </c>
      <c r="K2710" t="s">
        <v>59</v>
      </c>
      <c r="L2710">
        <v>2</v>
      </c>
      <c r="M2710" s="1" t="s">
        <v>66</v>
      </c>
      <c r="N2710">
        <v>4</v>
      </c>
      <c r="O2710" s="7" t="s">
        <v>69</v>
      </c>
      <c r="P2710" s="3">
        <v>7</v>
      </c>
      <c r="Q2710" s="1" t="s">
        <v>21</v>
      </c>
      <c r="R2710" t="s">
        <v>22</v>
      </c>
      <c r="S2710">
        <v>1</v>
      </c>
      <c r="T2710">
        <v>0</v>
      </c>
      <c r="U2710">
        <v>1</v>
      </c>
      <c r="V2710">
        <v>0</v>
      </c>
      <c r="W2710">
        <v>0</v>
      </c>
      <c r="X2710">
        <v>2</v>
      </c>
      <c r="Y2710">
        <v>0</v>
      </c>
      <c r="Z2710">
        <v>0</v>
      </c>
    </row>
    <row r="2711" spans="1:26" x14ac:dyDescent="0.35">
      <c r="A2711">
        <v>2021</v>
      </c>
      <c r="B2711">
        <v>7</v>
      </c>
      <c r="C2711">
        <v>40</v>
      </c>
      <c r="D2711" t="s">
        <v>388</v>
      </c>
      <c r="E2711">
        <v>2</v>
      </c>
      <c r="F2711">
        <v>0</v>
      </c>
      <c r="G2711">
        <v>0</v>
      </c>
      <c r="H2711">
        <v>1.3</v>
      </c>
      <c r="I2711">
        <v>21.5</v>
      </c>
      <c r="J2711">
        <v>63</v>
      </c>
      <c r="K2711" t="s">
        <v>59</v>
      </c>
      <c r="L2711">
        <v>2</v>
      </c>
      <c r="M2711" s="1" t="s">
        <v>66</v>
      </c>
      <c r="N2711">
        <v>5</v>
      </c>
      <c r="O2711" s="2" t="s">
        <v>70</v>
      </c>
      <c r="P2711" s="3">
        <v>16</v>
      </c>
      <c r="Q2711" s="1" t="s">
        <v>29</v>
      </c>
      <c r="R2711" t="s">
        <v>22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</row>
    <row r="2712" spans="1:26" x14ac:dyDescent="0.35">
      <c r="A2712">
        <v>2021</v>
      </c>
      <c r="B2712">
        <v>7</v>
      </c>
      <c r="C2712">
        <v>40</v>
      </c>
      <c r="D2712" t="s">
        <v>388</v>
      </c>
      <c r="E2712">
        <v>2</v>
      </c>
      <c r="F2712">
        <v>0</v>
      </c>
      <c r="G2712">
        <v>0</v>
      </c>
      <c r="H2712">
        <v>1.3</v>
      </c>
      <c r="I2712">
        <v>21.5</v>
      </c>
      <c r="J2712">
        <v>63</v>
      </c>
      <c r="K2712" t="s">
        <v>59</v>
      </c>
      <c r="L2712">
        <v>3</v>
      </c>
      <c r="M2712" s="1" t="s">
        <v>71</v>
      </c>
      <c r="N2712">
        <v>1</v>
      </c>
      <c r="O2712" s="2" t="s">
        <v>72</v>
      </c>
      <c r="P2712" s="3">
        <v>9</v>
      </c>
      <c r="Q2712" s="1" t="s">
        <v>29</v>
      </c>
      <c r="R2712" t="s">
        <v>32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 x14ac:dyDescent="0.35">
      <c r="A2713">
        <v>2021</v>
      </c>
      <c r="B2713">
        <v>7</v>
      </c>
      <c r="C2713">
        <v>40</v>
      </c>
      <c r="D2713" t="s">
        <v>388</v>
      </c>
      <c r="E2713">
        <v>2</v>
      </c>
      <c r="F2713">
        <v>0</v>
      </c>
      <c r="G2713">
        <v>0</v>
      </c>
      <c r="H2713">
        <v>1.3</v>
      </c>
      <c r="I2713">
        <v>21.5</v>
      </c>
      <c r="J2713">
        <v>63</v>
      </c>
      <c r="K2713" t="s">
        <v>59</v>
      </c>
      <c r="L2713">
        <v>3</v>
      </c>
      <c r="M2713" s="1" t="s">
        <v>71</v>
      </c>
      <c r="N2713">
        <v>2</v>
      </c>
      <c r="O2713" s="6" t="s">
        <v>73</v>
      </c>
      <c r="P2713" s="5">
        <v>29</v>
      </c>
      <c r="Q2713" s="1" t="s">
        <v>29</v>
      </c>
      <c r="R2713" t="s">
        <v>32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1:26" x14ac:dyDescent="0.35">
      <c r="A2714">
        <v>2021</v>
      </c>
      <c r="B2714">
        <v>7</v>
      </c>
      <c r="C2714">
        <v>40</v>
      </c>
      <c r="D2714" t="s">
        <v>388</v>
      </c>
      <c r="E2714">
        <v>2</v>
      </c>
      <c r="F2714">
        <v>48</v>
      </c>
      <c r="G2714">
        <v>48</v>
      </c>
      <c r="H2714">
        <v>1.3</v>
      </c>
      <c r="I2714">
        <v>21.5</v>
      </c>
      <c r="J2714">
        <v>63</v>
      </c>
      <c r="K2714" t="s">
        <v>59</v>
      </c>
      <c r="L2714">
        <v>3</v>
      </c>
      <c r="M2714" s="1" t="s">
        <v>71</v>
      </c>
      <c r="N2714">
        <v>3</v>
      </c>
      <c r="O2714" s="2" t="s">
        <v>74</v>
      </c>
      <c r="P2714" s="3">
        <v>26</v>
      </c>
      <c r="Q2714" s="1" t="s">
        <v>29</v>
      </c>
      <c r="R2714" t="s">
        <v>32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1</v>
      </c>
      <c r="Y2714">
        <v>0</v>
      </c>
      <c r="Z2714">
        <v>0</v>
      </c>
    </row>
    <row r="2715" spans="1:26" x14ac:dyDescent="0.35">
      <c r="A2715">
        <v>2021</v>
      </c>
      <c r="B2715">
        <v>7</v>
      </c>
      <c r="C2715">
        <v>40</v>
      </c>
      <c r="D2715" t="s">
        <v>388</v>
      </c>
      <c r="E2715">
        <v>2</v>
      </c>
      <c r="F2715">
        <v>270</v>
      </c>
      <c r="G2715">
        <v>180</v>
      </c>
      <c r="H2715">
        <v>1.3</v>
      </c>
      <c r="I2715">
        <v>21.5</v>
      </c>
      <c r="J2715">
        <v>63</v>
      </c>
      <c r="K2715" t="s">
        <v>59</v>
      </c>
      <c r="L2715">
        <v>3</v>
      </c>
      <c r="M2715" s="1" t="s">
        <v>71</v>
      </c>
      <c r="N2715">
        <v>4</v>
      </c>
      <c r="O2715" s="2" t="s">
        <v>75</v>
      </c>
      <c r="P2715" s="3">
        <v>17</v>
      </c>
      <c r="Q2715" s="1" t="s">
        <v>29</v>
      </c>
      <c r="R2715" t="s">
        <v>32</v>
      </c>
      <c r="S2715">
        <v>0</v>
      </c>
      <c r="T2715">
        <v>0</v>
      </c>
      <c r="U2715">
        <v>0</v>
      </c>
      <c r="V2715">
        <v>1</v>
      </c>
      <c r="W2715">
        <v>0</v>
      </c>
      <c r="X2715">
        <v>1</v>
      </c>
      <c r="Y2715">
        <v>0</v>
      </c>
      <c r="Z2715">
        <v>0</v>
      </c>
    </row>
    <row r="2716" spans="1:26" x14ac:dyDescent="0.35">
      <c r="A2716">
        <v>2021</v>
      </c>
      <c r="B2716">
        <v>7</v>
      </c>
      <c r="C2716">
        <v>40</v>
      </c>
      <c r="D2716" t="s">
        <v>388</v>
      </c>
      <c r="E2716">
        <v>2</v>
      </c>
      <c r="F2716">
        <v>0</v>
      </c>
      <c r="G2716">
        <v>0</v>
      </c>
      <c r="H2716">
        <v>1.3</v>
      </c>
      <c r="I2716">
        <v>21.5</v>
      </c>
      <c r="J2716">
        <v>63</v>
      </c>
      <c r="K2716" t="s">
        <v>59</v>
      </c>
      <c r="L2716">
        <v>3</v>
      </c>
      <c r="M2716" s="1" t="s">
        <v>71</v>
      </c>
      <c r="N2716">
        <v>5</v>
      </c>
      <c r="O2716" s="2" t="s">
        <v>70</v>
      </c>
      <c r="P2716" s="3">
        <v>16</v>
      </c>
      <c r="Q2716" s="1" t="s">
        <v>29</v>
      </c>
      <c r="R2716" t="s">
        <v>32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</row>
    <row r="2717" spans="1:26" x14ac:dyDescent="0.35">
      <c r="A2717">
        <v>2021</v>
      </c>
      <c r="B2717">
        <v>7</v>
      </c>
      <c r="C2717">
        <v>40</v>
      </c>
      <c r="D2717" t="s">
        <v>388</v>
      </c>
      <c r="E2717">
        <v>2</v>
      </c>
      <c r="F2717">
        <v>220</v>
      </c>
      <c r="G2717">
        <v>220</v>
      </c>
      <c r="H2717">
        <v>1.3</v>
      </c>
      <c r="I2717">
        <v>21.5</v>
      </c>
      <c r="J2717">
        <v>63</v>
      </c>
      <c r="K2717" t="s">
        <v>59</v>
      </c>
      <c r="L2717">
        <v>4</v>
      </c>
      <c r="M2717" s="1" t="s">
        <v>76</v>
      </c>
      <c r="N2717">
        <v>1</v>
      </c>
      <c r="O2717" s="2" t="s">
        <v>77</v>
      </c>
      <c r="P2717" s="3">
        <v>8</v>
      </c>
      <c r="Q2717" s="1" t="s">
        <v>25</v>
      </c>
      <c r="R2717" t="s">
        <v>22</v>
      </c>
      <c r="S2717">
        <v>0</v>
      </c>
      <c r="T2717">
        <v>0</v>
      </c>
      <c r="U2717">
        <v>0</v>
      </c>
      <c r="V2717">
        <v>1</v>
      </c>
      <c r="W2717">
        <v>0</v>
      </c>
      <c r="X2717">
        <v>1</v>
      </c>
      <c r="Y2717">
        <v>0</v>
      </c>
      <c r="Z2717">
        <v>0</v>
      </c>
    </row>
    <row r="2718" spans="1:26" x14ac:dyDescent="0.35">
      <c r="A2718">
        <v>2021</v>
      </c>
      <c r="B2718">
        <v>7</v>
      </c>
      <c r="C2718">
        <v>40</v>
      </c>
      <c r="D2718" t="s">
        <v>388</v>
      </c>
      <c r="E2718">
        <v>2</v>
      </c>
      <c r="F2718">
        <v>0</v>
      </c>
      <c r="G2718">
        <v>0</v>
      </c>
      <c r="H2718">
        <v>1.3</v>
      </c>
      <c r="I2718">
        <v>21.5</v>
      </c>
      <c r="J2718">
        <v>63</v>
      </c>
      <c r="K2718" t="s">
        <v>59</v>
      </c>
      <c r="L2718">
        <v>4</v>
      </c>
      <c r="M2718" s="1" t="s">
        <v>76</v>
      </c>
      <c r="N2718">
        <v>2</v>
      </c>
      <c r="O2718" s="2" t="s">
        <v>73</v>
      </c>
      <c r="P2718" s="3">
        <v>29</v>
      </c>
      <c r="Q2718" s="1" t="s">
        <v>29</v>
      </c>
      <c r="R2718" t="s">
        <v>22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</row>
    <row r="2719" spans="1:26" x14ac:dyDescent="0.35">
      <c r="A2719">
        <v>2021</v>
      </c>
      <c r="B2719">
        <v>7</v>
      </c>
      <c r="C2719">
        <v>40</v>
      </c>
      <c r="D2719" t="s">
        <v>388</v>
      </c>
      <c r="E2719">
        <v>2</v>
      </c>
      <c r="F2719">
        <v>10</v>
      </c>
      <c r="G2719">
        <v>10</v>
      </c>
      <c r="H2719">
        <v>1.3</v>
      </c>
      <c r="I2719">
        <v>21.5</v>
      </c>
      <c r="J2719">
        <v>63</v>
      </c>
      <c r="K2719" t="s">
        <v>59</v>
      </c>
      <c r="L2719">
        <v>4</v>
      </c>
      <c r="M2719" s="1" t="s">
        <v>76</v>
      </c>
      <c r="N2719">
        <v>3</v>
      </c>
      <c r="O2719" s="6" t="s">
        <v>78</v>
      </c>
      <c r="P2719" s="5">
        <v>23</v>
      </c>
      <c r="Q2719" s="1" t="s">
        <v>21</v>
      </c>
      <c r="R2719" t="s">
        <v>22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</row>
    <row r="2720" spans="1:26" x14ac:dyDescent="0.35">
      <c r="A2720">
        <v>2021</v>
      </c>
      <c r="B2720">
        <v>7</v>
      </c>
      <c r="C2720">
        <v>40</v>
      </c>
      <c r="D2720" t="s">
        <v>388</v>
      </c>
      <c r="E2720">
        <v>2</v>
      </c>
      <c r="F2720">
        <v>10</v>
      </c>
      <c r="G2720">
        <v>0</v>
      </c>
      <c r="H2720">
        <v>1.3</v>
      </c>
      <c r="I2720">
        <v>21.5</v>
      </c>
      <c r="J2720">
        <v>63</v>
      </c>
      <c r="K2720" t="s">
        <v>59</v>
      </c>
      <c r="L2720">
        <v>4</v>
      </c>
      <c r="M2720" s="1" t="s">
        <v>76</v>
      </c>
      <c r="N2720">
        <v>4</v>
      </c>
      <c r="O2720" s="2" t="s">
        <v>64</v>
      </c>
      <c r="P2720" s="3">
        <v>14</v>
      </c>
      <c r="Q2720" s="1" t="s">
        <v>27</v>
      </c>
      <c r="R2720" t="s">
        <v>22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</row>
    <row r="2721" spans="1:26" x14ac:dyDescent="0.35">
      <c r="A2721">
        <v>2021</v>
      </c>
      <c r="B2721">
        <v>7</v>
      </c>
      <c r="C2721">
        <v>40</v>
      </c>
      <c r="D2721" t="s">
        <v>388</v>
      </c>
      <c r="E2721">
        <v>2</v>
      </c>
      <c r="F2721">
        <v>200</v>
      </c>
      <c r="G2721">
        <v>200</v>
      </c>
      <c r="H2721">
        <v>1.3</v>
      </c>
      <c r="I2721">
        <v>21.5</v>
      </c>
      <c r="J2721">
        <v>63</v>
      </c>
      <c r="K2721" t="s">
        <v>59</v>
      </c>
      <c r="L2721">
        <v>4</v>
      </c>
      <c r="M2721" s="1" t="s">
        <v>76</v>
      </c>
      <c r="N2721">
        <v>5</v>
      </c>
      <c r="O2721" s="2" t="s">
        <v>79</v>
      </c>
      <c r="P2721" s="3">
        <v>18</v>
      </c>
      <c r="Q2721" s="1" t="s">
        <v>601</v>
      </c>
      <c r="R2721" t="s">
        <v>22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</row>
    <row r="2722" spans="1:26" x14ac:dyDescent="0.35">
      <c r="A2722">
        <v>2021</v>
      </c>
      <c r="B2722">
        <v>7</v>
      </c>
      <c r="C2722">
        <v>40</v>
      </c>
      <c r="D2722" t="s">
        <v>388</v>
      </c>
      <c r="E2722">
        <v>2</v>
      </c>
      <c r="F2722">
        <v>50</v>
      </c>
      <c r="G2722">
        <v>0</v>
      </c>
      <c r="H2722">
        <v>1.3</v>
      </c>
      <c r="I2722">
        <v>21.5</v>
      </c>
      <c r="J2722">
        <v>63</v>
      </c>
      <c r="K2722" t="s">
        <v>59</v>
      </c>
      <c r="L2722">
        <v>5</v>
      </c>
      <c r="M2722" s="1" t="s">
        <v>80</v>
      </c>
      <c r="N2722">
        <v>1</v>
      </c>
      <c r="O2722" s="2" t="s">
        <v>81</v>
      </c>
      <c r="P2722" s="3">
        <v>22</v>
      </c>
      <c r="Q2722" s="1" t="s">
        <v>601</v>
      </c>
      <c r="R2722" t="s">
        <v>32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0</v>
      </c>
    </row>
    <row r="2723" spans="1:26" x14ac:dyDescent="0.35">
      <c r="A2723">
        <v>2021</v>
      </c>
      <c r="B2723">
        <v>7</v>
      </c>
      <c r="C2723">
        <v>40</v>
      </c>
      <c r="D2723" t="s">
        <v>388</v>
      </c>
      <c r="E2723">
        <v>2</v>
      </c>
      <c r="F2723">
        <v>90</v>
      </c>
      <c r="G2723">
        <v>50</v>
      </c>
      <c r="H2723">
        <v>1.3</v>
      </c>
      <c r="I2723">
        <v>21.5</v>
      </c>
      <c r="J2723">
        <v>63</v>
      </c>
      <c r="K2723" t="s">
        <v>59</v>
      </c>
      <c r="L2723">
        <v>5</v>
      </c>
      <c r="M2723" s="1" t="s">
        <v>80</v>
      </c>
      <c r="N2723">
        <v>2</v>
      </c>
      <c r="O2723" s="2" t="s">
        <v>82</v>
      </c>
      <c r="P2723" s="3">
        <v>14</v>
      </c>
      <c r="Q2723" s="1" t="s">
        <v>601</v>
      </c>
      <c r="R2723" t="s">
        <v>32</v>
      </c>
      <c r="S2723">
        <v>0</v>
      </c>
      <c r="T2723">
        <v>0</v>
      </c>
      <c r="U2723">
        <v>1</v>
      </c>
      <c r="V2723">
        <v>0</v>
      </c>
      <c r="W2723">
        <v>0</v>
      </c>
      <c r="X2723">
        <v>1</v>
      </c>
      <c r="Y2723">
        <v>0</v>
      </c>
      <c r="Z2723">
        <v>0</v>
      </c>
    </row>
    <row r="2724" spans="1:26" x14ac:dyDescent="0.35">
      <c r="A2724">
        <v>2021</v>
      </c>
      <c r="B2724">
        <v>7</v>
      </c>
      <c r="C2724">
        <v>40</v>
      </c>
      <c r="D2724" t="s">
        <v>388</v>
      </c>
      <c r="E2724">
        <v>2</v>
      </c>
      <c r="F2724">
        <v>20</v>
      </c>
      <c r="G2724">
        <v>10</v>
      </c>
      <c r="H2724">
        <v>1.3</v>
      </c>
      <c r="I2724">
        <v>21.5</v>
      </c>
      <c r="J2724">
        <v>63</v>
      </c>
      <c r="K2724" t="s">
        <v>59</v>
      </c>
      <c r="L2724">
        <v>5</v>
      </c>
      <c r="M2724" s="1" t="s">
        <v>80</v>
      </c>
      <c r="N2724">
        <v>3</v>
      </c>
      <c r="O2724" s="4" t="s">
        <v>68</v>
      </c>
      <c r="P2724" s="5">
        <v>24</v>
      </c>
      <c r="Q2724" s="1" t="s">
        <v>601</v>
      </c>
      <c r="R2724" t="s">
        <v>32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</row>
    <row r="2725" spans="1:26" x14ac:dyDescent="0.35">
      <c r="A2725">
        <v>2021</v>
      </c>
      <c r="B2725">
        <v>7</v>
      </c>
      <c r="C2725">
        <v>40</v>
      </c>
      <c r="D2725" t="s">
        <v>388</v>
      </c>
      <c r="E2725">
        <v>2</v>
      </c>
      <c r="F2725">
        <v>100</v>
      </c>
      <c r="G2725">
        <v>75</v>
      </c>
      <c r="H2725">
        <v>1.3</v>
      </c>
      <c r="I2725">
        <v>21.5</v>
      </c>
      <c r="J2725">
        <v>63</v>
      </c>
      <c r="K2725" t="s">
        <v>59</v>
      </c>
      <c r="L2725">
        <v>5</v>
      </c>
      <c r="M2725" s="1" t="s">
        <v>80</v>
      </c>
      <c r="N2725">
        <v>4</v>
      </c>
      <c r="O2725" s="4" t="s">
        <v>83</v>
      </c>
      <c r="P2725" s="5">
        <v>26</v>
      </c>
      <c r="Q2725" s="1" t="s">
        <v>601</v>
      </c>
      <c r="R2725" t="s">
        <v>32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</row>
    <row r="2726" spans="1:26" x14ac:dyDescent="0.35">
      <c r="A2726">
        <v>2021</v>
      </c>
      <c r="B2726">
        <v>7</v>
      </c>
      <c r="C2726">
        <v>40</v>
      </c>
      <c r="D2726" t="s">
        <v>388</v>
      </c>
      <c r="E2726">
        <v>2</v>
      </c>
      <c r="F2726">
        <v>110</v>
      </c>
      <c r="G2726">
        <v>100</v>
      </c>
      <c r="H2726">
        <v>1.3</v>
      </c>
      <c r="I2726">
        <v>21.5</v>
      </c>
      <c r="J2726">
        <v>63</v>
      </c>
      <c r="K2726" t="s">
        <v>59</v>
      </c>
      <c r="L2726">
        <v>5</v>
      </c>
      <c r="M2726" s="1" t="s">
        <v>80</v>
      </c>
      <c r="N2726">
        <v>5</v>
      </c>
      <c r="O2726" s="2" t="s">
        <v>79</v>
      </c>
      <c r="P2726" s="3">
        <v>18</v>
      </c>
      <c r="Q2726" s="1" t="s">
        <v>601</v>
      </c>
      <c r="R2726" t="s">
        <v>32</v>
      </c>
      <c r="S2726">
        <v>0</v>
      </c>
      <c r="T2726">
        <v>0</v>
      </c>
      <c r="U2726">
        <v>1</v>
      </c>
      <c r="V2726">
        <v>0</v>
      </c>
      <c r="W2726">
        <v>0</v>
      </c>
      <c r="X2726">
        <v>1</v>
      </c>
      <c r="Y2726">
        <v>0</v>
      </c>
      <c r="Z2726">
        <v>1</v>
      </c>
    </row>
    <row r="2727" spans="1:26" x14ac:dyDescent="0.35">
      <c r="A2727">
        <v>2021</v>
      </c>
      <c r="B2727">
        <v>7</v>
      </c>
      <c r="C2727">
        <v>40</v>
      </c>
      <c r="D2727" t="s">
        <v>388</v>
      </c>
      <c r="E2727">
        <v>2</v>
      </c>
      <c r="F2727">
        <v>20</v>
      </c>
      <c r="G2727">
        <v>20</v>
      </c>
      <c r="H2727">
        <v>1.3</v>
      </c>
      <c r="I2727">
        <v>21.5</v>
      </c>
      <c r="J2727">
        <v>63</v>
      </c>
      <c r="K2727" t="s">
        <v>59</v>
      </c>
      <c r="L2727">
        <v>6</v>
      </c>
      <c r="M2727" s="1" t="s">
        <v>84</v>
      </c>
      <c r="N2727">
        <v>1</v>
      </c>
      <c r="O2727" s="2" t="s">
        <v>72</v>
      </c>
      <c r="P2727" s="3">
        <v>9</v>
      </c>
      <c r="Q2727" s="1" t="s">
        <v>29</v>
      </c>
      <c r="R2727" t="s">
        <v>22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</row>
    <row r="2728" spans="1:26" x14ac:dyDescent="0.35">
      <c r="A2728">
        <v>2021</v>
      </c>
      <c r="B2728">
        <v>7</v>
      </c>
      <c r="C2728">
        <v>40</v>
      </c>
      <c r="D2728" t="s">
        <v>388</v>
      </c>
      <c r="E2728">
        <v>2</v>
      </c>
      <c r="F2728">
        <v>0</v>
      </c>
      <c r="G2728">
        <v>0</v>
      </c>
      <c r="H2728">
        <v>1.3</v>
      </c>
      <c r="I2728">
        <v>21.5</v>
      </c>
      <c r="J2728">
        <v>63</v>
      </c>
      <c r="K2728" t="s">
        <v>59</v>
      </c>
      <c r="L2728">
        <v>6</v>
      </c>
      <c r="M2728" s="1" t="s">
        <v>84</v>
      </c>
      <c r="N2728">
        <v>2</v>
      </c>
      <c r="O2728" s="7" t="s">
        <v>62</v>
      </c>
      <c r="P2728" s="3">
        <v>8</v>
      </c>
      <c r="Q2728" s="1" t="s">
        <v>27</v>
      </c>
      <c r="R2728" t="s">
        <v>22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</row>
    <row r="2729" spans="1:26" x14ac:dyDescent="0.35">
      <c r="A2729">
        <v>2021</v>
      </c>
      <c r="B2729">
        <v>7</v>
      </c>
      <c r="C2729">
        <v>40</v>
      </c>
      <c r="D2729" t="s">
        <v>388</v>
      </c>
      <c r="E2729">
        <v>2</v>
      </c>
      <c r="F2729">
        <v>45</v>
      </c>
      <c r="G2729">
        <v>35</v>
      </c>
      <c r="H2729">
        <v>1.3</v>
      </c>
      <c r="I2729">
        <v>21.5</v>
      </c>
      <c r="J2729">
        <v>63</v>
      </c>
      <c r="K2729" t="s">
        <v>59</v>
      </c>
      <c r="L2729">
        <v>6</v>
      </c>
      <c r="M2729" s="1" t="s">
        <v>84</v>
      </c>
      <c r="N2729">
        <v>3</v>
      </c>
      <c r="O2729" s="2" t="s">
        <v>85</v>
      </c>
      <c r="P2729" s="3">
        <v>18</v>
      </c>
      <c r="Q2729" s="1" t="s">
        <v>25</v>
      </c>
      <c r="R2729" t="s">
        <v>22</v>
      </c>
      <c r="S2729">
        <v>0</v>
      </c>
      <c r="T2729">
        <v>0</v>
      </c>
      <c r="U2729">
        <v>0</v>
      </c>
      <c r="V2729">
        <v>1</v>
      </c>
      <c r="W2729">
        <v>0</v>
      </c>
      <c r="X2729">
        <v>1</v>
      </c>
      <c r="Y2729">
        <v>0</v>
      </c>
      <c r="Z2729">
        <v>0</v>
      </c>
    </row>
    <row r="2730" spans="1:26" x14ac:dyDescent="0.35">
      <c r="A2730">
        <v>2021</v>
      </c>
      <c r="B2730">
        <v>7</v>
      </c>
      <c r="C2730">
        <v>40</v>
      </c>
      <c r="D2730" t="s">
        <v>388</v>
      </c>
      <c r="E2730">
        <v>2</v>
      </c>
      <c r="F2730">
        <v>95</v>
      </c>
      <c r="G2730">
        <v>70</v>
      </c>
      <c r="H2730">
        <v>1.3</v>
      </c>
      <c r="I2730">
        <v>21.5</v>
      </c>
      <c r="J2730">
        <v>63</v>
      </c>
      <c r="K2730" t="s">
        <v>59</v>
      </c>
      <c r="L2730">
        <v>6</v>
      </c>
      <c r="M2730" s="1" t="s">
        <v>84</v>
      </c>
      <c r="N2730">
        <v>4</v>
      </c>
      <c r="O2730" s="2" t="s">
        <v>83</v>
      </c>
      <c r="P2730" s="3">
        <v>26</v>
      </c>
      <c r="Q2730" s="1" t="s">
        <v>601</v>
      </c>
      <c r="R2730" t="s">
        <v>22</v>
      </c>
      <c r="S2730">
        <v>1</v>
      </c>
      <c r="T2730">
        <v>0</v>
      </c>
      <c r="U2730">
        <v>1</v>
      </c>
      <c r="V2730">
        <v>0</v>
      </c>
      <c r="W2730">
        <v>0</v>
      </c>
      <c r="X2730">
        <v>2</v>
      </c>
      <c r="Y2730">
        <v>0</v>
      </c>
      <c r="Z2730">
        <v>1</v>
      </c>
    </row>
    <row r="2731" spans="1:26" x14ac:dyDescent="0.35">
      <c r="A2731">
        <v>2021</v>
      </c>
      <c r="B2731">
        <v>7</v>
      </c>
      <c r="C2731">
        <v>40</v>
      </c>
      <c r="D2731" t="s">
        <v>388</v>
      </c>
      <c r="E2731">
        <v>2</v>
      </c>
      <c r="F2731">
        <v>10</v>
      </c>
      <c r="G2731">
        <v>10</v>
      </c>
      <c r="H2731">
        <v>1.3</v>
      </c>
      <c r="I2731">
        <v>21.5</v>
      </c>
      <c r="J2731">
        <v>63</v>
      </c>
      <c r="K2731" t="s">
        <v>59</v>
      </c>
      <c r="L2731">
        <v>6</v>
      </c>
      <c r="M2731" s="1" t="s">
        <v>84</v>
      </c>
      <c r="N2731">
        <v>5</v>
      </c>
      <c r="O2731" s="4" t="s">
        <v>86</v>
      </c>
      <c r="P2731" s="5">
        <v>16</v>
      </c>
      <c r="Q2731" s="1" t="s">
        <v>21</v>
      </c>
      <c r="R2731" t="s">
        <v>22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</row>
    <row r="2732" spans="1:26" x14ac:dyDescent="0.35">
      <c r="A2732">
        <v>2021</v>
      </c>
      <c r="B2732">
        <v>7</v>
      </c>
      <c r="C2732">
        <v>40</v>
      </c>
      <c r="D2732" t="s">
        <v>388</v>
      </c>
      <c r="E2732">
        <v>2</v>
      </c>
      <c r="F2732">
        <v>50</v>
      </c>
      <c r="G2732">
        <v>0</v>
      </c>
      <c r="H2732">
        <v>1.3</v>
      </c>
      <c r="I2732">
        <v>21.5</v>
      </c>
      <c r="J2732">
        <v>63</v>
      </c>
      <c r="K2732" t="s">
        <v>59</v>
      </c>
      <c r="L2732">
        <v>7</v>
      </c>
      <c r="M2732" s="1" t="s">
        <v>87</v>
      </c>
      <c r="N2732">
        <v>1</v>
      </c>
      <c r="O2732" s="2" t="s">
        <v>88</v>
      </c>
      <c r="P2732" s="3">
        <v>22</v>
      </c>
      <c r="Q2732" s="1" t="s">
        <v>21</v>
      </c>
      <c r="R2732" t="s">
        <v>32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</row>
    <row r="2733" spans="1:26" x14ac:dyDescent="0.35">
      <c r="A2733">
        <v>2021</v>
      </c>
      <c r="B2733">
        <v>7</v>
      </c>
      <c r="C2733">
        <v>40</v>
      </c>
      <c r="D2733" t="s">
        <v>388</v>
      </c>
      <c r="E2733">
        <v>2</v>
      </c>
      <c r="F2733">
        <v>0</v>
      </c>
      <c r="G2733">
        <v>0</v>
      </c>
      <c r="H2733">
        <v>1.3</v>
      </c>
      <c r="I2733">
        <v>21.5</v>
      </c>
      <c r="J2733">
        <v>63</v>
      </c>
      <c r="K2733" t="s">
        <v>59</v>
      </c>
      <c r="L2733">
        <v>7</v>
      </c>
      <c r="M2733" s="1" t="s">
        <v>87</v>
      </c>
      <c r="N2733">
        <v>2</v>
      </c>
      <c r="O2733" s="6" t="s">
        <v>89</v>
      </c>
      <c r="P2733" s="5">
        <v>16</v>
      </c>
      <c r="Q2733" s="1" t="s">
        <v>21</v>
      </c>
      <c r="R2733" t="s">
        <v>32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</row>
    <row r="2734" spans="1:26" x14ac:dyDescent="0.35">
      <c r="A2734">
        <v>2021</v>
      </c>
      <c r="B2734">
        <v>7</v>
      </c>
      <c r="C2734">
        <v>40</v>
      </c>
      <c r="D2734" t="s">
        <v>388</v>
      </c>
      <c r="E2734">
        <v>2</v>
      </c>
      <c r="F2734">
        <v>10</v>
      </c>
      <c r="G2734">
        <v>0</v>
      </c>
      <c r="H2734">
        <v>1.3</v>
      </c>
      <c r="I2734">
        <v>21.5</v>
      </c>
      <c r="J2734">
        <v>63</v>
      </c>
      <c r="K2734" t="s">
        <v>59</v>
      </c>
      <c r="L2734">
        <v>7</v>
      </c>
      <c r="M2734" s="1" t="s">
        <v>87</v>
      </c>
      <c r="N2734">
        <v>3</v>
      </c>
      <c r="O2734" s="2" t="s">
        <v>78</v>
      </c>
      <c r="P2734" s="3">
        <v>23</v>
      </c>
      <c r="Q2734" s="1" t="s">
        <v>21</v>
      </c>
      <c r="R2734" t="s">
        <v>32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</row>
    <row r="2735" spans="1:26" x14ac:dyDescent="0.35">
      <c r="A2735">
        <v>2021</v>
      </c>
      <c r="B2735">
        <v>7</v>
      </c>
      <c r="C2735">
        <v>40</v>
      </c>
      <c r="D2735" t="s">
        <v>388</v>
      </c>
      <c r="E2735">
        <v>2</v>
      </c>
      <c r="F2735">
        <v>115</v>
      </c>
      <c r="G2735">
        <v>75</v>
      </c>
      <c r="H2735">
        <v>1.3</v>
      </c>
      <c r="I2735">
        <v>21.5</v>
      </c>
      <c r="J2735">
        <v>63</v>
      </c>
      <c r="K2735" t="s">
        <v>59</v>
      </c>
      <c r="L2735">
        <v>7</v>
      </c>
      <c r="M2735" s="1" t="s">
        <v>87</v>
      </c>
      <c r="N2735">
        <v>4</v>
      </c>
      <c r="O2735" s="2" t="s">
        <v>69</v>
      </c>
      <c r="P2735" s="3">
        <v>7</v>
      </c>
      <c r="Q2735" s="1" t="s">
        <v>21</v>
      </c>
      <c r="R2735" t="s">
        <v>32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</row>
    <row r="2736" spans="1:26" x14ac:dyDescent="0.35">
      <c r="A2736">
        <v>2021</v>
      </c>
      <c r="B2736">
        <v>7</v>
      </c>
      <c r="C2736">
        <v>40</v>
      </c>
      <c r="D2736" t="s">
        <v>388</v>
      </c>
      <c r="E2736">
        <v>2</v>
      </c>
      <c r="F2736">
        <v>10</v>
      </c>
      <c r="G2736">
        <v>10</v>
      </c>
      <c r="H2736">
        <v>1.3</v>
      </c>
      <c r="I2736">
        <v>21.5</v>
      </c>
      <c r="J2736">
        <v>63</v>
      </c>
      <c r="K2736" t="s">
        <v>59</v>
      </c>
      <c r="L2736">
        <v>7</v>
      </c>
      <c r="M2736" s="1" t="s">
        <v>87</v>
      </c>
      <c r="N2736">
        <v>5</v>
      </c>
      <c r="O2736" s="2" t="s">
        <v>86</v>
      </c>
      <c r="P2736" s="3">
        <v>16</v>
      </c>
      <c r="Q2736" s="1" t="s">
        <v>21</v>
      </c>
      <c r="R2736" t="s">
        <v>32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</row>
    <row r="2737" spans="1:26" x14ac:dyDescent="0.35">
      <c r="A2737">
        <v>2021</v>
      </c>
      <c r="B2737">
        <v>7</v>
      </c>
      <c r="C2737">
        <v>40</v>
      </c>
      <c r="D2737" t="s">
        <v>388</v>
      </c>
      <c r="E2737">
        <v>2</v>
      </c>
      <c r="F2737">
        <v>10</v>
      </c>
      <c r="G2737">
        <v>0</v>
      </c>
      <c r="H2737">
        <v>1.3</v>
      </c>
      <c r="I2737">
        <v>21.5</v>
      </c>
      <c r="J2737">
        <v>63</v>
      </c>
      <c r="K2737" t="s">
        <v>59</v>
      </c>
      <c r="L2737">
        <v>8</v>
      </c>
      <c r="M2737" s="1" t="s">
        <v>90</v>
      </c>
      <c r="N2737">
        <v>1</v>
      </c>
      <c r="O2737" s="4" t="s">
        <v>88</v>
      </c>
      <c r="P2737" s="5">
        <v>22</v>
      </c>
      <c r="Q2737" s="1" t="s">
        <v>21</v>
      </c>
      <c r="R2737" t="s">
        <v>22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</row>
    <row r="2738" spans="1:26" x14ac:dyDescent="0.35">
      <c r="A2738">
        <v>2021</v>
      </c>
      <c r="B2738">
        <v>7</v>
      </c>
      <c r="C2738">
        <v>40</v>
      </c>
      <c r="D2738" t="s">
        <v>388</v>
      </c>
      <c r="E2738">
        <v>2</v>
      </c>
      <c r="F2738">
        <v>70</v>
      </c>
      <c r="G2738">
        <v>50</v>
      </c>
      <c r="H2738">
        <v>1.3</v>
      </c>
      <c r="I2738">
        <v>21.5</v>
      </c>
      <c r="J2738">
        <v>63</v>
      </c>
      <c r="K2738" t="s">
        <v>59</v>
      </c>
      <c r="L2738">
        <v>8</v>
      </c>
      <c r="M2738" s="1" t="s">
        <v>90</v>
      </c>
      <c r="N2738">
        <v>2</v>
      </c>
      <c r="O2738" s="2" t="s">
        <v>82</v>
      </c>
      <c r="P2738" s="3">
        <v>14</v>
      </c>
      <c r="Q2738" s="1" t="s">
        <v>601</v>
      </c>
      <c r="R2738" t="s">
        <v>22</v>
      </c>
      <c r="S2738">
        <v>0</v>
      </c>
      <c r="T2738">
        <v>0</v>
      </c>
      <c r="U2738">
        <v>0</v>
      </c>
      <c r="V2738">
        <v>1</v>
      </c>
      <c r="W2738">
        <v>1</v>
      </c>
      <c r="X2738">
        <v>1</v>
      </c>
      <c r="Y2738">
        <v>0</v>
      </c>
      <c r="Z2738">
        <v>0</v>
      </c>
    </row>
    <row r="2739" spans="1:26" x14ac:dyDescent="0.35">
      <c r="A2739">
        <v>2021</v>
      </c>
      <c r="B2739">
        <v>7</v>
      </c>
      <c r="C2739">
        <v>40</v>
      </c>
      <c r="D2739" t="s">
        <v>388</v>
      </c>
      <c r="E2739">
        <v>2</v>
      </c>
      <c r="F2739">
        <v>0</v>
      </c>
      <c r="G2739">
        <v>0</v>
      </c>
      <c r="H2739">
        <v>1.3</v>
      </c>
      <c r="I2739">
        <v>21.5</v>
      </c>
      <c r="J2739">
        <v>63</v>
      </c>
      <c r="K2739" t="s">
        <v>59</v>
      </c>
      <c r="L2739">
        <v>8</v>
      </c>
      <c r="M2739" s="1" t="s">
        <v>90</v>
      </c>
      <c r="N2739">
        <v>3</v>
      </c>
      <c r="O2739" s="2" t="s">
        <v>63</v>
      </c>
      <c r="P2739" s="3">
        <v>30</v>
      </c>
      <c r="Q2739" s="1" t="s">
        <v>27</v>
      </c>
      <c r="R2739" t="s">
        <v>22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</row>
    <row r="2740" spans="1:26" x14ac:dyDescent="0.35">
      <c r="A2740">
        <v>2021</v>
      </c>
      <c r="B2740">
        <v>7</v>
      </c>
      <c r="C2740">
        <v>40</v>
      </c>
      <c r="D2740" t="s">
        <v>388</v>
      </c>
      <c r="E2740">
        <v>2</v>
      </c>
      <c r="F2740">
        <v>100</v>
      </c>
      <c r="G2740">
        <v>50</v>
      </c>
      <c r="H2740">
        <v>1.3</v>
      </c>
      <c r="I2740">
        <v>21.5</v>
      </c>
      <c r="J2740">
        <v>63</v>
      </c>
      <c r="K2740" t="s">
        <v>59</v>
      </c>
      <c r="L2740">
        <v>8</v>
      </c>
      <c r="M2740" s="1" t="s">
        <v>90</v>
      </c>
      <c r="N2740">
        <v>4</v>
      </c>
      <c r="O2740" s="2" t="s">
        <v>75</v>
      </c>
      <c r="P2740" s="3">
        <v>17</v>
      </c>
      <c r="Q2740" s="1" t="s">
        <v>29</v>
      </c>
      <c r="R2740" t="s">
        <v>22</v>
      </c>
      <c r="S2740">
        <v>0</v>
      </c>
      <c r="T2740">
        <v>0</v>
      </c>
      <c r="U2740">
        <v>0</v>
      </c>
      <c r="V2740">
        <v>1</v>
      </c>
      <c r="W2740">
        <v>0</v>
      </c>
      <c r="X2740">
        <v>1</v>
      </c>
      <c r="Y2740">
        <v>0</v>
      </c>
      <c r="Z2740">
        <v>0</v>
      </c>
    </row>
    <row r="2741" spans="1:26" x14ac:dyDescent="0.35">
      <c r="A2741">
        <v>2021</v>
      </c>
      <c r="B2741">
        <v>7</v>
      </c>
      <c r="C2741">
        <v>40</v>
      </c>
      <c r="D2741" t="s">
        <v>388</v>
      </c>
      <c r="E2741">
        <v>2</v>
      </c>
      <c r="F2741">
        <v>40</v>
      </c>
      <c r="G2741">
        <v>20</v>
      </c>
      <c r="H2741">
        <v>1.3</v>
      </c>
      <c r="I2741">
        <v>21.5</v>
      </c>
      <c r="J2741">
        <v>63</v>
      </c>
      <c r="K2741" t="s">
        <v>59</v>
      </c>
      <c r="L2741">
        <v>8</v>
      </c>
      <c r="M2741" s="1" t="s">
        <v>90</v>
      </c>
      <c r="N2741">
        <v>5</v>
      </c>
      <c r="O2741" s="2" t="s">
        <v>91</v>
      </c>
      <c r="P2741" s="3">
        <v>6</v>
      </c>
      <c r="Q2741" s="1" t="s">
        <v>25</v>
      </c>
      <c r="R2741" t="s">
        <v>22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</row>
    <row r="2742" spans="1:26" x14ac:dyDescent="0.35">
      <c r="A2742">
        <v>2021</v>
      </c>
      <c r="B2742">
        <v>7</v>
      </c>
      <c r="C2742">
        <v>40</v>
      </c>
      <c r="D2742" t="s">
        <v>388</v>
      </c>
      <c r="E2742">
        <v>2</v>
      </c>
      <c r="F2742">
        <v>70</v>
      </c>
      <c r="G2742">
        <v>30</v>
      </c>
      <c r="H2742">
        <v>1.3</v>
      </c>
      <c r="I2742">
        <v>21.5</v>
      </c>
      <c r="J2742">
        <v>63</v>
      </c>
      <c r="K2742" t="s">
        <v>59</v>
      </c>
      <c r="L2742">
        <v>9</v>
      </c>
      <c r="M2742" s="1" t="s">
        <v>92</v>
      </c>
      <c r="N2742">
        <v>1</v>
      </c>
      <c r="O2742" s="2" t="s">
        <v>77</v>
      </c>
      <c r="P2742" s="3">
        <v>8</v>
      </c>
      <c r="Q2742" s="1" t="s">
        <v>25</v>
      </c>
      <c r="R2742" t="s">
        <v>32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</row>
    <row r="2743" spans="1:26" x14ac:dyDescent="0.35">
      <c r="A2743">
        <v>2021</v>
      </c>
      <c r="B2743">
        <v>7</v>
      </c>
      <c r="C2743">
        <v>40</v>
      </c>
      <c r="D2743" t="s">
        <v>388</v>
      </c>
      <c r="E2743">
        <v>2</v>
      </c>
      <c r="F2743">
        <v>40</v>
      </c>
      <c r="G2743">
        <v>10</v>
      </c>
      <c r="H2743">
        <v>1.3</v>
      </c>
      <c r="I2743">
        <v>21.5</v>
      </c>
      <c r="J2743">
        <v>63</v>
      </c>
      <c r="K2743" t="s">
        <v>59</v>
      </c>
      <c r="L2743">
        <v>9</v>
      </c>
      <c r="M2743" s="1" t="s">
        <v>92</v>
      </c>
      <c r="N2743">
        <v>2</v>
      </c>
      <c r="O2743" s="2" t="s">
        <v>67</v>
      </c>
      <c r="P2743" s="3">
        <v>26</v>
      </c>
      <c r="Q2743" s="1" t="s">
        <v>25</v>
      </c>
      <c r="R2743" t="s">
        <v>32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</row>
    <row r="2744" spans="1:26" x14ac:dyDescent="0.35">
      <c r="A2744">
        <v>2021</v>
      </c>
      <c r="B2744">
        <v>7</v>
      </c>
      <c r="C2744">
        <v>40</v>
      </c>
      <c r="D2744" t="s">
        <v>388</v>
      </c>
      <c r="E2744">
        <v>2</v>
      </c>
      <c r="F2744">
        <v>5</v>
      </c>
      <c r="G2744">
        <v>0</v>
      </c>
      <c r="H2744">
        <v>1.3</v>
      </c>
      <c r="I2744">
        <v>21.5</v>
      </c>
      <c r="J2744">
        <v>63</v>
      </c>
      <c r="K2744" t="s">
        <v>59</v>
      </c>
      <c r="L2744">
        <v>9</v>
      </c>
      <c r="M2744" s="1" t="s">
        <v>92</v>
      </c>
      <c r="N2744">
        <v>3</v>
      </c>
      <c r="O2744" s="2" t="s">
        <v>85</v>
      </c>
      <c r="P2744" s="3">
        <v>18</v>
      </c>
      <c r="Q2744" s="1" t="s">
        <v>25</v>
      </c>
      <c r="R2744" t="s">
        <v>32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</row>
    <row r="2745" spans="1:26" x14ac:dyDescent="0.35">
      <c r="A2745">
        <v>2021</v>
      </c>
      <c r="B2745">
        <v>7</v>
      </c>
      <c r="C2745">
        <v>40</v>
      </c>
      <c r="D2745" t="s">
        <v>388</v>
      </c>
      <c r="E2745">
        <v>2</v>
      </c>
      <c r="F2745">
        <v>180</v>
      </c>
      <c r="G2745">
        <v>0</v>
      </c>
      <c r="H2745">
        <v>1.3</v>
      </c>
      <c r="I2745">
        <v>21.5</v>
      </c>
      <c r="J2745">
        <v>63</v>
      </c>
      <c r="K2745" t="s">
        <v>59</v>
      </c>
      <c r="L2745">
        <v>9</v>
      </c>
      <c r="M2745" s="1" t="s">
        <v>92</v>
      </c>
      <c r="N2745">
        <v>4</v>
      </c>
      <c r="O2745" s="6" t="s">
        <v>93</v>
      </c>
      <c r="P2745" s="5">
        <v>30</v>
      </c>
      <c r="Q2745" s="1" t="s">
        <v>25</v>
      </c>
      <c r="R2745" t="s">
        <v>32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2</v>
      </c>
      <c r="Y2745">
        <v>0</v>
      </c>
      <c r="Z2745">
        <v>0</v>
      </c>
    </row>
    <row r="2746" spans="1:26" x14ac:dyDescent="0.35">
      <c r="A2746">
        <v>2021</v>
      </c>
      <c r="B2746">
        <v>7</v>
      </c>
      <c r="C2746">
        <v>40</v>
      </c>
      <c r="D2746" t="s">
        <v>388</v>
      </c>
      <c r="E2746">
        <v>2</v>
      </c>
      <c r="F2746">
        <v>60</v>
      </c>
      <c r="G2746">
        <v>5</v>
      </c>
      <c r="H2746">
        <v>1.3</v>
      </c>
      <c r="I2746">
        <v>21.5</v>
      </c>
      <c r="J2746">
        <v>63</v>
      </c>
      <c r="K2746" t="s">
        <v>59</v>
      </c>
      <c r="L2746">
        <v>9</v>
      </c>
      <c r="M2746" s="1" t="s">
        <v>92</v>
      </c>
      <c r="N2746">
        <v>5</v>
      </c>
      <c r="O2746" s="4" t="s">
        <v>91</v>
      </c>
      <c r="P2746" s="5">
        <v>6</v>
      </c>
      <c r="Q2746" s="1" t="s">
        <v>25</v>
      </c>
      <c r="R2746" t="s">
        <v>32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</row>
    <row r="2747" spans="1:26" x14ac:dyDescent="0.35">
      <c r="A2747">
        <v>2021</v>
      </c>
      <c r="B2747">
        <v>7</v>
      </c>
      <c r="C2747">
        <v>40</v>
      </c>
      <c r="D2747" t="s">
        <v>388</v>
      </c>
      <c r="E2747">
        <v>2</v>
      </c>
      <c r="F2747">
        <v>90</v>
      </c>
      <c r="G2747">
        <v>0</v>
      </c>
      <c r="H2747">
        <v>1.3</v>
      </c>
      <c r="I2747">
        <v>21.5</v>
      </c>
      <c r="J2747">
        <v>63</v>
      </c>
      <c r="K2747" t="s">
        <v>59</v>
      </c>
      <c r="L2747">
        <v>10</v>
      </c>
      <c r="M2747" s="1" t="s">
        <v>94</v>
      </c>
      <c r="N2747">
        <v>1</v>
      </c>
      <c r="O2747" s="2" t="s">
        <v>95</v>
      </c>
      <c r="P2747" s="3">
        <v>22</v>
      </c>
      <c r="Q2747" s="1" t="s">
        <v>601</v>
      </c>
      <c r="R2747" t="s">
        <v>22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</row>
    <row r="2748" spans="1:26" x14ac:dyDescent="0.35">
      <c r="A2748">
        <v>2021</v>
      </c>
      <c r="B2748">
        <v>7</v>
      </c>
      <c r="C2748">
        <v>40</v>
      </c>
      <c r="D2748" t="s">
        <v>388</v>
      </c>
      <c r="E2748">
        <v>2</v>
      </c>
      <c r="F2748">
        <v>0</v>
      </c>
      <c r="G2748">
        <v>0</v>
      </c>
      <c r="H2748">
        <v>1.3</v>
      </c>
      <c r="I2748">
        <v>21.5</v>
      </c>
      <c r="J2748">
        <v>63</v>
      </c>
      <c r="K2748" t="s">
        <v>59</v>
      </c>
      <c r="L2748">
        <v>10</v>
      </c>
      <c r="M2748" s="1" t="s">
        <v>94</v>
      </c>
      <c r="N2748">
        <v>2</v>
      </c>
      <c r="O2748" s="6" t="s">
        <v>89</v>
      </c>
      <c r="P2748" s="5">
        <v>16</v>
      </c>
      <c r="Q2748" s="1" t="s">
        <v>21</v>
      </c>
      <c r="R2748" t="s">
        <v>22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</row>
    <row r="2749" spans="1:26" x14ac:dyDescent="0.35">
      <c r="A2749">
        <v>2021</v>
      </c>
      <c r="B2749">
        <v>7</v>
      </c>
      <c r="C2749">
        <v>40</v>
      </c>
      <c r="D2749" t="s">
        <v>388</v>
      </c>
      <c r="E2749">
        <v>2</v>
      </c>
      <c r="F2749">
        <v>20</v>
      </c>
      <c r="G2749">
        <v>10</v>
      </c>
      <c r="H2749">
        <v>1.3</v>
      </c>
      <c r="I2749">
        <v>21.5</v>
      </c>
      <c r="J2749">
        <v>63</v>
      </c>
      <c r="K2749" t="s">
        <v>59</v>
      </c>
      <c r="L2749">
        <v>10</v>
      </c>
      <c r="M2749" s="1" t="s">
        <v>94</v>
      </c>
      <c r="N2749">
        <v>3</v>
      </c>
      <c r="O2749" s="2" t="s">
        <v>74</v>
      </c>
      <c r="P2749" s="3">
        <v>26</v>
      </c>
      <c r="Q2749" s="1" t="s">
        <v>29</v>
      </c>
      <c r="R2749" t="s">
        <v>22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</row>
    <row r="2750" spans="1:26" x14ac:dyDescent="0.35">
      <c r="A2750">
        <v>2021</v>
      </c>
      <c r="B2750">
        <v>7</v>
      </c>
      <c r="C2750">
        <v>40</v>
      </c>
      <c r="D2750" t="s">
        <v>388</v>
      </c>
      <c r="E2750">
        <v>2</v>
      </c>
      <c r="F2750">
        <v>190</v>
      </c>
      <c r="G2750">
        <v>10</v>
      </c>
      <c r="H2750">
        <v>1.3</v>
      </c>
      <c r="I2750">
        <v>21.5</v>
      </c>
      <c r="J2750">
        <v>63</v>
      </c>
      <c r="K2750" t="s">
        <v>59</v>
      </c>
      <c r="L2750">
        <v>10</v>
      </c>
      <c r="M2750" s="1" t="s">
        <v>94</v>
      </c>
      <c r="N2750">
        <v>4</v>
      </c>
      <c r="O2750" s="2" t="s">
        <v>93</v>
      </c>
      <c r="P2750" s="3">
        <v>30</v>
      </c>
      <c r="Q2750" s="1" t="s">
        <v>25</v>
      </c>
      <c r="R2750" t="s">
        <v>22</v>
      </c>
      <c r="S2750">
        <v>0</v>
      </c>
      <c r="T2750">
        <v>0</v>
      </c>
      <c r="U2750">
        <v>0</v>
      </c>
      <c r="V2750">
        <v>1</v>
      </c>
      <c r="W2750">
        <v>0</v>
      </c>
      <c r="X2750">
        <v>1</v>
      </c>
      <c r="Y2750">
        <v>0</v>
      </c>
      <c r="Z2750">
        <v>0</v>
      </c>
    </row>
    <row r="2751" spans="1:26" x14ac:dyDescent="0.35">
      <c r="A2751">
        <v>2021</v>
      </c>
      <c r="B2751">
        <v>7</v>
      </c>
      <c r="C2751">
        <v>40</v>
      </c>
      <c r="D2751" t="s">
        <v>388</v>
      </c>
      <c r="E2751">
        <v>2</v>
      </c>
      <c r="F2751">
        <v>20</v>
      </c>
      <c r="G2751">
        <v>10</v>
      </c>
      <c r="H2751">
        <v>1.3</v>
      </c>
      <c r="I2751">
        <v>21.5</v>
      </c>
      <c r="J2751">
        <v>63</v>
      </c>
      <c r="K2751" t="s">
        <v>59</v>
      </c>
      <c r="L2751">
        <v>10</v>
      </c>
      <c r="M2751" s="1" t="s">
        <v>94</v>
      </c>
      <c r="N2751">
        <v>5</v>
      </c>
      <c r="O2751" s="2" t="s">
        <v>65</v>
      </c>
      <c r="P2751" s="3">
        <v>17</v>
      </c>
      <c r="Q2751" s="1" t="s">
        <v>27</v>
      </c>
      <c r="R2751" t="s">
        <v>22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</row>
    <row r="2752" spans="1:26" x14ac:dyDescent="0.35">
      <c r="A2752">
        <v>2021</v>
      </c>
      <c r="B2752">
        <v>7</v>
      </c>
      <c r="C2752">
        <v>40</v>
      </c>
      <c r="D2752" t="s">
        <v>388</v>
      </c>
      <c r="E2752">
        <v>2</v>
      </c>
      <c r="F2752">
        <v>0</v>
      </c>
      <c r="G2752">
        <v>0</v>
      </c>
      <c r="H2752">
        <v>1.3</v>
      </c>
      <c r="I2752">
        <v>21.5</v>
      </c>
      <c r="J2752">
        <v>63</v>
      </c>
      <c r="K2752" t="s">
        <v>96</v>
      </c>
      <c r="L2752">
        <v>1</v>
      </c>
      <c r="M2752" s="1" t="s">
        <v>97</v>
      </c>
      <c r="N2752">
        <v>1</v>
      </c>
      <c r="O2752" s="2" t="s">
        <v>98</v>
      </c>
      <c r="P2752" s="3">
        <v>22</v>
      </c>
      <c r="Q2752" s="1" t="s">
        <v>21</v>
      </c>
      <c r="R2752" t="s">
        <v>32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</row>
    <row r="2753" spans="1:26" x14ac:dyDescent="0.35">
      <c r="A2753">
        <v>2021</v>
      </c>
      <c r="B2753">
        <v>7</v>
      </c>
      <c r="C2753">
        <v>40</v>
      </c>
      <c r="D2753" t="s">
        <v>388</v>
      </c>
      <c r="E2753">
        <v>2</v>
      </c>
      <c r="F2753">
        <v>0</v>
      </c>
      <c r="G2753">
        <v>0</v>
      </c>
      <c r="H2753">
        <v>1.3</v>
      </c>
      <c r="I2753">
        <v>21.5</v>
      </c>
      <c r="J2753">
        <v>63</v>
      </c>
      <c r="K2753" t="s">
        <v>96</v>
      </c>
      <c r="L2753">
        <v>1</v>
      </c>
      <c r="M2753" s="1" t="s">
        <v>97</v>
      </c>
      <c r="N2753">
        <v>2</v>
      </c>
      <c r="O2753" s="2" t="s">
        <v>99</v>
      </c>
      <c r="P2753" s="3">
        <v>23</v>
      </c>
      <c r="Q2753" s="1" t="s">
        <v>21</v>
      </c>
      <c r="R2753" t="s">
        <v>32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</row>
    <row r="2754" spans="1:26" x14ac:dyDescent="0.35">
      <c r="A2754">
        <v>2021</v>
      </c>
      <c r="B2754">
        <v>7</v>
      </c>
      <c r="C2754">
        <v>40</v>
      </c>
      <c r="D2754" t="s">
        <v>388</v>
      </c>
      <c r="E2754">
        <v>2</v>
      </c>
      <c r="F2754">
        <v>20</v>
      </c>
      <c r="G2754">
        <v>0</v>
      </c>
      <c r="H2754">
        <v>1.3</v>
      </c>
      <c r="I2754">
        <v>21.5</v>
      </c>
      <c r="J2754">
        <v>63</v>
      </c>
      <c r="K2754" t="s">
        <v>96</v>
      </c>
      <c r="L2754">
        <v>1</v>
      </c>
      <c r="M2754" s="1" t="s">
        <v>97</v>
      </c>
      <c r="N2754">
        <v>3</v>
      </c>
      <c r="O2754" s="2" t="s">
        <v>100</v>
      </c>
      <c r="P2754" s="3">
        <v>16</v>
      </c>
      <c r="Q2754" s="1" t="s">
        <v>21</v>
      </c>
      <c r="R2754" t="s">
        <v>32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1</v>
      </c>
      <c r="Y2754">
        <v>0</v>
      </c>
      <c r="Z2754">
        <v>0</v>
      </c>
    </row>
    <row r="2755" spans="1:26" x14ac:dyDescent="0.35">
      <c r="A2755">
        <v>2021</v>
      </c>
      <c r="B2755">
        <v>7</v>
      </c>
      <c r="C2755">
        <v>40</v>
      </c>
      <c r="D2755" t="s">
        <v>388</v>
      </c>
      <c r="E2755">
        <v>2</v>
      </c>
      <c r="F2755">
        <v>50</v>
      </c>
      <c r="G2755">
        <v>0</v>
      </c>
      <c r="H2755">
        <v>1.3</v>
      </c>
      <c r="I2755">
        <v>21.5</v>
      </c>
      <c r="J2755">
        <v>63</v>
      </c>
      <c r="K2755" t="s">
        <v>96</v>
      </c>
      <c r="L2755">
        <v>1</v>
      </c>
      <c r="M2755" s="1" t="s">
        <v>97</v>
      </c>
      <c r="N2755">
        <v>4</v>
      </c>
      <c r="O2755" s="2" t="s">
        <v>101</v>
      </c>
      <c r="P2755" s="3">
        <v>7</v>
      </c>
      <c r="Q2755" s="1" t="s">
        <v>21</v>
      </c>
      <c r="R2755" t="s">
        <v>32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</row>
    <row r="2756" spans="1:26" x14ac:dyDescent="0.35">
      <c r="A2756">
        <v>2021</v>
      </c>
      <c r="B2756">
        <v>7</v>
      </c>
      <c r="C2756">
        <v>40</v>
      </c>
      <c r="D2756" t="s">
        <v>388</v>
      </c>
      <c r="E2756">
        <v>2</v>
      </c>
      <c r="F2756">
        <v>110</v>
      </c>
      <c r="G2756">
        <v>20</v>
      </c>
      <c r="H2756">
        <v>1.3</v>
      </c>
      <c r="I2756">
        <v>21.5</v>
      </c>
      <c r="J2756">
        <v>63</v>
      </c>
      <c r="K2756" t="s">
        <v>96</v>
      </c>
      <c r="L2756">
        <v>1</v>
      </c>
      <c r="M2756" s="1" t="s">
        <v>97</v>
      </c>
      <c r="N2756">
        <v>5</v>
      </c>
      <c r="O2756" s="2" t="s">
        <v>102</v>
      </c>
      <c r="P2756" s="3">
        <v>22</v>
      </c>
      <c r="Q2756" s="1" t="s">
        <v>21</v>
      </c>
      <c r="R2756" t="s">
        <v>32</v>
      </c>
      <c r="S2756">
        <v>0</v>
      </c>
      <c r="T2756">
        <v>0</v>
      </c>
      <c r="U2756">
        <v>0</v>
      </c>
      <c r="V2756">
        <v>1</v>
      </c>
      <c r="W2756">
        <v>0</v>
      </c>
      <c r="X2756">
        <v>1</v>
      </c>
      <c r="Y2756">
        <v>0</v>
      </c>
      <c r="Z2756">
        <v>0</v>
      </c>
    </row>
    <row r="2757" spans="1:26" x14ac:dyDescent="0.35">
      <c r="A2757">
        <v>2021</v>
      </c>
      <c r="B2757">
        <v>7</v>
      </c>
      <c r="C2757">
        <v>40</v>
      </c>
      <c r="D2757" t="s">
        <v>388</v>
      </c>
      <c r="E2757">
        <v>2</v>
      </c>
      <c r="F2757">
        <v>0</v>
      </c>
      <c r="G2757">
        <v>0</v>
      </c>
      <c r="H2757">
        <v>1.3</v>
      </c>
      <c r="I2757">
        <v>21.5</v>
      </c>
      <c r="J2757">
        <v>63</v>
      </c>
      <c r="K2757" t="s">
        <v>96</v>
      </c>
      <c r="L2757">
        <v>2</v>
      </c>
      <c r="M2757" s="1" t="s">
        <v>103</v>
      </c>
      <c r="N2757">
        <v>1</v>
      </c>
      <c r="O2757" s="7" t="s">
        <v>104</v>
      </c>
      <c r="P2757" s="3">
        <v>29</v>
      </c>
      <c r="Q2757" s="1" t="s">
        <v>25</v>
      </c>
      <c r="R2757" t="s">
        <v>22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</row>
    <row r="2758" spans="1:26" x14ac:dyDescent="0.35">
      <c r="A2758">
        <v>2021</v>
      </c>
      <c r="B2758">
        <v>7</v>
      </c>
      <c r="C2758">
        <v>40</v>
      </c>
      <c r="D2758" t="s">
        <v>388</v>
      </c>
      <c r="E2758">
        <v>2</v>
      </c>
      <c r="F2758">
        <v>20</v>
      </c>
      <c r="G2758">
        <v>0</v>
      </c>
      <c r="H2758">
        <v>1.3</v>
      </c>
      <c r="I2758">
        <v>21.5</v>
      </c>
      <c r="J2758">
        <v>63</v>
      </c>
      <c r="K2758" t="s">
        <v>96</v>
      </c>
      <c r="L2758">
        <v>2</v>
      </c>
      <c r="M2758" s="1" t="s">
        <v>103</v>
      </c>
      <c r="N2758">
        <v>2</v>
      </c>
      <c r="O2758" s="2" t="s">
        <v>105</v>
      </c>
      <c r="P2758" s="3">
        <v>17</v>
      </c>
      <c r="Q2758" s="1" t="s">
        <v>27</v>
      </c>
      <c r="R2758" t="s">
        <v>22</v>
      </c>
      <c r="S2758">
        <v>1</v>
      </c>
      <c r="T2758">
        <v>0</v>
      </c>
      <c r="U2758">
        <v>0</v>
      </c>
      <c r="V2758">
        <v>0</v>
      </c>
      <c r="W2758">
        <v>0</v>
      </c>
      <c r="X2758">
        <v>1</v>
      </c>
      <c r="Y2758">
        <v>0</v>
      </c>
      <c r="Z2758">
        <v>0</v>
      </c>
    </row>
    <row r="2759" spans="1:26" x14ac:dyDescent="0.35">
      <c r="A2759">
        <v>2021</v>
      </c>
      <c r="B2759">
        <v>7</v>
      </c>
      <c r="C2759">
        <v>40</v>
      </c>
      <c r="D2759" t="s">
        <v>388</v>
      </c>
      <c r="E2759">
        <v>2</v>
      </c>
      <c r="F2759">
        <v>170</v>
      </c>
      <c r="G2759">
        <v>20</v>
      </c>
      <c r="H2759">
        <v>1.3</v>
      </c>
      <c r="I2759">
        <v>21.5</v>
      </c>
      <c r="J2759">
        <v>63</v>
      </c>
      <c r="K2759" t="s">
        <v>96</v>
      </c>
      <c r="L2759">
        <v>2</v>
      </c>
      <c r="M2759" s="1" t="s">
        <v>103</v>
      </c>
      <c r="N2759">
        <v>3</v>
      </c>
      <c r="O2759" s="2" t="s">
        <v>106</v>
      </c>
      <c r="P2759" s="3">
        <v>26</v>
      </c>
      <c r="Q2759" s="1" t="s">
        <v>601</v>
      </c>
      <c r="R2759" t="s">
        <v>22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</row>
    <row r="2760" spans="1:26" x14ac:dyDescent="0.35">
      <c r="A2760">
        <v>2021</v>
      </c>
      <c r="B2760">
        <v>7</v>
      </c>
      <c r="C2760">
        <v>40</v>
      </c>
      <c r="D2760" t="s">
        <v>388</v>
      </c>
      <c r="E2760">
        <v>2</v>
      </c>
      <c r="F2760">
        <v>0</v>
      </c>
      <c r="G2760">
        <v>0</v>
      </c>
      <c r="H2760">
        <v>1.3</v>
      </c>
      <c r="I2760">
        <v>21.5</v>
      </c>
      <c r="J2760">
        <v>63</v>
      </c>
      <c r="K2760" t="s">
        <v>96</v>
      </c>
      <c r="L2760">
        <v>2</v>
      </c>
      <c r="M2760" s="1" t="s">
        <v>103</v>
      </c>
      <c r="N2760">
        <v>4</v>
      </c>
      <c r="O2760" s="2" t="s">
        <v>107</v>
      </c>
      <c r="P2760" s="3">
        <v>9</v>
      </c>
      <c r="Q2760" s="1" t="s">
        <v>29</v>
      </c>
      <c r="R2760" t="s">
        <v>22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</row>
    <row r="2761" spans="1:26" x14ac:dyDescent="0.35">
      <c r="A2761">
        <v>2021</v>
      </c>
      <c r="B2761">
        <v>7</v>
      </c>
      <c r="C2761">
        <v>40</v>
      </c>
      <c r="D2761" t="s">
        <v>388</v>
      </c>
      <c r="E2761">
        <v>2</v>
      </c>
      <c r="F2761">
        <v>0</v>
      </c>
      <c r="G2761">
        <v>0</v>
      </c>
      <c r="H2761">
        <v>1.3</v>
      </c>
      <c r="I2761">
        <v>21.5</v>
      </c>
      <c r="J2761">
        <v>63</v>
      </c>
      <c r="K2761" t="s">
        <v>96</v>
      </c>
      <c r="L2761">
        <v>2</v>
      </c>
      <c r="M2761" s="1" t="s">
        <v>103</v>
      </c>
      <c r="N2761">
        <v>5</v>
      </c>
      <c r="O2761" s="6" t="s">
        <v>102</v>
      </c>
      <c r="P2761" s="5">
        <v>22</v>
      </c>
      <c r="Q2761" s="1" t="s">
        <v>21</v>
      </c>
      <c r="R2761" t="s">
        <v>22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</row>
    <row r="2762" spans="1:26" x14ac:dyDescent="0.35">
      <c r="A2762">
        <v>2021</v>
      </c>
      <c r="B2762">
        <v>7</v>
      </c>
      <c r="C2762">
        <v>40</v>
      </c>
      <c r="D2762" t="s">
        <v>388</v>
      </c>
      <c r="E2762">
        <v>2</v>
      </c>
      <c r="F2762">
        <v>0</v>
      </c>
      <c r="G2762">
        <v>0</v>
      </c>
      <c r="H2762">
        <v>1.3</v>
      </c>
      <c r="I2762">
        <v>21.5</v>
      </c>
      <c r="J2762">
        <v>63</v>
      </c>
      <c r="K2762" t="s">
        <v>96</v>
      </c>
      <c r="L2762">
        <v>3</v>
      </c>
      <c r="M2762" s="1" t="s">
        <v>108</v>
      </c>
      <c r="N2762">
        <v>1</v>
      </c>
      <c r="O2762" s="7" t="s">
        <v>104</v>
      </c>
      <c r="P2762" s="3">
        <v>29</v>
      </c>
      <c r="Q2762" s="1" t="s">
        <v>25</v>
      </c>
      <c r="R2762" t="s">
        <v>32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</row>
    <row r="2763" spans="1:26" x14ac:dyDescent="0.35">
      <c r="A2763">
        <v>2021</v>
      </c>
      <c r="B2763">
        <v>7</v>
      </c>
      <c r="C2763">
        <v>40</v>
      </c>
      <c r="D2763" t="s">
        <v>388</v>
      </c>
      <c r="E2763">
        <v>2</v>
      </c>
      <c r="F2763">
        <v>200</v>
      </c>
      <c r="G2763">
        <v>10</v>
      </c>
      <c r="H2763">
        <v>1.3</v>
      </c>
      <c r="I2763">
        <v>21.5</v>
      </c>
      <c r="J2763">
        <v>63</v>
      </c>
      <c r="K2763" t="s">
        <v>96</v>
      </c>
      <c r="L2763">
        <v>3</v>
      </c>
      <c r="M2763" s="1" t="s">
        <v>108</v>
      </c>
      <c r="N2763">
        <v>2</v>
      </c>
      <c r="O2763" s="2" t="s">
        <v>109</v>
      </c>
      <c r="P2763" s="3">
        <v>6</v>
      </c>
      <c r="Q2763" s="1" t="s">
        <v>25</v>
      </c>
      <c r="R2763" t="s">
        <v>32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1</v>
      </c>
      <c r="Y2763">
        <v>0</v>
      </c>
      <c r="Z2763">
        <v>0</v>
      </c>
    </row>
    <row r="2764" spans="1:26" x14ac:dyDescent="0.35">
      <c r="A2764">
        <v>2021</v>
      </c>
      <c r="B2764">
        <v>7</v>
      </c>
      <c r="C2764">
        <v>40</v>
      </c>
      <c r="D2764" t="s">
        <v>388</v>
      </c>
      <c r="E2764">
        <v>2</v>
      </c>
      <c r="F2764">
        <v>0</v>
      </c>
      <c r="G2764">
        <v>0</v>
      </c>
      <c r="H2764">
        <v>1.3</v>
      </c>
      <c r="I2764">
        <v>21.5</v>
      </c>
      <c r="J2764">
        <v>63</v>
      </c>
      <c r="K2764" t="s">
        <v>96</v>
      </c>
      <c r="L2764">
        <v>3</v>
      </c>
      <c r="M2764" s="1" t="s">
        <v>108</v>
      </c>
      <c r="N2764">
        <v>3</v>
      </c>
      <c r="O2764" s="2" t="s">
        <v>110</v>
      </c>
      <c r="P2764" s="3">
        <v>8</v>
      </c>
      <c r="Q2764" s="1" t="s">
        <v>25</v>
      </c>
      <c r="R2764" t="s">
        <v>32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</row>
    <row r="2765" spans="1:26" x14ac:dyDescent="0.35">
      <c r="A2765">
        <v>2021</v>
      </c>
      <c r="B2765">
        <v>7</v>
      </c>
      <c r="C2765">
        <v>40</v>
      </c>
      <c r="D2765" t="s">
        <v>388</v>
      </c>
      <c r="E2765">
        <v>2</v>
      </c>
      <c r="F2765">
        <v>0</v>
      </c>
      <c r="G2765">
        <v>0</v>
      </c>
      <c r="H2765">
        <v>1.3</v>
      </c>
      <c r="I2765">
        <v>21.5</v>
      </c>
      <c r="J2765">
        <v>63</v>
      </c>
      <c r="K2765" t="s">
        <v>96</v>
      </c>
      <c r="L2765">
        <v>3</v>
      </c>
      <c r="M2765" s="1" t="s">
        <v>108</v>
      </c>
      <c r="N2765">
        <v>4</v>
      </c>
      <c r="O2765" s="2" t="s">
        <v>111</v>
      </c>
      <c r="P2765" s="3">
        <v>9</v>
      </c>
      <c r="Q2765" s="1" t="s">
        <v>25</v>
      </c>
      <c r="R2765" t="s">
        <v>32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</row>
    <row r="2766" spans="1:26" x14ac:dyDescent="0.35">
      <c r="A2766">
        <v>2021</v>
      </c>
      <c r="B2766">
        <v>7</v>
      </c>
      <c r="C2766">
        <v>40</v>
      </c>
      <c r="D2766" t="s">
        <v>388</v>
      </c>
      <c r="E2766">
        <v>2</v>
      </c>
      <c r="F2766">
        <v>80</v>
      </c>
      <c r="G2766">
        <v>80</v>
      </c>
      <c r="H2766">
        <v>1.3</v>
      </c>
      <c r="I2766">
        <v>21.5</v>
      </c>
      <c r="J2766">
        <v>63</v>
      </c>
      <c r="K2766" t="s">
        <v>96</v>
      </c>
      <c r="L2766">
        <v>3</v>
      </c>
      <c r="M2766" s="1" t="s">
        <v>108</v>
      </c>
      <c r="N2766">
        <v>5</v>
      </c>
      <c r="O2766" s="2" t="s">
        <v>112</v>
      </c>
      <c r="P2766" s="3">
        <v>18</v>
      </c>
      <c r="Q2766" s="1" t="s">
        <v>25</v>
      </c>
      <c r="R2766" t="s">
        <v>32</v>
      </c>
      <c r="S2766">
        <v>0</v>
      </c>
      <c r="T2766">
        <v>0</v>
      </c>
      <c r="U2766">
        <v>1</v>
      </c>
      <c r="V2766">
        <v>2</v>
      </c>
      <c r="W2766">
        <v>2</v>
      </c>
      <c r="X2766">
        <v>2</v>
      </c>
      <c r="Y2766">
        <v>0</v>
      </c>
      <c r="Z2766">
        <v>1</v>
      </c>
    </row>
    <row r="2767" spans="1:26" x14ac:dyDescent="0.35">
      <c r="A2767">
        <v>2021</v>
      </c>
      <c r="B2767">
        <v>7</v>
      </c>
      <c r="C2767">
        <v>40</v>
      </c>
      <c r="D2767" t="s">
        <v>388</v>
      </c>
      <c r="E2767">
        <v>2</v>
      </c>
      <c r="F2767">
        <v>20</v>
      </c>
      <c r="G2767">
        <v>0</v>
      </c>
      <c r="H2767">
        <v>1.3</v>
      </c>
      <c r="I2767">
        <v>21.5</v>
      </c>
      <c r="J2767">
        <v>63</v>
      </c>
      <c r="K2767" t="s">
        <v>96</v>
      </c>
      <c r="L2767">
        <v>4</v>
      </c>
      <c r="M2767" s="1" t="s">
        <v>113</v>
      </c>
      <c r="N2767">
        <v>1</v>
      </c>
      <c r="O2767" s="2" t="s">
        <v>98</v>
      </c>
      <c r="P2767" s="3">
        <v>22</v>
      </c>
      <c r="Q2767" s="1" t="s">
        <v>21</v>
      </c>
      <c r="R2767" t="s">
        <v>22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</row>
    <row r="2768" spans="1:26" x14ac:dyDescent="0.35">
      <c r="A2768">
        <v>2021</v>
      </c>
      <c r="B2768">
        <v>7</v>
      </c>
      <c r="C2768">
        <v>40</v>
      </c>
      <c r="D2768" t="s">
        <v>388</v>
      </c>
      <c r="E2768">
        <v>2</v>
      </c>
      <c r="F2768">
        <v>80</v>
      </c>
      <c r="G2768">
        <v>10</v>
      </c>
      <c r="H2768">
        <v>1.3</v>
      </c>
      <c r="I2768">
        <v>21.5</v>
      </c>
      <c r="J2768">
        <v>63</v>
      </c>
      <c r="K2768" t="s">
        <v>96</v>
      </c>
      <c r="L2768">
        <v>4</v>
      </c>
      <c r="M2768" s="1" t="s">
        <v>113</v>
      </c>
      <c r="N2768">
        <v>2</v>
      </c>
      <c r="O2768" s="4" t="s">
        <v>114</v>
      </c>
      <c r="P2768" s="5">
        <v>26</v>
      </c>
      <c r="Q2768" s="1" t="s">
        <v>29</v>
      </c>
      <c r="R2768" t="s">
        <v>22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0</v>
      </c>
      <c r="Z2768">
        <v>0</v>
      </c>
    </row>
    <row r="2769" spans="1:26" x14ac:dyDescent="0.35">
      <c r="A2769">
        <v>2021</v>
      </c>
      <c r="B2769">
        <v>7</v>
      </c>
      <c r="C2769">
        <v>40</v>
      </c>
      <c r="D2769" t="s">
        <v>388</v>
      </c>
      <c r="E2769">
        <v>2</v>
      </c>
      <c r="F2769">
        <v>0</v>
      </c>
      <c r="G2769">
        <v>0</v>
      </c>
      <c r="H2769">
        <v>1.3</v>
      </c>
      <c r="I2769">
        <v>21.5</v>
      </c>
      <c r="J2769">
        <v>63</v>
      </c>
      <c r="K2769" t="s">
        <v>96</v>
      </c>
      <c r="L2769">
        <v>4</v>
      </c>
      <c r="M2769" s="1" t="s">
        <v>113</v>
      </c>
      <c r="N2769">
        <v>3</v>
      </c>
      <c r="O2769" s="7" t="s">
        <v>110</v>
      </c>
      <c r="P2769" s="3">
        <v>8</v>
      </c>
      <c r="Q2769" s="1" t="s">
        <v>25</v>
      </c>
      <c r="R2769" t="s">
        <v>22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</row>
    <row r="2770" spans="1:26" x14ac:dyDescent="0.35">
      <c r="A2770">
        <v>2021</v>
      </c>
      <c r="B2770">
        <v>7</v>
      </c>
      <c r="C2770">
        <v>40</v>
      </c>
      <c r="D2770" t="s">
        <v>388</v>
      </c>
      <c r="E2770">
        <v>2</v>
      </c>
      <c r="F2770">
        <v>10</v>
      </c>
      <c r="G2770">
        <v>0</v>
      </c>
      <c r="H2770">
        <v>1.3</v>
      </c>
      <c r="I2770">
        <v>21.5</v>
      </c>
      <c r="J2770">
        <v>63</v>
      </c>
      <c r="K2770" t="s">
        <v>96</v>
      </c>
      <c r="L2770">
        <v>4</v>
      </c>
      <c r="M2770" s="1" t="s">
        <v>113</v>
      </c>
      <c r="N2770">
        <v>4</v>
      </c>
      <c r="O2770" s="2" t="s">
        <v>115</v>
      </c>
      <c r="P2770" s="3">
        <v>14</v>
      </c>
      <c r="Q2770" s="1" t="s">
        <v>601</v>
      </c>
      <c r="R2770" t="s">
        <v>22</v>
      </c>
      <c r="S2770">
        <v>0</v>
      </c>
      <c r="T2770">
        <v>0</v>
      </c>
      <c r="U2770">
        <v>1</v>
      </c>
      <c r="V2770">
        <v>0</v>
      </c>
      <c r="W2770">
        <v>0</v>
      </c>
      <c r="X2770">
        <v>1</v>
      </c>
      <c r="Y2770">
        <v>0</v>
      </c>
      <c r="Z2770">
        <v>0</v>
      </c>
    </row>
    <row r="2771" spans="1:26" x14ac:dyDescent="0.35">
      <c r="A2771">
        <v>2021</v>
      </c>
      <c r="B2771">
        <v>7</v>
      </c>
      <c r="C2771">
        <v>40</v>
      </c>
      <c r="D2771" t="s">
        <v>388</v>
      </c>
      <c r="E2771">
        <v>2</v>
      </c>
      <c r="F2771">
        <v>10</v>
      </c>
      <c r="G2771">
        <v>5</v>
      </c>
      <c r="H2771">
        <v>1.3</v>
      </c>
      <c r="I2771">
        <v>21.5</v>
      </c>
      <c r="J2771">
        <v>63</v>
      </c>
      <c r="K2771" t="s">
        <v>96</v>
      </c>
      <c r="L2771">
        <v>4</v>
      </c>
      <c r="M2771" s="1" t="s">
        <v>113</v>
      </c>
      <c r="N2771">
        <v>5</v>
      </c>
      <c r="O2771" s="7" t="s">
        <v>116</v>
      </c>
      <c r="P2771" s="3">
        <v>23</v>
      </c>
      <c r="Q2771" s="1" t="s">
        <v>27</v>
      </c>
      <c r="R2771" t="s">
        <v>22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</row>
    <row r="2772" spans="1:26" x14ac:dyDescent="0.35">
      <c r="A2772">
        <v>2021</v>
      </c>
      <c r="B2772">
        <v>7</v>
      </c>
      <c r="C2772">
        <v>40</v>
      </c>
      <c r="D2772" t="s">
        <v>388</v>
      </c>
      <c r="E2772">
        <v>2</v>
      </c>
      <c r="F2772">
        <v>60</v>
      </c>
      <c r="G2772">
        <v>15</v>
      </c>
      <c r="H2772">
        <v>1.3</v>
      </c>
      <c r="I2772">
        <v>21.5</v>
      </c>
      <c r="J2772">
        <v>63</v>
      </c>
      <c r="K2772" t="s">
        <v>96</v>
      </c>
      <c r="L2772">
        <v>5</v>
      </c>
      <c r="M2772" s="1" t="s">
        <v>117</v>
      </c>
      <c r="N2772">
        <v>1</v>
      </c>
      <c r="O2772" s="2" t="s">
        <v>118</v>
      </c>
      <c r="P2772" s="3">
        <v>17</v>
      </c>
      <c r="Q2772" s="1" t="s">
        <v>29</v>
      </c>
      <c r="R2772" t="s">
        <v>32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</row>
    <row r="2773" spans="1:26" x14ac:dyDescent="0.35">
      <c r="A2773">
        <v>2021</v>
      </c>
      <c r="B2773">
        <v>7</v>
      </c>
      <c r="C2773">
        <v>40</v>
      </c>
      <c r="D2773" t="s">
        <v>388</v>
      </c>
      <c r="E2773">
        <v>2</v>
      </c>
      <c r="F2773">
        <v>40</v>
      </c>
      <c r="G2773">
        <v>0</v>
      </c>
      <c r="H2773">
        <v>1.3</v>
      </c>
      <c r="I2773">
        <v>21.5</v>
      </c>
      <c r="J2773">
        <v>63</v>
      </c>
      <c r="K2773" t="s">
        <v>96</v>
      </c>
      <c r="L2773">
        <v>5</v>
      </c>
      <c r="M2773" s="1" t="s">
        <v>117</v>
      </c>
      <c r="N2773">
        <v>2</v>
      </c>
      <c r="O2773" s="2" t="s">
        <v>114</v>
      </c>
      <c r="P2773" s="3">
        <v>26</v>
      </c>
      <c r="Q2773" s="1" t="s">
        <v>29</v>
      </c>
      <c r="R2773" t="s">
        <v>32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</row>
    <row r="2774" spans="1:26" x14ac:dyDescent="0.35">
      <c r="A2774">
        <v>2021</v>
      </c>
      <c r="B2774">
        <v>7</v>
      </c>
      <c r="C2774">
        <v>40</v>
      </c>
      <c r="D2774" t="s">
        <v>388</v>
      </c>
      <c r="E2774">
        <v>2</v>
      </c>
      <c r="F2774">
        <v>0</v>
      </c>
      <c r="G2774">
        <v>0</v>
      </c>
      <c r="H2774">
        <v>1.3</v>
      </c>
      <c r="I2774">
        <v>21.5</v>
      </c>
      <c r="J2774">
        <v>63</v>
      </c>
      <c r="K2774" t="s">
        <v>96</v>
      </c>
      <c r="L2774">
        <v>5</v>
      </c>
      <c r="M2774" s="1" t="s">
        <v>117</v>
      </c>
      <c r="N2774">
        <v>3</v>
      </c>
      <c r="O2774" s="2" t="s">
        <v>119</v>
      </c>
      <c r="P2774" s="3">
        <v>16</v>
      </c>
      <c r="Q2774" s="1" t="s">
        <v>29</v>
      </c>
      <c r="R2774" t="s">
        <v>32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</row>
    <row r="2775" spans="1:26" x14ac:dyDescent="0.35">
      <c r="A2775">
        <v>2021</v>
      </c>
      <c r="B2775">
        <v>7</v>
      </c>
      <c r="C2775">
        <v>40</v>
      </c>
      <c r="D2775" t="s">
        <v>388</v>
      </c>
      <c r="E2775">
        <v>2</v>
      </c>
      <c r="F2775">
        <v>0</v>
      </c>
      <c r="G2775">
        <v>0</v>
      </c>
      <c r="H2775">
        <v>1.3</v>
      </c>
      <c r="I2775">
        <v>21.5</v>
      </c>
      <c r="J2775">
        <v>63</v>
      </c>
      <c r="K2775" t="s">
        <v>96</v>
      </c>
      <c r="L2775">
        <v>5</v>
      </c>
      <c r="M2775" s="1" t="s">
        <v>117</v>
      </c>
      <c r="N2775">
        <v>4</v>
      </c>
      <c r="O2775" s="2" t="s">
        <v>107</v>
      </c>
      <c r="P2775" s="3">
        <v>9</v>
      </c>
      <c r="Q2775" s="1" t="s">
        <v>29</v>
      </c>
      <c r="R2775" t="s">
        <v>32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</row>
    <row r="2776" spans="1:26" x14ac:dyDescent="0.35">
      <c r="A2776">
        <v>2021</v>
      </c>
      <c r="B2776">
        <v>7</v>
      </c>
      <c r="C2776">
        <v>40</v>
      </c>
      <c r="D2776" t="s">
        <v>388</v>
      </c>
      <c r="E2776">
        <v>2</v>
      </c>
      <c r="F2776">
        <v>0</v>
      </c>
      <c r="G2776">
        <v>0</v>
      </c>
      <c r="H2776">
        <v>1.3</v>
      </c>
      <c r="I2776">
        <v>21.5</v>
      </c>
      <c r="J2776">
        <v>63</v>
      </c>
      <c r="K2776" t="s">
        <v>96</v>
      </c>
      <c r="L2776">
        <v>5</v>
      </c>
      <c r="M2776" s="1" t="s">
        <v>117</v>
      </c>
      <c r="N2776">
        <v>5</v>
      </c>
      <c r="O2776" s="6" t="s">
        <v>120</v>
      </c>
      <c r="P2776" s="5">
        <v>29</v>
      </c>
      <c r="Q2776" s="1" t="s">
        <v>29</v>
      </c>
      <c r="R2776" t="s">
        <v>32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</row>
    <row r="2777" spans="1:26" x14ac:dyDescent="0.35">
      <c r="A2777">
        <v>2021</v>
      </c>
      <c r="B2777">
        <v>7</v>
      </c>
      <c r="C2777">
        <v>40</v>
      </c>
      <c r="D2777" t="s">
        <v>388</v>
      </c>
      <c r="E2777">
        <v>2</v>
      </c>
      <c r="F2777">
        <v>150</v>
      </c>
      <c r="G2777">
        <v>60</v>
      </c>
      <c r="H2777">
        <v>1.3</v>
      </c>
      <c r="I2777">
        <v>21.5</v>
      </c>
      <c r="J2777">
        <v>63</v>
      </c>
      <c r="K2777" t="s">
        <v>96</v>
      </c>
      <c r="L2777">
        <v>6</v>
      </c>
      <c r="M2777" s="1" t="s">
        <v>121</v>
      </c>
      <c r="N2777">
        <v>1</v>
      </c>
      <c r="O2777" s="2" t="s">
        <v>122</v>
      </c>
      <c r="P2777" s="3">
        <v>26</v>
      </c>
      <c r="Q2777" s="1" t="s">
        <v>601</v>
      </c>
      <c r="R2777" t="s">
        <v>22</v>
      </c>
      <c r="S2777">
        <v>0</v>
      </c>
      <c r="T2777">
        <v>0</v>
      </c>
      <c r="U2777">
        <v>1</v>
      </c>
      <c r="V2777">
        <v>0</v>
      </c>
      <c r="W2777">
        <v>0</v>
      </c>
      <c r="X2777">
        <v>1</v>
      </c>
      <c r="Y2777">
        <v>0</v>
      </c>
      <c r="Z2777">
        <v>1</v>
      </c>
    </row>
    <row r="2778" spans="1:26" x14ac:dyDescent="0.35">
      <c r="A2778">
        <v>2021</v>
      </c>
      <c r="B2778">
        <v>7</v>
      </c>
      <c r="C2778">
        <v>40</v>
      </c>
      <c r="D2778" t="s">
        <v>388</v>
      </c>
      <c r="E2778">
        <v>2</v>
      </c>
      <c r="F2778">
        <v>50</v>
      </c>
      <c r="G2778">
        <v>0</v>
      </c>
      <c r="H2778">
        <v>1.3</v>
      </c>
      <c r="I2778">
        <v>21.5</v>
      </c>
      <c r="J2778">
        <v>63</v>
      </c>
      <c r="K2778" t="s">
        <v>96</v>
      </c>
      <c r="L2778">
        <v>6</v>
      </c>
      <c r="M2778" s="1" t="s">
        <v>121</v>
      </c>
      <c r="N2778">
        <v>2</v>
      </c>
      <c r="O2778" s="2" t="s">
        <v>109</v>
      </c>
      <c r="P2778" s="3">
        <v>6</v>
      </c>
      <c r="Q2778" s="1" t="s">
        <v>25</v>
      </c>
      <c r="R2778" t="s">
        <v>22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</row>
    <row r="2779" spans="1:26" x14ac:dyDescent="0.35">
      <c r="A2779">
        <v>2021</v>
      </c>
      <c r="B2779">
        <v>7</v>
      </c>
      <c r="C2779">
        <v>40</v>
      </c>
      <c r="D2779" t="s">
        <v>388</v>
      </c>
      <c r="E2779">
        <v>2</v>
      </c>
      <c r="F2779">
        <v>0</v>
      </c>
      <c r="G2779">
        <v>0</v>
      </c>
      <c r="H2779">
        <v>1.3</v>
      </c>
      <c r="I2779">
        <v>21.5</v>
      </c>
      <c r="J2779">
        <v>63</v>
      </c>
      <c r="K2779" t="s">
        <v>96</v>
      </c>
      <c r="L2779">
        <v>6</v>
      </c>
      <c r="M2779" s="1" t="s">
        <v>121</v>
      </c>
      <c r="N2779">
        <v>3</v>
      </c>
      <c r="O2779" s="2" t="s">
        <v>100</v>
      </c>
      <c r="P2779" s="3">
        <v>16</v>
      </c>
      <c r="Q2779" s="1" t="s">
        <v>21</v>
      </c>
      <c r="R2779" t="s">
        <v>22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</row>
    <row r="2780" spans="1:26" x14ac:dyDescent="0.35">
      <c r="A2780">
        <v>2021</v>
      </c>
      <c r="B2780">
        <v>7</v>
      </c>
      <c r="C2780">
        <v>40</v>
      </c>
      <c r="D2780" t="s">
        <v>388</v>
      </c>
      <c r="E2780">
        <v>2</v>
      </c>
      <c r="F2780">
        <v>0</v>
      </c>
      <c r="G2780">
        <v>0</v>
      </c>
      <c r="H2780">
        <v>1.3</v>
      </c>
      <c r="I2780">
        <v>21.5</v>
      </c>
      <c r="J2780">
        <v>63</v>
      </c>
      <c r="K2780" t="s">
        <v>96</v>
      </c>
      <c r="L2780">
        <v>6</v>
      </c>
      <c r="M2780" s="1" t="s">
        <v>121</v>
      </c>
      <c r="N2780">
        <v>4</v>
      </c>
      <c r="O2780" s="7" t="s">
        <v>123</v>
      </c>
      <c r="P2780" s="3">
        <v>30</v>
      </c>
      <c r="Q2780" s="1" t="s">
        <v>27</v>
      </c>
      <c r="R2780" t="s">
        <v>22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</row>
    <row r="2781" spans="1:26" x14ac:dyDescent="0.35">
      <c r="A2781">
        <v>2021</v>
      </c>
      <c r="B2781">
        <v>7</v>
      </c>
      <c r="C2781">
        <v>40</v>
      </c>
      <c r="D2781" t="s">
        <v>388</v>
      </c>
      <c r="E2781">
        <v>2</v>
      </c>
      <c r="F2781">
        <v>0</v>
      </c>
      <c r="G2781">
        <v>0</v>
      </c>
      <c r="H2781">
        <v>1.3</v>
      </c>
      <c r="I2781">
        <v>21.5</v>
      </c>
      <c r="J2781">
        <v>63</v>
      </c>
      <c r="K2781" t="s">
        <v>96</v>
      </c>
      <c r="L2781">
        <v>6</v>
      </c>
      <c r="M2781" s="1" t="s">
        <v>121</v>
      </c>
      <c r="N2781">
        <v>5</v>
      </c>
      <c r="O2781" s="2" t="s">
        <v>120</v>
      </c>
      <c r="P2781" s="3">
        <v>29</v>
      </c>
      <c r="Q2781" s="1" t="s">
        <v>29</v>
      </c>
      <c r="R2781" t="s">
        <v>22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</row>
    <row r="2782" spans="1:26" x14ac:dyDescent="0.35">
      <c r="A2782">
        <v>2021</v>
      </c>
      <c r="B2782">
        <v>7</v>
      </c>
      <c r="C2782">
        <v>40</v>
      </c>
      <c r="D2782" t="s">
        <v>388</v>
      </c>
      <c r="E2782">
        <v>2</v>
      </c>
      <c r="F2782">
        <v>260</v>
      </c>
      <c r="G2782">
        <v>210</v>
      </c>
      <c r="H2782">
        <v>1.3</v>
      </c>
      <c r="I2782">
        <v>21.5</v>
      </c>
      <c r="J2782">
        <v>63</v>
      </c>
      <c r="K2782" t="s">
        <v>96</v>
      </c>
      <c r="L2782">
        <v>7</v>
      </c>
      <c r="M2782" s="1" t="s">
        <v>124</v>
      </c>
      <c r="N2782">
        <v>1</v>
      </c>
      <c r="O2782" s="4" t="s">
        <v>122</v>
      </c>
      <c r="P2782" s="5">
        <v>26</v>
      </c>
      <c r="Q2782" s="1" t="s">
        <v>601</v>
      </c>
      <c r="R2782" t="s">
        <v>32</v>
      </c>
      <c r="S2782">
        <v>0</v>
      </c>
      <c r="T2782">
        <v>0</v>
      </c>
      <c r="U2782">
        <v>1</v>
      </c>
      <c r="V2782">
        <v>0</v>
      </c>
      <c r="W2782">
        <v>0</v>
      </c>
      <c r="X2782">
        <v>1</v>
      </c>
      <c r="Y2782">
        <v>0</v>
      </c>
      <c r="Z2782">
        <v>0</v>
      </c>
    </row>
    <row r="2783" spans="1:26" x14ac:dyDescent="0.35">
      <c r="A2783">
        <v>2021</v>
      </c>
      <c r="B2783">
        <v>7</v>
      </c>
      <c r="C2783">
        <v>40</v>
      </c>
      <c r="D2783" t="s">
        <v>388</v>
      </c>
      <c r="E2783">
        <v>2</v>
      </c>
      <c r="F2783">
        <v>60</v>
      </c>
      <c r="G2783">
        <v>50</v>
      </c>
      <c r="H2783">
        <v>1.3</v>
      </c>
      <c r="I2783">
        <v>21.5</v>
      </c>
      <c r="J2783">
        <v>63</v>
      </c>
      <c r="K2783" t="s">
        <v>96</v>
      </c>
      <c r="L2783">
        <v>7</v>
      </c>
      <c r="M2783" s="1" t="s">
        <v>124</v>
      </c>
      <c r="N2783">
        <v>2</v>
      </c>
      <c r="O2783" s="2" t="s">
        <v>125</v>
      </c>
      <c r="P2783" s="3">
        <v>18</v>
      </c>
      <c r="Q2783" s="1" t="s">
        <v>601</v>
      </c>
      <c r="R2783" t="s">
        <v>32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</row>
    <row r="2784" spans="1:26" x14ac:dyDescent="0.35">
      <c r="A2784">
        <v>2021</v>
      </c>
      <c r="B2784">
        <v>7</v>
      </c>
      <c r="C2784">
        <v>40</v>
      </c>
      <c r="D2784" t="s">
        <v>388</v>
      </c>
      <c r="E2784">
        <v>2</v>
      </c>
      <c r="F2784">
        <v>90</v>
      </c>
      <c r="G2784">
        <v>70</v>
      </c>
      <c r="H2784">
        <v>1.3</v>
      </c>
      <c r="I2784">
        <v>21.5</v>
      </c>
      <c r="J2784">
        <v>63</v>
      </c>
      <c r="K2784" t="s">
        <v>96</v>
      </c>
      <c r="L2784">
        <v>7</v>
      </c>
      <c r="M2784" s="1" t="s">
        <v>124</v>
      </c>
      <c r="N2784">
        <v>3</v>
      </c>
      <c r="O2784" s="2" t="s">
        <v>106</v>
      </c>
      <c r="P2784" s="3">
        <v>26</v>
      </c>
      <c r="Q2784" s="1" t="s">
        <v>601</v>
      </c>
      <c r="R2784" t="s">
        <v>32</v>
      </c>
      <c r="S2784">
        <v>0</v>
      </c>
      <c r="T2784">
        <v>0</v>
      </c>
      <c r="U2784">
        <v>1</v>
      </c>
      <c r="V2784">
        <v>1</v>
      </c>
      <c r="W2784">
        <v>0</v>
      </c>
      <c r="X2784">
        <v>2</v>
      </c>
      <c r="Y2784">
        <v>0</v>
      </c>
      <c r="Z2784">
        <v>1</v>
      </c>
    </row>
    <row r="2785" spans="1:26" x14ac:dyDescent="0.35">
      <c r="A2785">
        <v>2021</v>
      </c>
      <c r="B2785">
        <v>7</v>
      </c>
      <c r="C2785">
        <v>40</v>
      </c>
      <c r="D2785" t="s">
        <v>388</v>
      </c>
      <c r="E2785">
        <v>2</v>
      </c>
      <c r="F2785">
        <v>10</v>
      </c>
      <c r="G2785">
        <v>0</v>
      </c>
      <c r="H2785">
        <v>1.3</v>
      </c>
      <c r="I2785">
        <v>21.5</v>
      </c>
      <c r="J2785">
        <v>63</v>
      </c>
      <c r="K2785" t="s">
        <v>96</v>
      </c>
      <c r="L2785">
        <v>7</v>
      </c>
      <c r="M2785" s="1" t="s">
        <v>124</v>
      </c>
      <c r="N2785">
        <v>4</v>
      </c>
      <c r="O2785" s="2" t="s">
        <v>115</v>
      </c>
      <c r="P2785" s="3">
        <v>14</v>
      </c>
      <c r="Q2785" s="1" t="s">
        <v>601</v>
      </c>
      <c r="R2785" t="s">
        <v>32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</row>
    <row r="2786" spans="1:26" x14ac:dyDescent="0.35">
      <c r="A2786">
        <v>2021</v>
      </c>
      <c r="B2786">
        <v>7</v>
      </c>
      <c r="C2786">
        <v>40</v>
      </c>
      <c r="D2786" t="s">
        <v>388</v>
      </c>
      <c r="E2786">
        <v>2</v>
      </c>
      <c r="F2786">
        <v>20</v>
      </c>
      <c r="G2786">
        <v>0</v>
      </c>
      <c r="H2786">
        <v>1.3</v>
      </c>
      <c r="I2786">
        <v>21.5</v>
      </c>
      <c r="J2786">
        <v>63</v>
      </c>
      <c r="K2786" t="s">
        <v>96</v>
      </c>
      <c r="L2786">
        <v>7</v>
      </c>
      <c r="M2786" s="1" t="s">
        <v>124</v>
      </c>
      <c r="N2786">
        <v>5</v>
      </c>
      <c r="O2786" s="2" t="s">
        <v>126</v>
      </c>
      <c r="P2786" s="3">
        <v>22</v>
      </c>
      <c r="Q2786" s="1" t="s">
        <v>601</v>
      </c>
      <c r="R2786" t="s">
        <v>32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</row>
    <row r="2787" spans="1:26" x14ac:dyDescent="0.35">
      <c r="A2787">
        <v>2021</v>
      </c>
      <c r="B2787">
        <v>7</v>
      </c>
      <c r="C2787">
        <v>40</v>
      </c>
      <c r="D2787" t="s">
        <v>388</v>
      </c>
      <c r="E2787">
        <v>2</v>
      </c>
      <c r="F2787">
        <v>30</v>
      </c>
      <c r="G2787">
        <v>30</v>
      </c>
      <c r="H2787">
        <v>1.3</v>
      </c>
      <c r="I2787">
        <v>21.5</v>
      </c>
      <c r="J2787">
        <v>63</v>
      </c>
      <c r="K2787" t="s">
        <v>96</v>
      </c>
      <c r="L2787">
        <v>8</v>
      </c>
      <c r="M2787" s="1" t="s">
        <v>127</v>
      </c>
      <c r="N2787">
        <v>1</v>
      </c>
      <c r="O2787" s="2" t="s">
        <v>118</v>
      </c>
      <c r="P2787" s="3">
        <v>17</v>
      </c>
      <c r="Q2787" s="1" t="s">
        <v>29</v>
      </c>
      <c r="R2787" t="s">
        <v>22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0</v>
      </c>
      <c r="Z2787">
        <v>0</v>
      </c>
    </row>
    <row r="2788" spans="1:26" x14ac:dyDescent="0.35">
      <c r="A2788">
        <v>2021</v>
      </c>
      <c r="B2788">
        <v>7</v>
      </c>
      <c r="C2788">
        <v>40</v>
      </c>
      <c r="D2788" t="s">
        <v>388</v>
      </c>
      <c r="E2788">
        <v>2</v>
      </c>
      <c r="F2788">
        <v>45</v>
      </c>
      <c r="G2788">
        <v>10</v>
      </c>
      <c r="H2788">
        <v>1.3</v>
      </c>
      <c r="I2788">
        <v>21.5</v>
      </c>
      <c r="J2788">
        <v>63</v>
      </c>
      <c r="K2788" t="s">
        <v>96</v>
      </c>
      <c r="L2788">
        <v>8</v>
      </c>
      <c r="M2788" s="1" t="s">
        <v>127</v>
      </c>
      <c r="N2788">
        <v>2</v>
      </c>
      <c r="O2788" s="4" t="s">
        <v>125</v>
      </c>
      <c r="P2788" s="5">
        <v>18</v>
      </c>
      <c r="Q2788" s="1" t="s">
        <v>601</v>
      </c>
      <c r="R2788" t="s">
        <v>22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</row>
    <row r="2789" spans="1:26" x14ac:dyDescent="0.35">
      <c r="A2789">
        <v>2021</v>
      </c>
      <c r="B2789">
        <v>7</v>
      </c>
      <c r="C2789">
        <v>40</v>
      </c>
      <c r="D2789" t="s">
        <v>388</v>
      </c>
      <c r="E2789">
        <v>2</v>
      </c>
      <c r="F2789">
        <v>0</v>
      </c>
      <c r="G2789">
        <v>0</v>
      </c>
      <c r="H2789">
        <v>1.3</v>
      </c>
      <c r="I2789">
        <v>21.5</v>
      </c>
      <c r="J2789">
        <v>63</v>
      </c>
      <c r="K2789" t="s">
        <v>96</v>
      </c>
      <c r="L2789">
        <v>8</v>
      </c>
      <c r="M2789" s="1" t="s">
        <v>127</v>
      </c>
      <c r="N2789">
        <v>3</v>
      </c>
      <c r="O2789" s="2" t="s">
        <v>128</v>
      </c>
      <c r="P2789" s="3">
        <v>14</v>
      </c>
      <c r="Q2789" s="1" t="s">
        <v>27</v>
      </c>
      <c r="R2789" t="s">
        <v>22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</row>
    <row r="2790" spans="1:26" x14ac:dyDescent="0.35">
      <c r="A2790">
        <v>2021</v>
      </c>
      <c r="B2790">
        <v>7</v>
      </c>
      <c r="C2790">
        <v>40</v>
      </c>
      <c r="D2790" t="s">
        <v>388</v>
      </c>
      <c r="E2790">
        <v>2</v>
      </c>
      <c r="F2790">
        <v>30</v>
      </c>
      <c r="G2790">
        <v>0</v>
      </c>
      <c r="H2790">
        <v>1.3</v>
      </c>
      <c r="I2790">
        <v>21.5</v>
      </c>
      <c r="J2790">
        <v>63</v>
      </c>
      <c r="K2790" t="s">
        <v>96</v>
      </c>
      <c r="L2790">
        <v>8</v>
      </c>
      <c r="M2790" s="1" t="s">
        <v>127</v>
      </c>
      <c r="N2790">
        <v>4</v>
      </c>
      <c r="O2790" s="6" t="s">
        <v>101</v>
      </c>
      <c r="P2790" s="5">
        <v>7</v>
      </c>
      <c r="Q2790" s="1" t="s">
        <v>21</v>
      </c>
      <c r="R2790" t="s">
        <v>22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</row>
    <row r="2791" spans="1:26" x14ac:dyDescent="0.35">
      <c r="A2791">
        <v>2021</v>
      </c>
      <c r="B2791">
        <v>7</v>
      </c>
      <c r="C2791">
        <v>40</v>
      </c>
      <c r="D2791" t="s">
        <v>388</v>
      </c>
      <c r="E2791">
        <v>2</v>
      </c>
      <c r="F2791">
        <v>0</v>
      </c>
      <c r="G2791">
        <v>0</v>
      </c>
      <c r="H2791">
        <v>1.3</v>
      </c>
      <c r="I2791">
        <v>21.5</v>
      </c>
      <c r="J2791">
        <v>63</v>
      </c>
      <c r="K2791" t="s">
        <v>96</v>
      </c>
      <c r="L2791">
        <v>8</v>
      </c>
      <c r="M2791" s="1" t="s">
        <v>127</v>
      </c>
      <c r="N2791">
        <v>5</v>
      </c>
      <c r="O2791" s="2" t="s">
        <v>112</v>
      </c>
      <c r="P2791" s="3">
        <v>18</v>
      </c>
      <c r="Q2791" s="1" t="s">
        <v>25</v>
      </c>
      <c r="R2791" t="s">
        <v>22</v>
      </c>
      <c r="S2791">
        <v>0</v>
      </c>
      <c r="T2791">
        <v>0</v>
      </c>
      <c r="U2791">
        <v>2</v>
      </c>
      <c r="V2791">
        <v>1</v>
      </c>
      <c r="W2791">
        <v>0</v>
      </c>
      <c r="X2791">
        <v>2</v>
      </c>
      <c r="Y2791">
        <v>0</v>
      </c>
      <c r="Z2791">
        <v>2</v>
      </c>
    </row>
    <row r="2792" spans="1:26" x14ac:dyDescent="0.35">
      <c r="A2792">
        <v>2021</v>
      </c>
      <c r="B2792">
        <v>7</v>
      </c>
      <c r="C2792">
        <v>40</v>
      </c>
      <c r="D2792" t="s">
        <v>388</v>
      </c>
      <c r="E2792">
        <v>2</v>
      </c>
      <c r="F2792">
        <v>10</v>
      </c>
      <c r="G2792">
        <v>0</v>
      </c>
      <c r="H2792">
        <v>1.3</v>
      </c>
      <c r="I2792">
        <v>21.5</v>
      </c>
      <c r="J2792">
        <v>63</v>
      </c>
      <c r="K2792" t="s">
        <v>96</v>
      </c>
      <c r="L2792">
        <v>9</v>
      </c>
      <c r="M2792" s="1" t="s">
        <v>129</v>
      </c>
      <c r="N2792">
        <v>1</v>
      </c>
      <c r="O2792" s="2" t="s">
        <v>130</v>
      </c>
      <c r="P2792" s="3">
        <v>6</v>
      </c>
      <c r="Q2792" s="1" t="s">
        <v>27</v>
      </c>
      <c r="R2792" t="s">
        <v>32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</row>
    <row r="2793" spans="1:26" x14ac:dyDescent="0.35">
      <c r="A2793">
        <v>2021</v>
      </c>
      <c r="B2793">
        <v>7</v>
      </c>
      <c r="C2793">
        <v>40</v>
      </c>
      <c r="D2793" t="s">
        <v>388</v>
      </c>
      <c r="E2793">
        <v>2</v>
      </c>
      <c r="F2793">
        <v>70</v>
      </c>
      <c r="G2793">
        <v>20</v>
      </c>
      <c r="H2793">
        <v>1.3</v>
      </c>
      <c r="I2793">
        <v>21.5</v>
      </c>
      <c r="J2793">
        <v>63</v>
      </c>
      <c r="K2793" t="s">
        <v>96</v>
      </c>
      <c r="L2793">
        <v>9</v>
      </c>
      <c r="M2793" s="1" t="s">
        <v>129</v>
      </c>
      <c r="N2793">
        <v>2</v>
      </c>
      <c r="O2793" s="2" t="s">
        <v>105</v>
      </c>
      <c r="P2793" s="3">
        <v>17</v>
      </c>
      <c r="Q2793" s="1" t="s">
        <v>27</v>
      </c>
      <c r="R2793" t="s">
        <v>32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</row>
    <row r="2794" spans="1:26" x14ac:dyDescent="0.35">
      <c r="A2794">
        <v>2021</v>
      </c>
      <c r="B2794">
        <v>7</v>
      </c>
      <c r="C2794">
        <v>40</v>
      </c>
      <c r="D2794" t="s">
        <v>388</v>
      </c>
      <c r="E2794">
        <v>2</v>
      </c>
      <c r="F2794">
        <v>0</v>
      </c>
      <c r="G2794">
        <v>0</v>
      </c>
      <c r="H2794">
        <v>1.3</v>
      </c>
      <c r="I2794">
        <v>21.5</v>
      </c>
      <c r="J2794">
        <v>63</v>
      </c>
      <c r="K2794" t="s">
        <v>96</v>
      </c>
      <c r="L2794">
        <v>9</v>
      </c>
      <c r="M2794" s="1" t="s">
        <v>129</v>
      </c>
      <c r="N2794">
        <v>3</v>
      </c>
      <c r="O2794" s="4" t="s">
        <v>128</v>
      </c>
      <c r="P2794" s="5">
        <v>14</v>
      </c>
      <c r="Q2794" s="1" t="s">
        <v>27</v>
      </c>
      <c r="R2794" t="s">
        <v>32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</row>
    <row r="2795" spans="1:26" x14ac:dyDescent="0.35">
      <c r="A2795">
        <v>2021</v>
      </c>
      <c r="B2795">
        <v>7</v>
      </c>
      <c r="C2795">
        <v>40</v>
      </c>
      <c r="D2795" t="s">
        <v>388</v>
      </c>
      <c r="E2795">
        <v>2</v>
      </c>
      <c r="F2795">
        <v>0</v>
      </c>
      <c r="G2795">
        <v>0</v>
      </c>
      <c r="H2795">
        <v>1.3</v>
      </c>
      <c r="I2795">
        <v>21.5</v>
      </c>
      <c r="J2795">
        <v>63</v>
      </c>
      <c r="K2795" t="s">
        <v>96</v>
      </c>
      <c r="L2795">
        <v>9</v>
      </c>
      <c r="M2795" s="1" t="s">
        <v>129</v>
      </c>
      <c r="N2795">
        <v>4</v>
      </c>
      <c r="O2795" s="2" t="s">
        <v>123</v>
      </c>
      <c r="P2795" s="3">
        <v>30</v>
      </c>
      <c r="Q2795" s="1" t="s">
        <v>27</v>
      </c>
      <c r="R2795" t="s">
        <v>32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</row>
    <row r="2796" spans="1:26" x14ac:dyDescent="0.35">
      <c r="A2796">
        <v>2021</v>
      </c>
      <c r="B2796">
        <v>7</v>
      </c>
      <c r="C2796">
        <v>40</v>
      </c>
      <c r="D2796" t="s">
        <v>388</v>
      </c>
      <c r="E2796">
        <v>2</v>
      </c>
      <c r="F2796">
        <v>0</v>
      </c>
      <c r="G2796">
        <v>0</v>
      </c>
      <c r="H2796">
        <v>1.3</v>
      </c>
      <c r="I2796">
        <v>21.5</v>
      </c>
      <c r="J2796">
        <v>63</v>
      </c>
      <c r="K2796" t="s">
        <v>96</v>
      </c>
      <c r="L2796">
        <v>9</v>
      </c>
      <c r="M2796" s="1" t="s">
        <v>129</v>
      </c>
      <c r="N2796">
        <v>5</v>
      </c>
      <c r="O2796" s="4" t="s">
        <v>116</v>
      </c>
      <c r="P2796" s="5">
        <v>23</v>
      </c>
      <c r="Q2796" s="1" t="s">
        <v>27</v>
      </c>
      <c r="R2796" t="s">
        <v>32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</row>
    <row r="2797" spans="1:26" x14ac:dyDescent="0.35">
      <c r="A2797">
        <v>2021</v>
      </c>
      <c r="B2797">
        <v>7</v>
      </c>
      <c r="C2797">
        <v>40</v>
      </c>
      <c r="D2797" t="s">
        <v>388</v>
      </c>
      <c r="E2797">
        <v>2</v>
      </c>
      <c r="F2797">
        <v>50</v>
      </c>
      <c r="G2797">
        <v>0</v>
      </c>
      <c r="H2797">
        <v>1.3</v>
      </c>
      <c r="I2797">
        <v>21.5</v>
      </c>
      <c r="J2797">
        <v>63</v>
      </c>
      <c r="K2797" t="s">
        <v>96</v>
      </c>
      <c r="L2797">
        <v>10</v>
      </c>
      <c r="M2797" s="1" t="s">
        <v>131</v>
      </c>
      <c r="N2797">
        <v>1</v>
      </c>
      <c r="O2797" s="2" t="s">
        <v>130</v>
      </c>
      <c r="P2797" s="3">
        <v>6</v>
      </c>
      <c r="Q2797" s="1" t="s">
        <v>27</v>
      </c>
      <c r="R2797" t="s">
        <v>22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</row>
    <row r="2798" spans="1:26" x14ac:dyDescent="0.35">
      <c r="A2798">
        <v>2021</v>
      </c>
      <c r="B2798">
        <v>7</v>
      </c>
      <c r="C2798">
        <v>40</v>
      </c>
      <c r="D2798" t="s">
        <v>388</v>
      </c>
      <c r="E2798">
        <v>2</v>
      </c>
      <c r="F2798">
        <v>5</v>
      </c>
      <c r="G2798">
        <v>0</v>
      </c>
      <c r="H2798">
        <v>1.3</v>
      </c>
      <c r="I2798">
        <v>21.5</v>
      </c>
      <c r="J2798">
        <v>63</v>
      </c>
      <c r="K2798" t="s">
        <v>96</v>
      </c>
      <c r="L2798">
        <v>10</v>
      </c>
      <c r="M2798" s="1" t="s">
        <v>131</v>
      </c>
      <c r="N2798">
        <v>2</v>
      </c>
      <c r="O2798" s="2" t="s">
        <v>99</v>
      </c>
      <c r="P2798" s="3">
        <v>23</v>
      </c>
      <c r="Q2798" s="1" t="s">
        <v>21</v>
      </c>
      <c r="R2798" t="s">
        <v>22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</row>
    <row r="2799" spans="1:26" x14ac:dyDescent="0.35">
      <c r="A2799">
        <v>2021</v>
      </c>
      <c r="B2799">
        <v>7</v>
      </c>
      <c r="C2799">
        <v>40</v>
      </c>
      <c r="D2799" t="s">
        <v>388</v>
      </c>
      <c r="E2799">
        <v>2</v>
      </c>
      <c r="F2799">
        <v>0</v>
      </c>
      <c r="G2799">
        <v>0</v>
      </c>
      <c r="H2799">
        <v>1.3</v>
      </c>
      <c r="I2799">
        <v>21.5</v>
      </c>
      <c r="J2799">
        <v>63</v>
      </c>
      <c r="K2799" t="s">
        <v>96</v>
      </c>
      <c r="L2799">
        <v>10</v>
      </c>
      <c r="M2799" s="1" t="s">
        <v>131</v>
      </c>
      <c r="N2799">
        <v>3</v>
      </c>
      <c r="O2799" s="2" t="s">
        <v>119</v>
      </c>
      <c r="P2799" s="3">
        <v>16</v>
      </c>
      <c r="Q2799" s="1" t="s">
        <v>29</v>
      </c>
      <c r="R2799" t="s">
        <v>22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</row>
    <row r="2800" spans="1:26" x14ac:dyDescent="0.35">
      <c r="A2800">
        <v>2021</v>
      </c>
      <c r="B2800">
        <v>7</v>
      </c>
      <c r="C2800">
        <v>40</v>
      </c>
      <c r="D2800" t="s">
        <v>388</v>
      </c>
      <c r="E2800">
        <v>2</v>
      </c>
      <c r="F2800">
        <v>5</v>
      </c>
      <c r="G2800">
        <v>0</v>
      </c>
      <c r="H2800">
        <v>1.3</v>
      </c>
      <c r="I2800">
        <v>21.5</v>
      </c>
      <c r="J2800">
        <v>63</v>
      </c>
      <c r="K2800" t="s">
        <v>96</v>
      </c>
      <c r="L2800">
        <v>10</v>
      </c>
      <c r="M2800" s="1" t="s">
        <v>131</v>
      </c>
      <c r="N2800">
        <v>4</v>
      </c>
      <c r="O2800" s="4" t="s">
        <v>111</v>
      </c>
      <c r="P2800" s="5">
        <v>9</v>
      </c>
      <c r="Q2800" s="1" t="s">
        <v>25</v>
      </c>
      <c r="R2800" t="s">
        <v>22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</row>
    <row r="2801" spans="1:26" x14ac:dyDescent="0.35">
      <c r="A2801">
        <v>2021</v>
      </c>
      <c r="B2801">
        <v>7</v>
      </c>
      <c r="C2801">
        <v>40</v>
      </c>
      <c r="D2801" t="s">
        <v>388</v>
      </c>
      <c r="E2801">
        <v>2</v>
      </c>
      <c r="F2801">
        <v>3</v>
      </c>
      <c r="G2801">
        <v>0</v>
      </c>
      <c r="H2801">
        <v>1.3</v>
      </c>
      <c r="I2801">
        <v>21.5</v>
      </c>
      <c r="J2801">
        <v>63</v>
      </c>
      <c r="K2801" t="s">
        <v>96</v>
      </c>
      <c r="L2801">
        <v>10</v>
      </c>
      <c r="M2801" s="1" t="s">
        <v>131</v>
      </c>
      <c r="N2801">
        <v>5</v>
      </c>
      <c r="O2801" s="7" t="s">
        <v>126</v>
      </c>
      <c r="P2801" s="3">
        <v>22</v>
      </c>
      <c r="Q2801" s="1" t="s">
        <v>601</v>
      </c>
      <c r="R2801" t="s">
        <v>22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</row>
    <row r="2802" spans="1:26" x14ac:dyDescent="0.35">
      <c r="A2802">
        <v>2021</v>
      </c>
      <c r="B2802">
        <v>7</v>
      </c>
      <c r="C2802">
        <v>40</v>
      </c>
      <c r="D2802" t="s">
        <v>388</v>
      </c>
      <c r="E2802">
        <v>2</v>
      </c>
      <c r="F2802">
        <v>110</v>
      </c>
      <c r="G2802">
        <v>50</v>
      </c>
      <c r="H2802">
        <v>1.3</v>
      </c>
      <c r="I2802">
        <v>21.5</v>
      </c>
      <c r="J2802">
        <v>63</v>
      </c>
      <c r="K2802" t="s">
        <v>132</v>
      </c>
      <c r="L2802">
        <v>1</v>
      </c>
      <c r="M2802" s="1" t="s">
        <v>133</v>
      </c>
      <c r="N2802">
        <v>1</v>
      </c>
      <c r="O2802" s="7" t="s">
        <v>134</v>
      </c>
      <c r="P2802" s="3">
        <v>8</v>
      </c>
      <c r="Q2802" s="1" t="s">
        <v>25</v>
      </c>
      <c r="R2802" t="s">
        <v>32</v>
      </c>
      <c r="S2802">
        <v>0</v>
      </c>
      <c r="T2802">
        <v>0</v>
      </c>
      <c r="U2802">
        <v>1</v>
      </c>
      <c r="V2802">
        <v>0</v>
      </c>
      <c r="W2802">
        <v>0</v>
      </c>
      <c r="X2802">
        <v>1</v>
      </c>
      <c r="Y2802">
        <v>0</v>
      </c>
      <c r="Z2802">
        <v>0</v>
      </c>
    </row>
    <row r="2803" spans="1:26" x14ac:dyDescent="0.35">
      <c r="A2803">
        <v>2021</v>
      </c>
      <c r="B2803">
        <v>7</v>
      </c>
      <c r="C2803">
        <v>40</v>
      </c>
      <c r="D2803" t="s">
        <v>388</v>
      </c>
      <c r="E2803">
        <v>2</v>
      </c>
      <c r="F2803">
        <v>0</v>
      </c>
      <c r="G2803">
        <v>0</v>
      </c>
      <c r="H2803">
        <v>1.3</v>
      </c>
      <c r="I2803">
        <v>21.5</v>
      </c>
      <c r="J2803">
        <v>63</v>
      </c>
      <c r="K2803" t="s">
        <v>132</v>
      </c>
      <c r="L2803">
        <v>1</v>
      </c>
      <c r="M2803" s="1" t="s">
        <v>133</v>
      </c>
      <c r="N2803">
        <v>2</v>
      </c>
      <c r="O2803" s="2" t="s">
        <v>135</v>
      </c>
      <c r="P2803" s="3">
        <v>29</v>
      </c>
      <c r="Q2803" s="1" t="s">
        <v>25</v>
      </c>
      <c r="R2803" t="s">
        <v>32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</row>
    <row r="2804" spans="1:26" x14ac:dyDescent="0.35">
      <c r="A2804">
        <v>2021</v>
      </c>
      <c r="B2804">
        <v>7</v>
      </c>
      <c r="C2804">
        <v>40</v>
      </c>
      <c r="D2804" t="s">
        <v>388</v>
      </c>
      <c r="E2804">
        <v>2</v>
      </c>
      <c r="F2804">
        <v>0</v>
      </c>
      <c r="G2804">
        <v>0</v>
      </c>
      <c r="H2804">
        <v>1.3</v>
      </c>
      <c r="I2804">
        <v>21.5</v>
      </c>
      <c r="J2804">
        <v>63</v>
      </c>
      <c r="K2804" t="s">
        <v>132</v>
      </c>
      <c r="L2804">
        <v>1</v>
      </c>
      <c r="M2804" s="1" t="s">
        <v>133</v>
      </c>
      <c r="N2804">
        <v>3</v>
      </c>
      <c r="O2804" s="2" t="s">
        <v>136</v>
      </c>
      <c r="P2804" s="3">
        <v>30</v>
      </c>
      <c r="Q2804" s="1" t="s">
        <v>25</v>
      </c>
      <c r="R2804" t="s">
        <v>32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</row>
    <row r="2805" spans="1:26" x14ac:dyDescent="0.35">
      <c r="A2805">
        <v>2021</v>
      </c>
      <c r="B2805">
        <v>7</v>
      </c>
      <c r="C2805">
        <v>40</v>
      </c>
      <c r="D2805" t="s">
        <v>388</v>
      </c>
      <c r="E2805">
        <v>2</v>
      </c>
      <c r="F2805">
        <v>30</v>
      </c>
      <c r="G2805">
        <v>0</v>
      </c>
      <c r="H2805">
        <v>1.3</v>
      </c>
      <c r="I2805">
        <v>21.5</v>
      </c>
      <c r="J2805">
        <v>63</v>
      </c>
      <c r="K2805" t="s">
        <v>132</v>
      </c>
      <c r="L2805">
        <v>1</v>
      </c>
      <c r="M2805" s="1" t="s">
        <v>133</v>
      </c>
      <c r="N2805">
        <v>4</v>
      </c>
      <c r="O2805" s="2" t="s">
        <v>137</v>
      </c>
      <c r="P2805" s="3">
        <v>6</v>
      </c>
      <c r="Q2805" s="1" t="s">
        <v>25</v>
      </c>
      <c r="R2805" t="s">
        <v>32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</row>
    <row r="2806" spans="1:26" x14ac:dyDescent="0.35">
      <c r="A2806">
        <v>2021</v>
      </c>
      <c r="B2806">
        <v>7</v>
      </c>
      <c r="C2806">
        <v>40</v>
      </c>
      <c r="D2806" t="s">
        <v>388</v>
      </c>
      <c r="E2806">
        <v>2</v>
      </c>
      <c r="F2806">
        <v>50</v>
      </c>
      <c r="G2806">
        <v>20</v>
      </c>
      <c r="H2806">
        <v>1.3</v>
      </c>
      <c r="I2806">
        <v>21.5</v>
      </c>
      <c r="J2806">
        <v>63</v>
      </c>
      <c r="K2806" t="s">
        <v>132</v>
      </c>
      <c r="L2806">
        <v>1</v>
      </c>
      <c r="M2806" s="1" t="s">
        <v>133</v>
      </c>
      <c r="N2806">
        <v>5</v>
      </c>
      <c r="O2806" s="2" t="s">
        <v>138</v>
      </c>
      <c r="P2806" s="3">
        <v>9</v>
      </c>
      <c r="Q2806" s="1" t="s">
        <v>25</v>
      </c>
      <c r="R2806" t="s">
        <v>32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</row>
    <row r="2807" spans="1:26" x14ac:dyDescent="0.35">
      <c r="A2807">
        <v>2021</v>
      </c>
      <c r="B2807">
        <v>7</v>
      </c>
      <c r="C2807">
        <v>40</v>
      </c>
      <c r="D2807" t="s">
        <v>388</v>
      </c>
      <c r="E2807">
        <v>2</v>
      </c>
      <c r="F2807">
        <v>60</v>
      </c>
      <c r="G2807">
        <v>10</v>
      </c>
      <c r="H2807">
        <v>1.3</v>
      </c>
      <c r="I2807">
        <v>21.5</v>
      </c>
      <c r="J2807">
        <v>63</v>
      </c>
      <c r="K2807" t="s">
        <v>132</v>
      </c>
      <c r="L2807">
        <v>2</v>
      </c>
      <c r="M2807" s="1" t="s">
        <v>139</v>
      </c>
      <c r="N2807">
        <v>1</v>
      </c>
      <c r="O2807" s="2" t="s">
        <v>134</v>
      </c>
      <c r="P2807" s="3">
        <v>8</v>
      </c>
      <c r="Q2807" s="1" t="s">
        <v>25</v>
      </c>
      <c r="R2807" t="s">
        <v>22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</row>
    <row r="2808" spans="1:26" x14ac:dyDescent="0.35">
      <c r="A2808">
        <v>2021</v>
      </c>
      <c r="B2808">
        <v>7</v>
      </c>
      <c r="C2808">
        <v>40</v>
      </c>
      <c r="D2808" t="s">
        <v>388</v>
      </c>
      <c r="E2808">
        <v>2</v>
      </c>
      <c r="F2808">
        <v>40</v>
      </c>
      <c r="G2808">
        <v>10</v>
      </c>
      <c r="H2808">
        <v>1.3</v>
      </c>
      <c r="I2808">
        <v>21.5</v>
      </c>
      <c r="J2808">
        <v>63</v>
      </c>
      <c r="K2808" t="s">
        <v>132</v>
      </c>
      <c r="L2808">
        <v>2</v>
      </c>
      <c r="M2808" s="1" t="s">
        <v>139</v>
      </c>
      <c r="N2808">
        <v>2</v>
      </c>
      <c r="O2808" s="2" t="s">
        <v>140</v>
      </c>
      <c r="P2808" s="3">
        <v>30</v>
      </c>
      <c r="Q2808" s="1" t="s">
        <v>27</v>
      </c>
      <c r="R2808" t="s">
        <v>22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</row>
    <row r="2809" spans="1:26" x14ac:dyDescent="0.35">
      <c r="A2809">
        <v>2021</v>
      </c>
      <c r="B2809">
        <v>7</v>
      </c>
      <c r="C2809">
        <v>40</v>
      </c>
      <c r="D2809" t="s">
        <v>388</v>
      </c>
      <c r="E2809">
        <v>2</v>
      </c>
      <c r="F2809">
        <v>100</v>
      </c>
      <c r="G2809">
        <v>50</v>
      </c>
      <c r="H2809">
        <v>1.3</v>
      </c>
      <c r="I2809">
        <v>21.5</v>
      </c>
      <c r="J2809">
        <v>63</v>
      </c>
      <c r="K2809" t="s">
        <v>132</v>
      </c>
      <c r="L2809">
        <v>2</v>
      </c>
      <c r="M2809" s="1" t="s">
        <v>139</v>
      </c>
      <c r="N2809">
        <v>3</v>
      </c>
      <c r="O2809" s="4" t="s">
        <v>141</v>
      </c>
      <c r="P2809" s="5">
        <v>26</v>
      </c>
      <c r="Q2809" s="1" t="s">
        <v>29</v>
      </c>
      <c r="R2809" t="s">
        <v>22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</row>
    <row r="2810" spans="1:26" x14ac:dyDescent="0.35">
      <c r="A2810">
        <v>2021</v>
      </c>
      <c r="B2810">
        <v>7</v>
      </c>
      <c r="C2810">
        <v>40</v>
      </c>
      <c r="D2810" t="s">
        <v>388</v>
      </c>
      <c r="E2810">
        <v>2</v>
      </c>
      <c r="F2810">
        <v>120</v>
      </c>
      <c r="G2810">
        <v>10</v>
      </c>
      <c r="H2810">
        <v>1.3</v>
      </c>
      <c r="I2810">
        <v>21.5</v>
      </c>
      <c r="J2810">
        <v>63</v>
      </c>
      <c r="K2810" t="s">
        <v>132</v>
      </c>
      <c r="L2810">
        <v>2</v>
      </c>
      <c r="M2810" s="1" t="s">
        <v>139</v>
      </c>
      <c r="N2810">
        <v>4</v>
      </c>
      <c r="O2810" s="2" t="s">
        <v>142</v>
      </c>
      <c r="P2810" s="3">
        <v>24</v>
      </c>
      <c r="Q2810" s="1" t="s">
        <v>601</v>
      </c>
      <c r="R2810" t="s">
        <v>22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</row>
    <row r="2811" spans="1:26" x14ac:dyDescent="0.35">
      <c r="A2811">
        <v>2021</v>
      </c>
      <c r="B2811">
        <v>7</v>
      </c>
      <c r="C2811">
        <v>40</v>
      </c>
      <c r="D2811" t="s">
        <v>388</v>
      </c>
      <c r="E2811">
        <v>2</v>
      </c>
      <c r="F2811">
        <v>220</v>
      </c>
      <c r="G2811">
        <v>20</v>
      </c>
      <c r="H2811">
        <v>1.3</v>
      </c>
      <c r="I2811">
        <v>21.5</v>
      </c>
      <c r="J2811">
        <v>63</v>
      </c>
      <c r="K2811" t="s">
        <v>132</v>
      </c>
      <c r="L2811">
        <v>2</v>
      </c>
      <c r="M2811" s="1" t="s">
        <v>139</v>
      </c>
      <c r="N2811">
        <v>5</v>
      </c>
      <c r="O2811" s="2" t="s">
        <v>143</v>
      </c>
      <c r="P2811" s="3">
        <v>7</v>
      </c>
      <c r="Q2811" s="1" t="s">
        <v>21</v>
      </c>
      <c r="R2811" t="s">
        <v>22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</row>
    <row r="2812" spans="1:26" x14ac:dyDescent="0.35">
      <c r="A2812">
        <v>2021</v>
      </c>
      <c r="B2812">
        <v>7</v>
      </c>
      <c r="C2812">
        <v>40</v>
      </c>
      <c r="D2812" t="s">
        <v>388</v>
      </c>
      <c r="E2812">
        <v>2</v>
      </c>
      <c r="F2812">
        <v>220</v>
      </c>
      <c r="G2812">
        <v>70</v>
      </c>
      <c r="H2812">
        <v>1.3</v>
      </c>
      <c r="I2812">
        <v>21.5</v>
      </c>
      <c r="J2812">
        <v>63</v>
      </c>
      <c r="K2812" t="s">
        <v>132</v>
      </c>
      <c r="L2812">
        <v>3</v>
      </c>
      <c r="M2812" s="1" t="s">
        <v>144</v>
      </c>
      <c r="N2812">
        <v>1</v>
      </c>
      <c r="O2812" s="2" t="s">
        <v>145</v>
      </c>
      <c r="P2812" s="3">
        <v>18</v>
      </c>
      <c r="Q2812" s="1" t="s">
        <v>601</v>
      </c>
      <c r="R2812" t="s">
        <v>32</v>
      </c>
      <c r="S2812">
        <v>1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0</v>
      </c>
    </row>
    <row r="2813" spans="1:26" x14ac:dyDescent="0.35">
      <c r="A2813">
        <v>2021</v>
      </c>
      <c r="B2813">
        <v>7</v>
      </c>
      <c r="C2813">
        <v>40</v>
      </c>
      <c r="D2813" t="s">
        <v>388</v>
      </c>
      <c r="E2813">
        <v>2</v>
      </c>
      <c r="F2813">
        <v>190</v>
      </c>
      <c r="G2813">
        <v>50</v>
      </c>
      <c r="H2813">
        <v>1.3</v>
      </c>
      <c r="I2813">
        <v>21.5</v>
      </c>
      <c r="J2813">
        <v>63</v>
      </c>
      <c r="K2813" t="s">
        <v>132</v>
      </c>
      <c r="L2813">
        <v>3</v>
      </c>
      <c r="M2813" s="1" t="s">
        <v>144</v>
      </c>
      <c r="N2813">
        <v>2</v>
      </c>
      <c r="O2813" s="2" t="s">
        <v>146</v>
      </c>
      <c r="P2813" s="3">
        <v>22</v>
      </c>
      <c r="Q2813" s="1" t="s">
        <v>601</v>
      </c>
      <c r="R2813" t="s">
        <v>32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</row>
    <row r="2814" spans="1:26" x14ac:dyDescent="0.35">
      <c r="A2814">
        <v>2021</v>
      </c>
      <c r="B2814">
        <v>7</v>
      </c>
      <c r="C2814">
        <v>40</v>
      </c>
      <c r="D2814" t="s">
        <v>388</v>
      </c>
      <c r="E2814">
        <v>2</v>
      </c>
      <c r="F2814">
        <v>110</v>
      </c>
      <c r="G2814">
        <v>60</v>
      </c>
      <c r="H2814">
        <v>1.3</v>
      </c>
      <c r="I2814">
        <v>21.5</v>
      </c>
      <c r="J2814">
        <v>63</v>
      </c>
      <c r="K2814" t="s">
        <v>132</v>
      </c>
      <c r="L2814">
        <v>3</v>
      </c>
      <c r="M2814" s="1" t="s">
        <v>144</v>
      </c>
      <c r="N2814">
        <v>3</v>
      </c>
      <c r="O2814" s="4" t="s">
        <v>147</v>
      </c>
      <c r="P2814" s="5">
        <v>14</v>
      </c>
      <c r="Q2814" s="1" t="s">
        <v>601</v>
      </c>
      <c r="R2814" t="s">
        <v>32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</row>
    <row r="2815" spans="1:26" x14ac:dyDescent="0.35">
      <c r="A2815">
        <v>2021</v>
      </c>
      <c r="B2815">
        <v>7</v>
      </c>
      <c r="C2815">
        <v>40</v>
      </c>
      <c r="D2815" t="s">
        <v>388</v>
      </c>
      <c r="E2815">
        <v>2</v>
      </c>
      <c r="F2815">
        <v>110</v>
      </c>
      <c r="G2815">
        <v>60</v>
      </c>
      <c r="H2815">
        <v>1.3</v>
      </c>
      <c r="I2815">
        <v>21.5</v>
      </c>
      <c r="J2815">
        <v>63</v>
      </c>
      <c r="K2815" t="s">
        <v>132</v>
      </c>
      <c r="L2815">
        <v>3</v>
      </c>
      <c r="M2815" s="1" t="s">
        <v>144</v>
      </c>
      <c r="N2815">
        <v>4</v>
      </c>
      <c r="O2815" s="2" t="s">
        <v>142</v>
      </c>
      <c r="P2815" s="3">
        <v>24</v>
      </c>
      <c r="Q2815" s="1" t="s">
        <v>601</v>
      </c>
      <c r="R2815" t="s">
        <v>32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</row>
    <row r="2816" spans="1:26" x14ac:dyDescent="0.35">
      <c r="A2816">
        <v>2021</v>
      </c>
      <c r="B2816">
        <v>7</v>
      </c>
      <c r="C2816">
        <v>40</v>
      </c>
      <c r="D2816" t="s">
        <v>388</v>
      </c>
      <c r="E2816">
        <v>2</v>
      </c>
      <c r="F2816">
        <v>0</v>
      </c>
      <c r="G2816">
        <v>0</v>
      </c>
      <c r="H2816">
        <v>1.3</v>
      </c>
      <c r="I2816">
        <v>21.5</v>
      </c>
      <c r="J2816">
        <v>63</v>
      </c>
      <c r="K2816" t="s">
        <v>132</v>
      </c>
      <c r="L2816">
        <v>3</v>
      </c>
      <c r="M2816" s="1" t="s">
        <v>144</v>
      </c>
      <c r="N2816">
        <v>5</v>
      </c>
      <c r="O2816" s="2" t="s">
        <v>148</v>
      </c>
      <c r="P2816" s="3">
        <v>7</v>
      </c>
      <c r="Q2816" s="1" t="s">
        <v>601</v>
      </c>
      <c r="R2816" t="s">
        <v>32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</row>
    <row r="2817" spans="1:26" x14ac:dyDescent="0.35">
      <c r="A2817">
        <v>2021</v>
      </c>
      <c r="B2817">
        <v>7</v>
      </c>
      <c r="C2817">
        <v>40</v>
      </c>
      <c r="D2817" t="s">
        <v>388</v>
      </c>
      <c r="E2817">
        <v>2</v>
      </c>
      <c r="F2817">
        <v>70</v>
      </c>
      <c r="G2817">
        <v>60</v>
      </c>
      <c r="H2817">
        <v>1.3</v>
      </c>
      <c r="I2817">
        <v>21.5</v>
      </c>
      <c r="J2817">
        <v>63</v>
      </c>
      <c r="K2817" t="s">
        <v>132</v>
      </c>
      <c r="L2817">
        <v>4</v>
      </c>
      <c r="M2817" s="1" t="s">
        <v>149</v>
      </c>
      <c r="N2817">
        <v>1</v>
      </c>
      <c r="O2817" s="7" t="s">
        <v>150</v>
      </c>
      <c r="P2817" s="3">
        <v>17</v>
      </c>
      <c r="Q2817" s="1" t="s">
        <v>27</v>
      </c>
      <c r="R2817" t="s">
        <v>22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</row>
    <row r="2818" spans="1:26" x14ac:dyDescent="0.35">
      <c r="A2818">
        <v>2021</v>
      </c>
      <c r="B2818">
        <v>7</v>
      </c>
      <c r="C2818">
        <v>40</v>
      </c>
      <c r="D2818" t="s">
        <v>388</v>
      </c>
      <c r="E2818">
        <v>2</v>
      </c>
      <c r="F2818">
        <v>140</v>
      </c>
      <c r="G2818">
        <v>10</v>
      </c>
      <c r="H2818">
        <v>1.3</v>
      </c>
      <c r="I2818">
        <v>21.5</v>
      </c>
      <c r="J2818">
        <v>63</v>
      </c>
      <c r="K2818" t="s">
        <v>132</v>
      </c>
      <c r="L2818">
        <v>4</v>
      </c>
      <c r="M2818" s="1" t="s">
        <v>149</v>
      </c>
      <c r="N2818">
        <v>2</v>
      </c>
      <c r="O2818" s="4" t="s">
        <v>151</v>
      </c>
      <c r="P2818" s="5">
        <v>9</v>
      </c>
      <c r="Q2818" s="1" t="s">
        <v>29</v>
      </c>
      <c r="R2818" t="s">
        <v>22</v>
      </c>
      <c r="S2818">
        <v>0</v>
      </c>
      <c r="T2818">
        <v>0</v>
      </c>
      <c r="U2818">
        <v>1</v>
      </c>
      <c r="V2818">
        <v>0</v>
      </c>
      <c r="W2818">
        <v>0</v>
      </c>
      <c r="X2818">
        <v>1</v>
      </c>
      <c r="Y2818">
        <v>0</v>
      </c>
      <c r="Z2818">
        <v>0</v>
      </c>
    </row>
    <row r="2819" spans="1:26" x14ac:dyDescent="0.35">
      <c r="A2819">
        <v>2021</v>
      </c>
      <c r="B2819">
        <v>7</v>
      </c>
      <c r="C2819">
        <v>40</v>
      </c>
      <c r="D2819" t="s">
        <v>388</v>
      </c>
      <c r="E2819">
        <v>2</v>
      </c>
      <c r="F2819">
        <v>20</v>
      </c>
      <c r="G2819">
        <v>0</v>
      </c>
      <c r="H2819">
        <v>1.3</v>
      </c>
      <c r="I2819">
        <v>21.5</v>
      </c>
      <c r="J2819">
        <v>63</v>
      </c>
      <c r="K2819" t="s">
        <v>132</v>
      </c>
      <c r="L2819">
        <v>4</v>
      </c>
      <c r="M2819" s="1" t="s">
        <v>149</v>
      </c>
      <c r="N2819">
        <v>3</v>
      </c>
      <c r="O2819" s="2" t="s">
        <v>148</v>
      </c>
      <c r="P2819" s="3">
        <v>7</v>
      </c>
      <c r="Q2819" s="1" t="s">
        <v>601</v>
      </c>
      <c r="R2819" t="s">
        <v>22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</row>
    <row r="2820" spans="1:26" x14ac:dyDescent="0.35">
      <c r="A2820">
        <v>2021</v>
      </c>
      <c r="B2820">
        <v>7</v>
      </c>
      <c r="C2820">
        <v>40</v>
      </c>
      <c r="D2820" t="s">
        <v>388</v>
      </c>
      <c r="E2820">
        <v>2</v>
      </c>
      <c r="F2820">
        <v>0</v>
      </c>
      <c r="G2820">
        <v>0</v>
      </c>
      <c r="H2820">
        <v>1.3</v>
      </c>
      <c r="I2820">
        <v>21.5</v>
      </c>
      <c r="J2820">
        <v>63</v>
      </c>
      <c r="K2820" t="s">
        <v>132</v>
      </c>
      <c r="L2820">
        <v>4</v>
      </c>
      <c r="M2820" s="1" t="s">
        <v>149</v>
      </c>
      <c r="N2820">
        <v>4</v>
      </c>
      <c r="O2820" s="2" t="s">
        <v>152</v>
      </c>
      <c r="P2820" s="3">
        <v>16</v>
      </c>
      <c r="Q2820" s="1" t="s">
        <v>21</v>
      </c>
      <c r="R2820" t="s">
        <v>22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</row>
    <row r="2821" spans="1:26" x14ac:dyDescent="0.35">
      <c r="A2821">
        <v>2021</v>
      </c>
      <c r="B2821">
        <v>7</v>
      </c>
      <c r="C2821">
        <v>40</v>
      </c>
      <c r="D2821" t="s">
        <v>388</v>
      </c>
      <c r="E2821">
        <v>2</v>
      </c>
      <c r="F2821">
        <v>50</v>
      </c>
      <c r="G2821">
        <v>10</v>
      </c>
      <c r="H2821">
        <v>1.3</v>
      </c>
      <c r="I2821">
        <v>21.5</v>
      </c>
      <c r="J2821">
        <v>63</v>
      </c>
      <c r="K2821" t="s">
        <v>132</v>
      </c>
      <c r="L2821">
        <v>4</v>
      </c>
      <c r="M2821" s="1" t="s">
        <v>149</v>
      </c>
      <c r="N2821">
        <v>5</v>
      </c>
      <c r="O2821" s="2" t="s">
        <v>138</v>
      </c>
      <c r="P2821" s="3">
        <v>9</v>
      </c>
      <c r="Q2821" s="1" t="s">
        <v>25</v>
      </c>
      <c r="R2821" t="s">
        <v>22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</row>
    <row r="2822" spans="1:26" x14ac:dyDescent="0.35">
      <c r="A2822">
        <v>2021</v>
      </c>
      <c r="B2822">
        <v>7</v>
      </c>
      <c r="C2822">
        <v>40</v>
      </c>
      <c r="D2822" t="s">
        <v>388</v>
      </c>
      <c r="E2822">
        <v>2</v>
      </c>
      <c r="F2822">
        <v>90</v>
      </c>
      <c r="G2822">
        <v>90</v>
      </c>
      <c r="H2822">
        <v>1.3</v>
      </c>
      <c r="I2822">
        <v>21.5</v>
      </c>
      <c r="J2822">
        <v>63</v>
      </c>
      <c r="K2822" t="s">
        <v>132</v>
      </c>
      <c r="L2822">
        <v>5</v>
      </c>
      <c r="M2822" s="1" t="s">
        <v>153</v>
      </c>
      <c r="N2822">
        <v>1</v>
      </c>
      <c r="O2822" s="4" t="s">
        <v>150</v>
      </c>
      <c r="P2822" s="5">
        <v>17</v>
      </c>
      <c r="Q2822" s="1" t="s">
        <v>27</v>
      </c>
      <c r="R2822" t="s">
        <v>32</v>
      </c>
      <c r="S2822">
        <v>0</v>
      </c>
      <c r="T2822">
        <v>0</v>
      </c>
      <c r="U2822">
        <v>0</v>
      </c>
      <c r="V2822">
        <v>1</v>
      </c>
      <c r="W2822">
        <v>0</v>
      </c>
      <c r="X2822">
        <v>1</v>
      </c>
      <c r="Y2822">
        <v>0</v>
      </c>
      <c r="Z2822">
        <v>0</v>
      </c>
    </row>
    <row r="2823" spans="1:26" x14ac:dyDescent="0.35">
      <c r="A2823">
        <v>2021</v>
      </c>
      <c r="B2823">
        <v>7</v>
      </c>
      <c r="C2823">
        <v>40</v>
      </c>
      <c r="D2823" t="s">
        <v>388</v>
      </c>
      <c r="E2823">
        <v>2</v>
      </c>
      <c r="F2823">
        <v>90</v>
      </c>
      <c r="G2823">
        <v>0</v>
      </c>
      <c r="H2823">
        <v>1.3</v>
      </c>
      <c r="I2823">
        <v>21.5</v>
      </c>
      <c r="J2823">
        <v>63</v>
      </c>
      <c r="K2823" t="s">
        <v>132</v>
      </c>
      <c r="L2823">
        <v>5</v>
      </c>
      <c r="M2823" s="1" t="s">
        <v>153</v>
      </c>
      <c r="N2823">
        <v>2</v>
      </c>
      <c r="O2823" s="2" t="s">
        <v>140</v>
      </c>
      <c r="P2823" s="3">
        <v>30</v>
      </c>
      <c r="Q2823" s="1" t="s">
        <v>27</v>
      </c>
      <c r="R2823" t="s">
        <v>32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</row>
    <row r="2824" spans="1:26" x14ac:dyDescent="0.35">
      <c r="A2824">
        <v>2021</v>
      </c>
      <c r="B2824">
        <v>7</v>
      </c>
      <c r="C2824">
        <v>40</v>
      </c>
      <c r="D2824" t="s">
        <v>388</v>
      </c>
      <c r="E2824">
        <v>2</v>
      </c>
      <c r="F2824">
        <v>225</v>
      </c>
      <c r="G2824">
        <v>20</v>
      </c>
      <c r="H2824">
        <v>1.3</v>
      </c>
      <c r="I2824">
        <v>21.5</v>
      </c>
      <c r="J2824">
        <v>63</v>
      </c>
      <c r="K2824" t="s">
        <v>132</v>
      </c>
      <c r="L2824">
        <v>5</v>
      </c>
      <c r="M2824" s="1" t="s">
        <v>153</v>
      </c>
      <c r="N2824">
        <v>3</v>
      </c>
      <c r="O2824" s="2" t="s">
        <v>154</v>
      </c>
      <c r="P2824" s="3">
        <v>8</v>
      </c>
      <c r="Q2824" s="1" t="s">
        <v>27</v>
      </c>
      <c r="R2824" t="s">
        <v>32</v>
      </c>
      <c r="S2824">
        <v>0</v>
      </c>
      <c r="T2824">
        <v>0</v>
      </c>
      <c r="U2824">
        <v>0</v>
      </c>
      <c r="V2824">
        <v>1</v>
      </c>
      <c r="W2824">
        <v>0</v>
      </c>
      <c r="X2824">
        <v>2</v>
      </c>
      <c r="Y2824">
        <v>2</v>
      </c>
      <c r="Z2824">
        <v>0</v>
      </c>
    </row>
    <row r="2825" spans="1:26" x14ac:dyDescent="0.35">
      <c r="A2825">
        <v>2021</v>
      </c>
      <c r="B2825">
        <v>7</v>
      </c>
      <c r="C2825">
        <v>40</v>
      </c>
      <c r="D2825" t="s">
        <v>388</v>
      </c>
      <c r="E2825">
        <v>2</v>
      </c>
      <c r="F2825">
        <v>0</v>
      </c>
      <c r="G2825">
        <v>0</v>
      </c>
      <c r="H2825">
        <v>1.3</v>
      </c>
      <c r="I2825">
        <v>21.5</v>
      </c>
      <c r="J2825">
        <v>63</v>
      </c>
      <c r="K2825" t="s">
        <v>132</v>
      </c>
      <c r="L2825">
        <v>5</v>
      </c>
      <c r="M2825" s="1" t="s">
        <v>153</v>
      </c>
      <c r="N2825">
        <v>4</v>
      </c>
      <c r="O2825" s="6" t="s">
        <v>155</v>
      </c>
      <c r="P2825" s="5">
        <v>16</v>
      </c>
      <c r="Q2825" s="1" t="s">
        <v>27</v>
      </c>
      <c r="R2825" t="s">
        <v>32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</row>
    <row r="2826" spans="1:26" x14ac:dyDescent="0.35">
      <c r="A2826">
        <v>2021</v>
      </c>
      <c r="B2826">
        <v>7</v>
      </c>
      <c r="C2826">
        <v>40</v>
      </c>
      <c r="D2826" t="s">
        <v>388</v>
      </c>
      <c r="E2826">
        <v>2</v>
      </c>
      <c r="F2826">
        <v>30</v>
      </c>
      <c r="G2826">
        <v>0</v>
      </c>
      <c r="H2826">
        <v>1.3</v>
      </c>
      <c r="I2826">
        <v>21.5</v>
      </c>
      <c r="J2826">
        <v>63</v>
      </c>
      <c r="K2826" t="s">
        <v>132</v>
      </c>
      <c r="L2826">
        <v>5</v>
      </c>
      <c r="M2826" s="1" t="s">
        <v>153</v>
      </c>
      <c r="N2826">
        <v>5</v>
      </c>
      <c r="O2826" s="2" t="s">
        <v>156</v>
      </c>
      <c r="P2826" s="3">
        <v>24</v>
      </c>
      <c r="Q2826" s="1" t="s">
        <v>27</v>
      </c>
      <c r="R2826" t="s">
        <v>32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</row>
    <row r="2827" spans="1:26" x14ac:dyDescent="0.35">
      <c r="A2827">
        <v>2021</v>
      </c>
      <c r="B2827">
        <v>7</v>
      </c>
      <c r="C2827">
        <v>40</v>
      </c>
      <c r="D2827" t="s">
        <v>388</v>
      </c>
      <c r="E2827">
        <v>2</v>
      </c>
      <c r="F2827">
        <v>40</v>
      </c>
      <c r="G2827">
        <v>0</v>
      </c>
      <c r="H2827">
        <v>1.3</v>
      </c>
      <c r="I2827">
        <v>21.5</v>
      </c>
      <c r="J2827">
        <v>63</v>
      </c>
      <c r="K2827" t="s">
        <v>132</v>
      </c>
      <c r="L2827">
        <v>6</v>
      </c>
      <c r="M2827" s="1" t="s">
        <v>157</v>
      </c>
      <c r="N2827">
        <v>1</v>
      </c>
      <c r="O2827" s="2" t="s">
        <v>158</v>
      </c>
      <c r="P2827" s="3">
        <v>29</v>
      </c>
      <c r="Q2827" s="1" t="s">
        <v>29</v>
      </c>
      <c r="R2827" t="s">
        <v>22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</row>
    <row r="2828" spans="1:26" x14ac:dyDescent="0.35">
      <c r="A2828">
        <v>2021</v>
      </c>
      <c r="B2828">
        <v>7</v>
      </c>
      <c r="C2828">
        <v>40</v>
      </c>
      <c r="D2828" t="s">
        <v>388</v>
      </c>
      <c r="E2828">
        <v>2</v>
      </c>
      <c r="F2828">
        <v>80</v>
      </c>
      <c r="G2828">
        <v>25</v>
      </c>
      <c r="H2828">
        <v>1.3</v>
      </c>
      <c r="I2828">
        <v>21.5</v>
      </c>
      <c r="J2828">
        <v>63</v>
      </c>
      <c r="K2828" t="s">
        <v>132</v>
      </c>
      <c r="L2828">
        <v>6</v>
      </c>
      <c r="M2828" s="1" t="s">
        <v>157</v>
      </c>
      <c r="N2828">
        <v>2</v>
      </c>
      <c r="O2828" s="2" t="s">
        <v>159</v>
      </c>
      <c r="P2828" s="3">
        <v>22</v>
      </c>
      <c r="Q2828" s="1" t="s">
        <v>21</v>
      </c>
      <c r="R2828" t="s">
        <v>22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</row>
    <row r="2829" spans="1:26" x14ac:dyDescent="0.35">
      <c r="A2829">
        <v>2021</v>
      </c>
      <c r="B2829">
        <v>7</v>
      </c>
      <c r="C2829">
        <v>40</v>
      </c>
      <c r="D2829" t="s">
        <v>388</v>
      </c>
      <c r="E2829">
        <v>2</v>
      </c>
      <c r="F2829">
        <v>155</v>
      </c>
      <c r="G2829">
        <v>10</v>
      </c>
      <c r="H2829">
        <v>1.3</v>
      </c>
      <c r="I2829">
        <v>21.5</v>
      </c>
      <c r="J2829">
        <v>63</v>
      </c>
      <c r="K2829" t="s">
        <v>132</v>
      </c>
      <c r="L2829">
        <v>6</v>
      </c>
      <c r="M2829" s="1" t="s">
        <v>157</v>
      </c>
      <c r="N2829">
        <v>3</v>
      </c>
      <c r="O2829" s="4" t="s">
        <v>147</v>
      </c>
      <c r="P2829" s="5">
        <v>14</v>
      </c>
      <c r="Q2829" s="1" t="s">
        <v>601</v>
      </c>
      <c r="R2829" t="s">
        <v>22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1</v>
      </c>
      <c r="Y2829">
        <v>0</v>
      </c>
      <c r="Z2829">
        <v>0</v>
      </c>
    </row>
    <row r="2830" spans="1:26" x14ac:dyDescent="0.35">
      <c r="A2830">
        <v>2021</v>
      </c>
      <c r="B2830">
        <v>7</v>
      </c>
      <c r="C2830">
        <v>40</v>
      </c>
      <c r="D2830" t="s">
        <v>388</v>
      </c>
      <c r="E2830">
        <v>2</v>
      </c>
      <c r="F2830">
        <v>50</v>
      </c>
      <c r="G2830">
        <v>0</v>
      </c>
      <c r="H2830">
        <v>1.3</v>
      </c>
      <c r="I2830">
        <v>21.5</v>
      </c>
      <c r="J2830">
        <v>63</v>
      </c>
      <c r="K2830" t="s">
        <v>132</v>
      </c>
      <c r="L2830">
        <v>6</v>
      </c>
      <c r="M2830" s="1" t="s">
        <v>157</v>
      </c>
      <c r="N2830">
        <v>4</v>
      </c>
      <c r="O2830" s="2" t="s">
        <v>137</v>
      </c>
      <c r="P2830" s="3">
        <v>6</v>
      </c>
      <c r="Q2830" s="1" t="s">
        <v>25</v>
      </c>
      <c r="R2830" t="s">
        <v>22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</row>
    <row r="2831" spans="1:26" x14ac:dyDescent="0.35">
      <c r="A2831">
        <v>2021</v>
      </c>
      <c r="B2831">
        <v>7</v>
      </c>
      <c r="C2831">
        <v>40</v>
      </c>
      <c r="D2831" t="s">
        <v>388</v>
      </c>
      <c r="E2831">
        <v>2</v>
      </c>
      <c r="F2831">
        <v>10</v>
      </c>
      <c r="G2831">
        <v>0</v>
      </c>
      <c r="H2831">
        <v>1.3</v>
      </c>
      <c r="I2831">
        <v>21.5</v>
      </c>
      <c r="J2831">
        <v>63</v>
      </c>
      <c r="K2831" t="s">
        <v>132</v>
      </c>
      <c r="L2831">
        <v>6</v>
      </c>
      <c r="M2831" s="1" t="s">
        <v>157</v>
      </c>
      <c r="N2831">
        <v>5</v>
      </c>
      <c r="O2831" s="2" t="s">
        <v>156</v>
      </c>
      <c r="P2831" s="3">
        <v>24</v>
      </c>
      <c r="Q2831" s="1" t="s">
        <v>27</v>
      </c>
      <c r="R2831" t="s">
        <v>22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</row>
    <row r="2832" spans="1:26" x14ac:dyDescent="0.35">
      <c r="A2832">
        <v>2021</v>
      </c>
      <c r="B2832">
        <v>7</v>
      </c>
      <c r="C2832">
        <v>40</v>
      </c>
      <c r="D2832" t="s">
        <v>388</v>
      </c>
      <c r="E2832">
        <v>2</v>
      </c>
      <c r="F2832">
        <v>15</v>
      </c>
      <c r="G2832">
        <v>5</v>
      </c>
      <c r="H2832">
        <v>1.3</v>
      </c>
      <c r="I2832">
        <v>21.5</v>
      </c>
      <c r="J2832">
        <v>63</v>
      </c>
      <c r="K2832" t="s">
        <v>132</v>
      </c>
      <c r="L2832">
        <v>7</v>
      </c>
      <c r="M2832" s="1" t="s">
        <v>160</v>
      </c>
      <c r="N2832">
        <v>1</v>
      </c>
      <c r="O2832" s="2" t="s">
        <v>158</v>
      </c>
      <c r="P2832" s="3">
        <v>29</v>
      </c>
      <c r="Q2832" s="1" t="s">
        <v>29</v>
      </c>
      <c r="R2832" t="s">
        <v>32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</row>
    <row r="2833" spans="1:26" x14ac:dyDescent="0.35">
      <c r="A2833">
        <v>2021</v>
      </c>
      <c r="B2833">
        <v>7</v>
      </c>
      <c r="C2833">
        <v>40</v>
      </c>
      <c r="D2833" t="s">
        <v>388</v>
      </c>
      <c r="E2833">
        <v>2</v>
      </c>
      <c r="F2833">
        <v>90</v>
      </c>
      <c r="G2833">
        <v>10</v>
      </c>
      <c r="H2833">
        <v>1.3</v>
      </c>
      <c r="I2833">
        <v>21.5</v>
      </c>
      <c r="J2833">
        <v>63</v>
      </c>
      <c r="K2833" t="s">
        <v>132</v>
      </c>
      <c r="L2833">
        <v>7</v>
      </c>
      <c r="M2833" s="1" t="s">
        <v>160</v>
      </c>
      <c r="N2833">
        <v>2</v>
      </c>
      <c r="O2833" s="2" t="s">
        <v>151</v>
      </c>
      <c r="P2833" s="3">
        <v>9</v>
      </c>
      <c r="Q2833" s="1" t="s">
        <v>29</v>
      </c>
      <c r="R2833" t="s">
        <v>32</v>
      </c>
      <c r="S2833">
        <v>0</v>
      </c>
      <c r="T2833">
        <v>0</v>
      </c>
      <c r="U2833">
        <v>1</v>
      </c>
      <c r="V2833">
        <v>1</v>
      </c>
      <c r="W2833">
        <v>0</v>
      </c>
      <c r="X2833">
        <v>2</v>
      </c>
      <c r="Y2833">
        <v>0</v>
      </c>
      <c r="Z2833">
        <v>0</v>
      </c>
    </row>
    <row r="2834" spans="1:26" x14ac:dyDescent="0.35">
      <c r="A2834">
        <v>2021</v>
      </c>
      <c r="B2834">
        <v>7</v>
      </c>
      <c r="C2834">
        <v>40</v>
      </c>
      <c r="D2834" t="s">
        <v>388</v>
      </c>
      <c r="E2834">
        <v>2</v>
      </c>
      <c r="F2834">
        <v>70</v>
      </c>
      <c r="G2834">
        <v>20</v>
      </c>
      <c r="H2834">
        <v>1.3</v>
      </c>
      <c r="I2834">
        <v>21.5</v>
      </c>
      <c r="J2834">
        <v>63</v>
      </c>
      <c r="K2834" t="s">
        <v>132</v>
      </c>
      <c r="L2834">
        <v>7</v>
      </c>
      <c r="M2834" s="1" t="s">
        <v>160</v>
      </c>
      <c r="N2834">
        <v>3</v>
      </c>
      <c r="O2834" s="2" t="s">
        <v>141</v>
      </c>
      <c r="P2834" s="3">
        <v>26</v>
      </c>
      <c r="Q2834" s="1" t="s">
        <v>29</v>
      </c>
      <c r="R2834" t="s">
        <v>32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1</v>
      </c>
      <c r="Y2834">
        <v>0</v>
      </c>
      <c r="Z2834">
        <v>0</v>
      </c>
    </row>
    <row r="2835" spans="1:26" x14ac:dyDescent="0.35">
      <c r="A2835">
        <v>2021</v>
      </c>
      <c r="B2835">
        <v>7</v>
      </c>
      <c r="C2835">
        <v>40</v>
      </c>
      <c r="D2835" t="s">
        <v>388</v>
      </c>
      <c r="E2835">
        <v>2</v>
      </c>
      <c r="F2835">
        <v>170</v>
      </c>
      <c r="G2835">
        <v>130</v>
      </c>
      <c r="H2835">
        <v>1.3</v>
      </c>
      <c r="I2835">
        <v>21.5</v>
      </c>
      <c r="J2835">
        <v>63</v>
      </c>
      <c r="K2835" t="s">
        <v>132</v>
      </c>
      <c r="L2835">
        <v>7</v>
      </c>
      <c r="M2835" s="1" t="s">
        <v>160</v>
      </c>
      <c r="N2835">
        <v>4</v>
      </c>
      <c r="O2835" s="2" t="s">
        <v>161</v>
      </c>
      <c r="P2835" s="3">
        <v>17</v>
      </c>
      <c r="Q2835" s="1" t="s">
        <v>29</v>
      </c>
      <c r="R2835" t="s">
        <v>32</v>
      </c>
      <c r="S2835">
        <v>1</v>
      </c>
      <c r="T2835">
        <v>0</v>
      </c>
      <c r="U2835">
        <v>1</v>
      </c>
      <c r="V2835">
        <v>3</v>
      </c>
      <c r="W2835">
        <v>2</v>
      </c>
      <c r="X2835">
        <v>4</v>
      </c>
      <c r="Y2835">
        <v>0</v>
      </c>
      <c r="Z2835">
        <v>1</v>
      </c>
    </row>
    <row r="2836" spans="1:26" x14ac:dyDescent="0.35">
      <c r="A2836">
        <v>2021</v>
      </c>
      <c r="B2836">
        <v>7</v>
      </c>
      <c r="C2836">
        <v>40</v>
      </c>
      <c r="D2836" t="s">
        <v>388</v>
      </c>
      <c r="E2836">
        <v>2</v>
      </c>
      <c r="F2836">
        <v>0</v>
      </c>
      <c r="G2836">
        <v>0</v>
      </c>
      <c r="H2836">
        <v>1.3</v>
      </c>
      <c r="I2836">
        <v>21.5</v>
      </c>
      <c r="J2836">
        <v>63</v>
      </c>
      <c r="K2836" t="s">
        <v>132</v>
      </c>
      <c r="L2836">
        <v>7</v>
      </c>
      <c r="M2836" s="1" t="s">
        <v>160</v>
      </c>
      <c r="N2836">
        <v>5</v>
      </c>
      <c r="O2836" s="2" t="s">
        <v>162</v>
      </c>
      <c r="P2836" s="3">
        <v>26</v>
      </c>
      <c r="Q2836" s="1" t="s">
        <v>29</v>
      </c>
      <c r="R2836" t="s">
        <v>32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 x14ac:dyDescent="0.35">
      <c r="A2837">
        <v>2021</v>
      </c>
      <c r="B2837">
        <v>7</v>
      </c>
      <c r="C2837">
        <v>40</v>
      </c>
      <c r="D2837" t="s">
        <v>388</v>
      </c>
      <c r="E2837">
        <v>2</v>
      </c>
      <c r="F2837">
        <v>230</v>
      </c>
      <c r="G2837">
        <v>170</v>
      </c>
      <c r="H2837">
        <v>1.3</v>
      </c>
      <c r="I2837">
        <v>21.5</v>
      </c>
      <c r="J2837">
        <v>63</v>
      </c>
      <c r="K2837" t="s">
        <v>132</v>
      </c>
      <c r="L2837">
        <v>8</v>
      </c>
      <c r="M2837" s="1" t="s">
        <v>163</v>
      </c>
      <c r="N2837">
        <v>1</v>
      </c>
      <c r="O2837" s="4" t="s">
        <v>145</v>
      </c>
      <c r="P2837" s="5">
        <v>18</v>
      </c>
      <c r="Q2837" s="1" t="s">
        <v>601</v>
      </c>
      <c r="R2837" t="s">
        <v>22</v>
      </c>
      <c r="S2837">
        <v>0</v>
      </c>
      <c r="T2837">
        <v>0</v>
      </c>
      <c r="U2837">
        <v>0</v>
      </c>
      <c r="V2837">
        <v>1</v>
      </c>
      <c r="W2837">
        <v>1</v>
      </c>
      <c r="X2837">
        <v>1</v>
      </c>
      <c r="Y2837">
        <v>0</v>
      </c>
      <c r="Z2837">
        <v>0</v>
      </c>
    </row>
    <row r="2838" spans="1:26" x14ac:dyDescent="0.35">
      <c r="A2838">
        <v>2021</v>
      </c>
      <c r="B2838">
        <v>7</v>
      </c>
      <c r="C2838">
        <v>40</v>
      </c>
      <c r="D2838" t="s">
        <v>388</v>
      </c>
      <c r="E2838">
        <v>2</v>
      </c>
      <c r="F2838">
        <v>0</v>
      </c>
      <c r="G2838">
        <v>0</v>
      </c>
      <c r="H2838">
        <v>1.3</v>
      </c>
      <c r="I2838">
        <v>21.5</v>
      </c>
      <c r="J2838">
        <v>63</v>
      </c>
      <c r="K2838" t="s">
        <v>132</v>
      </c>
      <c r="L2838">
        <v>8</v>
      </c>
      <c r="M2838" s="1" t="s">
        <v>163</v>
      </c>
      <c r="N2838">
        <v>2</v>
      </c>
      <c r="O2838" s="4" t="s">
        <v>135</v>
      </c>
      <c r="P2838" s="5">
        <v>29</v>
      </c>
      <c r="Q2838" s="1" t="s">
        <v>25</v>
      </c>
      <c r="R2838" t="s">
        <v>22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</row>
    <row r="2839" spans="1:26" x14ac:dyDescent="0.35">
      <c r="A2839">
        <v>2021</v>
      </c>
      <c r="B2839">
        <v>7</v>
      </c>
      <c r="C2839">
        <v>40</v>
      </c>
      <c r="D2839" t="s">
        <v>388</v>
      </c>
      <c r="E2839">
        <v>2</v>
      </c>
      <c r="F2839">
        <v>140</v>
      </c>
      <c r="G2839">
        <v>20</v>
      </c>
      <c r="H2839">
        <v>1.3</v>
      </c>
      <c r="I2839">
        <v>21.5</v>
      </c>
      <c r="J2839">
        <v>63</v>
      </c>
      <c r="K2839" t="s">
        <v>132</v>
      </c>
      <c r="L2839">
        <v>8</v>
      </c>
      <c r="M2839" s="1" t="s">
        <v>163</v>
      </c>
      <c r="N2839">
        <v>3</v>
      </c>
      <c r="O2839" s="2" t="s">
        <v>154</v>
      </c>
      <c r="P2839" s="3">
        <v>8</v>
      </c>
      <c r="Q2839" s="1" t="s">
        <v>27</v>
      </c>
      <c r="R2839" t="s">
        <v>22</v>
      </c>
      <c r="S2839">
        <v>0</v>
      </c>
      <c r="T2839">
        <v>0</v>
      </c>
      <c r="U2839">
        <v>0</v>
      </c>
      <c r="V2839">
        <v>2</v>
      </c>
      <c r="W2839">
        <v>0</v>
      </c>
      <c r="X2839">
        <v>1</v>
      </c>
      <c r="Y2839">
        <v>0</v>
      </c>
      <c r="Z2839">
        <v>0</v>
      </c>
    </row>
    <row r="2840" spans="1:26" x14ac:dyDescent="0.35">
      <c r="A2840">
        <v>2021</v>
      </c>
      <c r="B2840">
        <v>7</v>
      </c>
      <c r="C2840">
        <v>40</v>
      </c>
      <c r="D2840" t="s">
        <v>388</v>
      </c>
      <c r="E2840">
        <v>2</v>
      </c>
      <c r="F2840">
        <v>0</v>
      </c>
      <c r="G2840">
        <v>0</v>
      </c>
      <c r="H2840">
        <v>1.3</v>
      </c>
      <c r="I2840">
        <v>21.5</v>
      </c>
      <c r="J2840">
        <v>63</v>
      </c>
      <c r="K2840" t="s">
        <v>132</v>
      </c>
      <c r="L2840">
        <v>8</v>
      </c>
      <c r="M2840" s="1" t="s">
        <v>163</v>
      </c>
      <c r="N2840">
        <v>4</v>
      </c>
      <c r="O2840" s="2" t="s">
        <v>161</v>
      </c>
      <c r="P2840" s="3">
        <v>17</v>
      </c>
      <c r="Q2840" s="1" t="s">
        <v>29</v>
      </c>
      <c r="R2840" t="s">
        <v>22</v>
      </c>
      <c r="S2840">
        <v>2</v>
      </c>
      <c r="T2840">
        <v>0</v>
      </c>
      <c r="U2840">
        <v>0</v>
      </c>
      <c r="V2840">
        <v>1</v>
      </c>
      <c r="W2840">
        <v>1</v>
      </c>
      <c r="X2840">
        <v>2</v>
      </c>
      <c r="Y2840">
        <v>0</v>
      </c>
      <c r="Z2840">
        <v>0</v>
      </c>
    </row>
    <row r="2841" spans="1:26" x14ac:dyDescent="0.35">
      <c r="A2841">
        <v>2021</v>
      </c>
      <c r="B2841">
        <v>7</v>
      </c>
      <c r="C2841">
        <v>40</v>
      </c>
      <c r="D2841" t="s">
        <v>388</v>
      </c>
      <c r="E2841">
        <v>2</v>
      </c>
      <c r="F2841">
        <v>0</v>
      </c>
      <c r="G2841">
        <v>0</v>
      </c>
      <c r="H2841">
        <v>1.3</v>
      </c>
      <c r="I2841">
        <v>21.5</v>
      </c>
      <c r="J2841">
        <v>63</v>
      </c>
      <c r="K2841" t="s">
        <v>132</v>
      </c>
      <c r="L2841">
        <v>8</v>
      </c>
      <c r="M2841" s="1" t="s">
        <v>163</v>
      </c>
      <c r="N2841">
        <v>5</v>
      </c>
      <c r="O2841" s="2" t="s">
        <v>164</v>
      </c>
      <c r="P2841" s="3">
        <v>22</v>
      </c>
      <c r="Q2841" s="1" t="s">
        <v>21</v>
      </c>
      <c r="R2841" t="s">
        <v>22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</row>
    <row r="2842" spans="1:26" x14ac:dyDescent="0.35">
      <c r="A2842">
        <v>2021</v>
      </c>
      <c r="B2842">
        <v>7</v>
      </c>
      <c r="C2842">
        <v>40</v>
      </c>
      <c r="D2842" t="s">
        <v>388</v>
      </c>
      <c r="E2842">
        <v>2</v>
      </c>
      <c r="F2842">
        <v>140</v>
      </c>
      <c r="G2842">
        <v>120</v>
      </c>
      <c r="H2842">
        <v>1.3</v>
      </c>
      <c r="I2842">
        <v>21.5</v>
      </c>
      <c r="J2842">
        <v>63</v>
      </c>
      <c r="K2842" t="s">
        <v>132</v>
      </c>
      <c r="L2842">
        <v>9</v>
      </c>
      <c r="M2842" s="1" t="s">
        <v>165</v>
      </c>
      <c r="N2842">
        <v>1</v>
      </c>
      <c r="O2842" s="2" t="s">
        <v>166</v>
      </c>
      <c r="P2842" s="3">
        <v>23</v>
      </c>
      <c r="Q2842" s="1" t="s">
        <v>21</v>
      </c>
      <c r="R2842" t="s">
        <v>32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</row>
    <row r="2843" spans="1:26" x14ac:dyDescent="0.35">
      <c r="A2843">
        <v>2021</v>
      </c>
      <c r="B2843">
        <v>7</v>
      </c>
      <c r="C2843">
        <v>40</v>
      </c>
      <c r="D2843" t="s">
        <v>388</v>
      </c>
      <c r="E2843">
        <v>2</v>
      </c>
      <c r="F2843">
        <v>130</v>
      </c>
      <c r="G2843">
        <v>30</v>
      </c>
      <c r="H2843">
        <v>1.3</v>
      </c>
      <c r="I2843">
        <v>21.5</v>
      </c>
      <c r="J2843">
        <v>63</v>
      </c>
      <c r="K2843" t="s">
        <v>132</v>
      </c>
      <c r="L2843">
        <v>9</v>
      </c>
      <c r="M2843" s="1" t="s">
        <v>165</v>
      </c>
      <c r="N2843">
        <v>2</v>
      </c>
      <c r="O2843" s="4" t="s">
        <v>159</v>
      </c>
      <c r="P2843" s="5">
        <v>22</v>
      </c>
      <c r="Q2843" s="1" t="s">
        <v>21</v>
      </c>
      <c r="R2843" t="s">
        <v>32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</row>
    <row r="2844" spans="1:26" x14ac:dyDescent="0.35">
      <c r="A2844">
        <v>2021</v>
      </c>
      <c r="B2844">
        <v>7</v>
      </c>
      <c r="C2844">
        <v>40</v>
      </c>
      <c r="D2844" t="s">
        <v>388</v>
      </c>
      <c r="E2844">
        <v>2</v>
      </c>
      <c r="F2844">
        <v>280</v>
      </c>
      <c r="G2844">
        <v>130</v>
      </c>
      <c r="H2844">
        <v>1.3</v>
      </c>
      <c r="I2844">
        <v>21.5</v>
      </c>
      <c r="J2844">
        <v>63</v>
      </c>
      <c r="K2844" t="s">
        <v>132</v>
      </c>
      <c r="L2844">
        <v>9</v>
      </c>
      <c r="M2844" s="1" t="s">
        <v>165</v>
      </c>
      <c r="N2844">
        <v>3</v>
      </c>
      <c r="O2844" s="2" t="s">
        <v>143</v>
      </c>
      <c r="P2844" s="3">
        <v>7</v>
      </c>
      <c r="Q2844" s="1" t="s">
        <v>21</v>
      </c>
      <c r="R2844" t="s">
        <v>32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</row>
    <row r="2845" spans="1:26" x14ac:dyDescent="0.35">
      <c r="A2845">
        <v>2021</v>
      </c>
      <c r="B2845">
        <v>7</v>
      </c>
      <c r="C2845">
        <v>40</v>
      </c>
      <c r="D2845" t="s">
        <v>388</v>
      </c>
      <c r="E2845">
        <v>2</v>
      </c>
      <c r="F2845">
        <v>0</v>
      </c>
      <c r="G2845">
        <v>0</v>
      </c>
      <c r="H2845">
        <v>1.3</v>
      </c>
      <c r="I2845">
        <v>21.5</v>
      </c>
      <c r="J2845">
        <v>63</v>
      </c>
      <c r="K2845" t="s">
        <v>132</v>
      </c>
      <c r="L2845">
        <v>9</v>
      </c>
      <c r="M2845" s="1" t="s">
        <v>165</v>
      </c>
      <c r="N2845">
        <v>4</v>
      </c>
      <c r="O2845" s="2" t="s">
        <v>152</v>
      </c>
      <c r="P2845" s="3">
        <v>16</v>
      </c>
      <c r="Q2845" s="1" t="s">
        <v>21</v>
      </c>
      <c r="R2845" t="s">
        <v>32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</row>
    <row r="2846" spans="1:26" x14ac:dyDescent="0.35">
      <c r="A2846">
        <v>2021</v>
      </c>
      <c r="B2846">
        <v>7</v>
      </c>
      <c r="C2846">
        <v>40</v>
      </c>
      <c r="D2846" t="s">
        <v>388</v>
      </c>
      <c r="E2846">
        <v>2</v>
      </c>
      <c r="F2846">
        <v>0</v>
      </c>
      <c r="G2846">
        <v>0</v>
      </c>
      <c r="H2846">
        <v>1.3</v>
      </c>
      <c r="I2846">
        <v>21.5</v>
      </c>
      <c r="J2846">
        <v>63</v>
      </c>
      <c r="K2846" t="s">
        <v>132</v>
      </c>
      <c r="L2846">
        <v>9</v>
      </c>
      <c r="M2846" s="1" t="s">
        <v>165</v>
      </c>
      <c r="N2846">
        <v>5</v>
      </c>
      <c r="O2846" s="2" t="s">
        <v>164</v>
      </c>
      <c r="P2846" s="3">
        <v>22</v>
      </c>
      <c r="Q2846" s="1" t="s">
        <v>21</v>
      </c>
      <c r="R2846" t="s">
        <v>32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</row>
    <row r="2847" spans="1:26" x14ac:dyDescent="0.35">
      <c r="A2847">
        <v>2021</v>
      </c>
      <c r="B2847">
        <v>7</v>
      </c>
      <c r="C2847">
        <v>40</v>
      </c>
      <c r="D2847" t="s">
        <v>388</v>
      </c>
      <c r="E2847">
        <v>2</v>
      </c>
      <c r="F2847">
        <v>100</v>
      </c>
      <c r="G2847">
        <v>30</v>
      </c>
      <c r="H2847">
        <v>1.3</v>
      </c>
      <c r="I2847">
        <v>21.5</v>
      </c>
      <c r="J2847">
        <v>63</v>
      </c>
      <c r="K2847" t="s">
        <v>132</v>
      </c>
      <c r="L2847">
        <v>10</v>
      </c>
      <c r="M2847" s="1" t="s">
        <v>167</v>
      </c>
      <c r="N2847">
        <v>1</v>
      </c>
      <c r="O2847" s="2" t="s">
        <v>166</v>
      </c>
      <c r="P2847" s="3">
        <v>23</v>
      </c>
      <c r="Q2847" s="1" t="s">
        <v>21</v>
      </c>
      <c r="R2847" t="s">
        <v>22</v>
      </c>
      <c r="S2847">
        <v>1</v>
      </c>
      <c r="T2847">
        <v>0</v>
      </c>
      <c r="U2847">
        <v>0</v>
      </c>
      <c r="V2847">
        <v>0</v>
      </c>
      <c r="W2847">
        <v>0</v>
      </c>
      <c r="X2847">
        <v>1</v>
      </c>
      <c r="Y2847">
        <v>0</v>
      </c>
      <c r="Z2847">
        <v>0</v>
      </c>
    </row>
    <row r="2848" spans="1:26" x14ac:dyDescent="0.35">
      <c r="A2848">
        <v>2021</v>
      </c>
      <c r="B2848">
        <v>7</v>
      </c>
      <c r="C2848">
        <v>40</v>
      </c>
      <c r="D2848" t="s">
        <v>388</v>
      </c>
      <c r="E2848">
        <v>2</v>
      </c>
      <c r="F2848">
        <v>0</v>
      </c>
      <c r="G2848">
        <v>0</v>
      </c>
      <c r="H2848">
        <v>1.3</v>
      </c>
      <c r="I2848">
        <v>21.5</v>
      </c>
      <c r="J2848">
        <v>63</v>
      </c>
      <c r="K2848" t="s">
        <v>132</v>
      </c>
      <c r="L2848">
        <v>10</v>
      </c>
      <c r="M2848" s="1" t="s">
        <v>167</v>
      </c>
      <c r="N2848">
        <v>2</v>
      </c>
      <c r="O2848" s="2" t="s">
        <v>146</v>
      </c>
      <c r="P2848" s="3">
        <v>22</v>
      </c>
      <c r="Q2848" s="1" t="s">
        <v>601</v>
      </c>
      <c r="R2848" t="s">
        <v>22</v>
      </c>
      <c r="S2848">
        <v>1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0</v>
      </c>
      <c r="Z2848">
        <v>0</v>
      </c>
    </row>
    <row r="2849" spans="1:26" x14ac:dyDescent="0.35">
      <c r="A2849">
        <v>2021</v>
      </c>
      <c r="B2849">
        <v>7</v>
      </c>
      <c r="C2849">
        <v>40</v>
      </c>
      <c r="D2849" t="s">
        <v>388</v>
      </c>
      <c r="E2849">
        <v>2</v>
      </c>
      <c r="F2849">
        <v>0</v>
      </c>
      <c r="G2849">
        <v>0</v>
      </c>
      <c r="H2849">
        <v>1.3</v>
      </c>
      <c r="I2849">
        <v>21.5</v>
      </c>
      <c r="J2849">
        <v>63</v>
      </c>
      <c r="K2849" t="s">
        <v>132</v>
      </c>
      <c r="L2849">
        <v>10</v>
      </c>
      <c r="M2849" s="1" t="s">
        <v>167</v>
      </c>
      <c r="N2849">
        <v>3</v>
      </c>
      <c r="O2849" s="4" t="s">
        <v>136</v>
      </c>
      <c r="P2849" s="5">
        <v>30</v>
      </c>
      <c r="Q2849" s="1" t="s">
        <v>25</v>
      </c>
      <c r="R2849" t="s">
        <v>22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</row>
    <row r="2850" spans="1:26" x14ac:dyDescent="0.35">
      <c r="A2850">
        <v>2021</v>
      </c>
      <c r="B2850">
        <v>7</v>
      </c>
      <c r="C2850">
        <v>40</v>
      </c>
      <c r="D2850" t="s">
        <v>388</v>
      </c>
      <c r="E2850">
        <v>2</v>
      </c>
      <c r="F2850">
        <v>0</v>
      </c>
      <c r="G2850">
        <v>0</v>
      </c>
      <c r="H2850">
        <v>1.3</v>
      </c>
      <c r="I2850">
        <v>21.5</v>
      </c>
      <c r="J2850">
        <v>63</v>
      </c>
      <c r="K2850" t="s">
        <v>132</v>
      </c>
      <c r="L2850">
        <v>10</v>
      </c>
      <c r="M2850" s="1" t="s">
        <v>167</v>
      </c>
      <c r="N2850">
        <v>4</v>
      </c>
      <c r="O2850" s="2" t="s">
        <v>155</v>
      </c>
      <c r="P2850" s="3">
        <v>16</v>
      </c>
      <c r="Q2850" s="1" t="s">
        <v>27</v>
      </c>
      <c r="R2850" t="s">
        <v>22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</row>
    <row r="2851" spans="1:26" x14ac:dyDescent="0.35">
      <c r="A2851">
        <v>2021</v>
      </c>
      <c r="B2851">
        <v>7</v>
      </c>
      <c r="C2851">
        <v>40</v>
      </c>
      <c r="D2851" t="s">
        <v>388</v>
      </c>
      <c r="E2851">
        <v>2</v>
      </c>
      <c r="F2851">
        <v>0</v>
      </c>
      <c r="G2851">
        <v>0</v>
      </c>
      <c r="H2851">
        <v>1.3</v>
      </c>
      <c r="I2851">
        <v>21.5</v>
      </c>
      <c r="J2851">
        <v>63</v>
      </c>
      <c r="K2851" t="s">
        <v>132</v>
      </c>
      <c r="L2851">
        <v>10</v>
      </c>
      <c r="M2851" s="1" t="s">
        <v>167</v>
      </c>
      <c r="N2851">
        <v>5</v>
      </c>
      <c r="O2851" s="2" t="s">
        <v>162</v>
      </c>
      <c r="P2851" s="3">
        <v>26</v>
      </c>
      <c r="Q2851" s="1" t="s">
        <v>29</v>
      </c>
      <c r="R2851" t="s">
        <v>22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</row>
    <row r="2852" spans="1:26" x14ac:dyDescent="0.35">
      <c r="A2852">
        <v>2021</v>
      </c>
      <c r="B2852">
        <v>7</v>
      </c>
      <c r="C2852">
        <v>40</v>
      </c>
      <c r="D2852" t="s">
        <v>388</v>
      </c>
      <c r="E2852">
        <v>2</v>
      </c>
      <c r="F2852">
        <v>60</v>
      </c>
      <c r="G2852">
        <v>0</v>
      </c>
      <c r="H2852">
        <v>1.3</v>
      </c>
      <c r="I2852">
        <v>21.5</v>
      </c>
      <c r="J2852">
        <v>63</v>
      </c>
      <c r="K2852" t="s">
        <v>168</v>
      </c>
      <c r="L2852">
        <v>1</v>
      </c>
      <c r="M2852" s="1" t="s">
        <v>169</v>
      </c>
      <c r="N2852">
        <v>1</v>
      </c>
      <c r="O2852" s="2" t="s">
        <v>170</v>
      </c>
      <c r="P2852" s="3">
        <v>26</v>
      </c>
      <c r="Q2852" s="1" t="s">
        <v>29</v>
      </c>
      <c r="R2852" t="s">
        <v>32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</row>
    <row r="2853" spans="1:26" x14ac:dyDescent="0.35">
      <c r="A2853">
        <v>2021</v>
      </c>
      <c r="B2853">
        <v>7</v>
      </c>
      <c r="C2853">
        <v>40</v>
      </c>
      <c r="D2853" t="s">
        <v>388</v>
      </c>
      <c r="E2853">
        <v>2</v>
      </c>
      <c r="F2853">
        <v>0</v>
      </c>
      <c r="G2853">
        <v>0</v>
      </c>
      <c r="H2853">
        <v>1.3</v>
      </c>
      <c r="I2853">
        <v>21.5</v>
      </c>
      <c r="J2853">
        <v>63</v>
      </c>
      <c r="K2853" t="s">
        <v>168</v>
      </c>
      <c r="L2853">
        <v>1</v>
      </c>
      <c r="M2853" s="1" t="s">
        <v>169</v>
      </c>
      <c r="N2853">
        <v>2</v>
      </c>
      <c r="O2853" s="7" t="s">
        <v>171</v>
      </c>
      <c r="P2853" s="3">
        <v>29</v>
      </c>
      <c r="Q2853" s="1" t="s">
        <v>29</v>
      </c>
      <c r="R2853" t="s">
        <v>32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</row>
    <row r="2854" spans="1:26" x14ac:dyDescent="0.35">
      <c r="A2854">
        <v>2021</v>
      </c>
      <c r="B2854">
        <v>7</v>
      </c>
      <c r="C2854">
        <v>40</v>
      </c>
      <c r="D2854" t="s">
        <v>388</v>
      </c>
      <c r="E2854">
        <v>2</v>
      </c>
      <c r="F2854">
        <v>10</v>
      </c>
      <c r="G2854">
        <v>0</v>
      </c>
      <c r="H2854">
        <v>1.3</v>
      </c>
      <c r="I2854">
        <v>21.5</v>
      </c>
      <c r="J2854">
        <v>63</v>
      </c>
      <c r="K2854" t="s">
        <v>168</v>
      </c>
      <c r="L2854">
        <v>1</v>
      </c>
      <c r="M2854" s="1" t="s">
        <v>169</v>
      </c>
      <c r="N2854">
        <v>3</v>
      </c>
      <c r="O2854" s="2" t="s">
        <v>172</v>
      </c>
      <c r="P2854" s="3">
        <v>17</v>
      </c>
      <c r="Q2854" s="1" t="s">
        <v>29</v>
      </c>
      <c r="R2854" t="s">
        <v>32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</row>
    <row r="2855" spans="1:26" x14ac:dyDescent="0.35">
      <c r="A2855">
        <v>2021</v>
      </c>
      <c r="B2855">
        <v>7</v>
      </c>
      <c r="C2855">
        <v>40</v>
      </c>
      <c r="D2855" t="s">
        <v>388</v>
      </c>
      <c r="E2855">
        <v>2</v>
      </c>
      <c r="F2855">
        <v>5</v>
      </c>
      <c r="G2855">
        <v>0</v>
      </c>
      <c r="H2855">
        <v>1.3</v>
      </c>
      <c r="I2855">
        <v>21.5</v>
      </c>
      <c r="J2855">
        <v>63</v>
      </c>
      <c r="K2855" t="s">
        <v>168</v>
      </c>
      <c r="L2855">
        <v>1</v>
      </c>
      <c r="M2855" s="1" t="s">
        <v>169</v>
      </c>
      <c r="N2855">
        <v>4</v>
      </c>
      <c r="O2855" s="4" t="s">
        <v>173</v>
      </c>
      <c r="P2855" s="5">
        <v>9</v>
      </c>
      <c r="Q2855" s="1" t="s">
        <v>29</v>
      </c>
      <c r="R2855" t="s">
        <v>32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</row>
    <row r="2856" spans="1:26" x14ac:dyDescent="0.35">
      <c r="A2856">
        <v>2021</v>
      </c>
      <c r="B2856">
        <v>7</v>
      </c>
      <c r="C2856">
        <v>40</v>
      </c>
      <c r="D2856" t="s">
        <v>388</v>
      </c>
      <c r="E2856">
        <v>2</v>
      </c>
      <c r="F2856">
        <v>0</v>
      </c>
      <c r="G2856">
        <v>0</v>
      </c>
      <c r="H2856">
        <v>1.3</v>
      </c>
      <c r="I2856">
        <v>21.5</v>
      </c>
      <c r="J2856">
        <v>63</v>
      </c>
      <c r="K2856" t="s">
        <v>168</v>
      </c>
      <c r="L2856">
        <v>1</v>
      </c>
      <c r="M2856" s="1" t="s">
        <v>169</v>
      </c>
      <c r="N2856">
        <v>5</v>
      </c>
      <c r="O2856" s="7" t="s">
        <v>174</v>
      </c>
      <c r="P2856" s="3">
        <v>29</v>
      </c>
      <c r="Q2856" s="1" t="s">
        <v>29</v>
      </c>
      <c r="R2856" t="s">
        <v>32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</row>
    <row r="2857" spans="1:26" x14ac:dyDescent="0.35">
      <c r="A2857">
        <v>2021</v>
      </c>
      <c r="B2857">
        <v>7</v>
      </c>
      <c r="C2857">
        <v>40</v>
      </c>
      <c r="D2857" t="s">
        <v>388</v>
      </c>
      <c r="E2857">
        <v>2</v>
      </c>
      <c r="F2857">
        <v>0</v>
      </c>
      <c r="G2857">
        <v>0</v>
      </c>
      <c r="H2857">
        <v>1.3</v>
      </c>
      <c r="I2857">
        <v>21.5</v>
      </c>
      <c r="J2857">
        <v>63</v>
      </c>
      <c r="K2857" t="s">
        <v>168</v>
      </c>
      <c r="L2857">
        <v>2</v>
      </c>
      <c r="M2857" s="1" t="s">
        <v>175</v>
      </c>
      <c r="N2857">
        <v>1</v>
      </c>
      <c r="O2857" s="2" t="s">
        <v>176</v>
      </c>
      <c r="P2857" s="3">
        <v>23</v>
      </c>
      <c r="Q2857" s="1" t="s">
        <v>21</v>
      </c>
      <c r="R2857" t="s">
        <v>22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</row>
    <row r="2858" spans="1:26" x14ac:dyDescent="0.35">
      <c r="A2858">
        <v>2021</v>
      </c>
      <c r="B2858">
        <v>7</v>
      </c>
      <c r="C2858">
        <v>40</v>
      </c>
      <c r="D2858" t="s">
        <v>388</v>
      </c>
      <c r="E2858">
        <v>2</v>
      </c>
      <c r="F2858">
        <v>0</v>
      </c>
      <c r="G2858">
        <v>0</v>
      </c>
      <c r="H2858">
        <v>1.3</v>
      </c>
      <c r="I2858">
        <v>21.5</v>
      </c>
      <c r="J2858">
        <v>63</v>
      </c>
      <c r="K2858" t="s">
        <v>168</v>
      </c>
      <c r="L2858">
        <v>2</v>
      </c>
      <c r="M2858" s="1" t="s">
        <v>175</v>
      </c>
      <c r="N2858">
        <v>2</v>
      </c>
      <c r="O2858" s="2" t="s">
        <v>171</v>
      </c>
      <c r="P2858" s="3">
        <v>29</v>
      </c>
      <c r="Q2858" s="1" t="s">
        <v>29</v>
      </c>
      <c r="R2858" t="s">
        <v>22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</row>
    <row r="2859" spans="1:26" x14ac:dyDescent="0.35">
      <c r="A2859">
        <v>2021</v>
      </c>
      <c r="B2859">
        <v>7</v>
      </c>
      <c r="C2859">
        <v>40</v>
      </c>
      <c r="D2859" t="s">
        <v>388</v>
      </c>
      <c r="E2859">
        <v>2</v>
      </c>
      <c r="F2859">
        <v>0</v>
      </c>
      <c r="G2859">
        <v>0</v>
      </c>
      <c r="H2859">
        <v>1.3</v>
      </c>
      <c r="I2859">
        <v>21.5</v>
      </c>
      <c r="J2859">
        <v>63</v>
      </c>
      <c r="K2859" t="s">
        <v>168</v>
      </c>
      <c r="L2859">
        <v>2</v>
      </c>
      <c r="M2859" s="1" t="s">
        <v>175</v>
      </c>
      <c r="N2859">
        <v>3</v>
      </c>
      <c r="O2859" s="2" t="s">
        <v>177</v>
      </c>
      <c r="P2859" s="3">
        <v>7</v>
      </c>
      <c r="Q2859" s="1" t="s">
        <v>601</v>
      </c>
      <c r="R2859" t="s">
        <v>22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</row>
    <row r="2860" spans="1:26" x14ac:dyDescent="0.35">
      <c r="A2860">
        <v>2021</v>
      </c>
      <c r="B2860">
        <v>7</v>
      </c>
      <c r="C2860">
        <v>40</v>
      </c>
      <c r="D2860" t="s">
        <v>388</v>
      </c>
      <c r="E2860">
        <v>2</v>
      </c>
      <c r="F2860">
        <v>10</v>
      </c>
      <c r="G2860">
        <v>0</v>
      </c>
      <c r="H2860">
        <v>1.3</v>
      </c>
      <c r="I2860">
        <v>21.5</v>
      </c>
      <c r="J2860">
        <v>63</v>
      </c>
      <c r="K2860" t="s">
        <v>168</v>
      </c>
      <c r="L2860">
        <v>2</v>
      </c>
      <c r="M2860" s="1" t="s">
        <v>175</v>
      </c>
      <c r="N2860">
        <v>4</v>
      </c>
      <c r="O2860" s="2" t="s">
        <v>178</v>
      </c>
      <c r="P2860" s="3">
        <v>24</v>
      </c>
      <c r="Q2860" s="1" t="s">
        <v>27</v>
      </c>
      <c r="R2860" t="s">
        <v>22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</row>
    <row r="2861" spans="1:26" x14ac:dyDescent="0.35">
      <c r="A2861">
        <v>2021</v>
      </c>
      <c r="B2861">
        <v>7</v>
      </c>
      <c r="C2861">
        <v>40</v>
      </c>
      <c r="D2861" t="s">
        <v>388</v>
      </c>
      <c r="E2861">
        <v>2</v>
      </c>
      <c r="F2861">
        <v>150</v>
      </c>
      <c r="G2861">
        <v>60</v>
      </c>
      <c r="H2861">
        <v>1.3</v>
      </c>
      <c r="I2861">
        <v>21.5</v>
      </c>
      <c r="J2861">
        <v>63</v>
      </c>
      <c r="K2861" t="s">
        <v>168</v>
      </c>
      <c r="L2861">
        <v>2</v>
      </c>
      <c r="M2861" s="1" t="s">
        <v>175</v>
      </c>
      <c r="N2861">
        <v>5</v>
      </c>
      <c r="O2861" s="4" t="s">
        <v>179</v>
      </c>
      <c r="P2861" s="5">
        <v>9</v>
      </c>
      <c r="Q2861" s="1" t="s">
        <v>25</v>
      </c>
      <c r="R2861" t="s">
        <v>22</v>
      </c>
      <c r="S2861">
        <v>0</v>
      </c>
      <c r="T2861">
        <v>0</v>
      </c>
      <c r="U2861">
        <v>0</v>
      </c>
      <c r="V2861">
        <v>1</v>
      </c>
      <c r="W2861">
        <v>0</v>
      </c>
      <c r="X2861">
        <v>1</v>
      </c>
      <c r="Y2861">
        <v>0</v>
      </c>
      <c r="Z2861">
        <v>0</v>
      </c>
    </row>
    <row r="2862" spans="1:26" x14ac:dyDescent="0.35">
      <c r="A2862">
        <v>2021</v>
      </c>
      <c r="B2862">
        <v>7</v>
      </c>
      <c r="C2862">
        <v>40</v>
      </c>
      <c r="D2862" t="s">
        <v>388</v>
      </c>
      <c r="E2862">
        <v>2</v>
      </c>
      <c r="F2862">
        <v>0</v>
      </c>
      <c r="G2862">
        <v>0</v>
      </c>
      <c r="H2862">
        <v>1.3</v>
      </c>
      <c r="I2862">
        <v>21.5</v>
      </c>
      <c r="J2862">
        <v>63</v>
      </c>
      <c r="K2862" t="s">
        <v>168</v>
      </c>
      <c r="L2862">
        <v>3</v>
      </c>
      <c r="M2862" s="1" t="s">
        <v>180</v>
      </c>
      <c r="N2862">
        <v>1</v>
      </c>
      <c r="O2862" s="6" t="s">
        <v>176</v>
      </c>
      <c r="P2862" s="5">
        <v>23</v>
      </c>
      <c r="Q2862" s="1" t="s">
        <v>21</v>
      </c>
      <c r="R2862" t="s">
        <v>32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</row>
    <row r="2863" spans="1:26" x14ac:dyDescent="0.35">
      <c r="A2863">
        <v>2021</v>
      </c>
      <c r="B2863">
        <v>7</v>
      </c>
      <c r="C2863">
        <v>40</v>
      </c>
      <c r="D2863" t="s">
        <v>388</v>
      </c>
      <c r="E2863">
        <v>2</v>
      </c>
      <c r="F2863">
        <v>10</v>
      </c>
      <c r="G2863">
        <v>0</v>
      </c>
      <c r="H2863">
        <v>1.3</v>
      </c>
      <c r="I2863">
        <v>21.5</v>
      </c>
      <c r="J2863">
        <v>63</v>
      </c>
      <c r="K2863" t="s">
        <v>168</v>
      </c>
      <c r="L2863">
        <v>3</v>
      </c>
      <c r="M2863" s="1" t="s">
        <v>180</v>
      </c>
      <c r="N2863">
        <v>2</v>
      </c>
      <c r="O2863" s="2" t="s">
        <v>181</v>
      </c>
      <c r="P2863" s="3">
        <v>7</v>
      </c>
      <c r="Q2863" s="1" t="s">
        <v>21</v>
      </c>
      <c r="R2863" t="s">
        <v>32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0</v>
      </c>
      <c r="Z2863">
        <v>0</v>
      </c>
    </row>
    <row r="2864" spans="1:26" x14ac:dyDescent="0.35">
      <c r="A2864">
        <v>2021</v>
      </c>
      <c r="B2864">
        <v>7</v>
      </c>
      <c r="C2864">
        <v>40</v>
      </c>
      <c r="D2864" t="s">
        <v>388</v>
      </c>
      <c r="E2864">
        <v>2</v>
      </c>
      <c r="F2864">
        <v>340</v>
      </c>
      <c r="G2864">
        <v>50</v>
      </c>
      <c r="H2864">
        <v>1.3</v>
      </c>
      <c r="I2864">
        <v>21.5</v>
      </c>
      <c r="J2864">
        <v>63</v>
      </c>
      <c r="K2864" t="s">
        <v>168</v>
      </c>
      <c r="L2864">
        <v>3</v>
      </c>
      <c r="M2864" s="1" t="s">
        <v>180</v>
      </c>
      <c r="N2864">
        <v>3</v>
      </c>
      <c r="O2864" s="2" t="s">
        <v>182</v>
      </c>
      <c r="P2864" s="3">
        <v>22</v>
      </c>
      <c r="Q2864" s="1" t="s">
        <v>21</v>
      </c>
      <c r="R2864" t="s">
        <v>32</v>
      </c>
      <c r="S2864">
        <v>1</v>
      </c>
      <c r="T2864">
        <v>0</v>
      </c>
      <c r="U2864">
        <v>2</v>
      </c>
      <c r="V2864">
        <v>0</v>
      </c>
      <c r="W2864">
        <v>0</v>
      </c>
      <c r="X2864">
        <v>3</v>
      </c>
      <c r="Y2864">
        <v>0</v>
      </c>
      <c r="Z2864">
        <v>1</v>
      </c>
    </row>
    <row r="2865" spans="1:26" x14ac:dyDescent="0.35">
      <c r="A2865">
        <v>2021</v>
      </c>
      <c r="B2865">
        <v>7</v>
      </c>
      <c r="C2865">
        <v>40</v>
      </c>
      <c r="D2865" t="s">
        <v>388</v>
      </c>
      <c r="E2865">
        <v>2</v>
      </c>
      <c r="F2865">
        <v>70</v>
      </c>
      <c r="G2865">
        <v>0</v>
      </c>
      <c r="H2865">
        <v>1.3</v>
      </c>
      <c r="I2865">
        <v>21.5</v>
      </c>
      <c r="J2865">
        <v>63</v>
      </c>
      <c r="K2865" t="s">
        <v>168</v>
      </c>
      <c r="L2865">
        <v>3</v>
      </c>
      <c r="M2865" s="1" t="s">
        <v>180</v>
      </c>
      <c r="N2865">
        <v>4</v>
      </c>
      <c r="O2865" s="2" t="s">
        <v>183</v>
      </c>
      <c r="P2865" s="3">
        <v>7</v>
      </c>
      <c r="Q2865" s="1" t="s">
        <v>21</v>
      </c>
      <c r="R2865" t="s">
        <v>32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</row>
    <row r="2866" spans="1:26" x14ac:dyDescent="0.35">
      <c r="A2866">
        <v>2021</v>
      </c>
      <c r="B2866">
        <v>7</v>
      </c>
      <c r="C2866">
        <v>40</v>
      </c>
      <c r="D2866" t="s">
        <v>388</v>
      </c>
      <c r="E2866">
        <v>2</v>
      </c>
      <c r="F2866">
        <v>0</v>
      </c>
      <c r="G2866">
        <v>0</v>
      </c>
      <c r="H2866">
        <v>1.3</v>
      </c>
      <c r="I2866">
        <v>21.5</v>
      </c>
      <c r="J2866">
        <v>63</v>
      </c>
      <c r="K2866" t="s">
        <v>168</v>
      </c>
      <c r="L2866">
        <v>3</v>
      </c>
      <c r="M2866" s="1" t="s">
        <v>180</v>
      </c>
      <c r="N2866">
        <v>5</v>
      </c>
      <c r="O2866" s="2" t="s">
        <v>184</v>
      </c>
      <c r="P2866" s="3">
        <v>16</v>
      </c>
      <c r="Q2866" s="1" t="s">
        <v>21</v>
      </c>
      <c r="R2866" t="s">
        <v>32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</row>
    <row r="2867" spans="1:26" x14ac:dyDescent="0.35">
      <c r="A2867">
        <v>2021</v>
      </c>
      <c r="B2867">
        <v>7</v>
      </c>
      <c r="C2867">
        <v>40</v>
      </c>
      <c r="D2867" t="s">
        <v>388</v>
      </c>
      <c r="E2867">
        <v>2</v>
      </c>
      <c r="F2867">
        <v>0</v>
      </c>
      <c r="G2867">
        <v>0</v>
      </c>
      <c r="H2867">
        <v>1.3</v>
      </c>
      <c r="I2867">
        <v>21.5</v>
      </c>
      <c r="J2867">
        <v>63</v>
      </c>
      <c r="K2867" t="s">
        <v>168</v>
      </c>
      <c r="L2867">
        <v>4</v>
      </c>
      <c r="M2867" s="1" t="s">
        <v>185</v>
      </c>
      <c r="N2867">
        <v>1</v>
      </c>
      <c r="O2867" s="4" t="s">
        <v>186</v>
      </c>
      <c r="P2867" s="5">
        <v>30</v>
      </c>
      <c r="Q2867" s="1" t="s">
        <v>27</v>
      </c>
      <c r="R2867" t="s">
        <v>22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</row>
    <row r="2868" spans="1:26" x14ac:dyDescent="0.35">
      <c r="A2868">
        <v>2021</v>
      </c>
      <c r="B2868">
        <v>7</v>
      </c>
      <c r="C2868">
        <v>40</v>
      </c>
      <c r="D2868" t="s">
        <v>388</v>
      </c>
      <c r="E2868">
        <v>2</v>
      </c>
      <c r="F2868">
        <v>20</v>
      </c>
      <c r="G2868">
        <v>10</v>
      </c>
      <c r="H2868">
        <v>1.3</v>
      </c>
      <c r="I2868">
        <v>21.5</v>
      </c>
      <c r="J2868">
        <v>63</v>
      </c>
      <c r="K2868" t="s">
        <v>168</v>
      </c>
      <c r="L2868">
        <v>4</v>
      </c>
      <c r="M2868" s="1" t="s">
        <v>185</v>
      </c>
      <c r="N2868">
        <v>2</v>
      </c>
      <c r="O2868" s="2" t="s">
        <v>187</v>
      </c>
      <c r="P2868" s="3">
        <v>30</v>
      </c>
      <c r="Q2868" s="1" t="s">
        <v>25</v>
      </c>
      <c r="R2868" t="s">
        <v>22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</row>
    <row r="2869" spans="1:26" x14ac:dyDescent="0.35">
      <c r="A2869">
        <v>2021</v>
      </c>
      <c r="B2869">
        <v>7</v>
      </c>
      <c r="C2869">
        <v>40</v>
      </c>
      <c r="D2869" t="s">
        <v>388</v>
      </c>
      <c r="E2869">
        <v>2</v>
      </c>
      <c r="F2869">
        <v>50</v>
      </c>
      <c r="G2869">
        <v>20</v>
      </c>
      <c r="H2869">
        <v>1.3</v>
      </c>
      <c r="I2869">
        <v>21.5</v>
      </c>
      <c r="J2869">
        <v>63</v>
      </c>
      <c r="K2869" t="s">
        <v>168</v>
      </c>
      <c r="L2869">
        <v>4</v>
      </c>
      <c r="M2869" s="1" t="s">
        <v>185</v>
      </c>
      <c r="N2869">
        <v>3</v>
      </c>
      <c r="O2869" s="7" t="s">
        <v>172</v>
      </c>
      <c r="P2869" s="3">
        <v>17</v>
      </c>
      <c r="Q2869" s="1" t="s">
        <v>29</v>
      </c>
      <c r="R2869" t="s">
        <v>22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1</v>
      </c>
      <c r="Y2869">
        <v>0</v>
      </c>
      <c r="Z2869">
        <v>0</v>
      </c>
    </row>
    <row r="2870" spans="1:26" x14ac:dyDescent="0.35">
      <c r="A2870">
        <v>2021</v>
      </c>
      <c r="B2870">
        <v>7</v>
      </c>
      <c r="C2870">
        <v>40</v>
      </c>
      <c r="D2870" t="s">
        <v>388</v>
      </c>
      <c r="E2870">
        <v>2</v>
      </c>
      <c r="F2870">
        <v>30</v>
      </c>
      <c r="G2870">
        <v>10</v>
      </c>
      <c r="H2870">
        <v>1.3</v>
      </c>
      <c r="I2870">
        <v>21.5</v>
      </c>
      <c r="J2870">
        <v>63</v>
      </c>
      <c r="K2870" t="s">
        <v>168</v>
      </c>
      <c r="L2870">
        <v>4</v>
      </c>
      <c r="M2870" s="1" t="s">
        <v>185</v>
      </c>
      <c r="N2870">
        <v>4</v>
      </c>
      <c r="O2870" s="2" t="s">
        <v>188</v>
      </c>
      <c r="P2870" s="3">
        <v>18</v>
      </c>
      <c r="Q2870" s="1" t="s">
        <v>601</v>
      </c>
      <c r="R2870" t="s">
        <v>22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</row>
    <row r="2871" spans="1:26" x14ac:dyDescent="0.35">
      <c r="A2871">
        <v>2021</v>
      </c>
      <c r="B2871">
        <v>7</v>
      </c>
      <c r="C2871">
        <v>40</v>
      </c>
      <c r="D2871" t="s">
        <v>388</v>
      </c>
      <c r="E2871">
        <v>2</v>
      </c>
      <c r="F2871">
        <v>0</v>
      </c>
      <c r="G2871">
        <v>0</v>
      </c>
      <c r="H2871">
        <v>1.3</v>
      </c>
      <c r="I2871">
        <v>21.5</v>
      </c>
      <c r="J2871">
        <v>63</v>
      </c>
      <c r="K2871" t="s">
        <v>168</v>
      </c>
      <c r="L2871">
        <v>4</v>
      </c>
      <c r="M2871" s="1" t="s">
        <v>185</v>
      </c>
      <c r="N2871">
        <v>5</v>
      </c>
      <c r="O2871" s="2" t="s">
        <v>184</v>
      </c>
      <c r="P2871" s="3">
        <v>16</v>
      </c>
      <c r="Q2871" s="1" t="s">
        <v>21</v>
      </c>
      <c r="R2871" t="s">
        <v>22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</row>
    <row r="2872" spans="1:26" x14ac:dyDescent="0.35">
      <c r="A2872">
        <v>2021</v>
      </c>
      <c r="B2872">
        <v>7</v>
      </c>
      <c r="C2872">
        <v>40</v>
      </c>
      <c r="D2872" t="s">
        <v>388</v>
      </c>
      <c r="E2872">
        <v>2</v>
      </c>
      <c r="F2872">
        <v>0</v>
      </c>
      <c r="G2872">
        <v>0</v>
      </c>
      <c r="H2872">
        <v>1.3</v>
      </c>
      <c r="I2872">
        <v>21.5</v>
      </c>
      <c r="J2872">
        <v>63</v>
      </c>
      <c r="K2872" t="s">
        <v>168</v>
      </c>
      <c r="L2872">
        <v>5</v>
      </c>
      <c r="M2872" s="1" t="s">
        <v>189</v>
      </c>
      <c r="N2872">
        <v>1</v>
      </c>
      <c r="O2872" s="2" t="s">
        <v>190</v>
      </c>
      <c r="P2872" s="3">
        <v>26</v>
      </c>
      <c r="Q2872" s="1" t="s">
        <v>25</v>
      </c>
      <c r="R2872" t="s">
        <v>32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</row>
    <row r="2873" spans="1:26" x14ac:dyDescent="0.35">
      <c r="A2873">
        <v>2021</v>
      </c>
      <c r="B2873">
        <v>7</v>
      </c>
      <c r="C2873">
        <v>40</v>
      </c>
      <c r="D2873" t="s">
        <v>388</v>
      </c>
      <c r="E2873">
        <v>2</v>
      </c>
      <c r="F2873">
        <v>0</v>
      </c>
      <c r="G2873">
        <v>0</v>
      </c>
      <c r="H2873">
        <v>1.3</v>
      </c>
      <c r="I2873">
        <v>21.5</v>
      </c>
      <c r="J2873">
        <v>63</v>
      </c>
      <c r="K2873" t="s">
        <v>168</v>
      </c>
      <c r="L2873">
        <v>5</v>
      </c>
      <c r="M2873" s="1" t="s">
        <v>189</v>
      </c>
      <c r="N2873">
        <v>2</v>
      </c>
      <c r="O2873" s="4" t="s">
        <v>187</v>
      </c>
      <c r="P2873" s="5">
        <v>30</v>
      </c>
      <c r="Q2873" s="1" t="s">
        <v>25</v>
      </c>
      <c r="R2873" t="s">
        <v>32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</row>
    <row r="2874" spans="1:26" x14ac:dyDescent="0.35">
      <c r="A2874">
        <v>2021</v>
      </c>
      <c r="B2874">
        <v>7</v>
      </c>
      <c r="C2874">
        <v>40</v>
      </c>
      <c r="D2874" t="s">
        <v>388</v>
      </c>
      <c r="E2874">
        <v>2</v>
      </c>
      <c r="F2874">
        <v>20</v>
      </c>
      <c r="G2874">
        <v>10</v>
      </c>
      <c r="H2874">
        <v>1.3</v>
      </c>
      <c r="I2874">
        <v>21.5</v>
      </c>
      <c r="J2874">
        <v>63</v>
      </c>
      <c r="K2874" t="s">
        <v>168</v>
      </c>
      <c r="L2874">
        <v>5</v>
      </c>
      <c r="M2874" s="1" t="s">
        <v>189</v>
      </c>
      <c r="N2874">
        <v>3</v>
      </c>
      <c r="O2874" s="2" t="s">
        <v>191</v>
      </c>
      <c r="P2874" s="3">
        <v>6</v>
      </c>
      <c r="Q2874" s="1" t="s">
        <v>25</v>
      </c>
      <c r="R2874" t="s">
        <v>32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</row>
    <row r="2875" spans="1:26" x14ac:dyDescent="0.35">
      <c r="A2875">
        <v>2021</v>
      </c>
      <c r="B2875">
        <v>7</v>
      </c>
      <c r="C2875">
        <v>40</v>
      </c>
      <c r="D2875" t="s">
        <v>388</v>
      </c>
      <c r="E2875">
        <v>2</v>
      </c>
      <c r="F2875">
        <v>175</v>
      </c>
      <c r="G2875">
        <v>70</v>
      </c>
      <c r="H2875">
        <v>1.3</v>
      </c>
      <c r="I2875">
        <v>21.5</v>
      </c>
      <c r="J2875">
        <v>63</v>
      </c>
      <c r="K2875" t="s">
        <v>168</v>
      </c>
      <c r="L2875">
        <v>5</v>
      </c>
      <c r="M2875" s="1" t="s">
        <v>189</v>
      </c>
      <c r="N2875">
        <v>4</v>
      </c>
      <c r="O2875" s="4" t="s">
        <v>192</v>
      </c>
      <c r="P2875" s="5">
        <v>8</v>
      </c>
      <c r="Q2875" s="1" t="s">
        <v>25</v>
      </c>
      <c r="R2875" t="s">
        <v>32</v>
      </c>
      <c r="S2875">
        <v>2</v>
      </c>
      <c r="T2875">
        <v>1</v>
      </c>
      <c r="U2875">
        <v>0</v>
      </c>
      <c r="V2875">
        <v>0</v>
      </c>
      <c r="W2875">
        <v>0</v>
      </c>
      <c r="X2875">
        <v>3</v>
      </c>
      <c r="Y2875">
        <v>0</v>
      </c>
      <c r="Z2875">
        <v>0</v>
      </c>
    </row>
    <row r="2876" spans="1:26" x14ac:dyDescent="0.35">
      <c r="A2876">
        <v>2021</v>
      </c>
      <c r="B2876">
        <v>7</v>
      </c>
      <c r="C2876">
        <v>40</v>
      </c>
      <c r="D2876" t="s">
        <v>388</v>
      </c>
      <c r="E2876">
        <v>2</v>
      </c>
      <c r="F2876">
        <v>20</v>
      </c>
      <c r="G2876">
        <v>20</v>
      </c>
      <c r="H2876">
        <v>1.3</v>
      </c>
      <c r="I2876">
        <v>21.5</v>
      </c>
      <c r="J2876">
        <v>63</v>
      </c>
      <c r="K2876" t="s">
        <v>168</v>
      </c>
      <c r="L2876">
        <v>5</v>
      </c>
      <c r="M2876" s="1" t="s">
        <v>189</v>
      </c>
      <c r="N2876">
        <v>5</v>
      </c>
      <c r="O2876" s="6" t="s">
        <v>179</v>
      </c>
      <c r="P2876" s="5">
        <v>9</v>
      </c>
      <c r="Q2876" s="1" t="s">
        <v>25</v>
      </c>
      <c r="R2876" t="s">
        <v>32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1</v>
      </c>
      <c r="Y2876">
        <v>0</v>
      </c>
      <c r="Z2876">
        <v>0</v>
      </c>
    </row>
    <row r="2877" spans="1:26" x14ac:dyDescent="0.35">
      <c r="A2877">
        <v>2021</v>
      </c>
      <c r="B2877">
        <v>7</v>
      </c>
      <c r="C2877">
        <v>40</v>
      </c>
      <c r="D2877" t="s">
        <v>388</v>
      </c>
      <c r="E2877">
        <v>2</v>
      </c>
      <c r="F2877">
        <v>10</v>
      </c>
      <c r="G2877">
        <v>0</v>
      </c>
      <c r="H2877">
        <v>1.3</v>
      </c>
      <c r="I2877">
        <v>21.5</v>
      </c>
      <c r="J2877">
        <v>63</v>
      </c>
      <c r="K2877" t="s">
        <v>168</v>
      </c>
      <c r="L2877">
        <v>6</v>
      </c>
      <c r="M2877" s="1" t="s">
        <v>193</v>
      </c>
      <c r="N2877">
        <v>1</v>
      </c>
      <c r="O2877" s="4" t="s">
        <v>190</v>
      </c>
      <c r="P2877" s="5">
        <v>26</v>
      </c>
      <c r="Q2877" s="1" t="s">
        <v>25</v>
      </c>
      <c r="R2877" t="s">
        <v>22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</row>
    <row r="2878" spans="1:26" x14ac:dyDescent="0.35">
      <c r="A2878">
        <v>2021</v>
      </c>
      <c r="B2878">
        <v>7</v>
      </c>
      <c r="C2878">
        <v>40</v>
      </c>
      <c r="D2878" t="s">
        <v>388</v>
      </c>
      <c r="E2878">
        <v>2</v>
      </c>
      <c r="F2878">
        <v>10</v>
      </c>
      <c r="G2878">
        <v>0</v>
      </c>
      <c r="H2878">
        <v>1.3</v>
      </c>
      <c r="I2878">
        <v>21.5</v>
      </c>
      <c r="J2878">
        <v>63</v>
      </c>
      <c r="K2878" t="s">
        <v>168</v>
      </c>
      <c r="L2878">
        <v>6</v>
      </c>
      <c r="M2878" s="1" t="s">
        <v>193</v>
      </c>
      <c r="N2878">
        <v>2</v>
      </c>
      <c r="O2878" s="2" t="s">
        <v>181</v>
      </c>
      <c r="P2878" s="3">
        <v>7</v>
      </c>
      <c r="Q2878" s="1" t="s">
        <v>21</v>
      </c>
      <c r="R2878" t="s">
        <v>22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</row>
    <row r="2879" spans="1:26" x14ac:dyDescent="0.35">
      <c r="A2879">
        <v>2021</v>
      </c>
      <c r="B2879">
        <v>7</v>
      </c>
      <c r="C2879">
        <v>40</v>
      </c>
      <c r="D2879" t="s">
        <v>388</v>
      </c>
      <c r="E2879">
        <v>2</v>
      </c>
      <c r="F2879">
        <v>20</v>
      </c>
      <c r="G2879">
        <v>0</v>
      </c>
      <c r="H2879">
        <v>1.3</v>
      </c>
      <c r="I2879">
        <v>21.5</v>
      </c>
      <c r="J2879">
        <v>63</v>
      </c>
      <c r="K2879" t="s">
        <v>168</v>
      </c>
      <c r="L2879">
        <v>6</v>
      </c>
      <c r="M2879" s="1" t="s">
        <v>193</v>
      </c>
      <c r="N2879">
        <v>3</v>
      </c>
      <c r="O2879" s="4" t="s">
        <v>194</v>
      </c>
      <c r="P2879" s="5">
        <v>6</v>
      </c>
      <c r="Q2879" s="1" t="s">
        <v>27</v>
      </c>
      <c r="R2879" t="s">
        <v>22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</row>
    <row r="2880" spans="1:26" x14ac:dyDescent="0.35">
      <c r="A2880">
        <v>2021</v>
      </c>
      <c r="B2880">
        <v>7</v>
      </c>
      <c r="C2880">
        <v>40</v>
      </c>
      <c r="D2880" t="s">
        <v>388</v>
      </c>
      <c r="E2880">
        <v>2</v>
      </c>
      <c r="F2880">
        <v>10</v>
      </c>
      <c r="G2880">
        <v>5</v>
      </c>
      <c r="H2880">
        <v>1.3</v>
      </c>
      <c r="I2880">
        <v>21.5</v>
      </c>
      <c r="J2880">
        <v>63</v>
      </c>
      <c r="K2880" t="s">
        <v>168</v>
      </c>
      <c r="L2880">
        <v>6</v>
      </c>
      <c r="M2880" s="1" t="s">
        <v>193</v>
      </c>
      <c r="N2880">
        <v>4</v>
      </c>
      <c r="O2880" s="2" t="s">
        <v>173</v>
      </c>
      <c r="P2880" s="3">
        <v>9</v>
      </c>
      <c r="Q2880" s="1" t="s">
        <v>29</v>
      </c>
      <c r="R2880" t="s">
        <v>22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</row>
    <row r="2881" spans="1:26" x14ac:dyDescent="0.35">
      <c r="A2881">
        <v>2021</v>
      </c>
      <c r="B2881">
        <v>7</v>
      </c>
      <c r="C2881">
        <v>40</v>
      </c>
      <c r="D2881" t="s">
        <v>388</v>
      </c>
      <c r="E2881">
        <v>2</v>
      </c>
      <c r="F2881">
        <v>10</v>
      </c>
      <c r="G2881">
        <v>0</v>
      </c>
      <c r="H2881">
        <v>1.3</v>
      </c>
      <c r="I2881">
        <v>21.5</v>
      </c>
      <c r="J2881">
        <v>63</v>
      </c>
      <c r="K2881" t="s">
        <v>168</v>
      </c>
      <c r="L2881">
        <v>6</v>
      </c>
      <c r="M2881" s="1" t="s">
        <v>193</v>
      </c>
      <c r="N2881">
        <v>5</v>
      </c>
      <c r="O2881" s="2" t="s">
        <v>195</v>
      </c>
      <c r="P2881" s="3">
        <v>24</v>
      </c>
      <c r="Q2881" s="1" t="s">
        <v>601</v>
      </c>
      <c r="R2881" t="s">
        <v>22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1</v>
      </c>
      <c r="Y2881">
        <v>0</v>
      </c>
      <c r="Z2881">
        <v>0</v>
      </c>
    </row>
    <row r="2882" spans="1:26" x14ac:dyDescent="0.35">
      <c r="A2882">
        <v>2021</v>
      </c>
      <c r="B2882">
        <v>7</v>
      </c>
      <c r="C2882">
        <v>40</v>
      </c>
      <c r="D2882" t="s">
        <v>388</v>
      </c>
      <c r="E2882">
        <v>2</v>
      </c>
      <c r="F2882">
        <v>0</v>
      </c>
      <c r="G2882">
        <v>0</v>
      </c>
      <c r="H2882">
        <v>1.3</v>
      </c>
      <c r="I2882">
        <v>21.5</v>
      </c>
      <c r="J2882">
        <v>63</v>
      </c>
      <c r="K2882" t="s">
        <v>168</v>
      </c>
      <c r="L2882">
        <v>7</v>
      </c>
      <c r="M2882" s="1" t="s">
        <v>196</v>
      </c>
      <c r="N2882">
        <v>1</v>
      </c>
      <c r="O2882" s="2" t="s">
        <v>186</v>
      </c>
      <c r="P2882" s="3">
        <v>30</v>
      </c>
      <c r="Q2882" s="1" t="s">
        <v>27</v>
      </c>
      <c r="R2882" t="s">
        <v>32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</row>
    <row r="2883" spans="1:26" x14ac:dyDescent="0.35">
      <c r="A2883">
        <v>2021</v>
      </c>
      <c r="B2883">
        <v>7</v>
      </c>
      <c r="C2883">
        <v>40</v>
      </c>
      <c r="D2883" t="s">
        <v>388</v>
      </c>
      <c r="E2883">
        <v>2</v>
      </c>
      <c r="F2883">
        <v>0</v>
      </c>
      <c r="G2883">
        <v>0</v>
      </c>
      <c r="H2883">
        <v>1.3</v>
      </c>
      <c r="I2883">
        <v>21.5</v>
      </c>
      <c r="J2883">
        <v>63</v>
      </c>
      <c r="K2883" t="s">
        <v>168</v>
      </c>
      <c r="L2883">
        <v>7</v>
      </c>
      <c r="M2883" s="1" t="s">
        <v>196</v>
      </c>
      <c r="N2883">
        <v>2</v>
      </c>
      <c r="O2883" s="2" t="s">
        <v>197</v>
      </c>
      <c r="P2883" s="3">
        <v>23</v>
      </c>
      <c r="Q2883" s="1" t="s">
        <v>27</v>
      </c>
      <c r="R2883" t="s">
        <v>32</v>
      </c>
      <c r="S2883">
        <v>0</v>
      </c>
      <c r="T2883">
        <v>1</v>
      </c>
      <c r="U2883">
        <v>0</v>
      </c>
      <c r="V2883">
        <v>0</v>
      </c>
      <c r="W2883">
        <v>0</v>
      </c>
      <c r="X2883">
        <v>1</v>
      </c>
      <c r="Y2883">
        <v>0</v>
      </c>
      <c r="Z2883">
        <v>0</v>
      </c>
    </row>
    <row r="2884" spans="1:26" x14ac:dyDescent="0.35">
      <c r="A2884">
        <v>2021</v>
      </c>
      <c r="B2884">
        <v>7</v>
      </c>
      <c r="C2884">
        <v>40</v>
      </c>
      <c r="D2884" t="s">
        <v>388</v>
      </c>
      <c r="E2884">
        <v>2</v>
      </c>
      <c r="F2884">
        <v>0</v>
      </c>
      <c r="G2884">
        <v>0</v>
      </c>
      <c r="H2884">
        <v>1.3</v>
      </c>
      <c r="I2884">
        <v>21.5</v>
      </c>
      <c r="J2884">
        <v>63</v>
      </c>
      <c r="K2884" t="s">
        <v>168</v>
      </c>
      <c r="L2884">
        <v>7</v>
      </c>
      <c r="M2884" s="1" t="s">
        <v>196</v>
      </c>
      <c r="N2884">
        <v>3</v>
      </c>
      <c r="O2884" s="2" t="s">
        <v>194</v>
      </c>
      <c r="P2884" s="3">
        <v>6</v>
      </c>
      <c r="Q2884" s="1" t="s">
        <v>27</v>
      </c>
      <c r="R2884" t="s">
        <v>32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</row>
    <row r="2885" spans="1:26" x14ac:dyDescent="0.35">
      <c r="A2885">
        <v>2021</v>
      </c>
      <c r="B2885">
        <v>7</v>
      </c>
      <c r="C2885">
        <v>40</v>
      </c>
      <c r="D2885" t="s">
        <v>388</v>
      </c>
      <c r="E2885">
        <v>2</v>
      </c>
      <c r="F2885">
        <v>10</v>
      </c>
      <c r="G2885">
        <v>0</v>
      </c>
      <c r="H2885">
        <v>1.3</v>
      </c>
      <c r="I2885">
        <v>21.5</v>
      </c>
      <c r="J2885">
        <v>63</v>
      </c>
      <c r="K2885" t="s">
        <v>168</v>
      </c>
      <c r="L2885">
        <v>7</v>
      </c>
      <c r="M2885" s="1" t="s">
        <v>196</v>
      </c>
      <c r="N2885">
        <v>4</v>
      </c>
      <c r="O2885" s="4" t="s">
        <v>178</v>
      </c>
      <c r="P2885" s="5">
        <v>24</v>
      </c>
      <c r="Q2885" s="1" t="s">
        <v>27</v>
      </c>
      <c r="R2885" t="s">
        <v>32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</row>
    <row r="2886" spans="1:26" x14ac:dyDescent="0.35">
      <c r="A2886">
        <v>2021</v>
      </c>
      <c r="B2886">
        <v>7</v>
      </c>
      <c r="C2886">
        <v>40</v>
      </c>
      <c r="D2886" t="s">
        <v>388</v>
      </c>
      <c r="E2886">
        <v>2</v>
      </c>
      <c r="F2886">
        <v>30</v>
      </c>
      <c r="G2886">
        <v>10</v>
      </c>
      <c r="H2886">
        <v>1.3</v>
      </c>
      <c r="I2886">
        <v>21.5</v>
      </c>
      <c r="J2886">
        <v>63</v>
      </c>
      <c r="K2886" t="s">
        <v>168</v>
      </c>
      <c r="L2886">
        <v>7</v>
      </c>
      <c r="M2886" s="1" t="s">
        <v>196</v>
      </c>
      <c r="N2886">
        <v>5</v>
      </c>
      <c r="O2886" s="2" t="s">
        <v>198</v>
      </c>
      <c r="P2886" s="3">
        <v>16</v>
      </c>
      <c r="Q2886" s="1" t="s">
        <v>27</v>
      </c>
      <c r="R2886" t="s">
        <v>32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</row>
    <row r="2887" spans="1:26" x14ac:dyDescent="0.35">
      <c r="A2887">
        <v>2021</v>
      </c>
      <c r="B2887">
        <v>7</v>
      </c>
      <c r="C2887">
        <v>40</v>
      </c>
      <c r="D2887" t="s">
        <v>388</v>
      </c>
      <c r="E2887">
        <v>2</v>
      </c>
      <c r="F2887">
        <v>60</v>
      </c>
      <c r="G2887">
        <v>10</v>
      </c>
      <c r="H2887">
        <v>1.3</v>
      </c>
      <c r="I2887">
        <v>21.5</v>
      </c>
      <c r="J2887">
        <v>63</v>
      </c>
      <c r="K2887" t="s">
        <v>168</v>
      </c>
      <c r="L2887">
        <v>8</v>
      </c>
      <c r="M2887" s="1" t="s">
        <v>199</v>
      </c>
      <c r="N2887">
        <v>1</v>
      </c>
      <c r="O2887" s="2" t="s">
        <v>170</v>
      </c>
      <c r="P2887" s="3">
        <v>26</v>
      </c>
      <c r="Q2887" s="1" t="s">
        <v>29</v>
      </c>
      <c r="R2887" t="s">
        <v>22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</row>
    <row r="2888" spans="1:26" x14ac:dyDescent="0.35">
      <c r="A2888">
        <v>2021</v>
      </c>
      <c r="B2888">
        <v>7</v>
      </c>
      <c r="C2888">
        <v>40</v>
      </c>
      <c r="D2888" t="s">
        <v>388</v>
      </c>
      <c r="E2888">
        <v>2</v>
      </c>
      <c r="F2888">
        <v>40</v>
      </c>
      <c r="G2888">
        <v>10</v>
      </c>
      <c r="H2888">
        <v>1.3</v>
      </c>
      <c r="I2888">
        <v>21.5</v>
      </c>
      <c r="J2888">
        <v>63</v>
      </c>
      <c r="K2888" t="s">
        <v>168</v>
      </c>
      <c r="L2888">
        <v>8</v>
      </c>
      <c r="M2888" s="1" t="s">
        <v>199</v>
      </c>
      <c r="N2888">
        <v>2</v>
      </c>
      <c r="O2888" s="2" t="s">
        <v>200</v>
      </c>
      <c r="P2888" s="3">
        <v>24</v>
      </c>
      <c r="Q2888" s="1" t="s">
        <v>601</v>
      </c>
      <c r="R2888" t="s">
        <v>22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</row>
    <row r="2889" spans="1:26" x14ac:dyDescent="0.35">
      <c r="A2889">
        <v>2021</v>
      </c>
      <c r="B2889">
        <v>7</v>
      </c>
      <c r="C2889">
        <v>40</v>
      </c>
      <c r="D2889" t="s">
        <v>388</v>
      </c>
      <c r="E2889">
        <v>2</v>
      </c>
      <c r="F2889">
        <v>120</v>
      </c>
      <c r="G2889">
        <v>100</v>
      </c>
      <c r="H2889">
        <v>1.3</v>
      </c>
      <c r="I2889">
        <v>21.5</v>
      </c>
      <c r="J2889">
        <v>63</v>
      </c>
      <c r="K2889" t="s">
        <v>168</v>
      </c>
      <c r="L2889">
        <v>8</v>
      </c>
      <c r="M2889" s="1" t="s">
        <v>199</v>
      </c>
      <c r="N2889">
        <v>3</v>
      </c>
      <c r="O2889" s="2" t="s">
        <v>182</v>
      </c>
      <c r="P2889" s="3">
        <v>22</v>
      </c>
      <c r="Q2889" s="1" t="s">
        <v>21</v>
      </c>
      <c r="R2889" t="s">
        <v>22</v>
      </c>
      <c r="S2889">
        <v>0</v>
      </c>
      <c r="T2889">
        <v>0</v>
      </c>
      <c r="U2889">
        <v>6</v>
      </c>
      <c r="V2889">
        <v>1</v>
      </c>
      <c r="W2889">
        <v>1</v>
      </c>
      <c r="X2889">
        <v>2</v>
      </c>
      <c r="Y2889">
        <v>0</v>
      </c>
      <c r="Z2889">
        <v>6</v>
      </c>
    </row>
    <row r="2890" spans="1:26" x14ac:dyDescent="0.35">
      <c r="A2890">
        <v>2021</v>
      </c>
      <c r="B2890">
        <v>7</v>
      </c>
      <c r="C2890">
        <v>40</v>
      </c>
      <c r="D2890" t="s">
        <v>388</v>
      </c>
      <c r="E2890">
        <v>2</v>
      </c>
      <c r="F2890">
        <v>55</v>
      </c>
      <c r="G2890">
        <v>30</v>
      </c>
      <c r="H2890">
        <v>1.3</v>
      </c>
      <c r="I2890">
        <v>21.5</v>
      </c>
      <c r="J2890">
        <v>63</v>
      </c>
      <c r="K2890" t="s">
        <v>168</v>
      </c>
      <c r="L2890">
        <v>8</v>
      </c>
      <c r="M2890" s="1" t="s">
        <v>199</v>
      </c>
      <c r="N2890">
        <v>4</v>
      </c>
      <c r="O2890" s="4" t="s">
        <v>192</v>
      </c>
      <c r="P2890" s="5">
        <v>8</v>
      </c>
      <c r="Q2890" s="1" t="s">
        <v>25</v>
      </c>
      <c r="R2890" t="s">
        <v>22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</row>
    <row r="2891" spans="1:26" x14ac:dyDescent="0.35">
      <c r="A2891">
        <v>2021</v>
      </c>
      <c r="B2891">
        <v>7</v>
      </c>
      <c r="C2891">
        <v>40</v>
      </c>
      <c r="D2891" t="s">
        <v>388</v>
      </c>
      <c r="E2891">
        <v>2</v>
      </c>
      <c r="F2891">
        <v>0</v>
      </c>
      <c r="G2891">
        <v>0</v>
      </c>
      <c r="H2891">
        <v>1.3</v>
      </c>
      <c r="I2891">
        <v>21.5</v>
      </c>
      <c r="J2891">
        <v>63</v>
      </c>
      <c r="K2891" t="s">
        <v>168</v>
      </c>
      <c r="L2891">
        <v>8</v>
      </c>
      <c r="M2891" s="1" t="s">
        <v>199</v>
      </c>
      <c r="N2891">
        <v>5</v>
      </c>
      <c r="O2891" s="4" t="s">
        <v>198</v>
      </c>
      <c r="P2891" s="5">
        <v>16</v>
      </c>
      <c r="Q2891" s="1" t="s">
        <v>27</v>
      </c>
      <c r="R2891" t="s">
        <v>22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</row>
    <row r="2892" spans="1:26" x14ac:dyDescent="0.35">
      <c r="A2892">
        <v>2021</v>
      </c>
      <c r="B2892">
        <v>7</v>
      </c>
      <c r="C2892">
        <v>40</v>
      </c>
      <c r="D2892" t="s">
        <v>388</v>
      </c>
      <c r="E2892">
        <v>2</v>
      </c>
      <c r="F2892">
        <v>50</v>
      </c>
      <c r="G2892">
        <v>0</v>
      </c>
      <c r="H2892">
        <v>1.3</v>
      </c>
      <c r="I2892">
        <v>21.5</v>
      </c>
      <c r="J2892">
        <v>63</v>
      </c>
      <c r="K2892" t="s">
        <v>168</v>
      </c>
      <c r="L2892">
        <v>9</v>
      </c>
      <c r="M2892" s="1" t="s">
        <v>201</v>
      </c>
      <c r="N2892">
        <v>1</v>
      </c>
      <c r="O2892" s="4" t="s">
        <v>202</v>
      </c>
      <c r="P2892" s="5">
        <v>18</v>
      </c>
      <c r="Q2892" s="1" t="s">
        <v>601</v>
      </c>
      <c r="R2892" t="s">
        <v>32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1</v>
      </c>
      <c r="Y2892">
        <v>0</v>
      </c>
      <c r="Z2892">
        <v>0</v>
      </c>
    </row>
    <row r="2893" spans="1:26" x14ac:dyDescent="0.35">
      <c r="A2893">
        <v>2021</v>
      </c>
      <c r="B2893">
        <v>7</v>
      </c>
      <c r="C2893">
        <v>40</v>
      </c>
      <c r="D2893" t="s">
        <v>388</v>
      </c>
      <c r="E2893">
        <v>2</v>
      </c>
      <c r="F2893">
        <v>45</v>
      </c>
      <c r="G2893">
        <v>5</v>
      </c>
      <c r="H2893">
        <v>1.3</v>
      </c>
      <c r="I2893">
        <v>21.5</v>
      </c>
      <c r="J2893">
        <v>63</v>
      </c>
      <c r="K2893" t="s">
        <v>168</v>
      </c>
      <c r="L2893">
        <v>9</v>
      </c>
      <c r="M2893" s="1" t="s">
        <v>201</v>
      </c>
      <c r="N2893">
        <v>2</v>
      </c>
      <c r="O2893" s="2" t="s">
        <v>200</v>
      </c>
      <c r="P2893" s="3">
        <v>24</v>
      </c>
      <c r="Q2893" s="1" t="s">
        <v>601</v>
      </c>
      <c r="R2893" t="s">
        <v>32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1</v>
      </c>
      <c r="Y2893">
        <v>0</v>
      </c>
      <c r="Z2893">
        <v>0</v>
      </c>
    </row>
    <row r="2894" spans="1:26" x14ac:dyDescent="0.35">
      <c r="A2894">
        <v>2021</v>
      </c>
      <c r="B2894">
        <v>7</v>
      </c>
      <c r="C2894">
        <v>40</v>
      </c>
      <c r="D2894" t="s">
        <v>388</v>
      </c>
      <c r="E2894">
        <v>2</v>
      </c>
      <c r="F2894">
        <v>0</v>
      </c>
      <c r="G2894">
        <v>0</v>
      </c>
      <c r="H2894">
        <v>1.3</v>
      </c>
      <c r="I2894">
        <v>21.5</v>
      </c>
      <c r="J2894">
        <v>63</v>
      </c>
      <c r="K2894" t="s">
        <v>168</v>
      </c>
      <c r="L2894">
        <v>9</v>
      </c>
      <c r="M2894" s="1" t="s">
        <v>201</v>
      </c>
      <c r="N2894">
        <v>3</v>
      </c>
      <c r="O2894" s="2" t="s">
        <v>177</v>
      </c>
      <c r="P2894" s="3">
        <v>7</v>
      </c>
      <c r="Q2894" s="1" t="s">
        <v>601</v>
      </c>
      <c r="R2894" t="s">
        <v>32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</row>
    <row r="2895" spans="1:26" x14ac:dyDescent="0.35">
      <c r="A2895">
        <v>2021</v>
      </c>
      <c r="B2895">
        <v>7</v>
      </c>
      <c r="C2895">
        <v>40</v>
      </c>
      <c r="D2895" t="s">
        <v>388</v>
      </c>
      <c r="E2895">
        <v>2</v>
      </c>
      <c r="F2895">
        <v>50</v>
      </c>
      <c r="G2895">
        <v>0</v>
      </c>
      <c r="H2895">
        <v>1.3</v>
      </c>
      <c r="I2895">
        <v>21.5</v>
      </c>
      <c r="J2895">
        <v>63</v>
      </c>
      <c r="K2895" t="s">
        <v>168</v>
      </c>
      <c r="L2895">
        <v>9</v>
      </c>
      <c r="M2895" s="1" t="s">
        <v>201</v>
      </c>
      <c r="N2895">
        <v>4</v>
      </c>
      <c r="O2895" s="4" t="s">
        <v>188</v>
      </c>
      <c r="P2895" s="5">
        <v>18</v>
      </c>
      <c r="Q2895" s="1" t="s">
        <v>601</v>
      </c>
      <c r="R2895" t="s">
        <v>32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</row>
    <row r="2896" spans="1:26" x14ac:dyDescent="0.35">
      <c r="A2896">
        <v>2021</v>
      </c>
      <c r="B2896">
        <v>7</v>
      </c>
      <c r="C2896">
        <v>40</v>
      </c>
      <c r="D2896" t="s">
        <v>388</v>
      </c>
      <c r="E2896">
        <v>2</v>
      </c>
      <c r="F2896">
        <v>15</v>
      </c>
      <c r="G2896">
        <v>0</v>
      </c>
      <c r="H2896">
        <v>1.3</v>
      </c>
      <c r="I2896">
        <v>21.5</v>
      </c>
      <c r="J2896">
        <v>63</v>
      </c>
      <c r="K2896" t="s">
        <v>168</v>
      </c>
      <c r="L2896">
        <v>9</v>
      </c>
      <c r="M2896" s="1" t="s">
        <v>201</v>
      </c>
      <c r="N2896">
        <v>5</v>
      </c>
      <c r="O2896" s="2" t="s">
        <v>195</v>
      </c>
      <c r="P2896" s="3">
        <v>24</v>
      </c>
      <c r="Q2896" s="1" t="s">
        <v>601</v>
      </c>
      <c r="R2896" t="s">
        <v>32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</row>
    <row r="2897" spans="1:26" x14ac:dyDescent="0.35">
      <c r="A2897">
        <v>2021</v>
      </c>
      <c r="B2897">
        <v>7</v>
      </c>
      <c r="C2897">
        <v>40</v>
      </c>
      <c r="D2897" t="s">
        <v>388</v>
      </c>
      <c r="E2897">
        <v>2</v>
      </c>
      <c r="F2897">
        <v>20</v>
      </c>
      <c r="G2897">
        <v>5</v>
      </c>
      <c r="H2897">
        <v>1.3</v>
      </c>
      <c r="I2897">
        <v>21.5</v>
      </c>
      <c r="J2897">
        <v>63</v>
      </c>
      <c r="K2897" t="s">
        <v>168</v>
      </c>
      <c r="L2897">
        <v>10</v>
      </c>
      <c r="M2897" s="1" t="s">
        <v>203</v>
      </c>
      <c r="N2897">
        <v>1</v>
      </c>
      <c r="O2897" s="2" t="s">
        <v>202</v>
      </c>
      <c r="P2897" s="3">
        <v>18</v>
      </c>
      <c r="Q2897" s="1" t="s">
        <v>601</v>
      </c>
      <c r="R2897" t="s">
        <v>22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</row>
    <row r="2898" spans="1:26" x14ac:dyDescent="0.35">
      <c r="A2898">
        <v>2021</v>
      </c>
      <c r="B2898">
        <v>7</v>
      </c>
      <c r="C2898">
        <v>40</v>
      </c>
      <c r="D2898" t="s">
        <v>388</v>
      </c>
      <c r="E2898">
        <v>2</v>
      </c>
      <c r="F2898">
        <v>5</v>
      </c>
      <c r="G2898">
        <v>0</v>
      </c>
      <c r="H2898">
        <v>1.3</v>
      </c>
      <c r="I2898">
        <v>21.5</v>
      </c>
      <c r="J2898">
        <v>63</v>
      </c>
      <c r="K2898" t="s">
        <v>168</v>
      </c>
      <c r="L2898">
        <v>10</v>
      </c>
      <c r="M2898" s="1" t="s">
        <v>203</v>
      </c>
      <c r="N2898">
        <v>2</v>
      </c>
      <c r="O2898" s="2" t="s">
        <v>197</v>
      </c>
      <c r="P2898" s="3">
        <v>23</v>
      </c>
      <c r="Q2898" s="1" t="s">
        <v>27</v>
      </c>
      <c r="R2898" t="s">
        <v>22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</row>
    <row r="2899" spans="1:26" x14ac:dyDescent="0.35">
      <c r="A2899">
        <v>2021</v>
      </c>
      <c r="B2899">
        <v>7</v>
      </c>
      <c r="C2899">
        <v>40</v>
      </c>
      <c r="D2899" t="s">
        <v>388</v>
      </c>
      <c r="E2899">
        <v>2</v>
      </c>
      <c r="F2899">
        <v>80</v>
      </c>
      <c r="G2899">
        <v>10</v>
      </c>
      <c r="H2899">
        <v>1.3</v>
      </c>
      <c r="I2899">
        <v>21.5</v>
      </c>
      <c r="J2899">
        <v>63</v>
      </c>
      <c r="K2899" t="s">
        <v>168</v>
      </c>
      <c r="L2899">
        <v>10</v>
      </c>
      <c r="M2899" s="1" t="s">
        <v>203</v>
      </c>
      <c r="N2899">
        <v>3</v>
      </c>
      <c r="O2899" s="2" t="s">
        <v>191</v>
      </c>
      <c r="P2899" s="3">
        <v>6</v>
      </c>
      <c r="Q2899" s="1" t="s">
        <v>25</v>
      </c>
      <c r="R2899" t="s">
        <v>22</v>
      </c>
      <c r="S2899">
        <v>0</v>
      </c>
      <c r="T2899">
        <v>0</v>
      </c>
      <c r="U2899">
        <v>0</v>
      </c>
      <c r="V2899">
        <v>1</v>
      </c>
      <c r="W2899">
        <v>0</v>
      </c>
      <c r="X2899">
        <v>1</v>
      </c>
      <c r="Y2899">
        <v>0</v>
      </c>
      <c r="Z2899">
        <v>0</v>
      </c>
    </row>
    <row r="2900" spans="1:26" x14ac:dyDescent="0.35">
      <c r="A2900">
        <v>2021</v>
      </c>
      <c r="B2900">
        <v>7</v>
      </c>
      <c r="C2900">
        <v>40</v>
      </c>
      <c r="D2900" t="s">
        <v>388</v>
      </c>
      <c r="E2900">
        <v>2</v>
      </c>
      <c r="F2900">
        <v>30</v>
      </c>
      <c r="G2900">
        <v>0</v>
      </c>
      <c r="H2900">
        <v>1.3</v>
      </c>
      <c r="I2900">
        <v>21.5</v>
      </c>
      <c r="J2900">
        <v>63</v>
      </c>
      <c r="K2900" t="s">
        <v>168</v>
      </c>
      <c r="L2900">
        <v>10</v>
      </c>
      <c r="M2900" s="1" t="s">
        <v>203</v>
      </c>
      <c r="N2900">
        <v>4</v>
      </c>
      <c r="O2900" s="2" t="s">
        <v>183</v>
      </c>
      <c r="P2900" s="3">
        <v>7</v>
      </c>
      <c r="Q2900" s="1" t="s">
        <v>21</v>
      </c>
      <c r="R2900" t="s">
        <v>22</v>
      </c>
      <c r="S2900">
        <v>1</v>
      </c>
      <c r="T2900">
        <v>0</v>
      </c>
      <c r="U2900">
        <v>0</v>
      </c>
      <c r="V2900">
        <v>0</v>
      </c>
      <c r="W2900">
        <v>0</v>
      </c>
      <c r="X2900">
        <v>1</v>
      </c>
      <c r="Y2900">
        <v>0</v>
      </c>
      <c r="Z2900">
        <v>0</v>
      </c>
    </row>
    <row r="2901" spans="1:26" x14ac:dyDescent="0.35">
      <c r="A2901">
        <v>2021</v>
      </c>
      <c r="B2901">
        <v>7</v>
      </c>
      <c r="C2901">
        <v>40</v>
      </c>
      <c r="D2901" t="s">
        <v>388</v>
      </c>
      <c r="E2901">
        <v>2</v>
      </c>
      <c r="F2901">
        <v>0</v>
      </c>
      <c r="G2901">
        <v>0</v>
      </c>
      <c r="H2901">
        <v>1.3</v>
      </c>
      <c r="I2901">
        <v>21.5</v>
      </c>
      <c r="J2901">
        <v>63</v>
      </c>
      <c r="K2901" t="s">
        <v>168</v>
      </c>
      <c r="L2901">
        <v>10</v>
      </c>
      <c r="M2901" s="1" t="s">
        <v>203</v>
      </c>
      <c r="N2901">
        <v>5</v>
      </c>
      <c r="O2901" s="6" t="s">
        <v>174</v>
      </c>
      <c r="P2901" s="5">
        <v>29</v>
      </c>
      <c r="Q2901" s="1" t="s">
        <v>29</v>
      </c>
      <c r="R2901" t="s">
        <v>22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</row>
    <row r="2902" spans="1:26" x14ac:dyDescent="0.35">
      <c r="A2902">
        <v>2021</v>
      </c>
      <c r="B2902">
        <v>7</v>
      </c>
      <c r="C2902">
        <v>40</v>
      </c>
      <c r="D2902" t="s">
        <v>388</v>
      </c>
      <c r="E2902">
        <v>2</v>
      </c>
      <c r="F2902">
        <v>0</v>
      </c>
      <c r="G2902">
        <v>0</v>
      </c>
      <c r="H2902">
        <v>1.3</v>
      </c>
      <c r="I2902">
        <v>21.5</v>
      </c>
      <c r="J2902">
        <v>63</v>
      </c>
      <c r="K2902" t="s">
        <v>204</v>
      </c>
      <c r="L2902">
        <v>1</v>
      </c>
      <c r="M2902" s="1" t="s">
        <v>205</v>
      </c>
      <c r="N2902">
        <v>1</v>
      </c>
      <c r="O2902" s="2" t="s">
        <v>206</v>
      </c>
      <c r="P2902" s="3">
        <v>9</v>
      </c>
      <c r="Q2902" s="1" t="s">
        <v>29</v>
      </c>
      <c r="R2902" t="s">
        <v>22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</row>
    <row r="2903" spans="1:26" x14ac:dyDescent="0.35">
      <c r="A2903">
        <v>2021</v>
      </c>
      <c r="B2903">
        <v>7</v>
      </c>
      <c r="C2903">
        <v>40</v>
      </c>
      <c r="D2903" t="s">
        <v>388</v>
      </c>
      <c r="E2903">
        <v>2</v>
      </c>
      <c r="F2903">
        <v>70</v>
      </c>
      <c r="G2903">
        <v>20</v>
      </c>
      <c r="H2903">
        <v>1.3</v>
      </c>
      <c r="I2903">
        <v>21.5</v>
      </c>
      <c r="J2903">
        <v>63</v>
      </c>
      <c r="K2903" t="s">
        <v>204</v>
      </c>
      <c r="L2903">
        <v>1</v>
      </c>
      <c r="M2903" s="1" t="s">
        <v>205</v>
      </c>
      <c r="N2903">
        <v>2</v>
      </c>
      <c r="O2903" s="2" t="s">
        <v>207</v>
      </c>
      <c r="P2903" s="3">
        <v>24</v>
      </c>
      <c r="Q2903" s="1" t="s">
        <v>601</v>
      </c>
      <c r="R2903" t="s">
        <v>22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1</v>
      </c>
      <c r="Y2903">
        <v>0</v>
      </c>
      <c r="Z2903">
        <v>0</v>
      </c>
    </row>
    <row r="2904" spans="1:26" x14ac:dyDescent="0.35">
      <c r="A2904">
        <v>2021</v>
      </c>
      <c r="B2904">
        <v>7</v>
      </c>
      <c r="C2904">
        <v>40</v>
      </c>
      <c r="D2904" t="s">
        <v>388</v>
      </c>
      <c r="E2904">
        <v>2</v>
      </c>
      <c r="F2904">
        <v>30</v>
      </c>
      <c r="G2904">
        <v>0</v>
      </c>
      <c r="H2904">
        <v>1.3</v>
      </c>
      <c r="I2904">
        <v>21.5</v>
      </c>
      <c r="J2904">
        <v>63</v>
      </c>
      <c r="K2904" t="s">
        <v>204</v>
      </c>
      <c r="L2904">
        <v>1</v>
      </c>
      <c r="M2904" s="1" t="s">
        <v>205</v>
      </c>
      <c r="N2904">
        <v>3</v>
      </c>
      <c r="O2904" s="2" t="s">
        <v>208</v>
      </c>
      <c r="P2904" s="3">
        <v>8</v>
      </c>
      <c r="Q2904" s="1" t="s">
        <v>25</v>
      </c>
      <c r="R2904" t="s">
        <v>22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1</v>
      </c>
      <c r="Y2904">
        <v>0</v>
      </c>
      <c r="Z2904">
        <v>1</v>
      </c>
    </row>
    <row r="2905" spans="1:26" x14ac:dyDescent="0.35">
      <c r="A2905">
        <v>2021</v>
      </c>
      <c r="B2905">
        <v>7</v>
      </c>
      <c r="C2905">
        <v>40</v>
      </c>
      <c r="D2905" t="s">
        <v>388</v>
      </c>
      <c r="E2905">
        <v>2</v>
      </c>
      <c r="F2905">
        <v>150</v>
      </c>
      <c r="G2905">
        <v>10</v>
      </c>
      <c r="H2905">
        <v>1.3</v>
      </c>
      <c r="I2905">
        <v>21.5</v>
      </c>
      <c r="J2905">
        <v>63</v>
      </c>
      <c r="K2905" t="s">
        <v>204</v>
      </c>
      <c r="L2905">
        <v>1</v>
      </c>
      <c r="M2905" s="1" t="s">
        <v>205</v>
      </c>
      <c r="N2905">
        <v>4</v>
      </c>
      <c r="O2905" s="2" t="s">
        <v>209</v>
      </c>
      <c r="P2905" s="3">
        <v>6</v>
      </c>
      <c r="Q2905" s="1" t="s">
        <v>27</v>
      </c>
      <c r="R2905" t="s">
        <v>22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</row>
    <row r="2906" spans="1:26" x14ac:dyDescent="0.35">
      <c r="A2906">
        <v>2021</v>
      </c>
      <c r="B2906">
        <v>7</v>
      </c>
      <c r="C2906">
        <v>40</v>
      </c>
      <c r="D2906" t="s">
        <v>388</v>
      </c>
      <c r="E2906">
        <v>2</v>
      </c>
      <c r="F2906">
        <v>0</v>
      </c>
      <c r="G2906">
        <v>0</v>
      </c>
      <c r="H2906">
        <v>1.3</v>
      </c>
      <c r="I2906">
        <v>21.5</v>
      </c>
      <c r="J2906">
        <v>63</v>
      </c>
      <c r="K2906" t="s">
        <v>204</v>
      </c>
      <c r="L2906">
        <v>1</v>
      </c>
      <c r="M2906" s="1" t="s">
        <v>205</v>
      </c>
      <c r="N2906">
        <v>5</v>
      </c>
      <c r="O2906" s="2" t="s">
        <v>210</v>
      </c>
      <c r="P2906" s="3">
        <v>23</v>
      </c>
      <c r="Q2906" s="1" t="s">
        <v>21</v>
      </c>
      <c r="R2906" t="s">
        <v>22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</row>
    <row r="2907" spans="1:26" x14ac:dyDescent="0.35">
      <c r="A2907">
        <v>2021</v>
      </c>
      <c r="B2907">
        <v>7</v>
      </c>
      <c r="C2907">
        <v>40</v>
      </c>
      <c r="D2907" t="s">
        <v>388</v>
      </c>
      <c r="E2907">
        <v>2</v>
      </c>
      <c r="F2907">
        <v>10</v>
      </c>
      <c r="G2907">
        <v>0</v>
      </c>
      <c r="H2907">
        <v>1.3</v>
      </c>
      <c r="I2907">
        <v>21.5</v>
      </c>
      <c r="J2907">
        <v>63</v>
      </c>
      <c r="K2907" t="s">
        <v>204</v>
      </c>
      <c r="L2907">
        <v>2</v>
      </c>
      <c r="M2907" s="1" t="s">
        <v>211</v>
      </c>
      <c r="N2907">
        <v>1</v>
      </c>
      <c r="O2907" s="6" t="s">
        <v>212</v>
      </c>
      <c r="P2907" s="5">
        <v>7</v>
      </c>
      <c r="Q2907" s="1" t="s">
        <v>21</v>
      </c>
      <c r="R2907" t="s">
        <v>32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</row>
    <row r="2908" spans="1:26" x14ac:dyDescent="0.35">
      <c r="A2908">
        <v>2021</v>
      </c>
      <c r="B2908">
        <v>7</v>
      </c>
      <c r="C2908">
        <v>40</v>
      </c>
      <c r="D2908" t="s">
        <v>388</v>
      </c>
      <c r="E2908">
        <v>2</v>
      </c>
      <c r="F2908">
        <v>0</v>
      </c>
      <c r="G2908">
        <v>0</v>
      </c>
      <c r="H2908">
        <v>1.3</v>
      </c>
      <c r="I2908">
        <v>21.5</v>
      </c>
      <c r="J2908">
        <v>63</v>
      </c>
      <c r="K2908" t="s">
        <v>204</v>
      </c>
      <c r="L2908">
        <v>2</v>
      </c>
      <c r="M2908" s="1" t="s">
        <v>211</v>
      </c>
      <c r="N2908">
        <v>2</v>
      </c>
      <c r="O2908" s="2" t="s">
        <v>213</v>
      </c>
      <c r="P2908" s="3">
        <v>16</v>
      </c>
      <c r="Q2908" s="1" t="s">
        <v>21</v>
      </c>
      <c r="R2908" t="s">
        <v>32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</row>
    <row r="2909" spans="1:26" x14ac:dyDescent="0.35">
      <c r="A2909">
        <v>2021</v>
      </c>
      <c r="B2909">
        <v>7</v>
      </c>
      <c r="C2909">
        <v>40</v>
      </c>
      <c r="D2909" t="s">
        <v>388</v>
      </c>
      <c r="E2909">
        <v>2</v>
      </c>
      <c r="F2909">
        <v>240</v>
      </c>
      <c r="G2909">
        <v>100</v>
      </c>
      <c r="H2909">
        <v>1.3</v>
      </c>
      <c r="I2909">
        <v>21.5</v>
      </c>
      <c r="J2909">
        <v>63</v>
      </c>
      <c r="K2909" t="s">
        <v>204</v>
      </c>
      <c r="L2909">
        <v>2</v>
      </c>
      <c r="M2909" s="1" t="s">
        <v>211</v>
      </c>
      <c r="N2909">
        <v>3</v>
      </c>
      <c r="O2909" s="2" t="s">
        <v>214</v>
      </c>
      <c r="P2909" s="3">
        <v>7</v>
      </c>
      <c r="Q2909" s="1" t="s">
        <v>21</v>
      </c>
      <c r="R2909" t="s">
        <v>32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</row>
    <row r="2910" spans="1:26" x14ac:dyDescent="0.35">
      <c r="A2910">
        <v>2021</v>
      </c>
      <c r="B2910">
        <v>7</v>
      </c>
      <c r="C2910">
        <v>40</v>
      </c>
      <c r="D2910" t="s">
        <v>388</v>
      </c>
      <c r="E2910">
        <v>2</v>
      </c>
      <c r="F2910">
        <v>0</v>
      </c>
      <c r="G2910">
        <v>0</v>
      </c>
      <c r="H2910">
        <v>1.3</v>
      </c>
      <c r="I2910">
        <v>21.5</v>
      </c>
      <c r="J2910">
        <v>63</v>
      </c>
      <c r="K2910" t="s">
        <v>204</v>
      </c>
      <c r="L2910">
        <v>2</v>
      </c>
      <c r="M2910" s="1" t="s">
        <v>211</v>
      </c>
      <c r="N2910">
        <v>4</v>
      </c>
      <c r="O2910" s="2" t="s">
        <v>215</v>
      </c>
      <c r="P2910" s="3">
        <v>22</v>
      </c>
      <c r="Q2910" s="1" t="s">
        <v>21</v>
      </c>
      <c r="R2910" t="s">
        <v>32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</row>
    <row r="2911" spans="1:26" x14ac:dyDescent="0.35">
      <c r="A2911">
        <v>2021</v>
      </c>
      <c r="B2911">
        <v>7</v>
      </c>
      <c r="C2911">
        <v>40</v>
      </c>
      <c r="D2911" t="s">
        <v>388</v>
      </c>
      <c r="E2911">
        <v>2</v>
      </c>
      <c r="F2911">
        <v>95</v>
      </c>
      <c r="G2911">
        <v>40</v>
      </c>
      <c r="H2911">
        <v>1.3</v>
      </c>
      <c r="I2911">
        <v>21.5</v>
      </c>
      <c r="J2911">
        <v>63</v>
      </c>
      <c r="K2911" t="s">
        <v>204</v>
      </c>
      <c r="L2911">
        <v>2</v>
      </c>
      <c r="M2911" s="1" t="s">
        <v>211</v>
      </c>
      <c r="N2911">
        <v>5</v>
      </c>
      <c r="O2911" s="2" t="s">
        <v>210</v>
      </c>
      <c r="P2911" s="3">
        <v>23</v>
      </c>
      <c r="Q2911" s="1" t="s">
        <v>21</v>
      </c>
      <c r="R2911" t="s">
        <v>32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</row>
    <row r="2912" spans="1:26" x14ac:dyDescent="0.35">
      <c r="A2912">
        <v>2021</v>
      </c>
      <c r="B2912">
        <v>7</v>
      </c>
      <c r="C2912">
        <v>40</v>
      </c>
      <c r="D2912" t="s">
        <v>388</v>
      </c>
      <c r="E2912">
        <v>2</v>
      </c>
      <c r="F2912">
        <v>20</v>
      </c>
      <c r="G2912">
        <v>0</v>
      </c>
      <c r="H2912">
        <v>1.3</v>
      </c>
      <c r="I2912">
        <v>21.5</v>
      </c>
      <c r="J2912">
        <v>63</v>
      </c>
      <c r="K2912" t="s">
        <v>204</v>
      </c>
      <c r="L2912">
        <v>3</v>
      </c>
      <c r="M2912" s="1" t="s">
        <v>216</v>
      </c>
      <c r="N2912">
        <v>1</v>
      </c>
      <c r="O2912" s="2" t="s">
        <v>212</v>
      </c>
      <c r="P2912" s="3">
        <v>7</v>
      </c>
      <c r="Q2912" s="1" t="s">
        <v>21</v>
      </c>
      <c r="R2912" t="s">
        <v>22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</row>
    <row r="2913" spans="1:26" x14ac:dyDescent="0.35">
      <c r="A2913">
        <v>2021</v>
      </c>
      <c r="B2913">
        <v>7</v>
      </c>
      <c r="C2913">
        <v>40</v>
      </c>
      <c r="D2913" t="s">
        <v>388</v>
      </c>
      <c r="E2913">
        <v>2</v>
      </c>
      <c r="F2913">
        <v>70</v>
      </c>
      <c r="G2913">
        <v>10</v>
      </c>
      <c r="H2913">
        <v>1.3</v>
      </c>
      <c r="I2913">
        <v>21.5</v>
      </c>
      <c r="J2913">
        <v>63</v>
      </c>
      <c r="K2913" t="s">
        <v>204</v>
      </c>
      <c r="L2913">
        <v>3</v>
      </c>
      <c r="M2913" s="1" t="s">
        <v>216</v>
      </c>
      <c r="N2913">
        <v>2</v>
      </c>
      <c r="O2913" s="4" t="s">
        <v>217</v>
      </c>
      <c r="P2913" s="5">
        <v>17</v>
      </c>
      <c r="Q2913" s="1" t="s">
        <v>29</v>
      </c>
      <c r="R2913" t="s">
        <v>22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</row>
    <row r="2914" spans="1:26" x14ac:dyDescent="0.35">
      <c r="A2914">
        <v>2021</v>
      </c>
      <c r="B2914">
        <v>7</v>
      </c>
      <c r="C2914">
        <v>40</v>
      </c>
      <c r="D2914" t="s">
        <v>388</v>
      </c>
      <c r="E2914">
        <v>2</v>
      </c>
      <c r="F2914">
        <v>110</v>
      </c>
      <c r="G2914">
        <v>20</v>
      </c>
      <c r="H2914">
        <v>1.3</v>
      </c>
      <c r="I2914">
        <v>21.5</v>
      </c>
      <c r="J2914">
        <v>63</v>
      </c>
      <c r="K2914" t="s">
        <v>204</v>
      </c>
      <c r="L2914">
        <v>3</v>
      </c>
      <c r="M2914" s="1" t="s">
        <v>216</v>
      </c>
      <c r="N2914">
        <v>3</v>
      </c>
      <c r="O2914" s="2" t="s">
        <v>218</v>
      </c>
      <c r="P2914" s="3">
        <v>23</v>
      </c>
      <c r="Q2914" s="1" t="s">
        <v>27</v>
      </c>
      <c r="R2914" t="s">
        <v>22</v>
      </c>
      <c r="S2914">
        <v>1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0</v>
      </c>
      <c r="Z2914">
        <v>0</v>
      </c>
    </row>
    <row r="2915" spans="1:26" x14ac:dyDescent="0.35">
      <c r="A2915">
        <v>2021</v>
      </c>
      <c r="B2915">
        <v>7</v>
      </c>
      <c r="C2915">
        <v>40</v>
      </c>
      <c r="D2915" t="s">
        <v>388</v>
      </c>
      <c r="E2915">
        <v>2</v>
      </c>
      <c r="F2915">
        <v>135</v>
      </c>
      <c r="G2915">
        <v>0</v>
      </c>
      <c r="H2915">
        <v>1.3</v>
      </c>
      <c r="I2915">
        <v>21.5</v>
      </c>
      <c r="J2915">
        <v>63</v>
      </c>
      <c r="K2915" t="s">
        <v>204</v>
      </c>
      <c r="L2915">
        <v>3</v>
      </c>
      <c r="M2915" s="1" t="s">
        <v>216</v>
      </c>
      <c r="N2915">
        <v>4</v>
      </c>
      <c r="O2915" s="2" t="s">
        <v>219</v>
      </c>
      <c r="P2915" s="3">
        <v>24</v>
      </c>
      <c r="Q2915" s="1" t="s">
        <v>601</v>
      </c>
      <c r="R2915" t="s">
        <v>22</v>
      </c>
      <c r="S2915">
        <v>1</v>
      </c>
      <c r="T2915">
        <v>0</v>
      </c>
      <c r="U2915">
        <v>0</v>
      </c>
      <c r="V2915">
        <v>0</v>
      </c>
      <c r="W2915">
        <v>0</v>
      </c>
      <c r="X2915">
        <v>1</v>
      </c>
      <c r="Y2915">
        <v>0</v>
      </c>
      <c r="Z2915">
        <v>0</v>
      </c>
    </row>
    <row r="2916" spans="1:26" x14ac:dyDescent="0.35">
      <c r="A2916">
        <v>2021</v>
      </c>
      <c r="B2916">
        <v>7</v>
      </c>
      <c r="C2916">
        <v>40</v>
      </c>
      <c r="D2916" t="s">
        <v>388</v>
      </c>
      <c r="E2916">
        <v>2</v>
      </c>
      <c r="F2916">
        <v>65</v>
      </c>
      <c r="G2916">
        <v>10</v>
      </c>
      <c r="H2916">
        <v>1.3</v>
      </c>
      <c r="I2916">
        <v>21.5</v>
      </c>
      <c r="J2916">
        <v>63</v>
      </c>
      <c r="K2916" t="s">
        <v>204</v>
      </c>
      <c r="L2916">
        <v>3</v>
      </c>
      <c r="M2916" s="1" t="s">
        <v>216</v>
      </c>
      <c r="N2916">
        <v>5</v>
      </c>
      <c r="O2916" s="2" t="s">
        <v>220</v>
      </c>
      <c r="P2916" s="3">
        <v>29</v>
      </c>
      <c r="Q2916" s="1" t="s">
        <v>25</v>
      </c>
      <c r="R2916" t="s">
        <v>22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</row>
    <row r="2917" spans="1:26" x14ac:dyDescent="0.35">
      <c r="A2917">
        <v>2021</v>
      </c>
      <c r="B2917">
        <v>7</v>
      </c>
      <c r="C2917">
        <v>40</v>
      </c>
      <c r="D2917" t="s">
        <v>388</v>
      </c>
      <c r="E2917">
        <v>2</v>
      </c>
      <c r="F2917">
        <v>0</v>
      </c>
      <c r="G2917">
        <v>0</v>
      </c>
      <c r="H2917">
        <v>1.3</v>
      </c>
      <c r="I2917">
        <v>21.5</v>
      </c>
      <c r="J2917">
        <v>63</v>
      </c>
      <c r="K2917" t="s">
        <v>204</v>
      </c>
      <c r="L2917">
        <v>4</v>
      </c>
      <c r="M2917" s="1" t="s">
        <v>221</v>
      </c>
      <c r="N2917">
        <v>1</v>
      </c>
      <c r="O2917" s="2" t="s">
        <v>222</v>
      </c>
      <c r="P2917" s="3">
        <v>7</v>
      </c>
      <c r="Q2917" s="1" t="s">
        <v>601</v>
      </c>
      <c r="R2917" t="s">
        <v>32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</row>
    <row r="2918" spans="1:26" x14ac:dyDescent="0.35">
      <c r="A2918">
        <v>2021</v>
      </c>
      <c r="B2918">
        <v>7</v>
      </c>
      <c r="C2918">
        <v>40</v>
      </c>
      <c r="D2918" t="s">
        <v>388</v>
      </c>
      <c r="E2918">
        <v>2</v>
      </c>
      <c r="F2918">
        <v>10</v>
      </c>
      <c r="G2918">
        <v>10</v>
      </c>
      <c r="H2918">
        <v>1.3</v>
      </c>
      <c r="I2918">
        <v>21.5</v>
      </c>
      <c r="J2918">
        <v>63</v>
      </c>
      <c r="K2918" t="s">
        <v>204</v>
      </c>
      <c r="L2918">
        <v>4</v>
      </c>
      <c r="M2918" s="1" t="s">
        <v>221</v>
      </c>
      <c r="N2918">
        <v>2</v>
      </c>
      <c r="O2918" s="2" t="s">
        <v>207</v>
      </c>
      <c r="P2918" s="3">
        <v>24</v>
      </c>
      <c r="Q2918" s="1" t="s">
        <v>601</v>
      </c>
      <c r="R2918" t="s">
        <v>32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</row>
    <row r="2919" spans="1:26" x14ac:dyDescent="0.35">
      <c r="A2919">
        <v>2021</v>
      </c>
      <c r="B2919">
        <v>7</v>
      </c>
      <c r="C2919">
        <v>40</v>
      </c>
      <c r="D2919" t="s">
        <v>388</v>
      </c>
      <c r="E2919">
        <v>2</v>
      </c>
      <c r="F2919">
        <v>6</v>
      </c>
      <c r="G2919">
        <v>6</v>
      </c>
      <c r="H2919">
        <v>1.3</v>
      </c>
      <c r="I2919">
        <v>21.5</v>
      </c>
      <c r="J2919">
        <v>63</v>
      </c>
      <c r="K2919" t="s">
        <v>204</v>
      </c>
      <c r="L2919">
        <v>4</v>
      </c>
      <c r="M2919" s="1" t="s">
        <v>221</v>
      </c>
      <c r="N2919">
        <v>3</v>
      </c>
      <c r="O2919" s="4" t="s">
        <v>223</v>
      </c>
      <c r="P2919" s="5">
        <v>18</v>
      </c>
      <c r="Q2919" s="1" t="s">
        <v>601</v>
      </c>
      <c r="R2919" t="s">
        <v>32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</row>
    <row r="2920" spans="1:26" x14ac:dyDescent="0.35">
      <c r="A2920">
        <v>2021</v>
      </c>
      <c r="B2920">
        <v>7</v>
      </c>
      <c r="C2920">
        <v>40</v>
      </c>
      <c r="D2920" t="s">
        <v>388</v>
      </c>
      <c r="E2920">
        <v>2</v>
      </c>
      <c r="F2920">
        <v>25</v>
      </c>
      <c r="G2920">
        <v>0</v>
      </c>
      <c r="H2920">
        <v>1.3</v>
      </c>
      <c r="I2920">
        <v>21.5</v>
      </c>
      <c r="J2920">
        <v>63</v>
      </c>
      <c r="K2920" t="s">
        <v>204</v>
      </c>
      <c r="L2920">
        <v>4</v>
      </c>
      <c r="M2920" s="1" t="s">
        <v>221</v>
      </c>
      <c r="N2920">
        <v>4</v>
      </c>
      <c r="O2920" s="2" t="s">
        <v>219</v>
      </c>
      <c r="P2920" s="3">
        <v>24</v>
      </c>
      <c r="Q2920" s="1" t="s">
        <v>601</v>
      </c>
      <c r="R2920" t="s">
        <v>32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</row>
    <row r="2921" spans="1:26" x14ac:dyDescent="0.35">
      <c r="A2921">
        <v>2021</v>
      </c>
      <c r="B2921">
        <v>7</v>
      </c>
      <c r="C2921">
        <v>40</v>
      </c>
      <c r="D2921" t="s">
        <v>388</v>
      </c>
      <c r="E2921">
        <v>2</v>
      </c>
      <c r="F2921">
        <v>5</v>
      </c>
      <c r="G2921">
        <v>0</v>
      </c>
      <c r="H2921">
        <v>1.3</v>
      </c>
      <c r="I2921">
        <v>21.5</v>
      </c>
      <c r="J2921">
        <v>63</v>
      </c>
      <c r="K2921" t="s">
        <v>204</v>
      </c>
      <c r="L2921">
        <v>4</v>
      </c>
      <c r="M2921" s="1" t="s">
        <v>221</v>
      </c>
      <c r="N2921">
        <v>5</v>
      </c>
      <c r="O2921" s="2" t="s">
        <v>224</v>
      </c>
      <c r="P2921" s="3">
        <v>14</v>
      </c>
      <c r="Q2921" s="1" t="s">
        <v>601</v>
      </c>
      <c r="R2921" t="s">
        <v>32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</row>
    <row r="2922" spans="1:26" x14ac:dyDescent="0.35">
      <c r="A2922">
        <v>2021</v>
      </c>
      <c r="B2922">
        <v>7</v>
      </c>
      <c r="C2922">
        <v>40</v>
      </c>
      <c r="D2922" t="s">
        <v>388</v>
      </c>
      <c r="E2922">
        <v>2</v>
      </c>
      <c r="F2922">
        <v>0</v>
      </c>
      <c r="G2922">
        <v>0</v>
      </c>
      <c r="H2922">
        <v>1.3</v>
      </c>
      <c r="I2922">
        <v>21.5</v>
      </c>
      <c r="J2922">
        <v>63</v>
      </c>
      <c r="K2922" t="s">
        <v>204</v>
      </c>
      <c r="L2922">
        <v>5</v>
      </c>
      <c r="M2922" s="1" t="s">
        <v>225</v>
      </c>
      <c r="N2922">
        <v>1</v>
      </c>
      <c r="O2922" s="2" t="s">
        <v>222</v>
      </c>
      <c r="P2922" s="3">
        <v>7</v>
      </c>
      <c r="Q2922" s="1" t="s">
        <v>601</v>
      </c>
      <c r="R2922" t="s">
        <v>22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</row>
    <row r="2923" spans="1:26" x14ac:dyDescent="0.35">
      <c r="A2923">
        <v>2021</v>
      </c>
      <c r="B2923">
        <v>7</v>
      </c>
      <c r="C2923">
        <v>40</v>
      </c>
      <c r="D2923" t="s">
        <v>388</v>
      </c>
      <c r="E2923">
        <v>2</v>
      </c>
      <c r="F2923">
        <v>20</v>
      </c>
      <c r="G2923">
        <v>5</v>
      </c>
      <c r="H2923">
        <v>1.3</v>
      </c>
      <c r="I2923">
        <v>21.5</v>
      </c>
      <c r="J2923">
        <v>63</v>
      </c>
      <c r="K2923" t="s">
        <v>204</v>
      </c>
      <c r="L2923">
        <v>5</v>
      </c>
      <c r="M2923" s="1" t="s">
        <v>225</v>
      </c>
      <c r="N2923">
        <v>2</v>
      </c>
      <c r="O2923" s="2" t="s">
        <v>213</v>
      </c>
      <c r="P2923" s="3">
        <v>16</v>
      </c>
      <c r="Q2923" s="1" t="s">
        <v>21</v>
      </c>
      <c r="R2923" t="s">
        <v>22</v>
      </c>
      <c r="S2923">
        <v>0</v>
      </c>
      <c r="T2923">
        <v>0</v>
      </c>
      <c r="U2923">
        <v>0</v>
      </c>
      <c r="V2923">
        <v>1</v>
      </c>
      <c r="W2923">
        <v>0</v>
      </c>
      <c r="X2923">
        <v>1</v>
      </c>
      <c r="Y2923">
        <v>0</v>
      </c>
      <c r="Z2923">
        <v>0</v>
      </c>
    </row>
    <row r="2924" spans="1:26" x14ac:dyDescent="0.35">
      <c r="A2924">
        <v>2021</v>
      </c>
      <c r="B2924">
        <v>7</v>
      </c>
      <c r="C2924">
        <v>40</v>
      </c>
      <c r="D2924" t="s">
        <v>388</v>
      </c>
      <c r="E2924">
        <v>2</v>
      </c>
      <c r="F2924">
        <v>30</v>
      </c>
      <c r="G2924">
        <v>0</v>
      </c>
      <c r="H2924">
        <v>1.3</v>
      </c>
      <c r="I2924">
        <v>21.5</v>
      </c>
      <c r="J2924">
        <v>63</v>
      </c>
      <c r="K2924" t="s">
        <v>204</v>
      </c>
      <c r="L2924">
        <v>5</v>
      </c>
      <c r="M2924" s="1" t="s">
        <v>225</v>
      </c>
      <c r="N2924">
        <v>3</v>
      </c>
      <c r="O2924" s="4" t="s">
        <v>226</v>
      </c>
      <c r="P2924" s="5">
        <v>29</v>
      </c>
      <c r="Q2924" s="1" t="s">
        <v>29</v>
      </c>
      <c r="R2924" t="s">
        <v>22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</row>
    <row r="2925" spans="1:26" x14ac:dyDescent="0.35">
      <c r="A2925">
        <v>2021</v>
      </c>
      <c r="B2925">
        <v>7</v>
      </c>
      <c r="C2925">
        <v>40</v>
      </c>
      <c r="D2925" t="s">
        <v>388</v>
      </c>
      <c r="E2925">
        <v>2</v>
      </c>
      <c r="F2925">
        <v>0</v>
      </c>
      <c r="G2925">
        <v>0</v>
      </c>
      <c r="H2925">
        <v>1.3</v>
      </c>
      <c r="I2925">
        <v>21.5</v>
      </c>
      <c r="J2925">
        <v>63</v>
      </c>
      <c r="K2925" t="s">
        <v>204</v>
      </c>
      <c r="L2925">
        <v>5</v>
      </c>
      <c r="M2925" s="1" t="s">
        <v>225</v>
      </c>
      <c r="N2925">
        <v>4</v>
      </c>
      <c r="O2925" s="2" t="s">
        <v>227</v>
      </c>
      <c r="P2925" s="3">
        <v>9</v>
      </c>
      <c r="Q2925" s="1" t="s">
        <v>25</v>
      </c>
      <c r="R2925" t="s">
        <v>22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</row>
    <row r="2926" spans="1:26" x14ac:dyDescent="0.35">
      <c r="A2926">
        <v>2021</v>
      </c>
      <c r="B2926">
        <v>7</v>
      </c>
      <c r="C2926">
        <v>40</v>
      </c>
      <c r="D2926" t="s">
        <v>388</v>
      </c>
      <c r="E2926">
        <v>2</v>
      </c>
      <c r="F2926">
        <v>5</v>
      </c>
      <c r="G2926">
        <v>0</v>
      </c>
      <c r="H2926">
        <v>1.3</v>
      </c>
      <c r="I2926">
        <v>21.5</v>
      </c>
      <c r="J2926">
        <v>63</v>
      </c>
      <c r="K2926" t="s">
        <v>204</v>
      </c>
      <c r="L2926">
        <v>5</v>
      </c>
      <c r="M2926" s="1" t="s">
        <v>225</v>
      </c>
      <c r="N2926">
        <v>5</v>
      </c>
      <c r="O2926" s="2" t="s">
        <v>228</v>
      </c>
      <c r="P2926" s="3">
        <v>8</v>
      </c>
      <c r="Q2926" s="1" t="s">
        <v>27</v>
      </c>
      <c r="R2926" t="s">
        <v>22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</row>
    <row r="2927" spans="1:26" x14ac:dyDescent="0.35">
      <c r="A2927">
        <v>2021</v>
      </c>
      <c r="B2927">
        <v>7</v>
      </c>
      <c r="C2927">
        <v>40</v>
      </c>
      <c r="D2927" t="s">
        <v>388</v>
      </c>
      <c r="E2927">
        <v>2</v>
      </c>
      <c r="F2927">
        <v>30</v>
      </c>
      <c r="G2927">
        <v>0</v>
      </c>
      <c r="H2927">
        <v>1.3</v>
      </c>
      <c r="I2927">
        <v>21.5</v>
      </c>
      <c r="J2927">
        <v>63</v>
      </c>
      <c r="K2927" t="s">
        <v>204</v>
      </c>
      <c r="L2927">
        <v>6</v>
      </c>
      <c r="M2927" s="1" t="s">
        <v>229</v>
      </c>
      <c r="N2927">
        <v>1</v>
      </c>
      <c r="O2927" s="2" t="s">
        <v>230</v>
      </c>
      <c r="P2927" s="3">
        <v>6</v>
      </c>
      <c r="Q2927" s="1" t="s">
        <v>25</v>
      </c>
      <c r="R2927" t="s">
        <v>32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</row>
    <row r="2928" spans="1:26" x14ac:dyDescent="0.35">
      <c r="A2928">
        <v>2021</v>
      </c>
      <c r="B2928">
        <v>7</v>
      </c>
      <c r="C2928">
        <v>40</v>
      </c>
      <c r="D2928" t="s">
        <v>388</v>
      </c>
      <c r="E2928">
        <v>2</v>
      </c>
      <c r="F2928">
        <v>30</v>
      </c>
      <c r="G2928">
        <v>20</v>
      </c>
      <c r="H2928">
        <v>1.3</v>
      </c>
      <c r="I2928">
        <v>21.5</v>
      </c>
      <c r="J2928">
        <v>63</v>
      </c>
      <c r="K2928" t="s">
        <v>204</v>
      </c>
      <c r="L2928">
        <v>6</v>
      </c>
      <c r="M2928" s="1" t="s">
        <v>229</v>
      </c>
      <c r="N2928">
        <v>2</v>
      </c>
      <c r="O2928" s="2" t="s">
        <v>231</v>
      </c>
      <c r="P2928" s="3">
        <v>26</v>
      </c>
      <c r="Q2928" s="1" t="s">
        <v>25</v>
      </c>
      <c r="R2928" t="s">
        <v>32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1</v>
      </c>
      <c r="Y2928">
        <v>0</v>
      </c>
      <c r="Z2928">
        <v>0</v>
      </c>
    </row>
    <row r="2929" spans="1:26" x14ac:dyDescent="0.35">
      <c r="A2929">
        <v>2021</v>
      </c>
      <c r="B2929">
        <v>7</v>
      </c>
      <c r="C2929">
        <v>40</v>
      </c>
      <c r="D2929" t="s">
        <v>388</v>
      </c>
      <c r="E2929">
        <v>2</v>
      </c>
      <c r="F2929">
        <v>0</v>
      </c>
      <c r="G2929">
        <v>0</v>
      </c>
      <c r="H2929">
        <v>1.3</v>
      </c>
      <c r="I2929">
        <v>21.5</v>
      </c>
      <c r="J2929">
        <v>63</v>
      </c>
      <c r="K2929" t="s">
        <v>204</v>
      </c>
      <c r="L2929">
        <v>6</v>
      </c>
      <c r="M2929" s="1" t="s">
        <v>229</v>
      </c>
      <c r="N2929">
        <v>3</v>
      </c>
      <c r="O2929" s="2" t="s">
        <v>208</v>
      </c>
      <c r="P2929" s="3">
        <v>8</v>
      </c>
      <c r="Q2929" s="1" t="s">
        <v>25</v>
      </c>
      <c r="R2929" t="s">
        <v>32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</row>
    <row r="2930" spans="1:26" x14ac:dyDescent="0.35">
      <c r="A2930">
        <v>2021</v>
      </c>
      <c r="B2930">
        <v>7</v>
      </c>
      <c r="C2930">
        <v>40</v>
      </c>
      <c r="D2930" t="s">
        <v>388</v>
      </c>
      <c r="E2930">
        <v>2</v>
      </c>
      <c r="F2930">
        <v>0</v>
      </c>
      <c r="G2930">
        <v>0</v>
      </c>
      <c r="H2930">
        <v>1.3</v>
      </c>
      <c r="I2930">
        <v>21.5</v>
      </c>
      <c r="J2930">
        <v>63</v>
      </c>
      <c r="K2930" t="s">
        <v>204</v>
      </c>
      <c r="L2930">
        <v>6</v>
      </c>
      <c r="M2930" s="1" t="s">
        <v>229</v>
      </c>
      <c r="N2930">
        <v>4</v>
      </c>
      <c r="O2930" s="2" t="s">
        <v>227</v>
      </c>
      <c r="P2930" s="3">
        <v>9</v>
      </c>
      <c r="Q2930" s="1" t="s">
        <v>25</v>
      </c>
      <c r="R2930" t="s">
        <v>32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</row>
    <row r="2931" spans="1:26" x14ac:dyDescent="0.35">
      <c r="A2931">
        <v>2021</v>
      </c>
      <c r="B2931">
        <v>7</v>
      </c>
      <c r="C2931">
        <v>40</v>
      </c>
      <c r="D2931" t="s">
        <v>388</v>
      </c>
      <c r="E2931">
        <v>2</v>
      </c>
      <c r="F2931">
        <v>50</v>
      </c>
      <c r="G2931">
        <v>10</v>
      </c>
      <c r="H2931">
        <v>1.3</v>
      </c>
      <c r="I2931">
        <v>21.5</v>
      </c>
      <c r="J2931">
        <v>63</v>
      </c>
      <c r="K2931" t="s">
        <v>204</v>
      </c>
      <c r="L2931">
        <v>6</v>
      </c>
      <c r="M2931" s="1" t="s">
        <v>229</v>
      </c>
      <c r="N2931">
        <v>5</v>
      </c>
      <c r="O2931" s="2" t="s">
        <v>220</v>
      </c>
      <c r="P2931" s="3">
        <v>29</v>
      </c>
      <c r="Q2931" s="1" t="s">
        <v>25</v>
      </c>
      <c r="R2931" t="s">
        <v>32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</row>
    <row r="2932" spans="1:26" x14ac:dyDescent="0.35">
      <c r="A2932">
        <v>2021</v>
      </c>
      <c r="B2932">
        <v>7</v>
      </c>
      <c r="C2932">
        <v>40</v>
      </c>
      <c r="D2932" t="s">
        <v>388</v>
      </c>
      <c r="E2932">
        <v>2</v>
      </c>
      <c r="F2932">
        <v>60</v>
      </c>
      <c r="G2932">
        <v>10</v>
      </c>
      <c r="H2932">
        <v>1.3</v>
      </c>
      <c r="I2932">
        <v>21.5</v>
      </c>
      <c r="J2932">
        <v>63</v>
      </c>
      <c r="K2932" t="s">
        <v>204</v>
      </c>
      <c r="L2932">
        <v>7</v>
      </c>
      <c r="M2932" s="1" t="s">
        <v>232</v>
      </c>
      <c r="N2932">
        <v>1</v>
      </c>
      <c r="O2932" s="4" t="s">
        <v>230</v>
      </c>
      <c r="P2932" s="5">
        <v>6</v>
      </c>
      <c r="Q2932" s="1" t="s">
        <v>25</v>
      </c>
      <c r="R2932" t="s">
        <v>22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</row>
    <row r="2933" spans="1:26" x14ac:dyDescent="0.35">
      <c r="A2933">
        <v>2021</v>
      </c>
      <c r="B2933">
        <v>7</v>
      </c>
      <c r="C2933">
        <v>40</v>
      </c>
      <c r="D2933" t="s">
        <v>388</v>
      </c>
      <c r="E2933">
        <v>2</v>
      </c>
      <c r="F2933">
        <v>10</v>
      </c>
      <c r="G2933">
        <v>0</v>
      </c>
      <c r="H2933">
        <v>1.3</v>
      </c>
      <c r="I2933">
        <v>21.5</v>
      </c>
      <c r="J2933">
        <v>63</v>
      </c>
      <c r="K2933" t="s">
        <v>204</v>
      </c>
      <c r="L2933">
        <v>7</v>
      </c>
      <c r="M2933" s="1" t="s">
        <v>232</v>
      </c>
      <c r="N2933">
        <v>2</v>
      </c>
      <c r="O2933" s="2" t="s">
        <v>233</v>
      </c>
      <c r="P2933" s="3">
        <v>24</v>
      </c>
      <c r="Q2933" s="1" t="s">
        <v>27</v>
      </c>
      <c r="R2933" t="s">
        <v>22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</row>
    <row r="2934" spans="1:26" x14ac:dyDescent="0.35">
      <c r="A2934">
        <v>2021</v>
      </c>
      <c r="B2934">
        <v>7</v>
      </c>
      <c r="C2934">
        <v>40</v>
      </c>
      <c r="D2934" t="s">
        <v>388</v>
      </c>
      <c r="E2934">
        <v>2</v>
      </c>
      <c r="F2934">
        <v>5</v>
      </c>
      <c r="G2934">
        <v>0</v>
      </c>
      <c r="H2934">
        <v>1.3</v>
      </c>
      <c r="I2934">
        <v>21.5</v>
      </c>
      <c r="J2934">
        <v>63</v>
      </c>
      <c r="K2934" t="s">
        <v>204</v>
      </c>
      <c r="L2934">
        <v>7</v>
      </c>
      <c r="M2934" s="1" t="s">
        <v>232</v>
      </c>
      <c r="N2934">
        <v>3</v>
      </c>
      <c r="O2934" s="2" t="s">
        <v>214</v>
      </c>
      <c r="P2934" s="3">
        <v>7</v>
      </c>
      <c r="Q2934" s="1" t="s">
        <v>21</v>
      </c>
      <c r="R2934" t="s">
        <v>22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</row>
    <row r="2935" spans="1:26" x14ac:dyDescent="0.35">
      <c r="A2935">
        <v>2021</v>
      </c>
      <c r="B2935">
        <v>7</v>
      </c>
      <c r="C2935">
        <v>40</v>
      </c>
      <c r="D2935" t="s">
        <v>388</v>
      </c>
      <c r="E2935">
        <v>2</v>
      </c>
      <c r="F2935">
        <v>0</v>
      </c>
      <c r="G2935">
        <v>0</v>
      </c>
      <c r="H2935">
        <v>1.3</v>
      </c>
      <c r="I2935">
        <v>21.5</v>
      </c>
      <c r="J2935">
        <v>63</v>
      </c>
      <c r="K2935" t="s">
        <v>204</v>
      </c>
      <c r="L2935">
        <v>7</v>
      </c>
      <c r="M2935" s="1" t="s">
        <v>232</v>
      </c>
      <c r="N2935">
        <v>4</v>
      </c>
      <c r="O2935" s="2" t="s">
        <v>234</v>
      </c>
      <c r="P2935" s="3">
        <v>16</v>
      </c>
      <c r="Q2935" s="1" t="s">
        <v>29</v>
      </c>
      <c r="R2935" t="s">
        <v>22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</row>
    <row r="2936" spans="1:26" x14ac:dyDescent="0.35">
      <c r="A2936">
        <v>2021</v>
      </c>
      <c r="B2936">
        <v>7</v>
      </c>
      <c r="C2936">
        <v>40</v>
      </c>
      <c r="D2936" t="s">
        <v>388</v>
      </c>
      <c r="E2936">
        <v>2</v>
      </c>
      <c r="F2936">
        <v>0</v>
      </c>
      <c r="G2936">
        <v>0</v>
      </c>
      <c r="H2936">
        <v>1.3</v>
      </c>
      <c r="I2936">
        <v>21.5</v>
      </c>
      <c r="J2936">
        <v>63</v>
      </c>
      <c r="K2936" t="s">
        <v>204</v>
      </c>
      <c r="L2936">
        <v>7</v>
      </c>
      <c r="M2936" s="1" t="s">
        <v>232</v>
      </c>
      <c r="N2936">
        <v>5</v>
      </c>
      <c r="O2936" s="2" t="s">
        <v>224</v>
      </c>
      <c r="P2936" s="3">
        <v>14</v>
      </c>
      <c r="Q2936" s="1" t="s">
        <v>601</v>
      </c>
      <c r="R2936" t="s">
        <v>22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1</v>
      </c>
      <c r="Y2936">
        <v>0</v>
      </c>
      <c r="Z2936">
        <v>0</v>
      </c>
    </row>
    <row r="2937" spans="1:26" x14ac:dyDescent="0.35">
      <c r="A2937">
        <v>2021</v>
      </c>
      <c r="B2937">
        <v>7</v>
      </c>
      <c r="C2937">
        <v>40</v>
      </c>
      <c r="D2937" t="s">
        <v>388</v>
      </c>
      <c r="E2937">
        <v>2</v>
      </c>
      <c r="F2937">
        <v>0</v>
      </c>
      <c r="G2937">
        <v>0</v>
      </c>
      <c r="H2937">
        <v>1.3</v>
      </c>
      <c r="I2937">
        <v>21.5</v>
      </c>
      <c r="J2937">
        <v>63</v>
      </c>
      <c r="K2937" t="s">
        <v>204</v>
      </c>
      <c r="L2937">
        <v>8</v>
      </c>
      <c r="M2937" s="1" t="s">
        <v>235</v>
      </c>
      <c r="N2937">
        <v>1</v>
      </c>
      <c r="O2937" s="2" t="s">
        <v>236</v>
      </c>
      <c r="P2937" s="3">
        <v>16</v>
      </c>
      <c r="Q2937" s="1" t="s">
        <v>27</v>
      </c>
      <c r="R2937" t="s">
        <v>32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</row>
    <row r="2938" spans="1:26" x14ac:dyDescent="0.35">
      <c r="A2938">
        <v>2021</v>
      </c>
      <c r="B2938">
        <v>7</v>
      </c>
      <c r="C2938">
        <v>40</v>
      </c>
      <c r="D2938" t="s">
        <v>388</v>
      </c>
      <c r="E2938">
        <v>2</v>
      </c>
      <c r="F2938">
        <v>10</v>
      </c>
      <c r="G2938">
        <v>0</v>
      </c>
      <c r="H2938">
        <v>1.3</v>
      </c>
      <c r="I2938">
        <v>21.5</v>
      </c>
      <c r="J2938">
        <v>63</v>
      </c>
      <c r="K2938" t="s">
        <v>204</v>
      </c>
      <c r="L2938">
        <v>8</v>
      </c>
      <c r="M2938" s="1" t="s">
        <v>235</v>
      </c>
      <c r="N2938">
        <v>2</v>
      </c>
      <c r="O2938" s="2" t="s">
        <v>233</v>
      </c>
      <c r="P2938" s="3">
        <v>24</v>
      </c>
      <c r="Q2938" s="1" t="s">
        <v>27</v>
      </c>
      <c r="R2938" t="s">
        <v>32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</row>
    <row r="2939" spans="1:26" x14ac:dyDescent="0.35">
      <c r="A2939">
        <v>2021</v>
      </c>
      <c r="B2939">
        <v>7</v>
      </c>
      <c r="C2939">
        <v>40</v>
      </c>
      <c r="D2939" t="s">
        <v>388</v>
      </c>
      <c r="E2939">
        <v>2</v>
      </c>
      <c r="F2939">
        <v>35</v>
      </c>
      <c r="G2939">
        <v>5</v>
      </c>
      <c r="H2939">
        <v>1.3</v>
      </c>
      <c r="I2939">
        <v>21.5</v>
      </c>
      <c r="J2939">
        <v>63</v>
      </c>
      <c r="K2939" t="s">
        <v>204</v>
      </c>
      <c r="L2939">
        <v>8</v>
      </c>
      <c r="M2939" s="1" t="s">
        <v>235</v>
      </c>
      <c r="N2939">
        <v>3</v>
      </c>
      <c r="O2939" s="2" t="s">
        <v>218</v>
      </c>
      <c r="P2939" s="3">
        <v>23</v>
      </c>
      <c r="Q2939" s="1" t="s">
        <v>27</v>
      </c>
      <c r="R2939" t="s">
        <v>32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</row>
    <row r="2940" spans="1:26" x14ac:dyDescent="0.35">
      <c r="A2940">
        <v>2021</v>
      </c>
      <c r="B2940">
        <v>7</v>
      </c>
      <c r="C2940">
        <v>40</v>
      </c>
      <c r="D2940" t="s">
        <v>388</v>
      </c>
      <c r="E2940">
        <v>2</v>
      </c>
      <c r="F2940">
        <v>0</v>
      </c>
      <c r="G2940">
        <v>0</v>
      </c>
      <c r="H2940">
        <v>1.3</v>
      </c>
      <c r="I2940">
        <v>21.5</v>
      </c>
      <c r="J2940">
        <v>63</v>
      </c>
      <c r="K2940" t="s">
        <v>204</v>
      </c>
      <c r="L2940">
        <v>8</v>
      </c>
      <c r="M2940" s="1" t="s">
        <v>235</v>
      </c>
      <c r="N2940">
        <v>4</v>
      </c>
      <c r="O2940" s="2" t="s">
        <v>209</v>
      </c>
      <c r="P2940" s="3">
        <v>6</v>
      </c>
      <c r="Q2940" s="1" t="s">
        <v>27</v>
      </c>
      <c r="R2940" t="s">
        <v>32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</row>
    <row r="2941" spans="1:26" x14ac:dyDescent="0.35">
      <c r="A2941">
        <v>2021</v>
      </c>
      <c r="B2941">
        <v>7</v>
      </c>
      <c r="C2941">
        <v>40</v>
      </c>
      <c r="D2941" t="s">
        <v>388</v>
      </c>
      <c r="E2941">
        <v>2</v>
      </c>
      <c r="F2941">
        <v>0</v>
      </c>
      <c r="G2941">
        <v>0</v>
      </c>
      <c r="H2941">
        <v>1.3</v>
      </c>
      <c r="I2941">
        <v>21.5</v>
      </c>
      <c r="J2941">
        <v>63</v>
      </c>
      <c r="K2941" t="s">
        <v>204</v>
      </c>
      <c r="L2941">
        <v>8</v>
      </c>
      <c r="M2941" s="1" t="s">
        <v>235</v>
      </c>
      <c r="N2941">
        <v>5</v>
      </c>
      <c r="O2941" s="2" t="s">
        <v>228</v>
      </c>
      <c r="P2941" s="3">
        <v>8</v>
      </c>
      <c r="Q2941" s="1" t="s">
        <v>27</v>
      </c>
      <c r="R2941" t="s">
        <v>32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</row>
    <row r="2942" spans="1:26" x14ac:dyDescent="0.35">
      <c r="A2942">
        <v>2021</v>
      </c>
      <c r="B2942">
        <v>7</v>
      </c>
      <c r="C2942">
        <v>40</v>
      </c>
      <c r="D2942" t="s">
        <v>388</v>
      </c>
      <c r="E2942">
        <v>2</v>
      </c>
      <c r="F2942">
        <v>30</v>
      </c>
      <c r="G2942">
        <v>10</v>
      </c>
      <c r="H2942">
        <v>1.3</v>
      </c>
      <c r="I2942">
        <v>21.5</v>
      </c>
      <c r="J2942">
        <v>63</v>
      </c>
      <c r="K2942" t="s">
        <v>204</v>
      </c>
      <c r="L2942">
        <v>9</v>
      </c>
      <c r="M2942" s="1" t="s">
        <v>237</v>
      </c>
      <c r="N2942">
        <v>1</v>
      </c>
      <c r="O2942" s="6" t="s">
        <v>236</v>
      </c>
      <c r="P2942" s="5">
        <v>16</v>
      </c>
      <c r="Q2942" s="1" t="s">
        <v>27</v>
      </c>
      <c r="R2942" t="s">
        <v>22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</row>
    <row r="2943" spans="1:26" x14ac:dyDescent="0.35">
      <c r="A2943">
        <v>2021</v>
      </c>
      <c r="B2943">
        <v>7</v>
      </c>
      <c r="C2943">
        <v>40</v>
      </c>
      <c r="D2943" t="s">
        <v>388</v>
      </c>
      <c r="E2943">
        <v>2</v>
      </c>
      <c r="F2943">
        <v>50</v>
      </c>
      <c r="G2943">
        <v>20</v>
      </c>
      <c r="H2943">
        <v>1.3</v>
      </c>
      <c r="I2943">
        <v>21.5</v>
      </c>
      <c r="J2943">
        <v>63</v>
      </c>
      <c r="K2943" t="s">
        <v>204</v>
      </c>
      <c r="L2943">
        <v>9</v>
      </c>
      <c r="M2943" s="1" t="s">
        <v>237</v>
      </c>
      <c r="N2943">
        <v>2</v>
      </c>
      <c r="O2943" s="4" t="s">
        <v>231</v>
      </c>
      <c r="P2943" s="5">
        <v>26</v>
      </c>
      <c r="Q2943" s="1" t="s">
        <v>25</v>
      </c>
      <c r="R2943" t="s">
        <v>22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</row>
    <row r="2944" spans="1:26" x14ac:dyDescent="0.35">
      <c r="A2944">
        <v>2021</v>
      </c>
      <c r="B2944">
        <v>7</v>
      </c>
      <c r="C2944">
        <v>40</v>
      </c>
      <c r="D2944" t="s">
        <v>388</v>
      </c>
      <c r="E2944">
        <v>2</v>
      </c>
      <c r="F2944">
        <v>25</v>
      </c>
      <c r="G2944">
        <v>25</v>
      </c>
      <c r="H2944">
        <v>1.3</v>
      </c>
      <c r="I2944">
        <v>21.5</v>
      </c>
      <c r="J2944">
        <v>63</v>
      </c>
      <c r="K2944" t="s">
        <v>204</v>
      </c>
      <c r="L2944">
        <v>9</v>
      </c>
      <c r="M2944" s="1" t="s">
        <v>237</v>
      </c>
      <c r="N2944">
        <v>3</v>
      </c>
      <c r="O2944" s="2" t="s">
        <v>223</v>
      </c>
      <c r="P2944" s="3">
        <v>18</v>
      </c>
      <c r="Q2944" s="1" t="s">
        <v>601</v>
      </c>
      <c r="R2944" t="s">
        <v>22</v>
      </c>
      <c r="S2944">
        <v>0</v>
      </c>
      <c r="T2944">
        <v>0</v>
      </c>
      <c r="U2944">
        <v>0</v>
      </c>
      <c r="V2944">
        <v>1</v>
      </c>
      <c r="W2944">
        <v>1</v>
      </c>
      <c r="X2944">
        <v>1</v>
      </c>
      <c r="Y2944">
        <v>0</v>
      </c>
      <c r="Z2944">
        <v>0</v>
      </c>
    </row>
    <row r="2945" spans="1:26" x14ac:dyDescent="0.35">
      <c r="A2945">
        <v>2021</v>
      </c>
      <c r="B2945">
        <v>7</v>
      </c>
      <c r="C2945">
        <v>40</v>
      </c>
      <c r="D2945" t="s">
        <v>388</v>
      </c>
      <c r="E2945">
        <v>2</v>
      </c>
      <c r="F2945">
        <v>30</v>
      </c>
      <c r="G2945">
        <v>10</v>
      </c>
      <c r="H2945">
        <v>1.3</v>
      </c>
      <c r="I2945">
        <v>21.5</v>
      </c>
      <c r="J2945">
        <v>63</v>
      </c>
      <c r="K2945" t="s">
        <v>204</v>
      </c>
      <c r="L2945">
        <v>9</v>
      </c>
      <c r="M2945" s="1" t="s">
        <v>237</v>
      </c>
      <c r="N2945">
        <v>4</v>
      </c>
      <c r="O2945" s="2" t="s">
        <v>215</v>
      </c>
      <c r="P2945" s="3">
        <v>22</v>
      </c>
      <c r="Q2945" s="1" t="s">
        <v>21</v>
      </c>
      <c r="R2945" t="s">
        <v>22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</row>
    <row r="2946" spans="1:26" x14ac:dyDescent="0.35">
      <c r="A2946">
        <v>2021</v>
      </c>
      <c r="B2946">
        <v>7</v>
      </c>
      <c r="C2946">
        <v>40</v>
      </c>
      <c r="D2946" t="s">
        <v>388</v>
      </c>
      <c r="E2946">
        <v>2</v>
      </c>
      <c r="F2946">
        <v>210</v>
      </c>
      <c r="G2946">
        <v>160</v>
      </c>
      <c r="H2946">
        <v>1.3</v>
      </c>
      <c r="I2946">
        <v>21.5</v>
      </c>
      <c r="J2946">
        <v>63</v>
      </c>
      <c r="K2946" t="s">
        <v>204</v>
      </c>
      <c r="L2946">
        <v>9</v>
      </c>
      <c r="M2946" s="1" t="s">
        <v>237</v>
      </c>
      <c r="N2946">
        <v>5</v>
      </c>
      <c r="O2946" s="4" t="s">
        <v>238</v>
      </c>
      <c r="P2946" s="5">
        <v>17</v>
      </c>
      <c r="Q2946" s="1" t="s">
        <v>29</v>
      </c>
      <c r="R2946" t="s">
        <v>22</v>
      </c>
      <c r="S2946">
        <v>1</v>
      </c>
      <c r="T2946">
        <v>0</v>
      </c>
      <c r="U2946">
        <v>0</v>
      </c>
      <c r="V2946">
        <v>1</v>
      </c>
      <c r="W2946">
        <v>1</v>
      </c>
      <c r="X2946">
        <v>2</v>
      </c>
      <c r="Y2946">
        <v>0</v>
      </c>
      <c r="Z2946">
        <v>0</v>
      </c>
    </row>
    <row r="2947" spans="1:26" x14ac:dyDescent="0.35">
      <c r="A2947">
        <v>2021</v>
      </c>
      <c r="B2947">
        <v>7</v>
      </c>
      <c r="C2947">
        <v>40</v>
      </c>
      <c r="D2947" t="s">
        <v>388</v>
      </c>
      <c r="E2947">
        <v>2</v>
      </c>
      <c r="F2947">
        <v>0</v>
      </c>
      <c r="G2947">
        <v>0</v>
      </c>
      <c r="H2947">
        <v>1.3</v>
      </c>
      <c r="I2947">
        <v>21.5</v>
      </c>
      <c r="J2947">
        <v>63</v>
      </c>
      <c r="K2947" t="s">
        <v>204</v>
      </c>
      <c r="L2947">
        <v>10</v>
      </c>
      <c r="M2947" s="1" t="s">
        <v>239</v>
      </c>
      <c r="N2947">
        <v>1</v>
      </c>
      <c r="O2947" s="7" t="s">
        <v>206</v>
      </c>
      <c r="P2947" s="3">
        <v>9</v>
      </c>
      <c r="Q2947" s="1" t="s">
        <v>29</v>
      </c>
      <c r="R2947" t="s">
        <v>32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</row>
    <row r="2948" spans="1:26" x14ac:dyDescent="0.35">
      <c r="A2948">
        <v>2021</v>
      </c>
      <c r="B2948">
        <v>7</v>
      </c>
      <c r="C2948">
        <v>40</v>
      </c>
      <c r="D2948" t="s">
        <v>388</v>
      </c>
      <c r="E2948">
        <v>2</v>
      </c>
      <c r="F2948">
        <v>60</v>
      </c>
      <c r="G2948">
        <v>20</v>
      </c>
      <c r="H2948">
        <v>1.3</v>
      </c>
      <c r="I2948">
        <v>21.5</v>
      </c>
      <c r="J2948">
        <v>63</v>
      </c>
      <c r="K2948" t="s">
        <v>204</v>
      </c>
      <c r="L2948">
        <v>10</v>
      </c>
      <c r="M2948" s="1" t="s">
        <v>239</v>
      </c>
      <c r="N2948">
        <v>2</v>
      </c>
      <c r="O2948" s="2" t="s">
        <v>217</v>
      </c>
      <c r="P2948" s="3">
        <v>17</v>
      </c>
      <c r="Q2948" s="1" t="s">
        <v>29</v>
      </c>
      <c r="R2948" t="s">
        <v>32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1</v>
      </c>
      <c r="Y2948">
        <v>0</v>
      </c>
      <c r="Z2948">
        <v>0</v>
      </c>
    </row>
    <row r="2949" spans="1:26" x14ac:dyDescent="0.35">
      <c r="A2949">
        <v>2021</v>
      </c>
      <c r="B2949">
        <v>7</v>
      </c>
      <c r="C2949">
        <v>40</v>
      </c>
      <c r="D2949" t="s">
        <v>388</v>
      </c>
      <c r="E2949">
        <v>2</v>
      </c>
      <c r="F2949">
        <v>70</v>
      </c>
      <c r="G2949">
        <v>20</v>
      </c>
      <c r="H2949">
        <v>1.3</v>
      </c>
      <c r="I2949">
        <v>21.5</v>
      </c>
      <c r="J2949">
        <v>63</v>
      </c>
      <c r="K2949" t="s">
        <v>204</v>
      </c>
      <c r="L2949">
        <v>10</v>
      </c>
      <c r="M2949" s="1" t="s">
        <v>239</v>
      </c>
      <c r="N2949">
        <v>3</v>
      </c>
      <c r="O2949" s="2" t="s">
        <v>226</v>
      </c>
      <c r="P2949" s="3">
        <v>29</v>
      </c>
      <c r="Q2949" s="1" t="s">
        <v>29</v>
      </c>
      <c r="R2949" t="s">
        <v>32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</row>
    <row r="2950" spans="1:26" x14ac:dyDescent="0.35">
      <c r="A2950">
        <v>2021</v>
      </c>
      <c r="B2950">
        <v>7</v>
      </c>
      <c r="C2950">
        <v>40</v>
      </c>
      <c r="D2950" t="s">
        <v>388</v>
      </c>
      <c r="E2950">
        <v>2</v>
      </c>
      <c r="F2950">
        <v>0</v>
      </c>
      <c r="G2950">
        <v>0</v>
      </c>
      <c r="H2950">
        <v>1.3</v>
      </c>
      <c r="I2950">
        <v>21.5</v>
      </c>
      <c r="J2950">
        <v>63</v>
      </c>
      <c r="K2950" t="s">
        <v>204</v>
      </c>
      <c r="L2950">
        <v>10</v>
      </c>
      <c r="M2950" s="1" t="s">
        <v>239</v>
      </c>
      <c r="N2950">
        <v>4</v>
      </c>
      <c r="O2950" s="2" t="s">
        <v>234</v>
      </c>
      <c r="P2950" s="3">
        <v>16</v>
      </c>
      <c r="Q2950" s="1" t="s">
        <v>29</v>
      </c>
      <c r="R2950" t="s">
        <v>32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</row>
    <row r="2951" spans="1:26" x14ac:dyDescent="0.35">
      <c r="A2951">
        <v>2021</v>
      </c>
      <c r="B2951">
        <v>7</v>
      </c>
      <c r="C2951">
        <v>40</v>
      </c>
      <c r="D2951" t="s">
        <v>388</v>
      </c>
      <c r="E2951">
        <v>2</v>
      </c>
      <c r="F2951">
        <v>220</v>
      </c>
      <c r="G2951">
        <v>190</v>
      </c>
      <c r="H2951">
        <v>1.3</v>
      </c>
      <c r="I2951">
        <v>21.5</v>
      </c>
      <c r="J2951">
        <v>63</v>
      </c>
      <c r="K2951" t="s">
        <v>204</v>
      </c>
      <c r="L2951">
        <v>10</v>
      </c>
      <c r="M2951" s="1" t="s">
        <v>239</v>
      </c>
      <c r="N2951">
        <v>5</v>
      </c>
      <c r="O2951" s="2" t="s">
        <v>238</v>
      </c>
      <c r="P2951" s="3">
        <v>17</v>
      </c>
      <c r="Q2951" s="1" t="s">
        <v>29</v>
      </c>
      <c r="R2951" t="s">
        <v>32</v>
      </c>
      <c r="S2951">
        <v>1</v>
      </c>
      <c r="T2951">
        <v>0</v>
      </c>
      <c r="U2951">
        <v>0</v>
      </c>
      <c r="V2951">
        <v>1</v>
      </c>
      <c r="W2951">
        <v>0</v>
      </c>
      <c r="X2951">
        <v>2</v>
      </c>
      <c r="Y2951">
        <v>0</v>
      </c>
      <c r="Z2951">
        <v>0</v>
      </c>
    </row>
    <row r="2952" spans="1:26" x14ac:dyDescent="0.35">
      <c r="A2952">
        <v>2021</v>
      </c>
      <c r="B2952">
        <v>8</v>
      </c>
      <c r="C2952">
        <v>50</v>
      </c>
      <c r="D2952" t="s">
        <v>392</v>
      </c>
      <c r="E2952">
        <v>1</v>
      </c>
      <c r="F2952">
        <v>0</v>
      </c>
      <c r="G2952">
        <v>0</v>
      </c>
      <c r="H2952">
        <v>1.9</v>
      </c>
      <c r="I2952">
        <v>23</v>
      </c>
      <c r="J2952">
        <v>52</v>
      </c>
      <c r="K2952" t="s">
        <v>18</v>
      </c>
      <c r="L2952">
        <v>2</v>
      </c>
      <c r="M2952" s="1" t="s">
        <v>19</v>
      </c>
      <c r="N2952">
        <v>1</v>
      </c>
      <c r="O2952" s="2" t="s">
        <v>20</v>
      </c>
      <c r="P2952" s="3">
        <v>16</v>
      </c>
      <c r="Q2952" s="1" t="s">
        <v>21</v>
      </c>
      <c r="R2952" t="s">
        <v>22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</row>
    <row r="2953" spans="1:26" x14ac:dyDescent="0.35">
      <c r="A2953">
        <v>2021</v>
      </c>
      <c r="B2953">
        <v>8</v>
      </c>
      <c r="C2953">
        <v>50</v>
      </c>
      <c r="D2953" t="s">
        <v>392</v>
      </c>
      <c r="E2953">
        <v>1</v>
      </c>
      <c r="F2953">
        <v>320</v>
      </c>
      <c r="G2953">
        <v>220</v>
      </c>
      <c r="H2953">
        <v>1.9</v>
      </c>
      <c r="I2953">
        <v>23</v>
      </c>
      <c r="J2953">
        <v>52</v>
      </c>
      <c r="K2953" t="s">
        <v>18</v>
      </c>
      <c r="L2953">
        <v>2</v>
      </c>
      <c r="M2953" s="1" t="s">
        <v>19</v>
      </c>
      <c r="N2953">
        <v>2</v>
      </c>
      <c r="O2953" s="2" t="s">
        <v>23</v>
      </c>
      <c r="P2953" s="3">
        <v>18</v>
      </c>
      <c r="Q2953" s="1" t="s">
        <v>601</v>
      </c>
      <c r="R2953" t="s">
        <v>22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</row>
    <row r="2954" spans="1:26" x14ac:dyDescent="0.35">
      <c r="A2954">
        <v>2021</v>
      </c>
      <c r="B2954">
        <v>8</v>
      </c>
      <c r="C2954">
        <v>50</v>
      </c>
      <c r="D2954" t="s">
        <v>392</v>
      </c>
      <c r="E2954">
        <v>1</v>
      </c>
      <c r="F2954">
        <v>0</v>
      </c>
      <c r="G2954">
        <v>0</v>
      </c>
      <c r="H2954">
        <v>1.9</v>
      </c>
      <c r="I2954">
        <v>23</v>
      </c>
      <c r="J2954">
        <v>52</v>
      </c>
      <c r="K2954" t="s">
        <v>18</v>
      </c>
      <c r="L2954">
        <v>2</v>
      </c>
      <c r="M2954" s="1" t="s">
        <v>19</v>
      </c>
      <c r="N2954">
        <v>3</v>
      </c>
      <c r="O2954" s="2" t="s">
        <v>24</v>
      </c>
      <c r="P2954" s="3">
        <v>29</v>
      </c>
      <c r="Q2954" s="1" t="s">
        <v>25</v>
      </c>
      <c r="R2954" t="s">
        <v>22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</row>
    <row r="2955" spans="1:26" x14ac:dyDescent="0.35">
      <c r="A2955">
        <v>2021</v>
      </c>
      <c r="B2955">
        <v>8</v>
      </c>
      <c r="C2955">
        <v>50</v>
      </c>
      <c r="D2955" t="s">
        <v>392</v>
      </c>
      <c r="E2955">
        <v>1</v>
      </c>
      <c r="F2955">
        <v>120</v>
      </c>
      <c r="G2955">
        <v>0</v>
      </c>
      <c r="H2955">
        <v>1.9</v>
      </c>
      <c r="I2955">
        <v>23</v>
      </c>
      <c r="J2955">
        <v>52</v>
      </c>
      <c r="K2955" t="s">
        <v>18</v>
      </c>
      <c r="L2955">
        <v>2</v>
      </c>
      <c r="M2955" s="1" t="s">
        <v>19</v>
      </c>
      <c r="N2955">
        <v>4</v>
      </c>
      <c r="O2955" s="4" t="s">
        <v>26</v>
      </c>
      <c r="P2955" s="5">
        <v>8</v>
      </c>
      <c r="Q2955" s="1" t="s">
        <v>27</v>
      </c>
      <c r="R2955" t="s">
        <v>22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0</v>
      </c>
      <c r="Z2955">
        <v>0</v>
      </c>
    </row>
    <row r="2956" spans="1:26" x14ac:dyDescent="0.35">
      <c r="A2956">
        <v>2021</v>
      </c>
      <c r="B2956">
        <v>8</v>
      </c>
      <c r="C2956">
        <v>50</v>
      </c>
      <c r="D2956" t="s">
        <v>392</v>
      </c>
      <c r="E2956">
        <v>1</v>
      </c>
      <c r="F2956">
        <v>10</v>
      </c>
      <c r="G2956">
        <v>0</v>
      </c>
      <c r="H2956">
        <v>1.9</v>
      </c>
      <c r="I2956">
        <v>23</v>
      </c>
      <c r="J2956">
        <v>52</v>
      </c>
      <c r="K2956" t="s">
        <v>18</v>
      </c>
      <c r="L2956">
        <v>2</v>
      </c>
      <c r="M2956" s="1" t="s">
        <v>19</v>
      </c>
      <c r="N2956">
        <v>5</v>
      </c>
      <c r="O2956" s="2" t="s">
        <v>28</v>
      </c>
      <c r="P2956" s="3">
        <v>9</v>
      </c>
      <c r="Q2956" s="1" t="s">
        <v>29</v>
      </c>
      <c r="R2956" t="s">
        <v>22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</row>
    <row r="2957" spans="1:26" x14ac:dyDescent="0.35">
      <c r="A2957">
        <v>2021</v>
      </c>
      <c r="B2957">
        <v>8</v>
      </c>
      <c r="C2957">
        <v>50</v>
      </c>
      <c r="D2957" t="s">
        <v>392</v>
      </c>
      <c r="E2957">
        <v>1</v>
      </c>
      <c r="F2957">
        <v>0</v>
      </c>
      <c r="G2957">
        <v>0</v>
      </c>
      <c r="H2957">
        <v>1.9</v>
      </c>
      <c r="I2957">
        <v>23</v>
      </c>
      <c r="J2957">
        <v>52</v>
      </c>
      <c r="K2957" t="s">
        <v>18</v>
      </c>
      <c r="L2957">
        <v>3</v>
      </c>
      <c r="M2957" s="1" t="s">
        <v>30</v>
      </c>
      <c r="N2957">
        <v>1</v>
      </c>
      <c r="O2957" s="2" t="s">
        <v>31</v>
      </c>
      <c r="P2957" s="3">
        <v>14</v>
      </c>
      <c r="Q2957" s="1" t="s">
        <v>27</v>
      </c>
      <c r="R2957" t="s">
        <v>32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</row>
    <row r="2958" spans="1:26" x14ac:dyDescent="0.35">
      <c r="A2958">
        <v>2021</v>
      </c>
      <c r="B2958">
        <v>8</v>
      </c>
      <c r="C2958">
        <v>50</v>
      </c>
      <c r="D2958" t="s">
        <v>392</v>
      </c>
      <c r="E2958">
        <v>1</v>
      </c>
      <c r="F2958">
        <v>140</v>
      </c>
      <c r="G2958">
        <v>10</v>
      </c>
      <c r="H2958">
        <v>1.9</v>
      </c>
      <c r="I2958">
        <v>23</v>
      </c>
      <c r="J2958">
        <v>52</v>
      </c>
      <c r="K2958" t="s">
        <v>18</v>
      </c>
      <c r="L2958">
        <v>3</v>
      </c>
      <c r="M2958" s="1" t="s">
        <v>30</v>
      </c>
      <c r="N2958">
        <v>2</v>
      </c>
      <c r="O2958" s="2" t="s">
        <v>33</v>
      </c>
      <c r="P2958" s="3">
        <v>17</v>
      </c>
      <c r="Q2958" s="1" t="s">
        <v>27</v>
      </c>
      <c r="R2958" t="s">
        <v>32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</row>
    <row r="2959" spans="1:26" x14ac:dyDescent="0.35">
      <c r="A2959">
        <v>2021</v>
      </c>
      <c r="B2959">
        <v>8</v>
      </c>
      <c r="C2959">
        <v>50</v>
      </c>
      <c r="D2959" t="s">
        <v>392</v>
      </c>
      <c r="E2959">
        <v>1</v>
      </c>
      <c r="F2959">
        <v>0</v>
      </c>
      <c r="G2959">
        <v>0</v>
      </c>
      <c r="H2959">
        <v>1.9</v>
      </c>
      <c r="I2959">
        <v>23</v>
      </c>
      <c r="J2959">
        <v>52</v>
      </c>
      <c r="K2959" t="s">
        <v>18</v>
      </c>
      <c r="L2959">
        <v>3</v>
      </c>
      <c r="M2959" s="1" t="s">
        <v>30</v>
      </c>
      <c r="N2959">
        <v>3</v>
      </c>
      <c r="O2959" s="2" t="s">
        <v>34</v>
      </c>
      <c r="P2959" s="3">
        <v>23</v>
      </c>
      <c r="Q2959" s="1" t="s">
        <v>27</v>
      </c>
      <c r="R2959" t="s">
        <v>32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</row>
    <row r="2960" spans="1:26" x14ac:dyDescent="0.35">
      <c r="A2960">
        <v>2021</v>
      </c>
      <c r="B2960">
        <v>8</v>
      </c>
      <c r="C2960">
        <v>50</v>
      </c>
      <c r="D2960" t="s">
        <v>392</v>
      </c>
      <c r="E2960">
        <v>1</v>
      </c>
      <c r="F2960">
        <v>45</v>
      </c>
      <c r="G2960">
        <v>0</v>
      </c>
      <c r="H2960">
        <v>1.9</v>
      </c>
      <c r="I2960">
        <v>23</v>
      </c>
      <c r="J2960">
        <v>52</v>
      </c>
      <c r="K2960" t="s">
        <v>18</v>
      </c>
      <c r="L2960">
        <v>3</v>
      </c>
      <c r="M2960" s="1" t="s">
        <v>30</v>
      </c>
      <c r="N2960">
        <v>4</v>
      </c>
      <c r="O2960" s="2" t="s">
        <v>26</v>
      </c>
      <c r="P2960" s="3">
        <v>8</v>
      </c>
      <c r="Q2960" s="1" t="s">
        <v>27</v>
      </c>
      <c r="R2960" t="s">
        <v>32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</row>
    <row r="2961" spans="1:26" x14ac:dyDescent="0.35">
      <c r="A2961">
        <v>2021</v>
      </c>
      <c r="B2961">
        <v>8</v>
      </c>
      <c r="C2961">
        <v>50</v>
      </c>
      <c r="D2961" t="s">
        <v>392</v>
      </c>
      <c r="E2961">
        <v>1</v>
      </c>
      <c r="F2961">
        <v>0</v>
      </c>
      <c r="G2961">
        <v>0</v>
      </c>
      <c r="H2961">
        <v>1.9</v>
      </c>
      <c r="I2961">
        <v>23</v>
      </c>
      <c r="J2961">
        <v>52</v>
      </c>
      <c r="K2961" t="s">
        <v>18</v>
      </c>
      <c r="L2961">
        <v>3</v>
      </c>
      <c r="M2961" s="1" t="s">
        <v>30</v>
      </c>
      <c r="N2961">
        <v>5</v>
      </c>
      <c r="O2961" s="4" t="s">
        <v>35</v>
      </c>
      <c r="P2961" s="5">
        <v>30</v>
      </c>
      <c r="Q2961" s="1" t="s">
        <v>27</v>
      </c>
      <c r="R2961" t="s">
        <v>32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</row>
    <row r="2962" spans="1:26" x14ac:dyDescent="0.35">
      <c r="A2962">
        <v>2021</v>
      </c>
      <c r="B2962">
        <v>8</v>
      </c>
      <c r="C2962">
        <v>50</v>
      </c>
      <c r="D2962" t="s">
        <v>392</v>
      </c>
      <c r="E2962">
        <v>1</v>
      </c>
      <c r="F2962">
        <v>180</v>
      </c>
      <c r="G2962">
        <v>20</v>
      </c>
      <c r="H2962">
        <v>1.9</v>
      </c>
      <c r="I2962">
        <v>23</v>
      </c>
      <c r="J2962">
        <v>52</v>
      </c>
      <c r="K2962" t="s">
        <v>18</v>
      </c>
      <c r="L2962">
        <v>4</v>
      </c>
      <c r="M2962" s="1" t="s">
        <v>36</v>
      </c>
      <c r="N2962">
        <v>1</v>
      </c>
      <c r="O2962" s="2" t="s">
        <v>37</v>
      </c>
      <c r="P2962" s="3">
        <v>18</v>
      </c>
      <c r="Q2962" s="1" t="s">
        <v>25</v>
      </c>
      <c r="R2962" t="s">
        <v>22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</row>
    <row r="2963" spans="1:26" x14ac:dyDescent="0.35">
      <c r="A2963">
        <v>2021</v>
      </c>
      <c r="B2963">
        <v>8</v>
      </c>
      <c r="C2963">
        <v>50</v>
      </c>
      <c r="D2963" t="s">
        <v>392</v>
      </c>
      <c r="E2963">
        <v>1</v>
      </c>
      <c r="F2963">
        <v>110</v>
      </c>
      <c r="G2963">
        <v>20</v>
      </c>
      <c r="H2963">
        <v>1.9</v>
      </c>
      <c r="I2963">
        <v>23</v>
      </c>
      <c r="J2963">
        <v>52</v>
      </c>
      <c r="K2963" t="s">
        <v>18</v>
      </c>
      <c r="L2963">
        <v>4</v>
      </c>
      <c r="M2963" s="1" t="s">
        <v>36</v>
      </c>
      <c r="N2963">
        <v>2</v>
      </c>
      <c r="O2963" s="2" t="s">
        <v>33</v>
      </c>
      <c r="P2963" s="3">
        <v>17</v>
      </c>
      <c r="Q2963" s="1" t="s">
        <v>27</v>
      </c>
      <c r="R2963" t="s">
        <v>22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</row>
    <row r="2964" spans="1:26" x14ac:dyDescent="0.35">
      <c r="A2964">
        <v>2021</v>
      </c>
      <c r="B2964">
        <v>8</v>
      </c>
      <c r="C2964">
        <v>50</v>
      </c>
      <c r="D2964" t="s">
        <v>392</v>
      </c>
      <c r="E2964">
        <v>1</v>
      </c>
      <c r="F2964">
        <v>15</v>
      </c>
      <c r="G2964">
        <v>0</v>
      </c>
      <c r="H2964">
        <v>1.9</v>
      </c>
      <c r="I2964">
        <v>23</v>
      </c>
      <c r="J2964">
        <v>52</v>
      </c>
      <c r="K2964" t="s">
        <v>18</v>
      </c>
      <c r="L2964">
        <v>4</v>
      </c>
      <c r="M2964" s="1" t="s">
        <v>36</v>
      </c>
      <c r="N2964">
        <v>3</v>
      </c>
      <c r="O2964" s="2" t="s">
        <v>38</v>
      </c>
      <c r="P2964" s="3">
        <v>26</v>
      </c>
      <c r="Q2964" s="1" t="s">
        <v>29</v>
      </c>
      <c r="R2964" t="s">
        <v>22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</row>
    <row r="2965" spans="1:26" x14ac:dyDescent="0.35">
      <c r="A2965">
        <v>2021</v>
      </c>
      <c r="B2965">
        <v>8</v>
      </c>
      <c r="C2965">
        <v>50</v>
      </c>
      <c r="D2965" t="s">
        <v>392</v>
      </c>
      <c r="E2965">
        <v>1</v>
      </c>
      <c r="F2965">
        <v>20</v>
      </c>
      <c r="G2965">
        <v>15</v>
      </c>
      <c r="H2965">
        <v>1.9</v>
      </c>
      <c r="I2965">
        <v>23</v>
      </c>
      <c r="J2965">
        <v>52</v>
      </c>
      <c r="K2965" t="s">
        <v>18</v>
      </c>
      <c r="L2965">
        <v>4</v>
      </c>
      <c r="M2965" s="1" t="s">
        <v>36</v>
      </c>
      <c r="N2965">
        <v>4</v>
      </c>
      <c r="O2965" s="4" t="s">
        <v>39</v>
      </c>
      <c r="P2965" s="5">
        <v>16</v>
      </c>
      <c r="Q2965" s="1" t="s">
        <v>21</v>
      </c>
      <c r="R2965" t="s">
        <v>22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1</v>
      </c>
      <c r="Y2965">
        <v>0</v>
      </c>
      <c r="Z2965">
        <v>0</v>
      </c>
    </row>
    <row r="2966" spans="1:26" x14ac:dyDescent="0.35">
      <c r="A2966">
        <v>2021</v>
      </c>
      <c r="B2966">
        <v>8</v>
      </c>
      <c r="C2966">
        <v>50</v>
      </c>
      <c r="D2966" t="s">
        <v>392</v>
      </c>
      <c r="E2966">
        <v>1</v>
      </c>
      <c r="F2966">
        <v>140</v>
      </c>
      <c r="G2966">
        <v>20</v>
      </c>
      <c r="H2966">
        <v>1.9</v>
      </c>
      <c r="I2966">
        <v>23</v>
      </c>
      <c r="J2966">
        <v>52</v>
      </c>
      <c r="K2966" t="s">
        <v>18</v>
      </c>
      <c r="L2966">
        <v>4</v>
      </c>
      <c r="M2966" s="1" t="s">
        <v>36</v>
      </c>
      <c r="N2966">
        <v>5</v>
      </c>
      <c r="O2966" s="2" t="s">
        <v>40</v>
      </c>
      <c r="P2966" s="3">
        <v>26</v>
      </c>
      <c r="Q2966" s="1" t="s">
        <v>601</v>
      </c>
      <c r="R2966" t="s">
        <v>22</v>
      </c>
      <c r="S2966">
        <v>0</v>
      </c>
      <c r="T2966">
        <v>0</v>
      </c>
      <c r="U2966">
        <v>2</v>
      </c>
      <c r="V2966">
        <v>0</v>
      </c>
      <c r="W2966">
        <v>0</v>
      </c>
      <c r="X2966">
        <v>2</v>
      </c>
      <c r="Y2966">
        <v>0</v>
      </c>
      <c r="Z2966">
        <v>1</v>
      </c>
    </row>
    <row r="2967" spans="1:26" x14ac:dyDescent="0.35">
      <c r="A2967">
        <v>2021</v>
      </c>
      <c r="B2967">
        <v>8</v>
      </c>
      <c r="C2967">
        <v>50</v>
      </c>
      <c r="D2967" t="s">
        <v>392</v>
      </c>
      <c r="E2967">
        <v>1</v>
      </c>
      <c r="F2967">
        <v>15</v>
      </c>
      <c r="G2967">
        <v>5</v>
      </c>
      <c r="H2967">
        <v>1.9</v>
      </c>
      <c r="I2967">
        <v>23</v>
      </c>
      <c r="J2967">
        <v>52</v>
      </c>
      <c r="K2967" t="s">
        <v>18</v>
      </c>
      <c r="L2967">
        <v>5</v>
      </c>
      <c r="M2967" s="1" t="s">
        <v>41</v>
      </c>
      <c r="N2967">
        <v>1</v>
      </c>
      <c r="O2967" s="6" t="s">
        <v>20</v>
      </c>
      <c r="P2967" s="5">
        <v>16</v>
      </c>
      <c r="Q2967" s="1" t="s">
        <v>21</v>
      </c>
      <c r="R2967" t="s">
        <v>32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</row>
    <row r="2968" spans="1:26" x14ac:dyDescent="0.35">
      <c r="A2968">
        <v>2021</v>
      </c>
      <c r="B2968">
        <v>8</v>
      </c>
      <c r="C2968">
        <v>50</v>
      </c>
      <c r="D2968" t="s">
        <v>392</v>
      </c>
      <c r="E2968">
        <v>1</v>
      </c>
      <c r="F2968">
        <v>10</v>
      </c>
      <c r="G2968">
        <v>0</v>
      </c>
      <c r="H2968">
        <v>1.9</v>
      </c>
      <c r="I2968">
        <v>23</v>
      </c>
      <c r="J2968">
        <v>52</v>
      </c>
      <c r="K2968" t="s">
        <v>18</v>
      </c>
      <c r="L2968">
        <v>5</v>
      </c>
      <c r="M2968" s="1" t="s">
        <v>41</v>
      </c>
      <c r="N2968">
        <v>2</v>
      </c>
      <c r="O2968" s="2" t="s">
        <v>42</v>
      </c>
      <c r="P2968" s="3">
        <v>22</v>
      </c>
      <c r="Q2968" s="1" t="s">
        <v>21</v>
      </c>
      <c r="R2968" t="s">
        <v>32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</row>
    <row r="2969" spans="1:26" x14ac:dyDescent="0.35">
      <c r="A2969">
        <v>2021</v>
      </c>
      <c r="B2969">
        <v>8</v>
      </c>
      <c r="C2969">
        <v>50</v>
      </c>
      <c r="D2969" t="s">
        <v>392</v>
      </c>
      <c r="E2969">
        <v>1</v>
      </c>
      <c r="F2969">
        <v>0</v>
      </c>
      <c r="G2969">
        <v>0</v>
      </c>
      <c r="H2969">
        <v>1.9</v>
      </c>
      <c r="I2969">
        <v>23</v>
      </c>
      <c r="J2969">
        <v>52</v>
      </c>
      <c r="K2969" t="s">
        <v>18</v>
      </c>
      <c r="L2969">
        <v>5</v>
      </c>
      <c r="M2969" s="1" t="s">
        <v>41</v>
      </c>
      <c r="N2969">
        <v>3</v>
      </c>
      <c r="O2969" s="2" t="s">
        <v>43</v>
      </c>
      <c r="P2969" s="3">
        <v>23</v>
      </c>
      <c r="Q2969" s="1" t="s">
        <v>21</v>
      </c>
      <c r="R2969" t="s">
        <v>32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</row>
    <row r="2970" spans="1:26" x14ac:dyDescent="0.35">
      <c r="A2970">
        <v>2021</v>
      </c>
      <c r="B2970">
        <v>8</v>
      </c>
      <c r="C2970">
        <v>50</v>
      </c>
      <c r="D2970" t="s">
        <v>392</v>
      </c>
      <c r="E2970">
        <v>1</v>
      </c>
      <c r="F2970">
        <v>35</v>
      </c>
      <c r="G2970">
        <v>0</v>
      </c>
      <c r="H2970">
        <v>1.9</v>
      </c>
      <c r="I2970">
        <v>23</v>
      </c>
      <c r="J2970">
        <v>52</v>
      </c>
      <c r="K2970" t="s">
        <v>18</v>
      </c>
      <c r="L2970">
        <v>5</v>
      </c>
      <c r="M2970" s="1" t="s">
        <v>41</v>
      </c>
      <c r="N2970">
        <v>4</v>
      </c>
      <c r="O2970" s="2" t="s">
        <v>39</v>
      </c>
      <c r="P2970" s="3">
        <v>16</v>
      </c>
      <c r="Q2970" s="1" t="s">
        <v>21</v>
      </c>
      <c r="R2970" t="s">
        <v>32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</row>
    <row r="2971" spans="1:26" x14ac:dyDescent="0.35">
      <c r="A2971">
        <v>2021</v>
      </c>
      <c r="B2971">
        <v>8</v>
      </c>
      <c r="C2971">
        <v>50</v>
      </c>
      <c r="D2971" t="s">
        <v>392</v>
      </c>
      <c r="E2971">
        <v>1</v>
      </c>
      <c r="F2971">
        <v>100</v>
      </c>
      <c r="G2971">
        <v>0</v>
      </c>
      <c r="H2971">
        <v>1.9</v>
      </c>
      <c r="I2971">
        <v>23</v>
      </c>
      <c r="J2971">
        <v>52</v>
      </c>
      <c r="K2971" t="s">
        <v>18</v>
      </c>
      <c r="L2971">
        <v>5</v>
      </c>
      <c r="M2971" s="1" t="s">
        <v>41</v>
      </c>
      <c r="N2971">
        <v>5</v>
      </c>
      <c r="O2971" s="2" t="s">
        <v>44</v>
      </c>
      <c r="P2971" s="3">
        <v>7</v>
      </c>
      <c r="Q2971" s="1" t="s">
        <v>21</v>
      </c>
      <c r="R2971" t="s">
        <v>32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1</v>
      </c>
      <c r="Y2971">
        <v>0</v>
      </c>
      <c r="Z2971">
        <v>0</v>
      </c>
    </row>
    <row r="2972" spans="1:26" x14ac:dyDescent="0.35">
      <c r="A2972">
        <v>2021</v>
      </c>
      <c r="B2972">
        <v>8</v>
      </c>
      <c r="C2972">
        <v>50</v>
      </c>
      <c r="D2972" t="s">
        <v>392</v>
      </c>
      <c r="E2972">
        <v>1</v>
      </c>
      <c r="F2972">
        <v>15</v>
      </c>
      <c r="G2972">
        <v>0</v>
      </c>
      <c r="H2972">
        <v>1.9</v>
      </c>
      <c r="I2972">
        <v>23</v>
      </c>
      <c r="J2972">
        <v>52</v>
      </c>
      <c r="K2972" t="s">
        <v>18</v>
      </c>
      <c r="L2972">
        <v>6</v>
      </c>
      <c r="M2972" s="1" t="s">
        <v>45</v>
      </c>
      <c r="N2972">
        <v>1</v>
      </c>
      <c r="O2972" s="2" t="s">
        <v>46</v>
      </c>
      <c r="P2972" s="3">
        <v>14</v>
      </c>
      <c r="Q2972" s="1" t="s">
        <v>601</v>
      </c>
      <c r="R2972" t="s">
        <v>22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</row>
    <row r="2973" spans="1:26" x14ac:dyDescent="0.35">
      <c r="A2973">
        <v>2021</v>
      </c>
      <c r="B2973">
        <v>8</v>
      </c>
      <c r="C2973">
        <v>50</v>
      </c>
      <c r="D2973" t="s">
        <v>392</v>
      </c>
      <c r="E2973">
        <v>1</v>
      </c>
      <c r="F2973">
        <v>0</v>
      </c>
      <c r="G2973">
        <v>0</v>
      </c>
      <c r="H2973">
        <v>1.9</v>
      </c>
      <c r="I2973">
        <v>23</v>
      </c>
      <c r="J2973">
        <v>52</v>
      </c>
      <c r="K2973" t="s">
        <v>18</v>
      </c>
      <c r="L2973">
        <v>6</v>
      </c>
      <c r="M2973" s="1" t="s">
        <v>45</v>
      </c>
      <c r="N2973">
        <v>2</v>
      </c>
      <c r="O2973" s="7" t="s">
        <v>42</v>
      </c>
      <c r="P2973" s="3">
        <v>22</v>
      </c>
      <c r="Q2973" s="1" t="s">
        <v>21</v>
      </c>
      <c r="R2973" t="s">
        <v>22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</row>
    <row r="2974" spans="1:26" x14ac:dyDescent="0.35">
      <c r="A2974">
        <v>2021</v>
      </c>
      <c r="B2974">
        <v>8</v>
      </c>
      <c r="C2974">
        <v>50</v>
      </c>
      <c r="D2974" t="s">
        <v>392</v>
      </c>
      <c r="E2974">
        <v>1</v>
      </c>
      <c r="F2974">
        <v>0</v>
      </c>
      <c r="G2974">
        <v>0</v>
      </c>
      <c r="H2974">
        <v>1.9</v>
      </c>
      <c r="I2974">
        <v>23</v>
      </c>
      <c r="J2974">
        <v>52</v>
      </c>
      <c r="K2974" t="s">
        <v>18</v>
      </c>
      <c r="L2974">
        <v>6</v>
      </c>
      <c r="M2974" s="1" t="s">
        <v>45</v>
      </c>
      <c r="N2974">
        <v>3</v>
      </c>
      <c r="O2974" s="2" t="s">
        <v>34</v>
      </c>
      <c r="P2974" s="3">
        <v>23</v>
      </c>
      <c r="Q2974" s="1" t="s">
        <v>27</v>
      </c>
      <c r="R2974" t="s">
        <v>22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</row>
    <row r="2975" spans="1:26" x14ac:dyDescent="0.35">
      <c r="A2975">
        <v>2021</v>
      </c>
      <c r="B2975">
        <v>8</v>
      </c>
      <c r="C2975">
        <v>50</v>
      </c>
      <c r="D2975" t="s">
        <v>392</v>
      </c>
      <c r="E2975">
        <v>1</v>
      </c>
      <c r="F2975">
        <v>0</v>
      </c>
      <c r="G2975">
        <v>0</v>
      </c>
      <c r="H2975">
        <v>1.9</v>
      </c>
      <c r="I2975">
        <v>23</v>
      </c>
      <c r="J2975">
        <v>52</v>
      </c>
      <c r="K2975" t="s">
        <v>18</v>
      </c>
      <c r="L2975">
        <v>6</v>
      </c>
      <c r="M2975" s="1" t="s">
        <v>45</v>
      </c>
      <c r="N2975">
        <v>4</v>
      </c>
      <c r="O2975" s="7" t="s">
        <v>47</v>
      </c>
      <c r="P2975" s="3">
        <v>29</v>
      </c>
      <c r="Q2975" s="1" t="s">
        <v>29</v>
      </c>
      <c r="R2975" t="s">
        <v>22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</row>
    <row r="2976" spans="1:26" x14ac:dyDescent="0.35">
      <c r="A2976">
        <v>2021</v>
      </c>
      <c r="B2976">
        <v>8</v>
      </c>
      <c r="C2976">
        <v>50</v>
      </c>
      <c r="D2976" t="s">
        <v>392</v>
      </c>
      <c r="E2976">
        <v>1</v>
      </c>
      <c r="F2976">
        <v>10</v>
      </c>
      <c r="G2976">
        <v>0</v>
      </c>
      <c r="H2976">
        <v>1.9</v>
      </c>
      <c r="I2976">
        <v>23</v>
      </c>
      <c r="J2976">
        <v>52</v>
      </c>
      <c r="K2976" t="s">
        <v>18</v>
      </c>
      <c r="L2976">
        <v>6</v>
      </c>
      <c r="M2976" s="1" t="s">
        <v>45</v>
      </c>
      <c r="N2976">
        <v>5</v>
      </c>
      <c r="O2976" s="2" t="s">
        <v>48</v>
      </c>
      <c r="P2976" s="3">
        <v>6</v>
      </c>
      <c r="Q2976" s="1" t="s">
        <v>25</v>
      </c>
      <c r="R2976" t="s">
        <v>22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</row>
    <row r="2977" spans="1:26" x14ac:dyDescent="0.35">
      <c r="A2977">
        <v>2021</v>
      </c>
      <c r="B2977">
        <v>8</v>
      </c>
      <c r="C2977">
        <v>50</v>
      </c>
      <c r="D2977" t="s">
        <v>392</v>
      </c>
      <c r="E2977">
        <v>1</v>
      </c>
      <c r="F2977">
        <v>100</v>
      </c>
      <c r="G2977">
        <v>0</v>
      </c>
      <c r="H2977">
        <v>1.9</v>
      </c>
      <c r="I2977">
        <v>23</v>
      </c>
      <c r="J2977">
        <v>52</v>
      </c>
      <c r="K2977" t="s">
        <v>18</v>
      </c>
      <c r="L2977">
        <v>7</v>
      </c>
      <c r="M2977" s="1" t="s">
        <v>49</v>
      </c>
      <c r="N2977">
        <v>1</v>
      </c>
      <c r="O2977" s="2" t="s">
        <v>37</v>
      </c>
      <c r="P2977" s="3">
        <v>18</v>
      </c>
      <c r="Q2977" s="1" t="s">
        <v>25</v>
      </c>
      <c r="R2977" t="s">
        <v>32</v>
      </c>
      <c r="S2977">
        <v>3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</row>
    <row r="2978" spans="1:26" x14ac:dyDescent="0.35">
      <c r="A2978">
        <v>2021</v>
      </c>
      <c r="B2978">
        <v>8</v>
      </c>
      <c r="C2978">
        <v>50</v>
      </c>
      <c r="D2978" t="s">
        <v>392</v>
      </c>
      <c r="E2978">
        <v>1</v>
      </c>
      <c r="F2978">
        <v>0</v>
      </c>
      <c r="G2978">
        <v>0</v>
      </c>
      <c r="H2978">
        <v>1.9</v>
      </c>
      <c r="I2978">
        <v>23</v>
      </c>
      <c r="J2978">
        <v>52</v>
      </c>
      <c r="K2978" t="s">
        <v>18</v>
      </c>
      <c r="L2978">
        <v>7</v>
      </c>
      <c r="M2978" s="1" t="s">
        <v>49</v>
      </c>
      <c r="N2978">
        <v>2</v>
      </c>
      <c r="O2978" s="4" t="s">
        <v>50</v>
      </c>
      <c r="P2978" s="5">
        <v>26</v>
      </c>
      <c r="Q2978" s="1" t="s">
        <v>25</v>
      </c>
      <c r="R2978" t="s">
        <v>32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</row>
    <row r="2979" spans="1:26" x14ac:dyDescent="0.35">
      <c r="A2979">
        <v>2021</v>
      </c>
      <c r="B2979">
        <v>8</v>
      </c>
      <c r="C2979">
        <v>50</v>
      </c>
      <c r="D2979" t="s">
        <v>392</v>
      </c>
      <c r="E2979">
        <v>1</v>
      </c>
      <c r="F2979">
        <v>0</v>
      </c>
      <c r="G2979">
        <v>0</v>
      </c>
      <c r="H2979">
        <v>1.9</v>
      </c>
      <c r="I2979">
        <v>23</v>
      </c>
      <c r="J2979">
        <v>52</v>
      </c>
      <c r="K2979" t="s">
        <v>18</v>
      </c>
      <c r="L2979">
        <v>7</v>
      </c>
      <c r="M2979" s="1" t="s">
        <v>49</v>
      </c>
      <c r="N2979">
        <v>3</v>
      </c>
      <c r="O2979" s="2" t="s">
        <v>24</v>
      </c>
      <c r="P2979" s="3">
        <v>29</v>
      </c>
      <c r="Q2979" s="1" t="s">
        <v>25</v>
      </c>
      <c r="R2979" t="s">
        <v>32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</row>
    <row r="2980" spans="1:26" x14ac:dyDescent="0.35">
      <c r="A2980">
        <v>2021</v>
      </c>
      <c r="B2980">
        <v>8</v>
      </c>
      <c r="C2980">
        <v>50</v>
      </c>
      <c r="D2980" t="s">
        <v>392</v>
      </c>
      <c r="E2980">
        <v>1</v>
      </c>
      <c r="F2980">
        <v>10</v>
      </c>
      <c r="G2980">
        <v>0</v>
      </c>
      <c r="H2980">
        <v>1.9</v>
      </c>
      <c r="I2980">
        <v>23</v>
      </c>
      <c r="J2980">
        <v>52</v>
      </c>
      <c r="K2980" t="s">
        <v>18</v>
      </c>
      <c r="L2980">
        <v>7</v>
      </c>
      <c r="M2980" s="1" t="s">
        <v>49</v>
      </c>
      <c r="N2980">
        <v>4</v>
      </c>
      <c r="O2980" s="2" t="s">
        <v>51</v>
      </c>
      <c r="P2980" s="3">
        <v>30</v>
      </c>
      <c r="Q2980" s="1" t="s">
        <v>25</v>
      </c>
      <c r="R2980" t="s">
        <v>32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</row>
    <row r="2981" spans="1:26" x14ac:dyDescent="0.35">
      <c r="A2981">
        <v>2021</v>
      </c>
      <c r="B2981">
        <v>8</v>
      </c>
      <c r="C2981">
        <v>50</v>
      </c>
      <c r="D2981" t="s">
        <v>392</v>
      </c>
      <c r="E2981">
        <v>1</v>
      </c>
      <c r="F2981">
        <v>0</v>
      </c>
      <c r="G2981">
        <v>0</v>
      </c>
      <c r="H2981">
        <v>1.9</v>
      </c>
      <c r="I2981">
        <v>23</v>
      </c>
      <c r="J2981">
        <v>52</v>
      </c>
      <c r="K2981" t="s">
        <v>18</v>
      </c>
      <c r="L2981">
        <v>7</v>
      </c>
      <c r="M2981" s="1" t="s">
        <v>49</v>
      </c>
      <c r="N2981">
        <v>5</v>
      </c>
      <c r="O2981" s="2" t="s">
        <v>48</v>
      </c>
      <c r="P2981" s="3">
        <v>6</v>
      </c>
      <c r="Q2981" s="1" t="s">
        <v>25</v>
      </c>
      <c r="R2981" t="s">
        <v>32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</row>
    <row r="2982" spans="1:26" x14ac:dyDescent="0.35">
      <c r="A2982">
        <v>2021</v>
      </c>
      <c r="B2982">
        <v>8</v>
      </c>
      <c r="C2982">
        <v>50</v>
      </c>
      <c r="D2982" t="s">
        <v>392</v>
      </c>
      <c r="E2982">
        <v>1</v>
      </c>
      <c r="F2982">
        <v>0</v>
      </c>
      <c r="G2982">
        <v>0</v>
      </c>
      <c r="H2982">
        <v>1.9</v>
      </c>
      <c r="I2982">
        <v>23</v>
      </c>
      <c r="J2982">
        <v>52</v>
      </c>
      <c r="K2982" t="s">
        <v>18</v>
      </c>
      <c r="L2982">
        <v>8</v>
      </c>
      <c r="M2982" s="1" t="s">
        <v>52</v>
      </c>
      <c r="N2982">
        <v>1</v>
      </c>
      <c r="O2982" s="2" t="s">
        <v>31</v>
      </c>
      <c r="P2982" s="3">
        <v>14</v>
      </c>
      <c r="Q2982" s="1" t="s">
        <v>27</v>
      </c>
      <c r="R2982" t="s">
        <v>22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</row>
    <row r="2983" spans="1:26" x14ac:dyDescent="0.35">
      <c r="A2983">
        <v>2021</v>
      </c>
      <c r="B2983">
        <v>8</v>
      </c>
      <c r="C2983">
        <v>50</v>
      </c>
      <c r="D2983" t="s">
        <v>392</v>
      </c>
      <c r="E2983">
        <v>1</v>
      </c>
      <c r="F2983">
        <v>15</v>
      </c>
      <c r="G2983">
        <v>0</v>
      </c>
      <c r="H2983">
        <v>1.9</v>
      </c>
      <c r="I2983">
        <v>23</v>
      </c>
      <c r="J2983">
        <v>52</v>
      </c>
      <c r="K2983" t="s">
        <v>18</v>
      </c>
      <c r="L2983">
        <v>8</v>
      </c>
      <c r="M2983" s="1" t="s">
        <v>52</v>
      </c>
      <c r="N2983">
        <v>2</v>
      </c>
      <c r="O2983" s="2" t="s">
        <v>53</v>
      </c>
      <c r="P2983" s="3">
        <v>17</v>
      </c>
      <c r="Q2983" s="1" t="s">
        <v>29</v>
      </c>
      <c r="R2983" t="s">
        <v>22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0</v>
      </c>
      <c r="Z2983">
        <v>0</v>
      </c>
    </row>
    <row r="2984" spans="1:26" x14ac:dyDescent="0.35">
      <c r="A2984">
        <v>2021</v>
      </c>
      <c r="B2984">
        <v>8</v>
      </c>
      <c r="C2984">
        <v>50</v>
      </c>
      <c r="D2984" t="s">
        <v>392</v>
      </c>
      <c r="E2984">
        <v>1</v>
      </c>
      <c r="F2984">
        <v>10</v>
      </c>
      <c r="G2984">
        <v>0</v>
      </c>
      <c r="H2984">
        <v>1.9</v>
      </c>
      <c r="I2984">
        <v>23</v>
      </c>
      <c r="J2984">
        <v>52</v>
      </c>
      <c r="K2984" t="s">
        <v>18</v>
      </c>
      <c r="L2984">
        <v>8</v>
      </c>
      <c r="M2984" s="1" t="s">
        <v>52</v>
      </c>
      <c r="N2984">
        <v>3</v>
      </c>
      <c r="O2984" s="2" t="s">
        <v>54</v>
      </c>
      <c r="P2984" s="3">
        <v>22</v>
      </c>
      <c r="Q2984" s="1" t="s">
        <v>601</v>
      </c>
      <c r="R2984" t="s">
        <v>22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</row>
    <row r="2985" spans="1:26" x14ac:dyDescent="0.35">
      <c r="A2985">
        <v>2021</v>
      </c>
      <c r="B2985">
        <v>8</v>
      </c>
      <c r="C2985">
        <v>50</v>
      </c>
      <c r="D2985" t="s">
        <v>392</v>
      </c>
      <c r="E2985">
        <v>1</v>
      </c>
      <c r="F2985">
        <v>10</v>
      </c>
      <c r="G2985">
        <v>0</v>
      </c>
      <c r="H2985">
        <v>1.9</v>
      </c>
      <c r="I2985">
        <v>23</v>
      </c>
      <c r="J2985">
        <v>52</v>
      </c>
      <c r="K2985" t="s">
        <v>18</v>
      </c>
      <c r="L2985">
        <v>8</v>
      </c>
      <c r="M2985" s="1" t="s">
        <v>52</v>
      </c>
      <c r="N2985">
        <v>4</v>
      </c>
      <c r="O2985" s="6" t="s">
        <v>51</v>
      </c>
      <c r="P2985" s="5">
        <v>30</v>
      </c>
      <c r="Q2985" s="1" t="s">
        <v>25</v>
      </c>
      <c r="R2985" t="s">
        <v>22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</row>
    <row r="2986" spans="1:26" x14ac:dyDescent="0.35">
      <c r="A2986">
        <v>2021</v>
      </c>
      <c r="B2986">
        <v>8</v>
      </c>
      <c r="C2986">
        <v>50</v>
      </c>
      <c r="D2986" t="s">
        <v>392</v>
      </c>
      <c r="E2986">
        <v>1</v>
      </c>
      <c r="F2986">
        <v>70</v>
      </c>
      <c r="G2986">
        <v>0</v>
      </c>
      <c r="H2986">
        <v>1.9</v>
      </c>
      <c r="I2986">
        <v>23</v>
      </c>
      <c r="J2986">
        <v>52</v>
      </c>
      <c r="K2986" t="s">
        <v>18</v>
      </c>
      <c r="L2986">
        <v>8</v>
      </c>
      <c r="M2986" s="1" t="s">
        <v>52</v>
      </c>
      <c r="N2986">
        <v>5</v>
      </c>
      <c r="O2986" s="4" t="s">
        <v>44</v>
      </c>
      <c r="P2986" s="5">
        <v>7</v>
      </c>
      <c r="Q2986" s="1" t="s">
        <v>21</v>
      </c>
      <c r="R2986" t="s">
        <v>22</v>
      </c>
      <c r="S2986">
        <v>2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0</v>
      </c>
    </row>
    <row r="2987" spans="1:26" x14ac:dyDescent="0.35">
      <c r="A2987">
        <v>2021</v>
      </c>
      <c r="B2987">
        <v>8</v>
      </c>
      <c r="C2987">
        <v>50</v>
      </c>
      <c r="D2987" t="s">
        <v>392</v>
      </c>
      <c r="E2987">
        <v>1</v>
      </c>
      <c r="F2987">
        <v>0</v>
      </c>
      <c r="G2987">
        <v>0</v>
      </c>
      <c r="H2987">
        <v>1.9</v>
      </c>
      <c r="I2987">
        <v>23</v>
      </c>
      <c r="J2987">
        <v>52</v>
      </c>
      <c r="K2987" t="s">
        <v>18</v>
      </c>
      <c r="L2987">
        <v>9</v>
      </c>
      <c r="M2987" s="1" t="s">
        <v>55</v>
      </c>
      <c r="N2987">
        <v>1</v>
      </c>
      <c r="O2987" s="2" t="s">
        <v>56</v>
      </c>
      <c r="P2987" s="3">
        <v>9</v>
      </c>
      <c r="Q2987" s="1" t="s">
        <v>29</v>
      </c>
      <c r="R2987" t="s">
        <v>32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</row>
    <row r="2988" spans="1:26" x14ac:dyDescent="0.35">
      <c r="A2988">
        <v>2021</v>
      </c>
      <c r="B2988">
        <v>8</v>
      </c>
      <c r="C2988">
        <v>50</v>
      </c>
      <c r="D2988" t="s">
        <v>392</v>
      </c>
      <c r="E2988">
        <v>1</v>
      </c>
      <c r="F2988">
        <v>0</v>
      </c>
      <c r="G2988">
        <v>0</v>
      </c>
      <c r="H2988">
        <v>1.9</v>
      </c>
      <c r="I2988">
        <v>23</v>
      </c>
      <c r="J2988">
        <v>52</v>
      </c>
      <c r="K2988" t="s">
        <v>18</v>
      </c>
      <c r="L2988">
        <v>9</v>
      </c>
      <c r="M2988" s="1" t="s">
        <v>55</v>
      </c>
      <c r="N2988">
        <v>2</v>
      </c>
      <c r="O2988" s="2" t="s">
        <v>53</v>
      </c>
      <c r="P2988" s="3">
        <v>17</v>
      </c>
      <c r="Q2988" s="1" t="s">
        <v>29</v>
      </c>
      <c r="R2988" t="s">
        <v>32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</row>
    <row r="2989" spans="1:26" x14ac:dyDescent="0.35">
      <c r="A2989">
        <v>2021</v>
      </c>
      <c r="B2989">
        <v>8</v>
      </c>
      <c r="C2989">
        <v>50</v>
      </c>
      <c r="D2989" t="s">
        <v>392</v>
      </c>
      <c r="E2989">
        <v>1</v>
      </c>
      <c r="F2989">
        <v>20</v>
      </c>
      <c r="G2989">
        <v>5</v>
      </c>
      <c r="H2989">
        <v>1.9</v>
      </c>
      <c r="I2989">
        <v>23</v>
      </c>
      <c r="J2989">
        <v>52</v>
      </c>
      <c r="K2989" t="s">
        <v>18</v>
      </c>
      <c r="L2989">
        <v>9</v>
      </c>
      <c r="M2989" s="1" t="s">
        <v>55</v>
      </c>
      <c r="N2989">
        <v>3</v>
      </c>
      <c r="O2989" s="2" t="s">
        <v>38</v>
      </c>
      <c r="P2989" s="3">
        <v>26</v>
      </c>
      <c r="Q2989" s="1" t="s">
        <v>29</v>
      </c>
      <c r="R2989" t="s">
        <v>32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</row>
    <row r="2990" spans="1:26" x14ac:dyDescent="0.35">
      <c r="A2990">
        <v>2021</v>
      </c>
      <c r="B2990">
        <v>8</v>
      </c>
      <c r="C2990">
        <v>50</v>
      </c>
      <c r="D2990" t="s">
        <v>392</v>
      </c>
      <c r="E2990">
        <v>1</v>
      </c>
      <c r="F2990">
        <v>0</v>
      </c>
      <c r="G2990">
        <v>0</v>
      </c>
      <c r="H2990">
        <v>1.9</v>
      </c>
      <c r="I2990">
        <v>23</v>
      </c>
      <c r="J2990">
        <v>52</v>
      </c>
      <c r="K2990" t="s">
        <v>18</v>
      </c>
      <c r="L2990">
        <v>9</v>
      </c>
      <c r="M2990" s="1" t="s">
        <v>55</v>
      </c>
      <c r="N2990">
        <v>4</v>
      </c>
      <c r="O2990" s="2" t="s">
        <v>47</v>
      </c>
      <c r="P2990" s="3">
        <v>29</v>
      </c>
      <c r="Q2990" s="1" t="s">
        <v>29</v>
      </c>
      <c r="R2990" t="s">
        <v>32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</row>
    <row r="2991" spans="1:26" x14ac:dyDescent="0.35">
      <c r="A2991">
        <v>2021</v>
      </c>
      <c r="B2991">
        <v>8</v>
      </c>
      <c r="C2991">
        <v>50</v>
      </c>
      <c r="D2991" t="s">
        <v>392</v>
      </c>
      <c r="E2991">
        <v>1</v>
      </c>
      <c r="F2991">
        <v>40</v>
      </c>
      <c r="G2991">
        <v>0</v>
      </c>
      <c r="H2991">
        <v>1.9</v>
      </c>
      <c r="I2991">
        <v>23</v>
      </c>
      <c r="J2991">
        <v>52</v>
      </c>
      <c r="K2991" t="s">
        <v>18</v>
      </c>
      <c r="L2991">
        <v>9</v>
      </c>
      <c r="M2991" s="1" t="s">
        <v>55</v>
      </c>
      <c r="N2991">
        <v>5</v>
      </c>
      <c r="O2991" s="2" t="s">
        <v>28</v>
      </c>
      <c r="P2991" s="3">
        <v>9</v>
      </c>
      <c r="Q2991" s="1" t="s">
        <v>29</v>
      </c>
      <c r="R2991" t="s">
        <v>32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</row>
    <row r="2992" spans="1:26" x14ac:dyDescent="0.35">
      <c r="A2992">
        <v>2021</v>
      </c>
      <c r="B2992">
        <v>8</v>
      </c>
      <c r="C2992">
        <v>50</v>
      </c>
      <c r="D2992" t="s">
        <v>392</v>
      </c>
      <c r="E2992">
        <v>1</v>
      </c>
      <c r="F2992">
        <v>0</v>
      </c>
      <c r="G2992">
        <v>0</v>
      </c>
      <c r="H2992">
        <v>1.9</v>
      </c>
      <c r="I2992">
        <v>23</v>
      </c>
      <c r="J2992">
        <v>52</v>
      </c>
      <c r="K2992" t="s">
        <v>18</v>
      </c>
      <c r="L2992">
        <v>10</v>
      </c>
      <c r="M2992" s="1" t="s">
        <v>57</v>
      </c>
      <c r="N2992">
        <v>1</v>
      </c>
      <c r="O2992" s="2" t="s">
        <v>56</v>
      </c>
      <c r="P2992" s="3">
        <v>9</v>
      </c>
      <c r="Q2992" s="1" t="s">
        <v>29</v>
      </c>
      <c r="R2992" t="s">
        <v>22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</row>
    <row r="2993" spans="1:26" x14ac:dyDescent="0.35">
      <c r="A2993">
        <v>2021</v>
      </c>
      <c r="B2993">
        <v>8</v>
      </c>
      <c r="C2993">
        <v>50</v>
      </c>
      <c r="D2993" t="s">
        <v>392</v>
      </c>
      <c r="E2993">
        <v>1</v>
      </c>
      <c r="F2993">
        <v>0</v>
      </c>
      <c r="G2993">
        <v>0</v>
      </c>
      <c r="H2993">
        <v>1.9</v>
      </c>
      <c r="I2993">
        <v>23</v>
      </c>
      <c r="J2993">
        <v>52</v>
      </c>
      <c r="K2993" t="s">
        <v>18</v>
      </c>
      <c r="L2993">
        <v>10</v>
      </c>
      <c r="M2993" s="1" t="s">
        <v>57</v>
      </c>
      <c r="N2993">
        <v>2</v>
      </c>
      <c r="O2993" s="2" t="s">
        <v>50</v>
      </c>
      <c r="P2993" s="3">
        <v>26</v>
      </c>
      <c r="Q2993" s="1" t="s">
        <v>25</v>
      </c>
      <c r="R2993" t="s">
        <v>22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</row>
    <row r="2994" spans="1:26" x14ac:dyDescent="0.35">
      <c r="A2994">
        <v>2021</v>
      </c>
      <c r="B2994">
        <v>8</v>
      </c>
      <c r="C2994">
        <v>50</v>
      </c>
      <c r="D2994" t="s">
        <v>392</v>
      </c>
      <c r="E2994">
        <v>1</v>
      </c>
      <c r="F2994">
        <v>0</v>
      </c>
      <c r="G2994">
        <v>0</v>
      </c>
      <c r="H2994">
        <v>1.9</v>
      </c>
      <c r="I2994">
        <v>23</v>
      </c>
      <c r="J2994">
        <v>52</v>
      </c>
      <c r="K2994" t="s">
        <v>18</v>
      </c>
      <c r="L2994">
        <v>10</v>
      </c>
      <c r="M2994" s="1" t="s">
        <v>57</v>
      </c>
      <c r="N2994">
        <v>3</v>
      </c>
      <c r="O2994" s="2" t="s">
        <v>43</v>
      </c>
      <c r="P2994" s="3">
        <v>23</v>
      </c>
      <c r="Q2994" s="1" t="s">
        <v>21</v>
      </c>
      <c r="R2994" t="s">
        <v>22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</row>
    <row r="2995" spans="1:26" x14ac:dyDescent="0.35">
      <c r="A2995">
        <v>2021</v>
      </c>
      <c r="B2995">
        <v>8</v>
      </c>
      <c r="C2995">
        <v>50</v>
      </c>
      <c r="D2995" t="s">
        <v>392</v>
      </c>
      <c r="E2995">
        <v>1</v>
      </c>
      <c r="F2995">
        <v>20</v>
      </c>
      <c r="G2995">
        <v>0</v>
      </c>
      <c r="H2995">
        <v>1.9</v>
      </c>
      <c r="I2995">
        <v>23</v>
      </c>
      <c r="J2995">
        <v>52</v>
      </c>
      <c r="K2995" t="s">
        <v>18</v>
      </c>
      <c r="L2995">
        <v>10</v>
      </c>
      <c r="M2995" s="1" t="s">
        <v>57</v>
      </c>
      <c r="N2995">
        <v>4</v>
      </c>
      <c r="O2995" s="4" t="s">
        <v>58</v>
      </c>
      <c r="P2995" s="5">
        <v>7</v>
      </c>
      <c r="Q2995" s="1" t="s">
        <v>601</v>
      </c>
      <c r="R2995" t="s">
        <v>22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</row>
    <row r="2996" spans="1:26" x14ac:dyDescent="0.35">
      <c r="A2996">
        <v>2021</v>
      </c>
      <c r="B2996">
        <v>8</v>
      </c>
      <c r="C2996">
        <v>50</v>
      </c>
      <c r="D2996" t="s">
        <v>392</v>
      </c>
      <c r="E2996">
        <v>1</v>
      </c>
      <c r="F2996">
        <v>40</v>
      </c>
      <c r="G2996">
        <v>8</v>
      </c>
      <c r="H2996">
        <v>1.9</v>
      </c>
      <c r="I2996">
        <v>23</v>
      </c>
      <c r="J2996">
        <v>52</v>
      </c>
      <c r="K2996" t="s">
        <v>18</v>
      </c>
      <c r="L2996">
        <v>10</v>
      </c>
      <c r="M2996" s="1" t="s">
        <v>57</v>
      </c>
      <c r="N2996">
        <v>5</v>
      </c>
      <c r="O2996" s="2" t="s">
        <v>35</v>
      </c>
      <c r="P2996" s="3">
        <v>30</v>
      </c>
      <c r="Q2996" s="1" t="s">
        <v>27</v>
      </c>
      <c r="R2996" t="s">
        <v>22</v>
      </c>
      <c r="S2996">
        <v>2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</row>
    <row r="2997" spans="1:26" x14ac:dyDescent="0.35">
      <c r="A2997">
        <v>2021</v>
      </c>
      <c r="B2997">
        <v>8</v>
      </c>
      <c r="C2997">
        <v>50</v>
      </c>
      <c r="D2997" t="s">
        <v>392</v>
      </c>
      <c r="E2997">
        <v>1</v>
      </c>
      <c r="F2997">
        <v>150</v>
      </c>
      <c r="G2997">
        <v>130</v>
      </c>
      <c r="H2997">
        <v>1.9</v>
      </c>
      <c r="I2997">
        <v>23</v>
      </c>
      <c r="J2997">
        <v>52</v>
      </c>
      <c r="K2997" t="s">
        <v>59</v>
      </c>
      <c r="L2997">
        <v>1</v>
      </c>
      <c r="M2997" s="1" t="s">
        <v>60</v>
      </c>
      <c r="N2997">
        <v>1</v>
      </c>
      <c r="O2997" s="2" t="s">
        <v>61</v>
      </c>
      <c r="P2997" s="3">
        <v>23</v>
      </c>
      <c r="Q2997" s="1" t="s">
        <v>27</v>
      </c>
      <c r="R2997" t="s">
        <v>32</v>
      </c>
      <c r="S2997">
        <v>2</v>
      </c>
      <c r="T2997">
        <v>0</v>
      </c>
      <c r="U2997">
        <v>1</v>
      </c>
      <c r="V2997">
        <v>0</v>
      </c>
      <c r="W2997">
        <v>0</v>
      </c>
      <c r="X2997">
        <v>2</v>
      </c>
      <c r="Y2997">
        <v>0</v>
      </c>
      <c r="Z2997">
        <v>0</v>
      </c>
    </row>
    <row r="2998" spans="1:26" x14ac:dyDescent="0.35">
      <c r="A2998">
        <v>2021</v>
      </c>
      <c r="B2998">
        <v>8</v>
      </c>
      <c r="C2998">
        <v>50</v>
      </c>
      <c r="D2998" t="s">
        <v>392</v>
      </c>
      <c r="E2998">
        <v>1</v>
      </c>
      <c r="F2998">
        <v>0</v>
      </c>
      <c r="G2998">
        <v>0</v>
      </c>
      <c r="H2998">
        <v>1.9</v>
      </c>
      <c r="I2998">
        <v>23</v>
      </c>
      <c r="J2998">
        <v>52</v>
      </c>
      <c r="K2998" t="s">
        <v>59</v>
      </c>
      <c r="L2998">
        <v>1</v>
      </c>
      <c r="M2998" s="1" t="s">
        <v>60</v>
      </c>
      <c r="N2998">
        <v>2</v>
      </c>
      <c r="O2998" s="2" t="s">
        <v>62</v>
      </c>
      <c r="P2998" s="3">
        <v>8</v>
      </c>
      <c r="Q2998" s="1" t="s">
        <v>27</v>
      </c>
      <c r="R2998" t="s">
        <v>32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</row>
    <row r="2999" spans="1:26" x14ac:dyDescent="0.35">
      <c r="A2999">
        <v>2021</v>
      </c>
      <c r="B2999">
        <v>8</v>
      </c>
      <c r="C2999">
        <v>50</v>
      </c>
      <c r="D2999" t="s">
        <v>392</v>
      </c>
      <c r="E2999">
        <v>1</v>
      </c>
      <c r="F2999">
        <v>7</v>
      </c>
      <c r="G2999">
        <v>7</v>
      </c>
      <c r="H2999">
        <v>1.9</v>
      </c>
      <c r="I2999">
        <v>23</v>
      </c>
      <c r="J2999">
        <v>52</v>
      </c>
      <c r="K2999" t="s">
        <v>59</v>
      </c>
      <c r="L2999">
        <v>1</v>
      </c>
      <c r="M2999" s="1" t="s">
        <v>60</v>
      </c>
      <c r="N2999">
        <v>3</v>
      </c>
      <c r="O2999" s="4" t="s">
        <v>63</v>
      </c>
      <c r="P2999" s="5">
        <v>30</v>
      </c>
      <c r="Q2999" s="1" t="s">
        <v>27</v>
      </c>
      <c r="R2999" t="s">
        <v>32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</row>
    <row r="3000" spans="1:26" x14ac:dyDescent="0.35">
      <c r="A3000">
        <v>2021</v>
      </c>
      <c r="B3000">
        <v>8</v>
      </c>
      <c r="C3000">
        <v>50</v>
      </c>
      <c r="D3000" t="s">
        <v>392</v>
      </c>
      <c r="E3000">
        <v>1</v>
      </c>
      <c r="F3000">
        <v>15</v>
      </c>
      <c r="G3000">
        <v>0</v>
      </c>
      <c r="H3000">
        <v>1.9</v>
      </c>
      <c r="I3000">
        <v>23</v>
      </c>
      <c r="J3000">
        <v>52</v>
      </c>
      <c r="K3000" t="s">
        <v>59</v>
      </c>
      <c r="L3000">
        <v>1</v>
      </c>
      <c r="M3000" s="1" t="s">
        <v>60</v>
      </c>
      <c r="N3000">
        <v>4</v>
      </c>
      <c r="O3000" s="2" t="s">
        <v>64</v>
      </c>
      <c r="P3000" s="3">
        <v>14</v>
      </c>
      <c r="Q3000" s="1" t="s">
        <v>27</v>
      </c>
      <c r="R3000" t="s">
        <v>32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</row>
    <row r="3001" spans="1:26" x14ac:dyDescent="0.35">
      <c r="A3001">
        <v>2021</v>
      </c>
      <c r="B3001">
        <v>8</v>
      </c>
      <c r="C3001">
        <v>50</v>
      </c>
      <c r="D3001" t="s">
        <v>392</v>
      </c>
      <c r="E3001">
        <v>1</v>
      </c>
      <c r="F3001">
        <v>125</v>
      </c>
      <c r="G3001">
        <v>15</v>
      </c>
      <c r="H3001">
        <v>1.9</v>
      </c>
      <c r="I3001">
        <v>23</v>
      </c>
      <c r="J3001">
        <v>52</v>
      </c>
      <c r="K3001" t="s">
        <v>59</v>
      </c>
      <c r="L3001">
        <v>1</v>
      </c>
      <c r="M3001" s="1" t="s">
        <v>60</v>
      </c>
      <c r="N3001">
        <v>5</v>
      </c>
      <c r="O3001" s="2" t="s">
        <v>65</v>
      </c>
      <c r="P3001" s="3">
        <v>17</v>
      </c>
      <c r="Q3001" s="1" t="s">
        <v>27</v>
      </c>
      <c r="R3001" t="s">
        <v>32</v>
      </c>
      <c r="S3001">
        <v>3</v>
      </c>
      <c r="T3001">
        <v>0</v>
      </c>
      <c r="U3001">
        <v>0</v>
      </c>
      <c r="V3001">
        <v>0</v>
      </c>
      <c r="W3001">
        <v>0</v>
      </c>
      <c r="X3001">
        <v>1</v>
      </c>
      <c r="Y3001">
        <v>0</v>
      </c>
      <c r="Z3001">
        <v>0</v>
      </c>
    </row>
    <row r="3002" spans="1:26" x14ac:dyDescent="0.35">
      <c r="A3002">
        <v>2021</v>
      </c>
      <c r="B3002">
        <v>8</v>
      </c>
      <c r="C3002">
        <v>50</v>
      </c>
      <c r="D3002" t="s">
        <v>392</v>
      </c>
      <c r="E3002">
        <v>1</v>
      </c>
      <c r="F3002">
        <v>80</v>
      </c>
      <c r="G3002">
        <v>50</v>
      </c>
      <c r="H3002">
        <v>1.9</v>
      </c>
      <c r="I3002">
        <v>23</v>
      </c>
      <c r="J3002">
        <v>52</v>
      </c>
      <c r="K3002" t="s">
        <v>59</v>
      </c>
      <c r="L3002">
        <v>2</v>
      </c>
      <c r="M3002" s="1" t="s">
        <v>66</v>
      </c>
      <c r="N3002">
        <v>1</v>
      </c>
      <c r="O3002" s="2" t="s">
        <v>61</v>
      </c>
      <c r="P3002" s="3">
        <v>23</v>
      </c>
      <c r="Q3002" s="1" t="s">
        <v>27</v>
      </c>
      <c r="R3002" t="s">
        <v>22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</row>
    <row r="3003" spans="1:26" x14ac:dyDescent="0.35">
      <c r="A3003">
        <v>2021</v>
      </c>
      <c r="B3003">
        <v>8</v>
      </c>
      <c r="C3003">
        <v>50</v>
      </c>
      <c r="D3003" t="s">
        <v>392</v>
      </c>
      <c r="E3003">
        <v>1</v>
      </c>
      <c r="F3003">
        <v>80</v>
      </c>
      <c r="G3003">
        <v>30</v>
      </c>
      <c r="H3003">
        <v>1.9</v>
      </c>
      <c r="I3003">
        <v>23</v>
      </c>
      <c r="J3003">
        <v>52</v>
      </c>
      <c r="K3003" t="s">
        <v>59</v>
      </c>
      <c r="L3003">
        <v>2</v>
      </c>
      <c r="M3003" s="1" t="s">
        <v>66</v>
      </c>
      <c r="N3003">
        <v>2</v>
      </c>
      <c r="O3003" s="2" t="s">
        <v>67</v>
      </c>
      <c r="P3003" s="3">
        <v>26</v>
      </c>
      <c r="Q3003" s="1" t="s">
        <v>25</v>
      </c>
      <c r="R3003" t="s">
        <v>22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0</v>
      </c>
      <c r="Z3003">
        <v>0</v>
      </c>
    </row>
    <row r="3004" spans="1:26" x14ac:dyDescent="0.35">
      <c r="A3004">
        <v>2021</v>
      </c>
      <c r="B3004">
        <v>8</v>
      </c>
      <c r="C3004">
        <v>50</v>
      </c>
      <c r="D3004" t="s">
        <v>392</v>
      </c>
      <c r="E3004">
        <v>1</v>
      </c>
      <c r="F3004">
        <v>10</v>
      </c>
      <c r="G3004">
        <v>0</v>
      </c>
      <c r="H3004">
        <v>1.9</v>
      </c>
      <c r="I3004">
        <v>23</v>
      </c>
      <c r="J3004">
        <v>52</v>
      </c>
      <c r="K3004" t="s">
        <v>59</v>
      </c>
      <c r="L3004">
        <v>2</v>
      </c>
      <c r="M3004" s="1" t="s">
        <v>66</v>
      </c>
      <c r="N3004">
        <v>3</v>
      </c>
      <c r="O3004" s="2" t="s">
        <v>68</v>
      </c>
      <c r="P3004" s="3">
        <v>24</v>
      </c>
      <c r="Q3004" s="1" t="s">
        <v>601</v>
      </c>
      <c r="R3004" t="s">
        <v>22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</row>
    <row r="3005" spans="1:26" x14ac:dyDescent="0.35">
      <c r="A3005">
        <v>2021</v>
      </c>
      <c r="B3005">
        <v>8</v>
      </c>
      <c r="C3005">
        <v>50</v>
      </c>
      <c r="D3005" t="s">
        <v>392</v>
      </c>
      <c r="E3005">
        <v>1</v>
      </c>
      <c r="F3005">
        <v>100</v>
      </c>
      <c r="G3005">
        <v>10</v>
      </c>
      <c r="H3005">
        <v>1.9</v>
      </c>
      <c r="I3005">
        <v>23</v>
      </c>
      <c r="J3005">
        <v>52</v>
      </c>
      <c r="K3005" t="s">
        <v>59</v>
      </c>
      <c r="L3005">
        <v>2</v>
      </c>
      <c r="M3005" s="1" t="s">
        <v>66</v>
      </c>
      <c r="N3005">
        <v>4</v>
      </c>
      <c r="O3005" s="7" t="s">
        <v>69</v>
      </c>
      <c r="P3005" s="3">
        <v>7</v>
      </c>
      <c r="Q3005" s="1" t="s">
        <v>21</v>
      </c>
      <c r="R3005" t="s">
        <v>22</v>
      </c>
      <c r="S3005">
        <v>0</v>
      </c>
      <c r="T3005">
        <v>1</v>
      </c>
      <c r="U3005">
        <v>1</v>
      </c>
      <c r="V3005">
        <v>0</v>
      </c>
      <c r="W3005">
        <v>0</v>
      </c>
      <c r="X3005">
        <v>2</v>
      </c>
      <c r="Y3005">
        <v>0</v>
      </c>
      <c r="Z3005">
        <v>0</v>
      </c>
    </row>
    <row r="3006" spans="1:26" x14ac:dyDescent="0.35">
      <c r="A3006">
        <v>2021</v>
      </c>
      <c r="B3006">
        <v>8</v>
      </c>
      <c r="C3006">
        <v>50</v>
      </c>
      <c r="D3006" t="s">
        <v>392</v>
      </c>
      <c r="E3006">
        <v>1</v>
      </c>
      <c r="F3006">
        <v>0</v>
      </c>
      <c r="G3006">
        <v>0</v>
      </c>
      <c r="H3006">
        <v>1.9</v>
      </c>
      <c r="I3006">
        <v>23</v>
      </c>
      <c r="J3006">
        <v>52</v>
      </c>
      <c r="K3006" t="s">
        <v>59</v>
      </c>
      <c r="L3006">
        <v>2</v>
      </c>
      <c r="M3006" s="1" t="s">
        <v>66</v>
      </c>
      <c r="N3006">
        <v>5</v>
      </c>
      <c r="O3006" s="2" t="s">
        <v>70</v>
      </c>
      <c r="P3006" s="3">
        <v>16</v>
      </c>
      <c r="Q3006" s="1" t="s">
        <v>29</v>
      </c>
      <c r="R3006" t="s">
        <v>22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</row>
    <row r="3007" spans="1:26" x14ac:dyDescent="0.35">
      <c r="A3007">
        <v>2021</v>
      </c>
      <c r="B3007">
        <v>8</v>
      </c>
      <c r="C3007">
        <v>50</v>
      </c>
      <c r="D3007" t="s">
        <v>392</v>
      </c>
      <c r="E3007">
        <v>1</v>
      </c>
      <c r="F3007">
        <v>0</v>
      </c>
      <c r="G3007">
        <v>0</v>
      </c>
      <c r="H3007">
        <v>1.9</v>
      </c>
      <c r="I3007">
        <v>23</v>
      </c>
      <c r="J3007">
        <v>52</v>
      </c>
      <c r="K3007" t="s">
        <v>59</v>
      </c>
      <c r="L3007">
        <v>3</v>
      </c>
      <c r="M3007" s="1" t="s">
        <v>71</v>
      </c>
      <c r="N3007">
        <v>1</v>
      </c>
      <c r="O3007" s="2" t="s">
        <v>72</v>
      </c>
      <c r="P3007" s="3">
        <v>9</v>
      </c>
      <c r="Q3007" s="1" t="s">
        <v>29</v>
      </c>
      <c r="R3007" t="s">
        <v>32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</row>
    <row r="3008" spans="1:26" x14ac:dyDescent="0.35">
      <c r="A3008">
        <v>2021</v>
      </c>
      <c r="B3008">
        <v>8</v>
      </c>
      <c r="C3008">
        <v>50</v>
      </c>
      <c r="D3008" t="s">
        <v>392</v>
      </c>
      <c r="E3008">
        <v>1</v>
      </c>
      <c r="F3008">
        <v>0</v>
      </c>
      <c r="G3008">
        <v>0</v>
      </c>
      <c r="H3008">
        <v>1.9</v>
      </c>
      <c r="I3008">
        <v>23</v>
      </c>
      <c r="J3008">
        <v>52</v>
      </c>
      <c r="K3008" t="s">
        <v>59</v>
      </c>
      <c r="L3008">
        <v>3</v>
      </c>
      <c r="M3008" s="1" t="s">
        <v>71</v>
      </c>
      <c r="N3008">
        <v>2</v>
      </c>
      <c r="O3008" s="6" t="s">
        <v>73</v>
      </c>
      <c r="P3008" s="5">
        <v>29</v>
      </c>
      <c r="Q3008" s="1" t="s">
        <v>29</v>
      </c>
      <c r="R3008" t="s">
        <v>32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</row>
    <row r="3009" spans="1:26" x14ac:dyDescent="0.35">
      <c r="A3009">
        <v>2021</v>
      </c>
      <c r="B3009">
        <v>8</v>
      </c>
      <c r="C3009">
        <v>50</v>
      </c>
      <c r="D3009" t="s">
        <v>392</v>
      </c>
      <c r="E3009">
        <v>1</v>
      </c>
      <c r="F3009">
        <v>40</v>
      </c>
      <c r="G3009">
        <v>30</v>
      </c>
      <c r="H3009">
        <v>1.9</v>
      </c>
      <c r="I3009">
        <v>23</v>
      </c>
      <c r="J3009">
        <v>52</v>
      </c>
      <c r="K3009" t="s">
        <v>59</v>
      </c>
      <c r="L3009">
        <v>3</v>
      </c>
      <c r="M3009" s="1" t="s">
        <v>71</v>
      </c>
      <c r="N3009">
        <v>3</v>
      </c>
      <c r="O3009" s="2" t="s">
        <v>74</v>
      </c>
      <c r="P3009" s="3">
        <v>26</v>
      </c>
      <c r="Q3009" s="1" t="s">
        <v>29</v>
      </c>
      <c r="R3009" t="s">
        <v>32</v>
      </c>
      <c r="S3009">
        <v>1</v>
      </c>
      <c r="T3009">
        <v>0</v>
      </c>
      <c r="U3009">
        <v>1</v>
      </c>
      <c r="V3009">
        <v>0</v>
      </c>
      <c r="W3009">
        <v>0</v>
      </c>
      <c r="X3009">
        <v>2</v>
      </c>
      <c r="Y3009">
        <v>0</v>
      </c>
      <c r="Z3009">
        <v>1</v>
      </c>
    </row>
    <row r="3010" spans="1:26" x14ac:dyDescent="0.35">
      <c r="A3010">
        <v>2021</v>
      </c>
      <c r="B3010">
        <v>8</v>
      </c>
      <c r="C3010">
        <v>50</v>
      </c>
      <c r="D3010" t="s">
        <v>392</v>
      </c>
      <c r="E3010">
        <v>1</v>
      </c>
      <c r="F3010">
        <v>70</v>
      </c>
      <c r="G3010">
        <v>40</v>
      </c>
      <c r="H3010">
        <v>1.9</v>
      </c>
      <c r="I3010">
        <v>23</v>
      </c>
      <c r="J3010">
        <v>52</v>
      </c>
      <c r="K3010" t="s">
        <v>59</v>
      </c>
      <c r="L3010">
        <v>3</v>
      </c>
      <c r="M3010" s="1" t="s">
        <v>71</v>
      </c>
      <c r="N3010">
        <v>4</v>
      </c>
      <c r="O3010" s="2" t="s">
        <v>75</v>
      </c>
      <c r="P3010" s="3">
        <v>17</v>
      </c>
      <c r="Q3010" s="1" t="s">
        <v>29</v>
      </c>
      <c r="R3010" t="s">
        <v>32</v>
      </c>
      <c r="S3010">
        <v>2</v>
      </c>
      <c r="T3010">
        <v>0</v>
      </c>
      <c r="U3010">
        <v>0</v>
      </c>
      <c r="V3010">
        <v>0</v>
      </c>
      <c r="W3010">
        <v>0</v>
      </c>
      <c r="X3010">
        <v>1</v>
      </c>
      <c r="Y3010">
        <v>0</v>
      </c>
      <c r="Z3010">
        <v>0</v>
      </c>
    </row>
    <row r="3011" spans="1:26" x14ac:dyDescent="0.35">
      <c r="A3011">
        <v>2021</v>
      </c>
      <c r="B3011">
        <v>8</v>
      </c>
      <c r="C3011">
        <v>50</v>
      </c>
      <c r="D3011" t="s">
        <v>392</v>
      </c>
      <c r="E3011">
        <v>1</v>
      </c>
      <c r="F3011">
        <v>0</v>
      </c>
      <c r="G3011">
        <v>0</v>
      </c>
      <c r="H3011">
        <v>1.9</v>
      </c>
      <c r="I3011">
        <v>23</v>
      </c>
      <c r="J3011">
        <v>52</v>
      </c>
      <c r="K3011" t="s">
        <v>59</v>
      </c>
      <c r="L3011">
        <v>3</v>
      </c>
      <c r="M3011" s="1" t="s">
        <v>71</v>
      </c>
      <c r="N3011">
        <v>5</v>
      </c>
      <c r="O3011" s="2" t="s">
        <v>70</v>
      </c>
      <c r="P3011" s="3">
        <v>16</v>
      </c>
      <c r="Q3011" s="1" t="s">
        <v>29</v>
      </c>
      <c r="R3011" t="s">
        <v>32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</row>
    <row r="3012" spans="1:26" x14ac:dyDescent="0.35">
      <c r="A3012">
        <v>2021</v>
      </c>
      <c r="B3012">
        <v>8</v>
      </c>
      <c r="C3012">
        <v>50</v>
      </c>
      <c r="D3012" t="s">
        <v>392</v>
      </c>
      <c r="E3012">
        <v>1</v>
      </c>
      <c r="F3012">
        <v>120</v>
      </c>
      <c r="G3012">
        <v>50</v>
      </c>
      <c r="H3012">
        <v>1.9</v>
      </c>
      <c r="I3012">
        <v>23</v>
      </c>
      <c r="J3012">
        <v>52</v>
      </c>
      <c r="K3012" t="s">
        <v>59</v>
      </c>
      <c r="L3012">
        <v>4</v>
      </c>
      <c r="M3012" s="1" t="s">
        <v>76</v>
      </c>
      <c r="N3012">
        <v>1</v>
      </c>
      <c r="O3012" s="2" t="s">
        <v>77</v>
      </c>
      <c r="P3012" s="3">
        <v>8</v>
      </c>
      <c r="Q3012" s="1" t="s">
        <v>25</v>
      </c>
      <c r="R3012" t="s">
        <v>22</v>
      </c>
      <c r="S3012">
        <v>2</v>
      </c>
      <c r="T3012">
        <v>0</v>
      </c>
      <c r="U3012">
        <v>0</v>
      </c>
      <c r="V3012">
        <v>0</v>
      </c>
      <c r="W3012">
        <v>0</v>
      </c>
      <c r="X3012">
        <v>2</v>
      </c>
      <c r="Y3012">
        <v>0</v>
      </c>
      <c r="Z3012">
        <v>0</v>
      </c>
    </row>
    <row r="3013" spans="1:26" x14ac:dyDescent="0.35">
      <c r="A3013">
        <v>2021</v>
      </c>
      <c r="B3013">
        <v>8</v>
      </c>
      <c r="C3013">
        <v>50</v>
      </c>
      <c r="D3013" t="s">
        <v>392</v>
      </c>
      <c r="E3013">
        <v>1</v>
      </c>
      <c r="F3013">
        <v>0</v>
      </c>
      <c r="G3013">
        <v>0</v>
      </c>
      <c r="H3013">
        <v>1.9</v>
      </c>
      <c r="I3013">
        <v>23</v>
      </c>
      <c r="J3013">
        <v>52</v>
      </c>
      <c r="K3013" t="s">
        <v>59</v>
      </c>
      <c r="L3013">
        <v>4</v>
      </c>
      <c r="M3013" s="1" t="s">
        <v>76</v>
      </c>
      <c r="N3013">
        <v>2</v>
      </c>
      <c r="O3013" s="2" t="s">
        <v>73</v>
      </c>
      <c r="P3013" s="3">
        <v>29</v>
      </c>
      <c r="Q3013" s="1" t="s">
        <v>29</v>
      </c>
      <c r="R3013" t="s">
        <v>22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</row>
    <row r="3014" spans="1:26" x14ac:dyDescent="0.35">
      <c r="A3014">
        <v>2021</v>
      </c>
      <c r="B3014">
        <v>8</v>
      </c>
      <c r="C3014">
        <v>50</v>
      </c>
      <c r="D3014" t="s">
        <v>392</v>
      </c>
      <c r="E3014">
        <v>1</v>
      </c>
      <c r="F3014">
        <v>8</v>
      </c>
      <c r="G3014">
        <v>0</v>
      </c>
      <c r="H3014">
        <v>1.9</v>
      </c>
      <c r="I3014">
        <v>23</v>
      </c>
      <c r="J3014">
        <v>52</v>
      </c>
      <c r="K3014" t="s">
        <v>59</v>
      </c>
      <c r="L3014">
        <v>4</v>
      </c>
      <c r="M3014" s="1" t="s">
        <v>76</v>
      </c>
      <c r="N3014">
        <v>3</v>
      </c>
      <c r="O3014" s="6" t="s">
        <v>78</v>
      </c>
      <c r="P3014" s="5">
        <v>23</v>
      </c>
      <c r="Q3014" s="1" t="s">
        <v>21</v>
      </c>
      <c r="R3014" t="s">
        <v>22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</row>
    <row r="3015" spans="1:26" x14ac:dyDescent="0.35">
      <c r="A3015">
        <v>2021</v>
      </c>
      <c r="B3015">
        <v>8</v>
      </c>
      <c r="C3015">
        <v>50</v>
      </c>
      <c r="D3015" t="s">
        <v>392</v>
      </c>
      <c r="E3015">
        <v>1</v>
      </c>
      <c r="F3015">
        <v>0</v>
      </c>
      <c r="G3015">
        <v>0</v>
      </c>
      <c r="H3015">
        <v>1.9</v>
      </c>
      <c r="I3015">
        <v>23</v>
      </c>
      <c r="J3015">
        <v>52</v>
      </c>
      <c r="K3015" t="s">
        <v>59</v>
      </c>
      <c r="L3015">
        <v>4</v>
      </c>
      <c r="M3015" s="1" t="s">
        <v>76</v>
      </c>
      <c r="N3015">
        <v>4</v>
      </c>
      <c r="O3015" s="2" t="s">
        <v>64</v>
      </c>
      <c r="P3015" s="3">
        <v>14</v>
      </c>
      <c r="Q3015" s="1" t="s">
        <v>27</v>
      </c>
      <c r="R3015" t="s">
        <v>22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</row>
    <row r="3016" spans="1:26" x14ac:dyDescent="0.35">
      <c r="A3016">
        <v>2021</v>
      </c>
      <c r="B3016">
        <v>8</v>
      </c>
      <c r="C3016">
        <v>50</v>
      </c>
      <c r="D3016" t="s">
        <v>392</v>
      </c>
      <c r="E3016">
        <v>1</v>
      </c>
      <c r="F3016">
        <v>230</v>
      </c>
      <c r="G3016">
        <v>160</v>
      </c>
      <c r="H3016">
        <v>1.9</v>
      </c>
      <c r="I3016">
        <v>23</v>
      </c>
      <c r="J3016">
        <v>52</v>
      </c>
      <c r="K3016" t="s">
        <v>59</v>
      </c>
      <c r="L3016">
        <v>4</v>
      </c>
      <c r="M3016" s="1" t="s">
        <v>76</v>
      </c>
      <c r="N3016">
        <v>5</v>
      </c>
      <c r="O3016" s="2" t="s">
        <v>79</v>
      </c>
      <c r="P3016" s="3">
        <v>18</v>
      </c>
      <c r="Q3016" s="1" t="s">
        <v>601</v>
      </c>
      <c r="R3016" t="s">
        <v>22</v>
      </c>
      <c r="S3016">
        <v>1</v>
      </c>
      <c r="T3016">
        <v>0</v>
      </c>
      <c r="U3016">
        <v>1</v>
      </c>
      <c r="V3016">
        <v>0</v>
      </c>
      <c r="W3016">
        <v>0</v>
      </c>
      <c r="X3016">
        <v>2</v>
      </c>
      <c r="Y3016">
        <v>0</v>
      </c>
      <c r="Z3016">
        <v>1</v>
      </c>
    </row>
    <row r="3017" spans="1:26" x14ac:dyDescent="0.35">
      <c r="A3017">
        <v>2021</v>
      </c>
      <c r="B3017">
        <v>8</v>
      </c>
      <c r="C3017">
        <v>50</v>
      </c>
      <c r="D3017" t="s">
        <v>392</v>
      </c>
      <c r="E3017">
        <v>1</v>
      </c>
      <c r="F3017">
        <v>20</v>
      </c>
      <c r="G3017">
        <v>0</v>
      </c>
      <c r="H3017">
        <v>1.9</v>
      </c>
      <c r="I3017">
        <v>23</v>
      </c>
      <c r="J3017">
        <v>52</v>
      </c>
      <c r="K3017" t="s">
        <v>59</v>
      </c>
      <c r="L3017">
        <v>5</v>
      </c>
      <c r="M3017" s="1" t="s">
        <v>80</v>
      </c>
      <c r="N3017">
        <v>1</v>
      </c>
      <c r="O3017" s="2" t="s">
        <v>81</v>
      </c>
      <c r="P3017" s="3">
        <v>22</v>
      </c>
      <c r="Q3017" s="1" t="s">
        <v>601</v>
      </c>
      <c r="R3017" t="s">
        <v>32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</row>
    <row r="3018" spans="1:26" x14ac:dyDescent="0.35">
      <c r="A3018">
        <v>2021</v>
      </c>
      <c r="B3018">
        <v>8</v>
      </c>
      <c r="C3018">
        <v>50</v>
      </c>
      <c r="D3018" t="s">
        <v>392</v>
      </c>
      <c r="E3018">
        <v>1</v>
      </c>
      <c r="F3018">
        <v>110</v>
      </c>
      <c r="G3018">
        <v>8</v>
      </c>
      <c r="H3018">
        <v>1.9</v>
      </c>
      <c r="I3018">
        <v>23</v>
      </c>
      <c r="J3018">
        <v>52</v>
      </c>
      <c r="K3018" t="s">
        <v>59</v>
      </c>
      <c r="L3018">
        <v>5</v>
      </c>
      <c r="M3018" s="1" t="s">
        <v>80</v>
      </c>
      <c r="N3018">
        <v>2</v>
      </c>
      <c r="O3018" s="2" t="s">
        <v>82</v>
      </c>
      <c r="P3018" s="3">
        <v>14</v>
      </c>
      <c r="Q3018" s="1" t="s">
        <v>601</v>
      </c>
      <c r="R3018" t="s">
        <v>32</v>
      </c>
      <c r="S3018">
        <v>2</v>
      </c>
      <c r="T3018">
        <v>0</v>
      </c>
      <c r="U3018">
        <v>0</v>
      </c>
      <c r="V3018">
        <v>2</v>
      </c>
      <c r="W3018">
        <v>0</v>
      </c>
      <c r="X3018">
        <v>2</v>
      </c>
      <c r="Y3018">
        <v>0</v>
      </c>
      <c r="Z3018">
        <v>0</v>
      </c>
    </row>
    <row r="3019" spans="1:26" x14ac:dyDescent="0.35">
      <c r="A3019">
        <v>2021</v>
      </c>
      <c r="B3019">
        <v>8</v>
      </c>
      <c r="C3019">
        <v>50</v>
      </c>
      <c r="D3019" t="s">
        <v>392</v>
      </c>
      <c r="E3019">
        <v>1</v>
      </c>
      <c r="F3019">
        <v>10</v>
      </c>
      <c r="G3019">
        <v>0</v>
      </c>
      <c r="H3019">
        <v>1.9</v>
      </c>
      <c r="I3019">
        <v>23</v>
      </c>
      <c r="J3019">
        <v>52</v>
      </c>
      <c r="K3019" t="s">
        <v>59</v>
      </c>
      <c r="L3019">
        <v>5</v>
      </c>
      <c r="M3019" s="1" t="s">
        <v>80</v>
      </c>
      <c r="N3019">
        <v>3</v>
      </c>
      <c r="O3019" s="4" t="s">
        <v>68</v>
      </c>
      <c r="P3019" s="5">
        <v>24</v>
      </c>
      <c r="Q3019" s="1" t="s">
        <v>601</v>
      </c>
      <c r="R3019" t="s">
        <v>32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0</v>
      </c>
    </row>
    <row r="3020" spans="1:26" x14ac:dyDescent="0.35">
      <c r="A3020">
        <v>2021</v>
      </c>
      <c r="B3020">
        <v>8</v>
      </c>
      <c r="C3020">
        <v>50</v>
      </c>
      <c r="D3020" t="s">
        <v>392</v>
      </c>
      <c r="E3020">
        <v>1</v>
      </c>
      <c r="F3020">
        <v>160</v>
      </c>
      <c r="G3020">
        <v>20</v>
      </c>
      <c r="H3020">
        <v>1.9</v>
      </c>
      <c r="I3020">
        <v>23</v>
      </c>
      <c r="J3020">
        <v>52</v>
      </c>
      <c r="K3020" t="s">
        <v>59</v>
      </c>
      <c r="L3020">
        <v>5</v>
      </c>
      <c r="M3020" s="1" t="s">
        <v>80</v>
      </c>
      <c r="N3020">
        <v>4</v>
      </c>
      <c r="O3020" s="4" t="s">
        <v>83</v>
      </c>
      <c r="P3020" s="5">
        <v>26</v>
      </c>
      <c r="Q3020" s="1" t="s">
        <v>601</v>
      </c>
      <c r="R3020" t="s">
        <v>32</v>
      </c>
      <c r="S3020">
        <v>1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0</v>
      </c>
      <c r="Z3020">
        <v>0</v>
      </c>
    </row>
    <row r="3021" spans="1:26" x14ac:dyDescent="0.35">
      <c r="A3021">
        <v>2021</v>
      </c>
      <c r="B3021">
        <v>8</v>
      </c>
      <c r="C3021">
        <v>50</v>
      </c>
      <c r="D3021" t="s">
        <v>392</v>
      </c>
      <c r="E3021">
        <v>1</v>
      </c>
      <c r="F3021">
        <v>140</v>
      </c>
      <c r="G3021">
        <v>70</v>
      </c>
      <c r="H3021">
        <v>1.9</v>
      </c>
      <c r="I3021">
        <v>23</v>
      </c>
      <c r="J3021">
        <v>52</v>
      </c>
      <c r="K3021" t="s">
        <v>59</v>
      </c>
      <c r="L3021">
        <v>5</v>
      </c>
      <c r="M3021" s="1" t="s">
        <v>80</v>
      </c>
      <c r="N3021">
        <v>5</v>
      </c>
      <c r="O3021" s="2" t="s">
        <v>79</v>
      </c>
      <c r="P3021" s="3">
        <v>18</v>
      </c>
      <c r="Q3021" s="1" t="s">
        <v>601</v>
      </c>
      <c r="R3021" t="s">
        <v>32</v>
      </c>
      <c r="S3021">
        <v>3</v>
      </c>
      <c r="T3021">
        <v>1</v>
      </c>
      <c r="U3021">
        <v>1</v>
      </c>
      <c r="V3021">
        <v>0</v>
      </c>
      <c r="W3021">
        <v>0</v>
      </c>
      <c r="X3021">
        <v>3</v>
      </c>
      <c r="Y3021">
        <v>0</v>
      </c>
      <c r="Z3021">
        <v>1</v>
      </c>
    </row>
    <row r="3022" spans="1:26" x14ac:dyDescent="0.35">
      <c r="A3022">
        <v>2021</v>
      </c>
      <c r="B3022">
        <v>8</v>
      </c>
      <c r="C3022">
        <v>50</v>
      </c>
      <c r="D3022" t="s">
        <v>392</v>
      </c>
      <c r="E3022">
        <v>1</v>
      </c>
      <c r="F3022">
        <v>30</v>
      </c>
      <c r="G3022">
        <v>25</v>
      </c>
      <c r="H3022">
        <v>1.9</v>
      </c>
      <c r="I3022">
        <v>23</v>
      </c>
      <c r="J3022">
        <v>52</v>
      </c>
      <c r="K3022" t="s">
        <v>59</v>
      </c>
      <c r="L3022">
        <v>6</v>
      </c>
      <c r="M3022" s="1" t="s">
        <v>84</v>
      </c>
      <c r="N3022">
        <v>1</v>
      </c>
      <c r="O3022" s="2" t="s">
        <v>72</v>
      </c>
      <c r="P3022" s="3">
        <v>9</v>
      </c>
      <c r="Q3022" s="1" t="s">
        <v>29</v>
      </c>
      <c r="R3022" t="s">
        <v>22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6" x14ac:dyDescent="0.35">
      <c r="A3023">
        <v>2021</v>
      </c>
      <c r="B3023">
        <v>8</v>
      </c>
      <c r="C3023">
        <v>50</v>
      </c>
      <c r="D3023" t="s">
        <v>392</v>
      </c>
      <c r="E3023">
        <v>1</v>
      </c>
      <c r="F3023">
        <v>0</v>
      </c>
      <c r="G3023">
        <v>0</v>
      </c>
      <c r="H3023">
        <v>1.9</v>
      </c>
      <c r="I3023">
        <v>23</v>
      </c>
      <c r="J3023">
        <v>52</v>
      </c>
      <c r="K3023" t="s">
        <v>59</v>
      </c>
      <c r="L3023">
        <v>6</v>
      </c>
      <c r="M3023" s="1" t="s">
        <v>84</v>
      </c>
      <c r="N3023">
        <v>2</v>
      </c>
      <c r="O3023" s="7" t="s">
        <v>62</v>
      </c>
      <c r="P3023" s="3">
        <v>8</v>
      </c>
      <c r="Q3023" s="1" t="s">
        <v>27</v>
      </c>
      <c r="R3023" t="s">
        <v>22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1:26" x14ac:dyDescent="0.35">
      <c r="A3024">
        <v>2021</v>
      </c>
      <c r="B3024">
        <v>8</v>
      </c>
      <c r="C3024">
        <v>50</v>
      </c>
      <c r="D3024" t="s">
        <v>392</v>
      </c>
      <c r="E3024">
        <v>1</v>
      </c>
      <c r="F3024">
        <v>20</v>
      </c>
      <c r="G3024">
        <v>10</v>
      </c>
      <c r="H3024">
        <v>1.9</v>
      </c>
      <c r="I3024">
        <v>23</v>
      </c>
      <c r="J3024">
        <v>52</v>
      </c>
      <c r="K3024" t="s">
        <v>59</v>
      </c>
      <c r="L3024">
        <v>6</v>
      </c>
      <c r="M3024" s="1" t="s">
        <v>84</v>
      </c>
      <c r="N3024">
        <v>3</v>
      </c>
      <c r="O3024" s="2" t="s">
        <v>85</v>
      </c>
      <c r="P3024" s="3">
        <v>18</v>
      </c>
      <c r="Q3024" s="1" t="s">
        <v>25</v>
      </c>
      <c r="R3024" t="s">
        <v>22</v>
      </c>
      <c r="S3024">
        <v>1</v>
      </c>
      <c r="T3024">
        <v>0</v>
      </c>
      <c r="U3024">
        <v>0</v>
      </c>
      <c r="V3024">
        <v>0</v>
      </c>
      <c r="W3024">
        <v>0</v>
      </c>
      <c r="X3024">
        <v>1</v>
      </c>
      <c r="Y3024">
        <v>0</v>
      </c>
      <c r="Z3024">
        <v>0</v>
      </c>
    </row>
    <row r="3025" spans="1:26" x14ac:dyDescent="0.35">
      <c r="A3025">
        <v>2021</v>
      </c>
      <c r="B3025">
        <v>8</v>
      </c>
      <c r="C3025">
        <v>50</v>
      </c>
      <c r="D3025" t="s">
        <v>392</v>
      </c>
      <c r="E3025">
        <v>1</v>
      </c>
      <c r="F3025">
        <v>130</v>
      </c>
      <c r="G3025">
        <v>15</v>
      </c>
      <c r="H3025">
        <v>1.9</v>
      </c>
      <c r="I3025">
        <v>23</v>
      </c>
      <c r="J3025">
        <v>52</v>
      </c>
      <c r="K3025" t="s">
        <v>59</v>
      </c>
      <c r="L3025">
        <v>6</v>
      </c>
      <c r="M3025" s="1" t="s">
        <v>84</v>
      </c>
      <c r="N3025">
        <v>4</v>
      </c>
      <c r="O3025" s="2" t="s">
        <v>83</v>
      </c>
      <c r="P3025" s="3">
        <v>26</v>
      </c>
      <c r="Q3025" s="1" t="s">
        <v>601</v>
      </c>
      <c r="R3025" t="s">
        <v>22</v>
      </c>
      <c r="S3025">
        <v>3</v>
      </c>
      <c r="T3025">
        <v>0</v>
      </c>
      <c r="U3025">
        <v>0</v>
      </c>
      <c r="V3025">
        <v>0</v>
      </c>
      <c r="W3025">
        <v>0</v>
      </c>
      <c r="X3025">
        <v>1</v>
      </c>
      <c r="Y3025">
        <v>0</v>
      </c>
      <c r="Z3025">
        <v>0</v>
      </c>
    </row>
    <row r="3026" spans="1:26" x14ac:dyDescent="0.35">
      <c r="A3026">
        <v>2021</v>
      </c>
      <c r="B3026">
        <v>8</v>
      </c>
      <c r="C3026">
        <v>50</v>
      </c>
      <c r="D3026" t="s">
        <v>392</v>
      </c>
      <c r="E3026">
        <v>1</v>
      </c>
      <c r="F3026">
        <v>20</v>
      </c>
      <c r="G3026">
        <v>0</v>
      </c>
      <c r="H3026">
        <v>1.9</v>
      </c>
      <c r="I3026">
        <v>23</v>
      </c>
      <c r="J3026">
        <v>52</v>
      </c>
      <c r="K3026" t="s">
        <v>59</v>
      </c>
      <c r="L3026">
        <v>6</v>
      </c>
      <c r="M3026" s="1" t="s">
        <v>84</v>
      </c>
      <c r="N3026">
        <v>5</v>
      </c>
      <c r="O3026" s="4" t="s">
        <v>86</v>
      </c>
      <c r="P3026" s="5">
        <v>16</v>
      </c>
      <c r="Q3026" s="1" t="s">
        <v>21</v>
      </c>
      <c r="R3026" t="s">
        <v>22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</row>
    <row r="3027" spans="1:26" x14ac:dyDescent="0.35">
      <c r="A3027">
        <v>2021</v>
      </c>
      <c r="B3027">
        <v>8</v>
      </c>
      <c r="C3027">
        <v>50</v>
      </c>
      <c r="D3027" t="s">
        <v>392</v>
      </c>
      <c r="E3027">
        <v>1</v>
      </c>
      <c r="F3027">
        <v>10</v>
      </c>
      <c r="G3027">
        <v>0</v>
      </c>
      <c r="H3027">
        <v>1.9</v>
      </c>
      <c r="I3027">
        <v>23</v>
      </c>
      <c r="J3027">
        <v>52</v>
      </c>
      <c r="K3027" t="s">
        <v>59</v>
      </c>
      <c r="L3027">
        <v>7</v>
      </c>
      <c r="M3027" s="1" t="s">
        <v>87</v>
      </c>
      <c r="N3027">
        <v>1</v>
      </c>
      <c r="O3027" s="2" t="s">
        <v>88</v>
      </c>
      <c r="P3027" s="3">
        <v>22</v>
      </c>
      <c r="Q3027" s="1" t="s">
        <v>21</v>
      </c>
      <c r="R3027" t="s">
        <v>32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</row>
    <row r="3028" spans="1:26" x14ac:dyDescent="0.35">
      <c r="A3028">
        <v>2021</v>
      </c>
      <c r="B3028">
        <v>8</v>
      </c>
      <c r="C3028">
        <v>50</v>
      </c>
      <c r="D3028" t="s">
        <v>392</v>
      </c>
      <c r="E3028">
        <v>1</v>
      </c>
      <c r="F3028">
        <v>0</v>
      </c>
      <c r="G3028">
        <v>0</v>
      </c>
      <c r="H3028">
        <v>1.9</v>
      </c>
      <c r="I3028">
        <v>23</v>
      </c>
      <c r="J3028">
        <v>52</v>
      </c>
      <c r="K3028" t="s">
        <v>59</v>
      </c>
      <c r="L3028">
        <v>7</v>
      </c>
      <c r="M3028" s="1" t="s">
        <v>87</v>
      </c>
      <c r="N3028">
        <v>2</v>
      </c>
      <c r="O3028" s="6" t="s">
        <v>89</v>
      </c>
      <c r="P3028" s="5">
        <v>16</v>
      </c>
      <c r="Q3028" s="1" t="s">
        <v>21</v>
      </c>
      <c r="R3028" t="s">
        <v>32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</row>
    <row r="3029" spans="1:26" x14ac:dyDescent="0.35">
      <c r="A3029">
        <v>2021</v>
      </c>
      <c r="B3029">
        <v>8</v>
      </c>
      <c r="C3029">
        <v>50</v>
      </c>
      <c r="D3029" t="s">
        <v>392</v>
      </c>
      <c r="E3029">
        <v>1</v>
      </c>
      <c r="F3029">
        <v>0</v>
      </c>
      <c r="G3029">
        <v>0</v>
      </c>
      <c r="H3029">
        <v>1.9</v>
      </c>
      <c r="I3029">
        <v>23</v>
      </c>
      <c r="J3029">
        <v>52</v>
      </c>
      <c r="K3029" t="s">
        <v>59</v>
      </c>
      <c r="L3029">
        <v>7</v>
      </c>
      <c r="M3029" s="1" t="s">
        <v>87</v>
      </c>
      <c r="N3029">
        <v>3</v>
      </c>
      <c r="O3029" s="2" t="s">
        <v>78</v>
      </c>
      <c r="P3029" s="3">
        <v>23</v>
      </c>
      <c r="Q3029" s="1" t="s">
        <v>21</v>
      </c>
      <c r="R3029" t="s">
        <v>32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</row>
    <row r="3030" spans="1:26" x14ac:dyDescent="0.35">
      <c r="A3030">
        <v>2021</v>
      </c>
      <c r="B3030">
        <v>8</v>
      </c>
      <c r="C3030">
        <v>50</v>
      </c>
      <c r="D3030" t="s">
        <v>392</v>
      </c>
      <c r="E3030">
        <v>1</v>
      </c>
      <c r="F3030">
        <v>100</v>
      </c>
      <c r="G3030">
        <v>5</v>
      </c>
      <c r="H3030">
        <v>1.9</v>
      </c>
      <c r="I3030">
        <v>23</v>
      </c>
      <c r="J3030">
        <v>52</v>
      </c>
      <c r="K3030" t="s">
        <v>59</v>
      </c>
      <c r="L3030">
        <v>7</v>
      </c>
      <c r="M3030" s="1" t="s">
        <v>87</v>
      </c>
      <c r="N3030">
        <v>4</v>
      </c>
      <c r="O3030" s="2" t="s">
        <v>69</v>
      </c>
      <c r="P3030" s="3">
        <v>7</v>
      </c>
      <c r="Q3030" s="1" t="s">
        <v>21</v>
      </c>
      <c r="R3030" t="s">
        <v>32</v>
      </c>
      <c r="S3030">
        <v>1</v>
      </c>
      <c r="T3030">
        <v>0</v>
      </c>
      <c r="U3030">
        <v>1</v>
      </c>
      <c r="V3030">
        <v>0</v>
      </c>
      <c r="W3030">
        <v>0</v>
      </c>
      <c r="X3030">
        <v>2</v>
      </c>
      <c r="Y3030">
        <v>0</v>
      </c>
      <c r="Z3030">
        <v>0</v>
      </c>
    </row>
    <row r="3031" spans="1:26" x14ac:dyDescent="0.35">
      <c r="A3031">
        <v>2021</v>
      </c>
      <c r="B3031">
        <v>8</v>
      </c>
      <c r="C3031">
        <v>50</v>
      </c>
      <c r="D3031" t="s">
        <v>392</v>
      </c>
      <c r="E3031">
        <v>1</v>
      </c>
      <c r="F3031">
        <v>10</v>
      </c>
      <c r="G3031">
        <v>5</v>
      </c>
      <c r="H3031">
        <v>1.9</v>
      </c>
      <c r="I3031">
        <v>23</v>
      </c>
      <c r="J3031">
        <v>52</v>
      </c>
      <c r="K3031" t="s">
        <v>59</v>
      </c>
      <c r="L3031">
        <v>7</v>
      </c>
      <c r="M3031" s="1" t="s">
        <v>87</v>
      </c>
      <c r="N3031">
        <v>5</v>
      </c>
      <c r="O3031" s="2" t="s">
        <v>86</v>
      </c>
      <c r="P3031" s="3">
        <v>16</v>
      </c>
      <c r="Q3031" s="1" t="s">
        <v>21</v>
      </c>
      <c r="R3031" t="s">
        <v>32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</row>
    <row r="3032" spans="1:26" x14ac:dyDescent="0.35">
      <c r="A3032">
        <v>2021</v>
      </c>
      <c r="B3032">
        <v>8</v>
      </c>
      <c r="C3032">
        <v>50</v>
      </c>
      <c r="D3032" t="s">
        <v>392</v>
      </c>
      <c r="E3032">
        <v>1</v>
      </c>
      <c r="F3032">
        <v>0</v>
      </c>
      <c r="G3032">
        <v>0</v>
      </c>
      <c r="H3032">
        <v>1.9</v>
      </c>
      <c r="I3032">
        <v>23</v>
      </c>
      <c r="J3032">
        <v>52</v>
      </c>
      <c r="K3032" t="s">
        <v>59</v>
      </c>
      <c r="L3032">
        <v>8</v>
      </c>
      <c r="M3032" s="1" t="s">
        <v>90</v>
      </c>
      <c r="N3032">
        <v>1</v>
      </c>
      <c r="O3032" s="4" t="s">
        <v>88</v>
      </c>
      <c r="P3032" s="5">
        <v>22</v>
      </c>
      <c r="Q3032" s="1" t="s">
        <v>21</v>
      </c>
      <c r="R3032" t="s">
        <v>22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</row>
    <row r="3033" spans="1:26" x14ac:dyDescent="0.35">
      <c r="A3033">
        <v>2021</v>
      </c>
      <c r="B3033">
        <v>8</v>
      </c>
      <c r="C3033">
        <v>50</v>
      </c>
      <c r="D3033" t="s">
        <v>392</v>
      </c>
      <c r="E3033">
        <v>1</v>
      </c>
      <c r="F3033">
        <v>55</v>
      </c>
      <c r="G3033">
        <v>15</v>
      </c>
      <c r="H3033">
        <v>1.9</v>
      </c>
      <c r="I3033">
        <v>23</v>
      </c>
      <c r="J3033">
        <v>52</v>
      </c>
      <c r="K3033" t="s">
        <v>59</v>
      </c>
      <c r="L3033">
        <v>8</v>
      </c>
      <c r="M3033" s="1" t="s">
        <v>90</v>
      </c>
      <c r="N3033">
        <v>2</v>
      </c>
      <c r="O3033" s="2" t="s">
        <v>82</v>
      </c>
      <c r="P3033" s="3">
        <v>14</v>
      </c>
      <c r="Q3033" s="1" t="s">
        <v>601</v>
      </c>
      <c r="R3033" t="s">
        <v>22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1</v>
      </c>
      <c r="Y3033">
        <v>0</v>
      </c>
      <c r="Z3033">
        <v>0</v>
      </c>
    </row>
    <row r="3034" spans="1:26" x14ac:dyDescent="0.35">
      <c r="A3034">
        <v>2021</v>
      </c>
      <c r="B3034">
        <v>8</v>
      </c>
      <c r="C3034">
        <v>50</v>
      </c>
      <c r="D3034" t="s">
        <v>392</v>
      </c>
      <c r="E3034">
        <v>1</v>
      </c>
      <c r="F3034">
        <v>0</v>
      </c>
      <c r="G3034">
        <v>0</v>
      </c>
      <c r="H3034">
        <v>1.9</v>
      </c>
      <c r="I3034">
        <v>23</v>
      </c>
      <c r="J3034">
        <v>52</v>
      </c>
      <c r="K3034" t="s">
        <v>59</v>
      </c>
      <c r="L3034">
        <v>8</v>
      </c>
      <c r="M3034" s="1" t="s">
        <v>90</v>
      </c>
      <c r="N3034">
        <v>3</v>
      </c>
      <c r="O3034" s="2" t="s">
        <v>63</v>
      </c>
      <c r="P3034" s="3">
        <v>30</v>
      </c>
      <c r="Q3034" s="1" t="s">
        <v>27</v>
      </c>
      <c r="R3034" t="s">
        <v>22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</row>
    <row r="3035" spans="1:26" x14ac:dyDescent="0.35">
      <c r="A3035">
        <v>2021</v>
      </c>
      <c r="B3035">
        <v>8</v>
      </c>
      <c r="C3035">
        <v>50</v>
      </c>
      <c r="D3035" t="s">
        <v>392</v>
      </c>
      <c r="E3035">
        <v>1</v>
      </c>
      <c r="F3035">
        <v>130</v>
      </c>
      <c r="G3035">
        <v>0</v>
      </c>
      <c r="H3035">
        <v>1.9</v>
      </c>
      <c r="I3035">
        <v>23</v>
      </c>
      <c r="J3035">
        <v>52</v>
      </c>
      <c r="K3035" t="s">
        <v>59</v>
      </c>
      <c r="L3035">
        <v>8</v>
      </c>
      <c r="M3035" s="1" t="s">
        <v>90</v>
      </c>
      <c r="N3035">
        <v>4</v>
      </c>
      <c r="O3035" s="2" t="s">
        <v>75</v>
      </c>
      <c r="P3035" s="3">
        <v>17</v>
      </c>
      <c r="Q3035" s="1" t="s">
        <v>29</v>
      </c>
      <c r="R3035" t="s">
        <v>22</v>
      </c>
      <c r="S3035">
        <v>3</v>
      </c>
      <c r="T3035">
        <v>0</v>
      </c>
      <c r="U3035">
        <v>0</v>
      </c>
      <c r="V3035">
        <v>0</v>
      </c>
      <c r="W3035">
        <v>0</v>
      </c>
      <c r="X3035">
        <v>1</v>
      </c>
      <c r="Y3035">
        <v>0</v>
      </c>
      <c r="Z3035">
        <v>0</v>
      </c>
    </row>
    <row r="3036" spans="1:26" x14ac:dyDescent="0.35">
      <c r="A3036">
        <v>2021</v>
      </c>
      <c r="B3036">
        <v>8</v>
      </c>
      <c r="C3036">
        <v>50</v>
      </c>
      <c r="D3036" t="s">
        <v>392</v>
      </c>
      <c r="E3036">
        <v>1</v>
      </c>
      <c r="F3036">
        <v>25</v>
      </c>
      <c r="G3036">
        <v>0</v>
      </c>
      <c r="H3036">
        <v>1.9</v>
      </c>
      <c r="I3036">
        <v>23</v>
      </c>
      <c r="J3036">
        <v>52</v>
      </c>
      <c r="K3036" t="s">
        <v>59</v>
      </c>
      <c r="L3036">
        <v>8</v>
      </c>
      <c r="M3036" s="1" t="s">
        <v>90</v>
      </c>
      <c r="N3036">
        <v>5</v>
      </c>
      <c r="O3036" s="2" t="s">
        <v>91</v>
      </c>
      <c r="P3036" s="3">
        <v>6</v>
      </c>
      <c r="Q3036" s="1" t="s">
        <v>25</v>
      </c>
      <c r="R3036" t="s">
        <v>22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</row>
    <row r="3037" spans="1:26" x14ac:dyDescent="0.35">
      <c r="A3037">
        <v>2021</v>
      </c>
      <c r="B3037">
        <v>8</v>
      </c>
      <c r="C3037">
        <v>50</v>
      </c>
      <c r="D3037" t="s">
        <v>392</v>
      </c>
      <c r="E3037">
        <v>1</v>
      </c>
      <c r="F3037">
        <v>120</v>
      </c>
      <c r="G3037">
        <v>20</v>
      </c>
      <c r="H3037">
        <v>1.9</v>
      </c>
      <c r="I3037">
        <v>23</v>
      </c>
      <c r="J3037">
        <v>52</v>
      </c>
      <c r="K3037" t="s">
        <v>59</v>
      </c>
      <c r="L3037">
        <v>9</v>
      </c>
      <c r="M3037" s="1" t="s">
        <v>92</v>
      </c>
      <c r="N3037">
        <v>1</v>
      </c>
      <c r="O3037" s="2" t="s">
        <v>77</v>
      </c>
      <c r="P3037" s="3">
        <v>8</v>
      </c>
      <c r="Q3037" s="1" t="s">
        <v>25</v>
      </c>
      <c r="R3037" t="s">
        <v>32</v>
      </c>
      <c r="S3037">
        <v>1</v>
      </c>
      <c r="T3037">
        <v>0</v>
      </c>
      <c r="U3037">
        <v>0</v>
      </c>
      <c r="V3037">
        <v>0</v>
      </c>
      <c r="W3037">
        <v>0</v>
      </c>
      <c r="X3037">
        <v>1</v>
      </c>
      <c r="Y3037">
        <v>0</v>
      </c>
      <c r="Z3037">
        <v>0</v>
      </c>
    </row>
    <row r="3038" spans="1:26" x14ac:dyDescent="0.35">
      <c r="A3038">
        <v>2021</v>
      </c>
      <c r="B3038">
        <v>8</v>
      </c>
      <c r="C3038">
        <v>50</v>
      </c>
      <c r="D3038" t="s">
        <v>392</v>
      </c>
      <c r="E3038">
        <v>1</v>
      </c>
      <c r="F3038">
        <v>20</v>
      </c>
      <c r="G3038">
        <v>0</v>
      </c>
      <c r="H3038">
        <v>1.9</v>
      </c>
      <c r="I3038">
        <v>23</v>
      </c>
      <c r="J3038">
        <v>52</v>
      </c>
      <c r="K3038" t="s">
        <v>59</v>
      </c>
      <c r="L3038">
        <v>9</v>
      </c>
      <c r="M3038" s="1" t="s">
        <v>92</v>
      </c>
      <c r="N3038">
        <v>2</v>
      </c>
      <c r="O3038" s="2" t="s">
        <v>67</v>
      </c>
      <c r="P3038" s="3">
        <v>26</v>
      </c>
      <c r="Q3038" s="1" t="s">
        <v>25</v>
      </c>
      <c r="R3038" t="s">
        <v>32</v>
      </c>
      <c r="S3038">
        <v>1</v>
      </c>
      <c r="T3038">
        <v>0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0</v>
      </c>
    </row>
    <row r="3039" spans="1:26" x14ac:dyDescent="0.35">
      <c r="A3039">
        <v>2021</v>
      </c>
      <c r="B3039">
        <v>8</v>
      </c>
      <c r="C3039">
        <v>50</v>
      </c>
      <c r="D3039" t="s">
        <v>392</v>
      </c>
      <c r="E3039">
        <v>1</v>
      </c>
      <c r="F3039">
        <v>0</v>
      </c>
      <c r="G3039">
        <v>0</v>
      </c>
      <c r="H3039">
        <v>1.9</v>
      </c>
      <c r="I3039">
        <v>23</v>
      </c>
      <c r="J3039">
        <v>52</v>
      </c>
      <c r="K3039" t="s">
        <v>59</v>
      </c>
      <c r="L3039">
        <v>9</v>
      </c>
      <c r="M3039" s="1" t="s">
        <v>92</v>
      </c>
      <c r="N3039">
        <v>3</v>
      </c>
      <c r="O3039" s="2" t="s">
        <v>85</v>
      </c>
      <c r="P3039" s="3">
        <v>18</v>
      </c>
      <c r="Q3039" s="1" t="s">
        <v>25</v>
      </c>
      <c r="R3039" t="s">
        <v>32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</row>
    <row r="3040" spans="1:26" x14ac:dyDescent="0.35">
      <c r="A3040">
        <v>2021</v>
      </c>
      <c r="B3040">
        <v>8</v>
      </c>
      <c r="C3040">
        <v>50</v>
      </c>
      <c r="D3040" t="s">
        <v>392</v>
      </c>
      <c r="E3040">
        <v>1</v>
      </c>
      <c r="F3040">
        <v>0</v>
      </c>
      <c r="G3040">
        <v>0</v>
      </c>
      <c r="H3040">
        <v>1.9</v>
      </c>
      <c r="I3040">
        <v>23</v>
      </c>
      <c r="J3040">
        <v>52</v>
      </c>
      <c r="K3040" t="s">
        <v>59</v>
      </c>
      <c r="L3040">
        <v>9</v>
      </c>
      <c r="M3040" s="1" t="s">
        <v>92</v>
      </c>
      <c r="N3040">
        <v>4</v>
      </c>
      <c r="O3040" s="6" t="s">
        <v>93</v>
      </c>
      <c r="P3040" s="5">
        <v>30</v>
      </c>
      <c r="Q3040" s="1" t="s">
        <v>25</v>
      </c>
      <c r="R3040" t="s">
        <v>32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</row>
    <row r="3041" spans="1:26" x14ac:dyDescent="0.35">
      <c r="A3041">
        <v>2021</v>
      </c>
      <c r="B3041">
        <v>8</v>
      </c>
      <c r="C3041">
        <v>50</v>
      </c>
      <c r="D3041" t="s">
        <v>392</v>
      </c>
      <c r="E3041">
        <v>1</v>
      </c>
      <c r="F3041">
        <v>120</v>
      </c>
      <c r="G3041">
        <v>0</v>
      </c>
      <c r="H3041">
        <v>1.9</v>
      </c>
      <c r="I3041">
        <v>23</v>
      </c>
      <c r="J3041">
        <v>52</v>
      </c>
      <c r="K3041" t="s">
        <v>59</v>
      </c>
      <c r="L3041">
        <v>9</v>
      </c>
      <c r="M3041" s="1" t="s">
        <v>92</v>
      </c>
      <c r="N3041">
        <v>5</v>
      </c>
      <c r="O3041" s="4" t="s">
        <v>91</v>
      </c>
      <c r="P3041" s="5">
        <v>6</v>
      </c>
      <c r="Q3041" s="1" t="s">
        <v>25</v>
      </c>
      <c r="R3041" t="s">
        <v>32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</row>
    <row r="3042" spans="1:26" x14ac:dyDescent="0.35">
      <c r="A3042">
        <v>2021</v>
      </c>
      <c r="B3042">
        <v>8</v>
      </c>
      <c r="C3042">
        <v>50</v>
      </c>
      <c r="D3042" t="s">
        <v>392</v>
      </c>
      <c r="E3042">
        <v>1</v>
      </c>
      <c r="F3042">
        <v>8</v>
      </c>
      <c r="G3042">
        <v>0</v>
      </c>
      <c r="H3042">
        <v>1.9</v>
      </c>
      <c r="I3042">
        <v>23</v>
      </c>
      <c r="J3042">
        <v>52</v>
      </c>
      <c r="K3042" t="s">
        <v>59</v>
      </c>
      <c r="L3042">
        <v>10</v>
      </c>
      <c r="M3042" s="1" t="s">
        <v>94</v>
      </c>
      <c r="N3042">
        <v>1</v>
      </c>
      <c r="O3042" s="2" t="s">
        <v>95</v>
      </c>
      <c r="P3042" s="3">
        <v>22</v>
      </c>
      <c r="Q3042" s="1" t="s">
        <v>601</v>
      </c>
      <c r="R3042" t="s">
        <v>22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</row>
    <row r="3043" spans="1:26" x14ac:dyDescent="0.35">
      <c r="A3043">
        <v>2021</v>
      </c>
      <c r="B3043">
        <v>8</v>
      </c>
      <c r="C3043">
        <v>50</v>
      </c>
      <c r="D3043" t="s">
        <v>392</v>
      </c>
      <c r="E3043">
        <v>1</v>
      </c>
      <c r="F3043">
        <v>0</v>
      </c>
      <c r="G3043">
        <v>0</v>
      </c>
      <c r="H3043">
        <v>1.9</v>
      </c>
      <c r="I3043">
        <v>23</v>
      </c>
      <c r="J3043">
        <v>52</v>
      </c>
      <c r="K3043" t="s">
        <v>59</v>
      </c>
      <c r="L3043">
        <v>10</v>
      </c>
      <c r="M3043" s="1" t="s">
        <v>94</v>
      </c>
      <c r="N3043">
        <v>2</v>
      </c>
      <c r="O3043" s="6" t="s">
        <v>89</v>
      </c>
      <c r="P3043" s="5">
        <v>16</v>
      </c>
      <c r="Q3043" s="1" t="s">
        <v>21</v>
      </c>
      <c r="R3043" t="s">
        <v>22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</row>
    <row r="3044" spans="1:26" x14ac:dyDescent="0.35">
      <c r="A3044">
        <v>2021</v>
      </c>
      <c r="B3044">
        <v>8</v>
      </c>
      <c r="C3044">
        <v>50</v>
      </c>
      <c r="D3044" t="s">
        <v>392</v>
      </c>
      <c r="E3044">
        <v>1</v>
      </c>
      <c r="F3044">
        <v>40</v>
      </c>
      <c r="G3044">
        <v>0</v>
      </c>
      <c r="H3044">
        <v>1.9</v>
      </c>
      <c r="I3044">
        <v>23</v>
      </c>
      <c r="J3044">
        <v>52</v>
      </c>
      <c r="K3044" t="s">
        <v>59</v>
      </c>
      <c r="L3044">
        <v>10</v>
      </c>
      <c r="M3044" s="1" t="s">
        <v>94</v>
      </c>
      <c r="N3044">
        <v>3</v>
      </c>
      <c r="O3044" s="2" t="s">
        <v>74</v>
      </c>
      <c r="P3044" s="3">
        <v>26</v>
      </c>
      <c r="Q3044" s="1" t="s">
        <v>29</v>
      </c>
      <c r="R3044" t="s">
        <v>22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</row>
    <row r="3045" spans="1:26" x14ac:dyDescent="0.35">
      <c r="A3045">
        <v>2021</v>
      </c>
      <c r="B3045">
        <v>8</v>
      </c>
      <c r="C3045">
        <v>50</v>
      </c>
      <c r="D3045" t="s">
        <v>392</v>
      </c>
      <c r="E3045">
        <v>1</v>
      </c>
      <c r="F3045">
        <v>20</v>
      </c>
      <c r="G3045">
        <v>0</v>
      </c>
      <c r="H3045">
        <v>1.9</v>
      </c>
      <c r="I3045">
        <v>23</v>
      </c>
      <c r="J3045">
        <v>52</v>
      </c>
      <c r="K3045" t="s">
        <v>59</v>
      </c>
      <c r="L3045">
        <v>10</v>
      </c>
      <c r="M3045" s="1" t="s">
        <v>94</v>
      </c>
      <c r="N3045">
        <v>4</v>
      </c>
      <c r="O3045" s="2" t="s">
        <v>93</v>
      </c>
      <c r="P3045" s="3">
        <v>30</v>
      </c>
      <c r="Q3045" s="1" t="s">
        <v>25</v>
      </c>
      <c r="R3045" t="s">
        <v>22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1</v>
      </c>
      <c r="Y3045">
        <v>0</v>
      </c>
      <c r="Z3045">
        <v>0</v>
      </c>
    </row>
    <row r="3046" spans="1:26" x14ac:dyDescent="0.35">
      <c r="A3046">
        <v>2021</v>
      </c>
      <c r="B3046">
        <v>8</v>
      </c>
      <c r="C3046">
        <v>50</v>
      </c>
      <c r="D3046" t="s">
        <v>392</v>
      </c>
      <c r="E3046">
        <v>1</v>
      </c>
      <c r="F3046">
        <v>80</v>
      </c>
      <c r="G3046">
        <v>0</v>
      </c>
      <c r="H3046">
        <v>1.9</v>
      </c>
      <c r="I3046">
        <v>23</v>
      </c>
      <c r="J3046">
        <v>52</v>
      </c>
      <c r="K3046" t="s">
        <v>59</v>
      </c>
      <c r="L3046">
        <v>10</v>
      </c>
      <c r="M3046" s="1" t="s">
        <v>94</v>
      </c>
      <c r="N3046">
        <v>5</v>
      </c>
      <c r="O3046" s="2" t="s">
        <v>65</v>
      </c>
      <c r="P3046" s="3">
        <v>17</v>
      </c>
      <c r="Q3046" s="1" t="s">
        <v>27</v>
      </c>
      <c r="R3046" t="s">
        <v>22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</row>
    <row r="3047" spans="1:26" x14ac:dyDescent="0.35">
      <c r="A3047">
        <v>2021</v>
      </c>
      <c r="B3047">
        <v>8</v>
      </c>
      <c r="C3047">
        <v>50</v>
      </c>
      <c r="D3047" t="s">
        <v>392</v>
      </c>
      <c r="E3047">
        <v>1</v>
      </c>
      <c r="F3047">
        <v>0</v>
      </c>
      <c r="G3047">
        <v>0</v>
      </c>
      <c r="H3047">
        <v>1.9</v>
      </c>
      <c r="I3047">
        <v>23</v>
      </c>
      <c r="J3047">
        <v>52</v>
      </c>
      <c r="K3047" t="s">
        <v>96</v>
      </c>
      <c r="L3047">
        <v>1</v>
      </c>
      <c r="M3047" s="1" t="s">
        <v>97</v>
      </c>
      <c r="N3047">
        <v>1</v>
      </c>
      <c r="O3047" s="2" t="s">
        <v>98</v>
      </c>
      <c r="P3047" s="3">
        <v>22</v>
      </c>
      <c r="Q3047" s="1" t="s">
        <v>21</v>
      </c>
      <c r="R3047" t="s">
        <v>32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</row>
    <row r="3048" spans="1:26" x14ac:dyDescent="0.35">
      <c r="A3048">
        <v>2021</v>
      </c>
      <c r="B3048">
        <v>8</v>
      </c>
      <c r="C3048">
        <v>50</v>
      </c>
      <c r="D3048" t="s">
        <v>392</v>
      </c>
      <c r="E3048">
        <v>1</v>
      </c>
      <c r="F3048">
        <v>0</v>
      </c>
      <c r="G3048">
        <v>0</v>
      </c>
      <c r="H3048">
        <v>1.9</v>
      </c>
      <c r="I3048">
        <v>23</v>
      </c>
      <c r="J3048">
        <v>52</v>
      </c>
      <c r="K3048" t="s">
        <v>96</v>
      </c>
      <c r="L3048">
        <v>1</v>
      </c>
      <c r="M3048" s="1" t="s">
        <v>97</v>
      </c>
      <c r="N3048">
        <v>2</v>
      </c>
      <c r="O3048" s="2" t="s">
        <v>99</v>
      </c>
      <c r="P3048" s="3">
        <v>23</v>
      </c>
      <c r="Q3048" s="1" t="s">
        <v>21</v>
      </c>
      <c r="R3048" t="s">
        <v>32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</row>
    <row r="3049" spans="1:26" x14ac:dyDescent="0.35">
      <c r="A3049">
        <v>2021</v>
      </c>
      <c r="B3049">
        <v>8</v>
      </c>
      <c r="C3049">
        <v>50</v>
      </c>
      <c r="D3049" t="s">
        <v>392</v>
      </c>
      <c r="E3049">
        <v>1</v>
      </c>
      <c r="F3049">
        <v>20</v>
      </c>
      <c r="G3049">
        <v>0</v>
      </c>
      <c r="H3049">
        <v>1.9</v>
      </c>
      <c r="I3049">
        <v>23</v>
      </c>
      <c r="J3049">
        <v>52</v>
      </c>
      <c r="K3049" t="s">
        <v>96</v>
      </c>
      <c r="L3049">
        <v>1</v>
      </c>
      <c r="M3049" s="1" t="s">
        <v>97</v>
      </c>
      <c r="N3049">
        <v>3</v>
      </c>
      <c r="O3049" s="2" t="s">
        <v>100</v>
      </c>
      <c r="P3049" s="3">
        <v>16</v>
      </c>
      <c r="Q3049" s="1" t="s">
        <v>21</v>
      </c>
      <c r="R3049" t="s">
        <v>32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</row>
    <row r="3050" spans="1:26" x14ac:dyDescent="0.35">
      <c r="A3050">
        <v>2021</v>
      </c>
      <c r="B3050">
        <v>8</v>
      </c>
      <c r="C3050">
        <v>50</v>
      </c>
      <c r="D3050" t="s">
        <v>392</v>
      </c>
      <c r="E3050">
        <v>1</v>
      </c>
      <c r="F3050">
        <v>20</v>
      </c>
      <c r="G3050">
        <v>0</v>
      </c>
      <c r="H3050">
        <v>1.9</v>
      </c>
      <c r="I3050">
        <v>23</v>
      </c>
      <c r="J3050">
        <v>52</v>
      </c>
      <c r="K3050" t="s">
        <v>96</v>
      </c>
      <c r="L3050">
        <v>1</v>
      </c>
      <c r="M3050" s="1" t="s">
        <v>97</v>
      </c>
      <c r="N3050">
        <v>4</v>
      </c>
      <c r="O3050" s="2" t="s">
        <v>101</v>
      </c>
      <c r="P3050" s="3">
        <v>7</v>
      </c>
      <c r="Q3050" s="1" t="s">
        <v>21</v>
      </c>
      <c r="R3050" t="s">
        <v>32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1</v>
      </c>
      <c r="Y3050">
        <v>0</v>
      </c>
      <c r="Z3050">
        <v>0</v>
      </c>
    </row>
    <row r="3051" spans="1:26" x14ac:dyDescent="0.35">
      <c r="A3051">
        <v>2021</v>
      </c>
      <c r="B3051">
        <v>8</v>
      </c>
      <c r="C3051">
        <v>50</v>
      </c>
      <c r="D3051" t="s">
        <v>392</v>
      </c>
      <c r="E3051">
        <v>1</v>
      </c>
      <c r="F3051">
        <v>100</v>
      </c>
      <c r="G3051">
        <v>0</v>
      </c>
      <c r="H3051">
        <v>1.9</v>
      </c>
      <c r="I3051">
        <v>23</v>
      </c>
      <c r="J3051">
        <v>52</v>
      </c>
      <c r="K3051" t="s">
        <v>96</v>
      </c>
      <c r="L3051">
        <v>1</v>
      </c>
      <c r="M3051" s="1" t="s">
        <v>97</v>
      </c>
      <c r="N3051">
        <v>5</v>
      </c>
      <c r="O3051" s="2" t="s">
        <v>102</v>
      </c>
      <c r="P3051" s="3">
        <v>22</v>
      </c>
      <c r="Q3051" s="1" t="s">
        <v>21</v>
      </c>
      <c r="R3051" t="s">
        <v>32</v>
      </c>
      <c r="S3051">
        <v>3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0</v>
      </c>
      <c r="Z3051">
        <v>0</v>
      </c>
    </row>
    <row r="3052" spans="1:26" x14ac:dyDescent="0.35">
      <c r="A3052">
        <v>2021</v>
      </c>
      <c r="B3052">
        <v>8</v>
      </c>
      <c r="C3052">
        <v>50</v>
      </c>
      <c r="D3052" t="s">
        <v>392</v>
      </c>
      <c r="E3052">
        <v>1</v>
      </c>
      <c r="F3052">
        <v>0</v>
      </c>
      <c r="G3052">
        <v>0</v>
      </c>
      <c r="H3052">
        <v>1.9</v>
      </c>
      <c r="I3052">
        <v>23</v>
      </c>
      <c r="J3052">
        <v>52</v>
      </c>
      <c r="K3052" t="s">
        <v>96</v>
      </c>
      <c r="L3052">
        <v>2</v>
      </c>
      <c r="M3052" s="1" t="s">
        <v>103</v>
      </c>
      <c r="N3052">
        <v>1</v>
      </c>
      <c r="O3052" s="7" t="s">
        <v>104</v>
      </c>
      <c r="P3052" s="3">
        <v>29</v>
      </c>
      <c r="Q3052" s="1" t="s">
        <v>25</v>
      </c>
      <c r="R3052" t="s">
        <v>22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</row>
    <row r="3053" spans="1:26" x14ac:dyDescent="0.35">
      <c r="A3053">
        <v>2021</v>
      </c>
      <c r="B3053">
        <v>8</v>
      </c>
      <c r="C3053">
        <v>50</v>
      </c>
      <c r="D3053" t="s">
        <v>392</v>
      </c>
      <c r="E3053">
        <v>1</v>
      </c>
      <c r="F3053">
        <v>0</v>
      </c>
      <c r="G3053">
        <v>0</v>
      </c>
      <c r="H3053">
        <v>1.9</v>
      </c>
      <c r="I3053">
        <v>23</v>
      </c>
      <c r="J3053">
        <v>52</v>
      </c>
      <c r="K3053" t="s">
        <v>96</v>
      </c>
      <c r="L3053">
        <v>2</v>
      </c>
      <c r="M3053" s="1" t="s">
        <v>103</v>
      </c>
      <c r="N3053">
        <v>2</v>
      </c>
      <c r="O3053" s="2" t="s">
        <v>105</v>
      </c>
      <c r="P3053" s="3">
        <v>17</v>
      </c>
      <c r="Q3053" s="1" t="s">
        <v>27</v>
      </c>
      <c r="R3053" t="s">
        <v>22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1:26" x14ac:dyDescent="0.35">
      <c r="A3054">
        <v>2021</v>
      </c>
      <c r="B3054">
        <v>8</v>
      </c>
      <c r="C3054">
        <v>50</v>
      </c>
      <c r="D3054" t="s">
        <v>392</v>
      </c>
      <c r="E3054">
        <v>1</v>
      </c>
      <c r="F3054">
        <v>130</v>
      </c>
      <c r="G3054">
        <v>0</v>
      </c>
      <c r="H3054">
        <v>1.9</v>
      </c>
      <c r="I3054">
        <v>23</v>
      </c>
      <c r="J3054">
        <v>52</v>
      </c>
      <c r="K3054" t="s">
        <v>96</v>
      </c>
      <c r="L3054">
        <v>2</v>
      </c>
      <c r="M3054" s="1" t="s">
        <v>103</v>
      </c>
      <c r="N3054">
        <v>3</v>
      </c>
      <c r="O3054" s="2" t="s">
        <v>106</v>
      </c>
      <c r="P3054" s="3">
        <v>26</v>
      </c>
      <c r="Q3054" s="1" t="s">
        <v>601</v>
      </c>
      <c r="R3054" t="s">
        <v>22</v>
      </c>
      <c r="S3054">
        <v>3</v>
      </c>
      <c r="T3054">
        <v>0</v>
      </c>
      <c r="U3054">
        <v>0</v>
      </c>
      <c r="V3054">
        <v>0</v>
      </c>
      <c r="W3054">
        <v>0</v>
      </c>
      <c r="X3054">
        <v>1</v>
      </c>
      <c r="Y3054">
        <v>0</v>
      </c>
      <c r="Z3054">
        <v>0</v>
      </c>
    </row>
    <row r="3055" spans="1:26" x14ac:dyDescent="0.35">
      <c r="A3055">
        <v>2021</v>
      </c>
      <c r="B3055">
        <v>8</v>
      </c>
      <c r="C3055">
        <v>50</v>
      </c>
      <c r="D3055" t="s">
        <v>392</v>
      </c>
      <c r="E3055">
        <v>1</v>
      </c>
      <c r="F3055">
        <v>0</v>
      </c>
      <c r="G3055">
        <v>0</v>
      </c>
      <c r="H3055">
        <v>1.9</v>
      </c>
      <c r="I3055">
        <v>23</v>
      </c>
      <c r="J3055">
        <v>52</v>
      </c>
      <c r="K3055" t="s">
        <v>96</v>
      </c>
      <c r="L3055">
        <v>2</v>
      </c>
      <c r="M3055" s="1" t="s">
        <v>103</v>
      </c>
      <c r="N3055">
        <v>4</v>
      </c>
      <c r="O3055" s="2" t="s">
        <v>107</v>
      </c>
      <c r="P3055" s="3">
        <v>9</v>
      </c>
      <c r="Q3055" s="1" t="s">
        <v>29</v>
      </c>
      <c r="R3055" t="s">
        <v>22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</row>
    <row r="3056" spans="1:26" x14ac:dyDescent="0.35">
      <c r="A3056">
        <v>2021</v>
      </c>
      <c r="B3056">
        <v>8</v>
      </c>
      <c r="C3056">
        <v>50</v>
      </c>
      <c r="D3056" t="s">
        <v>392</v>
      </c>
      <c r="E3056">
        <v>1</v>
      </c>
      <c r="F3056">
        <v>10</v>
      </c>
      <c r="G3056">
        <v>0</v>
      </c>
      <c r="H3056">
        <v>1.9</v>
      </c>
      <c r="I3056">
        <v>23</v>
      </c>
      <c r="J3056">
        <v>52</v>
      </c>
      <c r="K3056" t="s">
        <v>96</v>
      </c>
      <c r="L3056">
        <v>2</v>
      </c>
      <c r="M3056" s="1" t="s">
        <v>103</v>
      </c>
      <c r="N3056">
        <v>5</v>
      </c>
      <c r="O3056" s="6" t="s">
        <v>102</v>
      </c>
      <c r="P3056" s="5">
        <v>22</v>
      </c>
      <c r="Q3056" s="1" t="s">
        <v>21</v>
      </c>
      <c r="R3056" t="s">
        <v>22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</row>
    <row r="3057" spans="1:26" x14ac:dyDescent="0.35">
      <c r="A3057">
        <v>2021</v>
      </c>
      <c r="B3057">
        <v>8</v>
      </c>
      <c r="C3057">
        <v>50</v>
      </c>
      <c r="D3057" t="s">
        <v>392</v>
      </c>
      <c r="E3057">
        <v>1</v>
      </c>
      <c r="F3057">
        <v>0</v>
      </c>
      <c r="G3057">
        <v>0</v>
      </c>
      <c r="H3057">
        <v>1.9</v>
      </c>
      <c r="I3057">
        <v>23</v>
      </c>
      <c r="J3057">
        <v>52</v>
      </c>
      <c r="K3057" t="s">
        <v>96</v>
      </c>
      <c r="L3057">
        <v>3</v>
      </c>
      <c r="M3057" s="1" t="s">
        <v>108</v>
      </c>
      <c r="N3057">
        <v>1</v>
      </c>
      <c r="O3057" s="7" t="s">
        <v>104</v>
      </c>
      <c r="P3057" s="3">
        <v>29</v>
      </c>
      <c r="Q3057" s="1" t="s">
        <v>25</v>
      </c>
      <c r="R3057" t="s">
        <v>32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</row>
    <row r="3058" spans="1:26" x14ac:dyDescent="0.35">
      <c r="A3058">
        <v>2021</v>
      </c>
      <c r="B3058">
        <v>8</v>
      </c>
      <c r="C3058">
        <v>50</v>
      </c>
      <c r="D3058" t="s">
        <v>392</v>
      </c>
      <c r="E3058">
        <v>1</v>
      </c>
      <c r="F3058">
        <v>50</v>
      </c>
      <c r="G3058">
        <v>0</v>
      </c>
      <c r="H3058">
        <v>1.9</v>
      </c>
      <c r="I3058">
        <v>23</v>
      </c>
      <c r="J3058">
        <v>52</v>
      </c>
      <c r="K3058" t="s">
        <v>96</v>
      </c>
      <c r="L3058">
        <v>3</v>
      </c>
      <c r="M3058" s="1" t="s">
        <v>108</v>
      </c>
      <c r="N3058">
        <v>2</v>
      </c>
      <c r="O3058" s="2" t="s">
        <v>109</v>
      </c>
      <c r="P3058" s="3">
        <v>6</v>
      </c>
      <c r="Q3058" s="1" t="s">
        <v>25</v>
      </c>
      <c r="R3058" t="s">
        <v>32</v>
      </c>
      <c r="S3058">
        <v>2</v>
      </c>
      <c r="T3058">
        <v>0</v>
      </c>
      <c r="U3058">
        <v>0</v>
      </c>
      <c r="V3058">
        <v>0</v>
      </c>
      <c r="W3058">
        <v>0</v>
      </c>
      <c r="X3058">
        <v>1</v>
      </c>
      <c r="Y3058">
        <v>0</v>
      </c>
      <c r="Z3058">
        <v>0</v>
      </c>
    </row>
    <row r="3059" spans="1:26" x14ac:dyDescent="0.35">
      <c r="A3059">
        <v>2021</v>
      </c>
      <c r="B3059">
        <v>8</v>
      </c>
      <c r="C3059">
        <v>50</v>
      </c>
      <c r="D3059" t="s">
        <v>392</v>
      </c>
      <c r="E3059">
        <v>1</v>
      </c>
      <c r="F3059">
        <v>0</v>
      </c>
      <c r="G3059">
        <v>0</v>
      </c>
      <c r="H3059">
        <v>1.9</v>
      </c>
      <c r="I3059">
        <v>23</v>
      </c>
      <c r="J3059">
        <v>52</v>
      </c>
      <c r="K3059" t="s">
        <v>96</v>
      </c>
      <c r="L3059">
        <v>3</v>
      </c>
      <c r="M3059" s="1" t="s">
        <v>108</v>
      </c>
      <c r="N3059">
        <v>3</v>
      </c>
      <c r="O3059" s="2" t="s">
        <v>110</v>
      </c>
      <c r="P3059" s="3">
        <v>8</v>
      </c>
      <c r="Q3059" s="1" t="s">
        <v>25</v>
      </c>
      <c r="R3059" t="s">
        <v>32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</row>
    <row r="3060" spans="1:26" x14ac:dyDescent="0.35">
      <c r="A3060">
        <v>2021</v>
      </c>
      <c r="B3060">
        <v>8</v>
      </c>
      <c r="C3060">
        <v>50</v>
      </c>
      <c r="D3060" t="s">
        <v>392</v>
      </c>
      <c r="E3060">
        <v>1</v>
      </c>
      <c r="F3060">
        <v>0</v>
      </c>
      <c r="G3060">
        <v>0</v>
      </c>
      <c r="H3060">
        <v>1.9</v>
      </c>
      <c r="I3060">
        <v>23</v>
      </c>
      <c r="J3060">
        <v>52</v>
      </c>
      <c r="K3060" t="s">
        <v>96</v>
      </c>
      <c r="L3060">
        <v>3</v>
      </c>
      <c r="M3060" s="1" t="s">
        <v>108</v>
      </c>
      <c r="N3060">
        <v>4</v>
      </c>
      <c r="O3060" s="2" t="s">
        <v>111</v>
      </c>
      <c r="P3060" s="3">
        <v>9</v>
      </c>
      <c r="Q3060" s="1" t="s">
        <v>25</v>
      </c>
      <c r="R3060" t="s">
        <v>32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</row>
    <row r="3061" spans="1:26" x14ac:dyDescent="0.35">
      <c r="A3061">
        <v>2021</v>
      </c>
      <c r="B3061">
        <v>8</v>
      </c>
      <c r="C3061">
        <v>50</v>
      </c>
      <c r="D3061" t="s">
        <v>392</v>
      </c>
      <c r="E3061">
        <v>1</v>
      </c>
      <c r="F3061">
        <v>80</v>
      </c>
      <c r="G3061">
        <v>80</v>
      </c>
      <c r="H3061">
        <v>1.9</v>
      </c>
      <c r="I3061">
        <v>23</v>
      </c>
      <c r="J3061">
        <v>52</v>
      </c>
      <c r="K3061" t="s">
        <v>96</v>
      </c>
      <c r="L3061">
        <v>3</v>
      </c>
      <c r="M3061" s="1" t="s">
        <v>108</v>
      </c>
      <c r="N3061">
        <v>5</v>
      </c>
      <c r="O3061" s="2" t="s">
        <v>112</v>
      </c>
      <c r="P3061" s="3">
        <v>18</v>
      </c>
      <c r="Q3061" s="1" t="s">
        <v>25</v>
      </c>
      <c r="R3061" t="s">
        <v>32</v>
      </c>
      <c r="S3061">
        <v>5</v>
      </c>
      <c r="T3061">
        <v>0</v>
      </c>
      <c r="U3061">
        <v>2</v>
      </c>
      <c r="V3061">
        <v>0</v>
      </c>
      <c r="W3061">
        <v>0</v>
      </c>
      <c r="X3061">
        <v>2</v>
      </c>
      <c r="Y3061">
        <v>0</v>
      </c>
      <c r="Z3061">
        <v>2</v>
      </c>
    </row>
    <row r="3062" spans="1:26" x14ac:dyDescent="0.35">
      <c r="A3062">
        <v>2021</v>
      </c>
      <c r="B3062">
        <v>8</v>
      </c>
      <c r="C3062">
        <v>50</v>
      </c>
      <c r="D3062" t="s">
        <v>392</v>
      </c>
      <c r="E3062">
        <v>1</v>
      </c>
      <c r="F3062">
        <v>0</v>
      </c>
      <c r="G3062">
        <v>0</v>
      </c>
      <c r="H3062">
        <v>1.9</v>
      </c>
      <c r="I3062">
        <v>23</v>
      </c>
      <c r="J3062">
        <v>52</v>
      </c>
      <c r="K3062" t="s">
        <v>96</v>
      </c>
      <c r="L3062">
        <v>4</v>
      </c>
      <c r="M3062" s="1" t="s">
        <v>113</v>
      </c>
      <c r="N3062">
        <v>1</v>
      </c>
      <c r="O3062" s="2" t="s">
        <v>98</v>
      </c>
      <c r="P3062" s="3">
        <v>22</v>
      </c>
      <c r="Q3062" s="1" t="s">
        <v>21</v>
      </c>
      <c r="R3062" t="s">
        <v>22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 x14ac:dyDescent="0.35">
      <c r="A3063">
        <v>2021</v>
      </c>
      <c r="B3063">
        <v>8</v>
      </c>
      <c r="C3063">
        <v>50</v>
      </c>
      <c r="D3063" t="s">
        <v>392</v>
      </c>
      <c r="E3063">
        <v>1</v>
      </c>
      <c r="F3063">
        <v>25</v>
      </c>
      <c r="G3063">
        <v>0</v>
      </c>
      <c r="H3063">
        <v>1.9</v>
      </c>
      <c r="I3063">
        <v>23</v>
      </c>
      <c r="J3063">
        <v>52</v>
      </c>
      <c r="K3063" t="s">
        <v>96</v>
      </c>
      <c r="L3063">
        <v>4</v>
      </c>
      <c r="M3063" s="1" t="s">
        <v>113</v>
      </c>
      <c r="N3063">
        <v>2</v>
      </c>
      <c r="O3063" s="4" t="s">
        <v>114</v>
      </c>
      <c r="P3063" s="5">
        <v>26</v>
      </c>
      <c r="Q3063" s="1" t="s">
        <v>29</v>
      </c>
      <c r="R3063" t="s">
        <v>22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1</v>
      </c>
      <c r="Y3063">
        <v>0</v>
      </c>
      <c r="Z3063">
        <v>0</v>
      </c>
    </row>
    <row r="3064" spans="1:26" x14ac:dyDescent="0.35">
      <c r="A3064">
        <v>2021</v>
      </c>
      <c r="B3064">
        <v>8</v>
      </c>
      <c r="C3064">
        <v>50</v>
      </c>
      <c r="D3064" t="s">
        <v>392</v>
      </c>
      <c r="E3064">
        <v>1</v>
      </c>
      <c r="F3064">
        <v>0</v>
      </c>
      <c r="G3064">
        <v>0</v>
      </c>
      <c r="H3064">
        <v>1.9</v>
      </c>
      <c r="I3064">
        <v>23</v>
      </c>
      <c r="J3064">
        <v>52</v>
      </c>
      <c r="K3064" t="s">
        <v>96</v>
      </c>
      <c r="L3064">
        <v>4</v>
      </c>
      <c r="M3064" s="1" t="s">
        <v>113</v>
      </c>
      <c r="N3064">
        <v>3</v>
      </c>
      <c r="O3064" s="7" t="s">
        <v>110</v>
      </c>
      <c r="P3064" s="3">
        <v>8</v>
      </c>
      <c r="Q3064" s="1" t="s">
        <v>25</v>
      </c>
      <c r="R3064" t="s">
        <v>22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</row>
    <row r="3065" spans="1:26" x14ac:dyDescent="0.35">
      <c r="A3065">
        <v>2021</v>
      </c>
      <c r="B3065">
        <v>8</v>
      </c>
      <c r="C3065">
        <v>50</v>
      </c>
      <c r="D3065" t="s">
        <v>392</v>
      </c>
      <c r="E3065">
        <v>1</v>
      </c>
      <c r="F3065">
        <v>0</v>
      </c>
      <c r="G3065">
        <v>0</v>
      </c>
      <c r="H3065">
        <v>1.9</v>
      </c>
      <c r="I3065">
        <v>23</v>
      </c>
      <c r="J3065">
        <v>52</v>
      </c>
      <c r="K3065" t="s">
        <v>96</v>
      </c>
      <c r="L3065">
        <v>4</v>
      </c>
      <c r="M3065" s="1" t="s">
        <v>113</v>
      </c>
      <c r="N3065">
        <v>4</v>
      </c>
      <c r="O3065" s="2" t="s">
        <v>115</v>
      </c>
      <c r="P3065" s="3">
        <v>14</v>
      </c>
      <c r="Q3065" s="1" t="s">
        <v>601</v>
      </c>
      <c r="R3065" t="s">
        <v>22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</row>
    <row r="3066" spans="1:26" x14ac:dyDescent="0.35">
      <c r="A3066">
        <v>2021</v>
      </c>
      <c r="B3066">
        <v>8</v>
      </c>
      <c r="C3066">
        <v>50</v>
      </c>
      <c r="D3066" t="s">
        <v>392</v>
      </c>
      <c r="E3066">
        <v>1</v>
      </c>
      <c r="F3066">
        <v>10</v>
      </c>
      <c r="G3066">
        <v>0</v>
      </c>
      <c r="H3066">
        <v>1.9</v>
      </c>
      <c r="I3066">
        <v>23</v>
      </c>
      <c r="J3066">
        <v>52</v>
      </c>
      <c r="K3066" t="s">
        <v>96</v>
      </c>
      <c r="L3066">
        <v>4</v>
      </c>
      <c r="M3066" s="1" t="s">
        <v>113</v>
      </c>
      <c r="N3066">
        <v>5</v>
      </c>
      <c r="O3066" s="7" t="s">
        <v>116</v>
      </c>
      <c r="P3066" s="3">
        <v>23</v>
      </c>
      <c r="Q3066" s="1" t="s">
        <v>27</v>
      </c>
      <c r="R3066" t="s">
        <v>22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</row>
    <row r="3067" spans="1:26" x14ac:dyDescent="0.35">
      <c r="A3067">
        <v>2021</v>
      </c>
      <c r="B3067">
        <v>8</v>
      </c>
      <c r="C3067">
        <v>50</v>
      </c>
      <c r="D3067" t="s">
        <v>392</v>
      </c>
      <c r="E3067">
        <v>1</v>
      </c>
      <c r="F3067">
        <v>40</v>
      </c>
      <c r="G3067">
        <v>0</v>
      </c>
      <c r="H3067">
        <v>1.9</v>
      </c>
      <c r="I3067">
        <v>23</v>
      </c>
      <c r="J3067">
        <v>52</v>
      </c>
      <c r="K3067" t="s">
        <v>96</v>
      </c>
      <c r="L3067">
        <v>5</v>
      </c>
      <c r="M3067" s="1" t="s">
        <v>117</v>
      </c>
      <c r="N3067">
        <v>1</v>
      </c>
      <c r="O3067" s="2" t="s">
        <v>118</v>
      </c>
      <c r="P3067" s="3">
        <v>17</v>
      </c>
      <c r="Q3067" s="1" t="s">
        <v>29</v>
      </c>
      <c r="R3067" t="s">
        <v>32</v>
      </c>
      <c r="S3067">
        <v>2</v>
      </c>
      <c r="T3067">
        <v>0</v>
      </c>
      <c r="U3067">
        <v>0</v>
      </c>
      <c r="V3067">
        <v>0</v>
      </c>
      <c r="W3067">
        <v>0</v>
      </c>
      <c r="X3067">
        <v>1</v>
      </c>
      <c r="Y3067">
        <v>0</v>
      </c>
      <c r="Z3067">
        <v>0</v>
      </c>
    </row>
    <row r="3068" spans="1:26" x14ac:dyDescent="0.35">
      <c r="A3068">
        <v>2021</v>
      </c>
      <c r="B3068">
        <v>8</v>
      </c>
      <c r="C3068">
        <v>50</v>
      </c>
      <c r="D3068" t="s">
        <v>392</v>
      </c>
      <c r="E3068">
        <v>1</v>
      </c>
      <c r="F3068">
        <v>15</v>
      </c>
      <c r="G3068">
        <v>0</v>
      </c>
      <c r="H3068">
        <v>1.9</v>
      </c>
      <c r="I3068">
        <v>23</v>
      </c>
      <c r="J3068">
        <v>52</v>
      </c>
      <c r="K3068" t="s">
        <v>96</v>
      </c>
      <c r="L3068">
        <v>5</v>
      </c>
      <c r="M3068" s="1" t="s">
        <v>117</v>
      </c>
      <c r="N3068">
        <v>2</v>
      </c>
      <c r="O3068" s="2" t="s">
        <v>114</v>
      </c>
      <c r="P3068" s="3">
        <v>26</v>
      </c>
      <c r="Q3068" s="1" t="s">
        <v>29</v>
      </c>
      <c r="R3068" t="s">
        <v>32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</row>
    <row r="3069" spans="1:26" x14ac:dyDescent="0.35">
      <c r="A3069">
        <v>2021</v>
      </c>
      <c r="B3069">
        <v>8</v>
      </c>
      <c r="C3069">
        <v>50</v>
      </c>
      <c r="D3069" t="s">
        <v>392</v>
      </c>
      <c r="E3069">
        <v>1</v>
      </c>
      <c r="F3069">
        <v>0</v>
      </c>
      <c r="G3069">
        <v>0</v>
      </c>
      <c r="H3069">
        <v>1.9</v>
      </c>
      <c r="I3069">
        <v>23</v>
      </c>
      <c r="J3069">
        <v>52</v>
      </c>
      <c r="K3069" t="s">
        <v>96</v>
      </c>
      <c r="L3069">
        <v>5</v>
      </c>
      <c r="M3069" s="1" t="s">
        <v>117</v>
      </c>
      <c r="N3069">
        <v>3</v>
      </c>
      <c r="O3069" s="2" t="s">
        <v>119</v>
      </c>
      <c r="P3069" s="3">
        <v>16</v>
      </c>
      <c r="Q3069" s="1" t="s">
        <v>29</v>
      </c>
      <c r="R3069" t="s">
        <v>32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</row>
    <row r="3070" spans="1:26" x14ac:dyDescent="0.35">
      <c r="A3070">
        <v>2021</v>
      </c>
      <c r="B3070">
        <v>8</v>
      </c>
      <c r="C3070">
        <v>50</v>
      </c>
      <c r="D3070" t="s">
        <v>392</v>
      </c>
      <c r="E3070">
        <v>1</v>
      </c>
      <c r="F3070">
        <v>0</v>
      </c>
      <c r="G3070">
        <v>0</v>
      </c>
      <c r="H3070">
        <v>1.9</v>
      </c>
      <c r="I3070">
        <v>23</v>
      </c>
      <c r="J3070">
        <v>52</v>
      </c>
      <c r="K3070" t="s">
        <v>96</v>
      </c>
      <c r="L3070">
        <v>5</v>
      </c>
      <c r="M3070" s="1" t="s">
        <v>117</v>
      </c>
      <c r="N3070">
        <v>4</v>
      </c>
      <c r="O3070" s="2" t="s">
        <v>107</v>
      </c>
      <c r="P3070" s="3">
        <v>9</v>
      </c>
      <c r="Q3070" s="1" t="s">
        <v>29</v>
      </c>
      <c r="R3070" t="s">
        <v>32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</row>
    <row r="3071" spans="1:26" x14ac:dyDescent="0.35">
      <c r="A3071">
        <v>2021</v>
      </c>
      <c r="B3071">
        <v>8</v>
      </c>
      <c r="C3071">
        <v>50</v>
      </c>
      <c r="D3071" t="s">
        <v>392</v>
      </c>
      <c r="E3071">
        <v>1</v>
      </c>
      <c r="F3071">
        <v>0</v>
      </c>
      <c r="G3071">
        <v>0</v>
      </c>
      <c r="H3071">
        <v>1.9</v>
      </c>
      <c r="I3071">
        <v>23</v>
      </c>
      <c r="J3071">
        <v>52</v>
      </c>
      <c r="K3071" t="s">
        <v>96</v>
      </c>
      <c r="L3071">
        <v>5</v>
      </c>
      <c r="M3071" s="1" t="s">
        <v>117</v>
      </c>
      <c r="N3071">
        <v>5</v>
      </c>
      <c r="O3071" s="6" t="s">
        <v>120</v>
      </c>
      <c r="P3071" s="5">
        <v>29</v>
      </c>
      <c r="Q3071" s="1" t="s">
        <v>29</v>
      </c>
      <c r="R3071" t="s">
        <v>32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</row>
    <row r="3072" spans="1:26" x14ac:dyDescent="0.35">
      <c r="A3072">
        <v>2021</v>
      </c>
      <c r="B3072">
        <v>8</v>
      </c>
      <c r="C3072">
        <v>50</v>
      </c>
      <c r="D3072" t="s">
        <v>392</v>
      </c>
      <c r="E3072">
        <v>1</v>
      </c>
      <c r="F3072">
        <v>140</v>
      </c>
      <c r="G3072">
        <v>10</v>
      </c>
      <c r="H3072">
        <v>1.9</v>
      </c>
      <c r="I3072">
        <v>23</v>
      </c>
      <c r="J3072">
        <v>52</v>
      </c>
      <c r="K3072" t="s">
        <v>96</v>
      </c>
      <c r="L3072">
        <v>6</v>
      </c>
      <c r="M3072" s="1" t="s">
        <v>121</v>
      </c>
      <c r="N3072">
        <v>1</v>
      </c>
      <c r="O3072" s="2" t="s">
        <v>122</v>
      </c>
      <c r="P3072" s="3">
        <v>26</v>
      </c>
      <c r="Q3072" s="1" t="s">
        <v>601</v>
      </c>
      <c r="R3072" t="s">
        <v>22</v>
      </c>
      <c r="S3072">
        <v>2</v>
      </c>
      <c r="T3072">
        <v>0</v>
      </c>
      <c r="U3072">
        <v>0</v>
      </c>
      <c r="V3072">
        <v>0</v>
      </c>
      <c r="W3072">
        <v>0</v>
      </c>
      <c r="X3072">
        <v>1</v>
      </c>
      <c r="Y3072">
        <v>0</v>
      </c>
      <c r="Z3072">
        <v>0</v>
      </c>
    </row>
    <row r="3073" spans="1:26" x14ac:dyDescent="0.35">
      <c r="A3073">
        <v>2021</v>
      </c>
      <c r="B3073">
        <v>8</v>
      </c>
      <c r="C3073">
        <v>50</v>
      </c>
      <c r="D3073" t="s">
        <v>392</v>
      </c>
      <c r="E3073">
        <v>1</v>
      </c>
      <c r="F3073">
        <v>10</v>
      </c>
      <c r="G3073">
        <v>0</v>
      </c>
      <c r="H3073">
        <v>1.9</v>
      </c>
      <c r="I3073">
        <v>23</v>
      </c>
      <c r="J3073">
        <v>52</v>
      </c>
      <c r="K3073" t="s">
        <v>96</v>
      </c>
      <c r="L3073">
        <v>6</v>
      </c>
      <c r="M3073" s="1" t="s">
        <v>121</v>
      </c>
      <c r="N3073">
        <v>2</v>
      </c>
      <c r="O3073" s="2" t="s">
        <v>109</v>
      </c>
      <c r="P3073" s="3">
        <v>6</v>
      </c>
      <c r="Q3073" s="1" t="s">
        <v>25</v>
      </c>
      <c r="R3073" t="s">
        <v>22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</row>
    <row r="3074" spans="1:26" x14ac:dyDescent="0.35">
      <c r="A3074">
        <v>2021</v>
      </c>
      <c r="B3074">
        <v>8</v>
      </c>
      <c r="C3074">
        <v>50</v>
      </c>
      <c r="D3074" t="s">
        <v>392</v>
      </c>
      <c r="E3074">
        <v>1</v>
      </c>
      <c r="F3074">
        <v>0</v>
      </c>
      <c r="G3074">
        <v>0</v>
      </c>
      <c r="H3074">
        <v>1.9</v>
      </c>
      <c r="I3074">
        <v>23</v>
      </c>
      <c r="J3074">
        <v>52</v>
      </c>
      <c r="K3074" t="s">
        <v>96</v>
      </c>
      <c r="L3074">
        <v>6</v>
      </c>
      <c r="M3074" s="1" t="s">
        <v>121</v>
      </c>
      <c r="N3074">
        <v>3</v>
      </c>
      <c r="O3074" s="2" t="s">
        <v>100</v>
      </c>
      <c r="P3074" s="3">
        <v>16</v>
      </c>
      <c r="Q3074" s="1" t="s">
        <v>21</v>
      </c>
      <c r="R3074" t="s">
        <v>22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</row>
    <row r="3075" spans="1:26" x14ac:dyDescent="0.35">
      <c r="A3075">
        <v>2021</v>
      </c>
      <c r="B3075">
        <v>8</v>
      </c>
      <c r="C3075">
        <v>50</v>
      </c>
      <c r="D3075" t="s">
        <v>392</v>
      </c>
      <c r="E3075">
        <v>1</v>
      </c>
      <c r="F3075">
        <v>0</v>
      </c>
      <c r="G3075">
        <v>0</v>
      </c>
      <c r="H3075">
        <v>1.9</v>
      </c>
      <c r="I3075">
        <v>23</v>
      </c>
      <c r="J3075">
        <v>52</v>
      </c>
      <c r="K3075" t="s">
        <v>96</v>
      </c>
      <c r="L3075">
        <v>6</v>
      </c>
      <c r="M3075" s="1" t="s">
        <v>121</v>
      </c>
      <c r="N3075">
        <v>4</v>
      </c>
      <c r="O3075" s="7" t="s">
        <v>123</v>
      </c>
      <c r="P3075" s="3">
        <v>30</v>
      </c>
      <c r="Q3075" s="1" t="s">
        <v>27</v>
      </c>
      <c r="R3075" t="s">
        <v>22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</row>
    <row r="3076" spans="1:26" x14ac:dyDescent="0.35">
      <c r="A3076">
        <v>2021</v>
      </c>
      <c r="B3076">
        <v>8</v>
      </c>
      <c r="C3076">
        <v>50</v>
      </c>
      <c r="D3076" t="s">
        <v>392</v>
      </c>
      <c r="E3076">
        <v>1</v>
      </c>
      <c r="F3076">
        <v>0</v>
      </c>
      <c r="G3076">
        <v>0</v>
      </c>
      <c r="H3076">
        <v>1.9</v>
      </c>
      <c r="I3076">
        <v>23</v>
      </c>
      <c r="J3076">
        <v>52</v>
      </c>
      <c r="K3076" t="s">
        <v>96</v>
      </c>
      <c r="L3076">
        <v>6</v>
      </c>
      <c r="M3076" s="1" t="s">
        <v>121</v>
      </c>
      <c r="N3076">
        <v>5</v>
      </c>
      <c r="O3076" s="2" t="s">
        <v>120</v>
      </c>
      <c r="P3076" s="3">
        <v>29</v>
      </c>
      <c r="Q3076" s="1" t="s">
        <v>29</v>
      </c>
      <c r="R3076" t="s">
        <v>22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</row>
    <row r="3077" spans="1:26" x14ac:dyDescent="0.35">
      <c r="A3077">
        <v>2021</v>
      </c>
      <c r="B3077">
        <v>8</v>
      </c>
      <c r="C3077">
        <v>50</v>
      </c>
      <c r="D3077" t="s">
        <v>392</v>
      </c>
      <c r="E3077">
        <v>1</v>
      </c>
      <c r="F3077">
        <v>190</v>
      </c>
      <c r="G3077">
        <v>20</v>
      </c>
      <c r="H3077">
        <v>1.9</v>
      </c>
      <c r="I3077">
        <v>23</v>
      </c>
      <c r="J3077">
        <v>52</v>
      </c>
      <c r="K3077" t="s">
        <v>96</v>
      </c>
      <c r="L3077">
        <v>7</v>
      </c>
      <c r="M3077" s="1" t="s">
        <v>124</v>
      </c>
      <c r="N3077">
        <v>1</v>
      </c>
      <c r="O3077" s="4" t="s">
        <v>122</v>
      </c>
      <c r="P3077" s="5">
        <v>26</v>
      </c>
      <c r="Q3077" s="1" t="s">
        <v>601</v>
      </c>
      <c r="R3077" t="s">
        <v>32</v>
      </c>
      <c r="S3077">
        <v>3</v>
      </c>
      <c r="T3077">
        <v>0</v>
      </c>
      <c r="U3077">
        <v>0</v>
      </c>
      <c r="V3077">
        <v>0</v>
      </c>
      <c r="W3077">
        <v>0</v>
      </c>
      <c r="X3077">
        <v>1</v>
      </c>
      <c r="Y3077">
        <v>0</v>
      </c>
      <c r="Z3077">
        <v>0</v>
      </c>
    </row>
    <row r="3078" spans="1:26" x14ac:dyDescent="0.35">
      <c r="A3078">
        <v>2021</v>
      </c>
      <c r="B3078">
        <v>8</v>
      </c>
      <c r="C3078">
        <v>50</v>
      </c>
      <c r="D3078" t="s">
        <v>392</v>
      </c>
      <c r="E3078">
        <v>1</v>
      </c>
      <c r="F3078">
        <v>20</v>
      </c>
      <c r="G3078">
        <v>30</v>
      </c>
      <c r="H3078">
        <v>1.9</v>
      </c>
      <c r="I3078">
        <v>23</v>
      </c>
      <c r="J3078">
        <v>52</v>
      </c>
      <c r="K3078" t="s">
        <v>96</v>
      </c>
      <c r="L3078">
        <v>7</v>
      </c>
      <c r="M3078" s="1" t="s">
        <v>124</v>
      </c>
      <c r="N3078">
        <v>2</v>
      </c>
      <c r="O3078" s="2" t="s">
        <v>125</v>
      </c>
      <c r="P3078" s="3">
        <v>18</v>
      </c>
      <c r="Q3078" s="1" t="s">
        <v>601</v>
      </c>
      <c r="R3078" t="s">
        <v>32</v>
      </c>
      <c r="S3078">
        <v>0</v>
      </c>
      <c r="T3078">
        <v>0</v>
      </c>
      <c r="U3078">
        <v>0</v>
      </c>
      <c r="V3078">
        <v>1</v>
      </c>
      <c r="W3078">
        <v>1</v>
      </c>
      <c r="X3078">
        <v>1</v>
      </c>
      <c r="Y3078">
        <v>0</v>
      </c>
      <c r="Z3078">
        <v>0</v>
      </c>
    </row>
    <row r="3079" spans="1:26" x14ac:dyDescent="0.35">
      <c r="A3079">
        <v>2021</v>
      </c>
      <c r="B3079">
        <v>8</v>
      </c>
      <c r="C3079">
        <v>50</v>
      </c>
      <c r="D3079" t="s">
        <v>392</v>
      </c>
      <c r="E3079">
        <v>1</v>
      </c>
      <c r="F3079">
        <v>40</v>
      </c>
      <c r="G3079">
        <v>5</v>
      </c>
      <c r="H3079">
        <v>1.9</v>
      </c>
      <c r="I3079">
        <v>23</v>
      </c>
      <c r="J3079">
        <v>52</v>
      </c>
      <c r="K3079" t="s">
        <v>96</v>
      </c>
      <c r="L3079">
        <v>7</v>
      </c>
      <c r="M3079" s="1" t="s">
        <v>124</v>
      </c>
      <c r="N3079">
        <v>3</v>
      </c>
      <c r="O3079" s="2" t="s">
        <v>106</v>
      </c>
      <c r="P3079" s="3">
        <v>26</v>
      </c>
      <c r="Q3079" s="1" t="s">
        <v>601</v>
      </c>
      <c r="R3079" t="s">
        <v>32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1</v>
      </c>
      <c r="Y3079">
        <v>0</v>
      </c>
      <c r="Z3079">
        <v>0</v>
      </c>
    </row>
    <row r="3080" spans="1:26" x14ac:dyDescent="0.35">
      <c r="A3080">
        <v>2021</v>
      </c>
      <c r="B3080">
        <v>8</v>
      </c>
      <c r="C3080">
        <v>50</v>
      </c>
      <c r="D3080" t="s">
        <v>392</v>
      </c>
      <c r="E3080">
        <v>1</v>
      </c>
      <c r="F3080">
        <v>0</v>
      </c>
      <c r="G3080">
        <v>0</v>
      </c>
      <c r="H3080">
        <v>1.9</v>
      </c>
      <c r="I3080">
        <v>23</v>
      </c>
      <c r="J3080">
        <v>52</v>
      </c>
      <c r="K3080" t="s">
        <v>96</v>
      </c>
      <c r="L3080">
        <v>7</v>
      </c>
      <c r="M3080" s="1" t="s">
        <v>124</v>
      </c>
      <c r="N3080">
        <v>4</v>
      </c>
      <c r="O3080" s="2" t="s">
        <v>115</v>
      </c>
      <c r="P3080" s="3">
        <v>14</v>
      </c>
      <c r="Q3080" s="1" t="s">
        <v>601</v>
      </c>
      <c r="R3080" t="s">
        <v>32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</row>
    <row r="3081" spans="1:26" x14ac:dyDescent="0.35">
      <c r="A3081">
        <v>2021</v>
      </c>
      <c r="B3081">
        <v>8</v>
      </c>
      <c r="C3081">
        <v>50</v>
      </c>
      <c r="D3081" t="s">
        <v>392</v>
      </c>
      <c r="E3081">
        <v>1</v>
      </c>
      <c r="F3081">
        <v>0</v>
      </c>
      <c r="G3081">
        <v>0</v>
      </c>
      <c r="H3081">
        <v>1.9</v>
      </c>
      <c r="I3081">
        <v>23</v>
      </c>
      <c r="J3081">
        <v>52</v>
      </c>
      <c r="K3081" t="s">
        <v>96</v>
      </c>
      <c r="L3081">
        <v>7</v>
      </c>
      <c r="M3081" s="1" t="s">
        <v>124</v>
      </c>
      <c r="N3081">
        <v>5</v>
      </c>
      <c r="O3081" s="2" t="s">
        <v>126</v>
      </c>
      <c r="P3081" s="3">
        <v>22</v>
      </c>
      <c r="Q3081" s="1" t="s">
        <v>601</v>
      </c>
      <c r="R3081" t="s">
        <v>32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</row>
    <row r="3082" spans="1:26" x14ac:dyDescent="0.35">
      <c r="A3082">
        <v>2021</v>
      </c>
      <c r="B3082">
        <v>8</v>
      </c>
      <c r="C3082">
        <v>50</v>
      </c>
      <c r="D3082" t="s">
        <v>392</v>
      </c>
      <c r="E3082">
        <v>1</v>
      </c>
      <c r="F3082">
        <v>5</v>
      </c>
      <c r="G3082">
        <v>0</v>
      </c>
      <c r="H3082">
        <v>1.9</v>
      </c>
      <c r="I3082">
        <v>23</v>
      </c>
      <c r="J3082">
        <v>52</v>
      </c>
      <c r="K3082" t="s">
        <v>96</v>
      </c>
      <c r="L3082">
        <v>8</v>
      </c>
      <c r="M3082" s="1" t="s">
        <v>127</v>
      </c>
      <c r="N3082">
        <v>1</v>
      </c>
      <c r="O3082" s="2" t="s">
        <v>118</v>
      </c>
      <c r="P3082" s="3">
        <v>17</v>
      </c>
      <c r="Q3082" s="1" t="s">
        <v>29</v>
      </c>
      <c r="R3082" t="s">
        <v>22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</row>
    <row r="3083" spans="1:26" x14ac:dyDescent="0.35">
      <c r="A3083">
        <v>2021</v>
      </c>
      <c r="B3083">
        <v>8</v>
      </c>
      <c r="C3083">
        <v>50</v>
      </c>
      <c r="D3083" t="s">
        <v>392</v>
      </c>
      <c r="E3083">
        <v>1</v>
      </c>
      <c r="F3083">
        <v>30</v>
      </c>
      <c r="G3083">
        <v>0</v>
      </c>
      <c r="H3083">
        <v>1.9</v>
      </c>
      <c r="I3083">
        <v>23</v>
      </c>
      <c r="J3083">
        <v>52</v>
      </c>
      <c r="K3083" t="s">
        <v>96</v>
      </c>
      <c r="L3083">
        <v>8</v>
      </c>
      <c r="M3083" s="1" t="s">
        <v>127</v>
      </c>
      <c r="N3083">
        <v>2</v>
      </c>
      <c r="O3083" s="4" t="s">
        <v>125</v>
      </c>
      <c r="P3083" s="5">
        <v>18</v>
      </c>
      <c r="Q3083" s="1" t="s">
        <v>601</v>
      </c>
      <c r="R3083" t="s">
        <v>22</v>
      </c>
      <c r="S3083">
        <v>0</v>
      </c>
      <c r="T3083">
        <v>0</v>
      </c>
      <c r="U3083">
        <v>0</v>
      </c>
      <c r="V3083">
        <v>1</v>
      </c>
      <c r="W3083">
        <v>0</v>
      </c>
      <c r="X3083">
        <v>1</v>
      </c>
      <c r="Y3083">
        <v>0</v>
      </c>
      <c r="Z3083">
        <v>0</v>
      </c>
    </row>
    <row r="3084" spans="1:26" x14ac:dyDescent="0.35">
      <c r="A3084">
        <v>2021</v>
      </c>
      <c r="B3084">
        <v>8</v>
      </c>
      <c r="C3084">
        <v>50</v>
      </c>
      <c r="D3084" t="s">
        <v>392</v>
      </c>
      <c r="E3084">
        <v>1</v>
      </c>
      <c r="F3084">
        <v>0</v>
      </c>
      <c r="G3084">
        <v>0</v>
      </c>
      <c r="H3084">
        <v>1.9</v>
      </c>
      <c r="I3084">
        <v>23</v>
      </c>
      <c r="J3084">
        <v>52</v>
      </c>
      <c r="K3084" t="s">
        <v>96</v>
      </c>
      <c r="L3084">
        <v>8</v>
      </c>
      <c r="M3084" s="1" t="s">
        <v>127</v>
      </c>
      <c r="N3084">
        <v>3</v>
      </c>
      <c r="O3084" s="2" t="s">
        <v>128</v>
      </c>
      <c r="P3084" s="3">
        <v>14</v>
      </c>
      <c r="Q3084" s="1" t="s">
        <v>27</v>
      </c>
      <c r="R3084" t="s">
        <v>22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</row>
    <row r="3085" spans="1:26" x14ac:dyDescent="0.35">
      <c r="A3085">
        <v>2021</v>
      </c>
      <c r="B3085">
        <v>8</v>
      </c>
      <c r="C3085">
        <v>50</v>
      </c>
      <c r="D3085" t="s">
        <v>392</v>
      </c>
      <c r="E3085">
        <v>1</v>
      </c>
      <c r="F3085">
        <v>0</v>
      </c>
      <c r="G3085">
        <v>0</v>
      </c>
      <c r="H3085">
        <v>1.9</v>
      </c>
      <c r="I3085">
        <v>23</v>
      </c>
      <c r="J3085">
        <v>52</v>
      </c>
      <c r="K3085" t="s">
        <v>96</v>
      </c>
      <c r="L3085">
        <v>8</v>
      </c>
      <c r="M3085" s="1" t="s">
        <v>127</v>
      </c>
      <c r="N3085">
        <v>4</v>
      </c>
      <c r="O3085" s="6" t="s">
        <v>101</v>
      </c>
      <c r="P3085" s="5">
        <v>7</v>
      </c>
      <c r="Q3085" s="1" t="s">
        <v>21</v>
      </c>
      <c r="R3085" t="s">
        <v>22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</row>
    <row r="3086" spans="1:26" x14ac:dyDescent="0.35">
      <c r="A3086">
        <v>2021</v>
      </c>
      <c r="B3086">
        <v>8</v>
      </c>
      <c r="C3086">
        <v>50</v>
      </c>
      <c r="D3086" t="s">
        <v>392</v>
      </c>
      <c r="E3086">
        <v>1</v>
      </c>
      <c r="F3086">
        <v>15</v>
      </c>
      <c r="G3086">
        <v>15</v>
      </c>
      <c r="H3086">
        <v>1.9</v>
      </c>
      <c r="I3086">
        <v>23</v>
      </c>
      <c r="J3086">
        <v>52</v>
      </c>
      <c r="K3086" t="s">
        <v>96</v>
      </c>
      <c r="L3086">
        <v>8</v>
      </c>
      <c r="M3086" s="1" t="s">
        <v>127</v>
      </c>
      <c r="N3086">
        <v>5</v>
      </c>
      <c r="O3086" s="2" t="s">
        <v>112</v>
      </c>
      <c r="P3086" s="3">
        <v>18</v>
      </c>
      <c r="Q3086" s="1" t="s">
        <v>25</v>
      </c>
      <c r="R3086" t="s">
        <v>22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</row>
    <row r="3087" spans="1:26" x14ac:dyDescent="0.35">
      <c r="A3087">
        <v>2021</v>
      </c>
      <c r="B3087">
        <v>8</v>
      </c>
      <c r="C3087">
        <v>50</v>
      </c>
      <c r="D3087" t="s">
        <v>392</v>
      </c>
      <c r="E3087">
        <v>1</v>
      </c>
      <c r="F3087">
        <v>0</v>
      </c>
      <c r="G3087">
        <v>0</v>
      </c>
      <c r="H3087">
        <v>1.9</v>
      </c>
      <c r="I3087">
        <v>23</v>
      </c>
      <c r="J3087">
        <v>52</v>
      </c>
      <c r="K3087" t="s">
        <v>96</v>
      </c>
      <c r="L3087">
        <v>9</v>
      </c>
      <c r="M3087" s="1" t="s">
        <v>129</v>
      </c>
      <c r="N3087">
        <v>1</v>
      </c>
      <c r="O3087" s="2" t="s">
        <v>130</v>
      </c>
      <c r="P3087" s="3">
        <v>6</v>
      </c>
      <c r="Q3087" s="1" t="s">
        <v>27</v>
      </c>
      <c r="R3087" t="s">
        <v>32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</row>
    <row r="3088" spans="1:26" x14ac:dyDescent="0.35">
      <c r="A3088">
        <v>2021</v>
      </c>
      <c r="B3088">
        <v>8</v>
      </c>
      <c r="C3088">
        <v>50</v>
      </c>
      <c r="D3088" t="s">
        <v>392</v>
      </c>
      <c r="E3088">
        <v>1</v>
      </c>
      <c r="F3088">
        <v>40</v>
      </c>
      <c r="G3088">
        <v>20</v>
      </c>
      <c r="H3088">
        <v>1.9</v>
      </c>
      <c r="I3088">
        <v>23</v>
      </c>
      <c r="J3088">
        <v>52</v>
      </c>
      <c r="K3088" t="s">
        <v>96</v>
      </c>
      <c r="L3088">
        <v>9</v>
      </c>
      <c r="M3088" s="1" t="s">
        <v>129</v>
      </c>
      <c r="N3088">
        <v>2</v>
      </c>
      <c r="O3088" s="2" t="s">
        <v>105</v>
      </c>
      <c r="P3088" s="3">
        <v>17</v>
      </c>
      <c r="Q3088" s="1" t="s">
        <v>27</v>
      </c>
      <c r="R3088" t="s">
        <v>32</v>
      </c>
      <c r="S3088">
        <v>1</v>
      </c>
      <c r="T3088">
        <v>0</v>
      </c>
      <c r="U3088">
        <v>0</v>
      </c>
      <c r="V3088">
        <v>0</v>
      </c>
      <c r="W3088">
        <v>0</v>
      </c>
      <c r="X3088">
        <v>1</v>
      </c>
      <c r="Y3088">
        <v>0</v>
      </c>
      <c r="Z3088">
        <v>0</v>
      </c>
    </row>
    <row r="3089" spans="1:26" x14ac:dyDescent="0.35">
      <c r="A3089">
        <v>2021</v>
      </c>
      <c r="B3089">
        <v>8</v>
      </c>
      <c r="C3089">
        <v>50</v>
      </c>
      <c r="D3089" t="s">
        <v>392</v>
      </c>
      <c r="E3089">
        <v>1</v>
      </c>
      <c r="F3089">
        <v>0</v>
      </c>
      <c r="G3089">
        <v>0</v>
      </c>
      <c r="H3089">
        <v>1.9</v>
      </c>
      <c r="I3089">
        <v>23</v>
      </c>
      <c r="J3089">
        <v>52</v>
      </c>
      <c r="K3089" t="s">
        <v>96</v>
      </c>
      <c r="L3089">
        <v>9</v>
      </c>
      <c r="M3089" s="1" t="s">
        <v>129</v>
      </c>
      <c r="N3089">
        <v>3</v>
      </c>
      <c r="O3089" s="4" t="s">
        <v>128</v>
      </c>
      <c r="P3089" s="5">
        <v>14</v>
      </c>
      <c r="Q3089" s="1" t="s">
        <v>27</v>
      </c>
      <c r="R3089" t="s">
        <v>32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</row>
    <row r="3090" spans="1:26" x14ac:dyDescent="0.35">
      <c r="A3090">
        <v>2021</v>
      </c>
      <c r="B3090">
        <v>8</v>
      </c>
      <c r="C3090">
        <v>50</v>
      </c>
      <c r="D3090" t="s">
        <v>392</v>
      </c>
      <c r="E3090">
        <v>1</v>
      </c>
      <c r="F3090">
        <v>0</v>
      </c>
      <c r="G3090">
        <v>0</v>
      </c>
      <c r="H3090">
        <v>1.9</v>
      </c>
      <c r="I3090">
        <v>23</v>
      </c>
      <c r="J3090">
        <v>52</v>
      </c>
      <c r="K3090" t="s">
        <v>96</v>
      </c>
      <c r="L3090">
        <v>9</v>
      </c>
      <c r="M3090" s="1" t="s">
        <v>129</v>
      </c>
      <c r="N3090">
        <v>4</v>
      </c>
      <c r="O3090" s="2" t="s">
        <v>123</v>
      </c>
      <c r="P3090" s="3">
        <v>30</v>
      </c>
      <c r="Q3090" s="1" t="s">
        <v>27</v>
      </c>
      <c r="R3090" t="s">
        <v>32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</row>
    <row r="3091" spans="1:26" x14ac:dyDescent="0.35">
      <c r="A3091">
        <v>2021</v>
      </c>
      <c r="B3091">
        <v>8</v>
      </c>
      <c r="C3091">
        <v>50</v>
      </c>
      <c r="D3091" t="s">
        <v>392</v>
      </c>
      <c r="E3091">
        <v>1</v>
      </c>
      <c r="F3091">
        <v>20</v>
      </c>
      <c r="G3091">
        <v>0</v>
      </c>
      <c r="H3091">
        <v>1.9</v>
      </c>
      <c r="I3091">
        <v>23</v>
      </c>
      <c r="J3091">
        <v>52</v>
      </c>
      <c r="K3091" t="s">
        <v>96</v>
      </c>
      <c r="L3091">
        <v>9</v>
      </c>
      <c r="M3091" s="1" t="s">
        <v>129</v>
      </c>
      <c r="N3091">
        <v>5</v>
      </c>
      <c r="O3091" s="4" t="s">
        <v>116</v>
      </c>
      <c r="P3091" s="5">
        <v>23</v>
      </c>
      <c r="Q3091" s="1" t="s">
        <v>27</v>
      </c>
      <c r="R3091" t="s">
        <v>32</v>
      </c>
      <c r="S3091">
        <v>2</v>
      </c>
      <c r="T3091">
        <v>0</v>
      </c>
      <c r="U3091">
        <v>0</v>
      </c>
      <c r="V3091">
        <v>0</v>
      </c>
      <c r="W3091">
        <v>0</v>
      </c>
      <c r="X3091">
        <v>1</v>
      </c>
      <c r="Y3091">
        <v>0</v>
      </c>
      <c r="Z3091">
        <v>0</v>
      </c>
    </row>
    <row r="3092" spans="1:26" x14ac:dyDescent="0.35">
      <c r="A3092">
        <v>2021</v>
      </c>
      <c r="B3092">
        <v>8</v>
      </c>
      <c r="C3092">
        <v>50</v>
      </c>
      <c r="D3092" t="s">
        <v>392</v>
      </c>
      <c r="E3092">
        <v>1</v>
      </c>
      <c r="F3092">
        <v>0</v>
      </c>
      <c r="G3092">
        <v>0</v>
      </c>
      <c r="H3092">
        <v>1.9</v>
      </c>
      <c r="I3092">
        <v>23</v>
      </c>
      <c r="J3092">
        <v>52</v>
      </c>
      <c r="K3092" t="s">
        <v>96</v>
      </c>
      <c r="L3092">
        <v>10</v>
      </c>
      <c r="M3092" s="1" t="s">
        <v>131</v>
      </c>
      <c r="N3092">
        <v>1</v>
      </c>
      <c r="O3092" s="2" t="s">
        <v>130</v>
      </c>
      <c r="P3092" s="3">
        <v>6</v>
      </c>
      <c r="Q3092" s="1" t="s">
        <v>27</v>
      </c>
      <c r="R3092" t="s">
        <v>22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</row>
    <row r="3093" spans="1:26" x14ac:dyDescent="0.35">
      <c r="A3093">
        <v>2021</v>
      </c>
      <c r="B3093">
        <v>8</v>
      </c>
      <c r="C3093">
        <v>50</v>
      </c>
      <c r="D3093" t="s">
        <v>392</v>
      </c>
      <c r="E3093">
        <v>1</v>
      </c>
      <c r="F3093">
        <v>0</v>
      </c>
      <c r="G3093">
        <v>0</v>
      </c>
      <c r="H3093">
        <v>1.9</v>
      </c>
      <c r="I3093">
        <v>23</v>
      </c>
      <c r="J3093">
        <v>52</v>
      </c>
      <c r="K3093" t="s">
        <v>96</v>
      </c>
      <c r="L3093">
        <v>10</v>
      </c>
      <c r="M3093" s="1" t="s">
        <v>131</v>
      </c>
      <c r="N3093">
        <v>2</v>
      </c>
      <c r="O3093" s="2" t="s">
        <v>99</v>
      </c>
      <c r="P3093" s="3">
        <v>23</v>
      </c>
      <c r="Q3093" s="1" t="s">
        <v>21</v>
      </c>
      <c r="R3093" t="s">
        <v>22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</row>
    <row r="3094" spans="1:26" x14ac:dyDescent="0.35">
      <c r="A3094">
        <v>2021</v>
      </c>
      <c r="B3094">
        <v>8</v>
      </c>
      <c r="C3094">
        <v>50</v>
      </c>
      <c r="D3094" t="s">
        <v>392</v>
      </c>
      <c r="E3094">
        <v>1</v>
      </c>
      <c r="F3094">
        <v>0</v>
      </c>
      <c r="G3094">
        <v>0</v>
      </c>
      <c r="H3094">
        <v>1.9</v>
      </c>
      <c r="I3094">
        <v>23</v>
      </c>
      <c r="J3094">
        <v>52</v>
      </c>
      <c r="K3094" t="s">
        <v>96</v>
      </c>
      <c r="L3094">
        <v>10</v>
      </c>
      <c r="M3094" s="1" t="s">
        <v>131</v>
      </c>
      <c r="N3094">
        <v>3</v>
      </c>
      <c r="O3094" s="2" t="s">
        <v>119</v>
      </c>
      <c r="P3094" s="3">
        <v>16</v>
      </c>
      <c r="Q3094" s="1" t="s">
        <v>29</v>
      </c>
      <c r="R3094" t="s">
        <v>22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</row>
    <row r="3095" spans="1:26" x14ac:dyDescent="0.35">
      <c r="A3095">
        <v>2021</v>
      </c>
      <c r="B3095">
        <v>8</v>
      </c>
      <c r="C3095">
        <v>50</v>
      </c>
      <c r="D3095" t="s">
        <v>392</v>
      </c>
      <c r="E3095">
        <v>1</v>
      </c>
      <c r="F3095">
        <v>0</v>
      </c>
      <c r="G3095">
        <v>0</v>
      </c>
      <c r="H3095">
        <v>1.9</v>
      </c>
      <c r="I3095">
        <v>23</v>
      </c>
      <c r="J3095">
        <v>52</v>
      </c>
      <c r="K3095" t="s">
        <v>96</v>
      </c>
      <c r="L3095">
        <v>10</v>
      </c>
      <c r="M3095" s="1" t="s">
        <v>131</v>
      </c>
      <c r="N3095">
        <v>4</v>
      </c>
      <c r="O3095" s="4" t="s">
        <v>111</v>
      </c>
      <c r="P3095" s="5">
        <v>9</v>
      </c>
      <c r="Q3095" s="1" t="s">
        <v>25</v>
      </c>
      <c r="R3095" t="s">
        <v>22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</row>
    <row r="3096" spans="1:26" x14ac:dyDescent="0.35">
      <c r="A3096">
        <v>2021</v>
      </c>
      <c r="B3096">
        <v>8</v>
      </c>
      <c r="C3096">
        <v>50</v>
      </c>
      <c r="D3096" t="s">
        <v>392</v>
      </c>
      <c r="E3096">
        <v>1</v>
      </c>
      <c r="F3096">
        <v>0</v>
      </c>
      <c r="G3096">
        <v>0</v>
      </c>
      <c r="H3096">
        <v>1.9</v>
      </c>
      <c r="I3096">
        <v>23</v>
      </c>
      <c r="J3096">
        <v>52</v>
      </c>
      <c r="K3096" t="s">
        <v>96</v>
      </c>
      <c r="L3096">
        <v>10</v>
      </c>
      <c r="M3096" s="1" t="s">
        <v>131</v>
      </c>
      <c r="N3096">
        <v>5</v>
      </c>
      <c r="O3096" s="7" t="s">
        <v>126</v>
      </c>
      <c r="P3096" s="3">
        <v>22</v>
      </c>
      <c r="Q3096" s="1" t="s">
        <v>601</v>
      </c>
      <c r="R3096" t="s">
        <v>22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</row>
    <row r="3097" spans="1:26" x14ac:dyDescent="0.35">
      <c r="A3097">
        <v>2021</v>
      </c>
      <c r="B3097">
        <v>8</v>
      </c>
      <c r="C3097">
        <v>50</v>
      </c>
      <c r="D3097" t="s">
        <v>392</v>
      </c>
      <c r="E3097">
        <v>1</v>
      </c>
      <c r="F3097">
        <v>20</v>
      </c>
      <c r="G3097">
        <v>0</v>
      </c>
      <c r="H3097">
        <v>1.9</v>
      </c>
      <c r="I3097">
        <v>23</v>
      </c>
      <c r="J3097">
        <v>52</v>
      </c>
      <c r="K3097" t="s">
        <v>132</v>
      </c>
      <c r="L3097">
        <v>1</v>
      </c>
      <c r="M3097" s="1" t="s">
        <v>133</v>
      </c>
      <c r="N3097">
        <v>1</v>
      </c>
      <c r="O3097" s="7" t="s">
        <v>134</v>
      </c>
      <c r="P3097" s="3">
        <v>8</v>
      </c>
      <c r="Q3097" s="1" t="s">
        <v>25</v>
      </c>
      <c r="R3097" t="s">
        <v>32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</row>
    <row r="3098" spans="1:26" x14ac:dyDescent="0.35">
      <c r="A3098">
        <v>2021</v>
      </c>
      <c r="B3098">
        <v>8</v>
      </c>
      <c r="C3098">
        <v>50</v>
      </c>
      <c r="D3098" t="s">
        <v>392</v>
      </c>
      <c r="E3098">
        <v>1</v>
      </c>
      <c r="F3098">
        <v>0</v>
      </c>
      <c r="G3098">
        <v>0</v>
      </c>
      <c r="H3098">
        <v>1.9</v>
      </c>
      <c r="I3098">
        <v>23</v>
      </c>
      <c r="J3098">
        <v>52</v>
      </c>
      <c r="K3098" t="s">
        <v>132</v>
      </c>
      <c r="L3098">
        <v>1</v>
      </c>
      <c r="M3098" s="1" t="s">
        <v>133</v>
      </c>
      <c r="N3098">
        <v>2</v>
      </c>
      <c r="O3098" s="2" t="s">
        <v>135</v>
      </c>
      <c r="P3098" s="3">
        <v>29</v>
      </c>
      <c r="Q3098" s="1" t="s">
        <v>25</v>
      </c>
      <c r="R3098" t="s">
        <v>32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</row>
    <row r="3099" spans="1:26" x14ac:dyDescent="0.35">
      <c r="A3099">
        <v>2021</v>
      </c>
      <c r="B3099">
        <v>8</v>
      </c>
      <c r="C3099">
        <v>50</v>
      </c>
      <c r="D3099" t="s">
        <v>392</v>
      </c>
      <c r="E3099">
        <v>1</v>
      </c>
      <c r="F3099">
        <v>0</v>
      </c>
      <c r="G3099">
        <v>0</v>
      </c>
      <c r="H3099">
        <v>1.9</v>
      </c>
      <c r="I3099">
        <v>23</v>
      </c>
      <c r="J3099">
        <v>52</v>
      </c>
      <c r="K3099" t="s">
        <v>132</v>
      </c>
      <c r="L3099">
        <v>1</v>
      </c>
      <c r="M3099" s="1" t="s">
        <v>133</v>
      </c>
      <c r="N3099">
        <v>3</v>
      </c>
      <c r="O3099" s="2" t="s">
        <v>136</v>
      </c>
      <c r="P3099" s="3">
        <v>30</v>
      </c>
      <c r="Q3099" s="1" t="s">
        <v>25</v>
      </c>
      <c r="R3099" t="s">
        <v>32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</row>
    <row r="3100" spans="1:26" x14ac:dyDescent="0.35">
      <c r="A3100">
        <v>2021</v>
      </c>
      <c r="B3100">
        <v>8</v>
      </c>
      <c r="C3100">
        <v>50</v>
      </c>
      <c r="D3100" t="s">
        <v>392</v>
      </c>
      <c r="E3100">
        <v>1</v>
      </c>
      <c r="F3100">
        <v>0</v>
      </c>
      <c r="G3100">
        <v>0</v>
      </c>
      <c r="H3100">
        <v>1.9</v>
      </c>
      <c r="I3100">
        <v>23</v>
      </c>
      <c r="J3100">
        <v>52</v>
      </c>
      <c r="K3100" t="s">
        <v>132</v>
      </c>
      <c r="L3100">
        <v>1</v>
      </c>
      <c r="M3100" s="1" t="s">
        <v>133</v>
      </c>
      <c r="N3100">
        <v>4</v>
      </c>
      <c r="O3100" s="2" t="s">
        <v>137</v>
      </c>
      <c r="P3100" s="3">
        <v>6</v>
      </c>
      <c r="Q3100" s="1" t="s">
        <v>25</v>
      </c>
      <c r="R3100" t="s">
        <v>32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</row>
    <row r="3101" spans="1:26" x14ac:dyDescent="0.35">
      <c r="A3101">
        <v>2021</v>
      </c>
      <c r="B3101">
        <v>8</v>
      </c>
      <c r="C3101">
        <v>50</v>
      </c>
      <c r="D3101" t="s">
        <v>392</v>
      </c>
      <c r="E3101">
        <v>1</v>
      </c>
      <c r="F3101">
        <v>20</v>
      </c>
      <c r="G3101">
        <v>0</v>
      </c>
      <c r="H3101">
        <v>1.9</v>
      </c>
      <c r="I3101">
        <v>23</v>
      </c>
      <c r="J3101">
        <v>52</v>
      </c>
      <c r="K3101" t="s">
        <v>132</v>
      </c>
      <c r="L3101">
        <v>1</v>
      </c>
      <c r="M3101" s="1" t="s">
        <v>133</v>
      </c>
      <c r="N3101">
        <v>5</v>
      </c>
      <c r="O3101" s="2" t="s">
        <v>138</v>
      </c>
      <c r="P3101" s="3">
        <v>9</v>
      </c>
      <c r="Q3101" s="1" t="s">
        <v>25</v>
      </c>
      <c r="R3101" t="s">
        <v>32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</row>
    <row r="3102" spans="1:26" x14ac:dyDescent="0.35">
      <c r="A3102">
        <v>2021</v>
      </c>
      <c r="B3102">
        <v>8</v>
      </c>
      <c r="C3102">
        <v>50</v>
      </c>
      <c r="D3102" t="s">
        <v>392</v>
      </c>
      <c r="E3102">
        <v>1</v>
      </c>
      <c r="F3102">
        <v>20</v>
      </c>
      <c r="G3102">
        <v>0</v>
      </c>
      <c r="H3102">
        <v>1.9</v>
      </c>
      <c r="I3102">
        <v>23</v>
      </c>
      <c r="J3102">
        <v>52</v>
      </c>
      <c r="K3102" t="s">
        <v>132</v>
      </c>
      <c r="L3102">
        <v>2</v>
      </c>
      <c r="M3102" s="1" t="s">
        <v>139</v>
      </c>
      <c r="N3102">
        <v>1</v>
      </c>
      <c r="O3102" s="2" t="s">
        <v>134</v>
      </c>
      <c r="P3102" s="3">
        <v>8</v>
      </c>
      <c r="Q3102" s="1" t="s">
        <v>25</v>
      </c>
      <c r="R3102" t="s">
        <v>22</v>
      </c>
      <c r="S3102">
        <v>1</v>
      </c>
      <c r="T3102">
        <v>0</v>
      </c>
      <c r="U3102">
        <v>0</v>
      </c>
      <c r="V3102">
        <v>0</v>
      </c>
      <c r="W3102">
        <v>0</v>
      </c>
      <c r="X3102">
        <v>1</v>
      </c>
      <c r="Y3102">
        <v>0</v>
      </c>
      <c r="Z3102">
        <v>0</v>
      </c>
    </row>
    <row r="3103" spans="1:26" x14ac:dyDescent="0.35">
      <c r="A3103">
        <v>2021</v>
      </c>
      <c r="B3103">
        <v>8</v>
      </c>
      <c r="C3103">
        <v>50</v>
      </c>
      <c r="D3103" t="s">
        <v>392</v>
      </c>
      <c r="E3103">
        <v>1</v>
      </c>
      <c r="F3103">
        <v>0</v>
      </c>
      <c r="G3103">
        <v>0</v>
      </c>
      <c r="H3103">
        <v>1.9</v>
      </c>
      <c r="I3103">
        <v>23</v>
      </c>
      <c r="J3103">
        <v>52</v>
      </c>
      <c r="K3103" t="s">
        <v>132</v>
      </c>
      <c r="L3103">
        <v>2</v>
      </c>
      <c r="M3103" s="1" t="s">
        <v>139</v>
      </c>
      <c r="N3103">
        <v>2</v>
      </c>
      <c r="O3103" s="2" t="s">
        <v>140</v>
      </c>
      <c r="P3103" s="3">
        <v>30</v>
      </c>
      <c r="Q3103" s="1" t="s">
        <v>27</v>
      </c>
      <c r="R3103" t="s">
        <v>22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</row>
    <row r="3104" spans="1:26" x14ac:dyDescent="0.35">
      <c r="A3104">
        <v>2021</v>
      </c>
      <c r="B3104">
        <v>8</v>
      </c>
      <c r="C3104">
        <v>50</v>
      </c>
      <c r="D3104" t="s">
        <v>392</v>
      </c>
      <c r="E3104">
        <v>1</v>
      </c>
      <c r="F3104">
        <v>50</v>
      </c>
      <c r="G3104">
        <v>10</v>
      </c>
      <c r="H3104">
        <v>1.9</v>
      </c>
      <c r="I3104">
        <v>23</v>
      </c>
      <c r="J3104">
        <v>52</v>
      </c>
      <c r="K3104" t="s">
        <v>132</v>
      </c>
      <c r="L3104">
        <v>2</v>
      </c>
      <c r="M3104" s="1" t="s">
        <v>139</v>
      </c>
      <c r="N3104">
        <v>3</v>
      </c>
      <c r="O3104" s="4" t="s">
        <v>141</v>
      </c>
      <c r="P3104" s="5">
        <v>26</v>
      </c>
      <c r="Q3104" s="1" t="s">
        <v>29</v>
      </c>
      <c r="R3104" t="s">
        <v>22</v>
      </c>
      <c r="S3104">
        <v>2</v>
      </c>
      <c r="T3104">
        <v>0</v>
      </c>
      <c r="U3104">
        <v>0</v>
      </c>
      <c r="V3104">
        <v>0</v>
      </c>
      <c r="W3104">
        <v>0</v>
      </c>
      <c r="X3104">
        <v>1</v>
      </c>
      <c r="Y3104">
        <v>0</v>
      </c>
      <c r="Z3104">
        <v>0</v>
      </c>
    </row>
    <row r="3105" spans="1:26" x14ac:dyDescent="0.35">
      <c r="A3105">
        <v>2021</v>
      </c>
      <c r="B3105">
        <v>8</v>
      </c>
      <c r="C3105">
        <v>50</v>
      </c>
      <c r="D3105" t="s">
        <v>392</v>
      </c>
      <c r="E3105">
        <v>1</v>
      </c>
      <c r="F3105">
        <v>60</v>
      </c>
      <c r="G3105">
        <v>0</v>
      </c>
      <c r="H3105">
        <v>1.9</v>
      </c>
      <c r="I3105">
        <v>23</v>
      </c>
      <c r="J3105">
        <v>52</v>
      </c>
      <c r="K3105" t="s">
        <v>132</v>
      </c>
      <c r="L3105">
        <v>2</v>
      </c>
      <c r="M3105" s="1" t="s">
        <v>139</v>
      </c>
      <c r="N3105">
        <v>4</v>
      </c>
      <c r="O3105" s="2" t="s">
        <v>142</v>
      </c>
      <c r="P3105" s="3">
        <v>24</v>
      </c>
      <c r="Q3105" s="1" t="s">
        <v>601</v>
      </c>
      <c r="R3105" t="s">
        <v>22</v>
      </c>
      <c r="S3105">
        <v>1</v>
      </c>
      <c r="T3105">
        <v>0</v>
      </c>
      <c r="U3105">
        <v>0</v>
      </c>
      <c r="V3105">
        <v>0</v>
      </c>
      <c r="W3105">
        <v>0</v>
      </c>
      <c r="X3105">
        <v>1</v>
      </c>
      <c r="Y3105">
        <v>0</v>
      </c>
      <c r="Z3105">
        <v>0</v>
      </c>
    </row>
    <row r="3106" spans="1:26" x14ac:dyDescent="0.35">
      <c r="A3106">
        <v>2021</v>
      </c>
      <c r="B3106">
        <v>8</v>
      </c>
      <c r="C3106">
        <v>50</v>
      </c>
      <c r="D3106" t="s">
        <v>392</v>
      </c>
      <c r="E3106">
        <v>1</v>
      </c>
      <c r="F3106">
        <v>70</v>
      </c>
      <c r="G3106">
        <v>10</v>
      </c>
      <c r="H3106">
        <v>1.9</v>
      </c>
      <c r="I3106">
        <v>23</v>
      </c>
      <c r="J3106">
        <v>52</v>
      </c>
      <c r="K3106" t="s">
        <v>132</v>
      </c>
      <c r="L3106">
        <v>2</v>
      </c>
      <c r="M3106" s="1" t="s">
        <v>139</v>
      </c>
      <c r="N3106">
        <v>5</v>
      </c>
      <c r="O3106" s="2" t="s">
        <v>143</v>
      </c>
      <c r="P3106" s="3">
        <v>7</v>
      </c>
      <c r="Q3106" s="1" t="s">
        <v>21</v>
      </c>
      <c r="R3106" t="s">
        <v>22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1</v>
      </c>
      <c r="Y3106">
        <v>0</v>
      </c>
      <c r="Z3106">
        <v>0</v>
      </c>
    </row>
    <row r="3107" spans="1:26" x14ac:dyDescent="0.35">
      <c r="A3107">
        <v>2021</v>
      </c>
      <c r="B3107">
        <v>8</v>
      </c>
      <c r="C3107">
        <v>50</v>
      </c>
      <c r="D3107" t="s">
        <v>392</v>
      </c>
      <c r="E3107">
        <v>1</v>
      </c>
      <c r="F3107">
        <v>220</v>
      </c>
      <c r="G3107">
        <v>0</v>
      </c>
      <c r="H3107">
        <v>1.9</v>
      </c>
      <c r="I3107">
        <v>23</v>
      </c>
      <c r="J3107">
        <v>52</v>
      </c>
      <c r="K3107" t="s">
        <v>132</v>
      </c>
      <c r="L3107">
        <v>3</v>
      </c>
      <c r="M3107" s="1" t="s">
        <v>144</v>
      </c>
      <c r="N3107">
        <v>1</v>
      </c>
      <c r="O3107" s="2" t="s">
        <v>145</v>
      </c>
      <c r="P3107" s="3">
        <v>18</v>
      </c>
      <c r="Q3107" s="1" t="s">
        <v>601</v>
      </c>
      <c r="R3107" t="s">
        <v>32</v>
      </c>
      <c r="S3107">
        <v>2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0</v>
      </c>
      <c r="Z3107">
        <v>0</v>
      </c>
    </row>
    <row r="3108" spans="1:26" x14ac:dyDescent="0.35">
      <c r="A3108">
        <v>2021</v>
      </c>
      <c r="B3108">
        <v>8</v>
      </c>
      <c r="C3108">
        <v>50</v>
      </c>
      <c r="D3108" t="s">
        <v>392</v>
      </c>
      <c r="E3108">
        <v>1</v>
      </c>
      <c r="F3108">
        <v>40</v>
      </c>
      <c r="G3108">
        <v>0</v>
      </c>
      <c r="H3108">
        <v>1.9</v>
      </c>
      <c r="I3108">
        <v>23</v>
      </c>
      <c r="J3108">
        <v>52</v>
      </c>
      <c r="K3108" t="s">
        <v>132</v>
      </c>
      <c r="L3108">
        <v>3</v>
      </c>
      <c r="M3108" s="1" t="s">
        <v>144</v>
      </c>
      <c r="N3108">
        <v>2</v>
      </c>
      <c r="O3108" s="2" t="s">
        <v>146</v>
      </c>
      <c r="P3108" s="3">
        <v>22</v>
      </c>
      <c r="Q3108" s="1" t="s">
        <v>601</v>
      </c>
      <c r="R3108" t="s">
        <v>32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</row>
    <row r="3109" spans="1:26" x14ac:dyDescent="0.35">
      <c r="A3109">
        <v>2021</v>
      </c>
      <c r="B3109">
        <v>8</v>
      </c>
      <c r="C3109">
        <v>50</v>
      </c>
      <c r="D3109" t="s">
        <v>392</v>
      </c>
      <c r="E3109">
        <v>1</v>
      </c>
      <c r="F3109">
        <v>40</v>
      </c>
      <c r="G3109">
        <v>10</v>
      </c>
      <c r="H3109">
        <v>1.9</v>
      </c>
      <c r="I3109">
        <v>23</v>
      </c>
      <c r="J3109">
        <v>52</v>
      </c>
      <c r="K3109" t="s">
        <v>132</v>
      </c>
      <c r="L3109">
        <v>3</v>
      </c>
      <c r="M3109" s="1" t="s">
        <v>144</v>
      </c>
      <c r="N3109">
        <v>3</v>
      </c>
      <c r="O3109" s="4" t="s">
        <v>147</v>
      </c>
      <c r="P3109" s="5">
        <v>14</v>
      </c>
      <c r="Q3109" s="1" t="s">
        <v>601</v>
      </c>
      <c r="R3109" t="s">
        <v>32</v>
      </c>
      <c r="S3109">
        <v>2</v>
      </c>
      <c r="T3109">
        <v>0</v>
      </c>
      <c r="U3109">
        <v>0</v>
      </c>
      <c r="V3109">
        <v>0</v>
      </c>
      <c r="W3109">
        <v>0</v>
      </c>
      <c r="X3109">
        <v>1</v>
      </c>
      <c r="Y3109">
        <v>0</v>
      </c>
      <c r="Z3109">
        <v>0</v>
      </c>
    </row>
    <row r="3110" spans="1:26" x14ac:dyDescent="0.35">
      <c r="A3110">
        <v>2021</v>
      </c>
      <c r="B3110">
        <v>8</v>
      </c>
      <c r="C3110">
        <v>50</v>
      </c>
      <c r="D3110" t="s">
        <v>392</v>
      </c>
      <c r="E3110">
        <v>1</v>
      </c>
      <c r="F3110">
        <v>40</v>
      </c>
      <c r="G3110">
        <v>0</v>
      </c>
      <c r="H3110">
        <v>1.9</v>
      </c>
      <c r="I3110">
        <v>23</v>
      </c>
      <c r="J3110">
        <v>52</v>
      </c>
      <c r="K3110" t="s">
        <v>132</v>
      </c>
      <c r="L3110">
        <v>3</v>
      </c>
      <c r="M3110" s="1" t="s">
        <v>144</v>
      </c>
      <c r="N3110">
        <v>4</v>
      </c>
      <c r="O3110" s="2" t="s">
        <v>142</v>
      </c>
      <c r="P3110" s="3">
        <v>24</v>
      </c>
      <c r="Q3110" s="1" t="s">
        <v>601</v>
      </c>
      <c r="R3110" t="s">
        <v>32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2</v>
      </c>
      <c r="Y3110">
        <v>0</v>
      </c>
      <c r="Z3110">
        <v>0</v>
      </c>
    </row>
    <row r="3111" spans="1:26" x14ac:dyDescent="0.35">
      <c r="A3111">
        <v>2021</v>
      </c>
      <c r="B3111">
        <v>8</v>
      </c>
      <c r="C3111">
        <v>50</v>
      </c>
      <c r="D3111" t="s">
        <v>392</v>
      </c>
      <c r="E3111">
        <v>1</v>
      </c>
      <c r="F3111">
        <v>0</v>
      </c>
      <c r="G3111">
        <v>0</v>
      </c>
      <c r="H3111">
        <v>1.9</v>
      </c>
      <c r="I3111">
        <v>23</v>
      </c>
      <c r="J3111">
        <v>52</v>
      </c>
      <c r="K3111" t="s">
        <v>132</v>
      </c>
      <c r="L3111">
        <v>3</v>
      </c>
      <c r="M3111" s="1" t="s">
        <v>144</v>
      </c>
      <c r="N3111">
        <v>5</v>
      </c>
      <c r="O3111" s="2" t="s">
        <v>148</v>
      </c>
      <c r="P3111" s="3">
        <v>7</v>
      </c>
      <c r="Q3111" s="1" t="s">
        <v>601</v>
      </c>
      <c r="R3111" t="s">
        <v>32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</row>
    <row r="3112" spans="1:26" x14ac:dyDescent="0.35">
      <c r="A3112">
        <v>2021</v>
      </c>
      <c r="B3112">
        <v>8</v>
      </c>
      <c r="C3112">
        <v>50</v>
      </c>
      <c r="D3112" t="s">
        <v>392</v>
      </c>
      <c r="E3112">
        <v>1</v>
      </c>
      <c r="F3112">
        <v>70</v>
      </c>
      <c r="G3112">
        <v>20</v>
      </c>
      <c r="H3112">
        <v>1.9</v>
      </c>
      <c r="I3112">
        <v>23</v>
      </c>
      <c r="J3112">
        <v>52</v>
      </c>
      <c r="K3112" t="s">
        <v>132</v>
      </c>
      <c r="L3112">
        <v>4</v>
      </c>
      <c r="M3112" s="1" t="s">
        <v>149</v>
      </c>
      <c r="N3112">
        <v>1</v>
      </c>
      <c r="O3112" s="7" t="s">
        <v>150</v>
      </c>
      <c r="P3112" s="3">
        <v>17</v>
      </c>
      <c r="Q3112" s="1" t="s">
        <v>27</v>
      </c>
      <c r="R3112" t="s">
        <v>22</v>
      </c>
      <c r="S3112">
        <v>2</v>
      </c>
      <c r="T3112">
        <v>0</v>
      </c>
      <c r="U3112">
        <v>1</v>
      </c>
      <c r="V3112">
        <v>0</v>
      </c>
      <c r="W3112">
        <v>0</v>
      </c>
      <c r="X3112">
        <v>2</v>
      </c>
      <c r="Y3112">
        <v>0</v>
      </c>
      <c r="Z3112">
        <v>1</v>
      </c>
    </row>
    <row r="3113" spans="1:26" x14ac:dyDescent="0.35">
      <c r="A3113">
        <v>2021</v>
      </c>
      <c r="B3113">
        <v>8</v>
      </c>
      <c r="C3113">
        <v>50</v>
      </c>
      <c r="D3113" t="s">
        <v>392</v>
      </c>
      <c r="E3113">
        <v>1</v>
      </c>
      <c r="F3113">
        <v>0</v>
      </c>
      <c r="G3113">
        <v>0</v>
      </c>
      <c r="H3113">
        <v>1.9</v>
      </c>
      <c r="I3113">
        <v>23</v>
      </c>
      <c r="J3113">
        <v>52</v>
      </c>
      <c r="K3113" t="s">
        <v>132</v>
      </c>
      <c r="L3113">
        <v>4</v>
      </c>
      <c r="M3113" s="1" t="s">
        <v>149</v>
      </c>
      <c r="N3113">
        <v>2</v>
      </c>
      <c r="O3113" s="4" t="s">
        <v>151</v>
      </c>
      <c r="P3113" s="5">
        <v>9</v>
      </c>
      <c r="Q3113" s="1" t="s">
        <v>29</v>
      </c>
      <c r="R3113" t="s">
        <v>22</v>
      </c>
      <c r="S3113">
        <v>2</v>
      </c>
      <c r="T3113">
        <v>0</v>
      </c>
      <c r="U3113">
        <v>0</v>
      </c>
      <c r="V3113">
        <v>0</v>
      </c>
      <c r="W3113">
        <v>0</v>
      </c>
      <c r="X3113">
        <v>1</v>
      </c>
      <c r="Y3113">
        <v>0</v>
      </c>
      <c r="Z3113">
        <v>0</v>
      </c>
    </row>
    <row r="3114" spans="1:26" x14ac:dyDescent="0.35">
      <c r="A3114">
        <v>2021</v>
      </c>
      <c r="B3114">
        <v>8</v>
      </c>
      <c r="C3114">
        <v>50</v>
      </c>
      <c r="D3114" t="s">
        <v>392</v>
      </c>
      <c r="E3114">
        <v>1</v>
      </c>
      <c r="F3114">
        <v>0</v>
      </c>
      <c r="G3114">
        <v>0</v>
      </c>
      <c r="H3114">
        <v>1.9</v>
      </c>
      <c r="I3114">
        <v>23</v>
      </c>
      <c r="J3114">
        <v>52</v>
      </c>
      <c r="K3114" t="s">
        <v>132</v>
      </c>
      <c r="L3114">
        <v>4</v>
      </c>
      <c r="M3114" s="1" t="s">
        <v>149</v>
      </c>
      <c r="N3114">
        <v>3</v>
      </c>
      <c r="O3114" s="2" t="s">
        <v>148</v>
      </c>
      <c r="P3114" s="3">
        <v>7</v>
      </c>
      <c r="Q3114" s="1" t="s">
        <v>601</v>
      </c>
      <c r="R3114" t="s">
        <v>22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</row>
    <row r="3115" spans="1:26" x14ac:dyDescent="0.35">
      <c r="A3115">
        <v>2021</v>
      </c>
      <c r="B3115">
        <v>8</v>
      </c>
      <c r="C3115">
        <v>50</v>
      </c>
      <c r="D3115" t="s">
        <v>392</v>
      </c>
      <c r="E3115">
        <v>1</v>
      </c>
      <c r="F3115">
        <v>0</v>
      </c>
      <c r="G3115">
        <v>0</v>
      </c>
      <c r="H3115">
        <v>1.9</v>
      </c>
      <c r="I3115">
        <v>23</v>
      </c>
      <c r="J3115">
        <v>52</v>
      </c>
      <c r="K3115" t="s">
        <v>132</v>
      </c>
      <c r="L3115">
        <v>4</v>
      </c>
      <c r="M3115" s="1" t="s">
        <v>149</v>
      </c>
      <c r="N3115">
        <v>4</v>
      </c>
      <c r="O3115" s="2" t="s">
        <v>152</v>
      </c>
      <c r="P3115" s="3">
        <v>16</v>
      </c>
      <c r="Q3115" s="1" t="s">
        <v>21</v>
      </c>
      <c r="R3115" t="s">
        <v>22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</row>
    <row r="3116" spans="1:26" x14ac:dyDescent="0.35">
      <c r="A3116">
        <v>2021</v>
      </c>
      <c r="B3116">
        <v>8</v>
      </c>
      <c r="C3116">
        <v>50</v>
      </c>
      <c r="D3116" t="s">
        <v>392</v>
      </c>
      <c r="E3116">
        <v>1</v>
      </c>
      <c r="F3116">
        <v>0</v>
      </c>
      <c r="G3116">
        <v>0</v>
      </c>
      <c r="H3116">
        <v>1.9</v>
      </c>
      <c r="I3116">
        <v>23</v>
      </c>
      <c r="J3116">
        <v>52</v>
      </c>
      <c r="K3116" t="s">
        <v>132</v>
      </c>
      <c r="L3116">
        <v>4</v>
      </c>
      <c r="M3116" s="1" t="s">
        <v>149</v>
      </c>
      <c r="N3116">
        <v>5</v>
      </c>
      <c r="O3116" s="2" t="s">
        <v>138</v>
      </c>
      <c r="P3116" s="3">
        <v>9</v>
      </c>
      <c r="Q3116" s="1" t="s">
        <v>25</v>
      </c>
      <c r="R3116" t="s">
        <v>22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</row>
    <row r="3117" spans="1:26" x14ac:dyDescent="0.35">
      <c r="A3117">
        <v>2021</v>
      </c>
      <c r="B3117">
        <v>8</v>
      </c>
      <c r="C3117">
        <v>50</v>
      </c>
      <c r="D3117" t="s">
        <v>392</v>
      </c>
      <c r="E3117">
        <v>1</v>
      </c>
      <c r="F3117">
        <v>120</v>
      </c>
      <c r="G3117">
        <v>30</v>
      </c>
      <c r="H3117">
        <v>1.9</v>
      </c>
      <c r="I3117">
        <v>23</v>
      </c>
      <c r="J3117">
        <v>52</v>
      </c>
      <c r="K3117" t="s">
        <v>132</v>
      </c>
      <c r="L3117">
        <v>5</v>
      </c>
      <c r="M3117" s="1" t="s">
        <v>153</v>
      </c>
      <c r="N3117">
        <v>1</v>
      </c>
      <c r="O3117" s="4" t="s">
        <v>150</v>
      </c>
      <c r="P3117" s="5">
        <v>17</v>
      </c>
      <c r="Q3117" s="1" t="s">
        <v>27</v>
      </c>
      <c r="R3117" t="s">
        <v>32</v>
      </c>
      <c r="S3117">
        <v>1</v>
      </c>
      <c r="T3117">
        <v>0</v>
      </c>
      <c r="U3117">
        <v>1</v>
      </c>
      <c r="V3117">
        <v>0</v>
      </c>
      <c r="W3117">
        <v>0</v>
      </c>
      <c r="X3117">
        <v>2</v>
      </c>
      <c r="Y3117">
        <v>0</v>
      </c>
      <c r="Z3117">
        <v>1</v>
      </c>
    </row>
    <row r="3118" spans="1:26" x14ac:dyDescent="0.35">
      <c r="A3118">
        <v>2021</v>
      </c>
      <c r="B3118">
        <v>8</v>
      </c>
      <c r="C3118">
        <v>50</v>
      </c>
      <c r="D3118" t="s">
        <v>392</v>
      </c>
      <c r="E3118">
        <v>1</v>
      </c>
      <c r="F3118">
        <v>0</v>
      </c>
      <c r="G3118">
        <v>0</v>
      </c>
      <c r="H3118">
        <v>1.9</v>
      </c>
      <c r="I3118">
        <v>23</v>
      </c>
      <c r="J3118">
        <v>52</v>
      </c>
      <c r="K3118" t="s">
        <v>132</v>
      </c>
      <c r="L3118">
        <v>5</v>
      </c>
      <c r="M3118" s="1" t="s">
        <v>153</v>
      </c>
      <c r="N3118">
        <v>2</v>
      </c>
      <c r="O3118" s="2" t="s">
        <v>140</v>
      </c>
      <c r="P3118" s="3">
        <v>30</v>
      </c>
      <c r="Q3118" s="1" t="s">
        <v>27</v>
      </c>
      <c r="R3118" t="s">
        <v>32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</row>
    <row r="3119" spans="1:26" x14ac:dyDescent="0.35">
      <c r="A3119">
        <v>2021</v>
      </c>
      <c r="B3119">
        <v>8</v>
      </c>
      <c r="C3119">
        <v>50</v>
      </c>
      <c r="D3119" t="s">
        <v>392</v>
      </c>
      <c r="E3119">
        <v>1</v>
      </c>
      <c r="F3119">
        <v>130</v>
      </c>
      <c r="G3119">
        <v>10</v>
      </c>
      <c r="H3119">
        <v>1.9</v>
      </c>
      <c r="I3119">
        <v>23</v>
      </c>
      <c r="J3119">
        <v>52</v>
      </c>
      <c r="K3119" t="s">
        <v>132</v>
      </c>
      <c r="L3119">
        <v>5</v>
      </c>
      <c r="M3119" s="1" t="s">
        <v>153</v>
      </c>
      <c r="N3119">
        <v>3</v>
      </c>
      <c r="O3119" s="2" t="s">
        <v>154</v>
      </c>
      <c r="P3119" s="3">
        <v>8</v>
      </c>
      <c r="Q3119" s="1" t="s">
        <v>27</v>
      </c>
      <c r="R3119" t="s">
        <v>32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</row>
    <row r="3120" spans="1:26" x14ac:dyDescent="0.35">
      <c r="A3120">
        <v>2021</v>
      </c>
      <c r="B3120">
        <v>8</v>
      </c>
      <c r="C3120">
        <v>50</v>
      </c>
      <c r="D3120" t="s">
        <v>392</v>
      </c>
      <c r="E3120">
        <v>1</v>
      </c>
      <c r="F3120">
        <v>0</v>
      </c>
      <c r="G3120">
        <v>0</v>
      </c>
      <c r="H3120">
        <v>1.9</v>
      </c>
      <c r="I3120">
        <v>23</v>
      </c>
      <c r="J3120">
        <v>52</v>
      </c>
      <c r="K3120" t="s">
        <v>132</v>
      </c>
      <c r="L3120">
        <v>5</v>
      </c>
      <c r="M3120" s="1" t="s">
        <v>153</v>
      </c>
      <c r="N3120">
        <v>4</v>
      </c>
      <c r="O3120" s="6" t="s">
        <v>155</v>
      </c>
      <c r="P3120" s="5">
        <v>16</v>
      </c>
      <c r="Q3120" s="1" t="s">
        <v>27</v>
      </c>
      <c r="R3120" t="s">
        <v>32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</row>
    <row r="3121" spans="1:26" x14ac:dyDescent="0.35">
      <c r="A3121">
        <v>2021</v>
      </c>
      <c r="B3121">
        <v>8</v>
      </c>
      <c r="C3121">
        <v>50</v>
      </c>
      <c r="D3121" t="s">
        <v>392</v>
      </c>
      <c r="E3121">
        <v>1</v>
      </c>
      <c r="F3121">
        <v>0</v>
      </c>
      <c r="G3121">
        <v>0</v>
      </c>
      <c r="H3121">
        <v>1.9</v>
      </c>
      <c r="I3121">
        <v>23</v>
      </c>
      <c r="J3121">
        <v>52</v>
      </c>
      <c r="K3121" t="s">
        <v>132</v>
      </c>
      <c r="L3121">
        <v>5</v>
      </c>
      <c r="M3121" s="1" t="s">
        <v>153</v>
      </c>
      <c r="N3121">
        <v>5</v>
      </c>
      <c r="O3121" s="2" t="s">
        <v>156</v>
      </c>
      <c r="P3121" s="3">
        <v>24</v>
      </c>
      <c r="Q3121" s="1" t="s">
        <v>27</v>
      </c>
      <c r="R3121" t="s">
        <v>32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</row>
    <row r="3122" spans="1:26" x14ac:dyDescent="0.35">
      <c r="A3122">
        <v>2021</v>
      </c>
      <c r="B3122">
        <v>8</v>
      </c>
      <c r="C3122">
        <v>50</v>
      </c>
      <c r="D3122" t="s">
        <v>392</v>
      </c>
      <c r="E3122">
        <v>1</v>
      </c>
      <c r="F3122">
        <v>0</v>
      </c>
      <c r="G3122">
        <v>0</v>
      </c>
      <c r="H3122">
        <v>1.9</v>
      </c>
      <c r="I3122">
        <v>23</v>
      </c>
      <c r="J3122">
        <v>52</v>
      </c>
      <c r="K3122" t="s">
        <v>132</v>
      </c>
      <c r="L3122">
        <v>6</v>
      </c>
      <c r="M3122" s="1" t="s">
        <v>157</v>
      </c>
      <c r="N3122">
        <v>1</v>
      </c>
      <c r="O3122" s="2" t="s">
        <v>158</v>
      </c>
      <c r="P3122" s="3">
        <v>29</v>
      </c>
      <c r="Q3122" s="1" t="s">
        <v>29</v>
      </c>
      <c r="R3122" t="s">
        <v>22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</row>
    <row r="3123" spans="1:26" x14ac:dyDescent="0.35">
      <c r="A3123">
        <v>2021</v>
      </c>
      <c r="B3123">
        <v>8</v>
      </c>
      <c r="C3123">
        <v>50</v>
      </c>
      <c r="D3123" t="s">
        <v>392</v>
      </c>
      <c r="E3123">
        <v>1</v>
      </c>
      <c r="F3123">
        <v>30</v>
      </c>
      <c r="G3123">
        <v>0</v>
      </c>
      <c r="H3123">
        <v>1.9</v>
      </c>
      <c r="I3123">
        <v>23</v>
      </c>
      <c r="J3123">
        <v>52</v>
      </c>
      <c r="K3123" t="s">
        <v>132</v>
      </c>
      <c r="L3123">
        <v>6</v>
      </c>
      <c r="M3123" s="1" t="s">
        <v>157</v>
      </c>
      <c r="N3123">
        <v>2</v>
      </c>
      <c r="O3123" s="2" t="s">
        <v>159</v>
      </c>
      <c r="P3123" s="3">
        <v>22</v>
      </c>
      <c r="Q3123" s="1" t="s">
        <v>21</v>
      </c>
      <c r="R3123" t="s">
        <v>22</v>
      </c>
      <c r="S3123">
        <v>2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0</v>
      </c>
      <c r="Z3123">
        <v>0</v>
      </c>
    </row>
    <row r="3124" spans="1:26" x14ac:dyDescent="0.35">
      <c r="A3124">
        <v>2021</v>
      </c>
      <c r="B3124">
        <v>8</v>
      </c>
      <c r="C3124">
        <v>50</v>
      </c>
      <c r="D3124" t="s">
        <v>392</v>
      </c>
      <c r="E3124">
        <v>1</v>
      </c>
      <c r="F3124">
        <v>0</v>
      </c>
      <c r="G3124">
        <v>0</v>
      </c>
      <c r="H3124">
        <v>1.9</v>
      </c>
      <c r="I3124">
        <v>23</v>
      </c>
      <c r="J3124">
        <v>52</v>
      </c>
      <c r="K3124" t="s">
        <v>132</v>
      </c>
      <c r="L3124">
        <v>6</v>
      </c>
      <c r="M3124" s="1" t="s">
        <v>157</v>
      </c>
      <c r="N3124">
        <v>3</v>
      </c>
      <c r="O3124" s="4" t="s">
        <v>147</v>
      </c>
      <c r="P3124" s="5">
        <v>14</v>
      </c>
      <c r="Q3124" s="1" t="s">
        <v>601</v>
      </c>
      <c r="R3124" t="s">
        <v>22</v>
      </c>
      <c r="S3124">
        <v>1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v>0</v>
      </c>
      <c r="Z3124">
        <v>0</v>
      </c>
    </row>
    <row r="3125" spans="1:26" x14ac:dyDescent="0.35">
      <c r="A3125">
        <v>2021</v>
      </c>
      <c r="B3125">
        <v>8</v>
      </c>
      <c r="C3125">
        <v>50</v>
      </c>
      <c r="D3125" t="s">
        <v>392</v>
      </c>
      <c r="E3125">
        <v>1</v>
      </c>
      <c r="F3125">
        <v>0</v>
      </c>
      <c r="G3125">
        <v>0</v>
      </c>
      <c r="H3125">
        <v>1.9</v>
      </c>
      <c r="I3125">
        <v>23</v>
      </c>
      <c r="J3125">
        <v>52</v>
      </c>
      <c r="K3125" t="s">
        <v>132</v>
      </c>
      <c r="L3125">
        <v>6</v>
      </c>
      <c r="M3125" s="1" t="s">
        <v>157</v>
      </c>
      <c r="N3125">
        <v>4</v>
      </c>
      <c r="O3125" s="2" t="s">
        <v>137</v>
      </c>
      <c r="P3125" s="3">
        <v>6</v>
      </c>
      <c r="Q3125" s="1" t="s">
        <v>25</v>
      </c>
      <c r="R3125" t="s">
        <v>22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</row>
    <row r="3126" spans="1:26" x14ac:dyDescent="0.35">
      <c r="A3126">
        <v>2021</v>
      </c>
      <c r="B3126">
        <v>8</v>
      </c>
      <c r="C3126">
        <v>50</v>
      </c>
      <c r="D3126" t="s">
        <v>392</v>
      </c>
      <c r="E3126">
        <v>1</v>
      </c>
      <c r="F3126">
        <v>0</v>
      </c>
      <c r="G3126">
        <v>0</v>
      </c>
      <c r="H3126">
        <v>1.9</v>
      </c>
      <c r="I3126">
        <v>23</v>
      </c>
      <c r="J3126">
        <v>52</v>
      </c>
      <c r="K3126" t="s">
        <v>132</v>
      </c>
      <c r="L3126">
        <v>6</v>
      </c>
      <c r="M3126" s="1" t="s">
        <v>157</v>
      </c>
      <c r="N3126">
        <v>5</v>
      </c>
      <c r="O3126" s="2" t="s">
        <v>156</v>
      </c>
      <c r="P3126" s="3">
        <v>24</v>
      </c>
      <c r="Q3126" s="1" t="s">
        <v>27</v>
      </c>
      <c r="R3126" t="s">
        <v>22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</row>
    <row r="3127" spans="1:26" x14ac:dyDescent="0.35">
      <c r="A3127">
        <v>2021</v>
      </c>
      <c r="B3127">
        <v>8</v>
      </c>
      <c r="C3127">
        <v>50</v>
      </c>
      <c r="D3127" t="s">
        <v>392</v>
      </c>
      <c r="E3127">
        <v>1</v>
      </c>
      <c r="F3127">
        <v>0</v>
      </c>
      <c r="G3127">
        <v>0</v>
      </c>
      <c r="H3127">
        <v>1.9</v>
      </c>
      <c r="I3127">
        <v>23</v>
      </c>
      <c r="J3127">
        <v>52</v>
      </c>
      <c r="K3127" t="s">
        <v>132</v>
      </c>
      <c r="L3127">
        <v>7</v>
      </c>
      <c r="M3127" s="1" t="s">
        <v>160</v>
      </c>
      <c r="N3127">
        <v>1</v>
      </c>
      <c r="O3127" s="2" t="s">
        <v>158</v>
      </c>
      <c r="P3127" s="3">
        <v>29</v>
      </c>
      <c r="Q3127" s="1" t="s">
        <v>29</v>
      </c>
      <c r="R3127" t="s">
        <v>32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</row>
    <row r="3128" spans="1:26" x14ac:dyDescent="0.35">
      <c r="A3128">
        <v>2021</v>
      </c>
      <c r="B3128">
        <v>8</v>
      </c>
      <c r="C3128">
        <v>50</v>
      </c>
      <c r="D3128" t="s">
        <v>392</v>
      </c>
      <c r="E3128">
        <v>1</v>
      </c>
      <c r="F3128">
        <v>0</v>
      </c>
      <c r="G3128">
        <v>0</v>
      </c>
      <c r="H3128">
        <v>1.9</v>
      </c>
      <c r="I3128">
        <v>23</v>
      </c>
      <c r="J3128">
        <v>52</v>
      </c>
      <c r="K3128" t="s">
        <v>132</v>
      </c>
      <c r="L3128">
        <v>7</v>
      </c>
      <c r="M3128" s="1" t="s">
        <v>160</v>
      </c>
      <c r="N3128">
        <v>2</v>
      </c>
      <c r="O3128" s="2" t="s">
        <v>151</v>
      </c>
      <c r="P3128" s="3">
        <v>9</v>
      </c>
      <c r="Q3128" s="1" t="s">
        <v>29</v>
      </c>
      <c r="R3128" t="s">
        <v>32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</row>
    <row r="3129" spans="1:26" x14ac:dyDescent="0.35">
      <c r="A3129">
        <v>2021</v>
      </c>
      <c r="B3129">
        <v>8</v>
      </c>
      <c r="C3129">
        <v>50</v>
      </c>
      <c r="D3129" t="s">
        <v>392</v>
      </c>
      <c r="E3129">
        <v>1</v>
      </c>
      <c r="F3129">
        <v>20</v>
      </c>
      <c r="G3129">
        <v>0</v>
      </c>
      <c r="H3129">
        <v>1.9</v>
      </c>
      <c r="I3129">
        <v>23</v>
      </c>
      <c r="J3129">
        <v>52</v>
      </c>
      <c r="K3129" t="s">
        <v>132</v>
      </c>
      <c r="L3129">
        <v>7</v>
      </c>
      <c r="M3129" s="1" t="s">
        <v>160</v>
      </c>
      <c r="N3129">
        <v>3</v>
      </c>
      <c r="O3129" s="2" t="s">
        <v>141</v>
      </c>
      <c r="P3129" s="3">
        <v>26</v>
      </c>
      <c r="Q3129" s="1" t="s">
        <v>29</v>
      </c>
      <c r="R3129" t="s">
        <v>32</v>
      </c>
      <c r="S3129">
        <v>1</v>
      </c>
      <c r="T3129">
        <v>0</v>
      </c>
      <c r="U3129">
        <v>0</v>
      </c>
      <c r="V3129">
        <v>0</v>
      </c>
      <c r="W3129">
        <v>0</v>
      </c>
      <c r="X3129">
        <v>1</v>
      </c>
      <c r="Y3129">
        <v>0</v>
      </c>
      <c r="Z3129">
        <v>0</v>
      </c>
    </row>
    <row r="3130" spans="1:26" x14ac:dyDescent="0.35">
      <c r="A3130">
        <v>2021</v>
      </c>
      <c r="B3130">
        <v>8</v>
      </c>
      <c r="C3130">
        <v>50</v>
      </c>
      <c r="D3130" t="s">
        <v>392</v>
      </c>
      <c r="E3130">
        <v>1</v>
      </c>
      <c r="F3130">
        <v>130</v>
      </c>
      <c r="G3130">
        <v>40</v>
      </c>
      <c r="H3130">
        <v>1.9</v>
      </c>
      <c r="I3130">
        <v>23</v>
      </c>
      <c r="J3130">
        <v>52</v>
      </c>
      <c r="K3130" t="s">
        <v>132</v>
      </c>
      <c r="L3130">
        <v>7</v>
      </c>
      <c r="M3130" s="1" t="s">
        <v>160</v>
      </c>
      <c r="N3130">
        <v>4</v>
      </c>
      <c r="O3130" s="2" t="s">
        <v>161</v>
      </c>
      <c r="P3130" s="3">
        <v>17</v>
      </c>
      <c r="Q3130" s="1" t="s">
        <v>29</v>
      </c>
      <c r="R3130" t="s">
        <v>32</v>
      </c>
      <c r="S3130">
        <v>2</v>
      </c>
      <c r="T3130">
        <v>0</v>
      </c>
      <c r="U3130">
        <v>0</v>
      </c>
      <c r="V3130">
        <v>0</v>
      </c>
      <c r="W3130">
        <v>0</v>
      </c>
      <c r="X3130">
        <v>1</v>
      </c>
      <c r="Y3130">
        <v>0</v>
      </c>
      <c r="Z3130">
        <v>0</v>
      </c>
    </row>
    <row r="3131" spans="1:26" x14ac:dyDescent="0.35">
      <c r="A3131">
        <v>2021</v>
      </c>
      <c r="B3131">
        <v>8</v>
      </c>
      <c r="C3131">
        <v>50</v>
      </c>
      <c r="D3131" t="s">
        <v>392</v>
      </c>
      <c r="E3131">
        <v>1</v>
      </c>
      <c r="F3131">
        <v>0</v>
      </c>
      <c r="G3131">
        <v>0</v>
      </c>
      <c r="H3131">
        <v>1.9</v>
      </c>
      <c r="I3131">
        <v>23</v>
      </c>
      <c r="J3131">
        <v>52</v>
      </c>
      <c r="K3131" t="s">
        <v>132</v>
      </c>
      <c r="L3131">
        <v>7</v>
      </c>
      <c r="M3131" s="1" t="s">
        <v>160</v>
      </c>
      <c r="N3131">
        <v>5</v>
      </c>
      <c r="O3131" s="2" t="s">
        <v>162</v>
      </c>
      <c r="P3131" s="3">
        <v>26</v>
      </c>
      <c r="Q3131" s="1" t="s">
        <v>29</v>
      </c>
      <c r="R3131" t="s">
        <v>32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</row>
    <row r="3132" spans="1:26" x14ac:dyDescent="0.35">
      <c r="A3132">
        <v>2021</v>
      </c>
      <c r="B3132">
        <v>8</v>
      </c>
      <c r="C3132">
        <v>50</v>
      </c>
      <c r="D3132" t="s">
        <v>392</v>
      </c>
      <c r="E3132">
        <v>1</v>
      </c>
      <c r="F3132">
        <v>60</v>
      </c>
      <c r="G3132">
        <v>10</v>
      </c>
      <c r="H3132">
        <v>1.9</v>
      </c>
      <c r="I3132">
        <v>23</v>
      </c>
      <c r="J3132">
        <v>52</v>
      </c>
      <c r="K3132" t="s">
        <v>132</v>
      </c>
      <c r="L3132">
        <v>8</v>
      </c>
      <c r="M3132" s="1" t="s">
        <v>163</v>
      </c>
      <c r="N3132">
        <v>1</v>
      </c>
      <c r="O3132" s="4" t="s">
        <v>145</v>
      </c>
      <c r="P3132" s="5">
        <v>18</v>
      </c>
      <c r="Q3132" s="1" t="s">
        <v>601</v>
      </c>
      <c r="R3132" t="s">
        <v>22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1</v>
      </c>
      <c r="Y3132">
        <v>0</v>
      </c>
      <c r="Z3132">
        <v>0</v>
      </c>
    </row>
    <row r="3133" spans="1:26" x14ac:dyDescent="0.35">
      <c r="A3133">
        <v>2021</v>
      </c>
      <c r="B3133">
        <v>8</v>
      </c>
      <c r="C3133">
        <v>50</v>
      </c>
      <c r="D3133" t="s">
        <v>392</v>
      </c>
      <c r="E3133">
        <v>1</v>
      </c>
      <c r="F3133">
        <v>0</v>
      </c>
      <c r="G3133">
        <v>0</v>
      </c>
      <c r="H3133">
        <v>1.9</v>
      </c>
      <c r="I3133">
        <v>23</v>
      </c>
      <c r="J3133">
        <v>52</v>
      </c>
      <c r="K3133" t="s">
        <v>132</v>
      </c>
      <c r="L3133">
        <v>8</v>
      </c>
      <c r="M3133" s="1" t="s">
        <v>163</v>
      </c>
      <c r="N3133">
        <v>2</v>
      </c>
      <c r="O3133" s="4" t="s">
        <v>135</v>
      </c>
      <c r="P3133" s="5">
        <v>29</v>
      </c>
      <c r="Q3133" s="1" t="s">
        <v>25</v>
      </c>
      <c r="R3133" t="s">
        <v>22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</row>
    <row r="3134" spans="1:26" x14ac:dyDescent="0.35">
      <c r="A3134">
        <v>2021</v>
      </c>
      <c r="B3134">
        <v>8</v>
      </c>
      <c r="C3134">
        <v>50</v>
      </c>
      <c r="D3134" t="s">
        <v>392</v>
      </c>
      <c r="E3134">
        <v>1</v>
      </c>
      <c r="F3134">
        <v>30</v>
      </c>
      <c r="G3134">
        <v>0</v>
      </c>
      <c r="H3134">
        <v>1.9</v>
      </c>
      <c r="I3134">
        <v>23</v>
      </c>
      <c r="J3134">
        <v>52</v>
      </c>
      <c r="K3134" t="s">
        <v>132</v>
      </c>
      <c r="L3134">
        <v>8</v>
      </c>
      <c r="M3134" s="1" t="s">
        <v>163</v>
      </c>
      <c r="N3134">
        <v>3</v>
      </c>
      <c r="O3134" s="2" t="s">
        <v>154</v>
      </c>
      <c r="P3134" s="3">
        <v>8</v>
      </c>
      <c r="Q3134" s="1" t="s">
        <v>27</v>
      </c>
      <c r="R3134" t="s">
        <v>22</v>
      </c>
      <c r="S3134">
        <v>1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0</v>
      </c>
      <c r="Z3134">
        <v>0</v>
      </c>
    </row>
    <row r="3135" spans="1:26" x14ac:dyDescent="0.35">
      <c r="A3135">
        <v>2021</v>
      </c>
      <c r="B3135">
        <v>8</v>
      </c>
      <c r="C3135">
        <v>50</v>
      </c>
      <c r="D3135" t="s">
        <v>392</v>
      </c>
      <c r="E3135">
        <v>1</v>
      </c>
      <c r="F3135">
        <v>150</v>
      </c>
      <c r="G3135">
        <v>30</v>
      </c>
      <c r="H3135">
        <v>1.9</v>
      </c>
      <c r="I3135">
        <v>23</v>
      </c>
      <c r="J3135">
        <v>52</v>
      </c>
      <c r="K3135" t="s">
        <v>132</v>
      </c>
      <c r="L3135">
        <v>8</v>
      </c>
      <c r="M3135" s="1" t="s">
        <v>163</v>
      </c>
      <c r="N3135">
        <v>4</v>
      </c>
      <c r="O3135" s="2" t="s">
        <v>161</v>
      </c>
      <c r="P3135" s="3">
        <v>17</v>
      </c>
      <c r="Q3135" s="1" t="s">
        <v>29</v>
      </c>
      <c r="R3135" t="s">
        <v>22</v>
      </c>
      <c r="S3135">
        <v>4</v>
      </c>
      <c r="T3135">
        <v>0</v>
      </c>
      <c r="U3135">
        <v>0</v>
      </c>
      <c r="V3135">
        <v>0</v>
      </c>
      <c r="W3135">
        <v>0</v>
      </c>
      <c r="X3135">
        <v>1</v>
      </c>
      <c r="Y3135">
        <v>0</v>
      </c>
      <c r="Z3135">
        <v>0</v>
      </c>
    </row>
    <row r="3136" spans="1:26" x14ac:dyDescent="0.35">
      <c r="A3136">
        <v>2021</v>
      </c>
      <c r="B3136">
        <v>8</v>
      </c>
      <c r="C3136">
        <v>50</v>
      </c>
      <c r="D3136" t="s">
        <v>392</v>
      </c>
      <c r="E3136">
        <v>1</v>
      </c>
      <c r="F3136">
        <v>0</v>
      </c>
      <c r="G3136">
        <v>0</v>
      </c>
      <c r="H3136">
        <v>1.9</v>
      </c>
      <c r="I3136">
        <v>23</v>
      </c>
      <c r="J3136">
        <v>52</v>
      </c>
      <c r="K3136" t="s">
        <v>132</v>
      </c>
      <c r="L3136">
        <v>8</v>
      </c>
      <c r="M3136" s="1" t="s">
        <v>163</v>
      </c>
      <c r="N3136">
        <v>5</v>
      </c>
      <c r="O3136" s="2" t="s">
        <v>164</v>
      </c>
      <c r="P3136" s="3">
        <v>22</v>
      </c>
      <c r="Q3136" s="1" t="s">
        <v>21</v>
      </c>
      <c r="R3136" t="s">
        <v>22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</row>
    <row r="3137" spans="1:26" x14ac:dyDescent="0.35">
      <c r="A3137">
        <v>2021</v>
      </c>
      <c r="B3137">
        <v>8</v>
      </c>
      <c r="C3137">
        <v>50</v>
      </c>
      <c r="D3137" t="s">
        <v>392</v>
      </c>
      <c r="E3137">
        <v>1</v>
      </c>
      <c r="F3137">
        <v>80</v>
      </c>
      <c r="G3137">
        <v>0</v>
      </c>
      <c r="H3137">
        <v>1.9</v>
      </c>
      <c r="I3137">
        <v>23</v>
      </c>
      <c r="J3137">
        <v>52</v>
      </c>
      <c r="K3137" t="s">
        <v>132</v>
      </c>
      <c r="L3137">
        <v>9</v>
      </c>
      <c r="M3137" s="1" t="s">
        <v>165</v>
      </c>
      <c r="N3137">
        <v>1</v>
      </c>
      <c r="O3137" s="2" t="s">
        <v>166</v>
      </c>
      <c r="P3137" s="3">
        <v>23</v>
      </c>
      <c r="Q3137" s="1" t="s">
        <v>21</v>
      </c>
      <c r="R3137" t="s">
        <v>32</v>
      </c>
      <c r="S3137">
        <v>2</v>
      </c>
      <c r="T3137">
        <v>0</v>
      </c>
      <c r="U3137">
        <v>0</v>
      </c>
      <c r="V3137">
        <v>0</v>
      </c>
      <c r="W3137">
        <v>0</v>
      </c>
      <c r="X3137">
        <v>1</v>
      </c>
      <c r="Y3137">
        <v>0</v>
      </c>
      <c r="Z3137">
        <v>0</v>
      </c>
    </row>
    <row r="3138" spans="1:26" x14ac:dyDescent="0.35">
      <c r="A3138">
        <v>2021</v>
      </c>
      <c r="B3138">
        <v>8</v>
      </c>
      <c r="C3138">
        <v>50</v>
      </c>
      <c r="D3138" t="s">
        <v>392</v>
      </c>
      <c r="E3138">
        <v>1</v>
      </c>
      <c r="F3138">
        <v>60</v>
      </c>
      <c r="G3138">
        <v>0</v>
      </c>
      <c r="H3138">
        <v>1.9</v>
      </c>
      <c r="I3138">
        <v>23</v>
      </c>
      <c r="J3138">
        <v>52</v>
      </c>
      <c r="K3138" t="s">
        <v>132</v>
      </c>
      <c r="L3138">
        <v>9</v>
      </c>
      <c r="M3138" s="1" t="s">
        <v>165</v>
      </c>
      <c r="N3138">
        <v>2</v>
      </c>
      <c r="O3138" s="4" t="s">
        <v>159</v>
      </c>
      <c r="P3138" s="5">
        <v>22</v>
      </c>
      <c r="Q3138" s="1" t="s">
        <v>21</v>
      </c>
      <c r="R3138" t="s">
        <v>32</v>
      </c>
      <c r="S3138">
        <v>1</v>
      </c>
      <c r="T3138">
        <v>0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</row>
    <row r="3139" spans="1:26" x14ac:dyDescent="0.35">
      <c r="A3139">
        <v>2021</v>
      </c>
      <c r="B3139">
        <v>8</v>
      </c>
      <c r="C3139">
        <v>50</v>
      </c>
      <c r="D3139" t="s">
        <v>392</v>
      </c>
      <c r="E3139">
        <v>1</v>
      </c>
      <c r="F3139">
        <v>40</v>
      </c>
      <c r="G3139">
        <v>0</v>
      </c>
      <c r="H3139">
        <v>1.9</v>
      </c>
      <c r="I3139">
        <v>23</v>
      </c>
      <c r="J3139">
        <v>52</v>
      </c>
      <c r="K3139" t="s">
        <v>132</v>
      </c>
      <c r="L3139">
        <v>9</v>
      </c>
      <c r="M3139" s="1" t="s">
        <v>165</v>
      </c>
      <c r="N3139">
        <v>3</v>
      </c>
      <c r="O3139" s="2" t="s">
        <v>143</v>
      </c>
      <c r="P3139" s="3">
        <v>7</v>
      </c>
      <c r="Q3139" s="1" t="s">
        <v>21</v>
      </c>
      <c r="R3139" t="s">
        <v>32</v>
      </c>
      <c r="S3139">
        <v>1</v>
      </c>
      <c r="T3139">
        <v>0</v>
      </c>
      <c r="U3139">
        <v>0</v>
      </c>
      <c r="V3139">
        <v>0</v>
      </c>
      <c r="W3139">
        <v>0</v>
      </c>
      <c r="X3139">
        <v>1</v>
      </c>
      <c r="Y3139">
        <v>0</v>
      </c>
      <c r="Z3139">
        <v>0</v>
      </c>
    </row>
    <row r="3140" spans="1:26" x14ac:dyDescent="0.35">
      <c r="A3140">
        <v>2021</v>
      </c>
      <c r="B3140">
        <v>8</v>
      </c>
      <c r="C3140">
        <v>50</v>
      </c>
      <c r="D3140" t="s">
        <v>392</v>
      </c>
      <c r="E3140">
        <v>1</v>
      </c>
      <c r="F3140">
        <v>0</v>
      </c>
      <c r="G3140">
        <v>0</v>
      </c>
      <c r="H3140">
        <v>1.9</v>
      </c>
      <c r="I3140">
        <v>23</v>
      </c>
      <c r="J3140">
        <v>52</v>
      </c>
      <c r="K3140" t="s">
        <v>132</v>
      </c>
      <c r="L3140">
        <v>9</v>
      </c>
      <c r="M3140" s="1" t="s">
        <v>165</v>
      </c>
      <c r="N3140">
        <v>4</v>
      </c>
      <c r="O3140" s="2" t="s">
        <v>152</v>
      </c>
      <c r="P3140" s="3">
        <v>16</v>
      </c>
      <c r="Q3140" s="1" t="s">
        <v>21</v>
      </c>
      <c r="R3140" t="s">
        <v>32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</row>
    <row r="3141" spans="1:26" x14ac:dyDescent="0.35">
      <c r="A3141">
        <v>2021</v>
      </c>
      <c r="B3141">
        <v>8</v>
      </c>
      <c r="C3141">
        <v>50</v>
      </c>
      <c r="D3141" t="s">
        <v>392</v>
      </c>
      <c r="E3141">
        <v>1</v>
      </c>
      <c r="F3141">
        <v>0</v>
      </c>
      <c r="G3141">
        <v>0</v>
      </c>
      <c r="H3141">
        <v>1.9</v>
      </c>
      <c r="I3141">
        <v>23</v>
      </c>
      <c r="J3141">
        <v>52</v>
      </c>
      <c r="K3141" t="s">
        <v>132</v>
      </c>
      <c r="L3141">
        <v>9</v>
      </c>
      <c r="M3141" s="1" t="s">
        <v>165</v>
      </c>
      <c r="N3141">
        <v>5</v>
      </c>
      <c r="O3141" s="2" t="s">
        <v>164</v>
      </c>
      <c r="P3141" s="3">
        <v>22</v>
      </c>
      <c r="Q3141" s="1" t="s">
        <v>21</v>
      </c>
      <c r="R3141" t="s">
        <v>32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</row>
    <row r="3142" spans="1:26" x14ac:dyDescent="0.35">
      <c r="A3142">
        <v>2021</v>
      </c>
      <c r="B3142">
        <v>8</v>
      </c>
      <c r="C3142">
        <v>50</v>
      </c>
      <c r="D3142" t="s">
        <v>392</v>
      </c>
      <c r="E3142">
        <v>1</v>
      </c>
      <c r="F3142">
        <v>45</v>
      </c>
      <c r="G3142">
        <v>5</v>
      </c>
      <c r="H3142">
        <v>1.9</v>
      </c>
      <c r="I3142">
        <v>23</v>
      </c>
      <c r="J3142">
        <v>52</v>
      </c>
      <c r="K3142" t="s">
        <v>132</v>
      </c>
      <c r="L3142">
        <v>10</v>
      </c>
      <c r="M3142" s="1" t="s">
        <v>167</v>
      </c>
      <c r="N3142">
        <v>1</v>
      </c>
      <c r="O3142" s="2" t="s">
        <v>166</v>
      </c>
      <c r="P3142" s="3">
        <v>23</v>
      </c>
      <c r="Q3142" s="1" t="s">
        <v>21</v>
      </c>
      <c r="R3142" t="s">
        <v>22</v>
      </c>
      <c r="S3142">
        <v>1</v>
      </c>
      <c r="T3142">
        <v>0</v>
      </c>
      <c r="U3142">
        <v>0</v>
      </c>
      <c r="V3142">
        <v>0</v>
      </c>
      <c r="W3142">
        <v>0</v>
      </c>
      <c r="X3142">
        <v>1</v>
      </c>
      <c r="Y3142">
        <v>0</v>
      </c>
      <c r="Z3142">
        <v>0</v>
      </c>
    </row>
    <row r="3143" spans="1:26" x14ac:dyDescent="0.35">
      <c r="A3143">
        <v>2021</v>
      </c>
      <c r="B3143">
        <v>8</v>
      </c>
      <c r="C3143">
        <v>50</v>
      </c>
      <c r="D3143" t="s">
        <v>392</v>
      </c>
      <c r="E3143">
        <v>1</v>
      </c>
      <c r="F3143">
        <v>60</v>
      </c>
      <c r="G3143">
        <v>0</v>
      </c>
      <c r="H3143">
        <v>1.9</v>
      </c>
      <c r="I3143">
        <v>23</v>
      </c>
      <c r="J3143">
        <v>52</v>
      </c>
      <c r="K3143" t="s">
        <v>132</v>
      </c>
      <c r="L3143">
        <v>10</v>
      </c>
      <c r="M3143" s="1" t="s">
        <v>167</v>
      </c>
      <c r="N3143">
        <v>2</v>
      </c>
      <c r="O3143" s="2" t="s">
        <v>146</v>
      </c>
      <c r="P3143" s="3">
        <v>22</v>
      </c>
      <c r="Q3143" s="1" t="s">
        <v>601</v>
      </c>
      <c r="R3143" t="s">
        <v>22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</row>
    <row r="3144" spans="1:26" x14ac:dyDescent="0.35">
      <c r="A3144">
        <v>2021</v>
      </c>
      <c r="B3144">
        <v>8</v>
      </c>
      <c r="C3144">
        <v>50</v>
      </c>
      <c r="D3144" t="s">
        <v>392</v>
      </c>
      <c r="E3144">
        <v>1</v>
      </c>
      <c r="F3144">
        <v>5</v>
      </c>
      <c r="G3144">
        <v>5</v>
      </c>
      <c r="H3144">
        <v>1.9</v>
      </c>
      <c r="I3144">
        <v>23</v>
      </c>
      <c r="J3144">
        <v>52</v>
      </c>
      <c r="K3144" t="s">
        <v>132</v>
      </c>
      <c r="L3144">
        <v>10</v>
      </c>
      <c r="M3144" s="1" t="s">
        <v>167</v>
      </c>
      <c r="N3144">
        <v>3</v>
      </c>
      <c r="O3144" s="4" t="s">
        <v>136</v>
      </c>
      <c r="P3144" s="5">
        <v>30</v>
      </c>
      <c r="Q3144" s="1" t="s">
        <v>25</v>
      </c>
      <c r="R3144" t="s">
        <v>22</v>
      </c>
      <c r="S3144">
        <v>0</v>
      </c>
      <c r="T3144">
        <v>0</v>
      </c>
      <c r="U3144">
        <v>1</v>
      </c>
      <c r="V3144">
        <v>0</v>
      </c>
      <c r="W3144">
        <v>0</v>
      </c>
      <c r="X3144">
        <v>1</v>
      </c>
      <c r="Y3144">
        <v>0</v>
      </c>
      <c r="Z3144">
        <v>0</v>
      </c>
    </row>
    <row r="3145" spans="1:26" x14ac:dyDescent="0.35">
      <c r="A3145">
        <v>2021</v>
      </c>
      <c r="B3145">
        <v>8</v>
      </c>
      <c r="C3145">
        <v>50</v>
      </c>
      <c r="D3145" t="s">
        <v>392</v>
      </c>
      <c r="E3145">
        <v>1</v>
      </c>
      <c r="F3145">
        <v>0</v>
      </c>
      <c r="G3145">
        <v>0</v>
      </c>
      <c r="H3145">
        <v>1.9</v>
      </c>
      <c r="I3145">
        <v>23</v>
      </c>
      <c r="J3145">
        <v>52</v>
      </c>
      <c r="K3145" t="s">
        <v>132</v>
      </c>
      <c r="L3145">
        <v>10</v>
      </c>
      <c r="M3145" s="1" t="s">
        <v>167</v>
      </c>
      <c r="N3145">
        <v>4</v>
      </c>
      <c r="O3145" s="2" t="s">
        <v>155</v>
      </c>
      <c r="P3145" s="3">
        <v>16</v>
      </c>
      <c r="Q3145" s="1" t="s">
        <v>27</v>
      </c>
      <c r="R3145" t="s">
        <v>22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</row>
    <row r="3146" spans="1:26" x14ac:dyDescent="0.35">
      <c r="A3146">
        <v>2021</v>
      </c>
      <c r="B3146">
        <v>8</v>
      </c>
      <c r="C3146">
        <v>50</v>
      </c>
      <c r="D3146" t="s">
        <v>392</v>
      </c>
      <c r="E3146">
        <v>1</v>
      </c>
      <c r="F3146">
        <v>0</v>
      </c>
      <c r="G3146">
        <v>0</v>
      </c>
      <c r="H3146">
        <v>1.9</v>
      </c>
      <c r="I3146">
        <v>23</v>
      </c>
      <c r="J3146">
        <v>52</v>
      </c>
      <c r="K3146" t="s">
        <v>132</v>
      </c>
      <c r="L3146">
        <v>10</v>
      </c>
      <c r="M3146" s="1" t="s">
        <v>167</v>
      </c>
      <c r="N3146">
        <v>5</v>
      </c>
      <c r="O3146" s="2" t="s">
        <v>162</v>
      </c>
      <c r="P3146" s="3">
        <v>26</v>
      </c>
      <c r="Q3146" s="1" t="s">
        <v>29</v>
      </c>
      <c r="R3146" t="s">
        <v>22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</row>
    <row r="3147" spans="1:26" x14ac:dyDescent="0.35">
      <c r="A3147">
        <v>2021</v>
      </c>
      <c r="B3147">
        <v>8</v>
      </c>
      <c r="C3147">
        <v>50</v>
      </c>
      <c r="D3147" t="s">
        <v>392</v>
      </c>
      <c r="E3147">
        <v>1</v>
      </c>
      <c r="F3147">
        <v>0</v>
      </c>
      <c r="G3147">
        <v>0</v>
      </c>
      <c r="H3147">
        <v>1.9</v>
      </c>
      <c r="I3147">
        <v>23</v>
      </c>
      <c r="J3147">
        <v>52</v>
      </c>
      <c r="K3147" t="s">
        <v>168</v>
      </c>
      <c r="L3147">
        <v>1</v>
      </c>
      <c r="M3147" s="1" t="s">
        <v>169</v>
      </c>
      <c r="N3147">
        <v>1</v>
      </c>
      <c r="O3147" s="2" t="s">
        <v>170</v>
      </c>
      <c r="P3147" s="3">
        <v>26</v>
      </c>
      <c r="Q3147" s="1" t="s">
        <v>29</v>
      </c>
      <c r="R3147" t="s">
        <v>32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</row>
    <row r="3148" spans="1:26" x14ac:dyDescent="0.35">
      <c r="A3148">
        <v>2021</v>
      </c>
      <c r="B3148">
        <v>8</v>
      </c>
      <c r="C3148">
        <v>50</v>
      </c>
      <c r="D3148" t="s">
        <v>392</v>
      </c>
      <c r="E3148">
        <v>1</v>
      </c>
      <c r="F3148">
        <v>0</v>
      </c>
      <c r="G3148">
        <v>0</v>
      </c>
      <c r="H3148">
        <v>1.9</v>
      </c>
      <c r="I3148">
        <v>23</v>
      </c>
      <c r="J3148">
        <v>52</v>
      </c>
      <c r="K3148" t="s">
        <v>168</v>
      </c>
      <c r="L3148">
        <v>1</v>
      </c>
      <c r="M3148" s="1" t="s">
        <v>169</v>
      </c>
      <c r="N3148">
        <v>2</v>
      </c>
      <c r="O3148" s="7" t="s">
        <v>171</v>
      </c>
      <c r="P3148" s="3">
        <v>29</v>
      </c>
      <c r="Q3148" s="1" t="s">
        <v>29</v>
      </c>
      <c r="R3148" t="s">
        <v>32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</row>
    <row r="3149" spans="1:26" x14ac:dyDescent="0.35">
      <c r="A3149">
        <v>2021</v>
      </c>
      <c r="B3149">
        <v>8</v>
      </c>
      <c r="C3149">
        <v>50</v>
      </c>
      <c r="D3149" t="s">
        <v>392</v>
      </c>
      <c r="E3149">
        <v>1</v>
      </c>
      <c r="F3149">
        <v>0</v>
      </c>
      <c r="G3149">
        <v>0</v>
      </c>
      <c r="H3149">
        <v>1.9</v>
      </c>
      <c r="I3149">
        <v>23</v>
      </c>
      <c r="J3149">
        <v>52</v>
      </c>
      <c r="K3149" t="s">
        <v>168</v>
      </c>
      <c r="L3149">
        <v>1</v>
      </c>
      <c r="M3149" s="1" t="s">
        <v>169</v>
      </c>
      <c r="N3149">
        <v>3</v>
      </c>
      <c r="O3149" s="2" t="s">
        <v>172</v>
      </c>
      <c r="P3149" s="3">
        <v>17</v>
      </c>
      <c r="Q3149" s="1" t="s">
        <v>29</v>
      </c>
      <c r="R3149" t="s">
        <v>32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</row>
    <row r="3150" spans="1:26" x14ac:dyDescent="0.35">
      <c r="A3150">
        <v>2021</v>
      </c>
      <c r="B3150">
        <v>8</v>
      </c>
      <c r="C3150">
        <v>50</v>
      </c>
      <c r="D3150" t="s">
        <v>392</v>
      </c>
      <c r="E3150">
        <v>1</v>
      </c>
      <c r="F3150">
        <v>0</v>
      </c>
      <c r="G3150">
        <v>0</v>
      </c>
      <c r="H3150">
        <v>1.9</v>
      </c>
      <c r="I3150">
        <v>23</v>
      </c>
      <c r="J3150">
        <v>52</v>
      </c>
      <c r="K3150" t="s">
        <v>168</v>
      </c>
      <c r="L3150">
        <v>1</v>
      </c>
      <c r="M3150" s="1" t="s">
        <v>169</v>
      </c>
      <c r="N3150">
        <v>4</v>
      </c>
      <c r="O3150" s="4" t="s">
        <v>173</v>
      </c>
      <c r="P3150" s="5">
        <v>9</v>
      </c>
      <c r="Q3150" s="1" t="s">
        <v>29</v>
      </c>
      <c r="R3150" t="s">
        <v>32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</row>
    <row r="3151" spans="1:26" x14ac:dyDescent="0.35">
      <c r="A3151">
        <v>2021</v>
      </c>
      <c r="B3151">
        <v>8</v>
      </c>
      <c r="C3151">
        <v>50</v>
      </c>
      <c r="D3151" t="s">
        <v>392</v>
      </c>
      <c r="E3151">
        <v>1</v>
      </c>
      <c r="F3151">
        <v>0</v>
      </c>
      <c r="G3151">
        <v>0</v>
      </c>
      <c r="H3151">
        <v>1.9</v>
      </c>
      <c r="I3151">
        <v>23</v>
      </c>
      <c r="J3151">
        <v>52</v>
      </c>
      <c r="K3151" t="s">
        <v>168</v>
      </c>
      <c r="L3151">
        <v>1</v>
      </c>
      <c r="M3151" s="1" t="s">
        <v>169</v>
      </c>
      <c r="N3151">
        <v>5</v>
      </c>
      <c r="O3151" s="7" t="s">
        <v>174</v>
      </c>
      <c r="P3151" s="3">
        <v>29</v>
      </c>
      <c r="Q3151" s="1" t="s">
        <v>29</v>
      </c>
      <c r="R3151" t="s">
        <v>32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</row>
    <row r="3152" spans="1:26" x14ac:dyDescent="0.35">
      <c r="A3152">
        <v>2021</v>
      </c>
      <c r="B3152">
        <v>8</v>
      </c>
      <c r="C3152">
        <v>50</v>
      </c>
      <c r="D3152" t="s">
        <v>392</v>
      </c>
      <c r="E3152">
        <v>1</v>
      </c>
      <c r="F3152">
        <v>0</v>
      </c>
      <c r="G3152">
        <v>0</v>
      </c>
      <c r="H3152">
        <v>1.9</v>
      </c>
      <c r="I3152">
        <v>23</v>
      </c>
      <c r="J3152">
        <v>52</v>
      </c>
      <c r="K3152" t="s">
        <v>168</v>
      </c>
      <c r="L3152">
        <v>2</v>
      </c>
      <c r="M3152" s="1" t="s">
        <v>175</v>
      </c>
      <c r="N3152">
        <v>1</v>
      </c>
      <c r="O3152" s="2" t="s">
        <v>176</v>
      </c>
      <c r="P3152" s="3">
        <v>23</v>
      </c>
      <c r="Q3152" s="1" t="s">
        <v>21</v>
      </c>
      <c r="R3152" t="s">
        <v>22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 spans="1:26" x14ac:dyDescent="0.35">
      <c r="A3153">
        <v>2021</v>
      </c>
      <c r="B3153">
        <v>8</v>
      </c>
      <c r="C3153">
        <v>50</v>
      </c>
      <c r="D3153" t="s">
        <v>392</v>
      </c>
      <c r="E3153">
        <v>1</v>
      </c>
      <c r="F3153">
        <v>0</v>
      </c>
      <c r="G3153">
        <v>0</v>
      </c>
      <c r="H3153">
        <v>1.9</v>
      </c>
      <c r="I3153">
        <v>23</v>
      </c>
      <c r="J3153">
        <v>52</v>
      </c>
      <c r="K3153" t="s">
        <v>168</v>
      </c>
      <c r="L3153">
        <v>2</v>
      </c>
      <c r="M3153" s="1" t="s">
        <v>175</v>
      </c>
      <c r="N3153">
        <v>2</v>
      </c>
      <c r="O3153" s="2" t="s">
        <v>171</v>
      </c>
      <c r="P3153" s="3">
        <v>29</v>
      </c>
      <c r="Q3153" s="1" t="s">
        <v>29</v>
      </c>
      <c r="R3153" t="s">
        <v>22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</row>
    <row r="3154" spans="1:26" x14ac:dyDescent="0.35">
      <c r="A3154">
        <v>2021</v>
      </c>
      <c r="B3154">
        <v>8</v>
      </c>
      <c r="C3154">
        <v>50</v>
      </c>
      <c r="D3154" t="s">
        <v>392</v>
      </c>
      <c r="E3154">
        <v>1</v>
      </c>
      <c r="F3154">
        <v>0</v>
      </c>
      <c r="G3154">
        <v>0</v>
      </c>
      <c r="H3154">
        <v>1.9</v>
      </c>
      <c r="I3154">
        <v>23</v>
      </c>
      <c r="J3154">
        <v>52</v>
      </c>
      <c r="K3154" t="s">
        <v>168</v>
      </c>
      <c r="L3154">
        <v>2</v>
      </c>
      <c r="M3154" s="1" t="s">
        <v>175</v>
      </c>
      <c r="N3154">
        <v>3</v>
      </c>
      <c r="O3154" s="2" t="s">
        <v>177</v>
      </c>
      <c r="P3154" s="3">
        <v>7</v>
      </c>
      <c r="Q3154" s="1" t="s">
        <v>601</v>
      </c>
      <c r="R3154" t="s">
        <v>22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</row>
    <row r="3155" spans="1:26" x14ac:dyDescent="0.35">
      <c r="A3155">
        <v>2021</v>
      </c>
      <c r="B3155">
        <v>8</v>
      </c>
      <c r="C3155">
        <v>50</v>
      </c>
      <c r="D3155" t="s">
        <v>392</v>
      </c>
      <c r="E3155">
        <v>1</v>
      </c>
      <c r="F3155">
        <v>0</v>
      </c>
      <c r="G3155">
        <v>0</v>
      </c>
      <c r="H3155">
        <v>1.9</v>
      </c>
      <c r="I3155">
        <v>23</v>
      </c>
      <c r="J3155">
        <v>52</v>
      </c>
      <c r="K3155" t="s">
        <v>168</v>
      </c>
      <c r="L3155">
        <v>2</v>
      </c>
      <c r="M3155" s="1" t="s">
        <v>175</v>
      </c>
      <c r="N3155">
        <v>4</v>
      </c>
      <c r="O3155" s="2" t="s">
        <v>178</v>
      </c>
      <c r="P3155" s="3">
        <v>24</v>
      </c>
      <c r="Q3155" s="1" t="s">
        <v>27</v>
      </c>
      <c r="R3155" t="s">
        <v>22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</row>
    <row r="3156" spans="1:26" x14ac:dyDescent="0.35">
      <c r="A3156">
        <v>2021</v>
      </c>
      <c r="B3156">
        <v>8</v>
      </c>
      <c r="C3156">
        <v>50</v>
      </c>
      <c r="D3156" t="s">
        <v>392</v>
      </c>
      <c r="E3156">
        <v>1</v>
      </c>
      <c r="F3156">
        <v>20</v>
      </c>
      <c r="G3156">
        <v>5</v>
      </c>
      <c r="H3156">
        <v>1.9</v>
      </c>
      <c r="I3156">
        <v>23</v>
      </c>
      <c r="J3156">
        <v>52</v>
      </c>
      <c r="K3156" t="s">
        <v>168</v>
      </c>
      <c r="L3156">
        <v>2</v>
      </c>
      <c r="M3156" s="1" t="s">
        <v>175</v>
      </c>
      <c r="N3156">
        <v>5</v>
      </c>
      <c r="O3156" s="4" t="s">
        <v>179</v>
      </c>
      <c r="P3156" s="5">
        <v>9</v>
      </c>
      <c r="Q3156" s="1" t="s">
        <v>25</v>
      </c>
      <c r="R3156" t="s">
        <v>22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</row>
    <row r="3157" spans="1:26" x14ac:dyDescent="0.35">
      <c r="A3157">
        <v>2021</v>
      </c>
      <c r="B3157">
        <v>8</v>
      </c>
      <c r="C3157">
        <v>50</v>
      </c>
      <c r="D3157" t="s">
        <v>392</v>
      </c>
      <c r="E3157">
        <v>1</v>
      </c>
      <c r="F3157">
        <v>0</v>
      </c>
      <c r="G3157">
        <v>0</v>
      </c>
      <c r="H3157">
        <v>1.9</v>
      </c>
      <c r="I3157">
        <v>23</v>
      </c>
      <c r="J3157">
        <v>52</v>
      </c>
      <c r="K3157" t="s">
        <v>168</v>
      </c>
      <c r="L3157">
        <v>3</v>
      </c>
      <c r="M3157" s="1" t="s">
        <v>180</v>
      </c>
      <c r="N3157">
        <v>1</v>
      </c>
      <c r="O3157" s="6" t="s">
        <v>176</v>
      </c>
      <c r="P3157" s="5">
        <v>23</v>
      </c>
      <c r="Q3157" s="1" t="s">
        <v>21</v>
      </c>
      <c r="R3157" t="s">
        <v>32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</row>
    <row r="3158" spans="1:26" x14ac:dyDescent="0.35">
      <c r="A3158">
        <v>2021</v>
      </c>
      <c r="B3158">
        <v>8</v>
      </c>
      <c r="C3158">
        <v>50</v>
      </c>
      <c r="D3158" t="s">
        <v>392</v>
      </c>
      <c r="E3158">
        <v>1</v>
      </c>
      <c r="F3158">
        <v>0</v>
      </c>
      <c r="G3158">
        <v>0</v>
      </c>
      <c r="H3158">
        <v>1.9</v>
      </c>
      <c r="I3158">
        <v>23</v>
      </c>
      <c r="J3158">
        <v>52</v>
      </c>
      <c r="K3158" t="s">
        <v>168</v>
      </c>
      <c r="L3158">
        <v>3</v>
      </c>
      <c r="M3158" s="1" t="s">
        <v>180</v>
      </c>
      <c r="N3158">
        <v>2</v>
      </c>
      <c r="O3158" s="2" t="s">
        <v>181</v>
      </c>
      <c r="P3158" s="3">
        <v>7</v>
      </c>
      <c r="Q3158" s="1" t="s">
        <v>21</v>
      </c>
      <c r="R3158" t="s">
        <v>32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x14ac:dyDescent="0.35">
      <c r="A3159">
        <v>2021</v>
      </c>
      <c r="B3159">
        <v>8</v>
      </c>
      <c r="C3159">
        <v>50</v>
      </c>
      <c r="D3159" t="s">
        <v>392</v>
      </c>
      <c r="E3159">
        <v>1</v>
      </c>
      <c r="F3159">
        <v>150</v>
      </c>
      <c r="G3159">
        <v>0</v>
      </c>
      <c r="H3159">
        <v>1.9</v>
      </c>
      <c r="I3159">
        <v>23</v>
      </c>
      <c r="J3159">
        <v>52</v>
      </c>
      <c r="K3159" t="s">
        <v>168</v>
      </c>
      <c r="L3159">
        <v>3</v>
      </c>
      <c r="M3159" s="1" t="s">
        <v>180</v>
      </c>
      <c r="N3159">
        <v>3</v>
      </c>
      <c r="O3159" s="2" t="s">
        <v>182</v>
      </c>
      <c r="P3159" s="3">
        <v>22</v>
      </c>
      <c r="Q3159" s="1" t="s">
        <v>21</v>
      </c>
      <c r="R3159" t="s">
        <v>32</v>
      </c>
      <c r="S3159">
        <v>2</v>
      </c>
      <c r="T3159">
        <v>0</v>
      </c>
      <c r="U3159">
        <v>0</v>
      </c>
      <c r="V3159">
        <v>0</v>
      </c>
      <c r="W3159">
        <v>0</v>
      </c>
      <c r="X3159">
        <v>1</v>
      </c>
      <c r="Y3159">
        <v>0</v>
      </c>
      <c r="Z3159">
        <v>0</v>
      </c>
    </row>
    <row r="3160" spans="1:26" x14ac:dyDescent="0.35">
      <c r="A3160">
        <v>2021</v>
      </c>
      <c r="B3160">
        <v>8</v>
      </c>
      <c r="C3160">
        <v>50</v>
      </c>
      <c r="D3160" t="s">
        <v>392</v>
      </c>
      <c r="E3160">
        <v>1</v>
      </c>
      <c r="F3160">
        <v>0</v>
      </c>
      <c r="G3160">
        <v>0</v>
      </c>
      <c r="H3160">
        <v>1.9</v>
      </c>
      <c r="I3160">
        <v>23</v>
      </c>
      <c r="J3160">
        <v>52</v>
      </c>
      <c r="K3160" t="s">
        <v>168</v>
      </c>
      <c r="L3160">
        <v>3</v>
      </c>
      <c r="M3160" s="1" t="s">
        <v>180</v>
      </c>
      <c r="N3160">
        <v>4</v>
      </c>
      <c r="O3160" s="2" t="s">
        <v>183</v>
      </c>
      <c r="P3160" s="3">
        <v>7</v>
      </c>
      <c r="Q3160" s="1" t="s">
        <v>21</v>
      </c>
      <c r="R3160" t="s">
        <v>32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</row>
    <row r="3161" spans="1:26" x14ac:dyDescent="0.35">
      <c r="A3161">
        <v>2021</v>
      </c>
      <c r="B3161">
        <v>8</v>
      </c>
      <c r="C3161">
        <v>50</v>
      </c>
      <c r="D3161" t="s">
        <v>392</v>
      </c>
      <c r="E3161">
        <v>1</v>
      </c>
      <c r="F3161">
        <v>0</v>
      </c>
      <c r="G3161">
        <v>0</v>
      </c>
      <c r="H3161">
        <v>1.9</v>
      </c>
      <c r="I3161">
        <v>23</v>
      </c>
      <c r="J3161">
        <v>52</v>
      </c>
      <c r="K3161" t="s">
        <v>168</v>
      </c>
      <c r="L3161">
        <v>3</v>
      </c>
      <c r="M3161" s="1" t="s">
        <v>180</v>
      </c>
      <c r="N3161">
        <v>5</v>
      </c>
      <c r="O3161" s="2" t="s">
        <v>184</v>
      </c>
      <c r="P3161" s="3">
        <v>16</v>
      </c>
      <c r="Q3161" s="1" t="s">
        <v>21</v>
      </c>
      <c r="R3161" t="s">
        <v>32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</row>
    <row r="3162" spans="1:26" x14ac:dyDescent="0.35">
      <c r="A3162">
        <v>2021</v>
      </c>
      <c r="B3162">
        <v>8</v>
      </c>
      <c r="C3162">
        <v>50</v>
      </c>
      <c r="D3162" t="s">
        <v>392</v>
      </c>
      <c r="E3162">
        <v>1</v>
      </c>
      <c r="F3162">
        <v>0</v>
      </c>
      <c r="G3162">
        <v>0</v>
      </c>
      <c r="H3162">
        <v>1.9</v>
      </c>
      <c r="I3162">
        <v>23</v>
      </c>
      <c r="J3162">
        <v>52</v>
      </c>
      <c r="K3162" t="s">
        <v>168</v>
      </c>
      <c r="L3162">
        <v>4</v>
      </c>
      <c r="M3162" s="1" t="s">
        <v>185</v>
      </c>
      <c r="N3162">
        <v>1</v>
      </c>
      <c r="O3162" s="4" t="s">
        <v>186</v>
      </c>
      <c r="P3162" s="5">
        <v>30</v>
      </c>
      <c r="Q3162" s="1" t="s">
        <v>27</v>
      </c>
      <c r="R3162" t="s">
        <v>22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</row>
    <row r="3163" spans="1:26" x14ac:dyDescent="0.35">
      <c r="A3163">
        <v>2021</v>
      </c>
      <c r="B3163">
        <v>8</v>
      </c>
      <c r="C3163">
        <v>50</v>
      </c>
      <c r="D3163" t="s">
        <v>392</v>
      </c>
      <c r="E3163">
        <v>1</v>
      </c>
      <c r="F3163">
        <v>10</v>
      </c>
      <c r="G3163">
        <v>0</v>
      </c>
      <c r="H3163">
        <v>1.9</v>
      </c>
      <c r="I3163">
        <v>23</v>
      </c>
      <c r="J3163">
        <v>52</v>
      </c>
      <c r="K3163" t="s">
        <v>168</v>
      </c>
      <c r="L3163">
        <v>4</v>
      </c>
      <c r="M3163" s="1" t="s">
        <v>185</v>
      </c>
      <c r="N3163">
        <v>2</v>
      </c>
      <c r="O3163" s="2" t="s">
        <v>187</v>
      </c>
      <c r="P3163" s="3">
        <v>30</v>
      </c>
      <c r="Q3163" s="1" t="s">
        <v>25</v>
      </c>
      <c r="R3163" t="s">
        <v>22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</row>
    <row r="3164" spans="1:26" x14ac:dyDescent="0.35">
      <c r="A3164">
        <v>2021</v>
      </c>
      <c r="B3164">
        <v>8</v>
      </c>
      <c r="C3164">
        <v>50</v>
      </c>
      <c r="D3164" t="s">
        <v>392</v>
      </c>
      <c r="E3164">
        <v>1</v>
      </c>
      <c r="F3164">
        <v>30</v>
      </c>
      <c r="G3164">
        <v>0</v>
      </c>
      <c r="H3164">
        <v>1.9</v>
      </c>
      <c r="I3164">
        <v>23</v>
      </c>
      <c r="J3164">
        <v>52</v>
      </c>
      <c r="K3164" t="s">
        <v>168</v>
      </c>
      <c r="L3164">
        <v>4</v>
      </c>
      <c r="M3164" s="1" t="s">
        <v>185</v>
      </c>
      <c r="N3164">
        <v>3</v>
      </c>
      <c r="O3164" s="7" t="s">
        <v>172</v>
      </c>
      <c r="P3164" s="3">
        <v>17</v>
      </c>
      <c r="Q3164" s="1" t="s">
        <v>29</v>
      </c>
      <c r="R3164" t="s">
        <v>22</v>
      </c>
      <c r="S3164">
        <v>1</v>
      </c>
      <c r="T3164">
        <v>0</v>
      </c>
      <c r="U3164">
        <v>0</v>
      </c>
      <c r="V3164">
        <v>0</v>
      </c>
      <c r="W3164">
        <v>0</v>
      </c>
      <c r="X3164">
        <v>1</v>
      </c>
      <c r="Y3164">
        <v>0</v>
      </c>
      <c r="Z3164">
        <v>0</v>
      </c>
    </row>
    <row r="3165" spans="1:26" x14ac:dyDescent="0.35">
      <c r="A3165">
        <v>2021</v>
      </c>
      <c r="B3165">
        <v>8</v>
      </c>
      <c r="C3165">
        <v>50</v>
      </c>
      <c r="D3165" t="s">
        <v>392</v>
      </c>
      <c r="E3165">
        <v>1</v>
      </c>
      <c r="F3165">
        <v>20</v>
      </c>
      <c r="G3165">
        <v>0</v>
      </c>
      <c r="H3165">
        <v>1.9</v>
      </c>
      <c r="I3165">
        <v>23</v>
      </c>
      <c r="J3165">
        <v>52</v>
      </c>
      <c r="K3165" t="s">
        <v>168</v>
      </c>
      <c r="L3165">
        <v>4</v>
      </c>
      <c r="M3165" s="1" t="s">
        <v>185</v>
      </c>
      <c r="N3165">
        <v>4</v>
      </c>
      <c r="O3165" s="2" t="s">
        <v>188</v>
      </c>
      <c r="P3165" s="3">
        <v>18</v>
      </c>
      <c r="Q3165" s="1" t="s">
        <v>601</v>
      </c>
      <c r="R3165" t="s">
        <v>22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1</v>
      </c>
      <c r="Y3165">
        <v>0</v>
      </c>
      <c r="Z3165">
        <v>0</v>
      </c>
    </row>
    <row r="3166" spans="1:26" x14ac:dyDescent="0.35">
      <c r="A3166">
        <v>2021</v>
      </c>
      <c r="B3166">
        <v>8</v>
      </c>
      <c r="C3166">
        <v>50</v>
      </c>
      <c r="D3166" t="s">
        <v>392</v>
      </c>
      <c r="E3166">
        <v>1</v>
      </c>
      <c r="F3166">
        <v>0</v>
      </c>
      <c r="G3166">
        <v>0</v>
      </c>
      <c r="H3166">
        <v>1.9</v>
      </c>
      <c r="I3166">
        <v>23</v>
      </c>
      <c r="J3166">
        <v>52</v>
      </c>
      <c r="K3166" t="s">
        <v>168</v>
      </c>
      <c r="L3166">
        <v>4</v>
      </c>
      <c r="M3166" s="1" t="s">
        <v>185</v>
      </c>
      <c r="N3166">
        <v>5</v>
      </c>
      <c r="O3166" s="2" t="s">
        <v>184</v>
      </c>
      <c r="P3166" s="3">
        <v>16</v>
      </c>
      <c r="Q3166" s="1" t="s">
        <v>21</v>
      </c>
      <c r="R3166" t="s">
        <v>22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</row>
    <row r="3167" spans="1:26" x14ac:dyDescent="0.35">
      <c r="A3167">
        <v>2021</v>
      </c>
      <c r="B3167">
        <v>8</v>
      </c>
      <c r="C3167">
        <v>50</v>
      </c>
      <c r="D3167" t="s">
        <v>392</v>
      </c>
      <c r="E3167">
        <v>1</v>
      </c>
      <c r="F3167">
        <v>0</v>
      </c>
      <c r="G3167">
        <v>0</v>
      </c>
      <c r="H3167">
        <v>1.9</v>
      </c>
      <c r="I3167">
        <v>23</v>
      </c>
      <c r="J3167">
        <v>52</v>
      </c>
      <c r="K3167" t="s">
        <v>168</v>
      </c>
      <c r="L3167">
        <v>5</v>
      </c>
      <c r="M3167" s="1" t="s">
        <v>189</v>
      </c>
      <c r="N3167">
        <v>1</v>
      </c>
      <c r="O3167" s="2" t="s">
        <v>190</v>
      </c>
      <c r="P3167" s="3">
        <v>26</v>
      </c>
      <c r="Q3167" s="1" t="s">
        <v>25</v>
      </c>
      <c r="R3167" t="s">
        <v>32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</row>
    <row r="3168" spans="1:26" x14ac:dyDescent="0.35">
      <c r="A3168">
        <v>2021</v>
      </c>
      <c r="B3168">
        <v>8</v>
      </c>
      <c r="C3168">
        <v>50</v>
      </c>
      <c r="D3168" t="s">
        <v>392</v>
      </c>
      <c r="E3168">
        <v>1</v>
      </c>
      <c r="F3168">
        <v>0</v>
      </c>
      <c r="G3168">
        <v>0</v>
      </c>
      <c r="H3168">
        <v>1.9</v>
      </c>
      <c r="I3168">
        <v>23</v>
      </c>
      <c r="J3168">
        <v>52</v>
      </c>
      <c r="K3168" t="s">
        <v>168</v>
      </c>
      <c r="L3168">
        <v>5</v>
      </c>
      <c r="M3168" s="1" t="s">
        <v>189</v>
      </c>
      <c r="N3168">
        <v>2</v>
      </c>
      <c r="O3168" s="4" t="s">
        <v>187</v>
      </c>
      <c r="P3168" s="5">
        <v>30</v>
      </c>
      <c r="Q3168" s="1" t="s">
        <v>25</v>
      </c>
      <c r="R3168" t="s">
        <v>32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</row>
    <row r="3169" spans="1:26" x14ac:dyDescent="0.35">
      <c r="A3169">
        <v>2021</v>
      </c>
      <c r="B3169">
        <v>8</v>
      </c>
      <c r="C3169">
        <v>50</v>
      </c>
      <c r="D3169" t="s">
        <v>392</v>
      </c>
      <c r="E3169">
        <v>1</v>
      </c>
      <c r="F3169">
        <v>10</v>
      </c>
      <c r="G3169">
        <v>0</v>
      </c>
      <c r="H3169">
        <v>1.9</v>
      </c>
      <c r="I3169">
        <v>23</v>
      </c>
      <c r="J3169">
        <v>52</v>
      </c>
      <c r="K3169" t="s">
        <v>168</v>
      </c>
      <c r="L3169">
        <v>5</v>
      </c>
      <c r="M3169" s="1" t="s">
        <v>189</v>
      </c>
      <c r="N3169">
        <v>3</v>
      </c>
      <c r="O3169" s="2" t="s">
        <v>191</v>
      </c>
      <c r="P3169" s="3">
        <v>6</v>
      </c>
      <c r="Q3169" s="1" t="s">
        <v>25</v>
      </c>
      <c r="R3169" t="s">
        <v>32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</row>
    <row r="3170" spans="1:26" x14ac:dyDescent="0.35">
      <c r="A3170">
        <v>2021</v>
      </c>
      <c r="B3170">
        <v>8</v>
      </c>
      <c r="C3170">
        <v>50</v>
      </c>
      <c r="D3170" t="s">
        <v>392</v>
      </c>
      <c r="E3170">
        <v>1</v>
      </c>
      <c r="F3170">
        <v>170</v>
      </c>
      <c r="G3170">
        <v>0</v>
      </c>
      <c r="H3170">
        <v>1.9</v>
      </c>
      <c r="I3170">
        <v>23</v>
      </c>
      <c r="J3170">
        <v>52</v>
      </c>
      <c r="K3170" t="s">
        <v>168</v>
      </c>
      <c r="L3170">
        <v>5</v>
      </c>
      <c r="M3170" s="1" t="s">
        <v>189</v>
      </c>
      <c r="N3170">
        <v>4</v>
      </c>
      <c r="O3170" s="4" t="s">
        <v>192</v>
      </c>
      <c r="P3170" s="5">
        <v>8</v>
      </c>
      <c r="Q3170" s="1" t="s">
        <v>25</v>
      </c>
      <c r="R3170" t="s">
        <v>32</v>
      </c>
      <c r="S3170">
        <v>2</v>
      </c>
      <c r="T3170">
        <v>0</v>
      </c>
      <c r="U3170">
        <v>0</v>
      </c>
      <c r="V3170">
        <v>0</v>
      </c>
      <c r="W3170">
        <v>0</v>
      </c>
      <c r="X3170">
        <v>1</v>
      </c>
      <c r="Y3170">
        <v>0</v>
      </c>
      <c r="Z3170">
        <v>0</v>
      </c>
    </row>
    <row r="3171" spans="1:26" x14ac:dyDescent="0.35">
      <c r="A3171">
        <v>2021</v>
      </c>
      <c r="B3171">
        <v>8</v>
      </c>
      <c r="C3171">
        <v>50</v>
      </c>
      <c r="D3171" t="s">
        <v>392</v>
      </c>
      <c r="E3171">
        <v>1</v>
      </c>
      <c r="F3171">
        <v>10</v>
      </c>
      <c r="G3171">
        <v>0</v>
      </c>
      <c r="H3171">
        <v>1.9</v>
      </c>
      <c r="I3171">
        <v>23</v>
      </c>
      <c r="J3171">
        <v>52</v>
      </c>
      <c r="K3171" t="s">
        <v>168</v>
      </c>
      <c r="L3171">
        <v>5</v>
      </c>
      <c r="M3171" s="1" t="s">
        <v>189</v>
      </c>
      <c r="N3171">
        <v>5</v>
      </c>
      <c r="O3171" s="6" t="s">
        <v>179</v>
      </c>
      <c r="P3171" s="5">
        <v>9</v>
      </c>
      <c r="Q3171" s="1" t="s">
        <v>25</v>
      </c>
      <c r="R3171" t="s">
        <v>32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</row>
    <row r="3172" spans="1:26" x14ac:dyDescent="0.35">
      <c r="A3172">
        <v>2021</v>
      </c>
      <c r="B3172">
        <v>8</v>
      </c>
      <c r="C3172">
        <v>50</v>
      </c>
      <c r="D3172" t="s">
        <v>392</v>
      </c>
      <c r="E3172">
        <v>1</v>
      </c>
      <c r="F3172">
        <v>0</v>
      </c>
      <c r="G3172">
        <v>0</v>
      </c>
      <c r="H3172">
        <v>1.9</v>
      </c>
      <c r="I3172">
        <v>23</v>
      </c>
      <c r="J3172">
        <v>52</v>
      </c>
      <c r="K3172" t="s">
        <v>168</v>
      </c>
      <c r="L3172">
        <v>6</v>
      </c>
      <c r="M3172" s="1" t="s">
        <v>193</v>
      </c>
      <c r="N3172">
        <v>1</v>
      </c>
      <c r="O3172" s="4" t="s">
        <v>190</v>
      </c>
      <c r="P3172" s="5">
        <v>26</v>
      </c>
      <c r="Q3172" s="1" t="s">
        <v>25</v>
      </c>
      <c r="R3172" t="s">
        <v>22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</row>
    <row r="3173" spans="1:26" x14ac:dyDescent="0.35">
      <c r="A3173">
        <v>2021</v>
      </c>
      <c r="B3173">
        <v>8</v>
      </c>
      <c r="C3173">
        <v>50</v>
      </c>
      <c r="D3173" t="s">
        <v>392</v>
      </c>
      <c r="E3173">
        <v>1</v>
      </c>
      <c r="F3173">
        <v>0</v>
      </c>
      <c r="G3173">
        <v>0</v>
      </c>
      <c r="H3173">
        <v>1.9</v>
      </c>
      <c r="I3173">
        <v>23</v>
      </c>
      <c r="J3173">
        <v>52</v>
      </c>
      <c r="K3173" t="s">
        <v>168</v>
      </c>
      <c r="L3173">
        <v>6</v>
      </c>
      <c r="M3173" s="1" t="s">
        <v>193</v>
      </c>
      <c r="N3173">
        <v>2</v>
      </c>
      <c r="O3173" s="2" t="s">
        <v>181</v>
      </c>
      <c r="P3173" s="3">
        <v>7</v>
      </c>
      <c r="Q3173" s="1" t="s">
        <v>21</v>
      </c>
      <c r="R3173" t="s">
        <v>22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</row>
    <row r="3174" spans="1:26" x14ac:dyDescent="0.35">
      <c r="A3174">
        <v>2021</v>
      </c>
      <c r="B3174">
        <v>8</v>
      </c>
      <c r="C3174">
        <v>50</v>
      </c>
      <c r="D3174" t="s">
        <v>392</v>
      </c>
      <c r="E3174">
        <v>1</v>
      </c>
      <c r="F3174">
        <v>10</v>
      </c>
      <c r="G3174">
        <v>0</v>
      </c>
      <c r="H3174">
        <v>1.9</v>
      </c>
      <c r="I3174">
        <v>23</v>
      </c>
      <c r="J3174">
        <v>52</v>
      </c>
      <c r="K3174" t="s">
        <v>168</v>
      </c>
      <c r="L3174">
        <v>6</v>
      </c>
      <c r="M3174" s="1" t="s">
        <v>193</v>
      </c>
      <c r="N3174">
        <v>3</v>
      </c>
      <c r="O3174" s="4" t="s">
        <v>194</v>
      </c>
      <c r="P3174" s="5">
        <v>6</v>
      </c>
      <c r="Q3174" s="1" t="s">
        <v>27</v>
      </c>
      <c r="R3174" t="s">
        <v>22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</row>
    <row r="3175" spans="1:26" x14ac:dyDescent="0.35">
      <c r="A3175">
        <v>2021</v>
      </c>
      <c r="B3175">
        <v>8</v>
      </c>
      <c r="C3175">
        <v>50</v>
      </c>
      <c r="D3175" t="s">
        <v>392</v>
      </c>
      <c r="E3175">
        <v>1</v>
      </c>
      <c r="F3175">
        <v>20</v>
      </c>
      <c r="G3175">
        <v>0</v>
      </c>
      <c r="H3175">
        <v>1.9</v>
      </c>
      <c r="I3175">
        <v>23</v>
      </c>
      <c r="J3175">
        <v>52</v>
      </c>
      <c r="K3175" t="s">
        <v>168</v>
      </c>
      <c r="L3175">
        <v>6</v>
      </c>
      <c r="M3175" s="1" t="s">
        <v>193</v>
      </c>
      <c r="N3175">
        <v>4</v>
      </c>
      <c r="O3175" s="2" t="s">
        <v>173</v>
      </c>
      <c r="P3175" s="3">
        <v>9</v>
      </c>
      <c r="Q3175" s="1" t="s">
        <v>29</v>
      </c>
      <c r="R3175" t="s">
        <v>22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</row>
    <row r="3176" spans="1:26" x14ac:dyDescent="0.35">
      <c r="A3176">
        <v>2021</v>
      </c>
      <c r="B3176">
        <v>8</v>
      </c>
      <c r="C3176">
        <v>50</v>
      </c>
      <c r="D3176" t="s">
        <v>392</v>
      </c>
      <c r="E3176">
        <v>1</v>
      </c>
      <c r="F3176">
        <v>0</v>
      </c>
      <c r="G3176">
        <v>0</v>
      </c>
      <c r="H3176">
        <v>1.9</v>
      </c>
      <c r="I3176">
        <v>23</v>
      </c>
      <c r="J3176">
        <v>52</v>
      </c>
      <c r="K3176" t="s">
        <v>168</v>
      </c>
      <c r="L3176">
        <v>6</v>
      </c>
      <c r="M3176" s="1" t="s">
        <v>193</v>
      </c>
      <c r="N3176">
        <v>5</v>
      </c>
      <c r="O3176" s="2" t="s">
        <v>195</v>
      </c>
      <c r="P3176" s="3">
        <v>24</v>
      </c>
      <c r="Q3176" s="1" t="s">
        <v>601</v>
      </c>
      <c r="R3176" t="s">
        <v>22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</row>
    <row r="3177" spans="1:26" x14ac:dyDescent="0.35">
      <c r="A3177">
        <v>2021</v>
      </c>
      <c r="B3177">
        <v>8</v>
      </c>
      <c r="C3177">
        <v>50</v>
      </c>
      <c r="D3177" t="s">
        <v>392</v>
      </c>
      <c r="E3177">
        <v>1</v>
      </c>
      <c r="F3177">
        <v>0</v>
      </c>
      <c r="G3177">
        <v>0</v>
      </c>
      <c r="H3177">
        <v>1.9</v>
      </c>
      <c r="I3177">
        <v>23</v>
      </c>
      <c r="J3177">
        <v>52</v>
      </c>
      <c r="K3177" t="s">
        <v>168</v>
      </c>
      <c r="L3177">
        <v>7</v>
      </c>
      <c r="M3177" s="1" t="s">
        <v>196</v>
      </c>
      <c r="N3177">
        <v>1</v>
      </c>
      <c r="O3177" s="2" t="s">
        <v>186</v>
      </c>
      <c r="P3177" s="3">
        <v>30</v>
      </c>
      <c r="Q3177" s="1" t="s">
        <v>27</v>
      </c>
      <c r="R3177" t="s">
        <v>32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</row>
    <row r="3178" spans="1:26" x14ac:dyDescent="0.35">
      <c r="A3178">
        <v>2021</v>
      </c>
      <c r="B3178">
        <v>8</v>
      </c>
      <c r="C3178">
        <v>50</v>
      </c>
      <c r="D3178" t="s">
        <v>392</v>
      </c>
      <c r="E3178">
        <v>1</v>
      </c>
      <c r="F3178">
        <v>0</v>
      </c>
      <c r="G3178">
        <v>0</v>
      </c>
      <c r="H3178">
        <v>1.9</v>
      </c>
      <c r="I3178">
        <v>23</v>
      </c>
      <c r="J3178">
        <v>52</v>
      </c>
      <c r="K3178" t="s">
        <v>168</v>
      </c>
      <c r="L3178">
        <v>7</v>
      </c>
      <c r="M3178" s="1" t="s">
        <v>196</v>
      </c>
      <c r="N3178">
        <v>2</v>
      </c>
      <c r="O3178" s="2" t="s">
        <v>197</v>
      </c>
      <c r="P3178" s="3">
        <v>23</v>
      </c>
      <c r="Q3178" s="1" t="s">
        <v>27</v>
      </c>
      <c r="R3178" t="s">
        <v>32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</row>
    <row r="3179" spans="1:26" x14ac:dyDescent="0.35">
      <c r="A3179">
        <v>2021</v>
      </c>
      <c r="B3179">
        <v>8</v>
      </c>
      <c r="C3179">
        <v>50</v>
      </c>
      <c r="D3179" t="s">
        <v>392</v>
      </c>
      <c r="E3179">
        <v>1</v>
      </c>
      <c r="F3179">
        <v>0</v>
      </c>
      <c r="G3179">
        <v>0</v>
      </c>
      <c r="H3179">
        <v>1.9</v>
      </c>
      <c r="I3179">
        <v>23</v>
      </c>
      <c r="J3179">
        <v>52</v>
      </c>
      <c r="K3179" t="s">
        <v>168</v>
      </c>
      <c r="L3179">
        <v>7</v>
      </c>
      <c r="M3179" s="1" t="s">
        <v>196</v>
      </c>
      <c r="N3179">
        <v>3</v>
      </c>
      <c r="O3179" s="2" t="s">
        <v>194</v>
      </c>
      <c r="P3179" s="3">
        <v>6</v>
      </c>
      <c r="Q3179" s="1" t="s">
        <v>27</v>
      </c>
      <c r="R3179" t="s">
        <v>32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</row>
    <row r="3180" spans="1:26" x14ac:dyDescent="0.35">
      <c r="A3180">
        <v>2021</v>
      </c>
      <c r="B3180">
        <v>8</v>
      </c>
      <c r="C3180">
        <v>50</v>
      </c>
      <c r="D3180" t="s">
        <v>392</v>
      </c>
      <c r="E3180">
        <v>1</v>
      </c>
      <c r="F3180">
        <v>0</v>
      </c>
      <c r="G3180">
        <v>0</v>
      </c>
      <c r="H3180">
        <v>1.9</v>
      </c>
      <c r="I3180">
        <v>23</v>
      </c>
      <c r="J3180">
        <v>52</v>
      </c>
      <c r="K3180" t="s">
        <v>168</v>
      </c>
      <c r="L3180">
        <v>7</v>
      </c>
      <c r="M3180" s="1" t="s">
        <v>196</v>
      </c>
      <c r="N3180">
        <v>4</v>
      </c>
      <c r="O3180" s="4" t="s">
        <v>178</v>
      </c>
      <c r="P3180" s="5">
        <v>24</v>
      </c>
      <c r="Q3180" s="1" t="s">
        <v>27</v>
      </c>
      <c r="R3180" t="s">
        <v>32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</row>
    <row r="3181" spans="1:26" x14ac:dyDescent="0.35">
      <c r="A3181">
        <v>2021</v>
      </c>
      <c r="B3181">
        <v>8</v>
      </c>
      <c r="C3181">
        <v>50</v>
      </c>
      <c r="D3181" t="s">
        <v>392</v>
      </c>
      <c r="E3181">
        <v>1</v>
      </c>
      <c r="F3181">
        <v>0</v>
      </c>
      <c r="G3181">
        <v>0</v>
      </c>
      <c r="H3181">
        <v>1.9</v>
      </c>
      <c r="I3181">
        <v>23</v>
      </c>
      <c r="J3181">
        <v>52</v>
      </c>
      <c r="K3181" t="s">
        <v>168</v>
      </c>
      <c r="L3181">
        <v>7</v>
      </c>
      <c r="M3181" s="1" t="s">
        <v>196</v>
      </c>
      <c r="N3181">
        <v>5</v>
      </c>
      <c r="O3181" s="2" t="s">
        <v>198</v>
      </c>
      <c r="P3181" s="3">
        <v>16</v>
      </c>
      <c r="Q3181" s="1" t="s">
        <v>27</v>
      </c>
      <c r="R3181" t="s">
        <v>32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</row>
    <row r="3182" spans="1:26" x14ac:dyDescent="0.35">
      <c r="A3182">
        <v>2021</v>
      </c>
      <c r="B3182">
        <v>8</v>
      </c>
      <c r="C3182">
        <v>50</v>
      </c>
      <c r="D3182" t="s">
        <v>392</v>
      </c>
      <c r="E3182">
        <v>1</v>
      </c>
      <c r="F3182">
        <v>20</v>
      </c>
      <c r="G3182">
        <v>0</v>
      </c>
      <c r="H3182">
        <v>1.9</v>
      </c>
      <c r="I3182">
        <v>23</v>
      </c>
      <c r="J3182">
        <v>52</v>
      </c>
      <c r="K3182" t="s">
        <v>168</v>
      </c>
      <c r="L3182">
        <v>8</v>
      </c>
      <c r="M3182" s="1" t="s">
        <v>199</v>
      </c>
      <c r="N3182">
        <v>1</v>
      </c>
      <c r="O3182" s="2" t="s">
        <v>170</v>
      </c>
      <c r="P3182" s="3">
        <v>26</v>
      </c>
      <c r="Q3182" s="1" t="s">
        <v>29</v>
      </c>
      <c r="R3182" t="s">
        <v>22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</row>
    <row r="3183" spans="1:26" x14ac:dyDescent="0.35">
      <c r="A3183">
        <v>2021</v>
      </c>
      <c r="B3183">
        <v>8</v>
      </c>
      <c r="C3183">
        <v>50</v>
      </c>
      <c r="D3183" t="s">
        <v>392</v>
      </c>
      <c r="E3183">
        <v>1</v>
      </c>
      <c r="F3183">
        <v>20</v>
      </c>
      <c r="G3183">
        <v>0</v>
      </c>
      <c r="H3183">
        <v>1.9</v>
      </c>
      <c r="I3183">
        <v>23</v>
      </c>
      <c r="J3183">
        <v>52</v>
      </c>
      <c r="K3183" t="s">
        <v>168</v>
      </c>
      <c r="L3183">
        <v>8</v>
      </c>
      <c r="M3183" s="1" t="s">
        <v>199</v>
      </c>
      <c r="N3183">
        <v>2</v>
      </c>
      <c r="O3183" s="2" t="s">
        <v>200</v>
      </c>
      <c r="P3183" s="3">
        <v>24</v>
      </c>
      <c r="Q3183" s="1" t="s">
        <v>601</v>
      </c>
      <c r="R3183" t="s">
        <v>22</v>
      </c>
      <c r="S3183">
        <v>1</v>
      </c>
      <c r="T3183">
        <v>0</v>
      </c>
      <c r="U3183">
        <v>0</v>
      </c>
      <c r="V3183">
        <v>0</v>
      </c>
      <c r="W3183">
        <v>0</v>
      </c>
      <c r="X3183">
        <v>1</v>
      </c>
      <c r="Y3183">
        <v>0</v>
      </c>
      <c r="Z3183">
        <v>0</v>
      </c>
    </row>
    <row r="3184" spans="1:26" x14ac:dyDescent="0.35">
      <c r="A3184">
        <v>2021</v>
      </c>
      <c r="B3184">
        <v>8</v>
      </c>
      <c r="C3184">
        <v>50</v>
      </c>
      <c r="D3184" t="s">
        <v>392</v>
      </c>
      <c r="E3184">
        <v>1</v>
      </c>
      <c r="F3184">
        <v>270</v>
      </c>
      <c r="G3184">
        <v>170</v>
      </c>
      <c r="H3184">
        <v>1.9</v>
      </c>
      <c r="I3184">
        <v>23</v>
      </c>
      <c r="J3184">
        <v>52</v>
      </c>
      <c r="K3184" t="s">
        <v>168</v>
      </c>
      <c r="L3184">
        <v>8</v>
      </c>
      <c r="M3184" s="1" t="s">
        <v>199</v>
      </c>
      <c r="N3184">
        <v>3</v>
      </c>
      <c r="O3184" s="2" t="s">
        <v>182</v>
      </c>
      <c r="P3184" s="3">
        <v>22</v>
      </c>
      <c r="Q3184" s="1" t="s">
        <v>21</v>
      </c>
      <c r="R3184" t="s">
        <v>22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</row>
    <row r="3185" spans="1:26" x14ac:dyDescent="0.35">
      <c r="A3185">
        <v>2021</v>
      </c>
      <c r="B3185">
        <v>8</v>
      </c>
      <c r="C3185">
        <v>50</v>
      </c>
      <c r="D3185" t="s">
        <v>392</v>
      </c>
      <c r="E3185">
        <v>1</v>
      </c>
      <c r="F3185">
        <v>35</v>
      </c>
      <c r="G3185">
        <v>0</v>
      </c>
      <c r="H3185">
        <v>1.9</v>
      </c>
      <c r="I3185">
        <v>23</v>
      </c>
      <c r="J3185">
        <v>52</v>
      </c>
      <c r="K3185" t="s">
        <v>168</v>
      </c>
      <c r="L3185">
        <v>8</v>
      </c>
      <c r="M3185" s="1" t="s">
        <v>199</v>
      </c>
      <c r="N3185">
        <v>4</v>
      </c>
      <c r="O3185" s="4" t="s">
        <v>192</v>
      </c>
      <c r="P3185" s="5">
        <v>8</v>
      </c>
      <c r="Q3185" s="1" t="s">
        <v>25</v>
      </c>
      <c r="R3185" t="s">
        <v>22</v>
      </c>
      <c r="S3185">
        <v>2</v>
      </c>
      <c r="T3185">
        <v>0</v>
      </c>
      <c r="U3185">
        <v>0</v>
      </c>
      <c r="V3185">
        <v>0</v>
      </c>
      <c r="W3185">
        <v>0</v>
      </c>
      <c r="X3185">
        <v>1</v>
      </c>
      <c r="Y3185">
        <v>0</v>
      </c>
      <c r="Z3185">
        <v>0</v>
      </c>
    </row>
    <row r="3186" spans="1:26" x14ac:dyDescent="0.35">
      <c r="A3186">
        <v>2021</v>
      </c>
      <c r="B3186">
        <v>8</v>
      </c>
      <c r="C3186">
        <v>50</v>
      </c>
      <c r="D3186" t="s">
        <v>392</v>
      </c>
      <c r="E3186">
        <v>1</v>
      </c>
      <c r="F3186">
        <v>0</v>
      </c>
      <c r="G3186">
        <v>0</v>
      </c>
      <c r="H3186">
        <v>1.9</v>
      </c>
      <c r="I3186">
        <v>23</v>
      </c>
      <c r="J3186">
        <v>52</v>
      </c>
      <c r="K3186" t="s">
        <v>168</v>
      </c>
      <c r="L3186">
        <v>8</v>
      </c>
      <c r="M3186" s="1" t="s">
        <v>199</v>
      </c>
      <c r="N3186">
        <v>5</v>
      </c>
      <c r="O3186" s="4" t="s">
        <v>198</v>
      </c>
      <c r="P3186" s="5">
        <v>16</v>
      </c>
      <c r="Q3186" s="1" t="s">
        <v>27</v>
      </c>
      <c r="R3186" t="s">
        <v>22</v>
      </c>
      <c r="S3186">
        <v>2</v>
      </c>
      <c r="T3186">
        <v>0</v>
      </c>
      <c r="U3186">
        <v>0</v>
      </c>
      <c r="V3186">
        <v>0</v>
      </c>
      <c r="W3186">
        <v>0</v>
      </c>
      <c r="X3186">
        <v>2</v>
      </c>
      <c r="Y3186">
        <v>0</v>
      </c>
      <c r="Z3186">
        <v>0</v>
      </c>
    </row>
    <row r="3187" spans="1:26" x14ac:dyDescent="0.35">
      <c r="A3187">
        <v>2021</v>
      </c>
      <c r="B3187">
        <v>8</v>
      </c>
      <c r="C3187">
        <v>50</v>
      </c>
      <c r="D3187" t="s">
        <v>392</v>
      </c>
      <c r="E3187">
        <v>1</v>
      </c>
      <c r="F3187">
        <v>20</v>
      </c>
      <c r="G3187">
        <v>0</v>
      </c>
      <c r="H3187">
        <v>1.9</v>
      </c>
      <c r="I3187">
        <v>23</v>
      </c>
      <c r="J3187">
        <v>52</v>
      </c>
      <c r="K3187" t="s">
        <v>168</v>
      </c>
      <c r="L3187">
        <v>9</v>
      </c>
      <c r="M3187" s="1" t="s">
        <v>201</v>
      </c>
      <c r="N3187">
        <v>1</v>
      </c>
      <c r="O3187" s="4" t="s">
        <v>202</v>
      </c>
      <c r="P3187" s="5">
        <v>18</v>
      </c>
      <c r="Q3187" s="1" t="s">
        <v>601</v>
      </c>
      <c r="R3187" t="s">
        <v>32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</row>
    <row r="3188" spans="1:26" x14ac:dyDescent="0.35">
      <c r="A3188">
        <v>2021</v>
      </c>
      <c r="B3188">
        <v>8</v>
      </c>
      <c r="C3188">
        <v>50</v>
      </c>
      <c r="D3188" t="s">
        <v>392</v>
      </c>
      <c r="E3188">
        <v>1</v>
      </c>
      <c r="F3188">
        <v>15</v>
      </c>
      <c r="G3188">
        <v>0</v>
      </c>
      <c r="H3188">
        <v>1.9</v>
      </c>
      <c r="I3188">
        <v>23</v>
      </c>
      <c r="J3188">
        <v>52</v>
      </c>
      <c r="K3188" t="s">
        <v>168</v>
      </c>
      <c r="L3188">
        <v>9</v>
      </c>
      <c r="M3188" s="1" t="s">
        <v>201</v>
      </c>
      <c r="N3188">
        <v>2</v>
      </c>
      <c r="O3188" s="2" t="s">
        <v>200</v>
      </c>
      <c r="P3188" s="3">
        <v>24</v>
      </c>
      <c r="Q3188" s="1" t="s">
        <v>601</v>
      </c>
      <c r="R3188" t="s">
        <v>32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</row>
    <row r="3189" spans="1:26" x14ac:dyDescent="0.35">
      <c r="A3189">
        <v>2021</v>
      </c>
      <c r="B3189">
        <v>8</v>
      </c>
      <c r="C3189">
        <v>50</v>
      </c>
      <c r="D3189" t="s">
        <v>392</v>
      </c>
      <c r="E3189">
        <v>1</v>
      </c>
      <c r="F3189">
        <v>0</v>
      </c>
      <c r="G3189">
        <v>0</v>
      </c>
      <c r="H3189">
        <v>1.9</v>
      </c>
      <c r="I3189">
        <v>23</v>
      </c>
      <c r="J3189">
        <v>52</v>
      </c>
      <c r="K3189" t="s">
        <v>168</v>
      </c>
      <c r="L3189">
        <v>9</v>
      </c>
      <c r="M3189" s="1" t="s">
        <v>201</v>
      </c>
      <c r="N3189">
        <v>3</v>
      </c>
      <c r="O3189" s="2" t="s">
        <v>177</v>
      </c>
      <c r="P3189" s="3">
        <v>7</v>
      </c>
      <c r="Q3189" s="1" t="s">
        <v>601</v>
      </c>
      <c r="R3189" t="s">
        <v>32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</row>
    <row r="3190" spans="1:26" x14ac:dyDescent="0.35">
      <c r="A3190">
        <v>2021</v>
      </c>
      <c r="B3190">
        <v>8</v>
      </c>
      <c r="C3190">
        <v>50</v>
      </c>
      <c r="D3190" t="s">
        <v>392</v>
      </c>
      <c r="E3190">
        <v>1</v>
      </c>
      <c r="F3190">
        <v>50</v>
      </c>
      <c r="G3190">
        <v>0</v>
      </c>
      <c r="H3190">
        <v>1.9</v>
      </c>
      <c r="I3190">
        <v>23</v>
      </c>
      <c r="J3190">
        <v>52</v>
      </c>
      <c r="K3190" t="s">
        <v>168</v>
      </c>
      <c r="L3190">
        <v>9</v>
      </c>
      <c r="M3190" s="1" t="s">
        <v>201</v>
      </c>
      <c r="N3190">
        <v>4</v>
      </c>
      <c r="O3190" s="4" t="s">
        <v>188</v>
      </c>
      <c r="P3190" s="5">
        <v>18</v>
      </c>
      <c r="Q3190" s="1" t="s">
        <v>601</v>
      </c>
      <c r="R3190" t="s">
        <v>32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</row>
    <row r="3191" spans="1:26" x14ac:dyDescent="0.35">
      <c r="A3191">
        <v>2021</v>
      </c>
      <c r="B3191">
        <v>8</v>
      </c>
      <c r="C3191">
        <v>50</v>
      </c>
      <c r="D3191" t="s">
        <v>392</v>
      </c>
      <c r="E3191">
        <v>1</v>
      </c>
      <c r="F3191">
        <v>8</v>
      </c>
      <c r="G3191">
        <v>0</v>
      </c>
      <c r="H3191">
        <v>1.9</v>
      </c>
      <c r="I3191">
        <v>23</v>
      </c>
      <c r="J3191">
        <v>52</v>
      </c>
      <c r="K3191" t="s">
        <v>168</v>
      </c>
      <c r="L3191">
        <v>9</v>
      </c>
      <c r="M3191" s="1" t="s">
        <v>201</v>
      </c>
      <c r="N3191">
        <v>5</v>
      </c>
      <c r="O3191" s="2" t="s">
        <v>195</v>
      </c>
      <c r="P3191" s="3">
        <v>24</v>
      </c>
      <c r="Q3191" s="1" t="s">
        <v>601</v>
      </c>
      <c r="R3191" t="s">
        <v>32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</row>
    <row r="3192" spans="1:26" x14ac:dyDescent="0.35">
      <c r="A3192">
        <v>2021</v>
      </c>
      <c r="B3192">
        <v>8</v>
      </c>
      <c r="C3192">
        <v>50</v>
      </c>
      <c r="D3192" t="s">
        <v>392</v>
      </c>
      <c r="E3192">
        <v>1</v>
      </c>
      <c r="F3192">
        <v>320</v>
      </c>
      <c r="G3192">
        <v>0</v>
      </c>
      <c r="H3192">
        <v>1.9</v>
      </c>
      <c r="I3192">
        <v>23</v>
      </c>
      <c r="J3192">
        <v>52</v>
      </c>
      <c r="K3192" t="s">
        <v>168</v>
      </c>
      <c r="L3192">
        <v>10</v>
      </c>
      <c r="M3192" s="1" t="s">
        <v>203</v>
      </c>
      <c r="N3192">
        <v>1</v>
      </c>
      <c r="O3192" s="2" t="s">
        <v>202</v>
      </c>
      <c r="P3192" s="3">
        <v>18</v>
      </c>
      <c r="Q3192" s="1" t="s">
        <v>601</v>
      </c>
      <c r="R3192" t="s">
        <v>22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</row>
    <row r="3193" spans="1:26" x14ac:dyDescent="0.35">
      <c r="A3193">
        <v>2021</v>
      </c>
      <c r="B3193">
        <v>8</v>
      </c>
      <c r="C3193">
        <v>50</v>
      </c>
      <c r="D3193" t="s">
        <v>392</v>
      </c>
      <c r="E3193">
        <v>1</v>
      </c>
      <c r="F3193">
        <v>0</v>
      </c>
      <c r="G3193">
        <v>0</v>
      </c>
      <c r="H3193">
        <v>1.9</v>
      </c>
      <c r="I3193">
        <v>23</v>
      </c>
      <c r="J3193">
        <v>52</v>
      </c>
      <c r="K3193" t="s">
        <v>168</v>
      </c>
      <c r="L3193">
        <v>10</v>
      </c>
      <c r="M3193" s="1" t="s">
        <v>203</v>
      </c>
      <c r="N3193">
        <v>2</v>
      </c>
      <c r="O3193" s="2" t="s">
        <v>197</v>
      </c>
      <c r="P3193" s="3">
        <v>23</v>
      </c>
      <c r="Q3193" s="1" t="s">
        <v>27</v>
      </c>
      <c r="R3193" t="s">
        <v>22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</row>
    <row r="3194" spans="1:26" x14ac:dyDescent="0.35">
      <c r="A3194">
        <v>2021</v>
      </c>
      <c r="B3194">
        <v>8</v>
      </c>
      <c r="C3194">
        <v>50</v>
      </c>
      <c r="D3194" t="s">
        <v>392</v>
      </c>
      <c r="E3194">
        <v>1</v>
      </c>
      <c r="F3194">
        <v>30</v>
      </c>
      <c r="G3194">
        <v>0</v>
      </c>
      <c r="H3194">
        <v>1.9</v>
      </c>
      <c r="I3194">
        <v>23</v>
      </c>
      <c r="J3194">
        <v>52</v>
      </c>
      <c r="K3194" t="s">
        <v>168</v>
      </c>
      <c r="L3194">
        <v>10</v>
      </c>
      <c r="M3194" s="1" t="s">
        <v>203</v>
      </c>
      <c r="N3194">
        <v>3</v>
      </c>
      <c r="O3194" s="2" t="s">
        <v>191</v>
      </c>
      <c r="P3194" s="3">
        <v>6</v>
      </c>
      <c r="Q3194" s="1" t="s">
        <v>25</v>
      </c>
      <c r="R3194" t="s">
        <v>22</v>
      </c>
      <c r="S3194">
        <v>1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</row>
    <row r="3195" spans="1:26" x14ac:dyDescent="0.35">
      <c r="A3195">
        <v>2021</v>
      </c>
      <c r="B3195">
        <v>8</v>
      </c>
      <c r="C3195">
        <v>50</v>
      </c>
      <c r="D3195" t="s">
        <v>392</v>
      </c>
      <c r="E3195">
        <v>1</v>
      </c>
      <c r="F3195">
        <v>5</v>
      </c>
      <c r="G3195">
        <v>0</v>
      </c>
      <c r="H3195">
        <v>1.9</v>
      </c>
      <c r="I3195">
        <v>23</v>
      </c>
      <c r="J3195">
        <v>52</v>
      </c>
      <c r="K3195" t="s">
        <v>168</v>
      </c>
      <c r="L3195">
        <v>10</v>
      </c>
      <c r="M3195" s="1" t="s">
        <v>203</v>
      </c>
      <c r="N3195">
        <v>4</v>
      </c>
      <c r="O3195" s="2" t="s">
        <v>183</v>
      </c>
      <c r="P3195" s="3">
        <v>7</v>
      </c>
      <c r="Q3195" s="1" t="s">
        <v>21</v>
      </c>
      <c r="R3195" t="s">
        <v>22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</row>
    <row r="3196" spans="1:26" x14ac:dyDescent="0.35">
      <c r="A3196">
        <v>2021</v>
      </c>
      <c r="B3196">
        <v>8</v>
      </c>
      <c r="C3196">
        <v>50</v>
      </c>
      <c r="D3196" t="s">
        <v>392</v>
      </c>
      <c r="E3196">
        <v>1</v>
      </c>
      <c r="F3196">
        <v>10</v>
      </c>
      <c r="G3196">
        <v>0</v>
      </c>
      <c r="H3196">
        <v>1.9</v>
      </c>
      <c r="I3196">
        <v>23</v>
      </c>
      <c r="J3196">
        <v>52</v>
      </c>
      <c r="K3196" t="s">
        <v>168</v>
      </c>
      <c r="L3196">
        <v>10</v>
      </c>
      <c r="M3196" s="1" t="s">
        <v>203</v>
      </c>
      <c r="N3196">
        <v>5</v>
      </c>
      <c r="O3196" s="6" t="s">
        <v>174</v>
      </c>
      <c r="P3196" s="5">
        <v>29</v>
      </c>
      <c r="Q3196" s="1" t="s">
        <v>29</v>
      </c>
      <c r="R3196" t="s">
        <v>22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</row>
    <row r="3197" spans="1:26" x14ac:dyDescent="0.35">
      <c r="A3197">
        <v>2021</v>
      </c>
      <c r="B3197">
        <v>8</v>
      </c>
      <c r="C3197">
        <v>50</v>
      </c>
      <c r="D3197" t="s">
        <v>392</v>
      </c>
      <c r="E3197">
        <v>1</v>
      </c>
      <c r="F3197">
        <v>0</v>
      </c>
      <c r="G3197">
        <v>0</v>
      </c>
      <c r="H3197">
        <v>1.9</v>
      </c>
      <c r="I3197">
        <v>23</v>
      </c>
      <c r="J3197">
        <v>52</v>
      </c>
      <c r="K3197" t="s">
        <v>204</v>
      </c>
      <c r="L3197">
        <v>1</v>
      </c>
      <c r="M3197" s="1" t="s">
        <v>205</v>
      </c>
      <c r="N3197">
        <v>1</v>
      </c>
      <c r="O3197" s="2" t="s">
        <v>206</v>
      </c>
      <c r="P3197" s="3">
        <v>9</v>
      </c>
      <c r="Q3197" s="1" t="s">
        <v>29</v>
      </c>
      <c r="R3197" t="s">
        <v>22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</row>
    <row r="3198" spans="1:26" x14ac:dyDescent="0.35">
      <c r="A3198">
        <v>2021</v>
      </c>
      <c r="B3198">
        <v>8</v>
      </c>
      <c r="C3198">
        <v>50</v>
      </c>
      <c r="D3198" t="s">
        <v>392</v>
      </c>
      <c r="E3198">
        <v>1</v>
      </c>
      <c r="F3198">
        <v>5</v>
      </c>
      <c r="G3198">
        <v>0</v>
      </c>
      <c r="H3198">
        <v>1.9</v>
      </c>
      <c r="I3198">
        <v>23</v>
      </c>
      <c r="J3198">
        <v>52</v>
      </c>
      <c r="K3198" t="s">
        <v>204</v>
      </c>
      <c r="L3198">
        <v>1</v>
      </c>
      <c r="M3198" s="1" t="s">
        <v>205</v>
      </c>
      <c r="N3198">
        <v>2</v>
      </c>
      <c r="O3198" s="2" t="s">
        <v>207</v>
      </c>
      <c r="P3198" s="3">
        <v>24</v>
      </c>
      <c r="Q3198" s="1" t="s">
        <v>601</v>
      </c>
      <c r="R3198" t="s">
        <v>22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</row>
    <row r="3199" spans="1:26" x14ac:dyDescent="0.35">
      <c r="A3199">
        <v>2021</v>
      </c>
      <c r="B3199">
        <v>8</v>
      </c>
      <c r="C3199">
        <v>50</v>
      </c>
      <c r="D3199" t="s">
        <v>392</v>
      </c>
      <c r="E3199">
        <v>1</v>
      </c>
      <c r="F3199">
        <v>0</v>
      </c>
      <c r="G3199">
        <v>0</v>
      </c>
      <c r="H3199">
        <v>1.9</v>
      </c>
      <c r="I3199">
        <v>23</v>
      </c>
      <c r="J3199">
        <v>52</v>
      </c>
      <c r="K3199" t="s">
        <v>204</v>
      </c>
      <c r="L3199">
        <v>1</v>
      </c>
      <c r="M3199" s="1" t="s">
        <v>205</v>
      </c>
      <c r="N3199">
        <v>3</v>
      </c>
      <c r="O3199" s="2" t="s">
        <v>208</v>
      </c>
      <c r="P3199" s="3">
        <v>8</v>
      </c>
      <c r="Q3199" s="1" t="s">
        <v>25</v>
      </c>
      <c r="R3199" t="s">
        <v>22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</row>
    <row r="3200" spans="1:26" x14ac:dyDescent="0.35">
      <c r="A3200">
        <v>2021</v>
      </c>
      <c r="B3200">
        <v>8</v>
      </c>
      <c r="C3200">
        <v>50</v>
      </c>
      <c r="D3200" t="s">
        <v>392</v>
      </c>
      <c r="E3200">
        <v>1</v>
      </c>
      <c r="F3200">
        <v>30</v>
      </c>
      <c r="G3200">
        <v>10</v>
      </c>
      <c r="H3200">
        <v>1.9</v>
      </c>
      <c r="I3200">
        <v>23</v>
      </c>
      <c r="J3200">
        <v>52</v>
      </c>
      <c r="K3200" t="s">
        <v>204</v>
      </c>
      <c r="L3200">
        <v>1</v>
      </c>
      <c r="M3200" s="1" t="s">
        <v>205</v>
      </c>
      <c r="N3200">
        <v>4</v>
      </c>
      <c r="O3200" s="2" t="s">
        <v>209</v>
      </c>
      <c r="P3200" s="3">
        <v>6</v>
      </c>
      <c r="Q3200" s="1" t="s">
        <v>27</v>
      </c>
      <c r="R3200" t="s">
        <v>22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1</v>
      </c>
      <c r="Y3200">
        <v>0</v>
      </c>
      <c r="Z3200">
        <v>0</v>
      </c>
    </row>
    <row r="3201" spans="1:26" x14ac:dyDescent="0.35">
      <c r="A3201">
        <v>2021</v>
      </c>
      <c r="B3201">
        <v>8</v>
      </c>
      <c r="C3201">
        <v>50</v>
      </c>
      <c r="D3201" t="s">
        <v>392</v>
      </c>
      <c r="E3201">
        <v>1</v>
      </c>
      <c r="F3201">
        <v>0</v>
      </c>
      <c r="G3201">
        <v>0</v>
      </c>
      <c r="H3201">
        <v>1.9</v>
      </c>
      <c r="I3201">
        <v>23</v>
      </c>
      <c r="J3201">
        <v>52</v>
      </c>
      <c r="K3201" t="s">
        <v>204</v>
      </c>
      <c r="L3201">
        <v>1</v>
      </c>
      <c r="M3201" s="1" t="s">
        <v>205</v>
      </c>
      <c r="N3201">
        <v>5</v>
      </c>
      <c r="O3201" s="2" t="s">
        <v>210</v>
      </c>
      <c r="P3201" s="3">
        <v>23</v>
      </c>
      <c r="Q3201" s="1" t="s">
        <v>21</v>
      </c>
      <c r="R3201" t="s">
        <v>22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</row>
    <row r="3202" spans="1:26" x14ac:dyDescent="0.35">
      <c r="A3202">
        <v>2021</v>
      </c>
      <c r="B3202">
        <v>8</v>
      </c>
      <c r="C3202">
        <v>50</v>
      </c>
      <c r="D3202" t="s">
        <v>392</v>
      </c>
      <c r="E3202">
        <v>1</v>
      </c>
      <c r="F3202">
        <v>0</v>
      </c>
      <c r="G3202">
        <v>0</v>
      </c>
      <c r="H3202">
        <v>1.9</v>
      </c>
      <c r="I3202">
        <v>23</v>
      </c>
      <c r="J3202">
        <v>52</v>
      </c>
      <c r="K3202" t="s">
        <v>204</v>
      </c>
      <c r="L3202">
        <v>2</v>
      </c>
      <c r="M3202" s="1" t="s">
        <v>211</v>
      </c>
      <c r="N3202">
        <v>1</v>
      </c>
      <c r="O3202" s="6" t="s">
        <v>212</v>
      </c>
      <c r="P3202" s="5">
        <v>7</v>
      </c>
      <c r="Q3202" s="1" t="s">
        <v>21</v>
      </c>
      <c r="R3202" t="s">
        <v>32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</row>
    <row r="3203" spans="1:26" x14ac:dyDescent="0.35">
      <c r="A3203">
        <v>2021</v>
      </c>
      <c r="B3203">
        <v>8</v>
      </c>
      <c r="C3203">
        <v>50</v>
      </c>
      <c r="D3203" t="s">
        <v>392</v>
      </c>
      <c r="E3203">
        <v>1</v>
      </c>
      <c r="F3203">
        <v>0</v>
      </c>
      <c r="G3203">
        <v>0</v>
      </c>
      <c r="H3203">
        <v>1.9</v>
      </c>
      <c r="I3203">
        <v>23</v>
      </c>
      <c r="J3203">
        <v>52</v>
      </c>
      <c r="K3203" t="s">
        <v>204</v>
      </c>
      <c r="L3203">
        <v>2</v>
      </c>
      <c r="M3203" s="1" t="s">
        <v>211</v>
      </c>
      <c r="N3203">
        <v>2</v>
      </c>
      <c r="O3203" s="2" t="s">
        <v>213</v>
      </c>
      <c r="P3203" s="3">
        <v>16</v>
      </c>
      <c r="Q3203" s="1" t="s">
        <v>21</v>
      </c>
      <c r="R3203" t="s">
        <v>32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</row>
    <row r="3204" spans="1:26" x14ac:dyDescent="0.35">
      <c r="A3204">
        <v>2021</v>
      </c>
      <c r="B3204">
        <v>8</v>
      </c>
      <c r="C3204">
        <v>50</v>
      </c>
      <c r="D3204" t="s">
        <v>392</v>
      </c>
      <c r="E3204">
        <v>1</v>
      </c>
      <c r="F3204">
        <v>0</v>
      </c>
      <c r="G3204">
        <v>0</v>
      </c>
      <c r="H3204">
        <v>1.9</v>
      </c>
      <c r="I3204">
        <v>23</v>
      </c>
      <c r="J3204">
        <v>52</v>
      </c>
      <c r="K3204" t="s">
        <v>204</v>
      </c>
      <c r="L3204">
        <v>2</v>
      </c>
      <c r="M3204" s="1" t="s">
        <v>211</v>
      </c>
      <c r="N3204">
        <v>3</v>
      </c>
      <c r="O3204" s="2" t="s">
        <v>214</v>
      </c>
      <c r="P3204" s="3">
        <v>7</v>
      </c>
      <c r="Q3204" s="1" t="s">
        <v>21</v>
      </c>
      <c r="R3204" t="s">
        <v>32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</row>
    <row r="3205" spans="1:26" x14ac:dyDescent="0.35">
      <c r="A3205">
        <v>2021</v>
      </c>
      <c r="B3205">
        <v>8</v>
      </c>
      <c r="C3205">
        <v>50</v>
      </c>
      <c r="D3205" t="s">
        <v>392</v>
      </c>
      <c r="E3205">
        <v>1</v>
      </c>
      <c r="F3205">
        <v>0</v>
      </c>
      <c r="G3205">
        <v>0</v>
      </c>
      <c r="H3205">
        <v>1.9</v>
      </c>
      <c r="I3205">
        <v>23</v>
      </c>
      <c r="J3205">
        <v>52</v>
      </c>
      <c r="K3205" t="s">
        <v>204</v>
      </c>
      <c r="L3205">
        <v>2</v>
      </c>
      <c r="M3205" s="1" t="s">
        <v>211</v>
      </c>
      <c r="N3205">
        <v>4</v>
      </c>
      <c r="O3205" s="2" t="s">
        <v>215</v>
      </c>
      <c r="P3205" s="3">
        <v>22</v>
      </c>
      <c r="Q3205" s="1" t="s">
        <v>21</v>
      </c>
      <c r="R3205" t="s">
        <v>32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</row>
    <row r="3206" spans="1:26" x14ac:dyDescent="0.35">
      <c r="A3206">
        <v>2021</v>
      </c>
      <c r="B3206">
        <v>8</v>
      </c>
      <c r="C3206">
        <v>50</v>
      </c>
      <c r="D3206" t="s">
        <v>392</v>
      </c>
      <c r="E3206">
        <v>1</v>
      </c>
      <c r="F3206">
        <v>30</v>
      </c>
      <c r="G3206">
        <v>10</v>
      </c>
      <c r="H3206">
        <v>1.9</v>
      </c>
      <c r="I3206">
        <v>23</v>
      </c>
      <c r="J3206">
        <v>52</v>
      </c>
      <c r="K3206" t="s">
        <v>204</v>
      </c>
      <c r="L3206">
        <v>2</v>
      </c>
      <c r="M3206" s="1" t="s">
        <v>211</v>
      </c>
      <c r="N3206">
        <v>5</v>
      </c>
      <c r="O3206" s="2" t="s">
        <v>210</v>
      </c>
      <c r="P3206" s="3">
        <v>23</v>
      </c>
      <c r="Q3206" s="1" t="s">
        <v>21</v>
      </c>
      <c r="R3206" t="s">
        <v>32</v>
      </c>
      <c r="S3206">
        <v>1</v>
      </c>
      <c r="T3206">
        <v>0</v>
      </c>
      <c r="U3206">
        <v>0</v>
      </c>
      <c r="V3206">
        <v>0</v>
      </c>
      <c r="W3206">
        <v>0</v>
      </c>
      <c r="X3206">
        <v>1</v>
      </c>
      <c r="Y3206">
        <v>0</v>
      </c>
      <c r="Z3206">
        <v>0</v>
      </c>
    </row>
    <row r="3207" spans="1:26" x14ac:dyDescent="0.35">
      <c r="A3207">
        <v>2021</v>
      </c>
      <c r="B3207">
        <v>8</v>
      </c>
      <c r="C3207">
        <v>50</v>
      </c>
      <c r="D3207" t="s">
        <v>392</v>
      </c>
      <c r="E3207">
        <v>1</v>
      </c>
      <c r="F3207">
        <v>0</v>
      </c>
      <c r="G3207">
        <v>0</v>
      </c>
      <c r="H3207">
        <v>1.9</v>
      </c>
      <c r="I3207">
        <v>23</v>
      </c>
      <c r="J3207">
        <v>52</v>
      </c>
      <c r="K3207" t="s">
        <v>204</v>
      </c>
      <c r="L3207">
        <v>3</v>
      </c>
      <c r="M3207" s="1" t="s">
        <v>216</v>
      </c>
      <c r="N3207">
        <v>1</v>
      </c>
      <c r="O3207" s="2" t="s">
        <v>212</v>
      </c>
      <c r="P3207" s="3">
        <v>7</v>
      </c>
      <c r="Q3207" s="1" t="s">
        <v>21</v>
      </c>
      <c r="R3207" t="s">
        <v>22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</row>
    <row r="3208" spans="1:26" x14ac:dyDescent="0.35">
      <c r="A3208">
        <v>2021</v>
      </c>
      <c r="B3208">
        <v>8</v>
      </c>
      <c r="C3208">
        <v>50</v>
      </c>
      <c r="D3208" t="s">
        <v>392</v>
      </c>
      <c r="E3208">
        <v>1</v>
      </c>
      <c r="F3208">
        <v>10</v>
      </c>
      <c r="G3208">
        <v>0</v>
      </c>
      <c r="H3208">
        <v>1.9</v>
      </c>
      <c r="I3208">
        <v>23</v>
      </c>
      <c r="J3208">
        <v>52</v>
      </c>
      <c r="K3208" t="s">
        <v>204</v>
      </c>
      <c r="L3208">
        <v>3</v>
      </c>
      <c r="M3208" s="1" t="s">
        <v>216</v>
      </c>
      <c r="N3208">
        <v>2</v>
      </c>
      <c r="O3208" s="4" t="s">
        <v>217</v>
      </c>
      <c r="P3208" s="5">
        <v>17</v>
      </c>
      <c r="Q3208" s="1" t="s">
        <v>29</v>
      </c>
      <c r="R3208" t="s">
        <v>22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</row>
    <row r="3209" spans="1:26" x14ac:dyDescent="0.35">
      <c r="A3209">
        <v>2021</v>
      </c>
      <c r="B3209">
        <v>8</v>
      </c>
      <c r="C3209">
        <v>50</v>
      </c>
      <c r="D3209" t="s">
        <v>392</v>
      </c>
      <c r="E3209">
        <v>1</v>
      </c>
      <c r="F3209">
        <v>20</v>
      </c>
      <c r="G3209">
        <v>0</v>
      </c>
      <c r="H3209">
        <v>1.9</v>
      </c>
      <c r="I3209">
        <v>23</v>
      </c>
      <c r="J3209">
        <v>52</v>
      </c>
      <c r="K3209" t="s">
        <v>204</v>
      </c>
      <c r="L3209">
        <v>3</v>
      </c>
      <c r="M3209" s="1" t="s">
        <v>216</v>
      </c>
      <c r="N3209">
        <v>3</v>
      </c>
      <c r="O3209" s="2" t="s">
        <v>218</v>
      </c>
      <c r="P3209" s="3">
        <v>23</v>
      </c>
      <c r="Q3209" s="1" t="s">
        <v>27</v>
      </c>
      <c r="R3209" t="s">
        <v>22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</row>
    <row r="3210" spans="1:26" x14ac:dyDescent="0.35">
      <c r="A3210">
        <v>2021</v>
      </c>
      <c r="B3210">
        <v>8</v>
      </c>
      <c r="C3210">
        <v>50</v>
      </c>
      <c r="D3210" t="s">
        <v>392</v>
      </c>
      <c r="E3210">
        <v>1</v>
      </c>
      <c r="F3210">
        <v>0</v>
      </c>
      <c r="G3210">
        <v>0</v>
      </c>
      <c r="H3210">
        <v>1.9</v>
      </c>
      <c r="I3210">
        <v>23</v>
      </c>
      <c r="J3210">
        <v>52</v>
      </c>
      <c r="K3210" t="s">
        <v>204</v>
      </c>
      <c r="L3210">
        <v>3</v>
      </c>
      <c r="M3210" s="1" t="s">
        <v>216</v>
      </c>
      <c r="N3210">
        <v>4</v>
      </c>
      <c r="O3210" s="2" t="s">
        <v>219</v>
      </c>
      <c r="P3210" s="3">
        <v>24</v>
      </c>
      <c r="Q3210" s="1" t="s">
        <v>601</v>
      </c>
      <c r="R3210" t="s">
        <v>22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</row>
    <row r="3211" spans="1:26" x14ac:dyDescent="0.35">
      <c r="A3211">
        <v>2021</v>
      </c>
      <c r="B3211">
        <v>8</v>
      </c>
      <c r="C3211">
        <v>50</v>
      </c>
      <c r="D3211" t="s">
        <v>392</v>
      </c>
      <c r="E3211">
        <v>1</v>
      </c>
      <c r="F3211">
        <v>10</v>
      </c>
      <c r="G3211">
        <v>5</v>
      </c>
      <c r="H3211">
        <v>1.9</v>
      </c>
      <c r="I3211">
        <v>23</v>
      </c>
      <c r="J3211">
        <v>52</v>
      </c>
      <c r="K3211" t="s">
        <v>204</v>
      </c>
      <c r="L3211">
        <v>3</v>
      </c>
      <c r="M3211" s="1" t="s">
        <v>216</v>
      </c>
      <c r="N3211">
        <v>5</v>
      </c>
      <c r="O3211" s="2" t="s">
        <v>220</v>
      </c>
      <c r="P3211" s="3">
        <v>29</v>
      </c>
      <c r="Q3211" s="1" t="s">
        <v>25</v>
      </c>
      <c r="R3211" t="s">
        <v>22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</row>
    <row r="3212" spans="1:26" x14ac:dyDescent="0.35">
      <c r="A3212">
        <v>2021</v>
      </c>
      <c r="B3212">
        <v>8</v>
      </c>
      <c r="C3212">
        <v>50</v>
      </c>
      <c r="D3212" t="s">
        <v>392</v>
      </c>
      <c r="E3212">
        <v>1</v>
      </c>
      <c r="F3212">
        <v>0</v>
      </c>
      <c r="G3212">
        <v>0</v>
      </c>
      <c r="H3212">
        <v>1.9</v>
      </c>
      <c r="I3212">
        <v>23</v>
      </c>
      <c r="J3212">
        <v>52</v>
      </c>
      <c r="K3212" t="s">
        <v>204</v>
      </c>
      <c r="L3212">
        <v>4</v>
      </c>
      <c r="M3212" s="1" t="s">
        <v>221</v>
      </c>
      <c r="N3212">
        <v>1</v>
      </c>
      <c r="O3212" s="2" t="s">
        <v>222</v>
      </c>
      <c r="P3212" s="3">
        <v>7</v>
      </c>
      <c r="Q3212" s="1" t="s">
        <v>601</v>
      </c>
      <c r="R3212" t="s">
        <v>32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</row>
    <row r="3213" spans="1:26" x14ac:dyDescent="0.35">
      <c r="A3213">
        <v>2021</v>
      </c>
      <c r="B3213">
        <v>8</v>
      </c>
      <c r="C3213">
        <v>50</v>
      </c>
      <c r="D3213" t="s">
        <v>392</v>
      </c>
      <c r="E3213">
        <v>1</v>
      </c>
      <c r="F3213">
        <v>0</v>
      </c>
      <c r="G3213">
        <v>0</v>
      </c>
      <c r="H3213">
        <v>1.9</v>
      </c>
      <c r="I3213">
        <v>23</v>
      </c>
      <c r="J3213">
        <v>52</v>
      </c>
      <c r="K3213" t="s">
        <v>204</v>
      </c>
      <c r="L3213">
        <v>4</v>
      </c>
      <c r="M3213" s="1" t="s">
        <v>221</v>
      </c>
      <c r="N3213">
        <v>2</v>
      </c>
      <c r="O3213" s="2" t="s">
        <v>207</v>
      </c>
      <c r="P3213" s="3">
        <v>24</v>
      </c>
      <c r="Q3213" s="1" t="s">
        <v>601</v>
      </c>
      <c r="R3213" t="s">
        <v>32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</row>
    <row r="3214" spans="1:26" x14ac:dyDescent="0.35">
      <c r="A3214">
        <v>2021</v>
      </c>
      <c r="B3214">
        <v>8</v>
      </c>
      <c r="C3214">
        <v>50</v>
      </c>
      <c r="D3214" t="s">
        <v>392</v>
      </c>
      <c r="E3214">
        <v>1</v>
      </c>
      <c r="F3214">
        <v>20</v>
      </c>
      <c r="G3214">
        <v>20</v>
      </c>
      <c r="H3214">
        <v>1.9</v>
      </c>
      <c r="I3214">
        <v>23</v>
      </c>
      <c r="J3214">
        <v>52</v>
      </c>
      <c r="K3214" t="s">
        <v>204</v>
      </c>
      <c r="L3214">
        <v>4</v>
      </c>
      <c r="M3214" s="1" t="s">
        <v>221</v>
      </c>
      <c r="N3214">
        <v>3</v>
      </c>
      <c r="O3214" s="4" t="s">
        <v>223</v>
      </c>
      <c r="P3214" s="5">
        <v>18</v>
      </c>
      <c r="Q3214" s="1" t="s">
        <v>601</v>
      </c>
      <c r="R3214" t="s">
        <v>32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1</v>
      </c>
      <c r="Y3214">
        <v>0</v>
      </c>
      <c r="Z3214">
        <v>1</v>
      </c>
    </row>
    <row r="3215" spans="1:26" x14ac:dyDescent="0.35">
      <c r="A3215">
        <v>2021</v>
      </c>
      <c r="B3215">
        <v>8</v>
      </c>
      <c r="C3215">
        <v>50</v>
      </c>
      <c r="D3215" t="s">
        <v>392</v>
      </c>
      <c r="E3215">
        <v>1</v>
      </c>
      <c r="F3215">
        <v>0</v>
      </c>
      <c r="G3215">
        <v>0</v>
      </c>
      <c r="H3215">
        <v>1.9</v>
      </c>
      <c r="I3215">
        <v>23</v>
      </c>
      <c r="J3215">
        <v>52</v>
      </c>
      <c r="K3215" t="s">
        <v>204</v>
      </c>
      <c r="L3215">
        <v>4</v>
      </c>
      <c r="M3215" s="1" t="s">
        <v>221</v>
      </c>
      <c r="N3215">
        <v>4</v>
      </c>
      <c r="O3215" s="2" t="s">
        <v>219</v>
      </c>
      <c r="P3215" s="3">
        <v>24</v>
      </c>
      <c r="Q3215" s="1" t="s">
        <v>601</v>
      </c>
      <c r="R3215" t="s">
        <v>32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</row>
    <row r="3216" spans="1:26" x14ac:dyDescent="0.35">
      <c r="A3216">
        <v>2021</v>
      </c>
      <c r="B3216">
        <v>8</v>
      </c>
      <c r="C3216">
        <v>50</v>
      </c>
      <c r="D3216" t="s">
        <v>392</v>
      </c>
      <c r="E3216">
        <v>1</v>
      </c>
      <c r="F3216">
        <v>0</v>
      </c>
      <c r="G3216">
        <v>0</v>
      </c>
      <c r="H3216">
        <v>1.9</v>
      </c>
      <c r="I3216">
        <v>23</v>
      </c>
      <c r="J3216">
        <v>52</v>
      </c>
      <c r="K3216" t="s">
        <v>204</v>
      </c>
      <c r="L3216">
        <v>4</v>
      </c>
      <c r="M3216" s="1" t="s">
        <v>221</v>
      </c>
      <c r="N3216">
        <v>5</v>
      </c>
      <c r="O3216" s="2" t="s">
        <v>224</v>
      </c>
      <c r="P3216" s="3">
        <v>14</v>
      </c>
      <c r="Q3216" s="1" t="s">
        <v>601</v>
      </c>
      <c r="R3216" t="s">
        <v>32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</row>
    <row r="3217" spans="1:26" x14ac:dyDescent="0.35">
      <c r="A3217">
        <v>2021</v>
      </c>
      <c r="B3217">
        <v>8</v>
      </c>
      <c r="C3217">
        <v>50</v>
      </c>
      <c r="D3217" t="s">
        <v>392</v>
      </c>
      <c r="E3217">
        <v>1</v>
      </c>
      <c r="F3217">
        <v>0</v>
      </c>
      <c r="G3217">
        <v>0</v>
      </c>
      <c r="H3217">
        <v>1.9</v>
      </c>
      <c r="I3217">
        <v>23</v>
      </c>
      <c r="J3217">
        <v>52</v>
      </c>
      <c r="K3217" t="s">
        <v>204</v>
      </c>
      <c r="L3217">
        <v>5</v>
      </c>
      <c r="M3217" s="1" t="s">
        <v>225</v>
      </c>
      <c r="N3217">
        <v>1</v>
      </c>
      <c r="O3217" s="2" t="s">
        <v>222</v>
      </c>
      <c r="P3217" s="3">
        <v>7</v>
      </c>
      <c r="Q3217" s="1" t="s">
        <v>601</v>
      </c>
      <c r="R3217" t="s">
        <v>22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</row>
    <row r="3218" spans="1:26" x14ac:dyDescent="0.35">
      <c r="A3218">
        <v>2021</v>
      </c>
      <c r="B3218">
        <v>8</v>
      </c>
      <c r="C3218">
        <v>50</v>
      </c>
      <c r="D3218" t="s">
        <v>392</v>
      </c>
      <c r="E3218">
        <v>1</v>
      </c>
      <c r="F3218">
        <v>15</v>
      </c>
      <c r="G3218">
        <v>0</v>
      </c>
      <c r="H3218">
        <v>1.9</v>
      </c>
      <c r="I3218">
        <v>23</v>
      </c>
      <c r="J3218">
        <v>52</v>
      </c>
      <c r="K3218" t="s">
        <v>204</v>
      </c>
      <c r="L3218">
        <v>5</v>
      </c>
      <c r="M3218" s="1" t="s">
        <v>225</v>
      </c>
      <c r="N3218">
        <v>2</v>
      </c>
      <c r="O3218" s="2" t="s">
        <v>213</v>
      </c>
      <c r="P3218" s="3">
        <v>16</v>
      </c>
      <c r="Q3218" s="1" t="s">
        <v>21</v>
      </c>
      <c r="R3218" t="s">
        <v>22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1</v>
      </c>
      <c r="Y3218">
        <v>0</v>
      </c>
      <c r="Z3218">
        <v>0</v>
      </c>
    </row>
    <row r="3219" spans="1:26" x14ac:dyDescent="0.35">
      <c r="A3219">
        <v>2021</v>
      </c>
      <c r="B3219">
        <v>8</v>
      </c>
      <c r="C3219">
        <v>50</v>
      </c>
      <c r="D3219" t="s">
        <v>392</v>
      </c>
      <c r="E3219">
        <v>1</v>
      </c>
      <c r="F3219">
        <v>0</v>
      </c>
      <c r="G3219">
        <v>0</v>
      </c>
      <c r="H3219">
        <v>1.9</v>
      </c>
      <c r="I3219">
        <v>23</v>
      </c>
      <c r="J3219">
        <v>52</v>
      </c>
      <c r="K3219" t="s">
        <v>204</v>
      </c>
      <c r="L3219">
        <v>5</v>
      </c>
      <c r="M3219" s="1" t="s">
        <v>225</v>
      </c>
      <c r="N3219">
        <v>3</v>
      </c>
      <c r="O3219" s="4" t="s">
        <v>226</v>
      </c>
      <c r="P3219" s="5">
        <v>29</v>
      </c>
      <c r="Q3219" s="1" t="s">
        <v>29</v>
      </c>
      <c r="R3219" t="s">
        <v>22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</row>
    <row r="3220" spans="1:26" x14ac:dyDescent="0.35">
      <c r="A3220">
        <v>2021</v>
      </c>
      <c r="B3220">
        <v>8</v>
      </c>
      <c r="C3220">
        <v>50</v>
      </c>
      <c r="D3220" t="s">
        <v>392</v>
      </c>
      <c r="E3220">
        <v>1</v>
      </c>
      <c r="F3220">
        <v>0</v>
      </c>
      <c r="G3220">
        <v>0</v>
      </c>
      <c r="H3220">
        <v>1.9</v>
      </c>
      <c r="I3220">
        <v>23</v>
      </c>
      <c r="J3220">
        <v>52</v>
      </c>
      <c r="K3220" t="s">
        <v>204</v>
      </c>
      <c r="L3220">
        <v>5</v>
      </c>
      <c r="M3220" s="1" t="s">
        <v>225</v>
      </c>
      <c r="N3220">
        <v>4</v>
      </c>
      <c r="O3220" s="2" t="s">
        <v>227</v>
      </c>
      <c r="P3220" s="3">
        <v>9</v>
      </c>
      <c r="Q3220" s="1" t="s">
        <v>25</v>
      </c>
      <c r="R3220" t="s">
        <v>22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</row>
    <row r="3221" spans="1:26" x14ac:dyDescent="0.35">
      <c r="A3221">
        <v>2021</v>
      </c>
      <c r="B3221">
        <v>8</v>
      </c>
      <c r="C3221">
        <v>50</v>
      </c>
      <c r="D3221" t="s">
        <v>392</v>
      </c>
      <c r="E3221">
        <v>1</v>
      </c>
      <c r="F3221">
        <v>0</v>
      </c>
      <c r="G3221">
        <v>0</v>
      </c>
      <c r="H3221">
        <v>1.9</v>
      </c>
      <c r="I3221">
        <v>23</v>
      </c>
      <c r="J3221">
        <v>52</v>
      </c>
      <c r="K3221" t="s">
        <v>204</v>
      </c>
      <c r="L3221">
        <v>5</v>
      </c>
      <c r="M3221" s="1" t="s">
        <v>225</v>
      </c>
      <c r="N3221">
        <v>5</v>
      </c>
      <c r="O3221" s="2" t="s">
        <v>228</v>
      </c>
      <c r="P3221" s="3">
        <v>8</v>
      </c>
      <c r="Q3221" s="1" t="s">
        <v>27</v>
      </c>
      <c r="R3221" t="s">
        <v>22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</row>
    <row r="3222" spans="1:26" x14ac:dyDescent="0.35">
      <c r="A3222">
        <v>2021</v>
      </c>
      <c r="B3222">
        <v>8</v>
      </c>
      <c r="C3222">
        <v>50</v>
      </c>
      <c r="D3222" t="s">
        <v>392</v>
      </c>
      <c r="E3222">
        <v>1</v>
      </c>
      <c r="F3222">
        <v>20</v>
      </c>
      <c r="G3222">
        <v>0</v>
      </c>
      <c r="H3222">
        <v>1.9</v>
      </c>
      <c r="I3222">
        <v>23</v>
      </c>
      <c r="J3222">
        <v>52</v>
      </c>
      <c r="K3222" t="s">
        <v>204</v>
      </c>
      <c r="L3222">
        <v>6</v>
      </c>
      <c r="M3222" s="1" t="s">
        <v>229</v>
      </c>
      <c r="N3222">
        <v>1</v>
      </c>
      <c r="O3222" s="2" t="s">
        <v>230</v>
      </c>
      <c r="P3222" s="3">
        <v>6</v>
      </c>
      <c r="Q3222" s="1" t="s">
        <v>25</v>
      </c>
      <c r="R3222" t="s">
        <v>32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</row>
    <row r="3223" spans="1:26" x14ac:dyDescent="0.35">
      <c r="A3223">
        <v>2021</v>
      </c>
      <c r="B3223">
        <v>8</v>
      </c>
      <c r="C3223">
        <v>50</v>
      </c>
      <c r="D3223" t="s">
        <v>392</v>
      </c>
      <c r="E3223">
        <v>1</v>
      </c>
      <c r="F3223">
        <v>20</v>
      </c>
      <c r="G3223">
        <v>10</v>
      </c>
      <c r="H3223">
        <v>1.9</v>
      </c>
      <c r="I3223">
        <v>23</v>
      </c>
      <c r="J3223">
        <v>52</v>
      </c>
      <c r="K3223" t="s">
        <v>204</v>
      </c>
      <c r="L3223">
        <v>6</v>
      </c>
      <c r="M3223" s="1" t="s">
        <v>229</v>
      </c>
      <c r="N3223">
        <v>2</v>
      </c>
      <c r="O3223" s="2" t="s">
        <v>231</v>
      </c>
      <c r="P3223" s="3">
        <v>26</v>
      </c>
      <c r="Q3223" s="1" t="s">
        <v>25</v>
      </c>
      <c r="R3223" t="s">
        <v>32</v>
      </c>
      <c r="S3223">
        <v>2</v>
      </c>
      <c r="T3223">
        <v>0</v>
      </c>
      <c r="U3223">
        <v>0</v>
      </c>
      <c r="V3223">
        <v>0</v>
      </c>
      <c r="W3223">
        <v>0</v>
      </c>
      <c r="X3223">
        <v>1</v>
      </c>
      <c r="Y3223">
        <v>0</v>
      </c>
      <c r="Z3223">
        <v>0</v>
      </c>
    </row>
    <row r="3224" spans="1:26" x14ac:dyDescent="0.35">
      <c r="A3224">
        <v>2021</v>
      </c>
      <c r="B3224">
        <v>8</v>
      </c>
      <c r="C3224">
        <v>50</v>
      </c>
      <c r="D3224" t="s">
        <v>392</v>
      </c>
      <c r="E3224">
        <v>1</v>
      </c>
      <c r="F3224">
        <v>0</v>
      </c>
      <c r="G3224">
        <v>0</v>
      </c>
      <c r="H3224">
        <v>1.9</v>
      </c>
      <c r="I3224">
        <v>23</v>
      </c>
      <c r="J3224">
        <v>52</v>
      </c>
      <c r="K3224" t="s">
        <v>204</v>
      </c>
      <c r="L3224">
        <v>6</v>
      </c>
      <c r="M3224" s="1" t="s">
        <v>229</v>
      </c>
      <c r="N3224">
        <v>3</v>
      </c>
      <c r="O3224" s="2" t="s">
        <v>208</v>
      </c>
      <c r="P3224" s="3">
        <v>8</v>
      </c>
      <c r="Q3224" s="1" t="s">
        <v>25</v>
      </c>
      <c r="R3224" t="s">
        <v>32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</row>
    <row r="3225" spans="1:26" x14ac:dyDescent="0.35">
      <c r="A3225">
        <v>2021</v>
      </c>
      <c r="B3225">
        <v>8</v>
      </c>
      <c r="C3225">
        <v>50</v>
      </c>
      <c r="D3225" t="s">
        <v>392</v>
      </c>
      <c r="E3225">
        <v>1</v>
      </c>
      <c r="F3225">
        <v>0</v>
      </c>
      <c r="G3225">
        <v>0</v>
      </c>
      <c r="H3225">
        <v>1.9</v>
      </c>
      <c r="I3225">
        <v>23</v>
      </c>
      <c r="J3225">
        <v>52</v>
      </c>
      <c r="K3225" t="s">
        <v>204</v>
      </c>
      <c r="L3225">
        <v>6</v>
      </c>
      <c r="M3225" s="1" t="s">
        <v>229</v>
      </c>
      <c r="N3225">
        <v>4</v>
      </c>
      <c r="O3225" s="2" t="s">
        <v>227</v>
      </c>
      <c r="P3225" s="3">
        <v>9</v>
      </c>
      <c r="Q3225" s="1" t="s">
        <v>25</v>
      </c>
      <c r="R3225" t="s">
        <v>32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</row>
    <row r="3226" spans="1:26" x14ac:dyDescent="0.35">
      <c r="A3226">
        <v>2021</v>
      </c>
      <c r="B3226">
        <v>8</v>
      </c>
      <c r="C3226">
        <v>50</v>
      </c>
      <c r="D3226" t="s">
        <v>392</v>
      </c>
      <c r="E3226">
        <v>1</v>
      </c>
      <c r="F3226">
        <v>40</v>
      </c>
      <c r="G3226">
        <v>0</v>
      </c>
      <c r="H3226">
        <v>1.9</v>
      </c>
      <c r="I3226">
        <v>23</v>
      </c>
      <c r="J3226">
        <v>52</v>
      </c>
      <c r="K3226" t="s">
        <v>204</v>
      </c>
      <c r="L3226">
        <v>6</v>
      </c>
      <c r="M3226" s="1" t="s">
        <v>229</v>
      </c>
      <c r="N3226">
        <v>5</v>
      </c>
      <c r="O3226" s="2" t="s">
        <v>220</v>
      </c>
      <c r="P3226" s="3">
        <v>29</v>
      </c>
      <c r="Q3226" s="1" t="s">
        <v>25</v>
      </c>
      <c r="R3226" t="s">
        <v>32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0</v>
      </c>
      <c r="Z3226">
        <v>0</v>
      </c>
    </row>
    <row r="3227" spans="1:26" x14ac:dyDescent="0.35">
      <c r="A3227">
        <v>2021</v>
      </c>
      <c r="B3227">
        <v>8</v>
      </c>
      <c r="C3227">
        <v>50</v>
      </c>
      <c r="D3227" t="s">
        <v>392</v>
      </c>
      <c r="E3227">
        <v>1</v>
      </c>
      <c r="F3227">
        <v>20</v>
      </c>
      <c r="G3227">
        <v>0</v>
      </c>
      <c r="H3227">
        <v>1.9</v>
      </c>
      <c r="I3227">
        <v>23</v>
      </c>
      <c r="J3227">
        <v>52</v>
      </c>
      <c r="K3227" t="s">
        <v>204</v>
      </c>
      <c r="L3227">
        <v>7</v>
      </c>
      <c r="M3227" s="1" t="s">
        <v>232</v>
      </c>
      <c r="N3227">
        <v>1</v>
      </c>
      <c r="O3227" s="4" t="s">
        <v>230</v>
      </c>
      <c r="P3227" s="5">
        <v>6</v>
      </c>
      <c r="Q3227" s="1" t="s">
        <v>25</v>
      </c>
      <c r="R3227" t="s">
        <v>22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</row>
    <row r="3228" spans="1:26" x14ac:dyDescent="0.35">
      <c r="A3228">
        <v>2021</v>
      </c>
      <c r="B3228">
        <v>8</v>
      </c>
      <c r="C3228">
        <v>50</v>
      </c>
      <c r="D3228" t="s">
        <v>392</v>
      </c>
      <c r="E3228">
        <v>1</v>
      </c>
      <c r="F3228">
        <v>0</v>
      </c>
      <c r="G3228">
        <v>0</v>
      </c>
      <c r="H3228">
        <v>1.9</v>
      </c>
      <c r="I3228">
        <v>23</v>
      </c>
      <c r="J3228">
        <v>52</v>
      </c>
      <c r="K3228" t="s">
        <v>204</v>
      </c>
      <c r="L3228">
        <v>7</v>
      </c>
      <c r="M3228" s="1" t="s">
        <v>232</v>
      </c>
      <c r="N3228">
        <v>2</v>
      </c>
      <c r="O3228" s="2" t="s">
        <v>233</v>
      </c>
      <c r="P3228" s="3">
        <v>24</v>
      </c>
      <c r="Q3228" s="1" t="s">
        <v>27</v>
      </c>
      <c r="R3228" t="s">
        <v>22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</row>
    <row r="3229" spans="1:26" x14ac:dyDescent="0.35">
      <c r="A3229">
        <v>2021</v>
      </c>
      <c r="B3229">
        <v>8</v>
      </c>
      <c r="C3229">
        <v>50</v>
      </c>
      <c r="D3229" t="s">
        <v>392</v>
      </c>
      <c r="E3229">
        <v>1</v>
      </c>
      <c r="F3229">
        <v>0</v>
      </c>
      <c r="G3229">
        <v>0</v>
      </c>
      <c r="H3229">
        <v>1.9</v>
      </c>
      <c r="I3229">
        <v>23</v>
      </c>
      <c r="J3229">
        <v>52</v>
      </c>
      <c r="K3229" t="s">
        <v>204</v>
      </c>
      <c r="L3229">
        <v>7</v>
      </c>
      <c r="M3229" s="1" t="s">
        <v>232</v>
      </c>
      <c r="N3229">
        <v>3</v>
      </c>
      <c r="O3229" s="2" t="s">
        <v>214</v>
      </c>
      <c r="P3229" s="3">
        <v>7</v>
      </c>
      <c r="Q3229" s="1" t="s">
        <v>21</v>
      </c>
      <c r="R3229" t="s">
        <v>22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</row>
    <row r="3230" spans="1:26" x14ac:dyDescent="0.35">
      <c r="A3230">
        <v>2021</v>
      </c>
      <c r="B3230">
        <v>8</v>
      </c>
      <c r="C3230">
        <v>50</v>
      </c>
      <c r="D3230" t="s">
        <v>392</v>
      </c>
      <c r="E3230">
        <v>1</v>
      </c>
      <c r="F3230">
        <v>0</v>
      </c>
      <c r="G3230">
        <v>0</v>
      </c>
      <c r="H3230">
        <v>1.9</v>
      </c>
      <c r="I3230">
        <v>23</v>
      </c>
      <c r="J3230">
        <v>52</v>
      </c>
      <c r="K3230" t="s">
        <v>204</v>
      </c>
      <c r="L3230">
        <v>7</v>
      </c>
      <c r="M3230" s="1" t="s">
        <v>232</v>
      </c>
      <c r="N3230">
        <v>4</v>
      </c>
      <c r="O3230" s="2" t="s">
        <v>234</v>
      </c>
      <c r="P3230" s="3">
        <v>16</v>
      </c>
      <c r="Q3230" s="1" t="s">
        <v>29</v>
      </c>
      <c r="R3230" t="s">
        <v>22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</row>
    <row r="3231" spans="1:26" x14ac:dyDescent="0.35">
      <c r="A3231">
        <v>2021</v>
      </c>
      <c r="B3231">
        <v>8</v>
      </c>
      <c r="C3231">
        <v>50</v>
      </c>
      <c r="D3231" t="s">
        <v>392</v>
      </c>
      <c r="E3231">
        <v>1</v>
      </c>
      <c r="F3231">
        <v>0</v>
      </c>
      <c r="G3231">
        <v>0</v>
      </c>
      <c r="H3231">
        <v>1.9</v>
      </c>
      <c r="I3231">
        <v>23</v>
      </c>
      <c r="J3231">
        <v>52</v>
      </c>
      <c r="K3231" t="s">
        <v>204</v>
      </c>
      <c r="L3231">
        <v>7</v>
      </c>
      <c r="M3231" s="1" t="s">
        <v>232</v>
      </c>
      <c r="N3231">
        <v>5</v>
      </c>
      <c r="O3231" s="2" t="s">
        <v>224</v>
      </c>
      <c r="P3231" s="3">
        <v>14</v>
      </c>
      <c r="Q3231" s="1" t="s">
        <v>601</v>
      </c>
      <c r="R3231" t="s">
        <v>22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</row>
    <row r="3232" spans="1:26" x14ac:dyDescent="0.35">
      <c r="A3232">
        <v>2021</v>
      </c>
      <c r="B3232">
        <v>8</v>
      </c>
      <c r="C3232">
        <v>50</v>
      </c>
      <c r="D3232" t="s">
        <v>392</v>
      </c>
      <c r="E3232">
        <v>1</v>
      </c>
      <c r="F3232">
        <v>0</v>
      </c>
      <c r="G3232">
        <v>0</v>
      </c>
      <c r="H3232">
        <v>1.9</v>
      </c>
      <c r="I3232">
        <v>23</v>
      </c>
      <c r="J3232">
        <v>52</v>
      </c>
      <c r="K3232" t="s">
        <v>204</v>
      </c>
      <c r="L3232">
        <v>8</v>
      </c>
      <c r="M3232" s="1" t="s">
        <v>235</v>
      </c>
      <c r="N3232">
        <v>1</v>
      </c>
      <c r="O3232" s="2" t="s">
        <v>236</v>
      </c>
      <c r="P3232" s="3">
        <v>16</v>
      </c>
      <c r="Q3232" s="1" t="s">
        <v>27</v>
      </c>
      <c r="R3232" t="s">
        <v>32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</row>
    <row r="3233" spans="1:26" x14ac:dyDescent="0.35">
      <c r="A3233">
        <v>2021</v>
      </c>
      <c r="B3233">
        <v>8</v>
      </c>
      <c r="C3233">
        <v>50</v>
      </c>
      <c r="D3233" t="s">
        <v>392</v>
      </c>
      <c r="E3233">
        <v>1</v>
      </c>
      <c r="F3233">
        <v>0</v>
      </c>
      <c r="G3233">
        <v>0</v>
      </c>
      <c r="H3233">
        <v>1.9</v>
      </c>
      <c r="I3233">
        <v>23</v>
      </c>
      <c r="J3233">
        <v>52</v>
      </c>
      <c r="K3233" t="s">
        <v>204</v>
      </c>
      <c r="L3233">
        <v>8</v>
      </c>
      <c r="M3233" s="1" t="s">
        <v>235</v>
      </c>
      <c r="N3233">
        <v>2</v>
      </c>
      <c r="O3233" s="2" t="s">
        <v>233</v>
      </c>
      <c r="P3233" s="3">
        <v>24</v>
      </c>
      <c r="Q3233" s="1" t="s">
        <v>27</v>
      </c>
      <c r="R3233" t="s">
        <v>32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</row>
    <row r="3234" spans="1:26" x14ac:dyDescent="0.35">
      <c r="A3234">
        <v>2021</v>
      </c>
      <c r="B3234">
        <v>8</v>
      </c>
      <c r="C3234">
        <v>50</v>
      </c>
      <c r="D3234" t="s">
        <v>392</v>
      </c>
      <c r="E3234">
        <v>1</v>
      </c>
      <c r="F3234">
        <v>10</v>
      </c>
      <c r="G3234">
        <v>0</v>
      </c>
      <c r="H3234">
        <v>1.9</v>
      </c>
      <c r="I3234">
        <v>23</v>
      </c>
      <c r="J3234">
        <v>52</v>
      </c>
      <c r="K3234" t="s">
        <v>204</v>
      </c>
      <c r="L3234">
        <v>8</v>
      </c>
      <c r="M3234" s="1" t="s">
        <v>235</v>
      </c>
      <c r="N3234">
        <v>3</v>
      </c>
      <c r="O3234" s="2" t="s">
        <v>218</v>
      </c>
      <c r="P3234" s="3">
        <v>23</v>
      </c>
      <c r="Q3234" s="1" t="s">
        <v>27</v>
      </c>
      <c r="R3234" t="s">
        <v>32</v>
      </c>
      <c r="S3234">
        <v>1</v>
      </c>
      <c r="T3234">
        <v>0</v>
      </c>
      <c r="U3234">
        <v>0</v>
      </c>
      <c r="V3234">
        <v>0</v>
      </c>
      <c r="W3234">
        <v>0</v>
      </c>
      <c r="X3234">
        <v>1</v>
      </c>
      <c r="Y3234">
        <v>0</v>
      </c>
      <c r="Z3234">
        <v>0</v>
      </c>
    </row>
    <row r="3235" spans="1:26" x14ac:dyDescent="0.35">
      <c r="A3235">
        <v>2021</v>
      </c>
      <c r="B3235">
        <v>8</v>
      </c>
      <c r="C3235">
        <v>50</v>
      </c>
      <c r="D3235" t="s">
        <v>392</v>
      </c>
      <c r="E3235">
        <v>1</v>
      </c>
      <c r="F3235">
        <v>0</v>
      </c>
      <c r="G3235">
        <v>0</v>
      </c>
      <c r="H3235">
        <v>1.9</v>
      </c>
      <c r="I3235">
        <v>23</v>
      </c>
      <c r="J3235">
        <v>52</v>
      </c>
      <c r="K3235" t="s">
        <v>204</v>
      </c>
      <c r="L3235">
        <v>8</v>
      </c>
      <c r="M3235" s="1" t="s">
        <v>235</v>
      </c>
      <c r="N3235">
        <v>4</v>
      </c>
      <c r="O3235" s="2" t="s">
        <v>209</v>
      </c>
      <c r="P3235" s="3">
        <v>6</v>
      </c>
      <c r="Q3235" s="1" t="s">
        <v>27</v>
      </c>
      <c r="R3235" t="s">
        <v>32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</row>
    <row r="3236" spans="1:26" x14ac:dyDescent="0.35">
      <c r="A3236">
        <v>2021</v>
      </c>
      <c r="B3236">
        <v>8</v>
      </c>
      <c r="C3236">
        <v>50</v>
      </c>
      <c r="D3236" t="s">
        <v>392</v>
      </c>
      <c r="E3236">
        <v>1</v>
      </c>
      <c r="F3236">
        <v>0</v>
      </c>
      <c r="G3236">
        <v>0</v>
      </c>
      <c r="H3236">
        <v>1.9</v>
      </c>
      <c r="I3236">
        <v>23</v>
      </c>
      <c r="J3236">
        <v>52</v>
      </c>
      <c r="K3236" t="s">
        <v>204</v>
      </c>
      <c r="L3236">
        <v>8</v>
      </c>
      <c r="M3236" s="1" t="s">
        <v>235</v>
      </c>
      <c r="N3236">
        <v>5</v>
      </c>
      <c r="O3236" s="2" t="s">
        <v>228</v>
      </c>
      <c r="P3236" s="3">
        <v>8</v>
      </c>
      <c r="Q3236" s="1" t="s">
        <v>27</v>
      </c>
      <c r="R3236" t="s">
        <v>32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</row>
    <row r="3237" spans="1:26" x14ac:dyDescent="0.35">
      <c r="A3237">
        <v>2021</v>
      </c>
      <c r="B3237">
        <v>8</v>
      </c>
      <c r="C3237">
        <v>50</v>
      </c>
      <c r="D3237" t="s">
        <v>392</v>
      </c>
      <c r="E3237">
        <v>1</v>
      </c>
      <c r="F3237">
        <v>10</v>
      </c>
      <c r="G3237">
        <v>0</v>
      </c>
      <c r="H3237">
        <v>1.9</v>
      </c>
      <c r="I3237">
        <v>23</v>
      </c>
      <c r="J3237">
        <v>52</v>
      </c>
      <c r="K3237" t="s">
        <v>204</v>
      </c>
      <c r="L3237">
        <v>9</v>
      </c>
      <c r="M3237" s="1" t="s">
        <v>237</v>
      </c>
      <c r="N3237">
        <v>1</v>
      </c>
      <c r="O3237" s="6" t="s">
        <v>236</v>
      </c>
      <c r="P3237" s="5">
        <v>16</v>
      </c>
      <c r="Q3237" s="1" t="s">
        <v>27</v>
      </c>
      <c r="R3237" t="s">
        <v>22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</row>
    <row r="3238" spans="1:26" x14ac:dyDescent="0.35">
      <c r="A3238">
        <v>2021</v>
      </c>
      <c r="B3238">
        <v>8</v>
      </c>
      <c r="C3238">
        <v>50</v>
      </c>
      <c r="D3238" t="s">
        <v>392</v>
      </c>
      <c r="E3238">
        <v>1</v>
      </c>
      <c r="F3238">
        <v>20</v>
      </c>
      <c r="G3238">
        <v>0</v>
      </c>
      <c r="H3238">
        <v>1.9</v>
      </c>
      <c r="I3238">
        <v>23</v>
      </c>
      <c r="J3238">
        <v>52</v>
      </c>
      <c r="K3238" t="s">
        <v>204</v>
      </c>
      <c r="L3238">
        <v>9</v>
      </c>
      <c r="M3238" s="1" t="s">
        <v>237</v>
      </c>
      <c r="N3238">
        <v>2</v>
      </c>
      <c r="O3238" s="4" t="s">
        <v>231</v>
      </c>
      <c r="P3238" s="5">
        <v>26</v>
      </c>
      <c r="Q3238" s="1" t="s">
        <v>25</v>
      </c>
      <c r="R3238" t="s">
        <v>22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</row>
    <row r="3239" spans="1:26" x14ac:dyDescent="0.35">
      <c r="A3239">
        <v>2021</v>
      </c>
      <c r="B3239">
        <v>8</v>
      </c>
      <c r="C3239">
        <v>50</v>
      </c>
      <c r="D3239" t="s">
        <v>392</v>
      </c>
      <c r="E3239">
        <v>1</v>
      </c>
      <c r="F3239">
        <v>35</v>
      </c>
      <c r="G3239">
        <v>35</v>
      </c>
      <c r="H3239">
        <v>1.9</v>
      </c>
      <c r="I3239">
        <v>23</v>
      </c>
      <c r="J3239">
        <v>52</v>
      </c>
      <c r="K3239" t="s">
        <v>204</v>
      </c>
      <c r="L3239">
        <v>9</v>
      </c>
      <c r="M3239" s="1" t="s">
        <v>237</v>
      </c>
      <c r="N3239">
        <v>3</v>
      </c>
      <c r="O3239" s="2" t="s">
        <v>223</v>
      </c>
      <c r="P3239" s="3">
        <v>18</v>
      </c>
      <c r="Q3239" s="1" t="s">
        <v>601</v>
      </c>
      <c r="R3239" t="s">
        <v>22</v>
      </c>
      <c r="S3239">
        <v>0</v>
      </c>
      <c r="T3239">
        <v>0</v>
      </c>
      <c r="U3239">
        <v>3</v>
      </c>
      <c r="V3239">
        <v>0</v>
      </c>
      <c r="W3239">
        <v>0</v>
      </c>
      <c r="X3239">
        <v>1</v>
      </c>
      <c r="Y3239">
        <v>0</v>
      </c>
      <c r="Z3239">
        <v>3</v>
      </c>
    </row>
    <row r="3240" spans="1:26" x14ac:dyDescent="0.35">
      <c r="A3240">
        <v>2021</v>
      </c>
      <c r="B3240">
        <v>8</v>
      </c>
      <c r="C3240">
        <v>50</v>
      </c>
      <c r="D3240" t="s">
        <v>392</v>
      </c>
      <c r="E3240">
        <v>1</v>
      </c>
      <c r="F3240">
        <v>10</v>
      </c>
      <c r="G3240">
        <v>10</v>
      </c>
      <c r="H3240">
        <v>1.9</v>
      </c>
      <c r="I3240">
        <v>23</v>
      </c>
      <c r="J3240">
        <v>52</v>
      </c>
      <c r="K3240" t="s">
        <v>204</v>
      </c>
      <c r="L3240">
        <v>9</v>
      </c>
      <c r="M3240" s="1" t="s">
        <v>237</v>
      </c>
      <c r="N3240">
        <v>4</v>
      </c>
      <c r="O3240" s="2" t="s">
        <v>215</v>
      </c>
      <c r="P3240" s="3">
        <v>22</v>
      </c>
      <c r="Q3240" s="1" t="s">
        <v>21</v>
      </c>
      <c r="R3240" t="s">
        <v>22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</row>
    <row r="3241" spans="1:26" x14ac:dyDescent="0.35">
      <c r="A3241">
        <v>2021</v>
      </c>
      <c r="B3241">
        <v>8</v>
      </c>
      <c r="C3241">
        <v>50</v>
      </c>
      <c r="D3241" t="s">
        <v>392</v>
      </c>
      <c r="E3241">
        <v>1</v>
      </c>
      <c r="F3241">
        <v>90</v>
      </c>
      <c r="G3241">
        <v>70</v>
      </c>
      <c r="H3241">
        <v>1.9</v>
      </c>
      <c r="I3241">
        <v>23</v>
      </c>
      <c r="J3241">
        <v>52</v>
      </c>
      <c r="K3241" t="s">
        <v>204</v>
      </c>
      <c r="L3241">
        <v>9</v>
      </c>
      <c r="M3241" s="1" t="s">
        <v>237</v>
      </c>
      <c r="N3241">
        <v>5</v>
      </c>
      <c r="O3241" s="4" t="s">
        <v>238</v>
      </c>
      <c r="P3241" s="5">
        <v>17</v>
      </c>
      <c r="Q3241" s="1" t="s">
        <v>29</v>
      </c>
      <c r="R3241" t="s">
        <v>22</v>
      </c>
      <c r="S3241">
        <v>3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0</v>
      </c>
      <c r="Z3241">
        <v>0</v>
      </c>
    </row>
    <row r="3242" spans="1:26" x14ac:dyDescent="0.35">
      <c r="A3242">
        <v>2021</v>
      </c>
      <c r="B3242">
        <v>8</v>
      </c>
      <c r="C3242">
        <v>50</v>
      </c>
      <c r="D3242" t="s">
        <v>392</v>
      </c>
      <c r="E3242">
        <v>1</v>
      </c>
      <c r="F3242">
        <v>0</v>
      </c>
      <c r="G3242">
        <v>0</v>
      </c>
      <c r="H3242">
        <v>1.9</v>
      </c>
      <c r="I3242">
        <v>23</v>
      </c>
      <c r="J3242">
        <v>52</v>
      </c>
      <c r="K3242" t="s">
        <v>204</v>
      </c>
      <c r="L3242">
        <v>10</v>
      </c>
      <c r="M3242" s="1" t="s">
        <v>239</v>
      </c>
      <c r="N3242">
        <v>1</v>
      </c>
      <c r="O3242" s="7" t="s">
        <v>206</v>
      </c>
      <c r="P3242" s="3">
        <v>9</v>
      </c>
      <c r="Q3242" s="1" t="s">
        <v>29</v>
      </c>
      <c r="R3242" t="s">
        <v>32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</row>
    <row r="3243" spans="1:26" x14ac:dyDescent="0.35">
      <c r="A3243">
        <v>2021</v>
      </c>
      <c r="B3243">
        <v>8</v>
      </c>
      <c r="C3243">
        <v>50</v>
      </c>
      <c r="D3243" t="s">
        <v>392</v>
      </c>
      <c r="E3243">
        <v>1</v>
      </c>
      <c r="F3243">
        <v>30</v>
      </c>
      <c r="G3243">
        <v>0</v>
      </c>
      <c r="H3243">
        <v>1.9</v>
      </c>
      <c r="I3243">
        <v>23</v>
      </c>
      <c r="J3243">
        <v>52</v>
      </c>
      <c r="K3243" t="s">
        <v>204</v>
      </c>
      <c r="L3243">
        <v>10</v>
      </c>
      <c r="M3243" s="1" t="s">
        <v>239</v>
      </c>
      <c r="N3243">
        <v>2</v>
      </c>
      <c r="O3243" s="2" t="s">
        <v>217</v>
      </c>
      <c r="P3243" s="3">
        <v>17</v>
      </c>
      <c r="Q3243" s="1" t="s">
        <v>29</v>
      </c>
      <c r="R3243" t="s">
        <v>32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</row>
    <row r="3244" spans="1:26" x14ac:dyDescent="0.35">
      <c r="A3244">
        <v>2021</v>
      </c>
      <c r="B3244">
        <v>8</v>
      </c>
      <c r="C3244">
        <v>50</v>
      </c>
      <c r="D3244" t="s">
        <v>392</v>
      </c>
      <c r="E3244">
        <v>1</v>
      </c>
      <c r="F3244">
        <v>80</v>
      </c>
      <c r="G3244">
        <v>30</v>
      </c>
      <c r="H3244">
        <v>1.9</v>
      </c>
      <c r="I3244">
        <v>23</v>
      </c>
      <c r="J3244">
        <v>52</v>
      </c>
      <c r="K3244" t="s">
        <v>204</v>
      </c>
      <c r="L3244">
        <v>10</v>
      </c>
      <c r="M3244" s="1" t="s">
        <v>239</v>
      </c>
      <c r="N3244">
        <v>3</v>
      </c>
      <c r="O3244" s="2" t="s">
        <v>226</v>
      </c>
      <c r="P3244" s="3">
        <v>29</v>
      </c>
      <c r="Q3244" s="1" t="s">
        <v>29</v>
      </c>
      <c r="R3244" t="s">
        <v>32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1</v>
      </c>
      <c r="Z3244">
        <v>0</v>
      </c>
    </row>
    <row r="3245" spans="1:26" x14ac:dyDescent="0.35">
      <c r="A3245">
        <v>2021</v>
      </c>
      <c r="B3245">
        <v>8</v>
      </c>
      <c r="C3245">
        <v>50</v>
      </c>
      <c r="D3245" t="s">
        <v>392</v>
      </c>
      <c r="E3245">
        <v>1</v>
      </c>
      <c r="F3245">
        <v>0</v>
      </c>
      <c r="G3245">
        <v>0</v>
      </c>
      <c r="H3245">
        <v>1.9</v>
      </c>
      <c r="I3245">
        <v>23</v>
      </c>
      <c r="J3245">
        <v>52</v>
      </c>
      <c r="K3245" t="s">
        <v>204</v>
      </c>
      <c r="L3245">
        <v>10</v>
      </c>
      <c r="M3245" s="1" t="s">
        <v>239</v>
      </c>
      <c r="N3245">
        <v>4</v>
      </c>
      <c r="O3245" s="2" t="s">
        <v>234</v>
      </c>
      <c r="P3245" s="3">
        <v>16</v>
      </c>
      <c r="Q3245" s="1" t="s">
        <v>29</v>
      </c>
      <c r="R3245" t="s">
        <v>32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</row>
    <row r="3246" spans="1:26" x14ac:dyDescent="0.35">
      <c r="A3246">
        <v>2021</v>
      </c>
      <c r="B3246">
        <v>8</v>
      </c>
      <c r="C3246">
        <v>50</v>
      </c>
      <c r="D3246" t="s">
        <v>392</v>
      </c>
      <c r="E3246">
        <v>1</v>
      </c>
      <c r="F3246">
        <v>70</v>
      </c>
      <c r="G3246">
        <v>30</v>
      </c>
      <c r="H3246">
        <v>1.9</v>
      </c>
      <c r="I3246">
        <v>23</v>
      </c>
      <c r="J3246">
        <v>52</v>
      </c>
      <c r="K3246" t="s">
        <v>204</v>
      </c>
      <c r="L3246">
        <v>10</v>
      </c>
      <c r="M3246" s="1" t="s">
        <v>239</v>
      </c>
      <c r="N3246">
        <v>5</v>
      </c>
      <c r="O3246" s="2" t="s">
        <v>238</v>
      </c>
      <c r="P3246" s="3">
        <v>17</v>
      </c>
      <c r="Q3246" s="1" t="s">
        <v>29</v>
      </c>
      <c r="R3246" t="s">
        <v>32</v>
      </c>
      <c r="S3246">
        <v>0</v>
      </c>
      <c r="T3246">
        <v>1</v>
      </c>
      <c r="U3246">
        <v>1</v>
      </c>
      <c r="V3246">
        <v>0</v>
      </c>
      <c r="W3246">
        <v>0</v>
      </c>
      <c r="X3246">
        <v>2</v>
      </c>
      <c r="Y3246">
        <v>0</v>
      </c>
      <c r="Z3246">
        <v>1</v>
      </c>
    </row>
    <row r="3247" spans="1:26" x14ac:dyDescent="0.35">
      <c r="A3247">
        <v>2021</v>
      </c>
      <c r="B3247">
        <v>8</v>
      </c>
      <c r="C3247">
        <v>50</v>
      </c>
      <c r="D3247" t="s">
        <v>393</v>
      </c>
      <c r="E3247">
        <v>2</v>
      </c>
      <c r="F3247">
        <v>0</v>
      </c>
      <c r="G3247">
        <v>0</v>
      </c>
      <c r="H3247">
        <v>1.4</v>
      </c>
      <c r="I3247">
        <v>23.8</v>
      </c>
      <c r="J3247">
        <v>55</v>
      </c>
      <c r="K3247" t="s">
        <v>18</v>
      </c>
      <c r="L3247">
        <v>2</v>
      </c>
      <c r="M3247" s="1" t="s">
        <v>19</v>
      </c>
      <c r="N3247">
        <v>1</v>
      </c>
      <c r="O3247" s="2" t="s">
        <v>20</v>
      </c>
      <c r="P3247" s="3">
        <v>16</v>
      </c>
      <c r="Q3247" s="1" t="s">
        <v>21</v>
      </c>
      <c r="R3247" t="s">
        <v>22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</row>
    <row r="3248" spans="1:26" x14ac:dyDescent="0.35">
      <c r="A3248">
        <v>2021</v>
      </c>
      <c r="B3248">
        <v>8</v>
      </c>
      <c r="C3248">
        <v>50</v>
      </c>
      <c r="D3248" t="s">
        <v>393</v>
      </c>
      <c r="E3248">
        <v>2</v>
      </c>
      <c r="F3248">
        <v>320</v>
      </c>
      <c r="G3248">
        <v>220</v>
      </c>
      <c r="H3248">
        <v>1.4</v>
      </c>
      <c r="I3248">
        <v>23.8</v>
      </c>
      <c r="J3248">
        <v>55</v>
      </c>
      <c r="K3248" t="s">
        <v>18</v>
      </c>
      <c r="L3248">
        <v>2</v>
      </c>
      <c r="M3248" s="1" t="s">
        <v>19</v>
      </c>
      <c r="N3248">
        <v>2</v>
      </c>
      <c r="O3248" s="2" t="s">
        <v>23</v>
      </c>
      <c r="P3248" s="3">
        <v>18</v>
      </c>
      <c r="Q3248" s="1" t="s">
        <v>601</v>
      </c>
      <c r="R3248" t="s">
        <v>22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1</v>
      </c>
      <c r="Y3248">
        <v>0</v>
      </c>
      <c r="Z3248">
        <v>0</v>
      </c>
    </row>
    <row r="3249" spans="1:26" x14ac:dyDescent="0.35">
      <c r="A3249">
        <v>2021</v>
      </c>
      <c r="B3249">
        <v>8</v>
      </c>
      <c r="C3249">
        <v>50</v>
      </c>
      <c r="D3249" t="s">
        <v>393</v>
      </c>
      <c r="E3249">
        <v>2</v>
      </c>
      <c r="F3249">
        <v>0</v>
      </c>
      <c r="G3249">
        <v>0</v>
      </c>
      <c r="H3249">
        <v>1.4</v>
      </c>
      <c r="I3249">
        <v>23.8</v>
      </c>
      <c r="J3249">
        <v>55</v>
      </c>
      <c r="K3249" t="s">
        <v>18</v>
      </c>
      <c r="L3249">
        <v>2</v>
      </c>
      <c r="M3249" s="1" t="s">
        <v>19</v>
      </c>
      <c r="N3249">
        <v>3</v>
      </c>
      <c r="O3249" s="2" t="s">
        <v>24</v>
      </c>
      <c r="P3249" s="3">
        <v>29</v>
      </c>
      <c r="Q3249" s="1" t="s">
        <v>25</v>
      </c>
      <c r="R3249" t="s">
        <v>22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</row>
    <row r="3250" spans="1:26" x14ac:dyDescent="0.35">
      <c r="A3250">
        <v>2021</v>
      </c>
      <c r="B3250">
        <v>8</v>
      </c>
      <c r="C3250">
        <v>50</v>
      </c>
      <c r="D3250" t="s">
        <v>393</v>
      </c>
      <c r="E3250">
        <v>2</v>
      </c>
      <c r="F3250">
        <v>120</v>
      </c>
      <c r="G3250">
        <v>0</v>
      </c>
      <c r="H3250">
        <v>1.4</v>
      </c>
      <c r="I3250">
        <v>23.8</v>
      </c>
      <c r="J3250">
        <v>55</v>
      </c>
      <c r="K3250" t="s">
        <v>18</v>
      </c>
      <c r="L3250">
        <v>2</v>
      </c>
      <c r="M3250" s="1" t="s">
        <v>19</v>
      </c>
      <c r="N3250">
        <v>4</v>
      </c>
      <c r="O3250" s="4" t="s">
        <v>26</v>
      </c>
      <c r="P3250" s="5">
        <v>8</v>
      </c>
      <c r="Q3250" s="1" t="s">
        <v>27</v>
      </c>
      <c r="R3250" t="s">
        <v>22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</row>
    <row r="3251" spans="1:26" x14ac:dyDescent="0.35">
      <c r="A3251">
        <v>2021</v>
      </c>
      <c r="B3251">
        <v>8</v>
      </c>
      <c r="C3251">
        <v>50</v>
      </c>
      <c r="D3251" t="s">
        <v>393</v>
      </c>
      <c r="E3251">
        <v>2</v>
      </c>
      <c r="F3251">
        <v>10</v>
      </c>
      <c r="G3251">
        <v>0</v>
      </c>
      <c r="H3251">
        <v>1.4</v>
      </c>
      <c r="I3251">
        <v>23.8</v>
      </c>
      <c r="J3251">
        <v>55</v>
      </c>
      <c r="K3251" t="s">
        <v>18</v>
      </c>
      <c r="L3251">
        <v>2</v>
      </c>
      <c r="M3251" s="1" t="s">
        <v>19</v>
      </c>
      <c r="N3251">
        <v>5</v>
      </c>
      <c r="O3251" s="2" t="s">
        <v>28</v>
      </c>
      <c r="P3251" s="3">
        <v>9</v>
      </c>
      <c r="Q3251" s="1" t="s">
        <v>29</v>
      </c>
      <c r="R3251" t="s">
        <v>22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</row>
    <row r="3252" spans="1:26" x14ac:dyDescent="0.35">
      <c r="A3252">
        <v>2021</v>
      </c>
      <c r="B3252">
        <v>8</v>
      </c>
      <c r="C3252">
        <v>50</v>
      </c>
      <c r="D3252" t="s">
        <v>393</v>
      </c>
      <c r="E3252">
        <v>2</v>
      </c>
      <c r="F3252">
        <v>0</v>
      </c>
      <c r="G3252">
        <v>0</v>
      </c>
      <c r="H3252">
        <v>1.4</v>
      </c>
      <c r="I3252">
        <v>23.8</v>
      </c>
      <c r="J3252">
        <v>55</v>
      </c>
      <c r="K3252" t="s">
        <v>18</v>
      </c>
      <c r="L3252">
        <v>3</v>
      </c>
      <c r="M3252" s="1" t="s">
        <v>30</v>
      </c>
      <c r="N3252">
        <v>1</v>
      </c>
      <c r="O3252" s="2" t="s">
        <v>31</v>
      </c>
      <c r="P3252" s="3">
        <v>14</v>
      </c>
      <c r="Q3252" s="1" t="s">
        <v>27</v>
      </c>
      <c r="R3252" t="s">
        <v>32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</row>
    <row r="3253" spans="1:26" x14ac:dyDescent="0.35">
      <c r="A3253">
        <v>2021</v>
      </c>
      <c r="B3253">
        <v>8</v>
      </c>
      <c r="C3253">
        <v>50</v>
      </c>
      <c r="D3253" t="s">
        <v>393</v>
      </c>
      <c r="E3253">
        <v>2</v>
      </c>
      <c r="F3253">
        <v>140</v>
      </c>
      <c r="G3253">
        <v>10</v>
      </c>
      <c r="H3253">
        <v>1.4</v>
      </c>
      <c r="I3253">
        <v>23.8</v>
      </c>
      <c r="J3253">
        <v>55</v>
      </c>
      <c r="K3253" t="s">
        <v>18</v>
      </c>
      <c r="L3253">
        <v>3</v>
      </c>
      <c r="M3253" s="1" t="s">
        <v>30</v>
      </c>
      <c r="N3253">
        <v>2</v>
      </c>
      <c r="O3253" s="2" t="s">
        <v>33</v>
      </c>
      <c r="P3253" s="3">
        <v>17</v>
      </c>
      <c r="Q3253" s="1" t="s">
        <v>27</v>
      </c>
      <c r="R3253" t="s">
        <v>32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</row>
    <row r="3254" spans="1:26" x14ac:dyDescent="0.35">
      <c r="A3254">
        <v>2021</v>
      </c>
      <c r="B3254">
        <v>8</v>
      </c>
      <c r="C3254">
        <v>50</v>
      </c>
      <c r="D3254" t="s">
        <v>393</v>
      </c>
      <c r="E3254">
        <v>2</v>
      </c>
      <c r="F3254">
        <v>0</v>
      </c>
      <c r="G3254">
        <v>0</v>
      </c>
      <c r="H3254">
        <v>1.4</v>
      </c>
      <c r="I3254">
        <v>23.8</v>
      </c>
      <c r="J3254">
        <v>55</v>
      </c>
      <c r="K3254" t="s">
        <v>18</v>
      </c>
      <c r="L3254">
        <v>3</v>
      </c>
      <c r="M3254" s="1" t="s">
        <v>30</v>
      </c>
      <c r="N3254">
        <v>3</v>
      </c>
      <c r="O3254" s="2" t="s">
        <v>34</v>
      </c>
      <c r="P3254" s="3">
        <v>23</v>
      </c>
      <c r="Q3254" s="1" t="s">
        <v>27</v>
      </c>
      <c r="R3254" t="s">
        <v>32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</row>
    <row r="3255" spans="1:26" x14ac:dyDescent="0.35">
      <c r="A3255">
        <v>2021</v>
      </c>
      <c r="B3255">
        <v>8</v>
      </c>
      <c r="C3255">
        <v>50</v>
      </c>
      <c r="D3255" t="s">
        <v>393</v>
      </c>
      <c r="E3255">
        <v>2</v>
      </c>
      <c r="F3255">
        <v>45</v>
      </c>
      <c r="G3255">
        <v>0</v>
      </c>
      <c r="H3255">
        <v>1.4</v>
      </c>
      <c r="I3255">
        <v>23.8</v>
      </c>
      <c r="J3255">
        <v>55</v>
      </c>
      <c r="K3255" t="s">
        <v>18</v>
      </c>
      <c r="L3255">
        <v>3</v>
      </c>
      <c r="M3255" s="1" t="s">
        <v>30</v>
      </c>
      <c r="N3255">
        <v>4</v>
      </c>
      <c r="O3255" s="2" t="s">
        <v>26</v>
      </c>
      <c r="P3255" s="3">
        <v>8</v>
      </c>
      <c r="Q3255" s="1" t="s">
        <v>27</v>
      </c>
      <c r="R3255" t="s">
        <v>32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</row>
    <row r="3256" spans="1:26" x14ac:dyDescent="0.35">
      <c r="A3256">
        <v>2021</v>
      </c>
      <c r="B3256">
        <v>8</v>
      </c>
      <c r="C3256">
        <v>50</v>
      </c>
      <c r="D3256" t="s">
        <v>393</v>
      </c>
      <c r="E3256">
        <v>2</v>
      </c>
      <c r="F3256">
        <v>0</v>
      </c>
      <c r="G3256">
        <v>0</v>
      </c>
      <c r="H3256">
        <v>1.4</v>
      </c>
      <c r="I3256">
        <v>23.8</v>
      </c>
      <c r="J3256">
        <v>55</v>
      </c>
      <c r="K3256" t="s">
        <v>18</v>
      </c>
      <c r="L3256">
        <v>3</v>
      </c>
      <c r="M3256" s="1" t="s">
        <v>30</v>
      </c>
      <c r="N3256">
        <v>5</v>
      </c>
      <c r="O3256" s="4" t="s">
        <v>35</v>
      </c>
      <c r="P3256" s="5">
        <v>30</v>
      </c>
      <c r="Q3256" s="1" t="s">
        <v>27</v>
      </c>
      <c r="R3256" t="s">
        <v>32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</row>
    <row r="3257" spans="1:26" x14ac:dyDescent="0.35">
      <c r="A3257">
        <v>2021</v>
      </c>
      <c r="B3257">
        <v>8</v>
      </c>
      <c r="C3257">
        <v>50</v>
      </c>
      <c r="D3257" t="s">
        <v>393</v>
      </c>
      <c r="E3257">
        <v>2</v>
      </c>
      <c r="F3257">
        <v>180</v>
      </c>
      <c r="G3257">
        <v>20</v>
      </c>
      <c r="H3257">
        <v>1.4</v>
      </c>
      <c r="I3257">
        <v>23.8</v>
      </c>
      <c r="J3257">
        <v>55</v>
      </c>
      <c r="K3257" t="s">
        <v>18</v>
      </c>
      <c r="L3257">
        <v>4</v>
      </c>
      <c r="M3257" s="1" t="s">
        <v>36</v>
      </c>
      <c r="N3257">
        <v>1</v>
      </c>
      <c r="O3257" s="2" t="s">
        <v>37</v>
      </c>
      <c r="P3257" s="3">
        <v>18</v>
      </c>
      <c r="Q3257" s="1" t="s">
        <v>25</v>
      </c>
      <c r="R3257" t="s">
        <v>22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</row>
    <row r="3258" spans="1:26" x14ac:dyDescent="0.35">
      <c r="A3258">
        <v>2021</v>
      </c>
      <c r="B3258">
        <v>8</v>
      </c>
      <c r="C3258">
        <v>50</v>
      </c>
      <c r="D3258" t="s">
        <v>393</v>
      </c>
      <c r="E3258">
        <v>2</v>
      </c>
      <c r="F3258">
        <v>110</v>
      </c>
      <c r="G3258">
        <v>20</v>
      </c>
      <c r="H3258">
        <v>1.4</v>
      </c>
      <c r="I3258">
        <v>23.8</v>
      </c>
      <c r="J3258">
        <v>55</v>
      </c>
      <c r="K3258" t="s">
        <v>18</v>
      </c>
      <c r="L3258">
        <v>4</v>
      </c>
      <c r="M3258" s="1" t="s">
        <v>36</v>
      </c>
      <c r="N3258">
        <v>2</v>
      </c>
      <c r="O3258" s="2" t="s">
        <v>33</v>
      </c>
      <c r="P3258" s="3">
        <v>17</v>
      </c>
      <c r="Q3258" s="1" t="s">
        <v>27</v>
      </c>
      <c r="R3258" t="s">
        <v>22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</row>
    <row r="3259" spans="1:26" x14ac:dyDescent="0.35">
      <c r="A3259">
        <v>2021</v>
      </c>
      <c r="B3259">
        <v>8</v>
      </c>
      <c r="C3259">
        <v>50</v>
      </c>
      <c r="D3259" t="s">
        <v>393</v>
      </c>
      <c r="E3259">
        <v>2</v>
      </c>
      <c r="F3259">
        <v>15</v>
      </c>
      <c r="G3259">
        <v>0</v>
      </c>
      <c r="H3259">
        <v>1.4</v>
      </c>
      <c r="I3259">
        <v>23.8</v>
      </c>
      <c r="J3259">
        <v>55</v>
      </c>
      <c r="K3259" t="s">
        <v>18</v>
      </c>
      <c r="L3259">
        <v>4</v>
      </c>
      <c r="M3259" s="1" t="s">
        <v>36</v>
      </c>
      <c r="N3259">
        <v>3</v>
      </c>
      <c r="O3259" s="2" t="s">
        <v>38</v>
      </c>
      <c r="P3259" s="3">
        <v>26</v>
      </c>
      <c r="Q3259" s="1" t="s">
        <v>29</v>
      </c>
      <c r="R3259" t="s">
        <v>22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</row>
    <row r="3260" spans="1:26" x14ac:dyDescent="0.35">
      <c r="A3260">
        <v>2021</v>
      </c>
      <c r="B3260">
        <v>8</v>
      </c>
      <c r="C3260">
        <v>50</v>
      </c>
      <c r="D3260" t="s">
        <v>393</v>
      </c>
      <c r="E3260">
        <v>2</v>
      </c>
      <c r="F3260">
        <v>20</v>
      </c>
      <c r="G3260">
        <v>15</v>
      </c>
      <c r="H3260">
        <v>1.4</v>
      </c>
      <c r="I3260">
        <v>23.8</v>
      </c>
      <c r="J3260">
        <v>55</v>
      </c>
      <c r="K3260" t="s">
        <v>18</v>
      </c>
      <c r="L3260">
        <v>4</v>
      </c>
      <c r="M3260" s="1" t="s">
        <v>36</v>
      </c>
      <c r="N3260">
        <v>4</v>
      </c>
      <c r="O3260" s="4" t="s">
        <v>39</v>
      </c>
      <c r="P3260" s="5">
        <v>16</v>
      </c>
      <c r="Q3260" s="1" t="s">
        <v>21</v>
      </c>
      <c r="R3260" t="s">
        <v>22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</row>
    <row r="3261" spans="1:26" x14ac:dyDescent="0.35">
      <c r="A3261">
        <v>2021</v>
      </c>
      <c r="B3261">
        <v>8</v>
      </c>
      <c r="C3261">
        <v>50</v>
      </c>
      <c r="D3261" t="s">
        <v>393</v>
      </c>
      <c r="E3261">
        <v>2</v>
      </c>
      <c r="F3261">
        <v>140</v>
      </c>
      <c r="G3261">
        <v>20</v>
      </c>
      <c r="H3261">
        <v>1.4</v>
      </c>
      <c r="I3261">
        <v>23.8</v>
      </c>
      <c r="J3261">
        <v>55</v>
      </c>
      <c r="K3261" t="s">
        <v>18</v>
      </c>
      <c r="L3261">
        <v>4</v>
      </c>
      <c r="M3261" s="1" t="s">
        <v>36</v>
      </c>
      <c r="N3261">
        <v>5</v>
      </c>
      <c r="O3261" s="2" t="s">
        <v>40</v>
      </c>
      <c r="P3261" s="3">
        <v>26</v>
      </c>
      <c r="Q3261" s="1" t="s">
        <v>601</v>
      </c>
      <c r="R3261" t="s">
        <v>22</v>
      </c>
      <c r="S3261">
        <v>1</v>
      </c>
      <c r="T3261">
        <v>0</v>
      </c>
      <c r="U3261">
        <v>1</v>
      </c>
      <c r="V3261">
        <v>0</v>
      </c>
      <c r="W3261">
        <v>0</v>
      </c>
      <c r="X3261">
        <v>2</v>
      </c>
      <c r="Y3261">
        <v>0</v>
      </c>
      <c r="Z3261">
        <v>1</v>
      </c>
    </row>
    <row r="3262" spans="1:26" x14ac:dyDescent="0.35">
      <c r="A3262">
        <v>2021</v>
      </c>
      <c r="B3262">
        <v>8</v>
      </c>
      <c r="C3262">
        <v>50</v>
      </c>
      <c r="D3262" t="s">
        <v>393</v>
      </c>
      <c r="E3262">
        <v>2</v>
      </c>
      <c r="F3262">
        <v>15</v>
      </c>
      <c r="G3262">
        <v>5</v>
      </c>
      <c r="H3262">
        <v>1.4</v>
      </c>
      <c r="I3262">
        <v>23.8</v>
      </c>
      <c r="J3262">
        <v>55</v>
      </c>
      <c r="K3262" t="s">
        <v>18</v>
      </c>
      <c r="L3262">
        <v>5</v>
      </c>
      <c r="M3262" s="1" t="s">
        <v>41</v>
      </c>
      <c r="N3262">
        <v>1</v>
      </c>
      <c r="O3262" s="6" t="s">
        <v>20</v>
      </c>
      <c r="P3262" s="5">
        <v>16</v>
      </c>
      <c r="Q3262" s="1" t="s">
        <v>21</v>
      </c>
      <c r="R3262" t="s">
        <v>32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</row>
    <row r="3263" spans="1:26" x14ac:dyDescent="0.35">
      <c r="A3263">
        <v>2021</v>
      </c>
      <c r="B3263">
        <v>8</v>
      </c>
      <c r="C3263">
        <v>50</v>
      </c>
      <c r="D3263" t="s">
        <v>393</v>
      </c>
      <c r="E3263">
        <v>2</v>
      </c>
      <c r="F3263">
        <v>10</v>
      </c>
      <c r="G3263">
        <v>0</v>
      </c>
      <c r="H3263">
        <v>1.4</v>
      </c>
      <c r="I3263">
        <v>23.8</v>
      </c>
      <c r="J3263">
        <v>55</v>
      </c>
      <c r="K3263" t="s">
        <v>18</v>
      </c>
      <c r="L3263">
        <v>5</v>
      </c>
      <c r="M3263" s="1" t="s">
        <v>41</v>
      </c>
      <c r="N3263">
        <v>2</v>
      </c>
      <c r="O3263" s="2" t="s">
        <v>42</v>
      </c>
      <c r="P3263" s="3">
        <v>22</v>
      </c>
      <c r="Q3263" s="1" t="s">
        <v>21</v>
      </c>
      <c r="R3263" t="s">
        <v>32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</row>
    <row r="3264" spans="1:26" x14ac:dyDescent="0.35">
      <c r="A3264">
        <v>2021</v>
      </c>
      <c r="B3264">
        <v>8</v>
      </c>
      <c r="C3264">
        <v>50</v>
      </c>
      <c r="D3264" t="s">
        <v>393</v>
      </c>
      <c r="E3264">
        <v>2</v>
      </c>
      <c r="F3264">
        <v>0</v>
      </c>
      <c r="G3264">
        <v>0</v>
      </c>
      <c r="H3264">
        <v>1.4</v>
      </c>
      <c r="I3264">
        <v>23.8</v>
      </c>
      <c r="J3264">
        <v>55</v>
      </c>
      <c r="K3264" t="s">
        <v>18</v>
      </c>
      <c r="L3264">
        <v>5</v>
      </c>
      <c r="M3264" s="1" t="s">
        <v>41</v>
      </c>
      <c r="N3264">
        <v>3</v>
      </c>
      <c r="O3264" s="2" t="s">
        <v>43</v>
      </c>
      <c r="P3264" s="3">
        <v>23</v>
      </c>
      <c r="Q3264" s="1" t="s">
        <v>21</v>
      </c>
      <c r="R3264" t="s">
        <v>32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</row>
    <row r="3265" spans="1:26" x14ac:dyDescent="0.35">
      <c r="A3265">
        <v>2021</v>
      </c>
      <c r="B3265">
        <v>8</v>
      </c>
      <c r="C3265">
        <v>50</v>
      </c>
      <c r="D3265" t="s">
        <v>393</v>
      </c>
      <c r="E3265">
        <v>2</v>
      </c>
      <c r="F3265">
        <v>35</v>
      </c>
      <c r="G3265">
        <v>0</v>
      </c>
      <c r="H3265">
        <v>1.4</v>
      </c>
      <c r="I3265">
        <v>23.8</v>
      </c>
      <c r="J3265">
        <v>55</v>
      </c>
      <c r="K3265" t="s">
        <v>18</v>
      </c>
      <c r="L3265">
        <v>5</v>
      </c>
      <c r="M3265" s="1" t="s">
        <v>41</v>
      </c>
      <c r="N3265">
        <v>4</v>
      </c>
      <c r="O3265" s="2" t="s">
        <v>39</v>
      </c>
      <c r="P3265" s="3">
        <v>16</v>
      </c>
      <c r="Q3265" s="1" t="s">
        <v>21</v>
      </c>
      <c r="R3265" t="s">
        <v>32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</row>
    <row r="3266" spans="1:26" x14ac:dyDescent="0.35">
      <c r="A3266">
        <v>2021</v>
      </c>
      <c r="B3266">
        <v>8</v>
      </c>
      <c r="C3266">
        <v>50</v>
      </c>
      <c r="D3266" t="s">
        <v>393</v>
      </c>
      <c r="E3266">
        <v>2</v>
      </c>
      <c r="F3266">
        <v>100</v>
      </c>
      <c r="G3266">
        <v>0</v>
      </c>
      <c r="H3266">
        <v>1.4</v>
      </c>
      <c r="I3266">
        <v>23.8</v>
      </c>
      <c r="J3266">
        <v>55</v>
      </c>
      <c r="K3266" t="s">
        <v>18</v>
      </c>
      <c r="L3266">
        <v>5</v>
      </c>
      <c r="M3266" s="1" t="s">
        <v>41</v>
      </c>
      <c r="N3266">
        <v>5</v>
      </c>
      <c r="O3266" s="2" t="s">
        <v>44</v>
      </c>
      <c r="P3266" s="3">
        <v>7</v>
      </c>
      <c r="Q3266" s="1" t="s">
        <v>21</v>
      </c>
      <c r="R3266" t="s">
        <v>32</v>
      </c>
      <c r="S3266">
        <v>2</v>
      </c>
      <c r="T3266">
        <v>0</v>
      </c>
      <c r="U3266">
        <v>0</v>
      </c>
      <c r="V3266">
        <v>0</v>
      </c>
      <c r="W3266">
        <v>0</v>
      </c>
      <c r="X3266">
        <v>2</v>
      </c>
      <c r="Y3266">
        <v>0</v>
      </c>
      <c r="Z3266">
        <v>0</v>
      </c>
    </row>
    <row r="3267" spans="1:26" x14ac:dyDescent="0.35">
      <c r="A3267">
        <v>2021</v>
      </c>
      <c r="B3267">
        <v>8</v>
      </c>
      <c r="C3267">
        <v>50</v>
      </c>
      <c r="D3267" t="s">
        <v>393</v>
      </c>
      <c r="E3267">
        <v>2</v>
      </c>
      <c r="F3267">
        <v>15</v>
      </c>
      <c r="G3267">
        <v>0</v>
      </c>
      <c r="H3267">
        <v>1.4</v>
      </c>
      <c r="I3267">
        <v>23.8</v>
      </c>
      <c r="J3267">
        <v>55</v>
      </c>
      <c r="K3267" t="s">
        <v>18</v>
      </c>
      <c r="L3267">
        <v>6</v>
      </c>
      <c r="M3267" s="1" t="s">
        <v>45</v>
      </c>
      <c r="N3267">
        <v>1</v>
      </c>
      <c r="O3267" s="2" t="s">
        <v>46</v>
      </c>
      <c r="P3267" s="3">
        <v>14</v>
      </c>
      <c r="Q3267" s="1" t="s">
        <v>601</v>
      </c>
      <c r="R3267" t="s">
        <v>22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</row>
    <row r="3268" spans="1:26" x14ac:dyDescent="0.35">
      <c r="A3268">
        <v>2021</v>
      </c>
      <c r="B3268">
        <v>8</v>
      </c>
      <c r="C3268">
        <v>50</v>
      </c>
      <c r="D3268" t="s">
        <v>393</v>
      </c>
      <c r="E3268">
        <v>2</v>
      </c>
      <c r="F3268">
        <v>0</v>
      </c>
      <c r="G3268">
        <v>0</v>
      </c>
      <c r="H3268">
        <v>1.4</v>
      </c>
      <c r="I3268">
        <v>23.8</v>
      </c>
      <c r="J3268">
        <v>55</v>
      </c>
      <c r="K3268" t="s">
        <v>18</v>
      </c>
      <c r="L3268">
        <v>6</v>
      </c>
      <c r="M3268" s="1" t="s">
        <v>45</v>
      </c>
      <c r="N3268">
        <v>2</v>
      </c>
      <c r="O3268" s="7" t="s">
        <v>42</v>
      </c>
      <c r="P3268" s="3">
        <v>22</v>
      </c>
      <c r="Q3268" s="1" t="s">
        <v>21</v>
      </c>
      <c r="R3268" t="s">
        <v>22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</row>
    <row r="3269" spans="1:26" x14ac:dyDescent="0.35">
      <c r="A3269">
        <v>2021</v>
      </c>
      <c r="B3269">
        <v>8</v>
      </c>
      <c r="C3269">
        <v>50</v>
      </c>
      <c r="D3269" t="s">
        <v>393</v>
      </c>
      <c r="E3269">
        <v>2</v>
      </c>
      <c r="F3269">
        <v>0</v>
      </c>
      <c r="G3269">
        <v>0</v>
      </c>
      <c r="H3269">
        <v>1.4</v>
      </c>
      <c r="I3269">
        <v>23.8</v>
      </c>
      <c r="J3269">
        <v>55</v>
      </c>
      <c r="K3269" t="s">
        <v>18</v>
      </c>
      <c r="L3269">
        <v>6</v>
      </c>
      <c r="M3269" s="1" t="s">
        <v>45</v>
      </c>
      <c r="N3269">
        <v>3</v>
      </c>
      <c r="O3269" s="2" t="s">
        <v>34</v>
      </c>
      <c r="P3269" s="3">
        <v>23</v>
      </c>
      <c r="Q3269" s="1" t="s">
        <v>27</v>
      </c>
      <c r="R3269" t="s">
        <v>22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</row>
    <row r="3270" spans="1:26" x14ac:dyDescent="0.35">
      <c r="A3270">
        <v>2021</v>
      </c>
      <c r="B3270">
        <v>8</v>
      </c>
      <c r="C3270">
        <v>50</v>
      </c>
      <c r="D3270" t="s">
        <v>393</v>
      </c>
      <c r="E3270">
        <v>2</v>
      </c>
      <c r="F3270">
        <v>0</v>
      </c>
      <c r="G3270">
        <v>0</v>
      </c>
      <c r="H3270">
        <v>1.4</v>
      </c>
      <c r="I3270">
        <v>23.8</v>
      </c>
      <c r="J3270">
        <v>55</v>
      </c>
      <c r="K3270" t="s">
        <v>18</v>
      </c>
      <c r="L3270">
        <v>6</v>
      </c>
      <c r="M3270" s="1" t="s">
        <v>45</v>
      </c>
      <c r="N3270">
        <v>4</v>
      </c>
      <c r="O3270" s="7" t="s">
        <v>47</v>
      </c>
      <c r="P3270" s="3">
        <v>29</v>
      </c>
      <c r="Q3270" s="1" t="s">
        <v>29</v>
      </c>
      <c r="R3270" t="s">
        <v>22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</row>
    <row r="3271" spans="1:26" x14ac:dyDescent="0.35">
      <c r="A3271">
        <v>2021</v>
      </c>
      <c r="B3271">
        <v>8</v>
      </c>
      <c r="C3271">
        <v>50</v>
      </c>
      <c r="D3271" t="s">
        <v>393</v>
      </c>
      <c r="E3271">
        <v>2</v>
      </c>
      <c r="F3271">
        <v>10</v>
      </c>
      <c r="G3271">
        <v>0</v>
      </c>
      <c r="H3271">
        <v>1.4</v>
      </c>
      <c r="I3271">
        <v>23.8</v>
      </c>
      <c r="J3271">
        <v>55</v>
      </c>
      <c r="K3271" t="s">
        <v>18</v>
      </c>
      <c r="L3271">
        <v>6</v>
      </c>
      <c r="M3271" s="1" t="s">
        <v>45</v>
      </c>
      <c r="N3271">
        <v>5</v>
      </c>
      <c r="O3271" s="2" t="s">
        <v>48</v>
      </c>
      <c r="P3271" s="3">
        <v>6</v>
      </c>
      <c r="Q3271" s="1" t="s">
        <v>25</v>
      </c>
      <c r="R3271" t="s">
        <v>22</v>
      </c>
      <c r="S3271">
        <v>0</v>
      </c>
      <c r="T3271">
        <v>0</v>
      </c>
      <c r="U3271">
        <v>0</v>
      </c>
      <c r="V3271">
        <v>1</v>
      </c>
      <c r="W3271">
        <v>1</v>
      </c>
      <c r="X3271">
        <v>1</v>
      </c>
      <c r="Y3271">
        <v>0</v>
      </c>
      <c r="Z3271">
        <v>0</v>
      </c>
    </row>
    <row r="3272" spans="1:26" x14ac:dyDescent="0.35">
      <c r="A3272">
        <v>2021</v>
      </c>
      <c r="B3272">
        <v>8</v>
      </c>
      <c r="C3272">
        <v>50</v>
      </c>
      <c r="D3272" t="s">
        <v>393</v>
      </c>
      <c r="E3272">
        <v>2</v>
      </c>
      <c r="F3272">
        <v>100</v>
      </c>
      <c r="G3272">
        <v>0</v>
      </c>
      <c r="H3272">
        <v>1.4</v>
      </c>
      <c r="I3272">
        <v>23.8</v>
      </c>
      <c r="J3272">
        <v>55</v>
      </c>
      <c r="K3272" t="s">
        <v>18</v>
      </c>
      <c r="L3272">
        <v>7</v>
      </c>
      <c r="M3272" s="1" t="s">
        <v>49</v>
      </c>
      <c r="N3272">
        <v>1</v>
      </c>
      <c r="O3272" s="2" t="s">
        <v>37</v>
      </c>
      <c r="P3272" s="3">
        <v>18</v>
      </c>
      <c r="Q3272" s="1" t="s">
        <v>25</v>
      </c>
      <c r="R3272" t="s">
        <v>32</v>
      </c>
      <c r="S3272">
        <v>1</v>
      </c>
      <c r="T3272">
        <v>0</v>
      </c>
      <c r="U3272">
        <v>0</v>
      </c>
      <c r="V3272">
        <v>1</v>
      </c>
      <c r="W3272">
        <v>0</v>
      </c>
      <c r="X3272">
        <v>2</v>
      </c>
      <c r="Y3272">
        <v>0</v>
      </c>
      <c r="Z3272">
        <v>0</v>
      </c>
    </row>
    <row r="3273" spans="1:26" x14ac:dyDescent="0.35">
      <c r="A3273">
        <v>2021</v>
      </c>
      <c r="B3273">
        <v>8</v>
      </c>
      <c r="C3273">
        <v>50</v>
      </c>
      <c r="D3273" t="s">
        <v>393</v>
      </c>
      <c r="E3273">
        <v>2</v>
      </c>
      <c r="F3273">
        <v>0</v>
      </c>
      <c r="G3273">
        <v>0</v>
      </c>
      <c r="H3273">
        <v>1.4</v>
      </c>
      <c r="I3273">
        <v>23.8</v>
      </c>
      <c r="J3273">
        <v>55</v>
      </c>
      <c r="K3273" t="s">
        <v>18</v>
      </c>
      <c r="L3273">
        <v>7</v>
      </c>
      <c r="M3273" s="1" t="s">
        <v>49</v>
      </c>
      <c r="N3273">
        <v>2</v>
      </c>
      <c r="O3273" s="4" t="s">
        <v>50</v>
      </c>
      <c r="P3273" s="5">
        <v>26</v>
      </c>
      <c r="Q3273" s="1" t="s">
        <v>25</v>
      </c>
      <c r="R3273" t="s">
        <v>32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</row>
    <row r="3274" spans="1:26" x14ac:dyDescent="0.35">
      <c r="A3274">
        <v>2021</v>
      </c>
      <c r="B3274">
        <v>8</v>
      </c>
      <c r="C3274">
        <v>50</v>
      </c>
      <c r="D3274" t="s">
        <v>393</v>
      </c>
      <c r="E3274">
        <v>2</v>
      </c>
      <c r="F3274">
        <v>0</v>
      </c>
      <c r="G3274">
        <v>0</v>
      </c>
      <c r="H3274">
        <v>1.4</v>
      </c>
      <c r="I3274">
        <v>23.8</v>
      </c>
      <c r="J3274">
        <v>55</v>
      </c>
      <c r="K3274" t="s">
        <v>18</v>
      </c>
      <c r="L3274">
        <v>7</v>
      </c>
      <c r="M3274" s="1" t="s">
        <v>49</v>
      </c>
      <c r="N3274">
        <v>3</v>
      </c>
      <c r="O3274" s="2" t="s">
        <v>24</v>
      </c>
      <c r="P3274" s="3">
        <v>29</v>
      </c>
      <c r="Q3274" s="1" t="s">
        <v>25</v>
      </c>
      <c r="R3274" t="s">
        <v>32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</row>
    <row r="3275" spans="1:26" x14ac:dyDescent="0.35">
      <c r="A3275">
        <v>2021</v>
      </c>
      <c r="B3275">
        <v>8</v>
      </c>
      <c r="C3275">
        <v>50</v>
      </c>
      <c r="D3275" t="s">
        <v>393</v>
      </c>
      <c r="E3275">
        <v>2</v>
      </c>
      <c r="F3275">
        <v>10</v>
      </c>
      <c r="G3275">
        <v>0</v>
      </c>
      <c r="H3275">
        <v>1.4</v>
      </c>
      <c r="I3275">
        <v>23.8</v>
      </c>
      <c r="J3275">
        <v>55</v>
      </c>
      <c r="K3275" t="s">
        <v>18</v>
      </c>
      <c r="L3275">
        <v>7</v>
      </c>
      <c r="M3275" s="1" t="s">
        <v>49</v>
      </c>
      <c r="N3275">
        <v>4</v>
      </c>
      <c r="O3275" s="2" t="s">
        <v>51</v>
      </c>
      <c r="P3275" s="3">
        <v>30</v>
      </c>
      <c r="Q3275" s="1" t="s">
        <v>25</v>
      </c>
      <c r="R3275" t="s">
        <v>32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</row>
    <row r="3276" spans="1:26" x14ac:dyDescent="0.35">
      <c r="A3276">
        <v>2021</v>
      </c>
      <c r="B3276">
        <v>8</v>
      </c>
      <c r="C3276">
        <v>50</v>
      </c>
      <c r="D3276" t="s">
        <v>393</v>
      </c>
      <c r="E3276">
        <v>2</v>
      </c>
      <c r="F3276">
        <v>0</v>
      </c>
      <c r="G3276">
        <v>0</v>
      </c>
      <c r="H3276">
        <v>1.4</v>
      </c>
      <c r="I3276">
        <v>23.8</v>
      </c>
      <c r="J3276">
        <v>55</v>
      </c>
      <c r="K3276" t="s">
        <v>18</v>
      </c>
      <c r="L3276">
        <v>7</v>
      </c>
      <c r="M3276" s="1" t="s">
        <v>49</v>
      </c>
      <c r="N3276">
        <v>5</v>
      </c>
      <c r="O3276" s="2" t="s">
        <v>48</v>
      </c>
      <c r="P3276" s="3">
        <v>6</v>
      </c>
      <c r="Q3276" s="1" t="s">
        <v>25</v>
      </c>
      <c r="R3276" t="s">
        <v>32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</row>
    <row r="3277" spans="1:26" x14ac:dyDescent="0.35">
      <c r="A3277">
        <v>2021</v>
      </c>
      <c r="B3277">
        <v>8</v>
      </c>
      <c r="C3277">
        <v>50</v>
      </c>
      <c r="D3277" t="s">
        <v>393</v>
      </c>
      <c r="E3277">
        <v>2</v>
      </c>
      <c r="F3277">
        <v>0</v>
      </c>
      <c r="G3277">
        <v>0</v>
      </c>
      <c r="H3277">
        <v>1.4</v>
      </c>
      <c r="I3277">
        <v>23.8</v>
      </c>
      <c r="J3277">
        <v>55</v>
      </c>
      <c r="K3277" t="s">
        <v>18</v>
      </c>
      <c r="L3277">
        <v>8</v>
      </c>
      <c r="M3277" s="1" t="s">
        <v>52</v>
      </c>
      <c r="N3277">
        <v>1</v>
      </c>
      <c r="O3277" s="2" t="s">
        <v>31</v>
      </c>
      <c r="P3277" s="3">
        <v>14</v>
      </c>
      <c r="Q3277" s="1" t="s">
        <v>27</v>
      </c>
      <c r="R3277" t="s">
        <v>22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</row>
    <row r="3278" spans="1:26" x14ac:dyDescent="0.35">
      <c r="A3278">
        <v>2021</v>
      </c>
      <c r="B3278">
        <v>8</v>
      </c>
      <c r="C3278">
        <v>50</v>
      </c>
      <c r="D3278" t="s">
        <v>393</v>
      </c>
      <c r="E3278">
        <v>2</v>
      </c>
      <c r="F3278">
        <v>15</v>
      </c>
      <c r="G3278">
        <v>0</v>
      </c>
      <c r="H3278">
        <v>1.4</v>
      </c>
      <c r="I3278">
        <v>23.8</v>
      </c>
      <c r="J3278">
        <v>55</v>
      </c>
      <c r="K3278" t="s">
        <v>18</v>
      </c>
      <c r="L3278">
        <v>8</v>
      </c>
      <c r="M3278" s="1" t="s">
        <v>52</v>
      </c>
      <c r="N3278">
        <v>2</v>
      </c>
      <c r="O3278" s="2" t="s">
        <v>53</v>
      </c>
      <c r="P3278" s="3">
        <v>17</v>
      </c>
      <c r="Q3278" s="1" t="s">
        <v>29</v>
      </c>
      <c r="R3278" t="s">
        <v>22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</row>
    <row r="3279" spans="1:26" x14ac:dyDescent="0.35">
      <c r="A3279">
        <v>2021</v>
      </c>
      <c r="B3279">
        <v>8</v>
      </c>
      <c r="C3279">
        <v>50</v>
      </c>
      <c r="D3279" t="s">
        <v>393</v>
      </c>
      <c r="E3279">
        <v>2</v>
      </c>
      <c r="F3279">
        <v>10</v>
      </c>
      <c r="G3279">
        <v>0</v>
      </c>
      <c r="H3279">
        <v>1.4</v>
      </c>
      <c r="I3279">
        <v>23.8</v>
      </c>
      <c r="J3279">
        <v>55</v>
      </c>
      <c r="K3279" t="s">
        <v>18</v>
      </c>
      <c r="L3279">
        <v>8</v>
      </c>
      <c r="M3279" s="1" t="s">
        <v>52</v>
      </c>
      <c r="N3279">
        <v>3</v>
      </c>
      <c r="O3279" s="2" t="s">
        <v>54</v>
      </c>
      <c r="P3279" s="3">
        <v>22</v>
      </c>
      <c r="Q3279" s="1" t="s">
        <v>601</v>
      </c>
      <c r="R3279" t="s">
        <v>22</v>
      </c>
      <c r="S3279">
        <v>1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0</v>
      </c>
      <c r="Z3279">
        <v>0</v>
      </c>
    </row>
    <row r="3280" spans="1:26" x14ac:dyDescent="0.35">
      <c r="A3280">
        <v>2021</v>
      </c>
      <c r="B3280">
        <v>8</v>
      </c>
      <c r="C3280">
        <v>50</v>
      </c>
      <c r="D3280" t="s">
        <v>393</v>
      </c>
      <c r="E3280">
        <v>2</v>
      </c>
      <c r="F3280">
        <v>10</v>
      </c>
      <c r="G3280">
        <v>0</v>
      </c>
      <c r="H3280">
        <v>1.4</v>
      </c>
      <c r="I3280">
        <v>23.8</v>
      </c>
      <c r="J3280">
        <v>55</v>
      </c>
      <c r="K3280" t="s">
        <v>18</v>
      </c>
      <c r="L3280">
        <v>8</v>
      </c>
      <c r="M3280" s="1" t="s">
        <v>52</v>
      </c>
      <c r="N3280">
        <v>4</v>
      </c>
      <c r="O3280" s="6" t="s">
        <v>51</v>
      </c>
      <c r="P3280" s="5">
        <v>30</v>
      </c>
      <c r="Q3280" s="1" t="s">
        <v>25</v>
      </c>
      <c r="R3280" t="s">
        <v>22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</row>
    <row r="3281" spans="1:26" x14ac:dyDescent="0.35">
      <c r="A3281">
        <v>2021</v>
      </c>
      <c r="B3281">
        <v>8</v>
      </c>
      <c r="C3281">
        <v>50</v>
      </c>
      <c r="D3281" t="s">
        <v>393</v>
      </c>
      <c r="E3281">
        <v>2</v>
      </c>
      <c r="F3281">
        <v>70</v>
      </c>
      <c r="G3281">
        <v>0</v>
      </c>
      <c r="H3281">
        <v>1.4</v>
      </c>
      <c r="I3281">
        <v>23.8</v>
      </c>
      <c r="J3281">
        <v>55</v>
      </c>
      <c r="K3281" t="s">
        <v>18</v>
      </c>
      <c r="L3281">
        <v>8</v>
      </c>
      <c r="M3281" s="1" t="s">
        <v>52</v>
      </c>
      <c r="N3281">
        <v>5</v>
      </c>
      <c r="O3281" s="4" t="s">
        <v>44</v>
      </c>
      <c r="P3281" s="5">
        <v>7</v>
      </c>
      <c r="Q3281" s="1" t="s">
        <v>21</v>
      </c>
      <c r="R3281" t="s">
        <v>22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</row>
    <row r="3282" spans="1:26" x14ac:dyDescent="0.35">
      <c r="A3282">
        <v>2021</v>
      </c>
      <c r="B3282">
        <v>8</v>
      </c>
      <c r="C3282">
        <v>50</v>
      </c>
      <c r="D3282" t="s">
        <v>393</v>
      </c>
      <c r="E3282">
        <v>2</v>
      </c>
      <c r="F3282">
        <v>0</v>
      </c>
      <c r="G3282">
        <v>0</v>
      </c>
      <c r="H3282">
        <v>1.4</v>
      </c>
      <c r="I3282">
        <v>23.8</v>
      </c>
      <c r="J3282">
        <v>55</v>
      </c>
      <c r="K3282" t="s">
        <v>18</v>
      </c>
      <c r="L3282">
        <v>9</v>
      </c>
      <c r="M3282" s="1" t="s">
        <v>55</v>
      </c>
      <c r="N3282">
        <v>1</v>
      </c>
      <c r="O3282" s="2" t="s">
        <v>56</v>
      </c>
      <c r="P3282" s="3">
        <v>9</v>
      </c>
      <c r="Q3282" s="1" t="s">
        <v>29</v>
      </c>
      <c r="R3282" t="s">
        <v>32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</row>
    <row r="3283" spans="1:26" x14ac:dyDescent="0.35">
      <c r="A3283">
        <v>2021</v>
      </c>
      <c r="B3283">
        <v>8</v>
      </c>
      <c r="C3283">
        <v>50</v>
      </c>
      <c r="D3283" t="s">
        <v>393</v>
      </c>
      <c r="E3283">
        <v>2</v>
      </c>
      <c r="F3283">
        <v>0</v>
      </c>
      <c r="G3283">
        <v>0</v>
      </c>
      <c r="H3283">
        <v>1.4</v>
      </c>
      <c r="I3283">
        <v>23.8</v>
      </c>
      <c r="J3283">
        <v>55</v>
      </c>
      <c r="K3283" t="s">
        <v>18</v>
      </c>
      <c r="L3283">
        <v>9</v>
      </c>
      <c r="M3283" s="1" t="s">
        <v>55</v>
      </c>
      <c r="N3283">
        <v>2</v>
      </c>
      <c r="O3283" s="2" t="s">
        <v>53</v>
      </c>
      <c r="P3283" s="3">
        <v>17</v>
      </c>
      <c r="Q3283" s="1" t="s">
        <v>29</v>
      </c>
      <c r="R3283" t="s">
        <v>32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</row>
    <row r="3284" spans="1:26" x14ac:dyDescent="0.35">
      <c r="A3284">
        <v>2021</v>
      </c>
      <c r="B3284">
        <v>8</v>
      </c>
      <c r="C3284">
        <v>50</v>
      </c>
      <c r="D3284" t="s">
        <v>393</v>
      </c>
      <c r="E3284">
        <v>2</v>
      </c>
      <c r="F3284">
        <v>20</v>
      </c>
      <c r="G3284">
        <v>5</v>
      </c>
      <c r="H3284">
        <v>1.4</v>
      </c>
      <c r="I3284">
        <v>23.8</v>
      </c>
      <c r="J3284">
        <v>55</v>
      </c>
      <c r="K3284" t="s">
        <v>18</v>
      </c>
      <c r="L3284">
        <v>9</v>
      </c>
      <c r="M3284" s="1" t="s">
        <v>55</v>
      </c>
      <c r="N3284">
        <v>3</v>
      </c>
      <c r="O3284" s="2" t="s">
        <v>38</v>
      </c>
      <c r="P3284" s="3">
        <v>26</v>
      </c>
      <c r="Q3284" s="1" t="s">
        <v>29</v>
      </c>
      <c r="R3284" t="s">
        <v>32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</row>
    <row r="3285" spans="1:26" x14ac:dyDescent="0.35">
      <c r="A3285">
        <v>2021</v>
      </c>
      <c r="B3285">
        <v>8</v>
      </c>
      <c r="C3285">
        <v>50</v>
      </c>
      <c r="D3285" t="s">
        <v>393</v>
      </c>
      <c r="E3285">
        <v>2</v>
      </c>
      <c r="F3285">
        <v>0</v>
      </c>
      <c r="G3285">
        <v>0</v>
      </c>
      <c r="H3285">
        <v>1.4</v>
      </c>
      <c r="I3285">
        <v>23.8</v>
      </c>
      <c r="J3285">
        <v>55</v>
      </c>
      <c r="K3285" t="s">
        <v>18</v>
      </c>
      <c r="L3285">
        <v>9</v>
      </c>
      <c r="M3285" s="1" t="s">
        <v>55</v>
      </c>
      <c r="N3285">
        <v>4</v>
      </c>
      <c r="O3285" s="2" t="s">
        <v>47</v>
      </c>
      <c r="P3285" s="3">
        <v>29</v>
      </c>
      <c r="Q3285" s="1" t="s">
        <v>29</v>
      </c>
      <c r="R3285" t="s">
        <v>32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</row>
    <row r="3286" spans="1:26" x14ac:dyDescent="0.35">
      <c r="A3286">
        <v>2021</v>
      </c>
      <c r="B3286">
        <v>8</v>
      </c>
      <c r="C3286">
        <v>50</v>
      </c>
      <c r="D3286" t="s">
        <v>393</v>
      </c>
      <c r="E3286">
        <v>2</v>
      </c>
      <c r="F3286">
        <v>40</v>
      </c>
      <c r="G3286">
        <v>0</v>
      </c>
      <c r="H3286">
        <v>1.4</v>
      </c>
      <c r="I3286">
        <v>23.8</v>
      </c>
      <c r="J3286">
        <v>55</v>
      </c>
      <c r="K3286" t="s">
        <v>18</v>
      </c>
      <c r="L3286">
        <v>9</v>
      </c>
      <c r="M3286" s="1" t="s">
        <v>55</v>
      </c>
      <c r="N3286">
        <v>5</v>
      </c>
      <c r="O3286" s="2" t="s">
        <v>28</v>
      </c>
      <c r="P3286" s="3">
        <v>9</v>
      </c>
      <c r="Q3286" s="1" t="s">
        <v>29</v>
      </c>
      <c r="R3286" t="s">
        <v>32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</row>
    <row r="3287" spans="1:26" x14ac:dyDescent="0.35">
      <c r="A3287">
        <v>2021</v>
      </c>
      <c r="B3287">
        <v>8</v>
      </c>
      <c r="C3287">
        <v>50</v>
      </c>
      <c r="D3287" t="s">
        <v>393</v>
      </c>
      <c r="E3287">
        <v>2</v>
      </c>
      <c r="F3287">
        <v>0</v>
      </c>
      <c r="G3287">
        <v>0</v>
      </c>
      <c r="H3287">
        <v>1.4</v>
      </c>
      <c r="I3287">
        <v>23.8</v>
      </c>
      <c r="J3287">
        <v>55</v>
      </c>
      <c r="K3287" t="s">
        <v>18</v>
      </c>
      <c r="L3287">
        <v>10</v>
      </c>
      <c r="M3287" s="1" t="s">
        <v>57</v>
      </c>
      <c r="N3287">
        <v>1</v>
      </c>
      <c r="O3287" s="2" t="s">
        <v>56</v>
      </c>
      <c r="P3287" s="3">
        <v>9</v>
      </c>
      <c r="Q3287" s="1" t="s">
        <v>29</v>
      </c>
      <c r="R3287" t="s">
        <v>22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</row>
    <row r="3288" spans="1:26" x14ac:dyDescent="0.35">
      <c r="A3288">
        <v>2021</v>
      </c>
      <c r="B3288">
        <v>8</v>
      </c>
      <c r="C3288">
        <v>50</v>
      </c>
      <c r="D3288" t="s">
        <v>393</v>
      </c>
      <c r="E3288">
        <v>2</v>
      </c>
      <c r="F3288">
        <v>0</v>
      </c>
      <c r="G3288">
        <v>0</v>
      </c>
      <c r="H3288">
        <v>1.4</v>
      </c>
      <c r="I3288">
        <v>23.8</v>
      </c>
      <c r="J3288">
        <v>55</v>
      </c>
      <c r="K3288" t="s">
        <v>18</v>
      </c>
      <c r="L3288">
        <v>10</v>
      </c>
      <c r="M3288" s="1" t="s">
        <v>57</v>
      </c>
      <c r="N3288">
        <v>2</v>
      </c>
      <c r="O3288" s="2" t="s">
        <v>50</v>
      </c>
      <c r="P3288" s="3">
        <v>26</v>
      </c>
      <c r="Q3288" s="1" t="s">
        <v>25</v>
      </c>
      <c r="R3288" t="s">
        <v>22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</row>
    <row r="3289" spans="1:26" x14ac:dyDescent="0.35">
      <c r="A3289">
        <v>2021</v>
      </c>
      <c r="B3289">
        <v>8</v>
      </c>
      <c r="C3289">
        <v>50</v>
      </c>
      <c r="D3289" t="s">
        <v>393</v>
      </c>
      <c r="E3289">
        <v>2</v>
      </c>
      <c r="F3289">
        <v>0</v>
      </c>
      <c r="G3289">
        <v>0</v>
      </c>
      <c r="H3289">
        <v>1.4</v>
      </c>
      <c r="I3289">
        <v>23.8</v>
      </c>
      <c r="J3289">
        <v>55</v>
      </c>
      <c r="K3289" t="s">
        <v>18</v>
      </c>
      <c r="L3289">
        <v>10</v>
      </c>
      <c r="M3289" s="1" t="s">
        <v>57</v>
      </c>
      <c r="N3289">
        <v>3</v>
      </c>
      <c r="O3289" s="2" t="s">
        <v>43</v>
      </c>
      <c r="P3289" s="3">
        <v>23</v>
      </c>
      <c r="Q3289" s="1" t="s">
        <v>21</v>
      </c>
      <c r="R3289" t="s">
        <v>22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</row>
    <row r="3290" spans="1:26" x14ac:dyDescent="0.35">
      <c r="A3290">
        <v>2021</v>
      </c>
      <c r="B3290">
        <v>8</v>
      </c>
      <c r="C3290">
        <v>50</v>
      </c>
      <c r="D3290" t="s">
        <v>393</v>
      </c>
      <c r="E3290">
        <v>2</v>
      </c>
      <c r="F3290">
        <v>20</v>
      </c>
      <c r="G3290">
        <v>0</v>
      </c>
      <c r="H3290">
        <v>1.4</v>
      </c>
      <c r="I3290">
        <v>23.8</v>
      </c>
      <c r="J3290">
        <v>55</v>
      </c>
      <c r="K3290" t="s">
        <v>18</v>
      </c>
      <c r="L3290">
        <v>10</v>
      </c>
      <c r="M3290" s="1" t="s">
        <v>57</v>
      </c>
      <c r="N3290">
        <v>4</v>
      </c>
      <c r="O3290" s="4" t="s">
        <v>58</v>
      </c>
      <c r="P3290" s="5">
        <v>7</v>
      </c>
      <c r="Q3290" s="1" t="s">
        <v>601</v>
      </c>
      <c r="R3290" t="s">
        <v>22</v>
      </c>
      <c r="S3290">
        <v>0</v>
      </c>
      <c r="T3290">
        <v>0</v>
      </c>
      <c r="U3290">
        <v>0</v>
      </c>
      <c r="V3290">
        <v>1</v>
      </c>
      <c r="W3290">
        <v>1</v>
      </c>
      <c r="X3290">
        <v>1</v>
      </c>
      <c r="Y3290">
        <v>0</v>
      </c>
      <c r="Z3290">
        <v>0</v>
      </c>
    </row>
    <row r="3291" spans="1:26" x14ac:dyDescent="0.35">
      <c r="A3291">
        <v>2021</v>
      </c>
      <c r="B3291">
        <v>8</v>
      </c>
      <c r="C3291">
        <v>50</v>
      </c>
      <c r="D3291" t="s">
        <v>393</v>
      </c>
      <c r="E3291">
        <v>2</v>
      </c>
      <c r="F3291">
        <v>40</v>
      </c>
      <c r="G3291">
        <v>8</v>
      </c>
      <c r="H3291">
        <v>1.4</v>
      </c>
      <c r="I3291">
        <v>23.8</v>
      </c>
      <c r="J3291">
        <v>55</v>
      </c>
      <c r="K3291" t="s">
        <v>18</v>
      </c>
      <c r="L3291">
        <v>10</v>
      </c>
      <c r="M3291" s="1" t="s">
        <v>57</v>
      </c>
      <c r="N3291">
        <v>5</v>
      </c>
      <c r="O3291" s="2" t="s">
        <v>35</v>
      </c>
      <c r="P3291" s="3">
        <v>30</v>
      </c>
      <c r="Q3291" s="1" t="s">
        <v>27</v>
      </c>
      <c r="R3291" t="s">
        <v>22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0</v>
      </c>
      <c r="Z3291">
        <v>0</v>
      </c>
    </row>
    <row r="3292" spans="1:26" x14ac:dyDescent="0.35">
      <c r="A3292">
        <v>2021</v>
      </c>
      <c r="B3292">
        <v>8</v>
      </c>
      <c r="C3292">
        <v>50</v>
      </c>
      <c r="D3292" t="s">
        <v>393</v>
      </c>
      <c r="E3292">
        <v>2</v>
      </c>
      <c r="F3292">
        <v>150</v>
      </c>
      <c r="G3292">
        <v>130</v>
      </c>
      <c r="H3292">
        <v>1.4</v>
      </c>
      <c r="I3292">
        <v>23.8</v>
      </c>
      <c r="J3292">
        <v>55</v>
      </c>
      <c r="K3292" t="s">
        <v>59</v>
      </c>
      <c r="L3292">
        <v>1</v>
      </c>
      <c r="M3292" s="1" t="s">
        <v>60</v>
      </c>
      <c r="N3292">
        <v>1</v>
      </c>
      <c r="O3292" s="2" t="s">
        <v>61</v>
      </c>
      <c r="P3292" s="3">
        <v>23</v>
      </c>
      <c r="Q3292" s="1" t="s">
        <v>27</v>
      </c>
      <c r="R3292" t="s">
        <v>32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</row>
    <row r="3293" spans="1:26" x14ac:dyDescent="0.35">
      <c r="A3293">
        <v>2021</v>
      </c>
      <c r="B3293">
        <v>8</v>
      </c>
      <c r="C3293">
        <v>50</v>
      </c>
      <c r="D3293" t="s">
        <v>393</v>
      </c>
      <c r="E3293">
        <v>2</v>
      </c>
      <c r="F3293">
        <v>0</v>
      </c>
      <c r="G3293">
        <v>0</v>
      </c>
      <c r="H3293">
        <v>1.4</v>
      </c>
      <c r="I3293">
        <v>23.8</v>
      </c>
      <c r="J3293">
        <v>55</v>
      </c>
      <c r="K3293" t="s">
        <v>59</v>
      </c>
      <c r="L3293">
        <v>1</v>
      </c>
      <c r="M3293" s="1" t="s">
        <v>60</v>
      </c>
      <c r="N3293">
        <v>2</v>
      </c>
      <c r="O3293" s="2" t="s">
        <v>62</v>
      </c>
      <c r="P3293" s="3">
        <v>8</v>
      </c>
      <c r="Q3293" s="1" t="s">
        <v>27</v>
      </c>
      <c r="R3293" t="s">
        <v>32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</row>
    <row r="3294" spans="1:26" x14ac:dyDescent="0.35">
      <c r="A3294">
        <v>2021</v>
      </c>
      <c r="B3294">
        <v>8</v>
      </c>
      <c r="C3294">
        <v>50</v>
      </c>
      <c r="D3294" t="s">
        <v>393</v>
      </c>
      <c r="E3294">
        <v>2</v>
      </c>
      <c r="F3294">
        <v>7</v>
      </c>
      <c r="G3294">
        <v>7</v>
      </c>
      <c r="H3294">
        <v>1.4</v>
      </c>
      <c r="I3294">
        <v>23.8</v>
      </c>
      <c r="J3294">
        <v>55</v>
      </c>
      <c r="K3294" t="s">
        <v>59</v>
      </c>
      <c r="L3294">
        <v>1</v>
      </c>
      <c r="M3294" s="1" t="s">
        <v>60</v>
      </c>
      <c r="N3294">
        <v>3</v>
      </c>
      <c r="O3294" s="4" t="s">
        <v>63</v>
      </c>
      <c r="P3294" s="5">
        <v>30</v>
      </c>
      <c r="Q3294" s="1" t="s">
        <v>27</v>
      </c>
      <c r="R3294" t="s">
        <v>32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</row>
    <row r="3295" spans="1:26" x14ac:dyDescent="0.35">
      <c r="A3295">
        <v>2021</v>
      </c>
      <c r="B3295">
        <v>8</v>
      </c>
      <c r="C3295">
        <v>50</v>
      </c>
      <c r="D3295" t="s">
        <v>393</v>
      </c>
      <c r="E3295">
        <v>2</v>
      </c>
      <c r="F3295">
        <v>15</v>
      </c>
      <c r="G3295">
        <v>0</v>
      </c>
      <c r="H3295">
        <v>1.4</v>
      </c>
      <c r="I3295">
        <v>23.8</v>
      </c>
      <c r="J3295">
        <v>55</v>
      </c>
      <c r="K3295" t="s">
        <v>59</v>
      </c>
      <c r="L3295">
        <v>1</v>
      </c>
      <c r="M3295" s="1" t="s">
        <v>60</v>
      </c>
      <c r="N3295">
        <v>4</v>
      </c>
      <c r="O3295" s="2" t="s">
        <v>64</v>
      </c>
      <c r="P3295" s="3">
        <v>14</v>
      </c>
      <c r="Q3295" s="1" t="s">
        <v>27</v>
      </c>
      <c r="R3295" t="s">
        <v>32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</row>
    <row r="3296" spans="1:26" x14ac:dyDescent="0.35">
      <c r="A3296">
        <v>2021</v>
      </c>
      <c r="B3296">
        <v>8</v>
      </c>
      <c r="C3296">
        <v>50</v>
      </c>
      <c r="D3296" t="s">
        <v>393</v>
      </c>
      <c r="E3296">
        <v>2</v>
      </c>
      <c r="F3296">
        <v>125</v>
      </c>
      <c r="G3296">
        <v>15</v>
      </c>
      <c r="H3296">
        <v>1.4</v>
      </c>
      <c r="I3296">
        <v>23.8</v>
      </c>
      <c r="J3296">
        <v>55</v>
      </c>
      <c r="K3296" t="s">
        <v>59</v>
      </c>
      <c r="L3296">
        <v>1</v>
      </c>
      <c r="M3296" s="1" t="s">
        <v>60</v>
      </c>
      <c r="N3296">
        <v>5</v>
      </c>
      <c r="O3296" s="2" t="s">
        <v>65</v>
      </c>
      <c r="P3296" s="3">
        <v>17</v>
      </c>
      <c r="Q3296" s="1" t="s">
        <v>27</v>
      </c>
      <c r="R3296" t="s">
        <v>32</v>
      </c>
      <c r="S3296">
        <v>1</v>
      </c>
      <c r="T3296">
        <v>0</v>
      </c>
      <c r="U3296">
        <v>0</v>
      </c>
      <c r="V3296">
        <v>0</v>
      </c>
      <c r="W3296">
        <v>0</v>
      </c>
      <c r="X3296">
        <v>1</v>
      </c>
      <c r="Y3296">
        <v>0</v>
      </c>
      <c r="Z3296">
        <v>0</v>
      </c>
    </row>
    <row r="3297" spans="1:26" x14ac:dyDescent="0.35">
      <c r="A3297">
        <v>2021</v>
      </c>
      <c r="B3297">
        <v>8</v>
      </c>
      <c r="C3297">
        <v>50</v>
      </c>
      <c r="D3297" t="s">
        <v>393</v>
      </c>
      <c r="E3297">
        <v>2</v>
      </c>
      <c r="F3297">
        <v>80</v>
      </c>
      <c r="G3297">
        <v>50</v>
      </c>
      <c r="H3297">
        <v>1.4</v>
      </c>
      <c r="I3297">
        <v>23.8</v>
      </c>
      <c r="J3297">
        <v>55</v>
      </c>
      <c r="K3297" t="s">
        <v>59</v>
      </c>
      <c r="L3297">
        <v>2</v>
      </c>
      <c r="M3297" s="1" t="s">
        <v>66</v>
      </c>
      <c r="N3297">
        <v>1</v>
      </c>
      <c r="O3297" s="2" t="s">
        <v>61</v>
      </c>
      <c r="P3297" s="3">
        <v>23</v>
      </c>
      <c r="Q3297" s="1" t="s">
        <v>27</v>
      </c>
      <c r="R3297" t="s">
        <v>22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</row>
    <row r="3298" spans="1:26" x14ac:dyDescent="0.35">
      <c r="A3298">
        <v>2021</v>
      </c>
      <c r="B3298">
        <v>8</v>
      </c>
      <c r="C3298">
        <v>50</v>
      </c>
      <c r="D3298" t="s">
        <v>393</v>
      </c>
      <c r="E3298">
        <v>2</v>
      </c>
      <c r="F3298">
        <v>80</v>
      </c>
      <c r="G3298">
        <v>30</v>
      </c>
      <c r="H3298">
        <v>1.4</v>
      </c>
      <c r="I3298">
        <v>23.8</v>
      </c>
      <c r="J3298">
        <v>55</v>
      </c>
      <c r="K3298" t="s">
        <v>59</v>
      </c>
      <c r="L3298">
        <v>2</v>
      </c>
      <c r="M3298" s="1" t="s">
        <v>66</v>
      </c>
      <c r="N3298">
        <v>2</v>
      </c>
      <c r="O3298" s="2" t="s">
        <v>67</v>
      </c>
      <c r="P3298" s="3">
        <v>26</v>
      </c>
      <c r="Q3298" s="1" t="s">
        <v>25</v>
      </c>
      <c r="R3298" t="s">
        <v>22</v>
      </c>
      <c r="S3298">
        <v>2</v>
      </c>
      <c r="T3298">
        <v>1</v>
      </c>
      <c r="U3298">
        <v>1</v>
      </c>
      <c r="V3298">
        <v>0</v>
      </c>
      <c r="W3298">
        <v>0</v>
      </c>
      <c r="X3298">
        <v>3</v>
      </c>
      <c r="Y3298">
        <v>0</v>
      </c>
      <c r="Z3298">
        <v>0</v>
      </c>
    </row>
    <row r="3299" spans="1:26" x14ac:dyDescent="0.35">
      <c r="A3299">
        <v>2021</v>
      </c>
      <c r="B3299">
        <v>8</v>
      </c>
      <c r="C3299">
        <v>50</v>
      </c>
      <c r="D3299" t="s">
        <v>393</v>
      </c>
      <c r="E3299">
        <v>2</v>
      </c>
      <c r="F3299">
        <v>10</v>
      </c>
      <c r="G3299">
        <v>0</v>
      </c>
      <c r="H3299">
        <v>1.4</v>
      </c>
      <c r="I3299">
        <v>23.8</v>
      </c>
      <c r="J3299">
        <v>55</v>
      </c>
      <c r="K3299" t="s">
        <v>59</v>
      </c>
      <c r="L3299">
        <v>2</v>
      </c>
      <c r="M3299" s="1" t="s">
        <v>66</v>
      </c>
      <c r="N3299">
        <v>3</v>
      </c>
      <c r="O3299" s="2" t="s">
        <v>68</v>
      </c>
      <c r="P3299" s="3">
        <v>24</v>
      </c>
      <c r="Q3299" s="1" t="s">
        <v>601</v>
      </c>
      <c r="R3299" t="s">
        <v>22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1</v>
      </c>
      <c r="Y3299">
        <v>0</v>
      </c>
      <c r="Z3299">
        <v>0</v>
      </c>
    </row>
    <row r="3300" spans="1:26" x14ac:dyDescent="0.35">
      <c r="A3300">
        <v>2021</v>
      </c>
      <c r="B3300">
        <v>8</v>
      </c>
      <c r="C3300">
        <v>50</v>
      </c>
      <c r="D3300" t="s">
        <v>393</v>
      </c>
      <c r="E3300">
        <v>2</v>
      </c>
      <c r="F3300">
        <v>100</v>
      </c>
      <c r="G3300">
        <v>10</v>
      </c>
      <c r="H3300">
        <v>1.4</v>
      </c>
      <c r="I3300">
        <v>23.8</v>
      </c>
      <c r="J3300">
        <v>55</v>
      </c>
      <c r="K3300" t="s">
        <v>59</v>
      </c>
      <c r="L3300">
        <v>2</v>
      </c>
      <c r="M3300" s="1" t="s">
        <v>66</v>
      </c>
      <c r="N3300">
        <v>4</v>
      </c>
      <c r="O3300" s="7" t="s">
        <v>69</v>
      </c>
      <c r="P3300" s="3">
        <v>7</v>
      </c>
      <c r="Q3300" s="1" t="s">
        <v>21</v>
      </c>
      <c r="R3300" t="s">
        <v>22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2</v>
      </c>
      <c r="Y3300">
        <v>0</v>
      </c>
      <c r="Z3300">
        <v>0</v>
      </c>
    </row>
    <row r="3301" spans="1:26" x14ac:dyDescent="0.35">
      <c r="A3301">
        <v>2021</v>
      </c>
      <c r="B3301">
        <v>8</v>
      </c>
      <c r="C3301">
        <v>50</v>
      </c>
      <c r="D3301" t="s">
        <v>393</v>
      </c>
      <c r="E3301">
        <v>2</v>
      </c>
      <c r="F3301">
        <v>0</v>
      </c>
      <c r="G3301">
        <v>0</v>
      </c>
      <c r="H3301">
        <v>1.4</v>
      </c>
      <c r="I3301">
        <v>23.8</v>
      </c>
      <c r="J3301">
        <v>55</v>
      </c>
      <c r="K3301" t="s">
        <v>59</v>
      </c>
      <c r="L3301">
        <v>2</v>
      </c>
      <c r="M3301" s="1" t="s">
        <v>66</v>
      </c>
      <c r="N3301">
        <v>5</v>
      </c>
      <c r="O3301" s="2" t="s">
        <v>70</v>
      </c>
      <c r="P3301" s="3">
        <v>16</v>
      </c>
      <c r="Q3301" s="1" t="s">
        <v>29</v>
      </c>
      <c r="R3301" t="s">
        <v>22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x14ac:dyDescent="0.35">
      <c r="A3302">
        <v>2021</v>
      </c>
      <c r="B3302">
        <v>8</v>
      </c>
      <c r="C3302">
        <v>50</v>
      </c>
      <c r="D3302" t="s">
        <v>393</v>
      </c>
      <c r="E3302">
        <v>2</v>
      </c>
      <c r="F3302">
        <v>0</v>
      </c>
      <c r="G3302">
        <v>0</v>
      </c>
      <c r="H3302">
        <v>1.4</v>
      </c>
      <c r="I3302">
        <v>23.8</v>
      </c>
      <c r="J3302">
        <v>55</v>
      </c>
      <c r="K3302" t="s">
        <v>59</v>
      </c>
      <c r="L3302">
        <v>3</v>
      </c>
      <c r="M3302" s="1" t="s">
        <v>71</v>
      </c>
      <c r="N3302">
        <v>1</v>
      </c>
      <c r="O3302" s="2" t="s">
        <v>72</v>
      </c>
      <c r="P3302" s="3">
        <v>9</v>
      </c>
      <c r="Q3302" s="1" t="s">
        <v>29</v>
      </c>
      <c r="R3302" t="s">
        <v>32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</row>
    <row r="3303" spans="1:26" x14ac:dyDescent="0.35">
      <c r="A3303">
        <v>2021</v>
      </c>
      <c r="B3303">
        <v>8</v>
      </c>
      <c r="C3303">
        <v>50</v>
      </c>
      <c r="D3303" t="s">
        <v>393</v>
      </c>
      <c r="E3303">
        <v>2</v>
      </c>
      <c r="F3303">
        <v>0</v>
      </c>
      <c r="G3303">
        <v>0</v>
      </c>
      <c r="H3303">
        <v>1.4</v>
      </c>
      <c r="I3303">
        <v>23.8</v>
      </c>
      <c r="J3303">
        <v>55</v>
      </c>
      <c r="K3303" t="s">
        <v>59</v>
      </c>
      <c r="L3303">
        <v>3</v>
      </c>
      <c r="M3303" s="1" t="s">
        <v>71</v>
      </c>
      <c r="N3303">
        <v>2</v>
      </c>
      <c r="O3303" s="6" t="s">
        <v>73</v>
      </c>
      <c r="P3303" s="5">
        <v>29</v>
      </c>
      <c r="Q3303" s="1" t="s">
        <v>29</v>
      </c>
      <c r="R3303" t="s">
        <v>32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</row>
    <row r="3304" spans="1:26" x14ac:dyDescent="0.35">
      <c r="A3304">
        <v>2021</v>
      </c>
      <c r="B3304">
        <v>8</v>
      </c>
      <c r="C3304">
        <v>50</v>
      </c>
      <c r="D3304" t="s">
        <v>393</v>
      </c>
      <c r="E3304">
        <v>2</v>
      </c>
      <c r="F3304">
        <v>40</v>
      </c>
      <c r="G3304">
        <v>30</v>
      </c>
      <c r="H3304">
        <v>1.4</v>
      </c>
      <c r="I3304">
        <v>23.8</v>
      </c>
      <c r="J3304">
        <v>55</v>
      </c>
      <c r="K3304" t="s">
        <v>59</v>
      </c>
      <c r="L3304">
        <v>3</v>
      </c>
      <c r="M3304" s="1" t="s">
        <v>71</v>
      </c>
      <c r="N3304">
        <v>3</v>
      </c>
      <c r="O3304" s="2" t="s">
        <v>74</v>
      </c>
      <c r="P3304" s="3">
        <v>26</v>
      </c>
      <c r="Q3304" s="1" t="s">
        <v>29</v>
      </c>
      <c r="R3304" t="s">
        <v>32</v>
      </c>
      <c r="S3304">
        <v>1</v>
      </c>
      <c r="T3304">
        <v>0</v>
      </c>
      <c r="U3304">
        <v>0</v>
      </c>
      <c r="V3304">
        <v>0</v>
      </c>
      <c r="W3304">
        <v>0</v>
      </c>
      <c r="X3304">
        <v>1</v>
      </c>
      <c r="Y3304">
        <v>0</v>
      </c>
      <c r="Z3304">
        <v>0</v>
      </c>
    </row>
    <row r="3305" spans="1:26" x14ac:dyDescent="0.35">
      <c r="A3305">
        <v>2021</v>
      </c>
      <c r="B3305">
        <v>8</v>
      </c>
      <c r="C3305">
        <v>50</v>
      </c>
      <c r="D3305" t="s">
        <v>393</v>
      </c>
      <c r="E3305">
        <v>2</v>
      </c>
      <c r="F3305">
        <v>70</v>
      </c>
      <c r="G3305">
        <v>40</v>
      </c>
      <c r="H3305">
        <v>1.4</v>
      </c>
      <c r="I3305">
        <v>23.8</v>
      </c>
      <c r="J3305">
        <v>55</v>
      </c>
      <c r="K3305" t="s">
        <v>59</v>
      </c>
      <c r="L3305">
        <v>3</v>
      </c>
      <c r="M3305" s="1" t="s">
        <v>71</v>
      </c>
      <c r="N3305">
        <v>4</v>
      </c>
      <c r="O3305" s="2" t="s">
        <v>75</v>
      </c>
      <c r="P3305" s="3">
        <v>17</v>
      </c>
      <c r="Q3305" s="1" t="s">
        <v>29</v>
      </c>
      <c r="R3305" t="s">
        <v>32</v>
      </c>
      <c r="S3305">
        <v>3</v>
      </c>
      <c r="T3305">
        <v>0</v>
      </c>
      <c r="U3305">
        <v>0</v>
      </c>
      <c r="V3305">
        <v>0</v>
      </c>
      <c r="W3305">
        <v>0</v>
      </c>
      <c r="X3305">
        <v>1</v>
      </c>
      <c r="Y3305">
        <v>0</v>
      </c>
      <c r="Z3305">
        <v>0</v>
      </c>
    </row>
    <row r="3306" spans="1:26" x14ac:dyDescent="0.35">
      <c r="A3306">
        <v>2021</v>
      </c>
      <c r="B3306">
        <v>8</v>
      </c>
      <c r="C3306">
        <v>50</v>
      </c>
      <c r="D3306" t="s">
        <v>393</v>
      </c>
      <c r="E3306">
        <v>2</v>
      </c>
      <c r="F3306">
        <v>0</v>
      </c>
      <c r="G3306">
        <v>0</v>
      </c>
      <c r="H3306">
        <v>1.4</v>
      </c>
      <c r="I3306">
        <v>23.8</v>
      </c>
      <c r="J3306">
        <v>55</v>
      </c>
      <c r="K3306" t="s">
        <v>59</v>
      </c>
      <c r="L3306">
        <v>3</v>
      </c>
      <c r="M3306" s="1" t="s">
        <v>71</v>
      </c>
      <c r="N3306">
        <v>5</v>
      </c>
      <c r="O3306" s="2" t="s">
        <v>70</v>
      </c>
      <c r="P3306" s="3">
        <v>16</v>
      </c>
      <c r="Q3306" s="1" t="s">
        <v>29</v>
      </c>
      <c r="R3306" t="s">
        <v>32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</row>
    <row r="3307" spans="1:26" x14ac:dyDescent="0.35">
      <c r="A3307">
        <v>2021</v>
      </c>
      <c r="B3307">
        <v>8</v>
      </c>
      <c r="C3307">
        <v>50</v>
      </c>
      <c r="D3307" t="s">
        <v>393</v>
      </c>
      <c r="E3307">
        <v>2</v>
      </c>
      <c r="F3307">
        <v>120</v>
      </c>
      <c r="G3307">
        <v>50</v>
      </c>
      <c r="H3307">
        <v>1.4</v>
      </c>
      <c r="I3307">
        <v>23.8</v>
      </c>
      <c r="J3307">
        <v>55</v>
      </c>
      <c r="K3307" t="s">
        <v>59</v>
      </c>
      <c r="L3307">
        <v>4</v>
      </c>
      <c r="M3307" s="1" t="s">
        <v>76</v>
      </c>
      <c r="N3307">
        <v>1</v>
      </c>
      <c r="O3307" s="2" t="s">
        <v>77</v>
      </c>
      <c r="P3307" s="3">
        <v>8</v>
      </c>
      <c r="Q3307" s="1" t="s">
        <v>25</v>
      </c>
      <c r="R3307" t="s">
        <v>22</v>
      </c>
      <c r="S3307">
        <v>2</v>
      </c>
      <c r="T3307">
        <v>0</v>
      </c>
      <c r="U3307">
        <v>0</v>
      </c>
      <c r="V3307">
        <v>0</v>
      </c>
      <c r="W3307">
        <v>0</v>
      </c>
      <c r="X3307">
        <v>2</v>
      </c>
      <c r="Y3307">
        <v>0</v>
      </c>
      <c r="Z3307">
        <v>0</v>
      </c>
    </row>
    <row r="3308" spans="1:26" x14ac:dyDescent="0.35">
      <c r="A3308">
        <v>2021</v>
      </c>
      <c r="B3308">
        <v>8</v>
      </c>
      <c r="C3308">
        <v>50</v>
      </c>
      <c r="D3308" t="s">
        <v>393</v>
      </c>
      <c r="E3308">
        <v>2</v>
      </c>
      <c r="F3308">
        <v>0</v>
      </c>
      <c r="G3308">
        <v>0</v>
      </c>
      <c r="H3308">
        <v>1.4</v>
      </c>
      <c r="I3308">
        <v>23.8</v>
      </c>
      <c r="J3308">
        <v>55</v>
      </c>
      <c r="K3308" t="s">
        <v>59</v>
      </c>
      <c r="L3308">
        <v>4</v>
      </c>
      <c r="M3308" s="1" t="s">
        <v>76</v>
      </c>
      <c r="N3308">
        <v>2</v>
      </c>
      <c r="O3308" s="2" t="s">
        <v>73</v>
      </c>
      <c r="P3308" s="3">
        <v>29</v>
      </c>
      <c r="Q3308" s="1" t="s">
        <v>29</v>
      </c>
      <c r="R3308" t="s">
        <v>22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</row>
    <row r="3309" spans="1:26" x14ac:dyDescent="0.35">
      <c r="A3309">
        <v>2021</v>
      </c>
      <c r="B3309">
        <v>8</v>
      </c>
      <c r="C3309">
        <v>50</v>
      </c>
      <c r="D3309" t="s">
        <v>393</v>
      </c>
      <c r="E3309">
        <v>2</v>
      </c>
      <c r="F3309">
        <v>8</v>
      </c>
      <c r="G3309">
        <v>0</v>
      </c>
      <c r="H3309">
        <v>1.4</v>
      </c>
      <c r="I3309">
        <v>23.8</v>
      </c>
      <c r="J3309">
        <v>55</v>
      </c>
      <c r="K3309" t="s">
        <v>59</v>
      </c>
      <c r="L3309">
        <v>4</v>
      </c>
      <c r="M3309" s="1" t="s">
        <v>76</v>
      </c>
      <c r="N3309">
        <v>3</v>
      </c>
      <c r="O3309" s="6" t="s">
        <v>78</v>
      </c>
      <c r="P3309" s="5">
        <v>23</v>
      </c>
      <c r="Q3309" s="1" t="s">
        <v>21</v>
      </c>
      <c r="R3309" t="s">
        <v>22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</row>
    <row r="3310" spans="1:26" x14ac:dyDescent="0.35">
      <c r="A3310">
        <v>2021</v>
      </c>
      <c r="B3310">
        <v>8</v>
      </c>
      <c r="C3310">
        <v>50</v>
      </c>
      <c r="D3310" t="s">
        <v>393</v>
      </c>
      <c r="E3310">
        <v>2</v>
      </c>
      <c r="F3310">
        <v>0</v>
      </c>
      <c r="G3310">
        <v>0</v>
      </c>
      <c r="H3310">
        <v>1.4</v>
      </c>
      <c r="I3310">
        <v>23.8</v>
      </c>
      <c r="J3310">
        <v>55</v>
      </c>
      <c r="K3310" t="s">
        <v>59</v>
      </c>
      <c r="L3310">
        <v>4</v>
      </c>
      <c r="M3310" s="1" t="s">
        <v>76</v>
      </c>
      <c r="N3310">
        <v>4</v>
      </c>
      <c r="O3310" s="2" t="s">
        <v>64</v>
      </c>
      <c r="P3310" s="3">
        <v>14</v>
      </c>
      <c r="Q3310" s="1" t="s">
        <v>27</v>
      </c>
      <c r="R3310" t="s">
        <v>22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</row>
    <row r="3311" spans="1:26" x14ac:dyDescent="0.35">
      <c r="A3311">
        <v>2021</v>
      </c>
      <c r="B3311">
        <v>8</v>
      </c>
      <c r="C3311">
        <v>50</v>
      </c>
      <c r="D3311" t="s">
        <v>393</v>
      </c>
      <c r="E3311">
        <v>2</v>
      </c>
      <c r="F3311">
        <v>230</v>
      </c>
      <c r="G3311">
        <v>160</v>
      </c>
      <c r="H3311">
        <v>1.4</v>
      </c>
      <c r="I3311">
        <v>23.8</v>
      </c>
      <c r="J3311">
        <v>55</v>
      </c>
      <c r="K3311" t="s">
        <v>59</v>
      </c>
      <c r="L3311">
        <v>4</v>
      </c>
      <c r="M3311" s="1" t="s">
        <v>76</v>
      </c>
      <c r="N3311">
        <v>5</v>
      </c>
      <c r="O3311" s="2" t="s">
        <v>79</v>
      </c>
      <c r="P3311" s="3">
        <v>18</v>
      </c>
      <c r="Q3311" s="1" t="s">
        <v>601</v>
      </c>
      <c r="R3311" t="s">
        <v>22</v>
      </c>
      <c r="S3311">
        <v>2</v>
      </c>
      <c r="T3311">
        <v>0</v>
      </c>
      <c r="U3311">
        <v>1</v>
      </c>
      <c r="V3311">
        <v>0</v>
      </c>
      <c r="W3311">
        <v>0</v>
      </c>
      <c r="X3311">
        <v>2</v>
      </c>
      <c r="Y3311">
        <v>0</v>
      </c>
      <c r="Z3311">
        <v>1</v>
      </c>
    </row>
    <row r="3312" spans="1:26" x14ac:dyDescent="0.35">
      <c r="A3312">
        <v>2021</v>
      </c>
      <c r="B3312">
        <v>8</v>
      </c>
      <c r="C3312">
        <v>50</v>
      </c>
      <c r="D3312" t="s">
        <v>393</v>
      </c>
      <c r="E3312">
        <v>2</v>
      </c>
      <c r="F3312">
        <v>20</v>
      </c>
      <c r="G3312">
        <v>0</v>
      </c>
      <c r="H3312">
        <v>1.4</v>
      </c>
      <c r="I3312">
        <v>23.8</v>
      </c>
      <c r="J3312">
        <v>55</v>
      </c>
      <c r="K3312" t="s">
        <v>59</v>
      </c>
      <c r="L3312">
        <v>5</v>
      </c>
      <c r="M3312" s="1" t="s">
        <v>80</v>
      </c>
      <c r="N3312">
        <v>1</v>
      </c>
      <c r="O3312" s="2" t="s">
        <v>81</v>
      </c>
      <c r="P3312" s="3">
        <v>22</v>
      </c>
      <c r="Q3312" s="1" t="s">
        <v>601</v>
      </c>
      <c r="R3312" t="s">
        <v>32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0</v>
      </c>
    </row>
    <row r="3313" spans="1:26" x14ac:dyDescent="0.35">
      <c r="A3313">
        <v>2021</v>
      </c>
      <c r="B3313">
        <v>8</v>
      </c>
      <c r="C3313">
        <v>50</v>
      </c>
      <c r="D3313" t="s">
        <v>393</v>
      </c>
      <c r="E3313">
        <v>2</v>
      </c>
      <c r="F3313">
        <v>110</v>
      </c>
      <c r="G3313">
        <v>8</v>
      </c>
      <c r="H3313">
        <v>1.4</v>
      </c>
      <c r="I3313">
        <v>23.8</v>
      </c>
      <c r="J3313">
        <v>55</v>
      </c>
      <c r="K3313" t="s">
        <v>59</v>
      </c>
      <c r="L3313">
        <v>5</v>
      </c>
      <c r="M3313" s="1" t="s">
        <v>80</v>
      </c>
      <c r="N3313">
        <v>2</v>
      </c>
      <c r="O3313" s="2" t="s">
        <v>82</v>
      </c>
      <c r="P3313" s="3">
        <v>14</v>
      </c>
      <c r="Q3313" s="1" t="s">
        <v>601</v>
      </c>
      <c r="R3313" t="s">
        <v>32</v>
      </c>
      <c r="S3313">
        <v>2</v>
      </c>
      <c r="T3313">
        <v>0</v>
      </c>
      <c r="U3313">
        <v>0</v>
      </c>
      <c r="V3313">
        <v>2</v>
      </c>
      <c r="W3313">
        <v>0</v>
      </c>
      <c r="X3313">
        <v>2</v>
      </c>
      <c r="Y3313">
        <v>0</v>
      </c>
      <c r="Z3313">
        <v>0</v>
      </c>
    </row>
    <row r="3314" spans="1:26" x14ac:dyDescent="0.35">
      <c r="A3314">
        <v>2021</v>
      </c>
      <c r="B3314">
        <v>8</v>
      </c>
      <c r="C3314">
        <v>50</v>
      </c>
      <c r="D3314" t="s">
        <v>393</v>
      </c>
      <c r="E3314">
        <v>2</v>
      </c>
      <c r="F3314">
        <v>10</v>
      </c>
      <c r="G3314">
        <v>0</v>
      </c>
      <c r="H3314">
        <v>1.4</v>
      </c>
      <c r="I3314">
        <v>23.8</v>
      </c>
      <c r="J3314">
        <v>55</v>
      </c>
      <c r="K3314" t="s">
        <v>59</v>
      </c>
      <c r="L3314">
        <v>5</v>
      </c>
      <c r="M3314" s="1" t="s">
        <v>80</v>
      </c>
      <c r="N3314">
        <v>3</v>
      </c>
      <c r="O3314" s="4" t="s">
        <v>68</v>
      </c>
      <c r="P3314" s="5">
        <v>24</v>
      </c>
      <c r="Q3314" s="1" t="s">
        <v>601</v>
      </c>
      <c r="R3314" t="s">
        <v>32</v>
      </c>
      <c r="S3314">
        <v>0</v>
      </c>
      <c r="T3314">
        <v>0</v>
      </c>
      <c r="U3314">
        <v>0</v>
      </c>
      <c r="V3314">
        <v>1</v>
      </c>
      <c r="W3314">
        <v>0</v>
      </c>
      <c r="X3314">
        <v>1</v>
      </c>
      <c r="Y3314">
        <v>0</v>
      </c>
      <c r="Z3314">
        <v>0</v>
      </c>
    </row>
    <row r="3315" spans="1:26" x14ac:dyDescent="0.35">
      <c r="A3315">
        <v>2021</v>
      </c>
      <c r="B3315">
        <v>8</v>
      </c>
      <c r="C3315">
        <v>50</v>
      </c>
      <c r="D3315" t="s">
        <v>393</v>
      </c>
      <c r="E3315">
        <v>2</v>
      </c>
      <c r="F3315">
        <v>160</v>
      </c>
      <c r="G3315">
        <v>20</v>
      </c>
      <c r="H3315">
        <v>1.4</v>
      </c>
      <c r="I3315">
        <v>23.8</v>
      </c>
      <c r="J3315">
        <v>55</v>
      </c>
      <c r="K3315" t="s">
        <v>59</v>
      </c>
      <c r="L3315">
        <v>5</v>
      </c>
      <c r="M3315" s="1" t="s">
        <v>80</v>
      </c>
      <c r="N3315">
        <v>4</v>
      </c>
      <c r="O3315" s="4" t="s">
        <v>83</v>
      </c>
      <c r="P3315" s="5">
        <v>26</v>
      </c>
      <c r="Q3315" s="1" t="s">
        <v>601</v>
      </c>
      <c r="R3315" t="s">
        <v>32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</row>
    <row r="3316" spans="1:26" x14ac:dyDescent="0.35">
      <c r="A3316">
        <v>2021</v>
      </c>
      <c r="B3316">
        <v>8</v>
      </c>
      <c r="C3316">
        <v>50</v>
      </c>
      <c r="D3316" t="s">
        <v>393</v>
      </c>
      <c r="E3316">
        <v>2</v>
      </c>
      <c r="F3316">
        <v>140</v>
      </c>
      <c r="G3316">
        <v>70</v>
      </c>
      <c r="H3316">
        <v>1.4</v>
      </c>
      <c r="I3316">
        <v>23.8</v>
      </c>
      <c r="J3316">
        <v>55</v>
      </c>
      <c r="K3316" t="s">
        <v>59</v>
      </c>
      <c r="L3316">
        <v>5</v>
      </c>
      <c r="M3316" s="1" t="s">
        <v>80</v>
      </c>
      <c r="N3316">
        <v>5</v>
      </c>
      <c r="O3316" s="2" t="s">
        <v>79</v>
      </c>
      <c r="P3316" s="3">
        <v>18</v>
      </c>
      <c r="Q3316" s="1" t="s">
        <v>601</v>
      </c>
      <c r="R3316" t="s">
        <v>32</v>
      </c>
      <c r="S3316">
        <v>1</v>
      </c>
      <c r="T3316">
        <v>0</v>
      </c>
      <c r="U3316">
        <v>0</v>
      </c>
      <c r="V3316">
        <v>1</v>
      </c>
      <c r="W3316">
        <v>0</v>
      </c>
      <c r="X3316">
        <v>2</v>
      </c>
      <c r="Y3316">
        <v>0</v>
      </c>
      <c r="Z3316">
        <v>0</v>
      </c>
    </row>
    <row r="3317" spans="1:26" x14ac:dyDescent="0.35">
      <c r="A3317">
        <v>2021</v>
      </c>
      <c r="B3317">
        <v>8</v>
      </c>
      <c r="C3317">
        <v>50</v>
      </c>
      <c r="D3317" t="s">
        <v>393</v>
      </c>
      <c r="E3317">
        <v>2</v>
      </c>
      <c r="F3317">
        <v>30</v>
      </c>
      <c r="G3317">
        <v>25</v>
      </c>
      <c r="H3317">
        <v>1.4</v>
      </c>
      <c r="I3317">
        <v>23.8</v>
      </c>
      <c r="J3317">
        <v>55</v>
      </c>
      <c r="K3317" t="s">
        <v>59</v>
      </c>
      <c r="L3317">
        <v>6</v>
      </c>
      <c r="M3317" s="1" t="s">
        <v>84</v>
      </c>
      <c r="N3317">
        <v>1</v>
      </c>
      <c r="O3317" s="2" t="s">
        <v>72</v>
      </c>
      <c r="P3317" s="3">
        <v>9</v>
      </c>
      <c r="Q3317" s="1" t="s">
        <v>29</v>
      </c>
      <c r="R3317" t="s">
        <v>22</v>
      </c>
      <c r="S3317">
        <v>1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</row>
    <row r="3318" spans="1:26" x14ac:dyDescent="0.35">
      <c r="A3318">
        <v>2021</v>
      </c>
      <c r="B3318">
        <v>8</v>
      </c>
      <c r="C3318">
        <v>50</v>
      </c>
      <c r="D3318" t="s">
        <v>393</v>
      </c>
      <c r="E3318">
        <v>2</v>
      </c>
      <c r="F3318">
        <v>0</v>
      </c>
      <c r="G3318">
        <v>0</v>
      </c>
      <c r="H3318">
        <v>1.4</v>
      </c>
      <c r="I3318">
        <v>23.8</v>
      </c>
      <c r="J3318">
        <v>55</v>
      </c>
      <c r="K3318" t="s">
        <v>59</v>
      </c>
      <c r="L3318">
        <v>6</v>
      </c>
      <c r="M3318" s="1" t="s">
        <v>84</v>
      </c>
      <c r="N3318">
        <v>2</v>
      </c>
      <c r="O3318" s="7" t="s">
        <v>62</v>
      </c>
      <c r="P3318" s="3">
        <v>8</v>
      </c>
      <c r="Q3318" s="1" t="s">
        <v>27</v>
      </c>
      <c r="R3318" t="s">
        <v>22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</row>
    <row r="3319" spans="1:26" x14ac:dyDescent="0.35">
      <c r="A3319">
        <v>2021</v>
      </c>
      <c r="B3319">
        <v>8</v>
      </c>
      <c r="C3319">
        <v>50</v>
      </c>
      <c r="D3319" t="s">
        <v>393</v>
      </c>
      <c r="E3319">
        <v>2</v>
      </c>
      <c r="F3319">
        <v>20</v>
      </c>
      <c r="G3319">
        <v>20</v>
      </c>
      <c r="H3319">
        <v>1.4</v>
      </c>
      <c r="I3319">
        <v>23.8</v>
      </c>
      <c r="J3319">
        <v>55</v>
      </c>
      <c r="K3319" t="s">
        <v>59</v>
      </c>
      <c r="L3319">
        <v>6</v>
      </c>
      <c r="M3319" s="1" t="s">
        <v>84</v>
      </c>
      <c r="N3319">
        <v>3</v>
      </c>
      <c r="O3319" s="2" t="s">
        <v>85</v>
      </c>
      <c r="P3319" s="3">
        <v>18</v>
      </c>
      <c r="Q3319" s="1" t="s">
        <v>25</v>
      </c>
      <c r="R3319" t="s">
        <v>22</v>
      </c>
      <c r="S3319">
        <v>1</v>
      </c>
      <c r="T3319">
        <v>0</v>
      </c>
      <c r="U3319">
        <v>0</v>
      </c>
      <c r="V3319">
        <v>0</v>
      </c>
      <c r="W3319">
        <v>0</v>
      </c>
      <c r="X3319">
        <v>1</v>
      </c>
      <c r="Y3319">
        <v>0</v>
      </c>
      <c r="Z3319">
        <v>0</v>
      </c>
    </row>
    <row r="3320" spans="1:26" x14ac:dyDescent="0.35">
      <c r="A3320">
        <v>2021</v>
      </c>
      <c r="B3320">
        <v>8</v>
      </c>
      <c r="C3320">
        <v>50</v>
      </c>
      <c r="D3320" t="s">
        <v>393</v>
      </c>
      <c r="E3320">
        <v>2</v>
      </c>
      <c r="F3320">
        <v>130</v>
      </c>
      <c r="G3320">
        <v>15</v>
      </c>
      <c r="H3320">
        <v>1.4</v>
      </c>
      <c r="I3320">
        <v>23.8</v>
      </c>
      <c r="J3320">
        <v>55</v>
      </c>
      <c r="K3320" t="s">
        <v>59</v>
      </c>
      <c r="L3320">
        <v>6</v>
      </c>
      <c r="M3320" s="1" t="s">
        <v>84</v>
      </c>
      <c r="N3320">
        <v>4</v>
      </c>
      <c r="O3320" s="2" t="s">
        <v>83</v>
      </c>
      <c r="P3320" s="3">
        <v>26</v>
      </c>
      <c r="Q3320" s="1" t="s">
        <v>601</v>
      </c>
      <c r="R3320" t="s">
        <v>22</v>
      </c>
      <c r="S3320">
        <v>0</v>
      </c>
      <c r="T3320">
        <v>0</v>
      </c>
      <c r="U3320">
        <v>0</v>
      </c>
      <c r="V3320">
        <v>1</v>
      </c>
      <c r="W3320">
        <v>0</v>
      </c>
      <c r="X3320">
        <v>1</v>
      </c>
      <c r="Y3320">
        <v>0</v>
      </c>
      <c r="Z3320">
        <v>0</v>
      </c>
    </row>
    <row r="3321" spans="1:26" x14ac:dyDescent="0.35">
      <c r="A3321">
        <v>2021</v>
      </c>
      <c r="B3321">
        <v>8</v>
      </c>
      <c r="C3321">
        <v>50</v>
      </c>
      <c r="D3321" t="s">
        <v>393</v>
      </c>
      <c r="E3321">
        <v>2</v>
      </c>
      <c r="F3321">
        <v>20</v>
      </c>
      <c r="G3321">
        <v>0</v>
      </c>
      <c r="H3321">
        <v>1.4</v>
      </c>
      <c r="I3321">
        <v>23.8</v>
      </c>
      <c r="J3321">
        <v>55</v>
      </c>
      <c r="K3321" t="s">
        <v>59</v>
      </c>
      <c r="L3321">
        <v>6</v>
      </c>
      <c r="M3321" s="1" t="s">
        <v>84</v>
      </c>
      <c r="N3321">
        <v>5</v>
      </c>
      <c r="O3321" s="4" t="s">
        <v>86</v>
      </c>
      <c r="P3321" s="5">
        <v>16</v>
      </c>
      <c r="Q3321" s="1" t="s">
        <v>21</v>
      </c>
      <c r="R3321" t="s">
        <v>22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</row>
    <row r="3322" spans="1:26" x14ac:dyDescent="0.35">
      <c r="A3322">
        <v>2021</v>
      </c>
      <c r="B3322">
        <v>8</v>
      </c>
      <c r="C3322">
        <v>50</v>
      </c>
      <c r="D3322" t="s">
        <v>393</v>
      </c>
      <c r="E3322">
        <v>2</v>
      </c>
      <c r="F3322">
        <v>10</v>
      </c>
      <c r="G3322">
        <v>0</v>
      </c>
      <c r="H3322">
        <v>1.4</v>
      </c>
      <c r="I3322">
        <v>23.8</v>
      </c>
      <c r="J3322">
        <v>55</v>
      </c>
      <c r="K3322" t="s">
        <v>59</v>
      </c>
      <c r="L3322">
        <v>7</v>
      </c>
      <c r="M3322" s="1" t="s">
        <v>87</v>
      </c>
      <c r="N3322">
        <v>1</v>
      </c>
      <c r="O3322" s="2" t="s">
        <v>88</v>
      </c>
      <c r="P3322" s="3">
        <v>22</v>
      </c>
      <c r="Q3322" s="1" t="s">
        <v>21</v>
      </c>
      <c r="R3322" t="s">
        <v>32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</row>
    <row r="3323" spans="1:26" x14ac:dyDescent="0.35">
      <c r="A3323">
        <v>2021</v>
      </c>
      <c r="B3323">
        <v>8</v>
      </c>
      <c r="C3323">
        <v>50</v>
      </c>
      <c r="D3323" t="s">
        <v>393</v>
      </c>
      <c r="E3323">
        <v>2</v>
      </c>
      <c r="F3323">
        <v>0</v>
      </c>
      <c r="G3323">
        <v>0</v>
      </c>
      <c r="H3323">
        <v>1.4</v>
      </c>
      <c r="I3323">
        <v>23.8</v>
      </c>
      <c r="J3323">
        <v>55</v>
      </c>
      <c r="K3323" t="s">
        <v>59</v>
      </c>
      <c r="L3323">
        <v>7</v>
      </c>
      <c r="M3323" s="1" t="s">
        <v>87</v>
      </c>
      <c r="N3323">
        <v>2</v>
      </c>
      <c r="O3323" s="6" t="s">
        <v>89</v>
      </c>
      <c r="P3323" s="5">
        <v>16</v>
      </c>
      <c r="Q3323" s="1" t="s">
        <v>21</v>
      </c>
      <c r="R3323" t="s">
        <v>32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</row>
    <row r="3324" spans="1:26" x14ac:dyDescent="0.35">
      <c r="A3324">
        <v>2021</v>
      </c>
      <c r="B3324">
        <v>8</v>
      </c>
      <c r="C3324">
        <v>50</v>
      </c>
      <c r="D3324" t="s">
        <v>393</v>
      </c>
      <c r="E3324">
        <v>2</v>
      </c>
      <c r="F3324">
        <v>0</v>
      </c>
      <c r="G3324">
        <v>0</v>
      </c>
      <c r="H3324">
        <v>1.4</v>
      </c>
      <c r="I3324">
        <v>23.8</v>
      </c>
      <c r="J3324">
        <v>55</v>
      </c>
      <c r="K3324" t="s">
        <v>59</v>
      </c>
      <c r="L3324">
        <v>7</v>
      </c>
      <c r="M3324" s="1" t="s">
        <v>87</v>
      </c>
      <c r="N3324">
        <v>3</v>
      </c>
      <c r="O3324" s="2" t="s">
        <v>78</v>
      </c>
      <c r="P3324" s="3">
        <v>23</v>
      </c>
      <c r="Q3324" s="1" t="s">
        <v>21</v>
      </c>
      <c r="R3324" t="s">
        <v>32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</row>
    <row r="3325" spans="1:26" x14ac:dyDescent="0.35">
      <c r="A3325">
        <v>2021</v>
      </c>
      <c r="B3325">
        <v>8</v>
      </c>
      <c r="C3325">
        <v>50</v>
      </c>
      <c r="D3325" t="s">
        <v>393</v>
      </c>
      <c r="E3325">
        <v>2</v>
      </c>
      <c r="F3325">
        <v>100</v>
      </c>
      <c r="G3325">
        <v>5</v>
      </c>
      <c r="H3325">
        <v>1.4</v>
      </c>
      <c r="I3325">
        <v>23.8</v>
      </c>
      <c r="J3325">
        <v>55</v>
      </c>
      <c r="K3325" t="s">
        <v>59</v>
      </c>
      <c r="L3325">
        <v>7</v>
      </c>
      <c r="M3325" s="1" t="s">
        <v>87</v>
      </c>
      <c r="N3325">
        <v>4</v>
      </c>
      <c r="O3325" s="2" t="s">
        <v>69</v>
      </c>
      <c r="P3325" s="3">
        <v>7</v>
      </c>
      <c r="Q3325" s="1" t="s">
        <v>21</v>
      </c>
      <c r="R3325" t="s">
        <v>32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2</v>
      </c>
      <c r="Y3325">
        <v>0</v>
      </c>
      <c r="Z3325">
        <v>0</v>
      </c>
    </row>
    <row r="3326" spans="1:26" x14ac:dyDescent="0.35">
      <c r="A3326">
        <v>2021</v>
      </c>
      <c r="B3326">
        <v>8</v>
      </c>
      <c r="C3326">
        <v>50</v>
      </c>
      <c r="D3326" t="s">
        <v>393</v>
      </c>
      <c r="E3326">
        <v>2</v>
      </c>
      <c r="F3326">
        <v>10</v>
      </c>
      <c r="G3326">
        <v>5</v>
      </c>
      <c r="H3326">
        <v>1.4</v>
      </c>
      <c r="I3326">
        <v>23.8</v>
      </c>
      <c r="J3326">
        <v>55</v>
      </c>
      <c r="K3326" t="s">
        <v>59</v>
      </c>
      <c r="L3326">
        <v>7</v>
      </c>
      <c r="M3326" s="1" t="s">
        <v>87</v>
      </c>
      <c r="N3326">
        <v>5</v>
      </c>
      <c r="O3326" s="2" t="s">
        <v>86</v>
      </c>
      <c r="P3326" s="3">
        <v>16</v>
      </c>
      <c r="Q3326" s="1" t="s">
        <v>21</v>
      </c>
      <c r="R3326" t="s">
        <v>32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</row>
    <row r="3327" spans="1:26" x14ac:dyDescent="0.35">
      <c r="A3327">
        <v>2021</v>
      </c>
      <c r="B3327">
        <v>8</v>
      </c>
      <c r="C3327">
        <v>50</v>
      </c>
      <c r="D3327" t="s">
        <v>393</v>
      </c>
      <c r="E3327">
        <v>2</v>
      </c>
      <c r="F3327">
        <v>0</v>
      </c>
      <c r="G3327">
        <v>0</v>
      </c>
      <c r="H3327">
        <v>1.4</v>
      </c>
      <c r="I3327">
        <v>23.8</v>
      </c>
      <c r="J3327">
        <v>55</v>
      </c>
      <c r="K3327" t="s">
        <v>59</v>
      </c>
      <c r="L3327">
        <v>8</v>
      </c>
      <c r="M3327" s="1" t="s">
        <v>90</v>
      </c>
      <c r="N3327">
        <v>1</v>
      </c>
      <c r="O3327" s="4" t="s">
        <v>88</v>
      </c>
      <c r="P3327" s="5">
        <v>22</v>
      </c>
      <c r="Q3327" s="1" t="s">
        <v>21</v>
      </c>
      <c r="R3327" t="s">
        <v>22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</row>
    <row r="3328" spans="1:26" x14ac:dyDescent="0.35">
      <c r="A3328">
        <v>2021</v>
      </c>
      <c r="B3328">
        <v>8</v>
      </c>
      <c r="C3328">
        <v>50</v>
      </c>
      <c r="D3328" t="s">
        <v>393</v>
      </c>
      <c r="E3328">
        <v>2</v>
      </c>
      <c r="F3328">
        <v>55</v>
      </c>
      <c r="G3328">
        <v>15</v>
      </c>
      <c r="H3328">
        <v>1.4</v>
      </c>
      <c r="I3328">
        <v>23.8</v>
      </c>
      <c r="J3328">
        <v>55</v>
      </c>
      <c r="K3328" t="s">
        <v>59</v>
      </c>
      <c r="L3328">
        <v>8</v>
      </c>
      <c r="M3328" s="1" t="s">
        <v>90</v>
      </c>
      <c r="N3328">
        <v>2</v>
      </c>
      <c r="O3328" s="2" t="s">
        <v>82</v>
      </c>
      <c r="P3328" s="3">
        <v>14</v>
      </c>
      <c r="Q3328" s="1" t="s">
        <v>601</v>
      </c>
      <c r="R3328" t="s">
        <v>22</v>
      </c>
      <c r="S3328">
        <v>1</v>
      </c>
      <c r="T3328">
        <v>0</v>
      </c>
      <c r="U3328">
        <v>1</v>
      </c>
      <c r="V3328">
        <v>0</v>
      </c>
      <c r="W3328">
        <v>0</v>
      </c>
      <c r="X3328">
        <v>2</v>
      </c>
      <c r="Y3328">
        <v>0</v>
      </c>
      <c r="Z3328">
        <v>1</v>
      </c>
    </row>
    <row r="3329" spans="1:26" x14ac:dyDescent="0.35">
      <c r="A3329">
        <v>2021</v>
      </c>
      <c r="B3329">
        <v>8</v>
      </c>
      <c r="C3329">
        <v>50</v>
      </c>
      <c r="D3329" t="s">
        <v>393</v>
      </c>
      <c r="E3329">
        <v>2</v>
      </c>
      <c r="F3329">
        <v>0</v>
      </c>
      <c r="G3329">
        <v>0</v>
      </c>
      <c r="H3329">
        <v>1.4</v>
      </c>
      <c r="I3329">
        <v>23.8</v>
      </c>
      <c r="J3329">
        <v>55</v>
      </c>
      <c r="K3329" t="s">
        <v>59</v>
      </c>
      <c r="L3329">
        <v>8</v>
      </c>
      <c r="M3329" s="1" t="s">
        <v>90</v>
      </c>
      <c r="N3329">
        <v>3</v>
      </c>
      <c r="O3329" s="2" t="s">
        <v>63</v>
      </c>
      <c r="P3329" s="3">
        <v>30</v>
      </c>
      <c r="Q3329" s="1" t="s">
        <v>27</v>
      </c>
      <c r="R3329" t="s">
        <v>22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</row>
    <row r="3330" spans="1:26" x14ac:dyDescent="0.35">
      <c r="A3330">
        <v>2021</v>
      </c>
      <c r="B3330">
        <v>8</v>
      </c>
      <c r="C3330">
        <v>50</v>
      </c>
      <c r="D3330" t="s">
        <v>393</v>
      </c>
      <c r="E3330">
        <v>2</v>
      </c>
      <c r="F3330">
        <v>130</v>
      </c>
      <c r="G3330">
        <v>0</v>
      </c>
      <c r="H3330">
        <v>1.4</v>
      </c>
      <c r="I3330">
        <v>23.8</v>
      </c>
      <c r="J3330">
        <v>55</v>
      </c>
      <c r="K3330" t="s">
        <v>59</v>
      </c>
      <c r="L3330">
        <v>8</v>
      </c>
      <c r="M3330" s="1" t="s">
        <v>90</v>
      </c>
      <c r="N3330">
        <v>4</v>
      </c>
      <c r="O3330" s="2" t="s">
        <v>75</v>
      </c>
      <c r="P3330" s="3">
        <v>17</v>
      </c>
      <c r="Q3330" s="1" t="s">
        <v>29</v>
      </c>
      <c r="R3330" t="s">
        <v>22</v>
      </c>
      <c r="S3330">
        <v>4</v>
      </c>
      <c r="T3330">
        <v>0</v>
      </c>
      <c r="U3330">
        <v>0</v>
      </c>
      <c r="V3330">
        <v>1</v>
      </c>
      <c r="W3330">
        <v>0</v>
      </c>
      <c r="X3330">
        <v>2</v>
      </c>
      <c r="Y3330">
        <v>0</v>
      </c>
      <c r="Z3330">
        <v>0</v>
      </c>
    </row>
    <row r="3331" spans="1:26" x14ac:dyDescent="0.35">
      <c r="A3331">
        <v>2021</v>
      </c>
      <c r="B3331">
        <v>8</v>
      </c>
      <c r="C3331">
        <v>50</v>
      </c>
      <c r="D3331" t="s">
        <v>393</v>
      </c>
      <c r="E3331">
        <v>2</v>
      </c>
      <c r="F3331">
        <v>25</v>
      </c>
      <c r="G3331">
        <v>0</v>
      </c>
      <c r="H3331">
        <v>1.4</v>
      </c>
      <c r="I3331">
        <v>23.8</v>
      </c>
      <c r="J3331">
        <v>55</v>
      </c>
      <c r="K3331" t="s">
        <v>59</v>
      </c>
      <c r="L3331">
        <v>8</v>
      </c>
      <c r="M3331" s="1" t="s">
        <v>90</v>
      </c>
      <c r="N3331">
        <v>5</v>
      </c>
      <c r="O3331" s="2" t="s">
        <v>91</v>
      </c>
      <c r="P3331" s="3">
        <v>6</v>
      </c>
      <c r="Q3331" s="1" t="s">
        <v>25</v>
      </c>
      <c r="R3331" t="s">
        <v>22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</row>
    <row r="3332" spans="1:26" x14ac:dyDescent="0.35">
      <c r="A3332">
        <v>2021</v>
      </c>
      <c r="B3332">
        <v>8</v>
      </c>
      <c r="C3332">
        <v>50</v>
      </c>
      <c r="D3332" t="s">
        <v>393</v>
      </c>
      <c r="E3332">
        <v>2</v>
      </c>
      <c r="F3332">
        <v>120</v>
      </c>
      <c r="G3332">
        <v>20</v>
      </c>
      <c r="H3332">
        <v>1.4</v>
      </c>
      <c r="I3332">
        <v>23.8</v>
      </c>
      <c r="J3332">
        <v>55</v>
      </c>
      <c r="K3332" t="s">
        <v>59</v>
      </c>
      <c r="L3332">
        <v>9</v>
      </c>
      <c r="M3332" s="1" t="s">
        <v>92</v>
      </c>
      <c r="N3332">
        <v>1</v>
      </c>
      <c r="O3332" s="2" t="s">
        <v>77</v>
      </c>
      <c r="P3332" s="3">
        <v>8</v>
      </c>
      <c r="Q3332" s="1" t="s">
        <v>25</v>
      </c>
      <c r="R3332" t="s">
        <v>32</v>
      </c>
      <c r="S3332">
        <v>3</v>
      </c>
      <c r="T3332">
        <v>0</v>
      </c>
      <c r="U3332">
        <v>0</v>
      </c>
      <c r="V3332">
        <v>0</v>
      </c>
      <c r="W3332">
        <v>0</v>
      </c>
      <c r="X3332">
        <v>2</v>
      </c>
      <c r="Y3332">
        <v>0</v>
      </c>
      <c r="Z3332">
        <v>0</v>
      </c>
    </row>
    <row r="3333" spans="1:26" x14ac:dyDescent="0.35">
      <c r="A3333">
        <v>2021</v>
      </c>
      <c r="B3333">
        <v>8</v>
      </c>
      <c r="C3333">
        <v>50</v>
      </c>
      <c r="D3333" t="s">
        <v>393</v>
      </c>
      <c r="E3333">
        <v>2</v>
      </c>
      <c r="F3333">
        <v>20</v>
      </c>
      <c r="G3333">
        <v>0</v>
      </c>
      <c r="H3333">
        <v>1.4</v>
      </c>
      <c r="I3333">
        <v>23.8</v>
      </c>
      <c r="J3333">
        <v>55</v>
      </c>
      <c r="K3333" t="s">
        <v>59</v>
      </c>
      <c r="L3333">
        <v>9</v>
      </c>
      <c r="M3333" s="1" t="s">
        <v>92</v>
      </c>
      <c r="N3333">
        <v>2</v>
      </c>
      <c r="O3333" s="2" t="s">
        <v>67</v>
      </c>
      <c r="P3333" s="3">
        <v>26</v>
      </c>
      <c r="Q3333" s="1" t="s">
        <v>25</v>
      </c>
      <c r="R3333" t="s">
        <v>32</v>
      </c>
      <c r="S3333">
        <v>1</v>
      </c>
      <c r="T3333">
        <v>0</v>
      </c>
      <c r="U3333">
        <v>0</v>
      </c>
      <c r="V3333">
        <v>0</v>
      </c>
      <c r="W3333">
        <v>0</v>
      </c>
      <c r="X3333">
        <v>1</v>
      </c>
      <c r="Y3333">
        <v>0</v>
      </c>
      <c r="Z3333">
        <v>0</v>
      </c>
    </row>
    <row r="3334" spans="1:26" x14ac:dyDescent="0.35">
      <c r="A3334">
        <v>2021</v>
      </c>
      <c r="B3334">
        <v>8</v>
      </c>
      <c r="C3334">
        <v>50</v>
      </c>
      <c r="D3334" t="s">
        <v>393</v>
      </c>
      <c r="E3334">
        <v>2</v>
      </c>
      <c r="F3334">
        <v>0</v>
      </c>
      <c r="G3334">
        <v>0</v>
      </c>
      <c r="H3334">
        <v>1.4</v>
      </c>
      <c r="I3334">
        <v>23.8</v>
      </c>
      <c r="J3334">
        <v>55</v>
      </c>
      <c r="K3334" t="s">
        <v>59</v>
      </c>
      <c r="L3334">
        <v>9</v>
      </c>
      <c r="M3334" s="1" t="s">
        <v>92</v>
      </c>
      <c r="N3334">
        <v>3</v>
      </c>
      <c r="O3334" s="2" t="s">
        <v>85</v>
      </c>
      <c r="P3334" s="3">
        <v>18</v>
      </c>
      <c r="Q3334" s="1" t="s">
        <v>25</v>
      </c>
      <c r="R3334" t="s">
        <v>32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 x14ac:dyDescent="0.35">
      <c r="A3335">
        <v>2021</v>
      </c>
      <c r="B3335">
        <v>8</v>
      </c>
      <c r="C3335">
        <v>50</v>
      </c>
      <c r="D3335" t="s">
        <v>393</v>
      </c>
      <c r="E3335">
        <v>2</v>
      </c>
      <c r="F3335">
        <v>0</v>
      </c>
      <c r="G3335">
        <v>0</v>
      </c>
      <c r="H3335">
        <v>1.4</v>
      </c>
      <c r="I3335">
        <v>23.8</v>
      </c>
      <c r="J3335">
        <v>55</v>
      </c>
      <c r="K3335" t="s">
        <v>59</v>
      </c>
      <c r="L3335">
        <v>9</v>
      </c>
      <c r="M3335" s="1" t="s">
        <v>92</v>
      </c>
      <c r="N3335">
        <v>4</v>
      </c>
      <c r="O3335" s="6" t="s">
        <v>93</v>
      </c>
      <c r="P3335" s="5">
        <v>30</v>
      </c>
      <c r="Q3335" s="1" t="s">
        <v>25</v>
      </c>
      <c r="R3335" t="s">
        <v>32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</row>
    <row r="3336" spans="1:26" x14ac:dyDescent="0.35">
      <c r="A3336">
        <v>2021</v>
      </c>
      <c r="B3336">
        <v>8</v>
      </c>
      <c r="C3336">
        <v>50</v>
      </c>
      <c r="D3336" t="s">
        <v>393</v>
      </c>
      <c r="E3336">
        <v>2</v>
      </c>
      <c r="F3336">
        <v>120</v>
      </c>
      <c r="G3336">
        <v>0</v>
      </c>
      <c r="H3336">
        <v>1.4</v>
      </c>
      <c r="I3336">
        <v>23.8</v>
      </c>
      <c r="J3336">
        <v>55</v>
      </c>
      <c r="K3336" t="s">
        <v>59</v>
      </c>
      <c r="L3336">
        <v>9</v>
      </c>
      <c r="M3336" s="1" t="s">
        <v>92</v>
      </c>
      <c r="N3336">
        <v>5</v>
      </c>
      <c r="O3336" s="4" t="s">
        <v>91</v>
      </c>
      <c r="P3336" s="5">
        <v>6</v>
      </c>
      <c r="Q3336" s="1" t="s">
        <v>25</v>
      </c>
      <c r="R3336" t="s">
        <v>32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</row>
    <row r="3337" spans="1:26" x14ac:dyDescent="0.35">
      <c r="A3337">
        <v>2021</v>
      </c>
      <c r="B3337">
        <v>8</v>
      </c>
      <c r="C3337">
        <v>50</v>
      </c>
      <c r="D3337" t="s">
        <v>393</v>
      </c>
      <c r="E3337">
        <v>2</v>
      </c>
      <c r="F3337">
        <v>8</v>
      </c>
      <c r="G3337">
        <v>0</v>
      </c>
      <c r="H3337">
        <v>1.4</v>
      </c>
      <c r="I3337">
        <v>23.8</v>
      </c>
      <c r="J3337">
        <v>55</v>
      </c>
      <c r="K3337" t="s">
        <v>59</v>
      </c>
      <c r="L3337">
        <v>10</v>
      </c>
      <c r="M3337" s="1" t="s">
        <v>94</v>
      </c>
      <c r="N3337">
        <v>1</v>
      </c>
      <c r="O3337" s="2" t="s">
        <v>95</v>
      </c>
      <c r="P3337" s="3">
        <v>22</v>
      </c>
      <c r="Q3337" s="1" t="s">
        <v>601</v>
      </c>
      <c r="R3337" t="s">
        <v>22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</row>
    <row r="3338" spans="1:26" x14ac:dyDescent="0.35">
      <c r="A3338">
        <v>2021</v>
      </c>
      <c r="B3338">
        <v>8</v>
      </c>
      <c r="C3338">
        <v>50</v>
      </c>
      <c r="D3338" t="s">
        <v>393</v>
      </c>
      <c r="E3338">
        <v>2</v>
      </c>
      <c r="F3338">
        <v>0</v>
      </c>
      <c r="G3338">
        <v>0</v>
      </c>
      <c r="H3338">
        <v>1.4</v>
      </c>
      <c r="I3338">
        <v>23.8</v>
      </c>
      <c r="J3338">
        <v>55</v>
      </c>
      <c r="K3338" t="s">
        <v>59</v>
      </c>
      <c r="L3338">
        <v>10</v>
      </c>
      <c r="M3338" s="1" t="s">
        <v>94</v>
      </c>
      <c r="N3338">
        <v>2</v>
      </c>
      <c r="O3338" s="6" t="s">
        <v>89</v>
      </c>
      <c r="P3338" s="5">
        <v>16</v>
      </c>
      <c r="Q3338" s="1" t="s">
        <v>21</v>
      </c>
      <c r="R3338" t="s">
        <v>22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</row>
    <row r="3339" spans="1:26" x14ac:dyDescent="0.35">
      <c r="A3339">
        <v>2021</v>
      </c>
      <c r="B3339">
        <v>8</v>
      </c>
      <c r="C3339">
        <v>50</v>
      </c>
      <c r="D3339" t="s">
        <v>393</v>
      </c>
      <c r="E3339">
        <v>2</v>
      </c>
      <c r="F3339">
        <v>40</v>
      </c>
      <c r="G3339">
        <v>0</v>
      </c>
      <c r="H3339">
        <v>1.4</v>
      </c>
      <c r="I3339">
        <v>23.8</v>
      </c>
      <c r="J3339">
        <v>55</v>
      </c>
      <c r="K3339" t="s">
        <v>59</v>
      </c>
      <c r="L3339">
        <v>10</v>
      </c>
      <c r="M3339" s="1" t="s">
        <v>94</v>
      </c>
      <c r="N3339">
        <v>3</v>
      </c>
      <c r="O3339" s="2" t="s">
        <v>74</v>
      </c>
      <c r="P3339" s="3">
        <v>26</v>
      </c>
      <c r="Q3339" s="1" t="s">
        <v>29</v>
      </c>
      <c r="R3339" t="s">
        <v>22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x14ac:dyDescent="0.35">
      <c r="A3340">
        <v>2021</v>
      </c>
      <c r="B3340">
        <v>8</v>
      </c>
      <c r="C3340">
        <v>50</v>
      </c>
      <c r="D3340" t="s">
        <v>393</v>
      </c>
      <c r="E3340">
        <v>2</v>
      </c>
      <c r="F3340">
        <v>20</v>
      </c>
      <c r="G3340">
        <v>0</v>
      </c>
      <c r="H3340">
        <v>1.4</v>
      </c>
      <c r="I3340">
        <v>23.8</v>
      </c>
      <c r="J3340">
        <v>55</v>
      </c>
      <c r="K3340" t="s">
        <v>59</v>
      </c>
      <c r="L3340">
        <v>10</v>
      </c>
      <c r="M3340" s="1" t="s">
        <v>94</v>
      </c>
      <c r="N3340">
        <v>4</v>
      </c>
      <c r="O3340" s="2" t="s">
        <v>93</v>
      </c>
      <c r="P3340" s="3">
        <v>30</v>
      </c>
      <c r="Q3340" s="1" t="s">
        <v>25</v>
      </c>
      <c r="R3340" t="s">
        <v>22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</row>
    <row r="3341" spans="1:26" x14ac:dyDescent="0.35">
      <c r="A3341">
        <v>2021</v>
      </c>
      <c r="B3341">
        <v>8</v>
      </c>
      <c r="C3341">
        <v>50</v>
      </c>
      <c r="D3341" t="s">
        <v>393</v>
      </c>
      <c r="E3341">
        <v>2</v>
      </c>
      <c r="F3341">
        <v>80</v>
      </c>
      <c r="G3341">
        <v>0</v>
      </c>
      <c r="H3341">
        <v>1.4</v>
      </c>
      <c r="I3341">
        <v>23.8</v>
      </c>
      <c r="J3341">
        <v>55</v>
      </c>
      <c r="K3341" t="s">
        <v>59</v>
      </c>
      <c r="L3341">
        <v>10</v>
      </c>
      <c r="M3341" s="1" t="s">
        <v>94</v>
      </c>
      <c r="N3341">
        <v>5</v>
      </c>
      <c r="O3341" s="2" t="s">
        <v>65</v>
      </c>
      <c r="P3341" s="3">
        <v>17</v>
      </c>
      <c r="Q3341" s="1" t="s">
        <v>27</v>
      </c>
      <c r="R3341" t="s">
        <v>22</v>
      </c>
      <c r="S3341">
        <v>1</v>
      </c>
      <c r="T3341">
        <v>0</v>
      </c>
      <c r="U3341">
        <v>0</v>
      </c>
      <c r="V3341">
        <v>0</v>
      </c>
      <c r="W3341">
        <v>0</v>
      </c>
      <c r="X3341">
        <v>1</v>
      </c>
      <c r="Y3341">
        <v>0</v>
      </c>
      <c r="Z3341">
        <v>0</v>
      </c>
    </row>
    <row r="3342" spans="1:26" x14ac:dyDescent="0.35">
      <c r="A3342">
        <v>2021</v>
      </c>
      <c r="B3342">
        <v>8</v>
      </c>
      <c r="C3342">
        <v>50</v>
      </c>
      <c r="D3342" t="s">
        <v>393</v>
      </c>
      <c r="E3342">
        <v>2</v>
      </c>
      <c r="F3342">
        <v>0</v>
      </c>
      <c r="G3342">
        <v>0</v>
      </c>
      <c r="H3342">
        <v>1.4</v>
      </c>
      <c r="I3342">
        <v>23.8</v>
      </c>
      <c r="J3342">
        <v>55</v>
      </c>
      <c r="K3342" t="s">
        <v>96</v>
      </c>
      <c r="L3342">
        <v>1</v>
      </c>
      <c r="M3342" s="1" t="s">
        <v>97</v>
      </c>
      <c r="N3342">
        <v>1</v>
      </c>
      <c r="O3342" s="2" t="s">
        <v>98</v>
      </c>
      <c r="P3342" s="3">
        <v>22</v>
      </c>
      <c r="Q3342" s="1" t="s">
        <v>21</v>
      </c>
      <c r="R3342" t="s">
        <v>32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</row>
    <row r="3343" spans="1:26" x14ac:dyDescent="0.35">
      <c r="A3343">
        <v>2021</v>
      </c>
      <c r="B3343">
        <v>8</v>
      </c>
      <c r="C3343">
        <v>50</v>
      </c>
      <c r="D3343" t="s">
        <v>393</v>
      </c>
      <c r="E3343">
        <v>2</v>
      </c>
      <c r="F3343">
        <v>0</v>
      </c>
      <c r="G3343">
        <v>0</v>
      </c>
      <c r="H3343">
        <v>1.4</v>
      </c>
      <c r="I3343">
        <v>23.8</v>
      </c>
      <c r="J3343">
        <v>55</v>
      </c>
      <c r="K3343" t="s">
        <v>96</v>
      </c>
      <c r="L3343">
        <v>1</v>
      </c>
      <c r="M3343" s="1" t="s">
        <v>97</v>
      </c>
      <c r="N3343">
        <v>2</v>
      </c>
      <c r="O3343" s="2" t="s">
        <v>99</v>
      </c>
      <c r="P3343" s="3">
        <v>23</v>
      </c>
      <c r="Q3343" s="1" t="s">
        <v>21</v>
      </c>
      <c r="R3343" t="s">
        <v>32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</row>
    <row r="3344" spans="1:26" x14ac:dyDescent="0.35">
      <c r="A3344">
        <v>2021</v>
      </c>
      <c r="B3344">
        <v>8</v>
      </c>
      <c r="C3344">
        <v>50</v>
      </c>
      <c r="D3344" t="s">
        <v>393</v>
      </c>
      <c r="E3344">
        <v>2</v>
      </c>
      <c r="F3344">
        <v>20</v>
      </c>
      <c r="G3344">
        <v>0</v>
      </c>
      <c r="H3344">
        <v>1.4</v>
      </c>
      <c r="I3344">
        <v>23.8</v>
      </c>
      <c r="J3344">
        <v>55</v>
      </c>
      <c r="K3344" t="s">
        <v>96</v>
      </c>
      <c r="L3344">
        <v>1</v>
      </c>
      <c r="M3344" s="1" t="s">
        <v>97</v>
      </c>
      <c r="N3344">
        <v>3</v>
      </c>
      <c r="O3344" s="2" t="s">
        <v>100</v>
      </c>
      <c r="P3344" s="3">
        <v>16</v>
      </c>
      <c r="Q3344" s="1" t="s">
        <v>21</v>
      </c>
      <c r="R3344" t="s">
        <v>32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1</v>
      </c>
      <c r="Y3344">
        <v>0</v>
      </c>
      <c r="Z3344">
        <v>0</v>
      </c>
    </row>
    <row r="3345" spans="1:26" x14ac:dyDescent="0.35">
      <c r="A3345">
        <v>2021</v>
      </c>
      <c r="B3345">
        <v>8</v>
      </c>
      <c r="C3345">
        <v>50</v>
      </c>
      <c r="D3345" t="s">
        <v>393</v>
      </c>
      <c r="E3345">
        <v>2</v>
      </c>
      <c r="F3345">
        <v>20</v>
      </c>
      <c r="G3345">
        <v>0</v>
      </c>
      <c r="H3345">
        <v>1.4</v>
      </c>
      <c r="I3345">
        <v>23.8</v>
      </c>
      <c r="J3345">
        <v>55</v>
      </c>
      <c r="K3345" t="s">
        <v>96</v>
      </c>
      <c r="L3345">
        <v>1</v>
      </c>
      <c r="M3345" s="1" t="s">
        <v>97</v>
      </c>
      <c r="N3345">
        <v>4</v>
      </c>
      <c r="O3345" s="2" t="s">
        <v>101</v>
      </c>
      <c r="P3345" s="3">
        <v>7</v>
      </c>
      <c r="Q3345" s="1" t="s">
        <v>21</v>
      </c>
      <c r="R3345" t="s">
        <v>32</v>
      </c>
      <c r="S3345">
        <v>0</v>
      </c>
      <c r="T3345">
        <v>1</v>
      </c>
      <c r="U3345">
        <v>0</v>
      </c>
      <c r="V3345">
        <v>0</v>
      </c>
      <c r="W3345">
        <v>0</v>
      </c>
      <c r="X3345">
        <v>1</v>
      </c>
      <c r="Y3345">
        <v>0</v>
      </c>
      <c r="Z3345">
        <v>0</v>
      </c>
    </row>
    <row r="3346" spans="1:26" x14ac:dyDescent="0.35">
      <c r="A3346">
        <v>2021</v>
      </c>
      <c r="B3346">
        <v>8</v>
      </c>
      <c r="C3346">
        <v>50</v>
      </c>
      <c r="D3346" t="s">
        <v>393</v>
      </c>
      <c r="E3346">
        <v>2</v>
      </c>
      <c r="F3346">
        <v>100</v>
      </c>
      <c r="G3346">
        <v>0</v>
      </c>
      <c r="H3346">
        <v>1.4</v>
      </c>
      <c r="I3346">
        <v>23.8</v>
      </c>
      <c r="J3346">
        <v>55</v>
      </c>
      <c r="K3346" t="s">
        <v>96</v>
      </c>
      <c r="L3346">
        <v>1</v>
      </c>
      <c r="M3346" s="1" t="s">
        <v>97</v>
      </c>
      <c r="N3346">
        <v>5</v>
      </c>
      <c r="O3346" s="2" t="s">
        <v>102</v>
      </c>
      <c r="P3346" s="3">
        <v>22</v>
      </c>
      <c r="Q3346" s="1" t="s">
        <v>21</v>
      </c>
      <c r="R3346" t="s">
        <v>32</v>
      </c>
      <c r="S3346">
        <v>1</v>
      </c>
      <c r="T3346">
        <v>0</v>
      </c>
      <c r="U3346">
        <v>0</v>
      </c>
      <c r="V3346">
        <v>0</v>
      </c>
      <c r="W3346">
        <v>0</v>
      </c>
      <c r="X3346">
        <v>1</v>
      </c>
      <c r="Y3346">
        <v>0</v>
      </c>
      <c r="Z3346">
        <v>0</v>
      </c>
    </row>
    <row r="3347" spans="1:26" x14ac:dyDescent="0.35">
      <c r="A3347">
        <v>2021</v>
      </c>
      <c r="B3347">
        <v>8</v>
      </c>
      <c r="C3347">
        <v>50</v>
      </c>
      <c r="D3347" t="s">
        <v>393</v>
      </c>
      <c r="E3347">
        <v>2</v>
      </c>
      <c r="F3347">
        <v>0</v>
      </c>
      <c r="G3347">
        <v>0</v>
      </c>
      <c r="H3347">
        <v>1.4</v>
      </c>
      <c r="I3347">
        <v>23.8</v>
      </c>
      <c r="J3347">
        <v>55</v>
      </c>
      <c r="K3347" t="s">
        <v>96</v>
      </c>
      <c r="L3347">
        <v>2</v>
      </c>
      <c r="M3347" s="1" t="s">
        <v>103</v>
      </c>
      <c r="N3347">
        <v>1</v>
      </c>
      <c r="O3347" s="7" t="s">
        <v>104</v>
      </c>
      <c r="P3347" s="3">
        <v>29</v>
      </c>
      <c r="Q3347" s="1" t="s">
        <v>25</v>
      </c>
      <c r="R3347" t="s">
        <v>22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</row>
    <row r="3348" spans="1:26" x14ac:dyDescent="0.35">
      <c r="A3348">
        <v>2021</v>
      </c>
      <c r="B3348">
        <v>8</v>
      </c>
      <c r="C3348">
        <v>50</v>
      </c>
      <c r="D3348" t="s">
        <v>393</v>
      </c>
      <c r="E3348">
        <v>2</v>
      </c>
      <c r="F3348">
        <v>0</v>
      </c>
      <c r="G3348">
        <v>0</v>
      </c>
      <c r="H3348">
        <v>1.4</v>
      </c>
      <c r="I3348">
        <v>23.8</v>
      </c>
      <c r="J3348">
        <v>55</v>
      </c>
      <c r="K3348" t="s">
        <v>96</v>
      </c>
      <c r="L3348">
        <v>2</v>
      </c>
      <c r="M3348" s="1" t="s">
        <v>103</v>
      </c>
      <c r="N3348">
        <v>2</v>
      </c>
      <c r="O3348" s="2" t="s">
        <v>105</v>
      </c>
      <c r="P3348" s="3">
        <v>17</v>
      </c>
      <c r="Q3348" s="1" t="s">
        <v>27</v>
      </c>
      <c r="R3348" t="s">
        <v>22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</row>
    <row r="3349" spans="1:26" x14ac:dyDescent="0.35">
      <c r="A3349">
        <v>2021</v>
      </c>
      <c r="B3349">
        <v>8</v>
      </c>
      <c r="C3349">
        <v>50</v>
      </c>
      <c r="D3349" t="s">
        <v>393</v>
      </c>
      <c r="E3349">
        <v>2</v>
      </c>
      <c r="F3349">
        <v>130</v>
      </c>
      <c r="G3349">
        <v>0</v>
      </c>
      <c r="H3349">
        <v>1.4</v>
      </c>
      <c r="I3349">
        <v>23.8</v>
      </c>
      <c r="J3349">
        <v>55</v>
      </c>
      <c r="K3349" t="s">
        <v>96</v>
      </c>
      <c r="L3349">
        <v>2</v>
      </c>
      <c r="M3349" s="1" t="s">
        <v>103</v>
      </c>
      <c r="N3349">
        <v>3</v>
      </c>
      <c r="O3349" s="2" t="s">
        <v>106</v>
      </c>
      <c r="P3349" s="3">
        <v>26</v>
      </c>
      <c r="Q3349" s="1" t="s">
        <v>601</v>
      </c>
      <c r="R3349" t="s">
        <v>22</v>
      </c>
      <c r="S3349">
        <v>3</v>
      </c>
      <c r="T3349">
        <v>0</v>
      </c>
      <c r="U3349">
        <v>0</v>
      </c>
      <c r="V3349">
        <v>0</v>
      </c>
      <c r="W3349">
        <v>0</v>
      </c>
      <c r="X3349">
        <v>1</v>
      </c>
      <c r="Y3349">
        <v>0</v>
      </c>
      <c r="Z3349">
        <v>0</v>
      </c>
    </row>
    <row r="3350" spans="1:26" x14ac:dyDescent="0.35">
      <c r="A3350">
        <v>2021</v>
      </c>
      <c r="B3350">
        <v>8</v>
      </c>
      <c r="C3350">
        <v>50</v>
      </c>
      <c r="D3350" t="s">
        <v>393</v>
      </c>
      <c r="E3350">
        <v>2</v>
      </c>
      <c r="F3350">
        <v>0</v>
      </c>
      <c r="G3350">
        <v>0</v>
      </c>
      <c r="H3350">
        <v>1.4</v>
      </c>
      <c r="I3350">
        <v>23.8</v>
      </c>
      <c r="J3350">
        <v>55</v>
      </c>
      <c r="K3350" t="s">
        <v>96</v>
      </c>
      <c r="L3350">
        <v>2</v>
      </c>
      <c r="M3350" s="1" t="s">
        <v>103</v>
      </c>
      <c r="N3350">
        <v>4</v>
      </c>
      <c r="O3350" s="2" t="s">
        <v>107</v>
      </c>
      <c r="P3350" s="3">
        <v>9</v>
      </c>
      <c r="Q3350" s="1" t="s">
        <v>29</v>
      </c>
      <c r="R3350" t="s">
        <v>22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</row>
    <row r="3351" spans="1:26" x14ac:dyDescent="0.35">
      <c r="A3351">
        <v>2021</v>
      </c>
      <c r="B3351">
        <v>8</v>
      </c>
      <c r="C3351">
        <v>50</v>
      </c>
      <c r="D3351" t="s">
        <v>393</v>
      </c>
      <c r="E3351">
        <v>2</v>
      </c>
      <c r="F3351">
        <v>10</v>
      </c>
      <c r="G3351">
        <v>0</v>
      </c>
      <c r="H3351">
        <v>1.4</v>
      </c>
      <c r="I3351">
        <v>23.8</v>
      </c>
      <c r="J3351">
        <v>55</v>
      </c>
      <c r="K3351" t="s">
        <v>96</v>
      </c>
      <c r="L3351">
        <v>2</v>
      </c>
      <c r="M3351" s="1" t="s">
        <v>103</v>
      </c>
      <c r="N3351">
        <v>5</v>
      </c>
      <c r="O3351" s="6" t="s">
        <v>102</v>
      </c>
      <c r="P3351" s="5">
        <v>22</v>
      </c>
      <c r="Q3351" s="1" t="s">
        <v>21</v>
      </c>
      <c r="R3351" t="s">
        <v>22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</row>
    <row r="3352" spans="1:26" x14ac:dyDescent="0.35">
      <c r="A3352">
        <v>2021</v>
      </c>
      <c r="B3352">
        <v>8</v>
      </c>
      <c r="C3352">
        <v>50</v>
      </c>
      <c r="D3352" t="s">
        <v>393</v>
      </c>
      <c r="E3352">
        <v>2</v>
      </c>
      <c r="F3352">
        <v>0</v>
      </c>
      <c r="G3352">
        <v>0</v>
      </c>
      <c r="H3352">
        <v>1.4</v>
      </c>
      <c r="I3352">
        <v>23.8</v>
      </c>
      <c r="J3352">
        <v>55</v>
      </c>
      <c r="K3352" t="s">
        <v>96</v>
      </c>
      <c r="L3352">
        <v>3</v>
      </c>
      <c r="M3352" s="1" t="s">
        <v>108</v>
      </c>
      <c r="N3352">
        <v>1</v>
      </c>
      <c r="O3352" s="7" t="s">
        <v>104</v>
      </c>
      <c r="P3352" s="3">
        <v>29</v>
      </c>
      <c r="Q3352" s="1" t="s">
        <v>25</v>
      </c>
      <c r="R3352" t="s">
        <v>32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</row>
    <row r="3353" spans="1:26" x14ac:dyDescent="0.35">
      <c r="A3353">
        <v>2021</v>
      </c>
      <c r="B3353">
        <v>8</v>
      </c>
      <c r="C3353">
        <v>50</v>
      </c>
      <c r="D3353" t="s">
        <v>393</v>
      </c>
      <c r="E3353">
        <v>2</v>
      </c>
      <c r="F3353">
        <v>50</v>
      </c>
      <c r="G3353">
        <v>0</v>
      </c>
      <c r="H3353">
        <v>1.4</v>
      </c>
      <c r="I3353">
        <v>23.8</v>
      </c>
      <c r="J3353">
        <v>55</v>
      </c>
      <c r="K3353" t="s">
        <v>96</v>
      </c>
      <c r="L3353">
        <v>3</v>
      </c>
      <c r="M3353" s="1" t="s">
        <v>108</v>
      </c>
      <c r="N3353">
        <v>2</v>
      </c>
      <c r="O3353" s="2" t="s">
        <v>109</v>
      </c>
      <c r="P3353" s="3">
        <v>6</v>
      </c>
      <c r="Q3353" s="1" t="s">
        <v>25</v>
      </c>
      <c r="R3353" t="s">
        <v>32</v>
      </c>
      <c r="S3353">
        <v>1</v>
      </c>
      <c r="T3353">
        <v>0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0</v>
      </c>
    </row>
    <row r="3354" spans="1:26" x14ac:dyDescent="0.35">
      <c r="A3354">
        <v>2021</v>
      </c>
      <c r="B3354">
        <v>8</v>
      </c>
      <c r="C3354">
        <v>50</v>
      </c>
      <c r="D3354" t="s">
        <v>393</v>
      </c>
      <c r="E3354">
        <v>2</v>
      </c>
      <c r="F3354">
        <v>0</v>
      </c>
      <c r="G3354">
        <v>0</v>
      </c>
      <c r="H3354">
        <v>1.4</v>
      </c>
      <c r="I3354">
        <v>23.8</v>
      </c>
      <c r="J3354">
        <v>55</v>
      </c>
      <c r="K3354" t="s">
        <v>96</v>
      </c>
      <c r="L3354">
        <v>3</v>
      </c>
      <c r="M3354" s="1" t="s">
        <v>108</v>
      </c>
      <c r="N3354">
        <v>3</v>
      </c>
      <c r="O3354" s="2" t="s">
        <v>110</v>
      </c>
      <c r="P3354" s="3">
        <v>8</v>
      </c>
      <c r="Q3354" s="1" t="s">
        <v>25</v>
      </c>
      <c r="R3354" t="s">
        <v>32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</row>
    <row r="3355" spans="1:26" x14ac:dyDescent="0.35">
      <c r="A3355">
        <v>2021</v>
      </c>
      <c r="B3355">
        <v>8</v>
      </c>
      <c r="C3355">
        <v>50</v>
      </c>
      <c r="D3355" t="s">
        <v>393</v>
      </c>
      <c r="E3355">
        <v>2</v>
      </c>
      <c r="F3355">
        <v>0</v>
      </c>
      <c r="G3355">
        <v>0</v>
      </c>
      <c r="H3355">
        <v>1.4</v>
      </c>
      <c r="I3355">
        <v>23.8</v>
      </c>
      <c r="J3355">
        <v>55</v>
      </c>
      <c r="K3355" t="s">
        <v>96</v>
      </c>
      <c r="L3355">
        <v>3</v>
      </c>
      <c r="M3355" s="1" t="s">
        <v>108</v>
      </c>
      <c r="N3355">
        <v>4</v>
      </c>
      <c r="O3355" s="2" t="s">
        <v>111</v>
      </c>
      <c r="P3355" s="3">
        <v>9</v>
      </c>
      <c r="Q3355" s="1" t="s">
        <v>25</v>
      </c>
      <c r="R3355" t="s">
        <v>32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</row>
    <row r="3356" spans="1:26" x14ac:dyDescent="0.35">
      <c r="A3356">
        <v>2021</v>
      </c>
      <c r="B3356">
        <v>8</v>
      </c>
      <c r="C3356">
        <v>50</v>
      </c>
      <c r="D3356" t="s">
        <v>393</v>
      </c>
      <c r="E3356">
        <v>2</v>
      </c>
      <c r="F3356">
        <v>80</v>
      </c>
      <c r="G3356">
        <v>80</v>
      </c>
      <c r="H3356">
        <v>1.4</v>
      </c>
      <c r="I3356">
        <v>23.8</v>
      </c>
      <c r="J3356">
        <v>55</v>
      </c>
      <c r="K3356" t="s">
        <v>96</v>
      </c>
      <c r="L3356">
        <v>3</v>
      </c>
      <c r="M3356" s="1" t="s">
        <v>108</v>
      </c>
      <c r="N3356">
        <v>5</v>
      </c>
      <c r="O3356" s="2" t="s">
        <v>112</v>
      </c>
      <c r="P3356" s="3">
        <v>18</v>
      </c>
      <c r="Q3356" s="1" t="s">
        <v>25</v>
      </c>
      <c r="R3356" t="s">
        <v>32</v>
      </c>
      <c r="S3356">
        <v>2</v>
      </c>
      <c r="T3356">
        <v>0</v>
      </c>
      <c r="U3356">
        <v>0</v>
      </c>
      <c r="V3356">
        <v>0</v>
      </c>
      <c r="W3356">
        <v>0</v>
      </c>
      <c r="X3356">
        <v>1</v>
      </c>
      <c r="Y3356">
        <v>0</v>
      </c>
      <c r="Z3356">
        <v>0</v>
      </c>
    </row>
    <row r="3357" spans="1:26" x14ac:dyDescent="0.35">
      <c r="A3357">
        <v>2021</v>
      </c>
      <c r="B3357">
        <v>8</v>
      </c>
      <c r="C3357">
        <v>50</v>
      </c>
      <c r="D3357" t="s">
        <v>393</v>
      </c>
      <c r="E3357">
        <v>2</v>
      </c>
      <c r="F3357">
        <v>0</v>
      </c>
      <c r="G3357">
        <v>0</v>
      </c>
      <c r="H3357">
        <v>1.4</v>
      </c>
      <c r="I3357">
        <v>23.8</v>
      </c>
      <c r="J3357">
        <v>55</v>
      </c>
      <c r="K3357" t="s">
        <v>96</v>
      </c>
      <c r="L3357">
        <v>4</v>
      </c>
      <c r="M3357" s="1" t="s">
        <v>113</v>
      </c>
      <c r="N3357">
        <v>1</v>
      </c>
      <c r="O3357" s="2" t="s">
        <v>98</v>
      </c>
      <c r="P3357" s="3">
        <v>22</v>
      </c>
      <c r="Q3357" s="1" t="s">
        <v>21</v>
      </c>
      <c r="R3357" t="s">
        <v>22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</row>
    <row r="3358" spans="1:26" x14ac:dyDescent="0.35">
      <c r="A3358">
        <v>2021</v>
      </c>
      <c r="B3358">
        <v>8</v>
      </c>
      <c r="C3358">
        <v>50</v>
      </c>
      <c r="D3358" t="s">
        <v>393</v>
      </c>
      <c r="E3358">
        <v>2</v>
      </c>
      <c r="F3358">
        <v>25</v>
      </c>
      <c r="G3358">
        <v>0</v>
      </c>
      <c r="H3358">
        <v>1.4</v>
      </c>
      <c r="I3358">
        <v>23.8</v>
      </c>
      <c r="J3358">
        <v>55</v>
      </c>
      <c r="K3358" t="s">
        <v>96</v>
      </c>
      <c r="L3358">
        <v>4</v>
      </c>
      <c r="M3358" s="1" t="s">
        <v>113</v>
      </c>
      <c r="N3358">
        <v>2</v>
      </c>
      <c r="O3358" s="4" t="s">
        <v>114</v>
      </c>
      <c r="P3358" s="5">
        <v>26</v>
      </c>
      <c r="Q3358" s="1" t="s">
        <v>29</v>
      </c>
      <c r="R3358" t="s">
        <v>22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1</v>
      </c>
      <c r="Y3358">
        <v>0</v>
      </c>
      <c r="Z3358">
        <v>0</v>
      </c>
    </row>
    <row r="3359" spans="1:26" x14ac:dyDescent="0.35">
      <c r="A3359">
        <v>2021</v>
      </c>
      <c r="B3359">
        <v>8</v>
      </c>
      <c r="C3359">
        <v>50</v>
      </c>
      <c r="D3359" t="s">
        <v>393</v>
      </c>
      <c r="E3359">
        <v>2</v>
      </c>
      <c r="F3359">
        <v>0</v>
      </c>
      <c r="G3359">
        <v>0</v>
      </c>
      <c r="H3359">
        <v>1.4</v>
      </c>
      <c r="I3359">
        <v>23.8</v>
      </c>
      <c r="J3359">
        <v>55</v>
      </c>
      <c r="K3359" t="s">
        <v>96</v>
      </c>
      <c r="L3359">
        <v>4</v>
      </c>
      <c r="M3359" s="1" t="s">
        <v>113</v>
      </c>
      <c r="N3359">
        <v>3</v>
      </c>
      <c r="O3359" s="7" t="s">
        <v>110</v>
      </c>
      <c r="P3359" s="3">
        <v>8</v>
      </c>
      <c r="Q3359" s="1" t="s">
        <v>25</v>
      </c>
      <c r="R3359" t="s">
        <v>22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</row>
    <row r="3360" spans="1:26" x14ac:dyDescent="0.35">
      <c r="A3360">
        <v>2021</v>
      </c>
      <c r="B3360">
        <v>8</v>
      </c>
      <c r="C3360">
        <v>50</v>
      </c>
      <c r="D3360" t="s">
        <v>393</v>
      </c>
      <c r="E3360">
        <v>2</v>
      </c>
      <c r="F3360">
        <v>0</v>
      </c>
      <c r="G3360">
        <v>0</v>
      </c>
      <c r="H3360">
        <v>1.4</v>
      </c>
      <c r="I3360">
        <v>23.8</v>
      </c>
      <c r="J3360">
        <v>55</v>
      </c>
      <c r="K3360" t="s">
        <v>96</v>
      </c>
      <c r="L3360">
        <v>4</v>
      </c>
      <c r="M3360" s="1" t="s">
        <v>113</v>
      </c>
      <c r="N3360">
        <v>4</v>
      </c>
      <c r="O3360" s="2" t="s">
        <v>115</v>
      </c>
      <c r="P3360" s="3">
        <v>14</v>
      </c>
      <c r="Q3360" s="1" t="s">
        <v>601</v>
      </c>
      <c r="R3360" t="s">
        <v>22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</row>
    <row r="3361" spans="1:26" x14ac:dyDescent="0.35">
      <c r="A3361">
        <v>2021</v>
      </c>
      <c r="B3361">
        <v>8</v>
      </c>
      <c r="C3361">
        <v>50</v>
      </c>
      <c r="D3361" t="s">
        <v>393</v>
      </c>
      <c r="E3361">
        <v>2</v>
      </c>
      <c r="F3361">
        <v>10</v>
      </c>
      <c r="G3361">
        <v>0</v>
      </c>
      <c r="H3361">
        <v>1.4</v>
      </c>
      <c r="I3361">
        <v>23.8</v>
      </c>
      <c r="J3361">
        <v>55</v>
      </c>
      <c r="K3361" t="s">
        <v>96</v>
      </c>
      <c r="L3361">
        <v>4</v>
      </c>
      <c r="M3361" s="1" t="s">
        <v>113</v>
      </c>
      <c r="N3361">
        <v>5</v>
      </c>
      <c r="O3361" s="7" t="s">
        <v>116</v>
      </c>
      <c r="P3361" s="3">
        <v>23</v>
      </c>
      <c r="Q3361" s="1" t="s">
        <v>27</v>
      </c>
      <c r="R3361" t="s">
        <v>22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</row>
    <row r="3362" spans="1:26" x14ac:dyDescent="0.35">
      <c r="A3362">
        <v>2021</v>
      </c>
      <c r="B3362">
        <v>8</v>
      </c>
      <c r="C3362">
        <v>50</v>
      </c>
      <c r="D3362" t="s">
        <v>393</v>
      </c>
      <c r="E3362">
        <v>2</v>
      </c>
      <c r="F3362">
        <v>40</v>
      </c>
      <c r="G3362">
        <v>0</v>
      </c>
      <c r="H3362">
        <v>1.4</v>
      </c>
      <c r="I3362">
        <v>23.8</v>
      </c>
      <c r="J3362">
        <v>55</v>
      </c>
      <c r="K3362" t="s">
        <v>96</v>
      </c>
      <c r="L3362">
        <v>5</v>
      </c>
      <c r="M3362" s="1" t="s">
        <v>117</v>
      </c>
      <c r="N3362">
        <v>1</v>
      </c>
      <c r="O3362" s="2" t="s">
        <v>118</v>
      </c>
      <c r="P3362" s="3">
        <v>17</v>
      </c>
      <c r="Q3362" s="1" t="s">
        <v>29</v>
      </c>
      <c r="R3362" t="s">
        <v>32</v>
      </c>
      <c r="S3362">
        <v>2</v>
      </c>
      <c r="T3362">
        <v>0</v>
      </c>
      <c r="U3362">
        <v>0</v>
      </c>
      <c r="V3362">
        <v>0</v>
      </c>
      <c r="W3362">
        <v>0</v>
      </c>
      <c r="X3362">
        <v>1</v>
      </c>
      <c r="Y3362">
        <v>0</v>
      </c>
      <c r="Z3362">
        <v>0</v>
      </c>
    </row>
    <row r="3363" spans="1:26" x14ac:dyDescent="0.35">
      <c r="A3363">
        <v>2021</v>
      </c>
      <c r="B3363">
        <v>8</v>
      </c>
      <c r="C3363">
        <v>50</v>
      </c>
      <c r="D3363" t="s">
        <v>393</v>
      </c>
      <c r="E3363">
        <v>2</v>
      </c>
      <c r="F3363">
        <v>15</v>
      </c>
      <c r="G3363">
        <v>0</v>
      </c>
      <c r="H3363">
        <v>1.4</v>
      </c>
      <c r="I3363">
        <v>23.8</v>
      </c>
      <c r="J3363">
        <v>55</v>
      </c>
      <c r="K3363" t="s">
        <v>96</v>
      </c>
      <c r="L3363">
        <v>5</v>
      </c>
      <c r="M3363" s="1" t="s">
        <v>117</v>
      </c>
      <c r="N3363">
        <v>2</v>
      </c>
      <c r="O3363" s="2" t="s">
        <v>114</v>
      </c>
      <c r="P3363" s="3">
        <v>26</v>
      </c>
      <c r="Q3363" s="1" t="s">
        <v>29</v>
      </c>
      <c r="R3363" t="s">
        <v>32</v>
      </c>
      <c r="S3363">
        <v>1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0</v>
      </c>
      <c r="Z3363">
        <v>0</v>
      </c>
    </row>
    <row r="3364" spans="1:26" x14ac:dyDescent="0.35">
      <c r="A3364">
        <v>2021</v>
      </c>
      <c r="B3364">
        <v>8</v>
      </c>
      <c r="C3364">
        <v>50</v>
      </c>
      <c r="D3364" t="s">
        <v>393</v>
      </c>
      <c r="E3364">
        <v>2</v>
      </c>
      <c r="F3364">
        <v>0</v>
      </c>
      <c r="G3364">
        <v>0</v>
      </c>
      <c r="H3364">
        <v>1.4</v>
      </c>
      <c r="I3364">
        <v>23.8</v>
      </c>
      <c r="J3364">
        <v>55</v>
      </c>
      <c r="K3364" t="s">
        <v>96</v>
      </c>
      <c r="L3364">
        <v>5</v>
      </c>
      <c r="M3364" s="1" t="s">
        <v>117</v>
      </c>
      <c r="N3364">
        <v>3</v>
      </c>
      <c r="O3364" s="2" t="s">
        <v>119</v>
      </c>
      <c r="P3364" s="3">
        <v>16</v>
      </c>
      <c r="Q3364" s="1" t="s">
        <v>29</v>
      </c>
      <c r="R3364" t="s">
        <v>32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</row>
    <row r="3365" spans="1:26" x14ac:dyDescent="0.35">
      <c r="A3365">
        <v>2021</v>
      </c>
      <c r="B3365">
        <v>8</v>
      </c>
      <c r="C3365">
        <v>50</v>
      </c>
      <c r="D3365" t="s">
        <v>393</v>
      </c>
      <c r="E3365">
        <v>2</v>
      </c>
      <c r="F3365">
        <v>0</v>
      </c>
      <c r="G3365">
        <v>0</v>
      </c>
      <c r="H3365">
        <v>1.4</v>
      </c>
      <c r="I3365">
        <v>23.8</v>
      </c>
      <c r="J3365">
        <v>55</v>
      </c>
      <c r="K3365" t="s">
        <v>96</v>
      </c>
      <c r="L3365">
        <v>5</v>
      </c>
      <c r="M3365" s="1" t="s">
        <v>117</v>
      </c>
      <c r="N3365">
        <v>4</v>
      </c>
      <c r="O3365" s="2" t="s">
        <v>107</v>
      </c>
      <c r="P3365" s="3">
        <v>9</v>
      </c>
      <c r="Q3365" s="1" t="s">
        <v>29</v>
      </c>
      <c r="R3365" t="s">
        <v>32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</row>
    <row r="3366" spans="1:26" x14ac:dyDescent="0.35">
      <c r="A3366">
        <v>2021</v>
      </c>
      <c r="B3366">
        <v>8</v>
      </c>
      <c r="C3366">
        <v>50</v>
      </c>
      <c r="D3366" t="s">
        <v>393</v>
      </c>
      <c r="E3366">
        <v>2</v>
      </c>
      <c r="F3366">
        <v>0</v>
      </c>
      <c r="G3366">
        <v>0</v>
      </c>
      <c r="H3366">
        <v>1.4</v>
      </c>
      <c r="I3366">
        <v>23.8</v>
      </c>
      <c r="J3366">
        <v>55</v>
      </c>
      <c r="K3366" t="s">
        <v>96</v>
      </c>
      <c r="L3366">
        <v>5</v>
      </c>
      <c r="M3366" s="1" t="s">
        <v>117</v>
      </c>
      <c r="N3366">
        <v>5</v>
      </c>
      <c r="O3366" s="6" t="s">
        <v>120</v>
      </c>
      <c r="P3366" s="5">
        <v>29</v>
      </c>
      <c r="Q3366" s="1" t="s">
        <v>29</v>
      </c>
      <c r="R3366" t="s">
        <v>32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</row>
    <row r="3367" spans="1:26" x14ac:dyDescent="0.35">
      <c r="A3367">
        <v>2021</v>
      </c>
      <c r="B3367">
        <v>8</v>
      </c>
      <c r="C3367">
        <v>50</v>
      </c>
      <c r="D3367" t="s">
        <v>393</v>
      </c>
      <c r="E3367">
        <v>2</v>
      </c>
      <c r="F3367">
        <v>140</v>
      </c>
      <c r="G3367">
        <v>10</v>
      </c>
      <c r="H3367">
        <v>1.4</v>
      </c>
      <c r="I3367">
        <v>23.8</v>
      </c>
      <c r="J3367">
        <v>55</v>
      </c>
      <c r="K3367" t="s">
        <v>96</v>
      </c>
      <c r="L3367">
        <v>6</v>
      </c>
      <c r="M3367" s="1" t="s">
        <v>121</v>
      </c>
      <c r="N3367">
        <v>1</v>
      </c>
      <c r="O3367" s="2" t="s">
        <v>122</v>
      </c>
      <c r="P3367" s="3">
        <v>26</v>
      </c>
      <c r="Q3367" s="1" t="s">
        <v>601</v>
      </c>
      <c r="R3367" t="s">
        <v>22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v>0</v>
      </c>
      <c r="Z3367">
        <v>0</v>
      </c>
    </row>
    <row r="3368" spans="1:26" x14ac:dyDescent="0.35">
      <c r="A3368">
        <v>2021</v>
      </c>
      <c r="B3368">
        <v>8</v>
      </c>
      <c r="C3368">
        <v>50</v>
      </c>
      <c r="D3368" t="s">
        <v>393</v>
      </c>
      <c r="E3368">
        <v>2</v>
      </c>
      <c r="F3368">
        <v>10</v>
      </c>
      <c r="G3368">
        <v>0</v>
      </c>
      <c r="H3368">
        <v>1.4</v>
      </c>
      <c r="I3368">
        <v>23.8</v>
      </c>
      <c r="J3368">
        <v>55</v>
      </c>
      <c r="K3368" t="s">
        <v>96</v>
      </c>
      <c r="L3368">
        <v>6</v>
      </c>
      <c r="M3368" s="1" t="s">
        <v>121</v>
      </c>
      <c r="N3368">
        <v>2</v>
      </c>
      <c r="O3368" s="2" t="s">
        <v>109</v>
      </c>
      <c r="P3368" s="3">
        <v>6</v>
      </c>
      <c r="Q3368" s="1" t="s">
        <v>25</v>
      </c>
      <c r="R3368" t="s">
        <v>22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</row>
    <row r="3369" spans="1:26" x14ac:dyDescent="0.35">
      <c r="A3369">
        <v>2021</v>
      </c>
      <c r="B3369">
        <v>8</v>
      </c>
      <c r="C3369">
        <v>50</v>
      </c>
      <c r="D3369" t="s">
        <v>393</v>
      </c>
      <c r="E3369">
        <v>2</v>
      </c>
      <c r="F3369">
        <v>0</v>
      </c>
      <c r="G3369">
        <v>0</v>
      </c>
      <c r="H3369">
        <v>1.4</v>
      </c>
      <c r="I3369">
        <v>23.8</v>
      </c>
      <c r="J3369">
        <v>55</v>
      </c>
      <c r="K3369" t="s">
        <v>96</v>
      </c>
      <c r="L3369">
        <v>6</v>
      </c>
      <c r="M3369" s="1" t="s">
        <v>121</v>
      </c>
      <c r="N3369">
        <v>3</v>
      </c>
      <c r="O3369" s="2" t="s">
        <v>100</v>
      </c>
      <c r="P3369" s="3">
        <v>16</v>
      </c>
      <c r="Q3369" s="1" t="s">
        <v>21</v>
      </c>
      <c r="R3369" t="s">
        <v>22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</row>
    <row r="3370" spans="1:26" x14ac:dyDescent="0.35">
      <c r="A3370">
        <v>2021</v>
      </c>
      <c r="B3370">
        <v>8</v>
      </c>
      <c r="C3370">
        <v>50</v>
      </c>
      <c r="D3370" t="s">
        <v>393</v>
      </c>
      <c r="E3370">
        <v>2</v>
      </c>
      <c r="F3370">
        <v>0</v>
      </c>
      <c r="G3370">
        <v>0</v>
      </c>
      <c r="H3370">
        <v>1.4</v>
      </c>
      <c r="I3370">
        <v>23.8</v>
      </c>
      <c r="J3370">
        <v>55</v>
      </c>
      <c r="K3370" t="s">
        <v>96</v>
      </c>
      <c r="L3370">
        <v>6</v>
      </c>
      <c r="M3370" s="1" t="s">
        <v>121</v>
      </c>
      <c r="N3370">
        <v>4</v>
      </c>
      <c r="O3370" s="7" t="s">
        <v>123</v>
      </c>
      <c r="P3370" s="3">
        <v>30</v>
      </c>
      <c r="Q3370" s="1" t="s">
        <v>27</v>
      </c>
      <c r="R3370" t="s">
        <v>22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</row>
    <row r="3371" spans="1:26" x14ac:dyDescent="0.35">
      <c r="A3371">
        <v>2021</v>
      </c>
      <c r="B3371">
        <v>8</v>
      </c>
      <c r="C3371">
        <v>50</v>
      </c>
      <c r="D3371" t="s">
        <v>393</v>
      </c>
      <c r="E3371">
        <v>2</v>
      </c>
      <c r="F3371">
        <v>0</v>
      </c>
      <c r="G3371">
        <v>0</v>
      </c>
      <c r="H3371">
        <v>1.4</v>
      </c>
      <c r="I3371">
        <v>23.8</v>
      </c>
      <c r="J3371">
        <v>55</v>
      </c>
      <c r="K3371" t="s">
        <v>96</v>
      </c>
      <c r="L3371">
        <v>6</v>
      </c>
      <c r="M3371" s="1" t="s">
        <v>121</v>
      </c>
      <c r="N3371">
        <v>5</v>
      </c>
      <c r="O3371" s="2" t="s">
        <v>120</v>
      </c>
      <c r="P3371" s="3">
        <v>29</v>
      </c>
      <c r="Q3371" s="1" t="s">
        <v>29</v>
      </c>
      <c r="R3371" t="s">
        <v>22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</row>
    <row r="3372" spans="1:26" x14ac:dyDescent="0.35">
      <c r="A3372">
        <v>2021</v>
      </c>
      <c r="B3372">
        <v>8</v>
      </c>
      <c r="C3372">
        <v>50</v>
      </c>
      <c r="D3372" t="s">
        <v>393</v>
      </c>
      <c r="E3372">
        <v>2</v>
      </c>
      <c r="F3372">
        <v>190</v>
      </c>
      <c r="G3372">
        <v>20</v>
      </c>
      <c r="H3372">
        <v>1.4</v>
      </c>
      <c r="I3372">
        <v>23.8</v>
      </c>
      <c r="J3372">
        <v>55</v>
      </c>
      <c r="K3372" t="s">
        <v>96</v>
      </c>
      <c r="L3372">
        <v>7</v>
      </c>
      <c r="M3372" s="1" t="s">
        <v>124</v>
      </c>
      <c r="N3372">
        <v>1</v>
      </c>
      <c r="O3372" s="4" t="s">
        <v>122</v>
      </c>
      <c r="P3372" s="5">
        <v>26</v>
      </c>
      <c r="Q3372" s="1" t="s">
        <v>601</v>
      </c>
      <c r="R3372" t="s">
        <v>32</v>
      </c>
      <c r="S3372">
        <v>2</v>
      </c>
      <c r="T3372">
        <v>0</v>
      </c>
      <c r="U3372">
        <v>0</v>
      </c>
      <c r="V3372">
        <v>0</v>
      </c>
      <c r="W3372">
        <v>0</v>
      </c>
      <c r="X3372">
        <v>1</v>
      </c>
      <c r="Y3372">
        <v>0</v>
      </c>
      <c r="Z3372">
        <v>0</v>
      </c>
    </row>
    <row r="3373" spans="1:26" x14ac:dyDescent="0.35">
      <c r="A3373">
        <v>2021</v>
      </c>
      <c r="B3373">
        <v>8</v>
      </c>
      <c r="C3373">
        <v>50</v>
      </c>
      <c r="D3373" t="s">
        <v>393</v>
      </c>
      <c r="E3373">
        <v>2</v>
      </c>
      <c r="F3373">
        <v>20</v>
      </c>
      <c r="G3373">
        <v>30</v>
      </c>
      <c r="H3373">
        <v>1.4</v>
      </c>
      <c r="I3373">
        <v>23.8</v>
      </c>
      <c r="J3373">
        <v>55</v>
      </c>
      <c r="K3373" t="s">
        <v>96</v>
      </c>
      <c r="L3373">
        <v>7</v>
      </c>
      <c r="M3373" s="1" t="s">
        <v>124</v>
      </c>
      <c r="N3373">
        <v>2</v>
      </c>
      <c r="O3373" s="2" t="s">
        <v>125</v>
      </c>
      <c r="P3373" s="3">
        <v>18</v>
      </c>
      <c r="Q3373" s="1" t="s">
        <v>601</v>
      </c>
      <c r="R3373" t="s">
        <v>32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1</v>
      </c>
      <c r="Y3373">
        <v>0</v>
      </c>
      <c r="Z3373">
        <v>0</v>
      </c>
    </row>
    <row r="3374" spans="1:26" x14ac:dyDescent="0.35">
      <c r="A3374">
        <v>2021</v>
      </c>
      <c r="B3374">
        <v>8</v>
      </c>
      <c r="C3374">
        <v>50</v>
      </c>
      <c r="D3374" t="s">
        <v>393</v>
      </c>
      <c r="E3374">
        <v>2</v>
      </c>
      <c r="F3374">
        <v>40</v>
      </c>
      <c r="G3374">
        <v>5</v>
      </c>
      <c r="H3374">
        <v>1.4</v>
      </c>
      <c r="I3374">
        <v>23.8</v>
      </c>
      <c r="J3374">
        <v>55</v>
      </c>
      <c r="K3374" t="s">
        <v>96</v>
      </c>
      <c r="L3374">
        <v>7</v>
      </c>
      <c r="M3374" s="1" t="s">
        <v>124</v>
      </c>
      <c r="N3374">
        <v>3</v>
      </c>
      <c r="O3374" s="2" t="s">
        <v>106</v>
      </c>
      <c r="P3374" s="3">
        <v>26</v>
      </c>
      <c r="Q3374" s="1" t="s">
        <v>601</v>
      </c>
      <c r="R3374" t="s">
        <v>32</v>
      </c>
      <c r="S3374">
        <v>0</v>
      </c>
      <c r="T3374">
        <v>1</v>
      </c>
      <c r="U3374">
        <v>0</v>
      </c>
      <c r="V3374">
        <v>0</v>
      </c>
      <c r="W3374">
        <v>0</v>
      </c>
      <c r="X3374">
        <v>1</v>
      </c>
      <c r="Y3374">
        <v>0</v>
      </c>
      <c r="Z3374">
        <v>0</v>
      </c>
    </row>
    <row r="3375" spans="1:26" x14ac:dyDescent="0.35">
      <c r="A3375">
        <v>2021</v>
      </c>
      <c r="B3375">
        <v>8</v>
      </c>
      <c r="C3375">
        <v>50</v>
      </c>
      <c r="D3375" t="s">
        <v>393</v>
      </c>
      <c r="E3375">
        <v>2</v>
      </c>
      <c r="F3375">
        <v>0</v>
      </c>
      <c r="G3375">
        <v>0</v>
      </c>
      <c r="H3375">
        <v>1.4</v>
      </c>
      <c r="I3375">
        <v>23.8</v>
      </c>
      <c r="J3375">
        <v>55</v>
      </c>
      <c r="K3375" t="s">
        <v>96</v>
      </c>
      <c r="L3375">
        <v>7</v>
      </c>
      <c r="M3375" s="1" t="s">
        <v>124</v>
      </c>
      <c r="N3375">
        <v>4</v>
      </c>
      <c r="O3375" s="2" t="s">
        <v>115</v>
      </c>
      <c r="P3375" s="3">
        <v>14</v>
      </c>
      <c r="Q3375" s="1" t="s">
        <v>601</v>
      </c>
      <c r="R3375" t="s">
        <v>32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</row>
    <row r="3376" spans="1:26" x14ac:dyDescent="0.35">
      <c r="A3376">
        <v>2021</v>
      </c>
      <c r="B3376">
        <v>8</v>
      </c>
      <c r="C3376">
        <v>50</v>
      </c>
      <c r="D3376" t="s">
        <v>393</v>
      </c>
      <c r="E3376">
        <v>2</v>
      </c>
      <c r="F3376">
        <v>0</v>
      </c>
      <c r="G3376">
        <v>0</v>
      </c>
      <c r="H3376">
        <v>1.4</v>
      </c>
      <c r="I3376">
        <v>23.8</v>
      </c>
      <c r="J3376">
        <v>55</v>
      </c>
      <c r="K3376" t="s">
        <v>96</v>
      </c>
      <c r="L3376">
        <v>7</v>
      </c>
      <c r="M3376" s="1" t="s">
        <v>124</v>
      </c>
      <c r="N3376">
        <v>5</v>
      </c>
      <c r="O3376" s="2" t="s">
        <v>126</v>
      </c>
      <c r="P3376" s="3">
        <v>22</v>
      </c>
      <c r="Q3376" s="1" t="s">
        <v>601</v>
      </c>
      <c r="R3376" t="s">
        <v>32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</row>
    <row r="3377" spans="1:26" x14ac:dyDescent="0.35">
      <c r="A3377">
        <v>2021</v>
      </c>
      <c r="B3377">
        <v>8</v>
      </c>
      <c r="C3377">
        <v>50</v>
      </c>
      <c r="D3377" t="s">
        <v>393</v>
      </c>
      <c r="E3377">
        <v>2</v>
      </c>
      <c r="F3377">
        <v>5</v>
      </c>
      <c r="G3377">
        <v>0</v>
      </c>
      <c r="H3377">
        <v>1.4</v>
      </c>
      <c r="I3377">
        <v>23.8</v>
      </c>
      <c r="J3377">
        <v>55</v>
      </c>
      <c r="K3377" t="s">
        <v>96</v>
      </c>
      <c r="L3377">
        <v>8</v>
      </c>
      <c r="M3377" s="1" t="s">
        <v>127</v>
      </c>
      <c r="N3377">
        <v>1</v>
      </c>
      <c r="O3377" s="2" t="s">
        <v>118</v>
      </c>
      <c r="P3377" s="3">
        <v>17</v>
      </c>
      <c r="Q3377" s="1" t="s">
        <v>29</v>
      </c>
      <c r="R3377" t="s">
        <v>22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</row>
    <row r="3378" spans="1:26" x14ac:dyDescent="0.35">
      <c r="A3378">
        <v>2021</v>
      </c>
      <c r="B3378">
        <v>8</v>
      </c>
      <c r="C3378">
        <v>50</v>
      </c>
      <c r="D3378" t="s">
        <v>393</v>
      </c>
      <c r="E3378">
        <v>2</v>
      </c>
      <c r="F3378">
        <v>30</v>
      </c>
      <c r="G3378">
        <v>0</v>
      </c>
      <c r="H3378">
        <v>1.4</v>
      </c>
      <c r="I3378">
        <v>23.8</v>
      </c>
      <c r="J3378">
        <v>55</v>
      </c>
      <c r="K3378" t="s">
        <v>96</v>
      </c>
      <c r="L3378">
        <v>8</v>
      </c>
      <c r="M3378" s="1" t="s">
        <v>127</v>
      </c>
      <c r="N3378">
        <v>2</v>
      </c>
      <c r="O3378" s="4" t="s">
        <v>125</v>
      </c>
      <c r="P3378" s="5">
        <v>18</v>
      </c>
      <c r="Q3378" s="1" t="s">
        <v>601</v>
      </c>
      <c r="R3378" t="s">
        <v>22</v>
      </c>
      <c r="S3378">
        <v>1</v>
      </c>
      <c r="T3378">
        <v>0</v>
      </c>
      <c r="U3378">
        <v>0</v>
      </c>
      <c r="V3378">
        <v>0</v>
      </c>
      <c r="W3378">
        <v>0</v>
      </c>
      <c r="X3378">
        <v>1</v>
      </c>
      <c r="Y3378">
        <v>0</v>
      </c>
      <c r="Z3378">
        <v>0</v>
      </c>
    </row>
    <row r="3379" spans="1:26" x14ac:dyDescent="0.35">
      <c r="A3379">
        <v>2021</v>
      </c>
      <c r="B3379">
        <v>8</v>
      </c>
      <c r="C3379">
        <v>50</v>
      </c>
      <c r="D3379" t="s">
        <v>393</v>
      </c>
      <c r="E3379">
        <v>2</v>
      </c>
      <c r="F3379">
        <v>0</v>
      </c>
      <c r="G3379">
        <v>0</v>
      </c>
      <c r="H3379">
        <v>1.4</v>
      </c>
      <c r="I3379">
        <v>23.8</v>
      </c>
      <c r="J3379">
        <v>55</v>
      </c>
      <c r="K3379" t="s">
        <v>96</v>
      </c>
      <c r="L3379">
        <v>8</v>
      </c>
      <c r="M3379" s="1" t="s">
        <v>127</v>
      </c>
      <c r="N3379">
        <v>3</v>
      </c>
      <c r="O3379" s="2" t="s">
        <v>128</v>
      </c>
      <c r="P3379" s="3">
        <v>14</v>
      </c>
      <c r="Q3379" s="1" t="s">
        <v>27</v>
      </c>
      <c r="R3379" t="s">
        <v>22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</row>
    <row r="3380" spans="1:26" x14ac:dyDescent="0.35">
      <c r="A3380">
        <v>2021</v>
      </c>
      <c r="B3380">
        <v>8</v>
      </c>
      <c r="C3380">
        <v>50</v>
      </c>
      <c r="D3380" t="s">
        <v>393</v>
      </c>
      <c r="E3380">
        <v>2</v>
      </c>
      <c r="F3380">
        <v>0</v>
      </c>
      <c r="G3380">
        <v>0</v>
      </c>
      <c r="H3380">
        <v>1.4</v>
      </c>
      <c r="I3380">
        <v>23.8</v>
      </c>
      <c r="J3380">
        <v>55</v>
      </c>
      <c r="K3380" t="s">
        <v>96</v>
      </c>
      <c r="L3380">
        <v>8</v>
      </c>
      <c r="M3380" s="1" t="s">
        <v>127</v>
      </c>
      <c r="N3380">
        <v>4</v>
      </c>
      <c r="O3380" s="6" t="s">
        <v>101</v>
      </c>
      <c r="P3380" s="5">
        <v>7</v>
      </c>
      <c r="Q3380" s="1" t="s">
        <v>21</v>
      </c>
      <c r="R3380" t="s">
        <v>22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</row>
    <row r="3381" spans="1:26" x14ac:dyDescent="0.35">
      <c r="A3381">
        <v>2021</v>
      </c>
      <c r="B3381">
        <v>8</v>
      </c>
      <c r="C3381">
        <v>50</v>
      </c>
      <c r="D3381" t="s">
        <v>393</v>
      </c>
      <c r="E3381">
        <v>2</v>
      </c>
      <c r="F3381">
        <v>15</v>
      </c>
      <c r="G3381">
        <v>15</v>
      </c>
      <c r="H3381">
        <v>1.4</v>
      </c>
      <c r="I3381">
        <v>23.8</v>
      </c>
      <c r="J3381">
        <v>55</v>
      </c>
      <c r="K3381" t="s">
        <v>96</v>
      </c>
      <c r="L3381">
        <v>8</v>
      </c>
      <c r="M3381" s="1" t="s">
        <v>127</v>
      </c>
      <c r="N3381">
        <v>5</v>
      </c>
      <c r="O3381" s="2" t="s">
        <v>112</v>
      </c>
      <c r="P3381" s="3">
        <v>18</v>
      </c>
      <c r="Q3381" s="1" t="s">
        <v>25</v>
      </c>
      <c r="R3381" t="s">
        <v>22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</row>
    <row r="3382" spans="1:26" x14ac:dyDescent="0.35">
      <c r="A3382">
        <v>2021</v>
      </c>
      <c r="B3382">
        <v>8</v>
      </c>
      <c r="C3382">
        <v>50</v>
      </c>
      <c r="D3382" t="s">
        <v>393</v>
      </c>
      <c r="E3382">
        <v>2</v>
      </c>
      <c r="F3382">
        <v>0</v>
      </c>
      <c r="G3382">
        <v>0</v>
      </c>
      <c r="H3382">
        <v>1.4</v>
      </c>
      <c r="I3382">
        <v>23.8</v>
      </c>
      <c r="J3382">
        <v>55</v>
      </c>
      <c r="K3382" t="s">
        <v>96</v>
      </c>
      <c r="L3382">
        <v>9</v>
      </c>
      <c r="M3382" s="1" t="s">
        <v>129</v>
      </c>
      <c r="N3382">
        <v>1</v>
      </c>
      <c r="O3382" s="2" t="s">
        <v>130</v>
      </c>
      <c r="P3382" s="3">
        <v>6</v>
      </c>
      <c r="Q3382" s="1" t="s">
        <v>27</v>
      </c>
      <c r="R3382" t="s">
        <v>32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</row>
    <row r="3383" spans="1:26" x14ac:dyDescent="0.35">
      <c r="A3383">
        <v>2021</v>
      </c>
      <c r="B3383">
        <v>8</v>
      </c>
      <c r="C3383">
        <v>50</v>
      </c>
      <c r="D3383" t="s">
        <v>393</v>
      </c>
      <c r="E3383">
        <v>2</v>
      </c>
      <c r="F3383">
        <v>40</v>
      </c>
      <c r="G3383">
        <v>20</v>
      </c>
      <c r="H3383">
        <v>1.4</v>
      </c>
      <c r="I3383">
        <v>23.8</v>
      </c>
      <c r="J3383">
        <v>55</v>
      </c>
      <c r="K3383" t="s">
        <v>96</v>
      </c>
      <c r="L3383">
        <v>9</v>
      </c>
      <c r="M3383" s="1" t="s">
        <v>129</v>
      </c>
      <c r="N3383">
        <v>2</v>
      </c>
      <c r="O3383" s="2" t="s">
        <v>105</v>
      </c>
      <c r="P3383" s="3">
        <v>17</v>
      </c>
      <c r="Q3383" s="1" t="s">
        <v>27</v>
      </c>
      <c r="R3383" t="s">
        <v>32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2</v>
      </c>
      <c r="Y3383">
        <v>0</v>
      </c>
      <c r="Z3383">
        <v>0</v>
      </c>
    </row>
    <row r="3384" spans="1:26" x14ac:dyDescent="0.35">
      <c r="A3384">
        <v>2021</v>
      </c>
      <c r="B3384">
        <v>8</v>
      </c>
      <c r="C3384">
        <v>50</v>
      </c>
      <c r="D3384" t="s">
        <v>393</v>
      </c>
      <c r="E3384">
        <v>2</v>
      </c>
      <c r="F3384">
        <v>0</v>
      </c>
      <c r="G3384">
        <v>0</v>
      </c>
      <c r="H3384">
        <v>1.4</v>
      </c>
      <c r="I3384">
        <v>23.8</v>
      </c>
      <c r="J3384">
        <v>55</v>
      </c>
      <c r="K3384" t="s">
        <v>96</v>
      </c>
      <c r="L3384">
        <v>9</v>
      </c>
      <c r="M3384" s="1" t="s">
        <v>129</v>
      </c>
      <c r="N3384">
        <v>3</v>
      </c>
      <c r="O3384" s="4" t="s">
        <v>128</v>
      </c>
      <c r="P3384" s="5">
        <v>14</v>
      </c>
      <c r="Q3384" s="1" t="s">
        <v>27</v>
      </c>
      <c r="R3384" t="s">
        <v>32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</row>
    <row r="3385" spans="1:26" x14ac:dyDescent="0.35">
      <c r="A3385">
        <v>2021</v>
      </c>
      <c r="B3385">
        <v>8</v>
      </c>
      <c r="C3385">
        <v>50</v>
      </c>
      <c r="D3385" t="s">
        <v>393</v>
      </c>
      <c r="E3385">
        <v>2</v>
      </c>
      <c r="F3385">
        <v>0</v>
      </c>
      <c r="G3385">
        <v>0</v>
      </c>
      <c r="H3385">
        <v>1.4</v>
      </c>
      <c r="I3385">
        <v>23.8</v>
      </c>
      <c r="J3385">
        <v>55</v>
      </c>
      <c r="K3385" t="s">
        <v>96</v>
      </c>
      <c r="L3385">
        <v>9</v>
      </c>
      <c r="M3385" s="1" t="s">
        <v>129</v>
      </c>
      <c r="N3385">
        <v>4</v>
      </c>
      <c r="O3385" s="2" t="s">
        <v>123</v>
      </c>
      <c r="P3385" s="3">
        <v>30</v>
      </c>
      <c r="Q3385" s="1" t="s">
        <v>27</v>
      </c>
      <c r="R3385" t="s">
        <v>32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</row>
    <row r="3386" spans="1:26" x14ac:dyDescent="0.35">
      <c r="A3386">
        <v>2021</v>
      </c>
      <c r="B3386">
        <v>8</v>
      </c>
      <c r="C3386">
        <v>50</v>
      </c>
      <c r="D3386" t="s">
        <v>393</v>
      </c>
      <c r="E3386">
        <v>2</v>
      </c>
      <c r="F3386">
        <v>20</v>
      </c>
      <c r="G3386">
        <v>0</v>
      </c>
      <c r="H3386">
        <v>1.4</v>
      </c>
      <c r="I3386">
        <v>23.8</v>
      </c>
      <c r="J3386">
        <v>55</v>
      </c>
      <c r="K3386" t="s">
        <v>96</v>
      </c>
      <c r="L3386">
        <v>9</v>
      </c>
      <c r="M3386" s="1" t="s">
        <v>129</v>
      </c>
      <c r="N3386">
        <v>5</v>
      </c>
      <c r="O3386" s="4" t="s">
        <v>116</v>
      </c>
      <c r="P3386" s="5">
        <v>23</v>
      </c>
      <c r="Q3386" s="1" t="s">
        <v>27</v>
      </c>
      <c r="R3386" t="s">
        <v>32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</row>
    <row r="3387" spans="1:26" x14ac:dyDescent="0.35">
      <c r="A3387">
        <v>2021</v>
      </c>
      <c r="B3387">
        <v>8</v>
      </c>
      <c r="C3387">
        <v>50</v>
      </c>
      <c r="D3387" t="s">
        <v>393</v>
      </c>
      <c r="E3387">
        <v>2</v>
      </c>
      <c r="F3387">
        <v>0</v>
      </c>
      <c r="G3387">
        <v>0</v>
      </c>
      <c r="H3387">
        <v>1.4</v>
      </c>
      <c r="I3387">
        <v>23.8</v>
      </c>
      <c r="J3387">
        <v>55</v>
      </c>
      <c r="K3387" t="s">
        <v>96</v>
      </c>
      <c r="L3387">
        <v>10</v>
      </c>
      <c r="M3387" s="1" t="s">
        <v>131</v>
      </c>
      <c r="N3387">
        <v>1</v>
      </c>
      <c r="O3387" s="2" t="s">
        <v>130</v>
      </c>
      <c r="P3387" s="3">
        <v>6</v>
      </c>
      <c r="Q3387" s="1" t="s">
        <v>27</v>
      </c>
      <c r="R3387" t="s">
        <v>22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</row>
    <row r="3388" spans="1:26" x14ac:dyDescent="0.35">
      <c r="A3388">
        <v>2021</v>
      </c>
      <c r="B3388">
        <v>8</v>
      </c>
      <c r="C3388">
        <v>50</v>
      </c>
      <c r="D3388" t="s">
        <v>393</v>
      </c>
      <c r="E3388">
        <v>2</v>
      </c>
      <c r="F3388">
        <v>0</v>
      </c>
      <c r="G3388">
        <v>0</v>
      </c>
      <c r="H3388">
        <v>1.4</v>
      </c>
      <c r="I3388">
        <v>23.8</v>
      </c>
      <c r="J3388">
        <v>55</v>
      </c>
      <c r="K3388" t="s">
        <v>96</v>
      </c>
      <c r="L3388">
        <v>10</v>
      </c>
      <c r="M3388" s="1" t="s">
        <v>131</v>
      </c>
      <c r="N3388">
        <v>2</v>
      </c>
      <c r="O3388" s="2" t="s">
        <v>99</v>
      </c>
      <c r="P3388" s="3">
        <v>23</v>
      </c>
      <c r="Q3388" s="1" t="s">
        <v>21</v>
      </c>
      <c r="R3388" t="s">
        <v>22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</row>
    <row r="3389" spans="1:26" x14ac:dyDescent="0.35">
      <c r="A3389">
        <v>2021</v>
      </c>
      <c r="B3389">
        <v>8</v>
      </c>
      <c r="C3389">
        <v>50</v>
      </c>
      <c r="D3389" t="s">
        <v>393</v>
      </c>
      <c r="E3389">
        <v>2</v>
      </c>
      <c r="F3389">
        <v>0</v>
      </c>
      <c r="G3389">
        <v>0</v>
      </c>
      <c r="H3389">
        <v>1.4</v>
      </c>
      <c r="I3389">
        <v>23.8</v>
      </c>
      <c r="J3389">
        <v>55</v>
      </c>
      <c r="K3389" t="s">
        <v>96</v>
      </c>
      <c r="L3389">
        <v>10</v>
      </c>
      <c r="M3389" s="1" t="s">
        <v>131</v>
      </c>
      <c r="N3389">
        <v>3</v>
      </c>
      <c r="O3389" s="2" t="s">
        <v>119</v>
      </c>
      <c r="P3389" s="3">
        <v>16</v>
      </c>
      <c r="Q3389" s="1" t="s">
        <v>29</v>
      </c>
      <c r="R3389" t="s">
        <v>22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</row>
    <row r="3390" spans="1:26" x14ac:dyDescent="0.35">
      <c r="A3390">
        <v>2021</v>
      </c>
      <c r="B3390">
        <v>8</v>
      </c>
      <c r="C3390">
        <v>50</v>
      </c>
      <c r="D3390" t="s">
        <v>393</v>
      </c>
      <c r="E3390">
        <v>2</v>
      </c>
      <c r="F3390">
        <v>0</v>
      </c>
      <c r="G3390">
        <v>0</v>
      </c>
      <c r="H3390">
        <v>1.4</v>
      </c>
      <c r="I3390">
        <v>23.8</v>
      </c>
      <c r="J3390">
        <v>55</v>
      </c>
      <c r="K3390" t="s">
        <v>96</v>
      </c>
      <c r="L3390">
        <v>10</v>
      </c>
      <c r="M3390" s="1" t="s">
        <v>131</v>
      </c>
      <c r="N3390">
        <v>4</v>
      </c>
      <c r="O3390" s="4" t="s">
        <v>111</v>
      </c>
      <c r="P3390" s="5">
        <v>9</v>
      </c>
      <c r="Q3390" s="1" t="s">
        <v>25</v>
      </c>
      <c r="R3390" t="s">
        <v>22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</row>
    <row r="3391" spans="1:26" x14ac:dyDescent="0.35">
      <c r="A3391">
        <v>2021</v>
      </c>
      <c r="B3391">
        <v>8</v>
      </c>
      <c r="C3391">
        <v>50</v>
      </c>
      <c r="D3391" t="s">
        <v>393</v>
      </c>
      <c r="E3391">
        <v>2</v>
      </c>
      <c r="F3391">
        <v>0</v>
      </c>
      <c r="G3391">
        <v>0</v>
      </c>
      <c r="H3391">
        <v>1.4</v>
      </c>
      <c r="I3391">
        <v>23.8</v>
      </c>
      <c r="J3391">
        <v>55</v>
      </c>
      <c r="K3391" t="s">
        <v>96</v>
      </c>
      <c r="L3391">
        <v>10</v>
      </c>
      <c r="M3391" s="1" t="s">
        <v>131</v>
      </c>
      <c r="N3391">
        <v>5</v>
      </c>
      <c r="O3391" s="7" t="s">
        <v>126</v>
      </c>
      <c r="P3391" s="3">
        <v>22</v>
      </c>
      <c r="Q3391" s="1" t="s">
        <v>601</v>
      </c>
      <c r="R3391" t="s">
        <v>22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</row>
    <row r="3392" spans="1:26" x14ac:dyDescent="0.35">
      <c r="A3392">
        <v>2021</v>
      </c>
      <c r="B3392">
        <v>8</v>
      </c>
      <c r="C3392">
        <v>50</v>
      </c>
      <c r="D3392" t="s">
        <v>393</v>
      </c>
      <c r="E3392">
        <v>2</v>
      </c>
      <c r="F3392">
        <v>20</v>
      </c>
      <c r="G3392">
        <v>0</v>
      </c>
      <c r="H3392">
        <v>1.4</v>
      </c>
      <c r="I3392">
        <v>23.8</v>
      </c>
      <c r="J3392">
        <v>55</v>
      </c>
      <c r="K3392" t="s">
        <v>132</v>
      </c>
      <c r="L3392">
        <v>1</v>
      </c>
      <c r="M3392" s="1" t="s">
        <v>133</v>
      </c>
      <c r="N3392">
        <v>1</v>
      </c>
      <c r="O3392" s="7" t="s">
        <v>134</v>
      </c>
      <c r="P3392" s="3">
        <v>8</v>
      </c>
      <c r="Q3392" s="1" t="s">
        <v>25</v>
      </c>
      <c r="R3392" t="s">
        <v>32</v>
      </c>
      <c r="S3392">
        <v>1</v>
      </c>
      <c r="T3392">
        <v>0</v>
      </c>
      <c r="U3392">
        <v>0</v>
      </c>
      <c r="V3392">
        <v>0</v>
      </c>
      <c r="W3392">
        <v>0</v>
      </c>
      <c r="X3392">
        <v>1</v>
      </c>
      <c r="Y3392">
        <v>0</v>
      </c>
      <c r="Z3392">
        <v>0</v>
      </c>
    </row>
    <row r="3393" spans="1:26" x14ac:dyDescent="0.35">
      <c r="A3393">
        <v>2021</v>
      </c>
      <c r="B3393">
        <v>8</v>
      </c>
      <c r="C3393">
        <v>50</v>
      </c>
      <c r="D3393" t="s">
        <v>393</v>
      </c>
      <c r="E3393">
        <v>2</v>
      </c>
      <c r="F3393">
        <v>0</v>
      </c>
      <c r="G3393">
        <v>0</v>
      </c>
      <c r="H3393">
        <v>1.4</v>
      </c>
      <c r="I3393">
        <v>23.8</v>
      </c>
      <c r="J3393">
        <v>55</v>
      </c>
      <c r="K3393" t="s">
        <v>132</v>
      </c>
      <c r="L3393">
        <v>1</v>
      </c>
      <c r="M3393" s="1" t="s">
        <v>133</v>
      </c>
      <c r="N3393">
        <v>2</v>
      </c>
      <c r="O3393" s="2" t="s">
        <v>135</v>
      </c>
      <c r="P3393" s="3">
        <v>29</v>
      </c>
      <c r="Q3393" s="1" t="s">
        <v>25</v>
      </c>
      <c r="R3393" t="s">
        <v>32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</row>
    <row r="3394" spans="1:26" x14ac:dyDescent="0.35">
      <c r="A3394">
        <v>2021</v>
      </c>
      <c r="B3394">
        <v>8</v>
      </c>
      <c r="C3394">
        <v>50</v>
      </c>
      <c r="D3394" t="s">
        <v>393</v>
      </c>
      <c r="E3394">
        <v>2</v>
      </c>
      <c r="F3394">
        <v>0</v>
      </c>
      <c r="G3394">
        <v>0</v>
      </c>
      <c r="H3394">
        <v>1.4</v>
      </c>
      <c r="I3394">
        <v>23.8</v>
      </c>
      <c r="J3394">
        <v>55</v>
      </c>
      <c r="K3394" t="s">
        <v>132</v>
      </c>
      <c r="L3394">
        <v>1</v>
      </c>
      <c r="M3394" s="1" t="s">
        <v>133</v>
      </c>
      <c r="N3394">
        <v>3</v>
      </c>
      <c r="O3394" s="2" t="s">
        <v>136</v>
      </c>
      <c r="P3394" s="3">
        <v>30</v>
      </c>
      <c r="Q3394" s="1" t="s">
        <v>25</v>
      </c>
      <c r="R3394" t="s">
        <v>32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</row>
    <row r="3395" spans="1:26" x14ac:dyDescent="0.35">
      <c r="A3395">
        <v>2021</v>
      </c>
      <c r="B3395">
        <v>8</v>
      </c>
      <c r="C3395">
        <v>50</v>
      </c>
      <c r="D3395" t="s">
        <v>393</v>
      </c>
      <c r="E3395">
        <v>2</v>
      </c>
      <c r="F3395">
        <v>0</v>
      </c>
      <c r="G3395">
        <v>0</v>
      </c>
      <c r="H3395">
        <v>1.4</v>
      </c>
      <c r="I3395">
        <v>23.8</v>
      </c>
      <c r="J3395">
        <v>55</v>
      </c>
      <c r="K3395" t="s">
        <v>132</v>
      </c>
      <c r="L3395">
        <v>1</v>
      </c>
      <c r="M3395" s="1" t="s">
        <v>133</v>
      </c>
      <c r="N3395">
        <v>4</v>
      </c>
      <c r="O3395" s="2" t="s">
        <v>137</v>
      </c>
      <c r="P3395" s="3">
        <v>6</v>
      </c>
      <c r="Q3395" s="1" t="s">
        <v>25</v>
      </c>
      <c r="R3395" t="s">
        <v>32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</row>
    <row r="3396" spans="1:26" x14ac:dyDescent="0.35">
      <c r="A3396">
        <v>2021</v>
      </c>
      <c r="B3396">
        <v>8</v>
      </c>
      <c r="C3396">
        <v>50</v>
      </c>
      <c r="D3396" t="s">
        <v>393</v>
      </c>
      <c r="E3396">
        <v>2</v>
      </c>
      <c r="F3396">
        <v>20</v>
      </c>
      <c r="G3396">
        <v>0</v>
      </c>
      <c r="H3396">
        <v>1.4</v>
      </c>
      <c r="I3396">
        <v>23.8</v>
      </c>
      <c r="J3396">
        <v>55</v>
      </c>
      <c r="K3396" t="s">
        <v>132</v>
      </c>
      <c r="L3396">
        <v>1</v>
      </c>
      <c r="M3396" s="1" t="s">
        <v>133</v>
      </c>
      <c r="N3396">
        <v>5</v>
      </c>
      <c r="O3396" s="2" t="s">
        <v>138</v>
      </c>
      <c r="P3396" s="3">
        <v>9</v>
      </c>
      <c r="Q3396" s="1" t="s">
        <v>25</v>
      </c>
      <c r="R3396" t="s">
        <v>32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1</v>
      </c>
      <c r="Y3396">
        <v>0</v>
      </c>
      <c r="Z3396">
        <v>0</v>
      </c>
    </row>
    <row r="3397" spans="1:26" x14ac:dyDescent="0.35">
      <c r="A3397">
        <v>2021</v>
      </c>
      <c r="B3397">
        <v>8</v>
      </c>
      <c r="C3397">
        <v>50</v>
      </c>
      <c r="D3397" t="s">
        <v>393</v>
      </c>
      <c r="E3397">
        <v>2</v>
      </c>
      <c r="F3397">
        <v>20</v>
      </c>
      <c r="G3397">
        <v>0</v>
      </c>
      <c r="H3397">
        <v>1.4</v>
      </c>
      <c r="I3397">
        <v>23.8</v>
      </c>
      <c r="J3397">
        <v>55</v>
      </c>
      <c r="K3397" t="s">
        <v>132</v>
      </c>
      <c r="L3397">
        <v>2</v>
      </c>
      <c r="M3397" s="1" t="s">
        <v>139</v>
      </c>
      <c r="N3397">
        <v>1</v>
      </c>
      <c r="O3397" s="2" t="s">
        <v>134</v>
      </c>
      <c r="P3397" s="3">
        <v>8</v>
      </c>
      <c r="Q3397" s="1" t="s">
        <v>25</v>
      </c>
      <c r="R3397" t="s">
        <v>22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</row>
    <row r="3398" spans="1:26" x14ac:dyDescent="0.35">
      <c r="A3398">
        <v>2021</v>
      </c>
      <c r="B3398">
        <v>8</v>
      </c>
      <c r="C3398">
        <v>50</v>
      </c>
      <c r="D3398" t="s">
        <v>393</v>
      </c>
      <c r="E3398">
        <v>2</v>
      </c>
      <c r="F3398">
        <v>0</v>
      </c>
      <c r="G3398">
        <v>0</v>
      </c>
      <c r="H3398">
        <v>1.4</v>
      </c>
      <c r="I3398">
        <v>23.8</v>
      </c>
      <c r="J3398">
        <v>55</v>
      </c>
      <c r="K3398" t="s">
        <v>132</v>
      </c>
      <c r="L3398">
        <v>2</v>
      </c>
      <c r="M3398" s="1" t="s">
        <v>139</v>
      </c>
      <c r="N3398">
        <v>2</v>
      </c>
      <c r="O3398" s="2" t="s">
        <v>140</v>
      </c>
      <c r="P3398" s="3">
        <v>30</v>
      </c>
      <c r="Q3398" s="1" t="s">
        <v>27</v>
      </c>
      <c r="R3398" t="s">
        <v>22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</row>
    <row r="3399" spans="1:26" x14ac:dyDescent="0.35">
      <c r="A3399">
        <v>2021</v>
      </c>
      <c r="B3399">
        <v>8</v>
      </c>
      <c r="C3399">
        <v>50</v>
      </c>
      <c r="D3399" t="s">
        <v>393</v>
      </c>
      <c r="E3399">
        <v>2</v>
      </c>
      <c r="F3399">
        <v>50</v>
      </c>
      <c r="G3399">
        <v>10</v>
      </c>
      <c r="H3399">
        <v>1.4</v>
      </c>
      <c r="I3399">
        <v>23.8</v>
      </c>
      <c r="J3399">
        <v>55</v>
      </c>
      <c r="K3399" t="s">
        <v>132</v>
      </c>
      <c r="L3399">
        <v>2</v>
      </c>
      <c r="M3399" s="1" t="s">
        <v>139</v>
      </c>
      <c r="N3399">
        <v>3</v>
      </c>
      <c r="O3399" s="4" t="s">
        <v>141</v>
      </c>
      <c r="P3399" s="5">
        <v>26</v>
      </c>
      <c r="Q3399" s="1" t="s">
        <v>29</v>
      </c>
      <c r="R3399" t="s">
        <v>22</v>
      </c>
      <c r="S3399">
        <v>0</v>
      </c>
      <c r="T3399">
        <v>0</v>
      </c>
      <c r="U3399">
        <v>1</v>
      </c>
      <c r="V3399">
        <v>0</v>
      </c>
      <c r="W3399">
        <v>0</v>
      </c>
      <c r="X3399">
        <v>1</v>
      </c>
      <c r="Y3399">
        <v>0</v>
      </c>
      <c r="Z3399">
        <v>1</v>
      </c>
    </row>
    <row r="3400" spans="1:26" x14ac:dyDescent="0.35">
      <c r="A3400">
        <v>2021</v>
      </c>
      <c r="B3400">
        <v>8</v>
      </c>
      <c r="C3400">
        <v>50</v>
      </c>
      <c r="D3400" t="s">
        <v>393</v>
      </c>
      <c r="E3400">
        <v>2</v>
      </c>
      <c r="F3400">
        <v>60</v>
      </c>
      <c r="G3400">
        <v>0</v>
      </c>
      <c r="H3400">
        <v>1.4</v>
      </c>
      <c r="I3400">
        <v>23.8</v>
      </c>
      <c r="J3400">
        <v>55</v>
      </c>
      <c r="K3400" t="s">
        <v>132</v>
      </c>
      <c r="L3400">
        <v>2</v>
      </c>
      <c r="M3400" s="1" t="s">
        <v>139</v>
      </c>
      <c r="N3400">
        <v>4</v>
      </c>
      <c r="O3400" s="2" t="s">
        <v>142</v>
      </c>
      <c r="P3400" s="3">
        <v>24</v>
      </c>
      <c r="Q3400" s="1" t="s">
        <v>601</v>
      </c>
      <c r="R3400" t="s">
        <v>22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</row>
    <row r="3401" spans="1:26" x14ac:dyDescent="0.35">
      <c r="A3401">
        <v>2021</v>
      </c>
      <c r="B3401">
        <v>8</v>
      </c>
      <c r="C3401">
        <v>50</v>
      </c>
      <c r="D3401" t="s">
        <v>393</v>
      </c>
      <c r="E3401">
        <v>2</v>
      </c>
      <c r="F3401">
        <v>70</v>
      </c>
      <c r="G3401">
        <v>10</v>
      </c>
      <c r="H3401">
        <v>1.4</v>
      </c>
      <c r="I3401">
        <v>23.8</v>
      </c>
      <c r="J3401">
        <v>55</v>
      </c>
      <c r="K3401" t="s">
        <v>132</v>
      </c>
      <c r="L3401">
        <v>2</v>
      </c>
      <c r="M3401" s="1" t="s">
        <v>139</v>
      </c>
      <c r="N3401">
        <v>5</v>
      </c>
      <c r="O3401" s="2" t="s">
        <v>143</v>
      </c>
      <c r="P3401" s="3">
        <v>7</v>
      </c>
      <c r="Q3401" s="1" t="s">
        <v>21</v>
      </c>
      <c r="R3401" t="s">
        <v>22</v>
      </c>
      <c r="S3401">
        <v>1</v>
      </c>
      <c r="T3401">
        <v>0</v>
      </c>
      <c r="U3401">
        <v>0</v>
      </c>
      <c r="V3401">
        <v>0</v>
      </c>
      <c r="W3401">
        <v>0</v>
      </c>
      <c r="X3401">
        <v>1</v>
      </c>
      <c r="Y3401">
        <v>0</v>
      </c>
      <c r="Z3401">
        <v>0</v>
      </c>
    </row>
    <row r="3402" spans="1:26" x14ac:dyDescent="0.35">
      <c r="A3402">
        <v>2021</v>
      </c>
      <c r="B3402">
        <v>8</v>
      </c>
      <c r="C3402">
        <v>50</v>
      </c>
      <c r="D3402" t="s">
        <v>393</v>
      </c>
      <c r="E3402">
        <v>2</v>
      </c>
      <c r="F3402">
        <v>220</v>
      </c>
      <c r="G3402">
        <v>0</v>
      </c>
      <c r="H3402">
        <v>1.4</v>
      </c>
      <c r="I3402">
        <v>23.8</v>
      </c>
      <c r="J3402">
        <v>55</v>
      </c>
      <c r="K3402" t="s">
        <v>132</v>
      </c>
      <c r="L3402">
        <v>3</v>
      </c>
      <c r="M3402" s="1" t="s">
        <v>144</v>
      </c>
      <c r="N3402">
        <v>1</v>
      </c>
      <c r="O3402" s="2" t="s">
        <v>145</v>
      </c>
      <c r="P3402" s="3">
        <v>18</v>
      </c>
      <c r="Q3402" s="1" t="s">
        <v>601</v>
      </c>
      <c r="R3402" t="s">
        <v>32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</row>
    <row r="3403" spans="1:26" x14ac:dyDescent="0.35">
      <c r="A3403">
        <v>2021</v>
      </c>
      <c r="B3403">
        <v>8</v>
      </c>
      <c r="C3403">
        <v>50</v>
      </c>
      <c r="D3403" t="s">
        <v>393</v>
      </c>
      <c r="E3403">
        <v>2</v>
      </c>
      <c r="F3403">
        <v>40</v>
      </c>
      <c r="G3403">
        <v>0</v>
      </c>
      <c r="H3403">
        <v>1.4</v>
      </c>
      <c r="I3403">
        <v>23.8</v>
      </c>
      <c r="J3403">
        <v>55</v>
      </c>
      <c r="K3403" t="s">
        <v>132</v>
      </c>
      <c r="L3403">
        <v>3</v>
      </c>
      <c r="M3403" s="1" t="s">
        <v>144</v>
      </c>
      <c r="N3403">
        <v>2</v>
      </c>
      <c r="O3403" s="2" t="s">
        <v>146</v>
      </c>
      <c r="P3403" s="3">
        <v>22</v>
      </c>
      <c r="Q3403" s="1" t="s">
        <v>601</v>
      </c>
      <c r="R3403" t="s">
        <v>32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</row>
    <row r="3404" spans="1:26" x14ac:dyDescent="0.35">
      <c r="A3404">
        <v>2021</v>
      </c>
      <c r="B3404">
        <v>8</v>
      </c>
      <c r="C3404">
        <v>50</v>
      </c>
      <c r="D3404" t="s">
        <v>393</v>
      </c>
      <c r="E3404">
        <v>2</v>
      </c>
      <c r="F3404">
        <v>40</v>
      </c>
      <c r="G3404">
        <v>10</v>
      </c>
      <c r="H3404">
        <v>1.4</v>
      </c>
      <c r="I3404">
        <v>23.8</v>
      </c>
      <c r="J3404">
        <v>55</v>
      </c>
      <c r="K3404" t="s">
        <v>132</v>
      </c>
      <c r="L3404">
        <v>3</v>
      </c>
      <c r="M3404" s="1" t="s">
        <v>144</v>
      </c>
      <c r="N3404">
        <v>3</v>
      </c>
      <c r="O3404" s="4" t="s">
        <v>147</v>
      </c>
      <c r="P3404" s="5">
        <v>14</v>
      </c>
      <c r="Q3404" s="1" t="s">
        <v>601</v>
      </c>
      <c r="R3404" t="s">
        <v>32</v>
      </c>
      <c r="S3404">
        <v>1</v>
      </c>
      <c r="T3404">
        <v>0</v>
      </c>
      <c r="U3404">
        <v>0</v>
      </c>
      <c r="V3404">
        <v>0</v>
      </c>
      <c r="W3404">
        <v>0</v>
      </c>
      <c r="X3404">
        <v>1</v>
      </c>
      <c r="Y3404">
        <v>0</v>
      </c>
      <c r="Z3404">
        <v>0</v>
      </c>
    </row>
    <row r="3405" spans="1:26" x14ac:dyDescent="0.35">
      <c r="A3405">
        <v>2021</v>
      </c>
      <c r="B3405">
        <v>8</v>
      </c>
      <c r="C3405">
        <v>50</v>
      </c>
      <c r="D3405" t="s">
        <v>393</v>
      </c>
      <c r="E3405">
        <v>2</v>
      </c>
      <c r="F3405">
        <v>40</v>
      </c>
      <c r="G3405">
        <v>0</v>
      </c>
      <c r="H3405">
        <v>1.4</v>
      </c>
      <c r="I3405">
        <v>23.8</v>
      </c>
      <c r="J3405">
        <v>55</v>
      </c>
      <c r="K3405" t="s">
        <v>132</v>
      </c>
      <c r="L3405">
        <v>3</v>
      </c>
      <c r="M3405" s="1" t="s">
        <v>144</v>
      </c>
      <c r="N3405">
        <v>4</v>
      </c>
      <c r="O3405" s="2" t="s">
        <v>142</v>
      </c>
      <c r="P3405" s="3">
        <v>24</v>
      </c>
      <c r="Q3405" s="1" t="s">
        <v>601</v>
      </c>
      <c r="R3405" t="s">
        <v>32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1</v>
      </c>
      <c r="Y3405">
        <v>0</v>
      </c>
      <c r="Z3405">
        <v>0</v>
      </c>
    </row>
    <row r="3406" spans="1:26" x14ac:dyDescent="0.35">
      <c r="A3406">
        <v>2021</v>
      </c>
      <c r="B3406">
        <v>8</v>
      </c>
      <c r="C3406">
        <v>50</v>
      </c>
      <c r="D3406" t="s">
        <v>393</v>
      </c>
      <c r="E3406">
        <v>2</v>
      </c>
      <c r="F3406">
        <v>0</v>
      </c>
      <c r="G3406">
        <v>0</v>
      </c>
      <c r="H3406">
        <v>1.4</v>
      </c>
      <c r="I3406">
        <v>23.8</v>
      </c>
      <c r="J3406">
        <v>55</v>
      </c>
      <c r="K3406" t="s">
        <v>132</v>
      </c>
      <c r="L3406">
        <v>3</v>
      </c>
      <c r="M3406" s="1" t="s">
        <v>144</v>
      </c>
      <c r="N3406">
        <v>5</v>
      </c>
      <c r="O3406" s="2" t="s">
        <v>148</v>
      </c>
      <c r="P3406" s="3">
        <v>7</v>
      </c>
      <c r="Q3406" s="1" t="s">
        <v>601</v>
      </c>
      <c r="R3406" t="s">
        <v>32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</row>
    <row r="3407" spans="1:26" x14ac:dyDescent="0.35">
      <c r="A3407">
        <v>2021</v>
      </c>
      <c r="B3407">
        <v>8</v>
      </c>
      <c r="C3407">
        <v>50</v>
      </c>
      <c r="D3407" t="s">
        <v>393</v>
      </c>
      <c r="E3407">
        <v>2</v>
      </c>
      <c r="F3407">
        <v>70</v>
      </c>
      <c r="G3407">
        <v>20</v>
      </c>
      <c r="H3407">
        <v>1.4</v>
      </c>
      <c r="I3407">
        <v>23.8</v>
      </c>
      <c r="J3407">
        <v>55</v>
      </c>
      <c r="K3407" t="s">
        <v>132</v>
      </c>
      <c r="L3407">
        <v>4</v>
      </c>
      <c r="M3407" s="1" t="s">
        <v>149</v>
      </c>
      <c r="N3407">
        <v>1</v>
      </c>
      <c r="O3407" s="7" t="s">
        <v>150</v>
      </c>
      <c r="P3407" s="3">
        <v>17</v>
      </c>
      <c r="Q3407" s="1" t="s">
        <v>27</v>
      </c>
      <c r="R3407" t="s">
        <v>22</v>
      </c>
      <c r="S3407">
        <v>0</v>
      </c>
      <c r="T3407">
        <v>0</v>
      </c>
      <c r="U3407">
        <v>0</v>
      </c>
      <c r="V3407">
        <v>1</v>
      </c>
      <c r="W3407">
        <v>0</v>
      </c>
      <c r="X3407">
        <v>1</v>
      </c>
      <c r="Y3407">
        <v>0</v>
      </c>
      <c r="Z3407">
        <v>0</v>
      </c>
    </row>
    <row r="3408" spans="1:26" x14ac:dyDescent="0.35">
      <c r="A3408">
        <v>2021</v>
      </c>
      <c r="B3408">
        <v>8</v>
      </c>
      <c r="C3408">
        <v>50</v>
      </c>
      <c r="D3408" t="s">
        <v>393</v>
      </c>
      <c r="E3408">
        <v>2</v>
      </c>
      <c r="F3408">
        <v>0</v>
      </c>
      <c r="G3408">
        <v>0</v>
      </c>
      <c r="H3408">
        <v>1.4</v>
      </c>
      <c r="I3408">
        <v>23.8</v>
      </c>
      <c r="J3408">
        <v>55</v>
      </c>
      <c r="K3408" t="s">
        <v>132</v>
      </c>
      <c r="L3408">
        <v>4</v>
      </c>
      <c r="M3408" s="1" t="s">
        <v>149</v>
      </c>
      <c r="N3408">
        <v>2</v>
      </c>
      <c r="O3408" s="4" t="s">
        <v>151</v>
      </c>
      <c r="P3408" s="5">
        <v>9</v>
      </c>
      <c r="Q3408" s="1" t="s">
        <v>29</v>
      </c>
      <c r="R3408" t="s">
        <v>22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</row>
    <row r="3409" spans="1:26" x14ac:dyDescent="0.35">
      <c r="A3409">
        <v>2021</v>
      </c>
      <c r="B3409">
        <v>8</v>
      </c>
      <c r="C3409">
        <v>50</v>
      </c>
      <c r="D3409" t="s">
        <v>393</v>
      </c>
      <c r="E3409">
        <v>2</v>
      </c>
      <c r="F3409">
        <v>0</v>
      </c>
      <c r="G3409">
        <v>0</v>
      </c>
      <c r="H3409">
        <v>1.4</v>
      </c>
      <c r="I3409">
        <v>23.8</v>
      </c>
      <c r="J3409">
        <v>55</v>
      </c>
      <c r="K3409" t="s">
        <v>132</v>
      </c>
      <c r="L3409">
        <v>4</v>
      </c>
      <c r="M3409" s="1" t="s">
        <v>149</v>
      </c>
      <c r="N3409">
        <v>3</v>
      </c>
      <c r="O3409" s="2" t="s">
        <v>148</v>
      </c>
      <c r="P3409" s="3">
        <v>7</v>
      </c>
      <c r="Q3409" s="1" t="s">
        <v>601</v>
      </c>
      <c r="R3409" t="s">
        <v>22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</row>
    <row r="3410" spans="1:26" x14ac:dyDescent="0.35">
      <c r="A3410">
        <v>2021</v>
      </c>
      <c r="B3410">
        <v>8</v>
      </c>
      <c r="C3410">
        <v>50</v>
      </c>
      <c r="D3410" t="s">
        <v>393</v>
      </c>
      <c r="E3410">
        <v>2</v>
      </c>
      <c r="F3410">
        <v>0</v>
      </c>
      <c r="G3410">
        <v>0</v>
      </c>
      <c r="H3410">
        <v>1.4</v>
      </c>
      <c r="I3410">
        <v>23.8</v>
      </c>
      <c r="J3410">
        <v>55</v>
      </c>
      <c r="K3410" t="s">
        <v>132</v>
      </c>
      <c r="L3410">
        <v>4</v>
      </c>
      <c r="M3410" s="1" t="s">
        <v>149</v>
      </c>
      <c r="N3410">
        <v>4</v>
      </c>
      <c r="O3410" s="2" t="s">
        <v>152</v>
      </c>
      <c r="P3410" s="3">
        <v>16</v>
      </c>
      <c r="Q3410" s="1" t="s">
        <v>21</v>
      </c>
      <c r="R3410" t="s">
        <v>22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</row>
    <row r="3411" spans="1:26" x14ac:dyDescent="0.35">
      <c r="A3411">
        <v>2021</v>
      </c>
      <c r="B3411">
        <v>8</v>
      </c>
      <c r="C3411">
        <v>50</v>
      </c>
      <c r="D3411" t="s">
        <v>393</v>
      </c>
      <c r="E3411">
        <v>2</v>
      </c>
      <c r="F3411">
        <v>0</v>
      </c>
      <c r="G3411">
        <v>0</v>
      </c>
      <c r="H3411">
        <v>1.4</v>
      </c>
      <c r="I3411">
        <v>23.8</v>
      </c>
      <c r="J3411">
        <v>55</v>
      </c>
      <c r="K3411" t="s">
        <v>132</v>
      </c>
      <c r="L3411">
        <v>4</v>
      </c>
      <c r="M3411" s="1" t="s">
        <v>149</v>
      </c>
      <c r="N3411">
        <v>5</v>
      </c>
      <c r="O3411" s="2" t="s">
        <v>138</v>
      </c>
      <c r="P3411" s="3">
        <v>9</v>
      </c>
      <c r="Q3411" s="1" t="s">
        <v>25</v>
      </c>
      <c r="R3411" t="s">
        <v>22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</row>
    <row r="3412" spans="1:26" x14ac:dyDescent="0.35">
      <c r="A3412">
        <v>2021</v>
      </c>
      <c r="B3412">
        <v>8</v>
      </c>
      <c r="C3412">
        <v>50</v>
      </c>
      <c r="D3412" t="s">
        <v>393</v>
      </c>
      <c r="E3412">
        <v>2</v>
      </c>
      <c r="F3412">
        <v>120</v>
      </c>
      <c r="G3412">
        <v>30</v>
      </c>
      <c r="H3412">
        <v>1.4</v>
      </c>
      <c r="I3412">
        <v>23.8</v>
      </c>
      <c r="J3412">
        <v>55</v>
      </c>
      <c r="K3412" t="s">
        <v>132</v>
      </c>
      <c r="L3412">
        <v>5</v>
      </c>
      <c r="M3412" s="1" t="s">
        <v>153</v>
      </c>
      <c r="N3412">
        <v>1</v>
      </c>
      <c r="O3412" s="4" t="s">
        <v>150</v>
      </c>
      <c r="P3412" s="5">
        <v>17</v>
      </c>
      <c r="Q3412" s="1" t="s">
        <v>27</v>
      </c>
      <c r="R3412" t="s">
        <v>32</v>
      </c>
      <c r="S3412">
        <v>0</v>
      </c>
      <c r="T3412">
        <v>0</v>
      </c>
      <c r="U3412">
        <v>0</v>
      </c>
      <c r="V3412">
        <v>3</v>
      </c>
      <c r="W3412">
        <v>0</v>
      </c>
      <c r="X3412">
        <v>1</v>
      </c>
      <c r="Y3412">
        <v>0</v>
      </c>
      <c r="Z3412">
        <v>0</v>
      </c>
    </row>
    <row r="3413" spans="1:26" x14ac:dyDescent="0.35">
      <c r="A3413">
        <v>2021</v>
      </c>
      <c r="B3413">
        <v>8</v>
      </c>
      <c r="C3413">
        <v>50</v>
      </c>
      <c r="D3413" t="s">
        <v>393</v>
      </c>
      <c r="E3413">
        <v>2</v>
      </c>
      <c r="F3413">
        <v>0</v>
      </c>
      <c r="G3413">
        <v>0</v>
      </c>
      <c r="H3413">
        <v>1.4</v>
      </c>
      <c r="I3413">
        <v>23.8</v>
      </c>
      <c r="J3413">
        <v>55</v>
      </c>
      <c r="K3413" t="s">
        <v>132</v>
      </c>
      <c r="L3413">
        <v>5</v>
      </c>
      <c r="M3413" s="1" t="s">
        <v>153</v>
      </c>
      <c r="N3413">
        <v>2</v>
      </c>
      <c r="O3413" s="2" t="s">
        <v>140</v>
      </c>
      <c r="P3413" s="3">
        <v>30</v>
      </c>
      <c r="Q3413" s="1" t="s">
        <v>27</v>
      </c>
      <c r="R3413" t="s">
        <v>32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</row>
    <row r="3414" spans="1:26" x14ac:dyDescent="0.35">
      <c r="A3414">
        <v>2021</v>
      </c>
      <c r="B3414">
        <v>8</v>
      </c>
      <c r="C3414">
        <v>50</v>
      </c>
      <c r="D3414" t="s">
        <v>393</v>
      </c>
      <c r="E3414">
        <v>2</v>
      </c>
      <c r="F3414">
        <v>130</v>
      </c>
      <c r="G3414">
        <v>10</v>
      </c>
      <c r="H3414">
        <v>1.4</v>
      </c>
      <c r="I3414">
        <v>23.8</v>
      </c>
      <c r="J3414">
        <v>55</v>
      </c>
      <c r="K3414" t="s">
        <v>132</v>
      </c>
      <c r="L3414">
        <v>5</v>
      </c>
      <c r="M3414" s="1" t="s">
        <v>153</v>
      </c>
      <c r="N3414">
        <v>3</v>
      </c>
      <c r="O3414" s="2" t="s">
        <v>154</v>
      </c>
      <c r="P3414" s="3">
        <v>8</v>
      </c>
      <c r="Q3414" s="1" t="s">
        <v>27</v>
      </c>
      <c r="R3414" t="s">
        <v>32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</row>
    <row r="3415" spans="1:26" x14ac:dyDescent="0.35">
      <c r="A3415">
        <v>2021</v>
      </c>
      <c r="B3415">
        <v>8</v>
      </c>
      <c r="C3415">
        <v>50</v>
      </c>
      <c r="D3415" t="s">
        <v>393</v>
      </c>
      <c r="E3415">
        <v>2</v>
      </c>
      <c r="F3415">
        <v>0</v>
      </c>
      <c r="G3415">
        <v>0</v>
      </c>
      <c r="H3415">
        <v>1.4</v>
      </c>
      <c r="I3415">
        <v>23.8</v>
      </c>
      <c r="J3415">
        <v>55</v>
      </c>
      <c r="K3415" t="s">
        <v>132</v>
      </c>
      <c r="L3415">
        <v>5</v>
      </c>
      <c r="M3415" s="1" t="s">
        <v>153</v>
      </c>
      <c r="N3415">
        <v>4</v>
      </c>
      <c r="O3415" s="6" t="s">
        <v>155</v>
      </c>
      <c r="P3415" s="5">
        <v>16</v>
      </c>
      <c r="Q3415" s="1" t="s">
        <v>27</v>
      </c>
      <c r="R3415" t="s">
        <v>32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</row>
    <row r="3416" spans="1:26" x14ac:dyDescent="0.35">
      <c r="A3416">
        <v>2021</v>
      </c>
      <c r="B3416">
        <v>8</v>
      </c>
      <c r="C3416">
        <v>50</v>
      </c>
      <c r="D3416" t="s">
        <v>393</v>
      </c>
      <c r="E3416">
        <v>2</v>
      </c>
      <c r="F3416">
        <v>0</v>
      </c>
      <c r="G3416">
        <v>0</v>
      </c>
      <c r="H3416">
        <v>1.4</v>
      </c>
      <c r="I3416">
        <v>23.8</v>
      </c>
      <c r="J3416">
        <v>55</v>
      </c>
      <c r="K3416" t="s">
        <v>132</v>
      </c>
      <c r="L3416">
        <v>5</v>
      </c>
      <c r="M3416" s="1" t="s">
        <v>153</v>
      </c>
      <c r="N3416">
        <v>5</v>
      </c>
      <c r="O3416" s="2" t="s">
        <v>156</v>
      </c>
      <c r="P3416" s="3">
        <v>24</v>
      </c>
      <c r="Q3416" s="1" t="s">
        <v>27</v>
      </c>
      <c r="R3416" t="s">
        <v>32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</row>
    <row r="3417" spans="1:26" x14ac:dyDescent="0.35">
      <c r="A3417">
        <v>2021</v>
      </c>
      <c r="B3417">
        <v>8</v>
      </c>
      <c r="C3417">
        <v>50</v>
      </c>
      <c r="D3417" t="s">
        <v>393</v>
      </c>
      <c r="E3417">
        <v>2</v>
      </c>
      <c r="F3417">
        <v>0</v>
      </c>
      <c r="G3417">
        <v>0</v>
      </c>
      <c r="H3417">
        <v>1.4</v>
      </c>
      <c r="I3417">
        <v>23.8</v>
      </c>
      <c r="J3417">
        <v>55</v>
      </c>
      <c r="K3417" t="s">
        <v>132</v>
      </c>
      <c r="L3417">
        <v>6</v>
      </c>
      <c r="M3417" s="1" t="s">
        <v>157</v>
      </c>
      <c r="N3417">
        <v>1</v>
      </c>
      <c r="O3417" s="2" t="s">
        <v>158</v>
      </c>
      <c r="P3417" s="3">
        <v>29</v>
      </c>
      <c r="Q3417" s="1" t="s">
        <v>29</v>
      </c>
      <c r="R3417" t="s">
        <v>22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</row>
    <row r="3418" spans="1:26" x14ac:dyDescent="0.35">
      <c r="A3418">
        <v>2021</v>
      </c>
      <c r="B3418">
        <v>8</v>
      </c>
      <c r="C3418">
        <v>50</v>
      </c>
      <c r="D3418" t="s">
        <v>393</v>
      </c>
      <c r="E3418">
        <v>2</v>
      </c>
      <c r="F3418">
        <v>30</v>
      </c>
      <c r="G3418">
        <v>0</v>
      </c>
      <c r="H3418">
        <v>1.4</v>
      </c>
      <c r="I3418">
        <v>23.8</v>
      </c>
      <c r="J3418">
        <v>55</v>
      </c>
      <c r="K3418" t="s">
        <v>132</v>
      </c>
      <c r="L3418">
        <v>6</v>
      </c>
      <c r="M3418" s="1" t="s">
        <v>157</v>
      </c>
      <c r="N3418">
        <v>2</v>
      </c>
      <c r="O3418" s="2" t="s">
        <v>159</v>
      </c>
      <c r="P3418" s="3">
        <v>22</v>
      </c>
      <c r="Q3418" s="1" t="s">
        <v>21</v>
      </c>
      <c r="R3418" t="s">
        <v>22</v>
      </c>
      <c r="S3418">
        <v>2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0</v>
      </c>
      <c r="Z3418">
        <v>0</v>
      </c>
    </row>
    <row r="3419" spans="1:26" x14ac:dyDescent="0.35">
      <c r="A3419">
        <v>2021</v>
      </c>
      <c r="B3419">
        <v>8</v>
      </c>
      <c r="C3419">
        <v>50</v>
      </c>
      <c r="D3419" t="s">
        <v>393</v>
      </c>
      <c r="E3419">
        <v>2</v>
      </c>
      <c r="F3419">
        <v>0</v>
      </c>
      <c r="G3419">
        <v>0</v>
      </c>
      <c r="H3419">
        <v>1.4</v>
      </c>
      <c r="I3419">
        <v>23.8</v>
      </c>
      <c r="J3419">
        <v>55</v>
      </c>
      <c r="K3419" t="s">
        <v>132</v>
      </c>
      <c r="L3419">
        <v>6</v>
      </c>
      <c r="M3419" s="1" t="s">
        <v>157</v>
      </c>
      <c r="N3419">
        <v>3</v>
      </c>
      <c r="O3419" s="4" t="s">
        <v>147</v>
      </c>
      <c r="P3419" s="5">
        <v>14</v>
      </c>
      <c r="Q3419" s="1" t="s">
        <v>601</v>
      </c>
      <c r="R3419" t="s">
        <v>22</v>
      </c>
      <c r="S3419">
        <v>2</v>
      </c>
      <c r="T3419">
        <v>0</v>
      </c>
      <c r="U3419">
        <v>0</v>
      </c>
      <c r="V3419">
        <v>0</v>
      </c>
      <c r="W3419">
        <v>0</v>
      </c>
      <c r="X3419">
        <v>1</v>
      </c>
      <c r="Y3419">
        <v>0</v>
      </c>
      <c r="Z3419">
        <v>0</v>
      </c>
    </row>
    <row r="3420" spans="1:26" x14ac:dyDescent="0.35">
      <c r="A3420">
        <v>2021</v>
      </c>
      <c r="B3420">
        <v>8</v>
      </c>
      <c r="C3420">
        <v>50</v>
      </c>
      <c r="D3420" t="s">
        <v>393</v>
      </c>
      <c r="E3420">
        <v>2</v>
      </c>
      <c r="F3420">
        <v>0</v>
      </c>
      <c r="G3420">
        <v>0</v>
      </c>
      <c r="H3420">
        <v>1.4</v>
      </c>
      <c r="I3420">
        <v>23.8</v>
      </c>
      <c r="J3420">
        <v>55</v>
      </c>
      <c r="K3420" t="s">
        <v>132</v>
      </c>
      <c r="L3420">
        <v>6</v>
      </c>
      <c r="M3420" s="1" t="s">
        <v>157</v>
      </c>
      <c r="N3420">
        <v>4</v>
      </c>
      <c r="O3420" s="2" t="s">
        <v>137</v>
      </c>
      <c r="P3420" s="3">
        <v>6</v>
      </c>
      <c r="Q3420" s="1" t="s">
        <v>25</v>
      </c>
      <c r="R3420" t="s">
        <v>22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</row>
    <row r="3421" spans="1:26" x14ac:dyDescent="0.35">
      <c r="A3421">
        <v>2021</v>
      </c>
      <c r="B3421">
        <v>8</v>
      </c>
      <c r="C3421">
        <v>50</v>
      </c>
      <c r="D3421" t="s">
        <v>393</v>
      </c>
      <c r="E3421">
        <v>2</v>
      </c>
      <c r="F3421">
        <v>0</v>
      </c>
      <c r="G3421">
        <v>0</v>
      </c>
      <c r="H3421">
        <v>1.4</v>
      </c>
      <c r="I3421">
        <v>23.8</v>
      </c>
      <c r="J3421">
        <v>55</v>
      </c>
      <c r="K3421" t="s">
        <v>132</v>
      </c>
      <c r="L3421">
        <v>6</v>
      </c>
      <c r="M3421" s="1" t="s">
        <v>157</v>
      </c>
      <c r="N3421">
        <v>5</v>
      </c>
      <c r="O3421" s="2" t="s">
        <v>156</v>
      </c>
      <c r="P3421" s="3">
        <v>24</v>
      </c>
      <c r="Q3421" s="1" t="s">
        <v>27</v>
      </c>
      <c r="R3421" t="s">
        <v>22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</row>
    <row r="3422" spans="1:26" x14ac:dyDescent="0.35">
      <c r="A3422">
        <v>2021</v>
      </c>
      <c r="B3422">
        <v>8</v>
      </c>
      <c r="C3422">
        <v>50</v>
      </c>
      <c r="D3422" t="s">
        <v>393</v>
      </c>
      <c r="E3422">
        <v>2</v>
      </c>
      <c r="F3422">
        <v>0</v>
      </c>
      <c r="G3422">
        <v>0</v>
      </c>
      <c r="H3422">
        <v>1.4</v>
      </c>
      <c r="I3422">
        <v>23.8</v>
      </c>
      <c r="J3422">
        <v>55</v>
      </c>
      <c r="K3422" t="s">
        <v>132</v>
      </c>
      <c r="L3422">
        <v>7</v>
      </c>
      <c r="M3422" s="1" t="s">
        <v>160</v>
      </c>
      <c r="N3422">
        <v>1</v>
      </c>
      <c r="O3422" s="2" t="s">
        <v>158</v>
      </c>
      <c r="P3422" s="3">
        <v>29</v>
      </c>
      <c r="Q3422" s="1" t="s">
        <v>29</v>
      </c>
      <c r="R3422" t="s">
        <v>32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</row>
    <row r="3423" spans="1:26" x14ac:dyDescent="0.35">
      <c r="A3423">
        <v>2021</v>
      </c>
      <c r="B3423">
        <v>8</v>
      </c>
      <c r="C3423">
        <v>50</v>
      </c>
      <c r="D3423" t="s">
        <v>393</v>
      </c>
      <c r="E3423">
        <v>2</v>
      </c>
      <c r="F3423">
        <v>0</v>
      </c>
      <c r="G3423">
        <v>0</v>
      </c>
      <c r="H3423">
        <v>1.4</v>
      </c>
      <c r="I3423">
        <v>23.8</v>
      </c>
      <c r="J3423">
        <v>55</v>
      </c>
      <c r="K3423" t="s">
        <v>132</v>
      </c>
      <c r="L3423">
        <v>7</v>
      </c>
      <c r="M3423" s="1" t="s">
        <v>160</v>
      </c>
      <c r="N3423">
        <v>2</v>
      </c>
      <c r="O3423" s="2" t="s">
        <v>151</v>
      </c>
      <c r="P3423" s="3">
        <v>9</v>
      </c>
      <c r="Q3423" s="1" t="s">
        <v>29</v>
      </c>
      <c r="R3423" t="s">
        <v>32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</row>
    <row r="3424" spans="1:26" x14ac:dyDescent="0.35">
      <c r="A3424">
        <v>2021</v>
      </c>
      <c r="B3424">
        <v>8</v>
      </c>
      <c r="C3424">
        <v>50</v>
      </c>
      <c r="D3424" t="s">
        <v>393</v>
      </c>
      <c r="E3424">
        <v>2</v>
      </c>
      <c r="F3424">
        <v>20</v>
      </c>
      <c r="G3424">
        <v>0</v>
      </c>
      <c r="H3424">
        <v>1.4</v>
      </c>
      <c r="I3424">
        <v>23.8</v>
      </c>
      <c r="J3424">
        <v>55</v>
      </c>
      <c r="K3424" t="s">
        <v>132</v>
      </c>
      <c r="L3424">
        <v>7</v>
      </c>
      <c r="M3424" s="1" t="s">
        <v>160</v>
      </c>
      <c r="N3424">
        <v>3</v>
      </c>
      <c r="O3424" s="2" t="s">
        <v>141</v>
      </c>
      <c r="P3424" s="3">
        <v>26</v>
      </c>
      <c r="Q3424" s="1" t="s">
        <v>29</v>
      </c>
      <c r="R3424" t="s">
        <v>32</v>
      </c>
      <c r="S3424">
        <v>2</v>
      </c>
      <c r="T3424">
        <v>0</v>
      </c>
      <c r="U3424">
        <v>0</v>
      </c>
      <c r="V3424">
        <v>0</v>
      </c>
      <c r="W3424">
        <v>0</v>
      </c>
      <c r="X3424">
        <v>1</v>
      </c>
      <c r="Y3424">
        <v>0</v>
      </c>
      <c r="Z3424">
        <v>0</v>
      </c>
    </row>
    <row r="3425" spans="1:26" x14ac:dyDescent="0.35">
      <c r="A3425">
        <v>2021</v>
      </c>
      <c r="B3425">
        <v>8</v>
      </c>
      <c r="C3425">
        <v>50</v>
      </c>
      <c r="D3425" t="s">
        <v>393</v>
      </c>
      <c r="E3425">
        <v>2</v>
      </c>
      <c r="F3425">
        <v>130</v>
      </c>
      <c r="G3425">
        <v>40</v>
      </c>
      <c r="H3425">
        <v>1.4</v>
      </c>
      <c r="I3425">
        <v>23.8</v>
      </c>
      <c r="J3425">
        <v>55</v>
      </c>
      <c r="K3425" t="s">
        <v>132</v>
      </c>
      <c r="L3425">
        <v>7</v>
      </c>
      <c r="M3425" s="1" t="s">
        <v>160</v>
      </c>
      <c r="N3425">
        <v>4</v>
      </c>
      <c r="O3425" s="2" t="s">
        <v>161</v>
      </c>
      <c r="P3425" s="3">
        <v>17</v>
      </c>
      <c r="Q3425" s="1" t="s">
        <v>29</v>
      </c>
      <c r="R3425" t="s">
        <v>32</v>
      </c>
      <c r="S3425">
        <v>2</v>
      </c>
      <c r="T3425">
        <v>0</v>
      </c>
      <c r="U3425">
        <v>1</v>
      </c>
      <c r="V3425">
        <v>1</v>
      </c>
      <c r="W3425">
        <v>0</v>
      </c>
      <c r="X3425">
        <v>4</v>
      </c>
      <c r="Y3425">
        <v>0</v>
      </c>
      <c r="Z3425">
        <v>1</v>
      </c>
    </row>
    <row r="3426" spans="1:26" x14ac:dyDescent="0.35">
      <c r="A3426">
        <v>2021</v>
      </c>
      <c r="B3426">
        <v>8</v>
      </c>
      <c r="C3426">
        <v>50</v>
      </c>
      <c r="D3426" t="s">
        <v>393</v>
      </c>
      <c r="E3426">
        <v>2</v>
      </c>
      <c r="F3426">
        <v>0</v>
      </c>
      <c r="G3426">
        <v>0</v>
      </c>
      <c r="H3426">
        <v>1.4</v>
      </c>
      <c r="I3426">
        <v>23.8</v>
      </c>
      <c r="J3426">
        <v>55</v>
      </c>
      <c r="K3426" t="s">
        <v>132</v>
      </c>
      <c r="L3426">
        <v>7</v>
      </c>
      <c r="M3426" s="1" t="s">
        <v>160</v>
      </c>
      <c r="N3426">
        <v>5</v>
      </c>
      <c r="O3426" s="2" t="s">
        <v>162</v>
      </c>
      <c r="P3426" s="3">
        <v>26</v>
      </c>
      <c r="Q3426" s="1" t="s">
        <v>29</v>
      </c>
      <c r="R3426" t="s">
        <v>32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</row>
    <row r="3427" spans="1:26" x14ac:dyDescent="0.35">
      <c r="A3427">
        <v>2021</v>
      </c>
      <c r="B3427">
        <v>8</v>
      </c>
      <c r="C3427">
        <v>50</v>
      </c>
      <c r="D3427" t="s">
        <v>393</v>
      </c>
      <c r="E3427">
        <v>2</v>
      </c>
      <c r="F3427">
        <v>60</v>
      </c>
      <c r="G3427">
        <v>10</v>
      </c>
      <c r="H3427">
        <v>1.4</v>
      </c>
      <c r="I3427">
        <v>23.8</v>
      </c>
      <c r="J3427">
        <v>55</v>
      </c>
      <c r="K3427" t="s">
        <v>132</v>
      </c>
      <c r="L3427">
        <v>8</v>
      </c>
      <c r="M3427" s="1" t="s">
        <v>163</v>
      </c>
      <c r="N3427">
        <v>1</v>
      </c>
      <c r="O3427" s="4" t="s">
        <v>145</v>
      </c>
      <c r="P3427" s="5">
        <v>18</v>
      </c>
      <c r="Q3427" s="1" t="s">
        <v>601</v>
      </c>
      <c r="R3427" t="s">
        <v>22</v>
      </c>
      <c r="S3427">
        <v>0</v>
      </c>
      <c r="T3427">
        <v>0</v>
      </c>
      <c r="U3427">
        <v>2</v>
      </c>
      <c r="V3427">
        <v>1</v>
      </c>
      <c r="W3427">
        <v>0</v>
      </c>
      <c r="X3427">
        <v>2</v>
      </c>
      <c r="Y3427">
        <v>0</v>
      </c>
      <c r="Z3427">
        <v>2</v>
      </c>
    </row>
    <row r="3428" spans="1:26" x14ac:dyDescent="0.35">
      <c r="A3428">
        <v>2021</v>
      </c>
      <c r="B3428">
        <v>8</v>
      </c>
      <c r="C3428">
        <v>50</v>
      </c>
      <c r="D3428" t="s">
        <v>393</v>
      </c>
      <c r="E3428">
        <v>2</v>
      </c>
      <c r="F3428">
        <v>0</v>
      </c>
      <c r="G3428">
        <v>0</v>
      </c>
      <c r="H3428">
        <v>1.4</v>
      </c>
      <c r="I3428">
        <v>23.8</v>
      </c>
      <c r="J3428">
        <v>55</v>
      </c>
      <c r="K3428" t="s">
        <v>132</v>
      </c>
      <c r="L3428">
        <v>8</v>
      </c>
      <c r="M3428" s="1" t="s">
        <v>163</v>
      </c>
      <c r="N3428">
        <v>2</v>
      </c>
      <c r="O3428" s="4" t="s">
        <v>135</v>
      </c>
      <c r="P3428" s="5">
        <v>29</v>
      </c>
      <c r="Q3428" s="1" t="s">
        <v>25</v>
      </c>
      <c r="R3428" t="s">
        <v>22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</row>
    <row r="3429" spans="1:26" x14ac:dyDescent="0.35">
      <c r="A3429">
        <v>2021</v>
      </c>
      <c r="B3429">
        <v>8</v>
      </c>
      <c r="C3429">
        <v>50</v>
      </c>
      <c r="D3429" t="s">
        <v>393</v>
      </c>
      <c r="E3429">
        <v>2</v>
      </c>
      <c r="F3429">
        <v>30</v>
      </c>
      <c r="G3429">
        <v>0</v>
      </c>
      <c r="H3429">
        <v>1.4</v>
      </c>
      <c r="I3429">
        <v>23.8</v>
      </c>
      <c r="J3429">
        <v>55</v>
      </c>
      <c r="K3429" t="s">
        <v>132</v>
      </c>
      <c r="L3429">
        <v>8</v>
      </c>
      <c r="M3429" s="1" t="s">
        <v>163</v>
      </c>
      <c r="N3429">
        <v>3</v>
      </c>
      <c r="O3429" s="2" t="s">
        <v>154</v>
      </c>
      <c r="P3429" s="3">
        <v>8</v>
      </c>
      <c r="Q3429" s="1" t="s">
        <v>27</v>
      </c>
      <c r="R3429" t="s">
        <v>22</v>
      </c>
      <c r="S3429">
        <v>1</v>
      </c>
      <c r="T3429">
        <v>0</v>
      </c>
      <c r="U3429">
        <v>0</v>
      </c>
      <c r="V3429">
        <v>0</v>
      </c>
      <c r="W3429">
        <v>0</v>
      </c>
      <c r="X3429">
        <v>1</v>
      </c>
      <c r="Y3429">
        <v>0</v>
      </c>
      <c r="Z3429">
        <v>0</v>
      </c>
    </row>
    <row r="3430" spans="1:26" x14ac:dyDescent="0.35">
      <c r="A3430">
        <v>2021</v>
      </c>
      <c r="B3430">
        <v>8</v>
      </c>
      <c r="C3430">
        <v>50</v>
      </c>
      <c r="D3430" t="s">
        <v>393</v>
      </c>
      <c r="E3430">
        <v>2</v>
      </c>
      <c r="F3430">
        <v>150</v>
      </c>
      <c r="G3430">
        <v>30</v>
      </c>
      <c r="H3430">
        <v>1.4</v>
      </c>
      <c r="I3430">
        <v>23.8</v>
      </c>
      <c r="J3430">
        <v>55</v>
      </c>
      <c r="K3430" t="s">
        <v>132</v>
      </c>
      <c r="L3430">
        <v>8</v>
      </c>
      <c r="M3430" s="1" t="s">
        <v>163</v>
      </c>
      <c r="N3430">
        <v>4</v>
      </c>
      <c r="O3430" s="2" t="s">
        <v>161</v>
      </c>
      <c r="P3430" s="3">
        <v>17</v>
      </c>
      <c r="Q3430" s="1" t="s">
        <v>29</v>
      </c>
      <c r="R3430" t="s">
        <v>22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</row>
    <row r="3431" spans="1:26" x14ac:dyDescent="0.35">
      <c r="A3431">
        <v>2021</v>
      </c>
      <c r="B3431">
        <v>8</v>
      </c>
      <c r="C3431">
        <v>50</v>
      </c>
      <c r="D3431" t="s">
        <v>393</v>
      </c>
      <c r="E3431">
        <v>2</v>
      </c>
      <c r="F3431">
        <v>0</v>
      </c>
      <c r="G3431">
        <v>0</v>
      </c>
      <c r="H3431">
        <v>1.4</v>
      </c>
      <c r="I3431">
        <v>23.8</v>
      </c>
      <c r="J3431">
        <v>55</v>
      </c>
      <c r="K3431" t="s">
        <v>132</v>
      </c>
      <c r="L3431">
        <v>8</v>
      </c>
      <c r="M3431" s="1" t="s">
        <v>163</v>
      </c>
      <c r="N3431">
        <v>5</v>
      </c>
      <c r="O3431" s="2" t="s">
        <v>164</v>
      </c>
      <c r="P3431" s="3">
        <v>22</v>
      </c>
      <c r="Q3431" s="1" t="s">
        <v>21</v>
      </c>
      <c r="R3431" t="s">
        <v>22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</row>
    <row r="3432" spans="1:26" x14ac:dyDescent="0.35">
      <c r="A3432">
        <v>2021</v>
      </c>
      <c r="B3432">
        <v>8</v>
      </c>
      <c r="C3432">
        <v>50</v>
      </c>
      <c r="D3432" t="s">
        <v>393</v>
      </c>
      <c r="E3432">
        <v>2</v>
      </c>
      <c r="F3432">
        <v>80</v>
      </c>
      <c r="G3432">
        <v>0</v>
      </c>
      <c r="H3432">
        <v>1.4</v>
      </c>
      <c r="I3432">
        <v>23.8</v>
      </c>
      <c r="J3432">
        <v>55</v>
      </c>
      <c r="K3432" t="s">
        <v>132</v>
      </c>
      <c r="L3432">
        <v>9</v>
      </c>
      <c r="M3432" s="1" t="s">
        <v>165</v>
      </c>
      <c r="N3432">
        <v>1</v>
      </c>
      <c r="O3432" s="2" t="s">
        <v>166</v>
      </c>
      <c r="P3432" s="3">
        <v>23</v>
      </c>
      <c r="Q3432" s="1" t="s">
        <v>21</v>
      </c>
      <c r="R3432" t="s">
        <v>32</v>
      </c>
      <c r="S3432">
        <v>0</v>
      </c>
      <c r="T3432">
        <v>1</v>
      </c>
      <c r="U3432">
        <v>0</v>
      </c>
      <c r="V3432">
        <v>0</v>
      </c>
      <c r="W3432">
        <v>0</v>
      </c>
      <c r="X3432">
        <v>1</v>
      </c>
      <c r="Y3432">
        <v>0</v>
      </c>
      <c r="Z3432">
        <v>0</v>
      </c>
    </row>
    <row r="3433" spans="1:26" x14ac:dyDescent="0.35">
      <c r="A3433">
        <v>2021</v>
      </c>
      <c r="B3433">
        <v>8</v>
      </c>
      <c r="C3433">
        <v>50</v>
      </c>
      <c r="D3433" t="s">
        <v>393</v>
      </c>
      <c r="E3433">
        <v>2</v>
      </c>
      <c r="F3433">
        <v>60</v>
      </c>
      <c r="G3433">
        <v>0</v>
      </c>
      <c r="H3433">
        <v>1.4</v>
      </c>
      <c r="I3433">
        <v>23.8</v>
      </c>
      <c r="J3433">
        <v>55</v>
      </c>
      <c r="K3433" t="s">
        <v>132</v>
      </c>
      <c r="L3433">
        <v>9</v>
      </c>
      <c r="M3433" s="1" t="s">
        <v>165</v>
      </c>
      <c r="N3433">
        <v>2</v>
      </c>
      <c r="O3433" s="4" t="s">
        <v>159</v>
      </c>
      <c r="P3433" s="5">
        <v>22</v>
      </c>
      <c r="Q3433" s="1" t="s">
        <v>21</v>
      </c>
      <c r="R3433" t="s">
        <v>32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1</v>
      </c>
      <c r="Y3433">
        <v>0</v>
      </c>
      <c r="Z3433">
        <v>0</v>
      </c>
    </row>
    <row r="3434" spans="1:26" x14ac:dyDescent="0.35">
      <c r="A3434">
        <v>2021</v>
      </c>
      <c r="B3434">
        <v>8</v>
      </c>
      <c r="C3434">
        <v>50</v>
      </c>
      <c r="D3434" t="s">
        <v>393</v>
      </c>
      <c r="E3434">
        <v>2</v>
      </c>
      <c r="F3434">
        <v>40</v>
      </c>
      <c r="G3434">
        <v>0</v>
      </c>
      <c r="H3434">
        <v>1.4</v>
      </c>
      <c r="I3434">
        <v>23.8</v>
      </c>
      <c r="J3434">
        <v>55</v>
      </c>
      <c r="K3434" t="s">
        <v>132</v>
      </c>
      <c r="L3434">
        <v>9</v>
      </c>
      <c r="M3434" s="1" t="s">
        <v>165</v>
      </c>
      <c r="N3434">
        <v>3</v>
      </c>
      <c r="O3434" s="2" t="s">
        <v>143</v>
      </c>
      <c r="P3434" s="3">
        <v>7</v>
      </c>
      <c r="Q3434" s="1" t="s">
        <v>21</v>
      </c>
      <c r="R3434" t="s">
        <v>32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</row>
    <row r="3435" spans="1:26" x14ac:dyDescent="0.35">
      <c r="A3435">
        <v>2021</v>
      </c>
      <c r="B3435">
        <v>8</v>
      </c>
      <c r="C3435">
        <v>50</v>
      </c>
      <c r="D3435" t="s">
        <v>393</v>
      </c>
      <c r="E3435">
        <v>2</v>
      </c>
      <c r="F3435">
        <v>0</v>
      </c>
      <c r="G3435">
        <v>0</v>
      </c>
      <c r="H3435">
        <v>1.4</v>
      </c>
      <c r="I3435">
        <v>23.8</v>
      </c>
      <c r="J3435">
        <v>55</v>
      </c>
      <c r="K3435" t="s">
        <v>132</v>
      </c>
      <c r="L3435">
        <v>9</v>
      </c>
      <c r="M3435" s="1" t="s">
        <v>165</v>
      </c>
      <c r="N3435">
        <v>4</v>
      </c>
      <c r="O3435" s="2" t="s">
        <v>152</v>
      </c>
      <c r="P3435" s="3">
        <v>16</v>
      </c>
      <c r="Q3435" s="1" t="s">
        <v>21</v>
      </c>
      <c r="R3435" t="s">
        <v>32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</row>
    <row r="3436" spans="1:26" x14ac:dyDescent="0.35">
      <c r="A3436">
        <v>2021</v>
      </c>
      <c r="B3436">
        <v>8</v>
      </c>
      <c r="C3436">
        <v>50</v>
      </c>
      <c r="D3436" t="s">
        <v>393</v>
      </c>
      <c r="E3436">
        <v>2</v>
      </c>
      <c r="F3436">
        <v>0</v>
      </c>
      <c r="G3436">
        <v>0</v>
      </c>
      <c r="H3436">
        <v>1.4</v>
      </c>
      <c r="I3436">
        <v>23.8</v>
      </c>
      <c r="J3436">
        <v>55</v>
      </c>
      <c r="K3436" t="s">
        <v>132</v>
      </c>
      <c r="L3436">
        <v>9</v>
      </c>
      <c r="M3436" s="1" t="s">
        <v>165</v>
      </c>
      <c r="N3436">
        <v>5</v>
      </c>
      <c r="O3436" s="2" t="s">
        <v>164</v>
      </c>
      <c r="P3436" s="3">
        <v>22</v>
      </c>
      <c r="Q3436" s="1" t="s">
        <v>21</v>
      </c>
      <c r="R3436" t="s">
        <v>32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</row>
    <row r="3437" spans="1:26" x14ac:dyDescent="0.35">
      <c r="A3437">
        <v>2021</v>
      </c>
      <c r="B3437">
        <v>8</v>
      </c>
      <c r="C3437">
        <v>50</v>
      </c>
      <c r="D3437" t="s">
        <v>393</v>
      </c>
      <c r="E3437">
        <v>2</v>
      </c>
      <c r="F3437">
        <v>45</v>
      </c>
      <c r="G3437">
        <v>5</v>
      </c>
      <c r="H3437">
        <v>1.4</v>
      </c>
      <c r="I3437">
        <v>23.8</v>
      </c>
      <c r="J3437">
        <v>55</v>
      </c>
      <c r="K3437" t="s">
        <v>132</v>
      </c>
      <c r="L3437">
        <v>10</v>
      </c>
      <c r="M3437" s="1" t="s">
        <v>167</v>
      </c>
      <c r="N3437">
        <v>1</v>
      </c>
      <c r="O3437" s="2" t="s">
        <v>166</v>
      </c>
      <c r="P3437" s="3">
        <v>23</v>
      </c>
      <c r="Q3437" s="1" t="s">
        <v>21</v>
      </c>
      <c r="R3437" t="s">
        <v>22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</row>
    <row r="3438" spans="1:26" x14ac:dyDescent="0.35">
      <c r="A3438">
        <v>2021</v>
      </c>
      <c r="B3438">
        <v>8</v>
      </c>
      <c r="C3438">
        <v>50</v>
      </c>
      <c r="D3438" t="s">
        <v>393</v>
      </c>
      <c r="E3438">
        <v>2</v>
      </c>
      <c r="F3438">
        <v>60</v>
      </c>
      <c r="G3438">
        <v>0</v>
      </c>
      <c r="H3438">
        <v>1.4</v>
      </c>
      <c r="I3438">
        <v>23.8</v>
      </c>
      <c r="J3438">
        <v>55</v>
      </c>
      <c r="K3438" t="s">
        <v>132</v>
      </c>
      <c r="L3438">
        <v>10</v>
      </c>
      <c r="M3438" s="1" t="s">
        <v>167</v>
      </c>
      <c r="N3438">
        <v>2</v>
      </c>
      <c r="O3438" s="2" t="s">
        <v>146</v>
      </c>
      <c r="P3438" s="3">
        <v>22</v>
      </c>
      <c r="Q3438" s="1" t="s">
        <v>601</v>
      </c>
      <c r="R3438" t="s">
        <v>22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</row>
    <row r="3439" spans="1:26" x14ac:dyDescent="0.35">
      <c r="A3439">
        <v>2021</v>
      </c>
      <c r="B3439">
        <v>8</v>
      </c>
      <c r="C3439">
        <v>50</v>
      </c>
      <c r="D3439" t="s">
        <v>393</v>
      </c>
      <c r="E3439">
        <v>2</v>
      </c>
      <c r="F3439">
        <v>5</v>
      </c>
      <c r="G3439">
        <v>5</v>
      </c>
      <c r="H3439">
        <v>1.4</v>
      </c>
      <c r="I3439">
        <v>23.8</v>
      </c>
      <c r="J3439">
        <v>55</v>
      </c>
      <c r="K3439" t="s">
        <v>132</v>
      </c>
      <c r="L3439">
        <v>10</v>
      </c>
      <c r="M3439" s="1" t="s">
        <v>167</v>
      </c>
      <c r="N3439">
        <v>3</v>
      </c>
      <c r="O3439" s="4" t="s">
        <v>136</v>
      </c>
      <c r="P3439" s="5">
        <v>30</v>
      </c>
      <c r="Q3439" s="1" t="s">
        <v>25</v>
      </c>
      <c r="R3439" t="s">
        <v>22</v>
      </c>
      <c r="S3439">
        <v>0</v>
      </c>
      <c r="T3439">
        <v>0</v>
      </c>
      <c r="U3439">
        <v>1</v>
      </c>
      <c r="V3439">
        <v>0</v>
      </c>
      <c r="W3439">
        <v>0</v>
      </c>
      <c r="X3439">
        <v>1</v>
      </c>
      <c r="Y3439">
        <v>0</v>
      </c>
      <c r="Z3439">
        <v>0</v>
      </c>
    </row>
    <row r="3440" spans="1:26" x14ac:dyDescent="0.35">
      <c r="A3440">
        <v>2021</v>
      </c>
      <c r="B3440">
        <v>8</v>
      </c>
      <c r="C3440">
        <v>50</v>
      </c>
      <c r="D3440" t="s">
        <v>393</v>
      </c>
      <c r="E3440">
        <v>2</v>
      </c>
      <c r="F3440">
        <v>0</v>
      </c>
      <c r="G3440">
        <v>0</v>
      </c>
      <c r="H3440">
        <v>1.4</v>
      </c>
      <c r="I3440">
        <v>23.8</v>
      </c>
      <c r="J3440">
        <v>55</v>
      </c>
      <c r="K3440" t="s">
        <v>132</v>
      </c>
      <c r="L3440">
        <v>10</v>
      </c>
      <c r="M3440" s="1" t="s">
        <v>167</v>
      </c>
      <c r="N3440">
        <v>4</v>
      </c>
      <c r="O3440" s="2" t="s">
        <v>155</v>
      </c>
      <c r="P3440" s="3">
        <v>16</v>
      </c>
      <c r="Q3440" s="1" t="s">
        <v>27</v>
      </c>
      <c r="R3440" t="s">
        <v>22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</row>
    <row r="3441" spans="1:26" x14ac:dyDescent="0.35">
      <c r="A3441">
        <v>2021</v>
      </c>
      <c r="B3441">
        <v>8</v>
      </c>
      <c r="C3441">
        <v>50</v>
      </c>
      <c r="D3441" t="s">
        <v>393</v>
      </c>
      <c r="E3441">
        <v>2</v>
      </c>
      <c r="F3441">
        <v>0</v>
      </c>
      <c r="G3441">
        <v>0</v>
      </c>
      <c r="H3441">
        <v>1.4</v>
      </c>
      <c r="I3441">
        <v>23.8</v>
      </c>
      <c r="J3441">
        <v>55</v>
      </c>
      <c r="K3441" t="s">
        <v>132</v>
      </c>
      <c r="L3441">
        <v>10</v>
      </c>
      <c r="M3441" s="1" t="s">
        <v>167</v>
      </c>
      <c r="N3441">
        <v>5</v>
      </c>
      <c r="O3441" s="2" t="s">
        <v>162</v>
      </c>
      <c r="P3441" s="3">
        <v>26</v>
      </c>
      <c r="Q3441" s="1" t="s">
        <v>29</v>
      </c>
      <c r="R3441" t="s">
        <v>22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</row>
    <row r="3442" spans="1:26" x14ac:dyDescent="0.35">
      <c r="A3442">
        <v>2021</v>
      </c>
      <c r="B3442">
        <v>8</v>
      </c>
      <c r="C3442">
        <v>50</v>
      </c>
      <c r="D3442" t="s">
        <v>393</v>
      </c>
      <c r="E3442">
        <v>2</v>
      </c>
      <c r="F3442">
        <v>0</v>
      </c>
      <c r="G3442">
        <v>0</v>
      </c>
      <c r="H3442">
        <v>1.4</v>
      </c>
      <c r="I3442">
        <v>23.8</v>
      </c>
      <c r="J3442">
        <v>55</v>
      </c>
      <c r="K3442" t="s">
        <v>168</v>
      </c>
      <c r="L3442">
        <v>1</v>
      </c>
      <c r="M3442" s="1" t="s">
        <v>169</v>
      </c>
      <c r="N3442">
        <v>1</v>
      </c>
      <c r="O3442" s="2" t="s">
        <v>170</v>
      </c>
      <c r="P3442" s="3">
        <v>26</v>
      </c>
      <c r="Q3442" s="1" t="s">
        <v>29</v>
      </c>
      <c r="R3442" t="s">
        <v>32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</row>
    <row r="3443" spans="1:26" x14ac:dyDescent="0.35">
      <c r="A3443">
        <v>2021</v>
      </c>
      <c r="B3443">
        <v>8</v>
      </c>
      <c r="C3443">
        <v>50</v>
      </c>
      <c r="D3443" t="s">
        <v>393</v>
      </c>
      <c r="E3443">
        <v>2</v>
      </c>
      <c r="F3443">
        <v>0</v>
      </c>
      <c r="G3443">
        <v>0</v>
      </c>
      <c r="H3443">
        <v>1.4</v>
      </c>
      <c r="I3443">
        <v>23.8</v>
      </c>
      <c r="J3443">
        <v>55</v>
      </c>
      <c r="K3443" t="s">
        <v>168</v>
      </c>
      <c r="L3443">
        <v>1</v>
      </c>
      <c r="M3443" s="1" t="s">
        <v>169</v>
      </c>
      <c r="N3443">
        <v>2</v>
      </c>
      <c r="O3443" s="7" t="s">
        <v>171</v>
      </c>
      <c r="P3443" s="3">
        <v>29</v>
      </c>
      <c r="Q3443" s="1" t="s">
        <v>29</v>
      </c>
      <c r="R3443" t="s">
        <v>32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</row>
    <row r="3444" spans="1:26" x14ac:dyDescent="0.35">
      <c r="A3444">
        <v>2021</v>
      </c>
      <c r="B3444">
        <v>8</v>
      </c>
      <c r="C3444">
        <v>50</v>
      </c>
      <c r="D3444" t="s">
        <v>393</v>
      </c>
      <c r="E3444">
        <v>2</v>
      </c>
      <c r="F3444">
        <v>0</v>
      </c>
      <c r="G3444">
        <v>0</v>
      </c>
      <c r="H3444">
        <v>1.4</v>
      </c>
      <c r="I3444">
        <v>23.8</v>
      </c>
      <c r="J3444">
        <v>55</v>
      </c>
      <c r="K3444" t="s">
        <v>168</v>
      </c>
      <c r="L3444">
        <v>1</v>
      </c>
      <c r="M3444" s="1" t="s">
        <v>169</v>
      </c>
      <c r="N3444">
        <v>3</v>
      </c>
      <c r="O3444" s="2" t="s">
        <v>172</v>
      </c>
      <c r="P3444" s="3">
        <v>17</v>
      </c>
      <c r="Q3444" s="1" t="s">
        <v>29</v>
      </c>
      <c r="R3444" t="s">
        <v>32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</row>
    <row r="3445" spans="1:26" x14ac:dyDescent="0.35">
      <c r="A3445">
        <v>2021</v>
      </c>
      <c r="B3445">
        <v>8</v>
      </c>
      <c r="C3445">
        <v>50</v>
      </c>
      <c r="D3445" t="s">
        <v>393</v>
      </c>
      <c r="E3445">
        <v>2</v>
      </c>
      <c r="F3445">
        <v>0</v>
      </c>
      <c r="G3445">
        <v>0</v>
      </c>
      <c r="H3445">
        <v>1.4</v>
      </c>
      <c r="I3445">
        <v>23.8</v>
      </c>
      <c r="J3445">
        <v>55</v>
      </c>
      <c r="K3445" t="s">
        <v>168</v>
      </c>
      <c r="L3445">
        <v>1</v>
      </c>
      <c r="M3445" s="1" t="s">
        <v>169</v>
      </c>
      <c r="N3445">
        <v>4</v>
      </c>
      <c r="O3445" s="4" t="s">
        <v>173</v>
      </c>
      <c r="P3445" s="5">
        <v>9</v>
      </c>
      <c r="Q3445" s="1" t="s">
        <v>29</v>
      </c>
      <c r="R3445" t="s">
        <v>32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</row>
    <row r="3446" spans="1:26" x14ac:dyDescent="0.35">
      <c r="A3446">
        <v>2021</v>
      </c>
      <c r="B3446">
        <v>8</v>
      </c>
      <c r="C3446">
        <v>50</v>
      </c>
      <c r="D3446" t="s">
        <v>393</v>
      </c>
      <c r="E3446">
        <v>2</v>
      </c>
      <c r="F3446">
        <v>0</v>
      </c>
      <c r="G3446">
        <v>0</v>
      </c>
      <c r="H3446">
        <v>1.4</v>
      </c>
      <c r="I3446">
        <v>23.8</v>
      </c>
      <c r="J3446">
        <v>55</v>
      </c>
      <c r="K3446" t="s">
        <v>168</v>
      </c>
      <c r="L3446">
        <v>1</v>
      </c>
      <c r="M3446" s="1" t="s">
        <v>169</v>
      </c>
      <c r="N3446">
        <v>5</v>
      </c>
      <c r="O3446" s="7" t="s">
        <v>174</v>
      </c>
      <c r="P3446" s="3">
        <v>29</v>
      </c>
      <c r="Q3446" s="1" t="s">
        <v>29</v>
      </c>
      <c r="R3446" t="s">
        <v>32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</row>
    <row r="3447" spans="1:26" x14ac:dyDescent="0.35">
      <c r="A3447">
        <v>2021</v>
      </c>
      <c r="B3447">
        <v>8</v>
      </c>
      <c r="C3447">
        <v>50</v>
      </c>
      <c r="D3447" t="s">
        <v>393</v>
      </c>
      <c r="E3447">
        <v>2</v>
      </c>
      <c r="F3447">
        <v>0</v>
      </c>
      <c r="G3447">
        <v>0</v>
      </c>
      <c r="H3447">
        <v>1.4</v>
      </c>
      <c r="I3447">
        <v>23.8</v>
      </c>
      <c r="J3447">
        <v>55</v>
      </c>
      <c r="K3447" t="s">
        <v>168</v>
      </c>
      <c r="L3447">
        <v>2</v>
      </c>
      <c r="M3447" s="1" t="s">
        <v>175</v>
      </c>
      <c r="N3447">
        <v>1</v>
      </c>
      <c r="O3447" s="2" t="s">
        <v>176</v>
      </c>
      <c r="P3447" s="3">
        <v>23</v>
      </c>
      <c r="Q3447" s="1" t="s">
        <v>21</v>
      </c>
      <c r="R3447" t="s">
        <v>22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</row>
    <row r="3448" spans="1:26" x14ac:dyDescent="0.35">
      <c r="A3448">
        <v>2021</v>
      </c>
      <c r="B3448">
        <v>8</v>
      </c>
      <c r="C3448">
        <v>50</v>
      </c>
      <c r="D3448" t="s">
        <v>393</v>
      </c>
      <c r="E3448">
        <v>2</v>
      </c>
      <c r="F3448">
        <v>0</v>
      </c>
      <c r="G3448">
        <v>0</v>
      </c>
      <c r="H3448">
        <v>1.4</v>
      </c>
      <c r="I3448">
        <v>23.8</v>
      </c>
      <c r="J3448">
        <v>55</v>
      </c>
      <c r="K3448" t="s">
        <v>168</v>
      </c>
      <c r="L3448">
        <v>2</v>
      </c>
      <c r="M3448" s="1" t="s">
        <v>175</v>
      </c>
      <c r="N3448">
        <v>2</v>
      </c>
      <c r="O3448" s="2" t="s">
        <v>171</v>
      </c>
      <c r="P3448" s="3">
        <v>29</v>
      </c>
      <c r="Q3448" s="1" t="s">
        <v>29</v>
      </c>
      <c r="R3448" t="s">
        <v>22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</row>
    <row r="3449" spans="1:26" x14ac:dyDescent="0.35">
      <c r="A3449">
        <v>2021</v>
      </c>
      <c r="B3449">
        <v>8</v>
      </c>
      <c r="C3449">
        <v>50</v>
      </c>
      <c r="D3449" t="s">
        <v>393</v>
      </c>
      <c r="E3449">
        <v>2</v>
      </c>
      <c r="F3449">
        <v>0</v>
      </c>
      <c r="G3449">
        <v>0</v>
      </c>
      <c r="H3449">
        <v>1.4</v>
      </c>
      <c r="I3449">
        <v>23.8</v>
      </c>
      <c r="J3449">
        <v>55</v>
      </c>
      <c r="K3449" t="s">
        <v>168</v>
      </c>
      <c r="L3449">
        <v>2</v>
      </c>
      <c r="M3449" s="1" t="s">
        <v>175</v>
      </c>
      <c r="N3449">
        <v>3</v>
      </c>
      <c r="O3449" s="2" t="s">
        <v>177</v>
      </c>
      <c r="P3449" s="3">
        <v>7</v>
      </c>
      <c r="Q3449" s="1" t="s">
        <v>601</v>
      </c>
      <c r="R3449" t="s">
        <v>22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</row>
    <row r="3450" spans="1:26" x14ac:dyDescent="0.35">
      <c r="A3450">
        <v>2021</v>
      </c>
      <c r="B3450">
        <v>8</v>
      </c>
      <c r="C3450">
        <v>50</v>
      </c>
      <c r="D3450" t="s">
        <v>393</v>
      </c>
      <c r="E3450">
        <v>2</v>
      </c>
      <c r="F3450">
        <v>0</v>
      </c>
      <c r="G3450">
        <v>0</v>
      </c>
      <c r="H3450">
        <v>1.4</v>
      </c>
      <c r="I3450">
        <v>23.8</v>
      </c>
      <c r="J3450">
        <v>55</v>
      </c>
      <c r="K3450" t="s">
        <v>168</v>
      </c>
      <c r="L3450">
        <v>2</v>
      </c>
      <c r="M3450" s="1" t="s">
        <v>175</v>
      </c>
      <c r="N3450">
        <v>4</v>
      </c>
      <c r="O3450" s="2" t="s">
        <v>178</v>
      </c>
      <c r="P3450" s="3">
        <v>24</v>
      </c>
      <c r="Q3450" s="1" t="s">
        <v>27</v>
      </c>
      <c r="R3450" t="s">
        <v>22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</row>
    <row r="3451" spans="1:26" x14ac:dyDescent="0.35">
      <c r="A3451">
        <v>2021</v>
      </c>
      <c r="B3451">
        <v>8</v>
      </c>
      <c r="C3451">
        <v>50</v>
      </c>
      <c r="D3451" t="s">
        <v>393</v>
      </c>
      <c r="E3451">
        <v>2</v>
      </c>
      <c r="F3451">
        <v>20</v>
      </c>
      <c r="G3451">
        <v>5</v>
      </c>
      <c r="H3451">
        <v>1.4</v>
      </c>
      <c r="I3451">
        <v>23.8</v>
      </c>
      <c r="J3451">
        <v>55</v>
      </c>
      <c r="K3451" t="s">
        <v>168</v>
      </c>
      <c r="L3451">
        <v>2</v>
      </c>
      <c r="M3451" s="1" t="s">
        <v>175</v>
      </c>
      <c r="N3451">
        <v>5</v>
      </c>
      <c r="O3451" s="4" t="s">
        <v>179</v>
      </c>
      <c r="P3451" s="5">
        <v>9</v>
      </c>
      <c r="Q3451" s="1" t="s">
        <v>25</v>
      </c>
      <c r="R3451" t="s">
        <v>22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</row>
    <row r="3452" spans="1:26" x14ac:dyDescent="0.35">
      <c r="A3452">
        <v>2021</v>
      </c>
      <c r="B3452">
        <v>8</v>
      </c>
      <c r="C3452">
        <v>50</v>
      </c>
      <c r="D3452" t="s">
        <v>393</v>
      </c>
      <c r="E3452">
        <v>2</v>
      </c>
      <c r="F3452">
        <v>0</v>
      </c>
      <c r="G3452">
        <v>0</v>
      </c>
      <c r="H3452">
        <v>1.4</v>
      </c>
      <c r="I3452">
        <v>23.8</v>
      </c>
      <c r="J3452">
        <v>55</v>
      </c>
      <c r="K3452" t="s">
        <v>168</v>
      </c>
      <c r="L3452">
        <v>3</v>
      </c>
      <c r="M3452" s="1" t="s">
        <v>180</v>
      </c>
      <c r="N3452">
        <v>1</v>
      </c>
      <c r="O3452" s="6" t="s">
        <v>176</v>
      </c>
      <c r="P3452" s="5">
        <v>23</v>
      </c>
      <c r="Q3452" s="1" t="s">
        <v>21</v>
      </c>
      <c r="R3452" t="s">
        <v>32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</row>
    <row r="3453" spans="1:26" x14ac:dyDescent="0.35">
      <c r="A3453">
        <v>2021</v>
      </c>
      <c r="B3453">
        <v>8</v>
      </c>
      <c r="C3453">
        <v>50</v>
      </c>
      <c r="D3453" t="s">
        <v>393</v>
      </c>
      <c r="E3453">
        <v>2</v>
      </c>
      <c r="F3453">
        <v>0</v>
      </c>
      <c r="G3453">
        <v>0</v>
      </c>
      <c r="H3453">
        <v>1.4</v>
      </c>
      <c r="I3453">
        <v>23.8</v>
      </c>
      <c r="J3453">
        <v>55</v>
      </c>
      <c r="K3453" t="s">
        <v>168</v>
      </c>
      <c r="L3453">
        <v>3</v>
      </c>
      <c r="M3453" s="1" t="s">
        <v>180</v>
      </c>
      <c r="N3453">
        <v>2</v>
      </c>
      <c r="O3453" s="2" t="s">
        <v>181</v>
      </c>
      <c r="P3453" s="3">
        <v>7</v>
      </c>
      <c r="Q3453" s="1" t="s">
        <v>21</v>
      </c>
      <c r="R3453" t="s">
        <v>32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</row>
    <row r="3454" spans="1:26" x14ac:dyDescent="0.35">
      <c r="A3454">
        <v>2021</v>
      </c>
      <c r="B3454">
        <v>8</v>
      </c>
      <c r="C3454">
        <v>50</v>
      </c>
      <c r="D3454" t="s">
        <v>393</v>
      </c>
      <c r="E3454">
        <v>2</v>
      </c>
      <c r="F3454">
        <v>150</v>
      </c>
      <c r="G3454">
        <v>0</v>
      </c>
      <c r="H3454">
        <v>1.4</v>
      </c>
      <c r="I3454">
        <v>23.8</v>
      </c>
      <c r="J3454">
        <v>55</v>
      </c>
      <c r="K3454" t="s">
        <v>168</v>
      </c>
      <c r="L3454">
        <v>3</v>
      </c>
      <c r="M3454" s="1" t="s">
        <v>180</v>
      </c>
      <c r="N3454">
        <v>3</v>
      </c>
      <c r="O3454" s="2" t="s">
        <v>182</v>
      </c>
      <c r="P3454" s="3">
        <v>22</v>
      </c>
      <c r="Q3454" s="1" t="s">
        <v>21</v>
      </c>
      <c r="R3454" t="s">
        <v>32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1</v>
      </c>
      <c r="Y3454">
        <v>0</v>
      </c>
      <c r="Z3454">
        <v>0</v>
      </c>
    </row>
    <row r="3455" spans="1:26" x14ac:dyDescent="0.35">
      <c r="A3455">
        <v>2021</v>
      </c>
      <c r="B3455">
        <v>8</v>
      </c>
      <c r="C3455">
        <v>50</v>
      </c>
      <c r="D3455" t="s">
        <v>393</v>
      </c>
      <c r="E3455">
        <v>2</v>
      </c>
      <c r="F3455">
        <v>0</v>
      </c>
      <c r="G3455">
        <v>0</v>
      </c>
      <c r="H3455">
        <v>1.4</v>
      </c>
      <c r="I3455">
        <v>23.8</v>
      </c>
      <c r="J3455">
        <v>55</v>
      </c>
      <c r="K3455" t="s">
        <v>168</v>
      </c>
      <c r="L3455">
        <v>3</v>
      </c>
      <c r="M3455" s="1" t="s">
        <v>180</v>
      </c>
      <c r="N3455">
        <v>4</v>
      </c>
      <c r="O3455" s="2" t="s">
        <v>183</v>
      </c>
      <c r="P3455" s="3">
        <v>7</v>
      </c>
      <c r="Q3455" s="1" t="s">
        <v>21</v>
      </c>
      <c r="R3455" t="s">
        <v>32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</row>
    <row r="3456" spans="1:26" x14ac:dyDescent="0.35">
      <c r="A3456">
        <v>2021</v>
      </c>
      <c r="B3456">
        <v>8</v>
      </c>
      <c r="C3456">
        <v>50</v>
      </c>
      <c r="D3456" t="s">
        <v>393</v>
      </c>
      <c r="E3456">
        <v>2</v>
      </c>
      <c r="F3456">
        <v>0</v>
      </c>
      <c r="G3456">
        <v>0</v>
      </c>
      <c r="H3456">
        <v>1.4</v>
      </c>
      <c r="I3456">
        <v>23.8</v>
      </c>
      <c r="J3456">
        <v>55</v>
      </c>
      <c r="K3456" t="s">
        <v>168</v>
      </c>
      <c r="L3456">
        <v>3</v>
      </c>
      <c r="M3456" s="1" t="s">
        <v>180</v>
      </c>
      <c r="N3456">
        <v>5</v>
      </c>
      <c r="O3456" s="2" t="s">
        <v>184</v>
      </c>
      <c r="P3456" s="3">
        <v>16</v>
      </c>
      <c r="Q3456" s="1" t="s">
        <v>21</v>
      </c>
      <c r="R3456" t="s">
        <v>32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</row>
    <row r="3457" spans="1:26" x14ac:dyDescent="0.35">
      <c r="A3457">
        <v>2021</v>
      </c>
      <c r="B3457">
        <v>8</v>
      </c>
      <c r="C3457">
        <v>50</v>
      </c>
      <c r="D3457" t="s">
        <v>393</v>
      </c>
      <c r="E3457">
        <v>2</v>
      </c>
      <c r="F3457">
        <v>0</v>
      </c>
      <c r="G3457">
        <v>0</v>
      </c>
      <c r="H3457">
        <v>1.4</v>
      </c>
      <c r="I3457">
        <v>23.8</v>
      </c>
      <c r="J3457">
        <v>55</v>
      </c>
      <c r="K3457" t="s">
        <v>168</v>
      </c>
      <c r="L3457">
        <v>4</v>
      </c>
      <c r="M3457" s="1" t="s">
        <v>185</v>
      </c>
      <c r="N3457">
        <v>1</v>
      </c>
      <c r="O3457" s="4" t="s">
        <v>186</v>
      </c>
      <c r="P3457" s="5">
        <v>30</v>
      </c>
      <c r="Q3457" s="1" t="s">
        <v>27</v>
      </c>
      <c r="R3457" t="s">
        <v>22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</row>
    <row r="3458" spans="1:26" x14ac:dyDescent="0.35">
      <c r="A3458">
        <v>2021</v>
      </c>
      <c r="B3458">
        <v>8</v>
      </c>
      <c r="C3458">
        <v>50</v>
      </c>
      <c r="D3458" t="s">
        <v>393</v>
      </c>
      <c r="E3458">
        <v>2</v>
      </c>
      <c r="F3458">
        <v>10</v>
      </c>
      <c r="G3458">
        <v>0</v>
      </c>
      <c r="H3458">
        <v>1.4</v>
      </c>
      <c r="I3458">
        <v>23.8</v>
      </c>
      <c r="J3458">
        <v>55</v>
      </c>
      <c r="K3458" t="s">
        <v>168</v>
      </c>
      <c r="L3458">
        <v>4</v>
      </c>
      <c r="M3458" s="1" t="s">
        <v>185</v>
      </c>
      <c r="N3458">
        <v>2</v>
      </c>
      <c r="O3458" s="2" t="s">
        <v>187</v>
      </c>
      <c r="P3458" s="3">
        <v>30</v>
      </c>
      <c r="Q3458" s="1" t="s">
        <v>25</v>
      </c>
      <c r="R3458" t="s">
        <v>22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</row>
    <row r="3459" spans="1:26" x14ac:dyDescent="0.35">
      <c r="A3459">
        <v>2021</v>
      </c>
      <c r="B3459">
        <v>8</v>
      </c>
      <c r="C3459">
        <v>50</v>
      </c>
      <c r="D3459" t="s">
        <v>393</v>
      </c>
      <c r="E3459">
        <v>2</v>
      </c>
      <c r="F3459">
        <v>30</v>
      </c>
      <c r="G3459">
        <v>0</v>
      </c>
      <c r="H3459">
        <v>1.4</v>
      </c>
      <c r="I3459">
        <v>23.8</v>
      </c>
      <c r="J3459">
        <v>55</v>
      </c>
      <c r="K3459" t="s">
        <v>168</v>
      </c>
      <c r="L3459">
        <v>4</v>
      </c>
      <c r="M3459" s="1" t="s">
        <v>185</v>
      </c>
      <c r="N3459">
        <v>3</v>
      </c>
      <c r="O3459" s="7" t="s">
        <v>172</v>
      </c>
      <c r="P3459" s="3">
        <v>17</v>
      </c>
      <c r="Q3459" s="1" t="s">
        <v>29</v>
      </c>
      <c r="R3459" t="s">
        <v>22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0</v>
      </c>
      <c r="Z3459">
        <v>0</v>
      </c>
    </row>
    <row r="3460" spans="1:26" x14ac:dyDescent="0.35">
      <c r="A3460">
        <v>2021</v>
      </c>
      <c r="B3460">
        <v>8</v>
      </c>
      <c r="C3460">
        <v>50</v>
      </c>
      <c r="D3460" t="s">
        <v>393</v>
      </c>
      <c r="E3460">
        <v>2</v>
      </c>
      <c r="F3460">
        <v>20</v>
      </c>
      <c r="G3460">
        <v>0</v>
      </c>
      <c r="H3460">
        <v>1.4</v>
      </c>
      <c r="I3460">
        <v>23.8</v>
      </c>
      <c r="J3460">
        <v>55</v>
      </c>
      <c r="K3460" t="s">
        <v>168</v>
      </c>
      <c r="L3460">
        <v>4</v>
      </c>
      <c r="M3460" s="1" t="s">
        <v>185</v>
      </c>
      <c r="N3460">
        <v>4</v>
      </c>
      <c r="O3460" s="2" t="s">
        <v>188</v>
      </c>
      <c r="P3460" s="3">
        <v>18</v>
      </c>
      <c r="Q3460" s="1" t="s">
        <v>601</v>
      </c>
      <c r="R3460" t="s">
        <v>22</v>
      </c>
      <c r="S3460">
        <v>1</v>
      </c>
      <c r="T3460">
        <v>0</v>
      </c>
      <c r="U3460">
        <v>0</v>
      </c>
      <c r="V3460">
        <v>0</v>
      </c>
      <c r="W3460">
        <v>0</v>
      </c>
      <c r="X3460">
        <v>1</v>
      </c>
      <c r="Y3460">
        <v>0</v>
      </c>
      <c r="Z3460">
        <v>0</v>
      </c>
    </row>
    <row r="3461" spans="1:26" x14ac:dyDescent="0.35">
      <c r="A3461">
        <v>2021</v>
      </c>
      <c r="B3461">
        <v>8</v>
      </c>
      <c r="C3461">
        <v>50</v>
      </c>
      <c r="D3461" t="s">
        <v>393</v>
      </c>
      <c r="E3461">
        <v>2</v>
      </c>
      <c r="F3461">
        <v>0</v>
      </c>
      <c r="G3461">
        <v>0</v>
      </c>
      <c r="H3461">
        <v>1.4</v>
      </c>
      <c r="I3461">
        <v>23.8</v>
      </c>
      <c r="J3461">
        <v>55</v>
      </c>
      <c r="K3461" t="s">
        <v>168</v>
      </c>
      <c r="L3461">
        <v>4</v>
      </c>
      <c r="M3461" s="1" t="s">
        <v>185</v>
      </c>
      <c r="N3461">
        <v>5</v>
      </c>
      <c r="O3461" s="2" t="s">
        <v>184</v>
      </c>
      <c r="P3461" s="3">
        <v>16</v>
      </c>
      <c r="Q3461" s="1" t="s">
        <v>21</v>
      </c>
      <c r="R3461" t="s">
        <v>22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</row>
    <row r="3462" spans="1:26" x14ac:dyDescent="0.35">
      <c r="A3462">
        <v>2021</v>
      </c>
      <c r="B3462">
        <v>8</v>
      </c>
      <c r="C3462">
        <v>50</v>
      </c>
      <c r="D3462" t="s">
        <v>393</v>
      </c>
      <c r="E3462">
        <v>2</v>
      </c>
      <c r="F3462">
        <v>0</v>
      </c>
      <c r="G3462">
        <v>0</v>
      </c>
      <c r="H3462">
        <v>1.4</v>
      </c>
      <c r="I3462">
        <v>23.8</v>
      </c>
      <c r="J3462">
        <v>55</v>
      </c>
      <c r="K3462" t="s">
        <v>168</v>
      </c>
      <c r="L3462">
        <v>5</v>
      </c>
      <c r="M3462" s="1" t="s">
        <v>189</v>
      </c>
      <c r="N3462">
        <v>1</v>
      </c>
      <c r="O3462" s="2" t="s">
        <v>190</v>
      </c>
      <c r="P3462" s="3">
        <v>26</v>
      </c>
      <c r="Q3462" s="1" t="s">
        <v>25</v>
      </c>
      <c r="R3462" t="s">
        <v>32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</row>
    <row r="3463" spans="1:26" x14ac:dyDescent="0.35">
      <c r="A3463">
        <v>2021</v>
      </c>
      <c r="B3463">
        <v>8</v>
      </c>
      <c r="C3463">
        <v>50</v>
      </c>
      <c r="D3463" t="s">
        <v>393</v>
      </c>
      <c r="E3463">
        <v>2</v>
      </c>
      <c r="F3463">
        <v>0</v>
      </c>
      <c r="G3463">
        <v>0</v>
      </c>
      <c r="H3463">
        <v>1.4</v>
      </c>
      <c r="I3463">
        <v>23.8</v>
      </c>
      <c r="J3463">
        <v>55</v>
      </c>
      <c r="K3463" t="s">
        <v>168</v>
      </c>
      <c r="L3463">
        <v>5</v>
      </c>
      <c r="M3463" s="1" t="s">
        <v>189</v>
      </c>
      <c r="N3463">
        <v>2</v>
      </c>
      <c r="O3463" s="4" t="s">
        <v>187</v>
      </c>
      <c r="P3463" s="5">
        <v>30</v>
      </c>
      <c r="Q3463" s="1" t="s">
        <v>25</v>
      </c>
      <c r="R3463" t="s">
        <v>32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</row>
    <row r="3464" spans="1:26" x14ac:dyDescent="0.35">
      <c r="A3464">
        <v>2021</v>
      </c>
      <c r="B3464">
        <v>8</v>
      </c>
      <c r="C3464">
        <v>50</v>
      </c>
      <c r="D3464" t="s">
        <v>393</v>
      </c>
      <c r="E3464">
        <v>2</v>
      </c>
      <c r="F3464">
        <v>10</v>
      </c>
      <c r="G3464">
        <v>0</v>
      </c>
      <c r="H3464">
        <v>1.4</v>
      </c>
      <c r="I3464">
        <v>23.8</v>
      </c>
      <c r="J3464">
        <v>55</v>
      </c>
      <c r="K3464" t="s">
        <v>168</v>
      </c>
      <c r="L3464">
        <v>5</v>
      </c>
      <c r="M3464" s="1" t="s">
        <v>189</v>
      </c>
      <c r="N3464">
        <v>3</v>
      </c>
      <c r="O3464" s="2" t="s">
        <v>191</v>
      </c>
      <c r="P3464" s="3">
        <v>6</v>
      </c>
      <c r="Q3464" s="1" t="s">
        <v>25</v>
      </c>
      <c r="R3464" t="s">
        <v>32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</row>
    <row r="3465" spans="1:26" x14ac:dyDescent="0.35">
      <c r="A3465">
        <v>2021</v>
      </c>
      <c r="B3465">
        <v>8</v>
      </c>
      <c r="C3465">
        <v>50</v>
      </c>
      <c r="D3465" t="s">
        <v>393</v>
      </c>
      <c r="E3465">
        <v>2</v>
      </c>
      <c r="F3465">
        <v>170</v>
      </c>
      <c r="G3465">
        <v>0</v>
      </c>
      <c r="H3465">
        <v>1.4</v>
      </c>
      <c r="I3465">
        <v>23.8</v>
      </c>
      <c r="J3465">
        <v>55</v>
      </c>
      <c r="K3465" t="s">
        <v>168</v>
      </c>
      <c r="L3465">
        <v>5</v>
      </c>
      <c r="M3465" s="1" t="s">
        <v>189</v>
      </c>
      <c r="N3465">
        <v>4</v>
      </c>
      <c r="O3465" s="4" t="s">
        <v>192</v>
      </c>
      <c r="P3465" s="5">
        <v>8</v>
      </c>
      <c r="Q3465" s="1" t="s">
        <v>25</v>
      </c>
      <c r="R3465" t="s">
        <v>32</v>
      </c>
      <c r="S3465">
        <v>3</v>
      </c>
      <c r="T3465">
        <v>0</v>
      </c>
      <c r="U3465">
        <v>0</v>
      </c>
      <c r="V3465">
        <v>0</v>
      </c>
      <c r="W3465">
        <v>0</v>
      </c>
      <c r="X3465">
        <v>1</v>
      </c>
      <c r="Y3465">
        <v>0</v>
      </c>
      <c r="Z3465">
        <v>0</v>
      </c>
    </row>
    <row r="3466" spans="1:26" x14ac:dyDescent="0.35">
      <c r="A3466">
        <v>2021</v>
      </c>
      <c r="B3466">
        <v>8</v>
      </c>
      <c r="C3466">
        <v>50</v>
      </c>
      <c r="D3466" t="s">
        <v>393</v>
      </c>
      <c r="E3466">
        <v>2</v>
      </c>
      <c r="F3466">
        <v>10</v>
      </c>
      <c r="G3466">
        <v>0</v>
      </c>
      <c r="H3466">
        <v>1.4</v>
      </c>
      <c r="I3466">
        <v>23.8</v>
      </c>
      <c r="J3466">
        <v>55</v>
      </c>
      <c r="K3466" t="s">
        <v>168</v>
      </c>
      <c r="L3466">
        <v>5</v>
      </c>
      <c r="M3466" s="1" t="s">
        <v>189</v>
      </c>
      <c r="N3466">
        <v>5</v>
      </c>
      <c r="O3466" s="6" t="s">
        <v>179</v>
      </c>
      <c r="P3466" s="5">
        <v>9</v>
      </c>
      <c r="Q3466" s="1" t="s">
        <v>25</v>
      </c>
      <c r="R3466" t="s">
        <v>32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1</v>
      </c>
      <c r="Y3466">
        <v>0</v>
      </c>
      <c r="Z3466">
        <v>0</v>
      </c>
    </row>
    <row r="3467" spans="1:26" x14ac:dyDescent="0.35">
      <c r="A3467">
        <v>2021</v>
      </c>
      <c r="B3467">
        <v>8</v>
      </c>
      <c r="C3467">
        <v>50</v>
      </c>
      <c r="D3467" t="s">
        <v>393</v>
      </c>
      <c r="E3467">
        <v>2</v>
      </c>
      <c r="F3467">
        <v>0</v>
      </c>
      <c r="G3467">
        <v>0</v>
      </c>
      <c r="H3467">
        <v>1.4</v>
      </c>
      <c r="I3467">
        <v>23.8</v>
      </c>
      <c r="J3467">
        <v>55</v>
      </c>
      <c r="K3467" t="s">
        <v>168</v>
      </c>
      <c r="L3467">
        <v>6</v>
      </c>
      <c r="M3467" s="1" t="s">
        <v>193</v>
      </c>
      <c r="N3467">
        <v>1</v>
      </c>
      <c r="O3467" s="4" t="s">
        <v>190</v>
      </c>
      <c r="P3467" s="5">
        <v>26</v>
      </c>
      <c r="Q3467" s="1" t="s">
        <v>25</v>
      </c>
      <c r="R3467" t="s">
        <v>22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</row>
    <row r="3468" spans="1:26" x14ac:dyDescent="0.35">
      <c r="A3468">
        <v>2021</v>
      </c>
      <c r="B3468">
        <v>8</v>
      </c>
      <c r="C3468">
        <v>50</v>
      </c>
      <c r="D3468" t="s">
        <v>393</v>
      </c>
      <c r="E3468">
        <v>2</v>
      </c>
      <c r="F3468">
        <v>0</v>
      </c>
      <c r="G3468">
        <v>0</v>
      </c>
      <c r="H3468">
        <v>1.4</v>
      </c>
      <c r="I3468">
        <v>23.8</v>
      </c>
      <c r="J3468">
        <v>55</v>
      </c>
      <c r="K3468" t="s">
        <v>168</v>
      </c>
      <c r="L3468">
        <v>6</v>
      </c>
      <c r="M3468" s="1" t="s">
        <v>193</v>
      </c>
      <c r="N3468">
        <v>2</v>
      </c>
      <c r="O3468" s="2" t="s">
        <v>181</v>
      </c>
      <c r="P3468" s="3">
        <v>7</v>
      </c>
      <c r="Q3468" s="1" t="s">
        <v>21</v>
      </c>
      <c r="R3468" t="s">
        <v>22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</row>
    <row r="3469" spans="1:26" x14ac:dyDescent="0.35">
      <c r="A3469">
        <v>2021</v>
      </c>
      <c r="B3469">
        <v>8</v>
      </c>
      <c r="C3469">
        <v>50</v>
      </c>
      <c r="D3469" t="s">
        <v>393</v>
      </c>
      <c r="E3469">
        <v>2</v>
      </c>
      <c r="F3469">
        <v>10</v>
      </c>
      <c r="G3469">
        <v>0</v>
      </c>
      <c r="H3469">
        <v>1.4</v>
      </c>
      <c r="I3469">
        <v>23.8</v>
      </c>
      <c r="J3469">
        <v>55</v>
      </c>
      <c r="K3469" t="s">
        <v>168</v>
      </c>
      <c r="L3469">
        <v>6</v>
      </c>
      <c r="M3469" s="1" t="s">
        <v>193</v>
      </c>
      <c r="N3469">
        <v>3</v>
      </c>
      <c r="O3469" s="4" t="s">
        <v>194</v>
      </c>
      <c r="P3469" s="5">
        <v>6</v>
      </c>
      <c r="Q3469" s="1" t="s">
        <v>27</v>
      </c>
      <c r="R3469" t="s">
        <v>22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</row>
    <row r="3470" spans="1:26" x14ac:dyDescent="0.35">
      <c r="A3470">
        <v>2021</v>
      </c>
      <c r="B3470">
        <v>8</v>
      </c>
      <c r="C3470">
        <v>50</v>
      </c>
      <c r="D3470" t="s">
        <v>393</v>
      </c>
      <c r="E3470">
        <v>2</v>
      </c>
      <c r="F3470">
        <v>20</v>
      </c>
      <c r="G3470">
        <v>0</v>
      </c>
      <c r="H3470">
        <v>1.4</v>
      </c>
      <c r="I3470">
        <v>23.8</v>
      </c>
      <c r="J3470">
        <v>55</v>
      </c>
      <c r="K3470" t="s">
        <v>168</v>
      </c>
      <c r="L3470">
        <v>6</v>
      </c>
      <c r="M3470" s="1" t="s">
        <v>193</v>
      </c>
      <c r="N3470">
        <v>4</v>
      </c>
      <c r="O3470" s="2" t="s">
        <v>173</v>
      </c>
      <c r="P3470" s="3">
        <v>9</v>
      </c>
      <c r="Q3470" s="1" t="s">
        <v>29</v>
      </c>
      <c r="R3470" t="s">
        <v>22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</row>
    <row r="3471" spans="1:26" x14ac:dyDescent="0.35">
      <c r="A3471">
        <v>2021</v>
      </c>
      <c r="B3471">
        <v>8</v>
      </c>
      <c r="C3471">
        <v>50</v>
      </c>
      <c r="D3471" t="s">
        <v>393</v>
      </c>
      <c r="E3471">
        <v>2</v>
      </c>
      <c r="F3471">
        <v>0</v>
      </c>
      <c r="G3471">
        <v>0</v>
      </c>
      <c r="H3471">
        <v>1.4</v>
      </c>
      <c r="I3471">
        <v>23.8</v>
      </c>
      <c r="J3471">
        <v>55</v>
      </c>
      <c r="K3471" t="s">
        <v>168</v>
      </c>
      <c r="L3471">
        <v>6</v>
      </c>
      <c r="M3471" s="1" t="s">
        <v>193</v>
      </c>
      <c r="N3471">
        <v>5</v>
      </c>
      <c r="O3471" s="2" t="s">
        <v>195</v>
      </c>
      <c r="P3471" s="3">
        <v>24</v>
      </c>
      <c r="Q3471" s="1" t="s">
        <v>601</v>
      </c>
      <c r="R3471" t="s">
        <v>22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</row>
    <row r="3472" spans="1:26" x14ac:dyDescent="0.35">
      <c r="A3472">
        <v>2021</v>
      </c>
      <c r="B3472">
        <v>8</v>
      </c>
      <c r="C3472">
        <v>50</v>
      </c>
      <c r="D3472" t="s">
        <v>393</v>
      </c>
      <c r="E3472">
        <v>2</v>
      </c>
      <c r="F3472">
        <v>0</v>
      </c>
      <c r="G3472">
        <v>0</v>
      </c>
      <c r="H3472">
        <v>1.4</v>
      </c>
      <c r="I3472">
        <v>23.8</v>
      </c>
      <c r="J3472">
        <v>55</v>
      </c>
      <c r="K3472" t="s">
        <v>168</v>
      </c>
      <c r="L3472">
        <v>7</v>
      </c>
      <c r="M3472" s="1" t="s">
        <v>196</v>
      </c>
      <c r="N3472">
        <v>1</v>
      </c>
      <c r="O3472" s="2" t="s">
        <v>186</v>
      </c>
      <c r="P3472" s="3">
        <v>30</v>
      </c>
      <c r="Q3472" s="1" t="s">
        <v>27</v>
      </c>
      <c r="R3472" t="s">
        <v>32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</row>
    <row r="3473" spans="1:26" x14ac:dyDescent="0.35">
      <c r="A3473">
        <v>2021</v>
      </c>
      <c r="B3473">
        <v>8</v>
      </c>
      <c r="C3473">
        <v>50</v>
      </c>
      <c r="D3473" t="s">
        <v>393</v>
      </c>
      <c r="E3473">
        <v>2</v>
      </c>
      <c r="F3473">
        <v>0</v>
      </c>
      <c r="G3473">
        <v>0</v>
      </c>
      <c r="H3473">
        <v>1.4</v>
      </c>
      <c r="I3473">
        <v>23.8</v>
      </c>
      <c r="J3473">
        <v>55</v>
      </c>
      <c r="K3473" t="s">
        <v>168</v>
      </c>
      <c r="L3473">
        <v>7</v>
      </c>
      <c r="M3473" s="1" t="s">
        <v>196</v>
      </c>
      <c r="N3473">
        <v>2</v>
      </c>
      <c r="O3473" s="2" t="s">
        <v>197</v>
      </c>
      <c r="P3473" s="3">
        <v>23</v>
      </c>
      <c r="Q3473" s="1" t="s">
        <v>27</v>
      </c>
      <c r="R3473" t="s">
        <v>32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</row>
    <row r="3474" spans="1:26" x14ac:dyDescent="0.35">
      <c r="A3474">
        <v>2021</v>
      </c>
      <c r="B3474">
        <v>8</v>
      </c>
      <c r="C3474">
        <v>50</v>
      </c>
      <c r="D3474" t="s">
        <v>393</v>
      </c>
      <c r="E3474">
        <v>2</v>
      </c>
      <c r="F3474">
        <v>0</v>
      </c>
      <c r="G3474">
        <v>0</v>
      </c>
      <c r="H3474">
        <v>1.4</v>
      </c>
      <c r="I3474">
        <v>23.8</v>
      </c>
      <c r="J3474">
        <v>55</v>
      </c>
      <c r="K3474" t="s">
        <v>168</v>
      </c>
      <c r="L3474">
        <v>7</v>
      </c>
      <c r="M3474" s="1" t="s">
        <v>196</v>
      </c>
      <c r="N3474">
        <v>3</v>
      </c>
      <c r="O3474" s="2" t="s">
        <v>194</v>
      </c>
      <c r="P3474" s="3">
        <v>6</v>
      </c>
      <c r="Q3474" s="1" t="s">
        <v>27</v>
      </c>
      <c r="R3474" t="s">
        <v>32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</row>
    <row r="3475" spans="1:26" x14ac:dyDescent="0.35">
      <c r="A3475">
        <v>2021</v>
      </c>
      <c r="B3475">
        <v>8</v>
      </c>
      <c r="C3475">
        <v>50</v>
      </c>
      <c r="D3475" t="s">
        <v>393</v>
      </c>
      <c r="E3475">
        <v>2</v>
      </c>
      <c r="F3475">
        <v>0</v>
      </c>
      <c r="G3475">
        <v>0</v>
      </c>
      <c r="H3475">
        <v>1.4</v>
      </c>
      <c r="I3475">
        <v>23.8</v>
      </c>
      <c r="J3475">
        <v>55</v>
      </c>
      <c r="K3475" t="s">
        <v>168</v>
      </c>
      <c r="L3475">
        <v>7</v>
      </c>
      <c r="M3475" s="1" t="s">
        <v>196</v>
      </c>
      <c r="N3475">
        <v>4</v>
      </c>
      <c r="O3475" s="4" t="s">
        <v>178</v>
      </c>
      <c r="P3475" s="5">
        <v>24</v>
      </c>
      <c r="Q3475" s="1" t="s">
        <v>27</v>
      </c>
      <c r="R3475" t="s">
        <v>32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</row>
    <row r="3476" spans="1:26" x14ac:dyDescent="0.35">
      <c r="A3476">
        <v>2021</v>
      </c>
      <c r="B3476">
        <v>8</v>
      </c>
      <c r="C3476">
        <v>50</v>
      </c>
      <c r="D3476" t="s">
        <v>393</v>
      </c>
      <c r="E3476">
        <v>2</v>
      </c>
      <c r="F3476">
        <v>0</v>
      </c>
      <c r="G3476">
        <v>0</v>
      </c>
      <c r="H3476">
        <v>1.4</v>
      </c>
      <c r="I3476">
        <v>23.8</v>
      </c>
      <c r="J3476">
        <v>55</v>
      </c>
      <c r="K3476" t="s">
        <v>168</v>
      </c>
      <c r="L3476">
        <v>7</v>
      </c>
      <c r="M3476" s="1" t="s">
        <v>196</v>
      </c>
      <c r="N3476">
        <v>5</v>
      </c>
      <c r="O3476" s="2" t="s">
        <v>198</v>
      </c>
      <c r="P3476" s="3">
        <v>16</v>
      </c>
      <c r="Q3476" s="1" t="s">
        <v>27</v>
      </c>
      <c r="R3476" t="s">
        <v>32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</row>
    <row r="3477" spans="1:26" x14ac:dyDescent="0.35">
      <c r="A3477">
        <v>2021</v>
      </c>
      <c r="B3477">
        <v>8</v>
      </c>
      <c r="C3477">
        <v>50</v>
      </c>
      <c r="D3477" t="s">
        <v>393</v>
      </c>
      <c r="E3477">
        <v>2</v>
      </c>
      <c r="F3477">
        <v>20</v>
      </c>
      <c r="G3477">
        <v>0</v>
      </c>
      <c r="H3477">
        <v>1.4</v>
      </c>
      <c r="I3477">
        <v>23.8</v>
      </c>
      <c r="J3477">
        <v>55</v>
      </c>
      <c r="K3477" t="s">
        <v>168</v>
      </c>
      <c r="L3477">
        <v>8</v>
      </c>
      <c r="M3477" s="1" t="s">
        <v>199</v>
      </c>
      <c r="N3477">
        <v>1</v>
      </c>
      <c r="O3477" s="2" t="s">
        <v>170</v>
      </c>
      <c r="P3477" s="3">
        <v>26</v>
      </c>
      <c r="Q3477" s="1" t="s">
        <v>29</v>
      </c>
      <c r="R3477" t="s">
        <v>22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</row>
    <row r="3478" spans="1:26" x14ac:dyDescent="0.35">
      <c r="A3478">
        <v>2021</v>
      </c>
      <c r="B3478">
        <v>8</v>
      </c>
      <c r="C3478">
        <v>50</v>
      </c>
      <c r="D3478" t="s">
        <v>393</v>
      </c>
      <c r="E3478">
        <v>2</v>
      </c>
      <c r="F3478">
        <v>20</v>
      </c>
      <c r="G3478">
        <v>0</v>
      </c>
      <c r="H3478">
        <v>1.4</v>
      </c>
      <c r="I3478">
        <v>23.8</v>
      </c>
      <c r="J3478">
        <v>55</v>
      </c>
      <c r="K3478" t="s">
        <v>168</v>
      </c>
      <c r="L3478">
        <v>8</v>
      </c>
      <c r="M3478" s="1" t="s">
        <v>199</v>
      </c>
      <c r="N3478">
        <v>2</v>
      </c>
      <c r="O3478" s="2" t="s">
        <v>200</v>
      </c>
      <c r="P3478" s="3">
        <v>24</v>
      </c>
      <c r="Q3478" s="1" t="s">
        <v>601</v>
      </c>
      <c r="R3478" t="s">
        <v>22</v>
      </c>
      <c r="S3478">
        <v>1</v>
      </c>
      <c r="T3478">
        <v>0</v>
      </c>
      <c r="U3478">
        <v>0</v>
      </c>
      <c r="V3478">
        <v>0</v>
      </c>
      <c r="W3478">
        <v>0</v>
      </c>
      <c r="X3478">
        <v>1</v>
      </c>
      <c r="Y3478">
        <v>0</v>
      </c>
      <c r="Z3478">
        <v>0</v>
      </c>
    </row>
    <row r="3479" spans="1:26" x14ac:dyDescent="0.35">
      <c r="A3479">
        <v>2021</v>
      </c>
      <c r="B3479">
        <v>8</v>
      </c>
      <c r="C3479">
        <v>50</v>
      </c>
      <c r="D3479" t="s">
        <v>393</v>
      </c>
      <c r="E3479">
        <v>2</v>
      </c>
      <c r="F3479">
        <v>270</v>
      </c>
      <c r="G3479">
        <v>170</v>
      </c>
      <c r="H3479">
        <v>1.4</v>
      </c>
      <c r="I3479">
        <v>23.8</v>
      </c>
      <c r="J3479">
        <v>55</v>
      </c>
      <c r="K3479" t="s">
        <v>168</v>
      </c>
      <c r="L3479">
        <v>8</v>
      </c>
      <c r="M3479" s="1" t="s">
        <v>199</v>
      </c>
      <c r="N3479">
        <v>3</v>
      </c>
      <c r="O3479" s="2" t="s">
        <v>182</v>
      </c>
      <c r="P3479" s="3">
        <v>22</v>
      </c>
      <c r="Q3479" s="1" t="s">
        <v>21</v>
      </c>
      <c r="R3479" t="s">
        <v>22</v>
      </c>
      <c r="S3479">
        <v>1</v>
      </c>
      <c r="T3479">
        <v>0</v>
      </c>
      <c r="U3479">
        <v>0</v>
      </c>
      <c r="V3479">
        <v>0</v>
      </c>
      <c r="W3479">
        <v>0</v>
      </c>
      <c r="X3479">
        <v>1</v>
      </c>
      <c r="Y3479">
        <v>0</v>
      </c>
      <c r="Z3479">
        <v>0</v>
      </c>
    </row>
    <row r="3480" spans="1:26" x14ac:dyDescent="0.35">
      <c r="A3480">
        <v>2021</v>
      </c>
      <c r="B3480">
        <v>8</v>
      </c>
      <c r="C3480">
        <v>50</v>
      </c>
      <c r="D3480" t="s">
        <v>393</v>
      </c>
      <c r="E3480">
        <v>2</v>
      </c>
      <c r="F3480">
        <v>35</v>
      </c>
      <c r="G3480">
        <v>0</v>
      </c>
      <c r="H3480">
        <v>1.4</v>
      </c>
      <c r="I3480">
        <v>23.8</v>
      </c>
      <c r="J3480">
        <v>55</v>
      </c>
      <c r="K3480" t="s">
        <v>168</v>
      </c>
      <c r="L3480">
        <v>8</v>
      </c>
      <c r="M3480" s="1" t="s">
        <v>199</v>
      </c>
      <c r="N3480">
        <v>4</v>
      </c>
      <c r="O3480" s="4" t="s">
        <v>192</v>
      </c>
      <c r="P3480" s="5">
        <v>8</v>
      </c>
      <c r="Q3480" s="1" t="s">
        <v>25</v>
      </c>
      <c r="R3480" t="s">
        <v>22</v>
      </c>
      <c r="S3480">
        <v>2</v>
      </c>
      <c r="T3480">
        <v>0</v>
      </c>
      <c r="U3480">
        <v>0</v>
      </c>
      <c r="V3480">
        <v>0</v>
      </c>
      <c r="W3480">
        <v>0</v>
      </c>
      <c r="X3480">
        <v>1</v>
      </c>
      <c r="Y3480">
        <v>0</v>
      </c>
      <c r="Z3480">
        <v>0</v>
      </c>
    </row>
    <row r="3481" spans="1:26" x14ac:dyDescent="0.35">
      <c r="A3481">
        <v>2021</v>
      </c>
      <c r="B3481">
        <v>8</v>
      </c>
      <c r="C3481">
        <v>50</v>
      </c>
      <c r="D3481" t="s">
        <v>393</v>
      </c>
      <c r="E3481">
        <v>2</v>
      </c>
      <c r="F3481">
        <v>0</v>
      </c>
      <c r="G3481">
        <v>0</v>
      </c>
      <c r="H3481">
        <v>1.4</v>
      </c>
      <c r="I3481">
        <v>23.8</v>
      </c>
      <c r="J3481">
        <v>55</v>
      </c>
      <c r="K3481" t="s">
        <v>168</v>
      </c>
      <c r="L3481">
        <v>8</v>
      </c>
      <c r="M3481" s="1" t="s">
        <v>199</v>
      </c>
      <c r="N3481">
        <v>5</v>
      </c>
      <c r="O3481" s="4" t="s">
        <v>198</v>
      </c>
      <c r="P3481" s="5">
        <v>16</v>
      </c>
      <c r="Q3481" s="1" t="s">
        <v>27</v>
      </c>
      <c r="R3481" t="s">
        <v>22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</row>
    <row r="3482" spans="1:26" x14ac:dyDescent="0.35">
      <c r="A3482">
        <v>2021</v>
      </c>
      <c r="B3482">
        <v>8</v>
      </c>
      <c r="C3482">
        <v>50</v>
      </c>
      <c r="D3482" t="s">
        <v>393</v>
      </c>
      <c r="E3482">
        <v>2</v>
      </c>
      <c r="F3482">
        <v>20</v>
      </c>
      <c r="G3482">
        <v>0</v>
      </c>
      <c r="H3482">
        <v>1.4</v>
      </c>
      <c r="I3482">
        <v>23.8</v>
      </c>
      <c r="J3482">
        <v>55</v>
      </c>
      <c r="K3482" t="s">
        <v>168</v>
      </c>
      <c r="L3482">
        <v>9</v>
      </c>
      <c r="M3482" s="1" t="s">
        <v>201</v>
      </c>
      <c r="N3482">
        <v>1</v>
      </c>
      <c r="O3482" s="4" t="s">
        <v>202</v>
      </c>
      <c r="P3482" s="5">
        <v>18</v>
      </c>
      <c r="Q3482" s="1" t="s">
        <v>601</v>
      </c>
      <c r="R3482" t="s">
        <v>32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</row>
    <row r="3483" spans="1:26" x14ac:dyDescent="0.35">
      <c r="A3483">
        <v>2021</v>
      </c>
      <c r="B3483">
        <v>8</v>
      </c>
      <c r="C3483">
        <v>50</v>
      </c>
      <c r="D3483" t="s">
        <v>393</v>
      </c>
      <c r="E3483">
        <v>2</v>
      </c>
      <c r="F3483">
        <v>15</v>
      </c>
      <c r="G3483">
        <v>0</v>
      </c>
      <c r="H3483">
        <v>1.4</v>
      </c>
      <c r="I3483">
        <v>23.8</v>
      </c>
      <c r="J3483">
        <v>55</v>
      </c>
      <c r="K3483" t="s">
        <v>168</v>
      </c>
      <c r="L3483">
        <v>9</v>
      </c>
      <c r="M3483" s="1" t="s">
        <v>201</v>
      </c>
      <c r="N3483">
        <v>2</v>
      </c>
      <c r="O3483" s="2" t="s">
        <v>200</v>
      </c>
      <c r="P3483" s="3">
        <v>24</v>
      </c>
      <c r="Q3483" s="1" t="s">
        <v>601</v>
      </c>
      <c r="R3483" t="s">
        <v>32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</row>
    <row r="3484" spans="1:26" x14ac:dyDescent="0.35">
      <c r="A3484">
        <v>2021</v>
      </c>
      <c r="B3484">
        <v>8</v>
      </c>
      <c r="C3484">
        <v>50</v>
      </c>
      <c r="D3484" t="s">
        <v>393</v>
      </c>
      <c r="E3484">
        <v>2</v>
      </c>
      <c r="F3484">
        <v>0</v>
      </c>
      <c r="G3484">
        <v>0</v>
      </c>
      <c r="H3484">
        <v>1.4</v>
      </c>
      <c r="I3484">
        <v>23.8</v>
      </c>
      <c r="J3484">
        <v>55</v>
      </c>
      <c r="K3484" t="s">
        <v>168</v>
      </c>
      <c r="L3484">
        <v>9</v>
      </c>
      <c r="M3484" s="1" t="s">
        <v>201</v>
      </c>
      <c r="N3484">
        <v>3</v>
      </c>
      <c r="O3484" s="2" t="s">
        <v>177</v>
      </c>
      <c r="P3484" s="3">
        <v>7</v>
      </c>
      <c r="Q3484" s="1" t="s">
        <v>601</v>
      </c>
      <c r="R3484" t="s">
        <v>32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</row>
    <row r="3485" spans="1:26" x14ac:dyDescent="0.35">
      <c r="A3485">
        <v>2021</v>
      </c>
      <c r="B3485">
        <v>8</v>
      </c>
      <c r="C3485">
        <v>50</v>
      </c>
      <c r="D3485" t="s">
        <v>393</v>
      </c>
      <c r="E3485">
        <v>2</v>
      </c>
      <c r="F3485">
        <v>50</v>
      </c>
      <c r="G3485">
        <v>0</v>
      </c>
      <c r="H3485">
        <v>1.4</v>
      </c>
      <c r="I3485">
        <v>23.8</v>
      </c>
      <c r="J3485">
        <v>55</v>
      </c>
      <c r="K3485" t="s">
        <v>168</v>
      </c>
      <c r="L3485">
        <v>9</v>
      </c>
      <c r="M3485" s="1" t="s">
        <v>201</v>
      </c>
      <c r="N3485">
        <v>4</v>
      </c>
      <c r="O3485" s="4" t="s">
        <v>188</v>
      </c>
      <c r="P3485" s="5">
        <v>18</v>
      </c>
      <c r="Q3485" s="1" t="s">
        <v>601</v>
      </c>
      <c r="R3485" t="s">
        <v>32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</row>
    <row r="3486" spans="1:26" x14ac:dyDescent="0.35">
      <c r="A3486">
        <v>2021</v>
      </c>
      <c r="B3486">
        <v>8</v>
      </c>
      <c r="C3486">
        <v>50</v>
      </c>
      <c r="D3486" t="s">
        <v>393</v>
      </c>
      <c r="E3486">
        <v>2</v>
      </c>
      <c r="F3486">
        <v>8</v>
      </c>
      <c r="G3486">
        <v>0</v>
      </c>
      <c r="H3486">
        <v>1.4</v>
      </c>
      <c r="I3486">
        <v>23.8</v>
      </c>
      <c r="J3486">
        <v>55</v>
      </c>
      <c r="K3486" t="s">
        <v>168</v>
      </c>
      <c r="L3486">
        <v>9</v>
      </c>
      <c r="M3486" s="1" t="s">
        <v>201</v>
      </c>
      <c r="N3486">
        <v>5</v>
      </c>
      <c r="O3486" s="2" t="s">
        <v>195</v>
      </c>
      <c r="P3486" s="3">
        <v>24</v>
      </c>
      <c r="Q3486" s="1" t="s">
        <v>601</v>
      </c>
      <c r="R3486" t="s">
        <v>32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1</v>
      </c>
      <c r="Y3486">
        <v>0</v>
      </c>
      <c r="Z3486">
        <v>0</v>
      </c>
    </row>
    <row r="3487" spans="1:26" x14ac:dyDescent="0.35">
      <c r="A3487">
        <v>2021</v>
      </c>
      <c r="B3487">
        <v>8</v>
      </c>
      <c r="C3487">
        <v>50</v>
      </c>
      <c r="D3487" t="s">
        <v>393</v>
      </c>
      <c r="E3487">
        <v>2</v>
      </c>
      <c r="F3487">
        <v>320</v>
      </c>
      <c r="G3487">
        <v>0</v>
      </c>
      <c r="H3487">
        <v>1.4</v>
      </c>
      <c r="I3487">
        <v>23.8</v>
      </c>
      <c r="J3487">
        <v>55</v>
      </c>
      <c r="K3487" t="s">
        <v>168</v>
      </c>
      <c r="L3487">
        <v>10</v>
      </c>
      <c r="M3487" s="1" t="s">
        <v>203</v>
      </c>
      <c r="N3487">
        <v>1</v>
      </c>
      <c r="O3487" s="2" t="s">
        <v>202</v>
      </c>
      <c r="P3487" s="3">
        <v>18</v>
      </c>
      <c r="Q3487" s="1" t="s">
        <v>601</v>
      </c>
      <c r="R3487" t="s">
        <v>22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</row>
    <row r="3488" spans="1:26" x14ac:dyDescent="0.35">
      <c r="A3488">
        <v>2021</v>
      </c>
      <c r="B3488">
        <v>8</v>
      </c>
      <c r="C3488">
        <v>50</v>
      </c>
      <c r="D3488" t="s">
        <v>393</v>
      </c>
      <c r="E3488">
        <v>2</v>
      </c>
      <c r="F3488">
        <v>0</v>
      </c>
      <c r="G3488">
        <v>0</v>
      </c>
      <c r="H3488">
        <v>1.4</v>
      </c>
      <c r="I3488">
        <v>23.8</v>
      </c>
      <c r="J3488">
        <v>55</v>
      </c>
      <c r="K3488" t="s">
        <v>168</v>
      </c>
      <c r="L3488">
        <v>10</v>
      </c>
      <c r="M3488" s="1" t="s">
        <v>203</v>
      </c>
      <c r="N3488">
        <v>2</v>
      </c>
      <c r="O3488" s="2" t="s">
        <v>197</v>
      </c>
      <c r="P3488" s="3">
        <v>23</v>
      </c>
      <c r="Q3488" s="1" t="s">
        <v>27</v>
      </c>
      <c r="R3488" t="s">
        <v>22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</row>
    <row r="3489" spans="1:26" x14ac:dyDescent="0.35">
      <c r="A3489">
        <v>2021</v>
      </c>
      <c r="B3489">
        <v>8</v>
      </c>
      <c r="C3489">
        <v>50</v>
      </c>
      <c r="D3489" t="s">
        <v>393</v>
      </c>
      <c r="E3489">
        <v>2</v>
      </c>
      <c r="F3489">
        <v>30</v>
      </c>
      <c r="G3489">
        <v>0</v>
      </c>
      <c r="H3489">
        <v>1.4</v>
      </c>
      <c r="I3489">
        <v>23.8</v>
      </c>
      <c r="J3489">
        <v>55</v>
      </c>
      <c r="K3489" t="s">
        <v>168</v>
      </c>
      <c r="L3489">
        <v>10</v>
      </c>
      <c r="M3489" s="1" t="s">
        <v>203</v>
      </c>
      <c r="N3489">
        <v>3</v>
      </c>
      <c r="O3489" s="2" t="s">
        <v>191</v>
      </c>
      <c r="P3489" s="3">
        <v>6</v>
      </c>
      <c r="Q3489" s="1" t="s">
        <v>25</v>
      </c>
      <c r="R3489" t="s">
        <v>22</v>
      </c>
      <c r="S3489">
        <v>1</v>
      </c>
      <c r="T3489">
        <v>0</v>
      </c>
      <c r="U3489">
        <v>0</v>
      </c>
      <c r="V3489">
        <v>0</v>
      </c>
      <c r="W3489">
        <v>0</v>
      </c>
      <c r="X3489">
        <v>1</v>
      </c>
      <c r="Y3489">
        <v>0</v>
      </c>
      <c r="Z3489">
        <v>0</v>
      </c>
    </row>
    <row r="3490" spans="1:26" x14ac:dyDescent="0.35">
      <c r="A3490">
        <v>2021</v>
      </c>
      <c r="B3490">
        <v>8</v>
      </c>
      <c r="C3490">
        <v>50</v>
      </c>
      <c r="D3490" t="s">
        <v>393</v>
      </c>
      <c r="E3490">
        <v>2</v>
      </c>
      <c r="F3490">
        <v>5</v>
      </c>
      <c r="G3490">
        <v>0</v>
      </c>
      <c r="H3490">
        <v>1.4</v>
      </c>
      <c r="I3490">
        <v>23.8</v>
      </c>
      <c r="J3490">
        <v>55</v>
      </c>
      <c r="K3490" t="s">
        <v>168</v>
      </c>
      <c r="L3490">
        <v>10</v>
      </c>
      <c r="M3490" s="1" t="s">
        <v>203</v>
      </c>
      <c r="N3490">
        <v>4</v>
      </c>
      <c r="O3490" s="2" t="s">
        <v>183</v>
      </c>
      <c r="P3490" s="3">
        <v>7</v>
      </c>
      <c r="Q3490" s="1" t="s">
        <v>21</v>
      </c>
      <c r="R3490" t="s">
        <v>22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</row>
    <row r="3491" spans="1:26" x14ac:dyDescent="0.35">
      <c r="A3491">
        <v>2021</v>
      </c>
      <c r="B3491">
        <v>8</v>
      </c>
      <c r="C3491">
        <v>50</v>
      </c>
      <c r="D3491" t="s">
        <v>393</v>
      </c>
      <c r="E3491">
        <v>2</v>
      </c>
      <c r="F3491">
        <v>10</v>
      </c>
      <c r="G3491">
        <v>0</v>
      </c>
      <c r="H3491">
        <v>1.4</v>
      </c>
      <c r="I3491">
        <v>23.8</v>
      </c>
      <c r="J3491">
        <v>55</v>
      </c>
      <c r="K3491" t="s">
        <v>168</v>
      </c>
      <c r="L3491">
        <v>10</v>
      </c>
      <c r="M3491" s="1" t="s">
        <v>203</v>
      </c>
      <c r="N3491">
        <v>5</v>
      </c>
      <c r="O3491" s="6" t="s">
        <v>174</v>
      </c>
      <c r="P3491" s="5">
        <v>29</v>
      </c>
      <c r="Q3491" s="1" t="s">
        <v>29</v>
      </c>
      <c r="R3491" t="s">
        <v>22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</row>
    <row r="3492" spans="1:26" x14ac:dyDescent="0.35">
      <c r="A3492">
        <v>2021</v>
      </c>
      <c r="B3492">
        <v>8</v>
      </c>
      <c r="C3492">
        <v>50</v>
      </c>
      <c r="D3492" t="s">
        <v>393</v>
      </c>
      <c r="E3492">
        <v>2</v>
      </c>
      <c r="F3492">
        <v>0</v>
      </c>
      <c r="G3492">
        <v>0</v>
      </c>
      <c r="H3492">
        <v>1.4</v>
      </c>
      <c r="I3492">
        <v>23.8</v>
      </c>
      <c r="J3492">
        <v>55</v>
      </c>
      <c r="K3492" t="s">
        <v>204</v>
      </c>
      <c r="L3492">
        <v>1</v>
      </c>
      <c r="M3492" s="1" t="s">
        <v>205</v>
      </c>
      <c r="N3492">
        <v>1</v>
      </c>
      <c r="O3492" s="2" t="s">
        <v>206</v>
      </c>
      <c r="P3492" s="3">
        <v>9</v>
      </c>
      <c r="Q3492" s="1" t="s">
        <v>29</v>
      </c>
      <c r="R3492" t="s">
        <v>22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</row>
    <row r="3493" spans="1:26" x14ac:dyDescent="0.35">
      <c r="A3493">
        <v>2021</v>
      </c>
      <c r="B3493">
        <v>8</v>
      </c>
      <c r="C3493">
        <v>50</v>
      </c>
      <c r="D3493" t="s">
        <v>393</v>
      </c>
      <c r="E3493">
        <v>2</v>
      </c>
      <c r="F3493">
        <v>5</v>
      </c>
      <c r="G3493">
        <v>0</v>
      </c>
      <c r="H3493">
        <v>1.4</v>
      </c>
      <c r="I3493">
        <v>23.8</v>
      </c>
      <c r="J3493">
        <v>55</v>
      </c>
      <c r="K3493" t="s">
        <v>204</v>
      </c>
      <c r="L3493">
        <v>1</v>
      </c>
      <c r="M3493" s="1" t="s">
        <v>205</v>
      </c>
      <c r="N3493">
        <v>2</v>
      </c>
      <c r="O3493" s="2" t="s">
        <v>207</v>
      </c>
      <c r="P3493" s="3">
        <v>24</v>
      </c>
      <c r="Q3493" s="1" t="s">
        <v>601</v>
      </c>
      <c r="R3493" t="s">
        <v>22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</row>
    <row r="3494" spans="1:26" x14ac:dyDescent="0.35">
      <c r="A3494">
        <v>2021</v>
      </c>
      <c r="B3494">
        <v>8</v>
      </c>
      <c r="C3494">
        <v>50</v>
      </c>
      <c r="D3494" t="s">
        <v>393</v>
      </c>
      <c r="E3494">
        <v>2</v>
      </c>
      <c r="F3494">
        <v>0</v>
      </c>
      <c r="G3494">
        <v>0</v>
      </c>
      <c r="H3494">
        <v>1.4</v>
      </c>
      <c r="I3494">
        <v>23.8</v>
      </c>
      <c r="J3494">
        <v>55</v>
      </c>
      <c r="K3494" t="s">
        <v>204</v>
      </c>
      <c r="L3494">
        <v>1</v>
      </c>
      <c r="M3494" s="1" t="s">
        <v>205</v>
      </c>
      <c r="N3494">
        <v>3</v>
      </c>
      <c r="O3494" s="2" t="s">
        <v>208</v>
      </c>
      <c r="P3494" s="3">
        <v>8</v>
      </c>
      <c r="Q3494" s="1" t="s">
        <v>25</v>
      </c>
      <c r="R3494" t="s">
        <v>22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</row>
    <row r="3495" spans="1:26" x14ac:dyDescent="0.35">
      <c r="A3495">
        <v>2021</v>
      </c>
      <c r="B3495">
        <v>8</v>
      </c>
      <c r="C3495">
        <v>50</v>
      </c>
      <c r="D3495" t="s">
        <v>393</v>
      </c>
      <c r="E3495">
        <v>2</v>
      </c>
      <c r="F3495">
        <v>30</v>
      </c>
      <c r="G3495">
        <v>10</v>
      </c>
      <c r="H3495">
        <v>1.4</v>
      </c>
      <c r="I3495">
        <v>23.8</v>
      </c>
      <c r="J3495">
        <v>55</v>
      </c>
      <c r="K3495" t="s">
        <v>204</v>
      </c>
      <c r="L3495">
        <v>1</v>
      </c>
      <c r="M3495" s="1" t="s">
        <v>205</v>
      </c>
      <c r="N3495">
        <v>4</v>
      </c>
      <c r="O3495" s="2" t="s">
        <v>209</v>
      </c>
      <c r="P3495" s="3">
        <v>6</v>
      </c>
      <c r="Q3495" s="1" t="s">
        <v>27</v>
      </c>
      <c r="R3495" t="s">
        <v>22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2</v>
      </c>
      <c r="Y3495">
        <v>0</v>
      </c>
      <c r="Z3495">
        <v>0</v>
      </c>
    </row>
    <row r="3496" spans="1:26" x14ac:dyDescent="0.35">
      <c r="A3496">
        <v>2021</v>
      </c>
      <c r="B3496">
        <v>8</v>
      </c>
      <c r="C3496">
        <v>50</v>
      </c>
      <c r="D3496" t="s">
        <v>393</v>
      </c>
      <c r="E3496">
        <v>2</v>
      </c>
      <c r="F3496">
        <v>0</v>
      </c>
      <c r="G3496">
        <v>0</v>
      </c>
      <c r="H3496">
        <v>1.4</v>
      </c>
      <c r="I3496">
        <v>23.8</v>
      </c>
      <c r="J3496">
        <v>55</v>
      </c>
      <c r="K3496" t="s">
        <v>204</v>
      </c>
      <c r="L3496">
        <v>1</v>
      </c>
      <c r="M3496" s="1" t="s">
        <v>205</v>
      </c>
      <c r="N3496">
        <v>5</v>
      </c>
      <c r="O3496" s="2" t="s">
        <v>210</v>
      </c>
      <c r="P3496" s="3">
        <v>23</v>
      </c>
      <c r="Q3496" s="1" t="s">
        <v>21</v>
      </c>
      <c r="R3496" t="s">
        <v>22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</row>
    <row r="3497" spans="1:26" x14ac:dyDescent="0.35">
      <c r="A3497">
        <v>2021</v>
      </c>
      <c r="B3497">
        <v>8</v>
      </c>
      <c r="C3497">
        <v>50</v>
      </c>
      <c r="D3497" t="s">
        <v>393</v>
      </c>
      <c r="E3497">
        <v>2</v>
      </c>
      <c r="F3497">
        <v>0</v>
      </c>
      <c r="G3497">
        <v>0</v>
      </c>
      <c r="H3497">
        <v>1.4</v>
      </c>
      <c r="I3497">
        <v>23.8</v>
      </c>
      <c r="J3497">
        <v>55</v>
      </c>
      <c r="K3497" t="s">
        <v>204</v>
      </c>
      <c r="L3497">
        <v>2</v>
      </c>
      <c r="M3497" s="1" t="s">
        <v>211</v>
      </c>
      <c r="N3497">
        <v>1</v>
      </c>
      <c r="O3497" s="6" t="s">
        <v>212</v>
      </c>
      <c r="P3497" s="5">
        <v>7</v>
      </c>
      <c r="Q3497" s="1" t="s">
        <v>21</v>
      </c>
      <c r="R3497" t="s">
        <v>32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</row>
    <row r="3498" spans="1:26" x14ac:dyDescent="0.35">
      <c r="A3498">
        <v>2021</v>
      </c>
      <c r="B3498">
        <v>8</v>
      </c>
      <c r="C3498">
        <v>50</v>
      </c>
      <c r="D3498" t="s">
        <v>393</v>
      </c>
      <c r="E3498">
        <v>2</v>
      </c>
      <c r="F3498">
        <v>0</v>
      </c>
      <c r="G3498">
        <v>0</v>
      </c>
      <c r="H3498">
        <v>1.4</v>
      </c>
      <c r="I3498">
        <v>23.8</v>
      </c>
      <c r="J3498">
        <v>55</v>
      </c>
      <c r="K3498" t="s">
        <v>204</v>
      </c>
      <c r="L3498">
        <v>2</v>
      </c>
      <c r="M3498" s="1" t="s">
        <v>211</v>
      </c>
      <c r="N3498">
        <v>2</v>
      </c>
      <c r="O3498" s="2" t="s">
        <v>213</v>
      </c>
      <c r="P3498" s="3">
        <v>16</v>
      </c>
      <c r="Q3498" s="1" t="s">
        <v>21</v>
      </c>
      <c r="R3498" t="s">
        <v>32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</row>
    <row r="3499" spans="1:26" x14ac:dyDescent="0.35">
      <c r="A3499">
        <v>2021</v>
      </c>
      <c r="B3499">
        <v>8</v>
      </c>
      <c r="C3499">
        <v>50</v>
      </c>
      <c r="D3499" t="s">
        <v>393</v>
      </c>
      <c r="E3499">
        <v>2</v>
      </c>
      <c r="F3499">
        <v>0</v>
      </c>
      <c r="G3499">
        <v>0</v>
      </c>
      <c r="H3499">
        <v>1.4</v>
      </c>
      <c r="I3499">
        <v>23.8</v>
      </c>
      <c r="J3499">
        <v>55</v>
      </c>
      <c r="K3499" t="s">
        <v>204</v>
      </c>
      <c r="L3499">
        <v>2</v>
      </c>
      <c r="M3499" s="1" t="s">
        <v>211</v>
      </c>
      <c r="N3499">
        <v>3</v>
      </c>
      <c r="O3499" s="2" t="s">
        <v>214</v>
      </c>
      <c r="P3499" s="3">
        <v>7</v>
      </c>
      <c r="Q3499" s="1" t="s">
        <v>21</v>
      </c>
      <c r="R3499" t="s">
        <v>32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</row>
    <row r="3500" spans="1:26" x14ac:dyDescent="0.35">
      <c r="A3500">
        <v>2021</v>
      </c>
      <c r="B3500">
        <v>8</v>
      </c>
      <c r="C3500">
        <v>50</v>
      </c>
      <c r="D3500" t="s">
        <v>393</v>
      </c>
      <c r="E3500">
        <v>2</v>
      </c>
      <c r="F3500">
        <v>0</v>
      </c>
      <c r="G3500">
        <v>0</v>
      </c>
      <c r="H3500">
        <v>1.4</v>
      </c>
      <c r="I3500">
        <v>23.8</v>
      </c>
      <c r="J3500">
        <v>55</v>
      </c>
      <c r="K3500" t="s">
        <v>204</v>
      </c>
      <c r="L3500">
        <v>2</v>
      </c>
      <c r="M3500" s="1" t="s">
        <v>211</v>
      </c>
      <c r="N3500">
        <v>4</v>
      </c>
      <c r="O3500" s="2" t="s">
        <v>215</v>
      </c>
      <c r="P3500" s="3">
        <v>22</v>
      </c>
      <c r="Q3500" s="1" t="s">
        <v>21</v>
      </c>
      <c r="R3500" t="s">
        <v>32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</row>
    <row r="3501" spans="1:26" x14ac:dyDescent="0.35">
      <c r="A3501">
        <v>2021</v>
      </c>
      <c r="B3501">
        <v>8</v>
      </c>
      <c r="C3501">
        <v>50</v>
      </c>
      <c r="D3501" t="s">
        <v>393</v>
      </c>
      <c r="E3501">
        <v>2</v>
      </c>
      <c r="F3501">
        <v>30</v>
      </c>
      <c r="G3501">
        <v>10</v>
      </c>
      <c r="H3501">
        <v>1.4</v>
      </c>
      <c r="I3501">
        <v>23.8</v>
      </c>
      <c r="J3501">
        <v>55</v>
      </c>
      <c r="K3501" t="s">
        <v>204</v>
      </c>
      <c r="L3501">
        <v>2</v>
      </c>
      <c r="M3501" s="1" t="s">
        <v>211</v>
      </c>
      <c r="N3501">
        <v>5</v>
      </c>
      <c r="O3501" s="2" t="s">
        <v>210</v>
      </c>
      <c r="P3501" s="3">
        <v>23</v>
      </c>
      <c r="Q3501" s="1" t="s">
        <v>21</v>
      </c>
      <c r="R3501" t="s">
        <v>32</v>
      </c>
      <c r="S3501">
        <v>1</v>
      </c>
      <c r="T3501">
        <v>0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0</v>
      </c>
    </row>
    <row r="3502" spans="1:26" x14ac:dyDescent="0.35">
      <c r="A3502">
        <v>2021</v>
      </c>
      <c r="B3502">
        <v>8</v>
      </c>
      <c r="C3502">
        <v>50</v>
      </c>
      <c r="D3502" t="s">
        <v>393</v>
      </c>
      <c r="E3502">
        <v>2</v>
      </c>
      <c r="F3502">
        <v>0</v>
      </c>
      <c r="G3502">
        <v>0</v>
      </c>
      <c r="H3502">
        <v>1.4</v>
      </c>
      <c r="I3502">
        <v>23.8</v>
      </c>
      <c r="J3502">
        <v>55</v>
      </c>
      <c r="K3502" t="s">
        <v>204</v>
      </c>
      <c r="L3502">
        <v>3</v>
      </c>
      <c r="M3502" s="1" t="s">
        <v>216</v>
      </c>
      <c r="N3502">
        <v>1</v>
      </c>
      <c r="O3502" s="2" t="s">
        <v>212</v>
      </c>
      <c r="P3502" s="3">
        <v>7</v>
      </c>
      <c r="Q3502" s="1" t="s">
        <v>21</v>
      </c>
      <c r="R3502" t="s">
        <v>22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</row>
    <row r="3503" spans="1:26" x14ac:dyDescent="0.35">
      <c r="A3503">
        <v>2021</v>
      </c>
      <c r="B3503">
        <v>8</v>
      </c>
      <c r="C3503">
        <v>50</v>
      </c>
      <c r="D3503" t="s">
        <v>393</v>
      </c>
      <c r="E3503">
        <v>2</v>
      </c>
      <c r="F3503">
        <v>10</v>
      </c>
      <c r="G3503">
        <v>0</v>
      </c>
      <c r="H3503">
        <v>1.4</v>
      </c>
      <c r="I3503">
        <v>23.8</v>
      </c>
      <c r="J3503">
        <v>55</v>
      </c>
      <c r="K3503" t="s">
        <v>204</v>
      </c>
      <c r="L3503">
        <v>3</v>
      </c>
      <c r="M3503" s="1" t="s">
        <v>216</v>
      </c>
      <c r="N3503">
        <v>2</v>
      </c>
      <c r="O3503" s="4" t="s">
        <v>217</v>
      </c>
      <c r="P3503" s="5">
        <v>17</v>
      </c>
      <c r="Q3503" s="1" t="s">
        <v>29</v>
      </c>
      <c r="R3503" t="s">
        <v>22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</row>
    <row r="3504" spans="1:26" x14ac:dyDescent="0.35">
      <c r="A3504">
        <v>2021</v>
      </c>
      <c r="B3504">
        <v>8</v>
      </c>
      <c r="C3504">
        <v>50</v>
      </c>
      <c r="D3504" t="s">
        <v>393</v>
      </c>
      <c r="E3504">
        <v>2</v>
      </c>
      <c r="F3504">
        <v>20</v>
      </c>
      <c r="G3504">
        <v>0</v>
      </c>
      <c r="H3504">
        <v>1.4</v>
      </c>
      <c r="I3504">
        <v>23.8</v>
      </c>
      <c r="J3504">
        <v>55</v>
      </c>
      <c r="K3504" t="s">
        <v>204</v>
      </c>
      <c r="L3504">
        <v>3</v>
      </c>
      <c r="M3504" s="1" t="s">
        <v>216</v>
      </c>
      <c r="N3504">
        <v>3</v>
      </c>
      <c r="O3504" s="2" t="s">
        <v>218</v>
      </c>
      <c r="P3504" s="3">
        <v>23</v>
      </c>
      <c r="Q3504" s="1" t="s">
        <v>27</v>
      </c>
      <c r="R3504" t="s">
        <v>22</v>
      </c>
      <c r="S3504">
        <v>2</v>
      </c>
      <c r="T3504">
        <v>0</v>
      </c>
      <c r="U3504">
        <v>0</v>
      </c>
      <c r="V3504">
        <v>0</v>
      </c>
      <c r="W3504">
        <v>0</v>
      </c>
      <c r="X3504">
        <v>1</v>
      </c>
      <c r="Y3504">
        <v>0</v>
      </c>
      <c r="Z3504">
        <v>0</v>
      </c>
    </row>
    <row r="3505" spans="1:26" x14ac:dyDescent="0.35">
      <c r="A3505">
        <v>2021</v>
      </c>
      <c r="B3505">
        <v>8</v>
      </c>
      <c r="C3505">
        <v>50</v>
      </c>
      <c r="D3505" t="s">
        <v>393</v>
      </c>
      <c r="E3505">
        <v>2</v>
      </c>
      <c r="F3505">
        <v>0</v>
      </c>
      <c r="G3505">
        <v>0</v>
      </c>
      <c r="H3505">
        <v>1.4</v>
      </c>
      <c r="I3505">
        <v>23.8</v>
      </c>
      <c r="J3505">
        <v>55</v>
      </c>
      <c r="K3505" t="s">
        <v>204</v>
      </c>
      <c r="L3505">
        <v>3</v>
      </c>
      <c r="M3505" s="1" t="s">
        <v>216</v>
      </c>
      <c r="N3505">
        <v>4</v>
      </c>
      <c r="O3505" s="2" t="s">
        <v>219</v>
      </c>
      <c r="P3505" s="3">
        <v>24</v>
      </c>
      <c r="Q3505" s="1" t="s">
        <v>601</v>
      </c>
      <c r="R3505" t="s">
        <v>22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</row>
    <row r="3506" spans="1:26" x14ac:dyDescent="0.35">
      <c r="A3506">
        <v>2021</v>
      </c>
      <c r="B3506">
        <v>8</v>
      </c>
      <c r="C3506">
        <v>50</v>
      </c>
      <c r="D3506" t="s">
        <v>393</v>
      </c>
      <c r="E3506">
        <v>2</v>
      </c>
      <c r="F3506">
        <v>10</v>
      </c>
      <c r="G3506">
        <v>5</v>
      </c>
      <c r="H3506">
        <v>1.4</v>
      </c>
      <c r="I3506">
        <v>23.8</v>
      </c>
      <c r="J3506">
        <v>55</v>
      </c>
      <c r="K3506" t="s">
        <v>204</v>
      </c>
      <c r="L3506">
        <v>3</v>
      </c>
      <c r="M3506" s="1" t="s">
        <v>216</v>
      </c>
      <c r="N3506">
        <v>5</v>
      </c>
      <c r="O3506" s="2" t="s">
        <v>220</v>
      </c>
      <c r="P3506" s="3">
        <v>29</v>
      </c>
      <c r="Q3506" s="1" t="s">
        <v>25</v>
      </c>
      <c r="R3506" t="s">
        <v>22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</row>
    <row r="3507" spans="1:26" x14ac:dyDescent="0.35">
      <c r="A3507">
        <v>2021</v>
      </c>
      <c r="B3507">
        <v>8</v>
      </c>
      <c r="C3507">
        <v>50</v>
      </c>
      <c r="D3507" t="s">
        <v>393</v>
      </c>
      <c r="E3507">
        <v>2</v>
      </c>
      <c r="F3507">
        <v>0</v>
      </c>
      <c r="G3507">
        <v>0</v>
      </c>
      <c r="H3507">
        <v>1.4</v>
      </c>
      <c r="I3507">
        <v>23.8</v>
      </c>
      <c r="J3507">
        <v>55</v>
      </c>
      <c r="K3507" t="s">
        <v>204</v>
      </c>
      <c r="L3507">
        <v>4</v>
      </c>
      <c r="M3507" s="1" t="s">
        <v>221</v>
      </c>
      <c r="N3507">
        <v>1</v>
      </c>
      <c r="O3507" s="2" t="s">
        <v>222</v>
      </c>
      <c r="P3507" s="3">
        <v>7</v>
      </c>
      <c r="Q3507" s="1" t="s">
        <v>601</v>
      </c>
      <c r="R3507" t="s">
        <v>32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</row>
    <row r="3508" spans="1:26" x14ac:dyDescent="0.35">
      <c r="A3508">
        <v>2021</v>
      </c>
      <c r="B3508">
        <v>8</v>
      </c>
      <c r="C3508">
        <v>50</v>
      </c>
      <c r="D3508" t="s">
        <v>393</v>
      </c>
      <c r="E3508">
        <v>2</v>
      </c>
      <c r="F3508">
        <v>0</v>
      </c>
      <c r="G3508">
        <v>0</v>
      </c>
      <c r="H3508">
        <v>1.4</v>
      </c>
      <c r="I3508">
        <v>23.8</v>
      </c>
      <c r="J3508">
        <v>55</v>
      </c>
      <c r="K3508" t="s">
        <v>204</v>
      </c>
      <c r="L3508">
        <v>4</v>
      </c>
      <c r="M3508" s="1" t="s">
        <v>221</v>
      </c>
      <c r="N3508">
        <v>2</v>
      </c>
      <c r="O3508" s="2" t="s">
        <v>207</v>
      </c>
      <c r="P3508" s="3">
        <v>24</v>
      </c>
      <c r="Q3508" s="1" t="s">
        <v>601</v>
      </c>
      <c r="R3508" t="s">
        <v>32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</row>
    <row r="3509" spans="1:26" x14ac:dyDescent="0.35">
      <c r="A3509">
        <v>2021</v>
      </c>
      <c r="B3509">
        <v>8</v>
      </c>
      <c r="C3509">
        <v>50</v>
      </c>
      <c r="D3509" t="s">
        <v>393</v>
      </c>
      <c r="E3509">
        <v>2</v>
      </c>
      <c r="F3509">
        <v>20</v>
      </c>
      <c r="G3509">
        <v>20</v>
      </c>
      <c r="H3509">
        <v>1.4</v>
      </c>
      <c r="I3509">
        <v>23.8</v>
      </c>
      <c r="J3509">
        <v>55</v>
      </c>
      <c r="K3509" t="s">
        <v>204</v>
      </c>
      <c r="L3509">
        <v>4</v>
      </c>
      <c r="M3509" s="1" t="s">
        <v>221</v>
      </c>
      <c r="N3509">
        <v>3</v>
      </c>
      <c r="O3509" s="4" t="s">
        <v>223</v>
      </c>
      <c r="P3509" s="5">
        <v>18</v>
      </c>
      <c r="Q3509" s="1" t="s">
        <v>601</v>
      </c>
      <c r="R3509" t="s">
        <v>32</v>
      </c>
      <c r="S3509">
        <v>0</v>
      </c>
      <c r="T3509">
        <v>0</v>
      </c>
      <c r="U3509">
        <v>1</v>
      </c>
      <c r="V3509">
        <v>0</v>
      </c>
      <c r="W3509">
        <v>0</v>
      </c>
      <c r="X3509">
        <v>1</v>
      </c>
      <c r="Y3509">
        <v>0</v>
      </c>
      <c r="Z3509">
        <v>1</v>
      </c>
    </row>
    <row r="3510" spans="1:26" x14ac:dyDescent="0.35">
      <c r="A3510">
        <v>2021</v>
      </c>
      <c r="B3510">
        <v>8</v>
      </c>
      <c r="C3510">
        <v>50</v>
      </c>
      <c r="D3510" t="s">
        <v>393</v>
      </c>
      <c r="E3510">
        <v>2</v>
      </c>
      <c r="F3510">
        <v>0</v>
      </c>
      <c r="G3510">
        <v>0</v>
      </c>
      <c r="H3510">
        <v>1.4</v>
      </c>
      <c r="I3510">
        <v>23.8</v>
      </c>
      <c r="J3510">
        <v>55</v>
      </c>
      <c r="K3510" t="s">
        <v>204</v>
      </c>
      <c r="L3510">
        <v>4</v>
      </c>
      <c r="M3510" s="1" t="s">
        <v>221</v>
      </c>
      <c r="N3510">
        <v>4</v>
      </c>
      <c r="O3510" s="2" t="s">
        <v>219</v>
      </c>
      <c r="P3510" s="3">
        <v>24</v>
      </c>
      <c r="Q3510" s="1" t="s">
        <v>601</v>
      </c>
      <c r="R3510" t="s">
        <v>32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</row>
    <row r="3511" spans="1:26" x14ac:dyDescent="0.35">
      <c r="A3511">
        <v>2021</v>
      </c>
      <c r="B3511">
        <v>8</v>
      </c>
      <c r="C3511">
        <v>50</v>
      </c>
      <c r="D3511" t="s">
        <v>393</v>
      </c>
      <c r="E3511">
        <v>2</v>
      </c>
      <c r="F3511">
        <v>0</v>
      </c>
      <c r="G3511">
        <v>0</v>
      </c>
      <c r="H3511">
        <v>1.4</v>
      </c>
      <c r="I3511">
        <v>23.8</v>
      </c>
      <c r="J3511">
        <v>55</v>
      </c>
      <c r="K3511" t="s">
        <v>204</v>
      </c>
      <c r="L3511">
        <v>4</v>
      </c>
      <c r="M3511" s="1" t="s">
        <v>221</v>
      </c>
      <c r="N3511">
        <v>5</v>
      </c>
      <c r="O3511" s="2" t="s">
        <v>224</v>
      </c>
      <c r="P3511" s="3">
        <v>14</v>
      </c>
      <c r="Q3511" s="1" t="s">
        <v>601</v>
      </c>
      <c r="R3511" t="s">
        <v>32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</row>
    <row r="3512" spans="1:26" x14ac:dyDescent="0.35">
      <c r="A3512">
        <v>2021</v>
      </c>
      <c r="B3512">
        <v>8</v>
      </c>
      <c r="C3512">
        <v>50</v>
      </c>
      <c r="D3512" t="s">
        <v>393</v>
      </c>
      <c r="E3512">
        <v>2</v>
      </c>
      <c r="F3512">
        <v>0</v>
      </c>
      <c r="G3512">
        <v>0</v>
      </c>
      <c r="H3512">
        <v>1.4</v>
      </c>
      <c r="I3512">
        <v>23.8</v>
      </c>
      <c r="J3512">
        <v>55</v>
      </c>
      <c r="K3512" t="s">
        <v>204</v>
      </c>
      <c r="L3512">
        <v>5</v>
      </c>
      <c r="M3512" s="1" t="s">
        <v>225</v>
      </c>
      <c r="N3512">
        <v>1</v>
      </c>
      <c r="O3512" s="2" t="s">
        <v>222</v>
      </c>
      <c r="P3512" s="3">
        <v>7</v>
      </c>
      <c r="Q3512" s="1" t="s">
        <v>601</v>
      </c>
      <c r="R3512" t="s">
        <v>22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</row>
    <row r="3513" spans="1:26" x14ac:dyDescent="0.35">
      <c r="A3513">
        <v>2021</v>
      </c>
      <c r="B3513">
        <v>8</v>
      </c>
      <c r="C3513">
        <v>50</v>
      </c>
      <c r="D3513" t="s">
        <v>393</v>
      </c>
      <c r="E3513">
        <v>2</v>
      </c>
      <c r="F3513">
        <v>15</v>
      </c>
      <c r="G3513">
        <v>0</v>
      </c>
      <c r="H3513">
        <v>1.4</v>
      </c>
      <c r="I3513">
        <v>23.8</v>
      </c>
      <c r="J3513">
        <v>55</v>
      </c>
      <c r="K3513" t="s">
        <v>204</v>
      </c>
      <c r="L3513">
        <v>5</v>
      </c>
      <c r="M3513" s="1" t="s">
        <v>225</v>
      </c>
      <c r="N3513">
        <v>2</v>
      </c>
      <c r="O3513" s="2" t="s">
        <v>213</v>
      </c>
      <c r="P3513" s="3">
        <v>16</v>
      </c>
      <c r="Q3513" s="1" t="s">
        <v>21</v>
      </c>
      <c r="R3513" t="s">
        <v>22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</row>
    <row r="3514" spans="1:26" x14ac:dyDescent="0.35">
      <c r="A3514">
        <v>2021</v>
      </c>
      <c r="B3514">
        <v>8</v>
      </c>
      <c r="C3514">
        <v>50</v>
      </c>
      <c r="D3514" t="s">
        <v>393</v>
      </c>
      <c r="E3514">
        <v>2</v>
      </c>
      <c r="F3514">
        <v>0</v>
      </c>
      <c r="G3514">
        <v>0</v>
      </c>
      <c r="H3514">
        <v>1.4</v>
      </c>
      <c r="I3514">
        <v>23.8</v>
      </c>
      <c r="J3514">
        <v>55</v>
      </c>
      <c r="K3514" t="s">
        <v>204</v>
      </c>
      <c r="L3514">
        <v>5</v>
      </c>
      <c r="M3514" s="1" t="s">
        <v>225</v>
      </c>
      <c r="N3514">
        <v>3</v>
      </c>
      <c r="O3514" s="4" t="s">
        <v>226</v>
      </c>
      <c r="P3514" s="5">
        <v>29</v>
      </c>
      <c r="Q3514" s="1" t="s">
        <v>29</v>
      </c>
      <c r="R3514" t="s">
        <v>22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</row>
    <row r="3515" spans="1:26" x14ac:dyDescent="0.35">
      <c r="A3515">
        <v>2021</v>
      </c>
      <c r="B3515">
        <v>8</v>
      </c>
      <c r="C3515">
        <v>50</v>
      </c>
      <c r="D3515" t="s">
        <v>393</v>
      </c>
      <c r="E3515">
        <v>2</v>
      </c>
      <c r="F3515">
        <v>0</v>
      </c>
      <c r="G3515">
        <v>0</v>
      </c>
      <c r="H3515">
        <v>1.4</v>
      </c>
      <c r="I3515">
        <v>23.8</v>
      </c>
      <c r="J3515">
        <v>55</v>
      </c>
      <c r="K3515" t="s">
        <v>204</v>
      </c>
      <c r="L3515">
        <v>5</v>
      </c>
      <c r="M3515" s="1" t="s">
        <v>225</v>
      </c>
      <c r="N3515">
        <v>4</v>
      </c>
      <c r="O3515" s="2" t="s">
        <v>227</v>
      </c>
      <c r="P3515" s="3">
        <v>9</v>
      </c>
      <c r="Q3515" s="1" t="s">
        <v>25</v>
      </c>
      <c r="R3515" t="s">
        <v>22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</row>
    <row r="3516" spans="1:26" x14ac:dyDescent="0.35">
      <c r="A3516">
        <v>2021</v>
      </c>
      <c r="B3516">
        <v>8</v>
      </c>
      <c r="C3516">
        <v>50</v>
      </c>
      <c r="D3516" t="s">
        <v>393</v>
      </c>
      <c r="E3516">
        <v>2</v>
      </c>
      <c r="F3516">
        <v>0</v>
      </c>
      <c r="G3516">
        <v>0</v>
      </c>
      <c r="H3516">
        <v>1.4</v>
      </c>
      <c r="I3516">
        <v>23.8</v>
      </c>
      <c r="J3516">
        <v>55</v>
      </c>
      <c r="K3516" t="s">
        <v>204</v>
      </c>
      <c r="L3516">
        <v>5</v>
      </c>
      <c r="M3516" s="1" t="s">
        <v>225</v>
      </c>
      <c r="N3516">
        <v>5</v>
      </c>
      <c r="O3516" s="2" t="s">
        <v>228</v>
      </c>
      <c r="P3516" s="3">
        <v>8</v>
      </c>
      <c r="Q3516" s="1" t="s">
        <v>27</v>
      </c>
      <c r="R3516" t="s">
        <v>22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</row>
    <row r="3517" spans="1:26" x14ac:dyDescent="0.35">
      <c r="A3517">
        <v>2021</v>
      </c>
      <c r="B3517">
        <v>8</v>
      </c>
      <c r="C3517">
        <v>50</v>
      </c>
      <c r="D3517" t="s">
        <v>393</v>
      </c>
      <c r="E3517">
        <v>2</v>
      </c>
      <c r="F3517">
        <v>20</v>
      </c>
      <c r="G3517">
        <v>0</v>
      </c>
      <c r="H3517">
        <v>1.4</v>
      </c>
      <c r="I3517">
        <v>23.8</v>
      </c>
      <c r="J3517">
        <v>55</v>
      </c>
      <c r="K3517" t="s">
        <v>204</v>
      </c>
      <c r="L3517">
        <v>6</v>
      </c>
      <c r="M3517" s="1" t="s">
        <v>229</v>
      </c>
      <c r="N3517">
        <v>1</v>
      </c>
      <c r="O3517" s="2" t="s">
        <v>230</v>
      </c>
      <c r="P3517" s="3">
        <v>6</v>
      </c>
      <c r="Q3517" s="1" t="s">
        <v>25</v>
      </c>
      <c r="R3517" t="s">
        <v>32</v>
      </c>
      <c r="S3517">
        <v>1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0</v>
      </c>
      <c r="Z3517">
        <v>0</v>
      </c>
    </row>
    <row r="3518" spans="1:26" x14ac:dyDescent="0.35">
      <c r="A3518">
        <v>2021</v>
      </c>
      <c r="B3518">
        <v>8</v>
      </c>
      <c r="C3518">
        <v>50</v>
      </c>
      <c r="D3518" t="s">
        <v>393</v>
      </c>
      <c r="E3518">
        <v>2</v>
      </c>
      <c r="F3518">
        <v>20</v>
      </c>
      <c r="G3518">
        <v>10</v>
      </c>
      <c r="H3518">
        <v>1.4</v>
      </c>
      <c r="I3518">
        <v>23.8</v>
      </c>
      <c r="J3518">
        <v>55</v>
      </c>
      <c r="K3518" t="s">
        <v>204</v>
      </c>
      <c r="L3518">
        <v>6</v>
      </c>
      <c r="M3518" s="1" t="s">
        <v>229</v>
      </c>
      <c r="N3518">
        <v>2</v>
      </c>
      <c r="O3518" s="2" t="s">
        <v>231</v>
      </c>
      <c r="P3518" s="3">
        <v>26</v>
      </c>
      <c r="Q3518" s="1" t="s">
        <v>25</v>
      </c>
      <c r="R3518" t="s">
        <v>32</v>
      </c>
      <c r="S3518">
        <v>2</v>
      </c>
      <c r="T3518">
        <v>0</v>
      </c>
      <c r="U3518">
        <v>0</v>
      </c>
      <c r="V3518">
        <v>0</v>
      </c>
      <c r="W3518">
        <v>0</v>
      </c>
      <c r="X3518">
        <v>1</v>
      </c>
      <c r="Y3518">
        <v>0</v>
      </c>
      <c r="Z3518">
        <v>0</v>
      </c>
    </row>
    <row r="3519" spans="1:26" x14ac:dyDescent="0.35">
      <c r="A3519">
        <v>2021</v>
      </c>
      <c r="B3519">
        <v>8</v>
      </c>
      <c r="C3519">
        <v>50</v>
      </c>
      <c r="D3519" t="s">
        <v>393</v>
      </c>
      <c r="E3519">
        <v>2</v>
      </c>
      <c r="F3519">
        <v>0</v>
      </c>
      <c r="G3519">
        <v>0</v>
      </c>
      <c r="H3519">
        <v>1.4</v>
      </c>
      <c r="I3519">
        <v>23.8</v>
      </c>
      <c r="J3519">
        <v>55</v>
      </c>
      <c r="K3519" t="s">
        <v>204</v>
      </c>
      <c r="L3519">
        <v>6</v>
      </c>
      <c r="M3519" s="1" t="s">
        <v>229</v>
      </c>
      <c r="N3519">
        <v>3</v>
      </c>
      <c r="O3519" s="2" t="s">
        <v>208</v>
      </c>
      <c r="P3519" s="3">
        <v>8</v>
      </c>
      <c r="Q3519" s="1" t="s">
        <v>25</v>
      </c>
      <c r="R3519" t="s">
        <v>32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</row>
    <row r="3520" spans="1:26" x14ac:dyDescent="0.35">
      <c r="A3520">
        <v>2021</v>
      </c>
      <c r="B3520">
        <v>8</v>
      </c>
      <c r="C3520">
        <v>50</v>
      </c>
      <c r="D3520" t="s">
        <v>393</v>
      </c>
      <c r="E3520">
        <v>2</v>
      </c>
      <c r="F3520">
        <v>0</v>
      </c>
      <c r="G3520">
        <v>0</v>
      </c>
      <c r="H3520">
        <v>1.4</v>
      </c>
      <c r="I3520">
        <v>23.8</v>
      </c>
      <c r="J3520">
        <v>55</v>
      </c>
      <c r="K3520" t="s">
        <v>204</v>
      </c>
      <c r="L3520">
        <v>6</v>
      </c>
      <c r="M3520" s="1" t="s">
        <v>229</v>
      </c>
      <c r="N3520">
        <v>4</v>
      </c>
      <c r="O3520" s="2" t="s">
        <v>227</v>
      </c>
      <c r="P3520" s="3">
        <v>9</v>
      </c>
      <c r="Q3520" s="1" t="s">
        <v>25</v>
      </c>
      <c r="R3520" t="s">
        <v>32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</row>
    <row r="3521" spans="1:26" x14ac:dyDescent="0.35">
      <c r="A3521">
        <v>2021</v>
      </c>
      <c r="B3521">
        <v>8</v>
      </c>
      <c r="C3521">
        <v>50</v>
      </c>
      <c r="D3521" t="s">
        <v>393</v>
      </c>
      <c r="E3521">
        <v>2</v>
      </c>
      <c r="F3521">
        <v>40</v>
      </c>
      <c r="G3521">
        <v>0</v>
      </c>
      <c r="H3521">
        <v>1.4</v>
      </c>
      <c r="I3521">
        <v>23.8</v>
      </c>
      <c r="J3521">
        <v>55</v>
      </c>
      <c r="K3521" t="s">
        <v>204</v>
      </c>
      <c r="L3521">
        <v>6</v>
      </c>
      <c r="M3521" s="1" t="s">
        <v>229</v>
      </c>
      <c r="N3521">
        <v>5</v>
      </c>
      <c r="O3521" s="2" t="s">
        <v>220</v>
      </c>
      <c r="P3521" s="3">
        <v>29</v>
      </c>
      <c r="Q3521" s="1" t="s">
        <v>25</v>
      </c>
      <c r="R3521" t="s">
        <v>32</v>
      </c>
      <c r="S3521">
        <v>2</v>
      </c>
      <c r="T3521">
        <v>0</v>
      </c>
      <c r="U3521">
        <v>0</v>
      </c>
      <c r="V3521">
        <v>0</v>
      </c>
      <c r="W3521">
        <v>0</v>
      </c>
      <c r="X3521">
        <v>1</v>
      </c>
      <c r="Y3521">
        <v>0</v>
      </c>
      <c r="Z3521">
        <v>0</v>
      </c>
    </row>
    <row r="3522" spans="1:26" x14ac:dyDescent="0.35">
      <c r="A3522">
        <v>2021</v>
      </c>
      <c r="B3522">
        <v>8</v>
      </c>
      <c r="C3522">
        <v>50</v>
      </c>
      <c r="D3522" t="s">
        <v>393</v>
      </c>
      <c r="E3522">
        <v>2</v>
      </c>
      <c r="F3522">
        <v>20</v>
      </c>
      <c r="G3522">
        <v>0</v>
      </c>
      <c r="H3522">
        <v>1.4</v>
      </c>
      <c r="I3522">
        <v>23.8</v>
      </c>
      <c r="J3522">
        <v>55</v>
      </c>
      <c r="K3522" t="s">
        <v>204</v>
      </c>
      <c r="L3522">
        <v>7</v>
      </c>
      <c r="M3522" s="1" t="s">
        <v>232</v>
      </c>
      <c r="N3522">
        <v>1</v>
      </c>
      <c r="O3522" s="4" t="s">
        <v>230</v>
      </c>
      <c r="P3522" s="5">
        <v>6</v>
      </c>
      <c r="Q3522" s="1" t="s">
        <v>25</v>
      </c>
      <c r="R3522" t="s">
        <v>22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</row>
    <row r="3523" spans="1:26" x14ac:dyDescent="0.35">
      <c r="A3523">
        <v>2021</v>
      </c>
      <c r="B3523">
        <v>8</v>
      </c>
      <c r="C3523">
        <v>50</v>
      </c>
      <c r="D3523" t="s">
        <v>393</v>
      </c>
      <c r="E3523">
        <v>2</v>
      </c>
      <c r="F3523">
        <v>0</v>
      </c>
      <c r="G3523">
        <v>0</v>
      </c>
      <c r="H3523">
        <v>1.4</v>
      </c>
      <c r="I3523">
        <v>23.8</v>
      </c>
      <c r="J3523">
        <v>55</v>
      </c>
      <c r="K3523" t="s">
        <v>204</v>
      </c>
      <c r="L3523">
        <v>7</v>
      </c>
      <c r="M3523" s="1" t="s">
        <v>232</v>
      </c>
      <c r="N3523">
        <v>2</v>
      </c>
      <c r="O3523" s="2" t="s">
        <v>233</v>
      </c>
      <c r="P3523" s="3">
        <v>24</v>
      </c>
      <c r="Q3523" s="1" t="s">
        <v>27</v>
      </c>
      <c r="R3523" t="s">
        <v>22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</row>
    <row r="3524" spans="1:26" x14ac:dyDescent="0.35">
      <c r="A3524">
        <v>2021</v>
      </c>
      <c r="B3524">
        <v>8</v>
      </c>
      <c r="C3524">
        <v>50</v>
      </c>
      <c r="D3524" t="s">
        <v>393</v>
      </c>
      <c r="E3524">
        <v>2</v>
      </c>
      <c r="F3524">
        <v>0</v>
      </c>
      <c r="G3524">
        <v>0</v>
      </c>
      <c r="H3524">
        <v>1.4</v>
      </c>
      <c r="I3524">
        <v>23.8</v>
      </c>
      <c r="J3524">
        <v>55</v>
      </c>
      <c r="K3524" t="s">
        <v>204</v>
      </c>
      <c r="L3524">
        <v>7</v>
      </c>
      <c r="M3524" s="1" t="s">
        <v>232</v>
      </c>
      <c r="N3524">
        <v>3</v>
      </c>
      <c r="O3524" s="2" t="s">
        <v>214</v>
      </c>
      <c r="P3524" s="3">
        <v>7</v>
      </c>
      <c r="Q3524" s="1" t="s">
        <v>21</v>
      </c>
      <c r="R3524" t="s">
        <v>22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</row>
    <row r="3525" spans="1:26" x14ac:dyDescent="0.35">
      <c r="A3525">
        <v>2021</v>
      </c>
      <c r="B3525">
        <v>8</v>
      </c>
      <c r="C3525">
        <v>50</v>
      </c>
      <c r="D3525" t="s">
        <v>393</v>
      </c>
      <c r="E3525">
        <v>2</v>
      </c>
      <c r="F3525">
        <v>0</v>
      </c>
      <c r="G3525">
        <v>0</v>
      </c>
      <c r="H3525">
        <v>1.4</v>
      </c>
      <c r="I3525">
        <v>23.8</v>
      </c>
      <c r="J3525">
        <v>55</v>
      </c>
      <c r="K3525" t="s">
        <v>204</v>
      </c>
      <c r="L3525">
        <v>7</v>
      </c>
      <c r="M3525" s="1" t="s">
        <v>232</v>
      </c>
      <c r="N3525">
        <v>4</v>
      </c>
      <c r="O3525" s="2" t="s">
        <v>234</v>
      </c>
      <c r="P3525" s="3">
        <v>16</v>
      </c>
      <c r="Q3525" s="1" t="s">
        <v>29</v>
      </c>
      <c r="R3525" t="s">
        <v>22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</row>
    <row r="3526" spans="1:26" x14ac:dyDescent="0.35">
      <c r="A3526">
        <v>2021</v>
      </c>
      <c r="B3526">
        <v>8</v>
      </c>
      <c r="C3526">
        <v>50</v>
      </c>
      <c r="D3526" t="s">
        <v>393</v>
      </c>
      <c r="E3526">
        <v>2</v>
      </c>
      <c r="F3526">
        <v>0</v>
      </c>
      <c r="G3526">
        <v>0</v>
      </c>
      <c r="H3526">
        <v>1.4</v>
      </c>
      <c r="I3526">
        <v>23.8</v>
      </c>
      <c r="J3526">
        <v>55</v>
      </c>
      <c r="K3526" t="s">
        <v>204</v>
      </c>
      <c r="L3526">
        <v>7</v>
      </c>
      <c r="M3526" s="1" t="s">
        <v>232</v>
      </c>
      <c r="N3526">
        <v>5</v>
      </c>
      <c r="O3526" s="2" t="s">
        <v>224</v>
      </c>
      <c r="P3526" s="3">
        <v>14</v>
      </c>
      <c r="Q3526" s="1" t="s">
        <v>601</v>
      </c>
      <c r="R3526" t="s">
        <v>22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</row>
    <row r="3527" spans="1:26" x14ac:dyDescent="0.35">
      <c r="A3527">
        <v>2021</v>
      </c>
      <c r="B3527">
        <v>8</v>
      </c>
      <c r="C3527">
        <v>50</v>
      </c>
      <c r="D3527" t="s">
        <v>393</v>
      </c>
      <c r="E3527">
        <v>2</v>
      </c>
      <c r="F3527">
        <v>0</v>
      </c>
      <c r="G3527">
        <v>0</v>
      </c>
      <c r="H3527">
        <v>1.4</v>
      </c>
      <c r="I3527">
        <v>23.8</v>
      </c>
      <c r="J3527">
        <v>55</v>
      </c>
      <c r="K3527" t="s">
        <v>204</v>
      </c>
      <c r="L3527">
        <v>8</v>
      </c>
      <c r="M3527" s="1" t="s">
        <v>235</v>
      </c>
      <c r="N3527">
        <v>1</v>
      </c>
      <c r="O3527" s="2" t="s">
        <v>236</v>
      </c>
      <c r="P3527" s="3">
        <v>16</v>
      </c>
      <c r="Q3527" s="1" t="s">
        <v>27</v>
      </c>
      <c r="R3527" t="s">
        <v>32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</row>
    <row r="3528" spans="1:26" x14ac:dyDescent="0.35">
      <c r="A3528">
        <v>2021</v>
      </c>
      <c r="B3528">
        <v>8</v>
      </c>
      <c r="C3528">
        <v>50</v>
      </c>
      <c r="D3528" t="s">
        <v>393</v>
      </c>
      <c r="E3528">
        <v>2</v>
      </c>
      <c r="F3528">
        <v>0</v>
      </c>
      <c r="G3528">
        <v>0</v>
      </c>
      <c r="H3528">
        <v>1.4</v>
      </c>
      <c r="I3528">
        <v>23.8</v>
      </c>
      <c r="J3528">
        <v>55</v>
      </c>
      <c r="K3528" t="s">
        <v>204</v>
      </c>
      <c r="L3528">
        <v>8</v>
      </c>
      <c r="M3528" s="1" t="s">
        <v>235</v>
      </c>
      <c r="N3528">
        <v>2</v>
      </c>
      <c r="O3528" s="2" t="s">
        <v>233</v>
      </c>
      <c r="P3528" s="3">
        <v>24</v>
      </c>
      <c r="Q3528" s="1" t="s">
        <v>27</v>
      </c>
      <c r="R3528" t="s">
        <v>32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</row>
    <row r="3529" spans="1:26" x14ac:dyDescent="0.35">
      <c r="A3529">
        <v>2021</v>
      </c>
      <c r="B3529">
        <v>8</v>
      </c>
      <c r="C3529">
        <v>50</v>
      </c>
      <c r="D3529" t="s">
        <v>393</v>
      </c>
      <c r="E3529">
        <v>2</v>
      </c>
      <c r="F3529">
        <v>10</v>
      </c>
      <c r="G3529">
        <v>0</v>
      </c>
      <c r="H3529">
        <v>1.4</v>
      </c>
      <c r="I3529">
        <v>23.8</v>
      </c>
      <c r="J3529">
        <v>55</v>
      </c>
      <c r="K3529" t="s">
        <v>204</v>
      </c>
      <c r="L3529">
        <v>8</v>
      </c>
      <c r="M3529" s="1" t="s">
        <v>235</v>
      </c>
      <c r="N3529">
        <v>3</v>
      </c>
      <c r="O3529" s="2" t="s">
        <v>218</v>
      </c>
      <c r="P3529" s="3">
        <v>23</v>
      </c>
      <c r="Q3529" s="1" t="s">
        <v>27</v>
      </c>
      <c r="R3529" t="s">
        <v>32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</row>
    <row r="3530" spans="1:26" x14ac:dyDescent="0.35">
      <c r="A3530">
        <v>2021</v>
      </c>
      <c r="B3530">
        <v>8</v>
      </c>
      <c r="C3530">
        <v>50</v>
      </c>
      <c r="D3530" t="s">
        <v>393</v>
      </c>
      <c r="E3530">
        <v>2</v>
      </c>
      <c r="F3530">
        <v>0</v>
      </c>
      <c r="G3530">
        <v>0</v>
      </c>
      <c r="H3530">
        <v>1.4</v>
      </c>
      <c r="I3530">
        <v>23.8</v>
      </c>
      <c r="J3530">
        <v>55</v>
      </c>
      <c r="K3530" t="s">
        <v>204</v>
      </c>
      <c r="L3530">
        <v>8</v>
      </c>
      <c r="M3530" s="1" t="s">
        <v>235</v>
      </c>
      <c r="N3530">
        <v>4</v>
      </c>
      <c r="O3530" s="2" t="s">
        <v>209</v>
      </c>
      <c r="P3530" s="3">
        <v>6</v>
      </c>
      <c r="Q3530" s="1" t="s">
        <v>27</v>
      </c>
      <c r="R3530" t="s">
        <v>32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</row>
    <row r="3531" spans="1:26" x14ac:dyDescent="0.35">
      <c r="A3531">
        <v>2021</v>
      </c>
      <c r="B3531">
        <v>8</v>
      </c>
      <c r="C3531">
        <v>50</v>
      </c>
      <c r="D3531" t="s">
        <v>393</v>
      </c>
      <c r="E3531">
        <v>2</v>
      </c>
      <c r="F3531">
        <v>0</v>
      </c>
      <c r="G3531">
        <v>0</v>
      </c>
      <c r="H3531">
        <v>1.4</v>
      </c>
      <c r="I3531">
        <v>23.8</v>
      </c>
      <c r="J3531">
        <v>55</v>
      </c>
      <c r="K3531" t="s">
        <v>204</v>
      </c>
      <c r="L3531">
        <v>8</v>
      </c>
      <c r="M3531" s="1" t="s">
        <v>235</v>
      </c>
      <c r="N3531">
        <v>5</v>
      </c>
      <c r="O3531" s="2" t="s">
        <v>228</v>
      </c>
      <c r="P3531" s="3">
        <v>8</v>
      </c>
      <c r="Q3531" s="1" t="s">
        <v>27</v>
      </c>
      <c r="R3531" t="s">
        <v>32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</row>
    <row r="3532" spans="1:26" x14ac:dyDescent="0.35">
      <c r="A3532">
        <v>2021</v>
      </c>
      <c r="B3532">
        <v>8</v>
      </c>
      <c r="C3532">
        <v>50</v>
      </c>
      <c r="D3532" t="s">
        <v>393</v>
      </c>
      <c r="E3532">
        <v>2</v>
      </c>
      <c r="F3532">
        <v>10</v>
      </c>
      <c r="G3532">
        <v>0</v>
      </c>
      <c r="H3532">
        <v>1.4</v>
      </c>
      <c r="I3532">
        <v>23.8</v>
      </c>
      <c r="J3532">
        <v>55</v>
      </c>
      <c r="K3532" t="s">
        <v>204</v>
      </c>
      <c r="L3532">
        <v>9</v>
      </c>
      <c r="M3532" s="1" t="s">
        <v>237</v>
      </c>
      <c r="N3532">
        <v>1</v>
      </c>
      <c r="O3532" s="6" t="s">
        <v>236</v>
      </c>
      <c r="P3532" s="5">
        <v>16</v>
      </c>
      <c r="Q3532" s="1" t="s">
        <v>27</v>
      </c>
      <c r="R3532" t="s">
        <v>22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</row>
    <row r="3533" spans="1:26" x14ac:dyDescent="0.35">
      <c r="A3533">
        <v>2021</v>
      </c>
      <c r="B3533">
        <v>8</v>
      </c>
      <c r="C3533">
        <v>50</v>
      </c>
      <c r="D3533" t="s">
        <v>393</v>
      </c>
      <c r="E3533">
        <v>2</v>
      </c>
      <c r="F3533">
        <v>20</v>
      </c>
      <c r="G3533">
        <v>0</v>
      </c>
      <c r="H3533">
        <v>1.4</v>
      </c>
      <c r="I3533">
        <v>23.8</v>
      </c>
      <c r="J3533">
        <v>55</v>
      </c>
      <c r="K3533" t="s">
        <v>204</v>
      </c>
      <c r="L3533">
        <v>9</v>
      </c>
      <c r="M3533" s="1" t="s">
        <v>237</v>
      </c>
      <c r="N3533">
        <v>2</v>
      </c>
      <c r="O3533" s="4" t="s">
        <v>231</v>
      </c>
      <c r="P3533" s="5">
        <v>26</v>
      </c>
      <c r="Q3533" s="1" t="s">
        <v>25</v>
      </c>
      <c r="R3533" t="s">
        <v>22</v>
      </c>
      <c r="S3533">
        <v>1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</row>
    <row r="3534" spans="1:26" x14ac:dyDescent="0.35">
      <c r="A3534">
        <v>2021</v>
      </c>
      <c r="B3534">
        <v>8</v>
      </c>
      <c r="C3534">
        <v>50</v>
      </c>
      <c r="D3534" t="s">
        <v>393</v>
      </c>
      <c r="E3534">
        <v>2</v>
      </c>
      <c r="F3534">
        <v>35</v>
      </c>
      <c r="G3534">
        <v>35</v>
      </c>
      <c r="H3534">
        <v>1.4</v>
      </c>
      <c r="I3534">
        <v>23.8</v>
      </c>
      <c r="J3534">
        <v>55</v>
      </c>
      <c r="K3534" t="s">
        <v>204</v>
      </c>
      <c r="L3534">
        <v>9</v>
      </c>
      <c r="M3534" s="1" t="s">
        <v>237</v>
      </c>
      <c r="N3534">
        <v>3</v>
      </c>
      <c r="O3534" s="2" t="s">
        <v>223</v>
      </c>
      <c r="P3534" s="3">
        <v>18</v>
      </c>
      <c r="Q3534" s="1" t="s">
        <v>601</v>
      </c>
      <c r="R3534" t="s">
        <v>22</v>
      </c>
      <c r="S3534">
        <v>0</v>
      </c>
      <c r="T3534">
        <v>0</v>
      </c>
      <c r="U3534">
        <v>9</v>
      </c>
      <c r="V3534">
        <v>2</v>
      </c>
      <c r="W3534">
        <v>0</v>
      </c>
      <c r="X3534">
        <v>2</v>
      </c>
      <c r="Y3534">
        <v>0</v>
      </c>
      <c r="Z3534">
        <v>9</v>
      </c>
    </row>
    <row r="3535" spans="1:26" x14ac:dyDescent="0.35">
      <c r="A3535">
        <v>2021</v>
      </c>
      <c r="B3535">
        <v>8</v>
      </c>
      <c r="C3535">
        <v>50</v>
      </c>
      <c r="D3535" t="s">
        <v>393</v>
      </c>
      <c r="E3535">
        <v>2</v>
      </c>
      <c r="F3535">
        <v>10</v>
      </c>
      <c r="G3535">
        <v>10</v>
      </c>
      <c r="H3535">
        <v>1.4</v>
      </c>
      <c r="I3535">
        <v>23.8</v>
      </c>
      <c r="J3535">
        <v>55</v>
      </c>
      <c r="K3535" t="s">
        <v>204</v>
      </c>
      <c r="L3535">
        <v>9</v>
      </c>
      <c r="M3535" s="1" t="s">
        <v>237</v>
      </c>
      <c r="N3535">
        <v>4</v>
      </c>
      <c r="O3535" s="2" t="s">
        <v>215</v>
      </c>
      <c r="P3535" s="3">
        <v>22</v>
      </c>
      <c r="Q3535" s="1" t="s">
        <v>21</v>
      </c>
      <c r="R3535" t="s">
        <v>22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</row>
    <row r="3536" spans="1:26" x14ac:dyDescent="0.35">
      <c r="A3536">
        <v>2021</v>
      </c>
      <c r="B3536">
        <v>8</v>
      </c>
      <c r="C3536">
        <v>50</v>
      </c>
      <c r="D3536" t="s">
        <v>393</v>
      </c>
      <c r="E3536">
        <v>2</v>
      </c>
      <c r="F3536">
        <v>90</v>
      </c>
      <c r="G3536">
        <v>70</v>
      </c>
      <c r="H3536">
        <v>1.4</v>
      </c>
      <c r="I3536">
        <v>23.8</v>
      </c>
      <c r="J3536">
        <v>55</v>
      </c>
      <c r="K3536" t="s">
        <v>204</v>
      </c>
      <c r="L3536">
        <v>9</v>
      </c>
      <c r="M3536" s="1" t="s">
        <v>237</v>
      </c>
      <c r="N3536">
        <v>5</v>
      </c>
      <c r="O3536" s="4" t="s">
        <v>238</v>
      </c>
      <c r="P3536" s="5">
        <v>17</v>
      </c>
      <c r="Q3536" s="1" t="s">
        <v>29</v>
      </c>
      <c r="R3536" t="s">
        <v>22</v>
      </c>
      <c r="S3536">
        <v>1</v>
      </c>
      <c r="T3536">
        <v>0</v>
      </c>
      <c r="U3536">
        <v>2</v>
      </c>
      <c r="V3536">
        <v>0</v>
      </c>
      <c r="W3536">
        <v>0</v>
      </c>
      <c r="X3536">
        <v>2</v>
      </c>
      <c r="Y3536">
        <v>0</v>
      </c>
      <c r="Z3536">
        <v>2</v>
      </c>
    </row>
    <row r="3537" spans="1:26" x14ac:dyDescent="0.35">
      <c r="A3537">
        <v>2021</v>
      </c>
      <c r="B3537">
        <v>8</v>
      </c>
      <c r="C3537">
        <v>50</v>
      </c>
      <c r="D3537" t="s">
        <v>393</v>
      </c>
      <c r="E3537">
        <v>2</v>
      </c>
      <c r="F3537">
        <v>0</v>
      </c>
      <c r="G3537">
        <v>0</v>
      </c>
      <c r="H3537">
        <v>1.4</v>
      </c>
      <c r="I3537">
        <v>23.8</v>
      </c>
      <c r="J3537">
        <v>55</v>
      </c>
      <c r="K3537" t="s">
        <v>204</v>
      </c>
      <c r="L3537">
        <v>10</v>
      </c>
      <c r="M3537" s="1" t="s">
        <v>239</v>
      </c>
      <c r="N3537">
        <v>1</v>
      </c>
      <c r="O3537" s="7" t="s">
        <v>206</v>
      </c>
      <c r="P3537" s="3">
        <v>9</v>
      </c>
      <c r="Q3537" s="1" t="s">
        <v>29</v>
      </c>
      <c r="R3537" t="s">
        <v>32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</row>
    <row r="3538" spans="1:26" x14ac:dyDescent="0.35">
      <c r="A3538">
        <v>2021</v>
      </c>
      <c r="B3538">
        <v>8</v>
      </c>
      <c r="C3538">
        <v>50</v>
      </c>
      <c r="D3538" t="s">
        <v>393</v>
      </c>
      <c r="E3538">
        <v>2</v>
      </c>
      <c r="F3538">
        <v>30</v>
      </c>
      <c r="G3538">
        <v>0</v>
      </c>
      <c r="H3538">
        <v>1.4</v>
      </c>
      <c r="I3538">
        <v>23.8</v>
      </c>
      <c r="J3538">
        <v>55</v>
      </c>
      <c r="K3538" t="s">
        <v>204</v>
      </c>
      <c r="L3538">
        <v>10</v>
      </c>
      <c r="M3538" s="1" t="s">
        <v>239</v>
      </c>
      <c r="N3538">
        <v>2</v>
      </c>
      <c r="O3538" s="2" t="s">
        <v>217</v>
      </c>
      <c r="P3538" s="3">
        <v>17</v>
      </c>
      <c r="Q3538" s="1" t="s">
        <v>29</v>
      </c>
      <c r="R3538" t="s">
        <v>32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</row>
    <row r="3539" spans="1:26" x14ac:dyDescent="0.35">
      <c r="A3539">
        <v>2021</v>
      </c>
      <c r="B3539">
        <v>8</v>
      </c>
      <c r="C3539">
        <v>50</v>
      </c>
      <c r="D3539" t="s">
        <v>393</v>
      </c>
      <c r="E3539">
        <v>2</v>
      </c>
      <c r="F3539">
        <v>80</v>
      </c>
      <c r="G3539">
        <v>30</v>
      </c>
      <c r="H3539">
        <v>1.4</v>
      </c>
      <c r="I3539">
        <v>23.8</v>
      </c>
      <c r="J3539">
        <v>55</v>
      </c>
      <c r="K3539" t="s">
        <v>204</v>
      </c>
      <c r="L3539">
        <v>10</v>
      </c>
      <c r="M3539" s="1" t="s">
        <v>239</v>
      </c>
      <c r="N3539">
        <v>3</v>
      </c>
      <c r="O3539" s="2" t="s">
        <v>226</v>
      </c>
      <c r="P3539" s="3">
        <v>29</v>
      </c>
      <c r="Q3539" s="1" t="s">
        <v>29</v>
      </c>
      <c r="R3539" t="s">
        <v>32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1</v>
      </c>
      <c r="Y3539">
        <v>0</v>
      </c>
      <c r="Z3539">
        <v>0</v>
      </c>
    </row>
    <row r="3540" spans="1:26" x14ac:dyDescent="0.35">
      <c r="A3540">
        <v>2021</v>
      </c>
      <c r="B3540">
        <v>8</v>
      </c>
      <c r="C3540">
        <v>50</v>
      </c>
      <c r="D3540" t="s">
        <v>393</v>
      </c>
      <c r="E3540">
        <v>2</v>
      </c>
      <c r="F3540">
        <v>0</v>
      </c>
      <c r="G3540">
        <v>0</v>
      </c>
      <c r="H3540">
        <v>1.4</v>
      </c>
      <c r="I3540">
        <v>23.8</v>
      </c>
      <c r="J3540">
        <v>55</v>
      </c>
      <c r="K3540" t="s">
        <v>204</v>
      </c>
      <c r="L3540">
        <v>10</v>
      </c>
      <c r="M3540" s="1" t="s">
        <v>239</v>
      </c>
      <c r="N3540">
        <v>4</v>
      </c>
      <c r="O3540" s="2" t="s">
        <v>234</v>
      </c>
      <c r="P3540" s="3">
        <v>16</v>
      </c>
      <c r="Q3540" s="1" t="s">
        <v>29</v>
      </c>
      <c r="R3540" t="s">
        <v>32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</row>
    <row r="3541" spans="1:26" x14ac:dyDescent="0.35">
      <c r="A3541">
        <v>2021</v>
      </c>
      <c r="B3541">
        <v>8</v>
      </c>
      <c r="C3541">
        <v>50</v>
      </c>
      <c r="D3541" t="s">
        <v>393</v>
      </c>
      <c r="E3541">
        <v>2</v>
      </c>
      <c r="F3541">
        <v>70</v>
      </c>
      <c r="G3541">
        <v>30</v>
      </c>
      <c r="H3541">
        <v>1.4</v>
      </c>
      <c r="I3541">
        <v>23.8</v>
      </c>
      <c r="J3541">
        <v>55</v>
      </c>
      <c r="K3541" t="s">
        <v>204</v>
      </c>
      <c r="L3541">
        <v>10</v>
      </c>
      <c r="M3541" s="1" t="s">
        <v>239</v>
      </c>
      <c r="N3541">
        <v>5</v>
      </c>
      <c r="O3541" s="2" t="s">
        <v>238</v>
      </c>
      <c r="P3541" s="3">
        <v>17</v>
      </c>
      <c r="Q3541" s="1" t="s">
        <v>29</v>
      </c>
      <c r="R3541" t="s">
        <v>32</v>
      </c>
      <c r="S3541">
        <v>2</v>
      </c>
      <c r="T3541">
        <v>0</v>
      </c>
      <c r="U3541">
        <v>2</v>
      </c>
      <c r="V3541">
        <v>0</v>
      </c>
      <c r="W3541">
        <v>0</v>
      </c>
      <c r="X3541">
        <v>4</v>
      </c>
      <c r="Y3541">
        <v>1</v>
      </c>
      <c r="Z3541">
        <v>2</v>
      </c>
    </row>
    <row r="3542" spans="1:26" x14ac:dyDescent="0.35">
      <c r="A3542">
        <v>2021</v>
      </c>
      <c r="B3542">
        <v>10</v>
      </c>
      <c r="C3542">
        <v>60</v>
      </c>
      <c r="D3542" t="s">
        <v>385</v>
      </c>
      <c r="E3542">
        <v>1</v>
      </c>
      <c r="F3542">
        <v>0</v>
      </c>
      <c r="G3542">
        <v>0</v>
      </c>
      <c r="H3542">
        <v>1.3</v>
      </c>
      <c r="I3542">
        <v>19.8</v>
      </c>
      <c r="J3542">
        <v>63</v>
      </c>
      <c r="K3542" t="s">
        <v>18</v>
      </c>
      <c r="L3542">
        <v>2</v>
      </c>
      <c r="M3542" s="1" t="s">
        <v>19</v>
      </c>
      <c r="N3542">
        <v>1</v>
      </c>
      <c r="O3542" s="2" t="s">
        <v>20</v>
      </c>
      <c r="P3542" s="3">
        <v>16</v>
      </c>
      <c r="Q3542" s="1" t="s">
        <v>21</v>
      </c>
      <c r="R3542" t="s">
        <v>22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</row>
    <row r="3543" spans="1:26" x14ac:dyDescent="0.35">
      <c r="A3543">
        <v>2021</v>
      </c>
      <c r="B3543">
        <v>10</v>
      </c>
      <c r="C3543">
        <v>60</v>
      </c>
      <c r="D3543" t="s">
        <v>385</v>
      </c>
      <c r="E3543">
        <v>1</v>
      </c>
      <c r="F3543">
        <v>140</v>
      </c>
      <c r="G3543">
        <v>60</v>
      </c>
      <c r="H3543">
        <v>1.3</v>
      </c>
      <c r="I3543">
        <v>19.8</v>
      </c>
      <c r="J3543">
        <v>63</v>
      </c>
      <c r="K3543" t="s">
        <v>18</v>
      </c>
      <c r="L3543">
        <v>2</v>
      </c>
      <c r="M3543" s="1" t="s">
        <v>19</v>
      </c>
      <c r="N3543">
        <v>2</v>
      </c>
      <c r="O3543" s="2" t="s">
        <v>23</v>
      </c>
      <c r="P3543" s="3">
        <v>18</v>
      </c>
      <c r="Q3543" s="1" t="s">
        <v>601</v>
      </c>
      <c r="R3543" t="s">
        <v>22</v>
      </c>
      <c r="S3543">
        <v>1</v>
      </c>
      <c r="T3543">
        <v>0</v>
      </c>
      <c r="U3543">
        <v>1</v>
      </c>
      <c r="V3543">
        <v>0</v>
      </c>
      <c r="W3543">
        <v>0</v>
      </c>
      <c r="X3543">
        <v>2</v>
      </c>
      <c r="Y3543">
        <v>0</v>
      </c>
      <c r="Z3543">
        <v>1</v>
      </c>
    </row>
    <row r="3544" spans="1:26" x14ac:dyDescent="0.35">
      <c r="A3544">
        <v>2021</v>
      </c>
      <c r="B3544">
        <v>10</v>
      </c>
      <c r="C3544">
        <v>60</v>
      </c>
      <c r="D3544" t="s">
        <v>385</v>
      </c>
      <c r="E3544">
        <v>1</v>
      </c>
      <c r="F3544">
        <v>0</v>
      </c>
      <c r="G3544">
        <v>0</v>
      </c>
      <c r="H3544">
        <v>1.3</v>
      </c>
      <c r="I3544">
        <v>19.8</v>
      </c>
      <c r="J3544">
        <v>63</v>
      </c>
      <c r="K3544" t="s">
        <v>18</v>
      </c>
      <c r="L3544">
        <v>2</v>
      </c>
      <c r="M3544" s="1" t="s">
        <v>19</v>
      </c>
      <c r="N3544">
        <v>3</v>
      </c>
      <c r="O3544" s="2" t="s">
        <v>24</v>
      </c>
      <c r="P3544" s="3">
        <v>29</v>
      </c>
      <c r="Q3544" s="1" t="s">
        <v>25</v>
      </c>
      <c r="R3544" t="s">
        <v>22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</row>
    <row r="3545" spans="1:26" x14ac:dyDescent="0.35">
      <c r="A3545">
        <v>2021</v>
      </c>
      <c r="B3545">
        <v>10</v>
      </c>
      <c r="C3545">
        <v>60</v>
      </c>
      <c r="D3545" t="s">
        <v>385</v>
      </c>
      <c r="E3545">
        <v>1</v>
      </c>
      <c r="F3545">
        <v>0</v>
      </c>
      <c r="G3545">
        <v>0</v>
      </c>
      <c r="H3545">
        <v>1.3</v>
      </c>
      <c r="I3545">
        <v>19.8</v>
      </c>
      <c r="J3545">
        <v>63</v>
      </c>
      <c r="K3545" t="s">
        <v>18</v>
      </c>
      <c r="L3545">
        <v>2</v>
      </c>
      <c r="M3545" s="1" t="s">
        <v>19</v>
      </c>
      <c r="N3545">
        <v>4</v>
      </c>
      <c r="O3545" s="4" t="s">
        <v>26</v>
      </c>
      <c r="P3545" s="5">
        <v>8</v>
      </c>
      <c r="Q3545" s="1" t="s">
        <v>27</v>
      </c>
      <c r="R3545" t="s">
        <v>22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</row>
    <row r="3546" spans="1:26" x14ac:dyDescent="0.35">
      <c r="A3546">
        <v>2021</v>
      </c>
      <c r="B3546">
        <v>10</v>
      </c>
      <c r="C3546">
        <v>60</v>
      </c>
      <c r="D3546" t="s">
        <v>385</v>
      </c>
      <c r="E3546">
        <v>1</v>
      </c>
      <c r="F3546">
        <v>0</v>
      </c>
      <c r="G3546">
        <v>0</v>
      </c>
      <c r="H3546">
        <v>1.3</v>
      </c>
      <c r="I3546">
        <v>19.8</v>
      </c>
      <c r="J3546">
        <v>63</v>
      </c>
      <c r="K3546" t="s">
        <v>18</v>
      </c>
      <c r="L3546">
        <v>2</v>
      </c>
      <c r="M3546" s="1" t="s">
        <v>19</v>
      </c>
      <c r="N3546">
        <v>5</v>
      </c>
      <c r="O3546" s="2" t="s">
        <v>28</v>
      </c>
      <c r="P3546" s="3">
        <v>9</v>
      </c>
      <c r="Q3546" s="1" t="s">
        <v>29</v>
      </c>
      <c r="R3546" t="s">
        <v>22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</row>
    <row r="3547" spans="1:26" x14ac:dyDescent="0.35">
      <c r="A3547">
        <v>2021</v>
      </c>
      <c r="B3547">
        <v>10</v>
      </c>
      <c r="C3547">
        <v>60</v>
      </c>
      <c r="D3547" t="s">
        <v>385</v>
      </c>
      <c r="E3547">
        <v>1</v>
      </c>
      <c r="F3547">
        <v>0</v>
      </c>
      <c r="G3547">
        <v>0</v>
      </c>
      <c r="H3547">
        <v>1.3</v>
      </c>
      <c r="I3547">
        <v>19.8</v>
      </c>
      <c r="J3547">
        <v>63</v>
      </c>
      <c r="K3547" t="s">
        <v>18</v>
      </c>
      <c r="L3547">
        <v>3</v>
      </c>
      <c r="M3547" s="1" t="s">
        <v>30</v>
      </c>
      <c r="N3547">
        <v>1</v>
      </c>
      <c r="O3547" s="2" t="s">
        <v>31</v>
      </c>
      <c r="P3547" s="3">
        <v>14</v>
      </c>
      <c r="Q3547" s="1" t="s">
        <v>27</v>
      </c>
      <c r="R3547" t="s">
        <v>32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</row>
    <row r="3548" spans="1:26" x14ac:dyDescent="0.35">
      <c r="A3548">
        <v>2021</v>
      </c>
      <c r="B3548">
        <v>10</v>
      </c>
      <c r="C3548">
        <v>60</v>
      </c>
      <c r="D3548" t="s">
        <v>385</v>
      </c>
      <c r="E3548">
        <v>1</v>
      </c>
      <c r="F3548">
        <v>0</v>
      </c>
      <c r="G3548">
        <v>0</v>
      </c>
      <c r="H3548">
        <v>1.3</v>
      </c>
      <c r="I3548">
        <v>19.8</v>
      </c>
      <c r="J3548">
        <v>63</v>
      </c>
      <c r="K3548" t="s">
        <v>18</v>
      </c>
      <c r="L3548">
        <v>3</v>
      </c>
      <c r="M3548" s="1" t="s">
        <v>30</v>
      </c>
      <c r="N3548">
        <v>2</v>
      </c>
      <c r="O3548" s="2" t="s">
        <v>33</v>
      </c>
      <c r="P3548" s="3">
        <v>17</v>
      </c>
      <c r="Q3548" s="1" t="s">
        <v>27</v>
      </c>
      <c r="R3548" t="s">
        <v>32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</row>
    <row r="3549" spans="1:26" x14ac:dyDescent="0.35">
      <c r="A3549">
        <v>2021</v>
      </c>
      <c r="B3549">
        <v>10</v>
      </c>
      <c r="C3549">
        <v>60</v>
      </c>
      <c r="D3549" t="s">
        <v>385</v>
      </c>
      <c r="E3549">
        <v>1</v>
      </c>
      <c r="F3549">
        <v>0</v>
      </c>
      <c r="G3549">
        <v>0</v>
      </c>
      <c r="H3549">
        <v>1.3</v>
      </c>
      <c r="I3549">
        <v>19.8</v>
      </c>
      <c r="J3549">
        <v>63</v>
      </c>
      <c r="K3549" t="s">
        <v>18</v>
      </c>
      <c r="L3549">
        <v>3</v>
      </c>
      <c r="M3549" s="1" t="s">
        <v>30</v>
      </c>
      <c r="N3549">
        <v>3</v>
      </c>
      <c r="O3549" s="2" t="s">
        <v>34</v>
      </c>
      <c r="P3549" s="3">
        <v>23</v>
      </c>
      <c r="Q3549" s="1" t="s">
        <v>27</v>
      </c>
      <c r="R3549" t="s">
        <v>32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</row>
    <row r="3550" spans="1:26" x14ac:dyDescent="0.35">
      <c r="A3550">
        <v>2021</v>
      </c>
      <c r="B3550">
        <v>10</v>
      </c>
      <c r="C3550">
        <v>60</v>
      </c>
      <c r="D3550" t="s">
        <v>385</v>
      </c>
      <c r="E3550">
        <v>1</v>
      </c>
      <c r="F3550">
        <v>0</v>
      </c>
      <c r="G3550">
        <v>0</v>
      </c>
      <c r="H3550">
        <v>1.3</v>
      </c>
      <c r="I3550">
        <v>19.8</v>
      </c>
      <c r="J3550">
        <v>63</v>
      </c>
      <c r="K3550" t="s">
        <v>18</v>
      </c>
      <c r="L3550">
        <v>3</v>
      </c>
      <c r="M3550" s="1" t="s">
        <v>30</v>
      </c>
      <c r="N3550">
        <v>4</v>
      </c>
      <c r="O3550" s="2" t="s">
        <v>26</v>
      </c>
      <c r="P3550" s="3">
        <v>8</v>
      </c>
      <c r="Q3550" s="1" t="s">
        <v>27</v>
      </c>
      <c r="R3550" t="s">
        <v>32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</row>
    <row r="3551" spans="1:26" x14ac:dyDescent="0.35">
      <c r="A3551">
        <v>2021</v>
      </c>
      <c r="B3551">
        <v>10</v>
      </c>
      <c r="C3551">
        <v>60</v>
      </c>
      <c r="D3551" t="s">
        <v>385</v>
      </c>
      <c r="E3551">
        <v>1</v>
      </c>
      <c r="F3551">
        <v>0</v>
      </c>
      <c r="G3551">
        <v>0</v>
      </c>
      <c r="H3551">
        <v>1.3</v>
      </c>
      <c r="I3551">
        <v>19.8</v>
      </c>
      <c r="J3551">
        <v>63</v>
      </c>
      <c r="K3551" t="s">
        <v>18</v>
      </c>
      <c r="L3551">
        <v>3</v>
      </c>
      <c r="M3551" s="1" t="s">
        <v>30</v>
      </c>
      <c r="N3551">
        <v>5</v>
      </c>
      <c r="O3551" s="4" t="s">
        <v>35</v>
      </c>
      <c r="P3551" s="5">
        <v>30</v>
      </c>
      <c r="Q3551" s="1" t="s">
        <v>27</v>
      </c>
      <c r="R3551" t="s">
        <v>32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</row>
    <row r="3552" spans="1:26" x14ac:dyDescent="0.35">
      <c r="A3552">
        <v>2021</v>
      </c>
      <c r="B3552">
        <v>10</v>
      </c>
      <c r="C3552">
        <v>60</v>
      </c>
      <c r="D3552" t="s">
        <v>385</v>
      </c>
      <c r="E3552">
        <v>1</v>
      </c>
      <c r="F3552">
        <v>10</v>
      </c>
      <c r="G3552">
        <v>0</v>
      </c>
      <c r="H3552">
        <v>1.3</v>
      </c>
      <c r="I3552">
        <v>19.8</v>
      </c>
      <c r="J3552">
        <v>63</v>
      </c>
      <c r="K3552" t="s">
        <v>18</v>
      </c>
      <c r="L3552">
        <v>4</v>
      </c>
      <c r="M3552" s="1" t="s">
        <v>36</v>
      </c>
      <c r="N3552">
        <v>1</v>
      </c>
      <c r="O3552" s="2" t="s">
        <v>37</v>
      </c>
      <c r="P3552" s="3">
        <v>18</v>
      </c>
      <c r="Q3552" s="1" t="s">
        <v>25</v>
      </c>
      <c r="R3552" t="s">
        <v>22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</row>
    <row r="3553" spans="1:26" x14ac:dyDescent="0.35">
      <c r="A3553">
        <v>2021</v>
      </c>
      <c r="B3553">
        <v>10</v>
      </c>
      <c r="C3553">
        <v>60</v>
      </c>
      <c r="D3553" t="s">
        <v>385</v>
      </c>
      <c r="E3553">
        <v>1</v>
      </c>
      <c r="F3553">
        <v>10</v>
      </c>
      <c r="G3553">
        <v>5</v>
      </c>
      <c r="H3553">
        <v>1.3</v>
      </c>
      <c r="I3553">
        <v>19.8</v>
      </c>
      <c r="J3553">
        <v>63</v>
      </c>
      <c r="K3553" t="s">
        <v>18</v>
      </c>
      <c r="L3553">
        <v>4</v>
      </c>
      <c r="M3553" s="1" t="s">
        <v>36</v>
      </c>
      <c r="N3553">
        <v>2</v>
      </c>
      <c r="O3553" s="2" t="s">
        <v>33</v>
      </c>
      <c r="P3553" s="3">
        <v>17</v>
      </c>
      <c r="Q3553" s="1" t="s">
        <v>27</v>
      </c>
      <c r="R3553" t="s">
        <v>22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</row>
    <row r="3554" spans="1:26" x14ac:dyDescent="0.35">
      <c r="A3554">
        <v>2021</v>
      </c>
      <c r="B3554">
        <v>10</v>
      </c>
      <c r="C3554">
        <v>60</v>
      </c>
      <c r="D3554" t="s">
        <v>385</v>
      </c>
      <c r="E3554">
        <v>1</v>
      </c>
      <c r="F3554">
        <v>0</v>
      </c>
      <c r="G3554">
        <v>0</v>
      </c>
      <c r="H3554">
        <v>1.3</v>
      </c>
      <c r="I3554">
        <v>19.8</v>
      </c>
      <c r="J3554">
        <v>63</v>
      </c>
      <c r="K3554" t="s">
        <v>18</v>
      </c>
      <c r="L3554">
        <v>4</v>
      </c>
      <c r="M3554" s="1" t="s">
        <v>36</v>
      </c>
      <c r="N3554">
        <v>3</v>
      </c>
      <c r="O3554" s="2" t="s">
        <v>38</v>
      </c>
      <c r="P3554" s="3">
        <v>26</v>
      </c>
      <c r="Q3554" s="1" t="s">
        <v>29</v>
      </c>
      <c r="R3554" t="s">
        <v>22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</row>
    <row r="3555" spans="1:26" x14ac:dyDescent="0.35">
      <c r="A3555">
        <v>2021</v>
      </c>
      <c r="B3555">
        <v>10</v>
      </c>
      <c r="C3555">
        <v>60</v>
      </c>
      <c r="D3555" t="s">
        <v>385</v>
      </c>
      <c r="E3555">
        <v>1</v>
      </c>
      <c r="F3555">
        <v>10</v>
      </c>
      <c r="G3555">
        <v>0</v>
      </c>
      <c r="H3555">
        <v>1.3</v>
      </c>
      <c r="I3555">
        <v>19.8</v>
      </c>
      <c r="J3555">
        <v>63</v>
      </c>
      <c r="K3555" t="s">
        <v>18</v>
      </c>
      <c r="L3555">
        <v>4</v>
      </c>
      <c r="M3555" s="1" t="s">
        <v>36</v>
      </c>
      <c r="N3555">
        <v>4</v>
      </c>
      <c r="O3555" s="4" t="s">
        <v>39</v>
      </c>
      <c r="P3555" s="5">
        <v>16</v>
      </c>
      <c r="Q3555" s="1" t="s">
        <v>21</v>
      </c>
      <c r="R3555" t="s">
        <v>22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</row>
    <row r="3556" spans="1:26" x14ac:dyDescent="0.35">
      <c r="A3556">
        <v>2021</v>
      </c>
      <c r="B3556">
        <v>10</v>
      </c>
      <c r="C3556">
        <v>60</v>
      </c>
      <c r="D3556" t="s">
        <v>385</v>
      </c>
      <c r="E3556">
        <v>1</v>
      </c>
      <c r="F3556">
        <v>15</v>
      </c>
      <c r="G3556">
        <v>15</v>
      </c>
      <c r="H3556">
        <v>1.3</v>
      </c>
      <c r="I3556">
        <v>19.8</v>
      </c>
      <c r="J3556">
        <v>63</v>
      </c>
      <c r="K3556" t="s">
        <v>18</v>
      </c>
      <c r="L3556">
        <v>4</v>
      </c>
      <c r="M3556" s="1" t="s">
        <v>36</v>
      </c>
      <c r="N3556">
        <v>5</v>
      </c>
      <c r="O3556" s="2" t="s">
        <v>40</v>
      </c>
      <c r="P3556" s="3">
        <v>26</v>
      </c>
      <c r="Q3556" s="1" t="s">
        <v>601</v>
      </c>
      <c r="R3556" t="s">
        <v>22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</row>
    <row r="3557" spans="1:26" x14ac:dyDescent="0.35">
      <c r="A3557">
        <v>2021</v>
      </c>
      <c r="B3557">
        <v>10</v>
      </c>
      <c r="C3557">
        <v>60</v>
      </c>
      <c r="D3557" t="s">
        <v>385</v>
      </c>
      <c r="E3557">
        <v>1</v>
      </c>
      <c r="F3557">
        <v>0</v>
      </c>
      <c r="G3557">
        <v>0</v>
      </c>
      <c r="H3557">
        <v>1.3</v>
      </c>
      <c r="I3557">
        <v>19.8</v>
      </c>
      <c r="J3557">
        <v>63</v>
      </c>
      <c r="K3557" t="s">
        <v>18</v>
      </c>
      <c r="L3557">
        <v>5</v>
      </c>
      <c r="M3557" s="1" t="s">
        <v>41</v>
      </c>
      <c r="N3557">
        <v>1</v>
      </c>
      <c r="O3557" s="6" t="s">
        <v>20</v>
      </c>
      <c r="P3557" s="5">
        <v>16</v>
      </c>
      <c r="Q3557" s="1" t="s">
        <v>21</v>
      </c>
      <c r="R3557" t="s">
        <v>32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</row>
    <row r="3558" spans="1:26" x14ac:dyDescent="0.35">
      <c r="A3558">
        <v>2021</v>
      </c>
      <c r="B3558">
        <v>10</v>
      </c>
      <c r="C3558">
        <v>60</v>
      </c>
      <c r="D3558" t="s">
        <v>385</v>
      </c>
      <c r="E3558">
        <v>1</v>
      </c>
      <c r="F3558">
        <v>0</v>
      </c>
      <c r="G3558">
        <v>0</v>
      </c>
      <c r="H3558">
        <v>1.3</v>
      </c>
      <c r="I3558">
        <v>19.8</v>
      </c>
      <c r="J3558">
        <v>63</v>
      </c>
      <c r="K3558" t="s">
        <v>18</v>
      </c>
      <c r="L3558">
        <v>5</v>
      </c>
      <c r="M3558" s="1" t="s">
        <v>41</v>
      </c>
      <c r="N3558">
        <v>2</v>
      </c>
      <c r="O3558" s="2" t="s">
        <v>42</v>
      </c>
      <c r="P3558" s="3">
        <v>22</v>
      </c>
      <c r="Q3558" s="1" t="s">
        <v>21</v>
      </c>
      <c r="R3558" t="s">
        <v>32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</row>
    <row r="3559" spans="1:26" x14ac:dyDescent="0.35">
      <c r="A3559">
        <v>2021</v>
      </c>
      <c r="B3559">
        <v>10</v>
      </c>
      <c r="C3559">
        <v>60</v>
      </c>
      <c r="D3559" t="s">
        <v>385</v>
      </c>
      <c r="E3559">
        <v>1</v>
      </c>
      <c r="F3559">
        <v>0</v>
      </c>
      <c r="G3559">
        <v>0</v>
      </c>
      <c r="H3559">
        <v>1.3</v>
      </c>
      <c r="I3559">
        <v>19.8</v>
      </c>
      <c r="J3559">
        <v>63</v>
      </c>
      <c r="K3559" t="s">
        <v>18</v>
      </c>
      <c r="L3559">
        <v>5</v>
      </c>
      <c r="M3559" s="1" t="s">
        <v>41</v>
      </c>
      <c r="N3559">
        <v>3</v>
      </c>
      <c r="O3559" s="2" t="s">
        <v>43</v>
      </c>
      <c r="P3559" s="3">
        <v>23</v>
      </c>
      <c r="Q3559" s="1" t="s">
        <v>21</v>
      </c>
      <c r="R3559" t="s">
        <v>32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</row>
    <row r="3560" spans="1:26" x14ac:dyDescent="0.35">
      <c r="A3560">
        <v>2021</v>
      </c>
      <c r="B3560">
        <v>10</v>
      </c>
      <c r="C3560">
        <v>60</v>
      </c>
      <c r="D3560" t="s">
        <v>385</v>
      </c>
      <c r="E3560">
        <v>1</v>
      </c>
      <c r="F3560">
        <v>0</v>
      </c>
      <c r="G3560">
        <v>0</v>
      </c>
      <c r="H3560">
        <v>1.3</v>
      </c>
      <c r="I3560">
        <v>19.8</v>
      </c>
      <c r="J3560">
        <v>63</v>
      </c>
      <c r="K3560" t="s">
        <v>18</v>
      </c>
      <c r="L3560">
        <v>5</v>
      </c>
      <c r="M3560" s="1" t="s">
        <v>41</v>
      </c>
      <c r="N3560">
        <v>4</v>
      </c>
      <c r="O3560" s="2" t="s">
        <v>39</v>
      </c>
      <c r="P3560" s="3">
        <v>16</v>
      </c>
      <c r="Q3560" s="1" t="s">
        <v>21</v>
      </c>
      <c r="R3560" t="s">
        <v>32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</row>
    <row r="3561" spans="1:26" x14ac:dyDescent="0.35">
      <c r="A3561">
        <v>2021</v>
      </c>
      <c r="B3561">
        <v>10</v>
      </c>
      <c r="C3561">
        <v>60</v>
      </c>
      <c r="D3561" t="s">
        <v>385</v>
      </c>
      <c r="E3561">
        <v>1</v>
      </c>
      <c r="F3561">
        <v>0</v>
      </c>
      <c r="G3561">
        <v>0</v>
      </c>
      <c r="H3561">
        <v>1.3</v>
      </c>
      <c r="I3561">
        <v>19.8</v>
      </c>
      <c r="J3561">
        <v>63</v>
      </c>
      <c r="K3561" t="s">
        <v>18</v>
      </c>
      <c r="L3561">
        <v>5</v>
      </c>
      <c r="M3561" s="1" t="s">
        <v>41</v>
      </c>
      <c r="N3561">
        <v>5</v>
      </c>
      <c r="O3561" s="2" t="s">
        <v>44</v>
      </c>
      <c r="P3561" s="3">
        <v>7</v>
      </c>
      <c r="Q3561" s="1" t="s">
        <v>21</v>
      </c>
      <c r="R3561" t="s">
        <v>32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</row>
    <row r="3562" spans="1:26" x14ac:dyDescent="0.35">
      <c r="A3562">
        <v>2021</v>
      </c>
      <c r="B3562">
        <v>10</v>
      </c>
      <c r="C3562">
        <v>60</v>
      </c>
      <c r="D3562" t="s">
        <v>385</v>
      </c>
      <c r="E3562">
        <v>1</v>
      </c>
      <c r="F3562">
        <v>0</v>
      </c>
      <c r="G3562">
        <v>0</v>
      </c>
      <c r="H3562">
        <v>1.3</v>
      </c>
      <c r="I3562">
        <v>19.8</v>
      </c>
      <c r="J3562">
        <v>63</v>
      </c>
      <c r="K3562" t="s">
        <v>18</v>
      </c>
      <c r="L3562">
        <v>6</v>
      </c>
      <c r="M3562" s="1" t="s">
        <v>45</v>
      </c>
      <c r="N3562">
        <v>1</v>
      </c>
      <c r="O3562" s="2" t="s">
        <v>46</v>
      </c>
      <c r="P3562" s="3">
        <v>14</v>
      </c>
      <c r="Q3562" s="1" t="s">
        <v>601</v>
      </c>
      <c r="R3562" t="s">
        <v>22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</row>
    <row r="3563" spans="1:26" x14ac:dyDescent="0.35">
      <c r="A3563">
        <v>2021</v>
      </c>
      <c r="B3563">
        <v>10</v>
      </c>
      <c r="C3563">
        <v>60</v>
      </c>
      <c r="D3563" t="s">
        <v>385</v>
      </c>
      <c r="E3563">
        <v>1</v>
      </c>
      <c r="F3563">
        <v>0</v>
      </c>
      <c r="G3563">
        <v>0</v>
      </c>
      <c r="H3563">
        <v>1.3</v>
      </c>
      <c r="I3563">
        <v>19.8</v>
      </c>
      <c r="J3563">
        <v>63</v>
      </c>
      <c r="K3563" t="s">
        <v>18</v>
      </c>
      <c r="L3563">
        <v>6</v>
      </c>
      <c r="M3563" s="1" t="s">
        <v>45</v>
      </c>
      <c r="N3563">
        <v>2</v>
      </c>
      <c r="O3563" s="7" t="s">
        <v>42</v>
      </c>
      <c r="P3563" s="3">
        <v>22</v>
      </c>
      <c r="Q3563" s="1" t="s">
        <v>21</v>
      </c>
      <c r="R3563" t="s">
        <v>22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</row>
    <row r="3564" spans="1:26" x14ac:dyDescent="0.35">
      <c r="A3564">
        <v>2021</v>
      </c>
      <c r="B3564">
        <v>10</v>
      </c>
      <c r="C3564">
        <v>60</v>
      </c>
      <c r="D3564" t="s">
        <v>385</v>
      </c>
      <c r="E3564">
        <v>1</v>
      </c>
      <c r="F3564">
        <v>0</v>
      </c>
      <c r="G3564">
        <v>0</v>
      </c>
      <c r="H3564">
        <v>1.3</v>
      </c>
      <c r="I3564">
        <v>19.8</v>
      </c>
      <c r="J3564">
        <v>63</v>
      </c>
      <c r="K3564" t="s">
        <v>18</v>
      </c>
      <c r="L3564">
        <v>6</v>
      </c>
      <c r="M3564" s="1" t="s">
        <v>45</v>
      </c>
      <c r="N3564">
        <v>3</v>
      </c>
      <c r="O3564" s="2" t="s">
        <v>34</v>
      </c>
      <c r="P3564" s="3">
        <v>23</v>
      </c>
      <c r="Q3564" s="1" t="s">
        <v>27</v>
      </c>
      <c r="R3564" t="s">
        <v>22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</row>
    <row r="3565" spans="1:26" x14ac:dyDescent="0.35">
      <c r="A3565">
        <v>2021</v>
      </c>
      <c r="B3565">
        <v>10</v>
      </c>
      <c r="C3565">
        <v>60</v>
      </c>
      <c r="D3565" t="s">
        <v>385</v>
      </c>
      <c r="E3565">
        <v>1</v>
      </c>
      <c r="F3565">
        <v>0</v>
      </c>
      <c r="G3565">
        <v>0</v>
      </c>
      <c r="H3565">
        <v>1.3</v>
      </c>
      <c r="I3565">
        <v>19.8</v>
      </c>
      <c r="J3565">
        <v>63</v>
      </c>
      <c r="K3565" t="s">
        <v>18</v>
      </c>
      <c r="L3565">
        <v>6</v>
      </c>
      <c r="M3565" s="1" t="s">
        <v>45</v>
      </c>
      <c r="N3565">
        <v>4</v>
      </c>
      <c r="O3565" s="7" t="s">
        <v>47</v>
      </c>
      <c r="P3565" s="3">
        <v>29</v>
      </c>
      <c r="Q3565" s="1" t="s">
        <v>29</v>
      </c>
      <c r="R3565" t="s">
        <v>22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</row>
    <row r="3566" spans="1:26" x14ac:dyDescent="0.35">
      <c r="A3566">
        <v>2021</v>
      </c>
      <c r="B3566">
        <v>10</v>
      </c>
      <c r="C3566">
        <v>60</v>
      </c>
      <c r="D3566" t="s">
        <v>385</v>
      </c>
      <c r="E3566">
        <v>1</v>
      </c>
      <c r="F3566">
        <v>0</v>
      </c>
      <c r="G3566">
        <v>0</v>
      </c>
      <c r="H3566">
        <v>1.3</v>
      </c>
      <c r="I3566">
        <v>19.8</v>
      </c>
      <c r="J3566">
        <v>63</v>
      </c>
      <c r="K3566" t="s">
        <v>18</v>
      </c>
      <c r="L3566">
        <v>6</v>
      </c>
      <c r="M3566" s="1" t="s">
        <v>45</v>
      </c>
      <c r="N3566">
        <v>5</v>
      </c>
      <c r="O3566" s="2" t="s">
        <v>48</v>
      </c>
      <c r="P3566" s="3">
        <v>6</v>
      </c>
      <c r="Q3566" s="1" t="s">
        <v>25</v>
      </c>
      <c r="R3566" t="s">
        <v>22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</row>
    <row r="3567" spans="1:26" x14ac:dyDescent="0.35">
      <c r="A3567">
        <v>2021</v>
      </c>
      <c r="B3567">
        <v>10</v>
      </c>
      <c r="C3567">
        <v>60</v>
      </c>
      <c r="D3567" t="s">
        <v>385</v>
      </c>
      <c r="E3567">
        <v>1</v>
      </c>
      <c r="F3567">
        <v>10</v>
      </c>
      <c r="G3567">
        <v>0</v>
      </c>
      <c r="H3567">
        <v>1.3</v>
      </c>
      <c r="I3567">
        <v>19.8</v>
      </c>
      <c r="J3567">
        <v>63</v>
      </c>
      <c r="K3567" t="s">
        <v>18</v>
      </c>
      <c r="L3567">
        <v>7</v>
      </c>
      <c r="M3567" s="1" t="s">
        <v>49</v>
      </c>
      <c r="N3567">
        <v>1</v>
      </c>
      <c r="O3567" s="2" t="s">
        <v>37</v>
      </c>
      <c r="P3567" s="3">
        <v>18</v>
      </c>
      <c r="Q3567" s="1" t="s">
        <v>25</v>
      </c>
      <c r="R3567" t="s">
        <v>32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</row>
    <row r="3568" spans="1:26" x14ac:dyDescent="0.35">
      <c r="A3568">
        <v>2021</v>
      </c>
      <c r="B3568">
        <v>10</v>
      </c>
      <c r="C3568">
        <v>60</v>
      </c>
      <c r="D3568" t="s">
        <v>385</v>
      </c>
      <c r="E3568">
        <v>1</v>
      </c>
      <c r="F3568">
        <v>0</v>
      </c>
      <c r="G3568">
        <v>0</v>
      </c>
      <c r="H3568">
        <v>1.3</v>
      </c>
      <c r="I3568">
        <v>19.8</v>
      </c>
      <c r="J3568">
        <v>63</v>
      </c>
      <c r="K3568" t="s">
        <v>18</v>
      </c>
      <c r="L3568">
        <v>7</v>
      </c>
      <c r="M3568" s="1" t="s">
        <v>49</v>
      </c>
      <c r="N3568">
        <v>2</v>
      </c>
      <c r="O3568" s="4" t="s">
        <v>50</v>
      </c>
      <c r="P3568" s="5">
        <v>26</v>
      </c>
      <c r="Q3568" s="1" t="s">
        <v>25</v>
      </c>
      <c r="R3568" t="s">
        <v>32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</row>
    <row r="3569" spans="1:26" x14ac:dyDescent="0.35">
      <c r="A3569">
        <v>2021</v>
      </c>
      <c r="B3569">
        <v>10</v>
      </c>
      <c r="C3569">
        <v>60</v>
      </c>
      <c r="D3569" t="s">
        <v>385</v>
      </c>
      <c r="E3569">
        <v>1</v>
      </c>
      <c r="F3569">
        <v>0</v>
      </c>
      <c r="G3569">
        <v>0</v>
      </c>
      <c r="H3569">
        <v>1.3</v>
      </c>
      <c r="I3569">
        <v>19.8</v>
      </c>
      <c r="J3569">
        <v>63</v>
      </c>
      <c r="K3569" t="s">
        <v>18</v>
      </c>
      <c r="L3569">
        <v>7</v>
      </c>
      <c r="M3569" s="1" t="s">
        <v>49</v>
      </c>
      <c r="N3569">
        <v>3</v>
      </c>
      <c r="O3569" s="2" t="s">
        <v>24</v>
      </c>
      <c r="P3569" s="3">
        <v>29</v>
      </c>
      <c r="Q3569" s="1" t="s">
        <v>25</v>
      </c>
      <c r="R3569" t="s">
        <v>32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</row>
    <row r="3570" spans="1:26" x14ac:dyDescent="0.35">
      <c r="A3570">
        <v>2021</v>
      </c>
      <c r="B3570">
        <v>10</v>
      </c>
      <c r="C3570">
        <v>60</v>
      </c>
      <c r="D3570" t="s">
        <v>385</v>
      </c>
      <c r="E3570">
        <v>1</v>
      </c>
      <c r="F3570">
        <v>0</v>
      </c>
      <c r="G3570">
        <v>0</v>
      </c>
      <c r="H3570">
        <v>1.3</v>
      </c>
      <c r="I3570">
        <v>19.8</v>
      </c>
      <c r="J3570">
        <v>63</v>
      </c>
      <c r="K3570" t="s">
        <v>18</v>
      </c>
      <c r="L3570">
        <v>7</v>
      </c>
      <c r="M3570" s="1" t="s">
        <v>49</v>
      </c>
      <c r="N3570">
        <v>4</v>
      </c>
      <c r="O3570" s="2" t="s">
        <v>51</v>
      </c>
      <c r="P3570" s="3">
        <v>30</v>
      </c>
      <c r="Q3570" s="1" t="s">
        <v>25</v>
      </c>
      <c r="R3570" t="s">
        <v>32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</row>
    <row r="3571" spans="1:26" x14ac:dyDescent="0.35">
      <c r="A3571">
        <v>2021</v>
      </c>
      <c r="B3571">
        <v>10</v>
      </c>
      <c r="C3571">
        <v>60</v>
      </c>
      <c r="D3571" t="s">
        <v>385</v>
      </c>
      <c r="E3571">
        <v>1</v>
      </c>
      <c r="F3571">
        <v>0</v>
      </c>
      <c r="G3571">
        <v>0</v>
      </c>
      <c r="H3571">
        <v>1.3</v>
      </c>
      <c r="I3571">
        <v>19.8</v>
      </c>
      <c r="J3571">
        <v>63</v>
      </c>
      <c r="K3571" t="s">
        <v>18</v>
      </c>
      <c r="L3571">
        <v>7</v>
      </c>
      <c r="M3571" s="1" t="s">
        <v>49</v>
      </c>
      <c r="N3571">
        <v>5</v>
      </c>
      <c r="O3571" s="2" t="s">
        <v>48</v>
      </c>
      <c r="P3571" s="3">
        <v>6</v>
      </c>
      <c r="Q3571" s="1" t="s">
        <v>25</v>
      </c>
      <c r="R3571" t="s">
        <v>32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</row>
    <row r="3572" spans="1:26" x14ac:dyDescent="0.35">
      <c r="A3572">
        <v>2021</v>
      </c>
      <c r="B3572">
        <v>10</v>
      </c>
      <c r="C3572">
        <v>60</v>
      </c>
      <c r="D3572" t="s">
        <v>385</v>
      </c>
      <c r="E3572">
        <v>1</v>
      </c>
      <c r="F3572">
        <v>0</v>
      </c>
      <c r="G3572">
        <v>0</v>
      </c>
      <c r="H3572">
        <v>1.3</v>
      </c>
      <c r="I3572">
        <v>19.8</v>
      </c>
      <c r="J3572">
        <v>63</v>
      </c>
      <c r="K3572" t="s">
        <v>18</v>
      </c>
      <c r="L3572">
        <v>8</v>
      </c>
      <c r="M3572" s="1" t="s">
        <v>52</v>
      </c>
      <c r="N3572">
        <v>1</v>
      </c>
      <c r="O3572" s="2" t="s">
        <v>31</v>
      </c>
      <c r="P3572" s="3">
        <v>14</v>
      </c>
      <c r="Q3572" s="1" t="s">
        <v>27</v>
      </c>
      <c r="R3572" t="s">
        <v>22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</row>
    <row r="3573" spans="1:26" x14ac:dyDescent="0.35">
      <c r="A3573">
        <v>2021</v>
      </c>
      <c r="B3573">
        <v>10</v>
      </c>
      <c r="C3573">
        <v>60</v>
      </c>
      <c r="D3573" t="s">
        <v>385</v>
      </c>
      <c r="E3573">
        <v>1</v>
      </c>
      <c r="F3573">
        <v>0</v>
      </c>
      <c r="G3573">
        <v>0</v>
      </c>
      <c r="H3573">
        <v>1.3</v>
      </c>
      <c r="I3573">
        <v>19.8</v>
      </c>
      <c r="J3573">
        <v>63</v>
      </c>
      <c r="K3573" t="s">
        <v>18</v>
      </c>
      <c r="L3573">
        <v>8</v>
      </c>
      <c r="M3573" s="1" t="s">
        <v>52</v>
      </c>
      <c r="N3573">
        <v>2</v>
      </c>
      <c r="O3573" s="2" t="s">
        <v>53</v>
      </c>
      <c r="P3573" s="3">
        <v>17</v>
      </c>
      <c r="Q3573" s="1" t="s">
        <v>29</v>
      </c>
      <c r="R3573" t="s">
        <v>22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</row>
    <row r="3574" spans="1:26" x14ac:dyDescent="0.35">
      <c r="A3574">
        <v>2021</v>
      </c>
      <c r="B3574">
        <v>10</v>
      </c>
      <c r="C3574">
        <v>60</v>
      </c>
      <c r="D3574" t="s">
        <v>385</v>
      </c>
      <c r="E3574">
        <v>1</v>
      </c>
      <c r="F3574">
        <v>0</v>
      </c>
      <c r="G3574">
        <v>0</v>
      </c>
      <c r="H3574">
        <v>1.3</v>
      </c>
      <c r="I3574">
        <v>19.8</v>
      </c>
      <c r="J3574">
        <v>63</v>
      </c>
      <c r="K3574" t="s">
        <v>18</v>
      </c>
      <c r="L3574">
        <v>8</v>
      </c>
      <c r="M3574" s="1" t="s">
        <v>52</v>
      </c>
      <c r="N3574">
        <v>3</v>
      </c>
      <c r="O3574" s="2" t="s">
        <v>54</v>
      </c>
      <c r="P3574" s="3">
        <v>22</v>
      </c>
      <c r="Q3574" s="1" t="s">
        <v>601</v>
      </c>
      <c r="R3574" t="s">
        <v>22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</row>
    <row r="3575" spans="1:26" x14ac:dyDescent="0.35">
      <c r="A3575">
        <v>2021</v>
      </c>
      <c r="B3575">
        <v>10</v>
      </c>
      <c r="C3575">
        <v>60</v>
      </c>
      <c r="D3575" t="s">
        <v>385</v>
      </c>
      <c r="E3575">
        <v>1</v>
      </c>
      <c r="F3575">
        <v>0</v>
      </c>
      <c r="G3575">
        <v>0</v>
      </c>
      <c r="H3575">
        <v>1.3</v>
      </c>
      <c r="I3575">
        <v>19.8</v>
      </c>
      <c r="J3575">
        <v>63</v>
      </c>
      <c r="K3575" t="s">
        <v>18</v>
      </c>
      <c r="L3575">
        <v>8</v>
      </c>
      <c r="M3575" s="1" t="s">
        <v>52</v>
      </c>
      <c r="N3575">
        <v>4</v>
      </c>
      <c r="O3575" s="6" t="s">
        <v>51</v>
      </c>
      <c r="P3575" s="5">
        <v>30</v>
      </c>
      <c r="Q3575" s="1" t="s">
        <v>25</v>
      </c>
      <c r="R3575" t="s">
        <v>22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</row>
    <row r="3576" spans="1:26" x14ac:dyDescent="0.35">
      <c r="A3576">
        <v>2021</v>
      </c>
      <c r="B3576">
        <v>10</v>
      </c>
      <c r="C3576">
        <v>60</v>
      </c>
      <c r="D3576" t="s">
        <v>385</v>
      </c>
      <c r="E3576">
        <v>1</v>
      </c>
      <c r="F3576">
        <v>0</v>
      </c>
      <c r="G3576">
        <v>0</v>
      </c>
      <c r="H3576">
        <v>1.3</v>
      </c>
      <c r="I3576">
        <v>19.8</v>
      </c>
      <c r="J3576">
        <v>63</v>
      </c>
      <c r="K3576" t="s">
        <v>18</v>
      </c>
      <c r="L3576">
        <v>8</v>
      </c>
      <c r="M3576" s="1" t="s">
        <v>52</v>
      </c>
      <c r="N3576">
        <v>5</v>
      </c>
      <c r="O3576" s="4" t="s">
        <v>44</v>
      </c>
      <c r="P3576" s="5">
        <v>7</v>
      </c>
      <c r="Q3576" s="1" t="s">
        <v>21</v>
      </c>
      <c r="R3576" t="s">
        <v>22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</row>
    <row r="3577" spans="1:26" x14ac:dyDescent="0.35">
      <c r="A3577">
        <v>2021</v>
      </c>
      <c r="B3577">
        <v>10</v>
      </c>
      <c r="C3577">
        <v>60</v>
      </c>
      <c r="D3577" t="s">
        <v>385</v>
      </c>
      <c r="E3577">
        <v>1</v>
      </c>
      <c r="F3577">
        <v>0</v>
      </c>
      <c r="G3577">
        <v>0</v>
      </c>
      <c r="H3577">
        <v>1.3</v>
      </c>
      <c r="I3577">
        <v>19.8</v>
      </c>
      <c r="J3577">
        <v>63</v>
      </c>
      <c r="K3577" t="s">
        <v>18</v>
      </c>
      <c r="L3577">
        <v>9</v>
      </c>
      <c r="M3577" s="1" t="s">
        <v>55</v>
      </c>
      <c r="N3577">
        <v>1</v>
      </c>
      <c r="O3577" s="2" t="s">
        <v>56</v>
      </c>
      <c r="P3577" s="3">
        <v>9</v>
      </c>
      <c r="Q3577" s="1" t="s">
        <v>29</v>
      </c>
      <c r="R3577" t="s">
        <v>32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</row>
    <row r="3578" spans="1:26" x14ac:dyDescent="0.35">
      <c r="A3578">
        <v>2021</v>
      </c>
      <c r="B3578">
        <v>10</v>
      </c>
      <c r="C3578">
        <v>60</v>
      </c>
      <c r="D3578" t="s">
        <v>385</v>
      </c>
      <c r="E3578">
        <v>1</v>
      </c>
      <c r="F3578">
        <v>0</v>
      </c>
      <c r="G3578">
        <v>0</v>
      </c>
      <c r="H3578">
        <v>1.3</v>
      </c>
      <c r="I3578">
        <v>19.8</v>
      </c>
      <c r="J3578">
        <v>63</v>
      </c>
      <c r="K3578" t="s">
        <v>18</v>
      </c>
      <c r="L3578">
        <v>9</v>
      </c>
      <c r="M3578" s="1" t="s">
        <v>55</v>
      </c>
      <c r="N3578">
        <v>2</v>
      </c>
      <c r="O3578" s="2" t="s">
        <v>53</v>
      </c>
      <c r="P3578" s="3">
        <v>17</v>
      </c>
      <c r="Q3578" s="1" t="s">
        <v>29</v>
      </c>
      <c r="R3578" t="s">
        <v>32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</row>
    <row r="3579" spans="1:26" x14ac:dyDescent="0.35">
      <c r="A3579">
        <v>2021</v>
      </c>
      <c r="B3579">
        <v>10</v>
      </c>
      <c r="C3579">
        <v>60</v>
      </c>
      <c r="D3579" t="s">
        <v>385</v>
      </c>
      <c r="E3579">
        <v>1</v>
      </c>
      <c r="F3579">
        <v>0</v>
      </c>
      <c r="G3579">
        <v>0</v>
      </c>
      <c r="H3579">
        <v>1.3</v>
      </c>
      <c r="I3579">
        <v>19.8</v>
      </c>
      <c r="J3579">
        <v>63</v>
      </c>
      <c r="K3579" t="s">
        <v>18</v>
      </c>
      <c r="L3579">
        <v>9</v>
      </c>
      <c r="M3579" s="1" t="s">
        <v>55</v>
      </c>
      <c r="N3579">
        <v>3</v>
      </c>
      <c r="O3579" s="2" t="s">
        <v>38</v>
      </c>
      <c r="P3579" s="3">
        <v>26</v>
      </c>
      <c r="Q3579" s="1" t="s">
        <v>29</v>
      </c>
      <c r="R3579" t="s">
        <v>32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</row>
    <row r="3580" spans="1:26" x14ac:dyDescent="0.35">
      <c r="A3580">
        <v>2021</v>
      </c>
      <c r="B3580">
        <v>10</v>
      </c>
      <c r="C3580">
        <v>60</v>
      </c>
      <c r="D3580" t="s">
        <v>385</v>
      </c>
      <c r="E3580">
        <v>1</v>
      </c>
      <c r="F3580">
        <v>0</v>
      </c>
      <c r="G3580">
        <v>0</v>
      </c>
      <c r="H3580">
        <v>1.3</v>
      </c>
      <c r="I3580">
        <v>19.8</v>
      </c>
      <c r="J3580">
        <v>63</v>
      </c>
      <c r="K3580" t="s">
        <v>18</v>
      </c>
      <c r="L3580">
        <v>9</v>
      </c>
      <c r="M3580" s="1" t="s">
        <v>55</v>
      </c>
      <c r="N3580">
        <v>4</v>
      </c>
      <c r="O3580" s="2" t="s">
        <v>47</v>
      </c>
      <c r="P3580" s="3">
        <v>29</v>
      </c>
      <c r="Q3580" s="1" t="s">
        <v>29</v>
      </c>
      <c r="R3580" t="s">
        <v>32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</row>
    <row r="3581" spans="1:26" x14ac:dyDescent="0.35">
      <c r="A3581">
        <v>2021</v>
      </c>
      <c r="B3581">
        <v>10</v>
      </c>
      <c r="C3581">
        <v>60</v>
      </c>
      <c r="D3581" t="s">
        <v>385</v>
      </c>
      <c r="E3581">
        <v>1</v>
      </c>
      <c r="F3581">
        <v>0</v>
      </c>
      <c r="G3581">
        <v>0</v>
      </c>
      <c r="H3581">
        <v>1.3</v>
      </c>
      <c r="I3581">
        <v>19.8</v>
      </c>
      <c r="J3581">
        <v>63</v>
      </c>
      <c r="K3581" t="s">
        <v>18</v>
      </c>
      <c r="L3581">
        <v>9</v>
      </c>
      <c r="M3581" s="1" t="s">
        <v>55</v>
      </c>
      <c r="N3581">
        <v>5</v>
      </c>
      <c r="O3581" s="2" t="s">
        <v>28</v>
      </c>
      <c r="P3581" s="3">
        <v>9</v>
      </c>
      <c r="Q3581" s="1" t="s">
        <v>29</v>
      </c>
      <c r="R3581" t="s">
        <v>32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</row>
    <row r="3582" spans="1:26" x14ac:dyDescent="0.35">
      <c r="A3582">
        <v>2021</v>
      </c>
      <c r="B3582">
        <v>10</v>
      </c>
      <c r="C3582">
        <v>60</v>
      </c>
      <c r="D3582" t="s">
        <v>385</v>
      </c>
      <c r="E3582">
        <v>1</v>
      </c>
      <c r="F3582">
        <v>0</v>
      </c>
      <c r="G3582">
        <v>0</v>
      </c>
      <c r="H3582">
        <v>1.3</v>
      </c>
      <c r="I3582">
        <v>19.8</v>
      </c>
      <c r="J3582">
        <v>63</v>
      </c>
      <c r="K3582" t="s">
        <v>18</v>
      </c>
      <c r="L3582">
        <v>10</v>
      </c>
      <c r="M3582" s="1" t="s">
        <v>57</v>
      </c>
      <c r="N3582">
        <v>1</v>
      </c>
      <c r="O3582" s="2" t="s">
        <v>56</v>
      </c>
      <c r="P3582" s="3">
        <v>9</v>
      </c>
      <c r="Q3582" s="1" t="s">
        <v>29</v>
      </c>
      <c r="R3582" t="s">
        <v>22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</row>
    <row r="3583" spans="1:26" x14ac:dyDescent="0.35">
      <c r="A3583">
        <v>2021</v>
      </c>
      <c r="B3583">
        <v>10</v>
      </c>
      <c r="C3583">
        <v>60</v>
      </c>
      <c r="D3583" t="s">
        <v>385</v>
      </c>
      <c r="E3583">
        <v>1</v>
      </c>
      <c r="F3583">
        <v>0</v>
      </c>
      <c r="G3583">
        <v>0</v>
      </c>
      <c r="H3583">
        <v>1.3</v>
      </c>
      <c r="I3583">
        <v>19.8</v>
      </c>
      <c r="J3583">
        <v>63</v>
      </c>
      <c r="K3583" t="s">
        <v>18</v>
      </c>
      <c r="L3583">
        <v>10</v>
      </c>
      <c r="M3583" s="1" t="s">
        <v>57</v>
      </c>
      <c r="N3583">
        <v>2</v>
      </c>
      <c r="O3583" s="2" t="s">
        <v>50</v>
      </c>
      <c r="P3583" s="3">
        <v>26</v>
      </c>
      <c r="Q3583" s="1" t="s">
        <v>25</v>
      </c>
      <c r="R3583" t="s">
        <v>22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</row>
    <row r="3584" spans="1:26" x14ac:dyDescent="0.35">
      <c r="A3584">
        <v>2021</v>
      </c>
      <c r="B3584">
        <v>10</v>
      </c>
      <c r="C3584">
        <v>60</v>
      </c>
      <c r="D3584" t="s">
        <v>385</v>
      </c>
      <c r="E3584">
        <v>1</v>
      </c>
      <c r="F3584">
        <v>0</v>
      </c>
      <c r="G3584">
        <v>0</v>
      </c>
      <c r="H3584">
        <v>1.3</v>
      </c>
      <c r="I3584">
        <v>19.8</v>
      </c>
      <c r="J3584">
        <v>63</v>
      </c>
      <c r="K3584" t="s">
        <v>18</v>
      </c>
      <c r="L3584">
        <v>10</v>
      </c>
      <c r="M3584" s="1" t="s">
        <v>57</v>
      </c>
      <c r="N3584">
        <v>3</v>
      </c>
      <c r="O3584" s="2" t="s">
        <v>43</v>
      </c>
      <c r="P3584" s="3">
        <v>23</v>
      </c>
      <c r="Q3584" s="1" t="s">
        <v>21</v>
      </c>
      <c r="R3584" t="s">
        <v>22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</row>
    <row r="3585" spans="1:26" x14ac:dyDescent="0.35">
      <c r="A3585">
        <v>2021</v>
      </c>
      <c r="B3585">
        <v>10</v>
      </c>
      <c r="C3585">
        <v>60</v>
      </c>
      <c r="D3585" t="s">
        <v>385</v>
      </c>
      <c r="E3585">
        <v>1</v>
      </c>
      <c r="F3585">
        <v>0</v>
      </c>
      <c r="G3585">
        <v>0</v>
      </c>
      <c r="H3585">
        <v>1.3</v>
      </c>
      <c r="I3585">
        <v>19.8</v>
      </c>
      <c r="J3585">
        <v>63</v>
      </c>
      <c r="K3585" t="s">
        <v>18</v>
      </c>
      <c r="L3585">
        <v>10</v>
      </c>
      <c r="M3585" s="1" t="s">
        <v>57</v>
      </c>
      <c r="N3585">
        <v>4</v>
      </c>
      <c r="O3585" s="4" t="s">
        <v>58</v>
      </c>
      <c r="P3585" s="5">
        <v>7</v>
      </c>
      <c r="Q3585" s="1" t="s">
        <v>601</v>
      </c>
      <c r="R3585" t="s">
        <v>22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</row>
    <row r="3586" spans="1:26" x14ac:dyDescent="0.35">
      <c r="A3586">
        <v>2021</v>
      </c>
      <c r="B3586">
        <v>10</v>
      </c>
      <c r="C3586">
        <v>60</v>
      </c>
      <c r="D3586" t="s">
        <v>385</v>
      </c>
      <c r="E3586">
        <v>1</v>
      </c>
      <c r="F3586">
        <v>0</v>
      </c>
      <c r="G3586">
        <v>0</v>
      </c>
      <c r="H3586">
        <v>1.3</v>
      </c>
      <c r="I3586">
        <v>19.8</v>
      </c>
      <c r="J3586">
        <v>63</v>
      </c>
      <c r="K3586" t="s">
        <v>18</v>
      </c>
      <c r="L3586">
        <v>10</v>
      </c>
      <c r="M3586" s="1" t="s">
        <v>57</v>
      </c>
      <c r="N3586">
        <v>5</v>
      </c>
      <c r="O3586" s="2" t="s">
        <v>35</v>
      </c>
      <c r="P3586" s="3">
        <v>30</v>
      </c>
      <c r="Q3586" s="1" t="s">
        <v>27</v>
      </c>
      <c r="R3586" t="s">
        <v>22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</row>
    <row r="3587" spans="1:26" x14ac:dyDescent="0.35">
      <c r="A3587">
        <v>2021</v>
      </c>
      <c r="B3587">
        <v>10</v>
      </c>
      <c r="C3587">
        <v>60</v>
      </c>
      <c r="D3587" t="s">
        <v>385</v>
      </c>
      <c r="E3587">
        <v>1</v>
      </c>
      <c r="F3587">
        <v>80</v>
      </c>
      <c r="G3587">
        <v>30</v>
      </c>
      <c r="H3587">
        <v>1.3</v>
      </c>
      <c r="I3587">
        <v>19.8</v>
      </c>
      <c r="J3587">
        <v>63</v>
      </c>
      <c r="K3587" t="s">
        <v>59</v>
      </c>
      <c r="L3587">
        <v>1</v>
      </c>
      <c r="M3587" s="1" t="s">
        <v>60</v>
      </c>
      <c r="N3587">
        <v>1</v>
      </c>
      <c r="O3587" s="2" t="s">
        <v>61</v>
      </c>
      <c r="P3587" s="3">
        <v>23</v>
      </c>
      <c r="Q3587" s="1" t="s">
        <v>27</v>
      </c>
      <c r="R3587" t="s">
        <v>32</v>
      </c>
      <c r="S3587">
        <v>2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0</v>
      </c>
      <c r="Z3587">
        <v>0</v>
      </c>
    </row>
    <row r="3588" spans="1:26" x14ac:dyDescent="0.35">
      <c r="A3588">
        <v>2021</v>
      </c>
      <c r="B3588">
        <v>10</v>
      </c>
      <c r="C3588">
        <v>60</v>
      </c>
      <c r="D3588" t="s">
        <v>385</v>
      </c>
      <c r="E3588">
        <v>1</v>
      </c>
      <c r="F3588">
        <v>0</v>
      </c>
      <c r="G3588">
        <v>0</v>
      </c>
      <c r="H3588">
        <v>1.3</v>
      </c>
      <c r="I3588">
        <v>19.8</v>
      </c>
      <c r="J3588">
        <v>63</v>
      </c>
      <c r="K3588" t="s">
        <v>59</v>
      </c>
      <c r="L3588">
        <v>1</v>
      </c>
      <c r="M3588" s="1" t="s">
        <v>60</v>
      </c>
      <c r="N3588">
        <v>2</v>
      </c>
      <c r="O3588" s="2" t="s">
        <v>62</v>
      </c>
      <c r="P3588" s="3">
        <v>8</v>
      </c>
      <c r="Q3588" s="1" t="s">
        <v>27</v>
      </c>
      <c r="R3588" t="s">
        <v>32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</row>
    <row r="3589" spans="1:26" x14ac:dyDescent="0.35">
      <c r="A3589">
        <v>2021</v>
      </c>
      <c r="B3589">
        <v>10</v>
      </c>
      <c r="C3589">
        <v>60</v>
      </c>
      <c r="D3589" t="s">
        <v>385</v>
      </c>
      <c r="E3589">
        <v>1</v>
      </c>
      <c r="F3589">
        <v>0</v>
      </c>
      <c r="G3589">
        <v>0</v>
      </c>
      <c r="H3589">
        <v>1.3</v>
      </c>
      <c r="I3589">
        <v>19.8</v>
      </c>
      <c r="J3589">
        <v>63</v>
      </c>
      <c r="K3589" t="s">
        <v>59</v>
      </c>
      <c r="L3589">
        <v>1</v>
      </c>
      <c r="M3589" s="1" t="s">
        <v>60</v>
      </c>
      <c r="N3589">
        <v>3</v>
      </c>
      <c r="O3589" s="4" t="s">
        <v>63</v>
      </c>
      <c r="P3589" s="5">
        <v>30</v>
      </c>
      <c r="Q3589" s="1" t="s">
        <v>27</v>
      </c>
      <c r="R3589" t="s">
        <v>32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</row>
    <row r="3590" spans="1:26" x14ac:dyDescent="0.35">
      <c r="A3590">
        <v>2021</v>
      </c>
      <c r="B3590">
        <v>10</v>
      </c>
      <c r="C3590">
        <v>60</v>
      </c>
      <c r="D3590" t="s">
        <v>385</v>
      </c>
      <c r="E3590">
        <v>1</v>
      </c>
      <c r="F3590">
        <v>0</v>
      </c>
      <c r="G3590">
        <v>0</v>
      </c>
      <c r="H3590">
        <v>1.3</v>
      </c>
      <c r="I3590">
        <v>19.8</v>
      </c>
      <c r="J3590">
        <v>63</v>
      </c>
      <c r="K3590" t="s">
        <v>59</v>
      </c>
      <c r="L3590">
        <v>1</v>
      </c>
      <c r="M3590" s="1" t="s">
        <v>60</v>
      </c>
      <c r="N3590">
        <v>4</v>
      </c>
      <c r="O3590" s="2" t="s">
        <v>64</v>
      </c>
      <c r="P3590" s="3">
        <v>14</v>
      </c>
      <c r="Q3590" s="1" t="s">
        <v>27</v>
      </c>
      <c r="R3590" t="s">
        <v>32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</row>
    <row r="3591" spans="1:26" x14ac:dyDescent="0.35">
      <c r="A3591">
        <v>2021</v>
      </c>
      <c r="B3591">
        <v>10</v>
      </c>
      <c r="C3591">
        <v>60</v>
      </c>
      <c r="D3591" t="s">
        <v>385</v>
      </c>
      <c r="E3591">
        <v>1</v>
      </c>
      <c r="F3591">
        <v>10</v>
      </c>
      <c r="G3591">
        <v>5</v>
      </c>
      <c r="H3591">
        <v>1.3</v>
      </c>
      <c r="I3591">
        <v>19.8</v>
      </c>
      <c r="J3591">
        <v>63</v>
      </c>
      <c r="K3591" t="s">
        <v>59</v>
      </c>
      <c r="L3591">
        <v>1</v>
      </c>
      <c r="M3591" s="1" t="s">
        <v>60</v>
      </c>
      <c r="N3591">
        <v>5</v>
      </c>
      <c r="O3591" s="2" t="s">
        <v>65</v>
      </c>
      <c r="P3591" s="3">
        <v>17</v>
      </c>
      <c r="Q3591" s="1" t="s">
        <v>27</v>
      </c>
      <c r="R3591" t="s">
        <v>32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</row>
    <row r="3592" spans="1:26" x14ac:dyDescent="0.35">
      <c r="A3592">
        <v>2021</v>
      </c>
      <c r="B3592">
        <v>10</v>
      </c>
      <c r="C3592">
        <v>60</v>
      </c>
      <c r="D3592" t="s">
        <v>385</v>
      </c>
      <c r="E3592">
        <v>1</v>
      </c>
      <c r="F3592">
        <v>10</v>
      </c>
      <c r="G3592">
        <v>0</v>
      </c>
      <c r="H3592">
        <v>1.3</v>
      </c>
      <c r="I3592">
        <v>19.8</v>
      </c>
      <c r="J3592">
        <v>63</v>
      </c>
      <c r="K3592" t="s">
        <v>59</v>
      </c>
      <c r="L3592">
        <v>2</v>
      </c>
      <c r="M3592" s="1" t="s">
        <v>66</v>
      </c>
      <c r="N3592">
        <v>1</v>
      </c>
      <c r="O3592" s="2" t="s">
        <v>61</v>
      </c>
      <c r="P3592" s="3">
        <v>23</v>
      </c>
      <c r="Q3592" s="1" t="s">
        <v>27</v>
      </c>
      <c r="R3592" t="s">
        <v>22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</row>
    <row r="3593" spans="1:26" x14ac:dyDescent="0.35">
      <c r="A3593">
        <v>2021</v>
      </c>
      <c r="B3593">
        <v>10</v>
      </c>
      <c r="C3593">
        <v>60</v>
      </c>
      <c r="D3593" t="s">
        <v>385</v>
      </c>
      <c r="E3593">
        <v>1</v>
      </c>
      <c r="F3593">
        <v>30</v>
      </c>
      <c r="G3593">
        <v>0</v>
      </c>
      <c r="H3593">
        <v>1.3</v>
      </c>
      <c r="I3593">
        <v>19.8</v>
      </c>
      <c r="J3593">
        <v>63</v>
      </c>
      <c r="K3593" t="s">
        <v>59</v>
      </c>
      <c r="L3593">
        <v>2</v>
      </c>
      <c r="M3593" s="1" t="s">
        <v>66</v>
      </c>
      <c r="N3593">
        <v>2</v>
      </c>
      <c r="O3593" s="2" t="s">
        <v>67</v>
      </c>
      <c r="P3593" s="3">
        <v>26</v>
      </c>
      <c r="Q3593" s="1" t="s">
        <v>25</v>
      </c>
      <c r="R3593" t="s">
        <v>22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</row>
    <row r="3594" spans="1:26" x14ac:dyDescent="0.35">
      <c r="A3594">
        <v>2021</v>
      </c>
      <c r="B3594">
        <v>10</v>
      </c>
      <c r="C3594">
        <v>60</v>
      </c>
      <c r="D3594" t="s">
        <v>385</v>
      </c>
      <c r="E3594">
        <v>1</v>
      </c>
      <c r="F3594">
        <v>3</v>
      </c>
      <c r="G3594">
        <v>0</v>
      </c>
      <c r="H3594">
        <v>1.3</v>
      </c>
      <c r="I3594">
        <v>19.8</v>
      </c>
      <c r="J3594">
        <v>63</v>
      </c>
      <c r="K3594" t="s">
        <v>59</v>
      </c>
      <c r="L3594">
        <v>2</v>
      </c>
      <c r="M3594" s="1" t="s">
        <v>66</v>
      </c>
      <c r="N3594">
        <v>3</v>
      </c>
      <c r="O3594" s="2" t="s">
        <v>68</v>
      </c>
      <c r="P3594" s="3">
        <v>24</v>
      </c>
      <c r="Q3594" s="1" t="s">
        <v>601</v>
      </c>
      <c r="R3594" t="s">
        <v>22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</row>
    <row r="3595" spans="1:26" x14ac:dyDescent="0.35">
      <c r="A3595">
        <v>2021</v>
      </c>
      <c r="B3595">
        <v>10</v>
      </c>
      <c r="C3595">
        <v>60</v>
      </c>
      <c r="D3595" t="s">
        <v>385</v>
      </c>
      <c r="E3595">
        <v>1</v>
      </c>
      <c r="F3595">
        <v>0</v>
      </c>
      <c r="G3595">
        <v>0</v>
      </c>
      <c r="H3595">
        <v>1.3</v>
      </c>
      <c r="I3595">
        <v>19.8</v>
      </c>
      <c r="J3595">
        <v>63</v>
      </c>
      <c r="K3595" t="s">
        <v>59</v>
      </c>
      <c r="L3595">
        <v>2</v>
      </c>
      <c r="M3595" s="1" t="s">
        <v>66</v>
      </c>
      <c r="N3595">
        <v>4</v>
      </c>
      <c r="O3595" s="7" t="s">
        <v>69</v>
      </c>
      <c r="P3595" s="3">
        <v>7</v>
      </c>
      <c r="Q3595" s="1" t="s">
        <v>21</v>
      </c>
      <c r="R3595" t="s">
        <v>22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</row>
    <row r="3596" spans="1:26" x14ac:dyDescent="0.35">
      <c r="A3596">
        <v>2021</v>
      </c>
      <c r="B3596">
        <v>10</v>
      </c>
      <c r="C3596">
        <v>60</v>
      </c>
      <c r="D3596" t="s">
        <v>385</v>
      </c>
      <c r="E3596">
        <v>1</v>
      </c>
      <c r="F3596">
        <v>0</v>
      </c>
      <c r="G3596">
        <v>0</v>
      </c>
      <c r="H3596">
        <v>1.3</v>
      </c>
      <c r="I3596">
        <v>19.8</v>
      </c>
      <c r="J3596">
        <v>63</v>
      </c>
      <c r="K3596" t="s">
        <v>59</v>
      </c>
      <c r="L3596">
        <v>2</v>
      </c>
      <c r="M3596" s="1" t="s">
        <v>66</v>
      </c>
      <c r="N3596">
        <v>5</v>
      </c>
      <c r="O3596" s="2" t="s">
        <v>70</v>
      </c>
      <c r="P3596" s="3">
        <v>16</v>
      </c>
      <c r="Q3596" s="1" t="s">
        <v>29</v>
      </c>
      <c r="R3596" t="s">
        <v>22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</row>
    <row r="3597" spans="1:26" x14ac:dyDescent="0.35">
      <c r="A3597">
        <v>2021</v>
      </c>
      <c r="B3597">
        <v>10</v>
      </c>
      <c r="C3597">
        <v>60</v>
      </c>
      <c r="D3597" t="s">
        <v>385</v>
      </c>
      <c r="E3597">
        <v>1</v>
      </c>
      <c r="F3597">
        <v>0</v>
      </c>
      <c r="G3597">
        <v>0</v>
      </c>
      <c r="H3597">
        <v>1.3</v>
      </c>
      <c r="I3597">
        <v>19.8</v>
      </c>
      <c r="J3597">
        <v>63</v>
      </c>
      <c r="K3597" t="s">
        <v>59</v>
      </c>
      <c r="L3597">
        <v>3</v>
      </c>
      <c r="M3597" s="1" t="s">
        <v>71</v>
      </c>
      <c r="N3597">
        <v>1</v>
      </c>
      <c r="O3597" s="2" t="s">
        <v>72</v>
      </c>
      <c r="P3597" s="3">
        <v>9</v>
      </c>
      <c r="Q3597" s="1" t="s">
        <v>29</v>
      </c>
      <c r="R3597" t="s">
        <v>32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</row>
    <row r="3598" spans="1:26" x14ac:dyDescent="0.35">
      <c r="A3598">
        <v>2021</v>
      </c>
      <c r="B3598">
        <v>10</v>
      </c>
      <c r="C3598">
        <v>60</v>
      </c>
      <c r="D3598" t="s">
        <v>385</v>
      </c>
      <c r="E3598">
        <v>1</v>
      </c>
      <c r="F3598">
        <v>0</v>
      </c>
      <c r="G3598">
        <v>0</v>
      </c>
      <c r="H3598">
        <v>1.3</v>
      </c>
      <c r="I3598">
        <v>19.8</v>
      </c>
      <c r="J3598">
        <v>63</v>
      </c>
      <c r="K3598" t="s">
        <v>59</v>
      </c>
      <c r="L3598">
        <v>3</v>
      </c>
      <c r="M3598" s="1" t="s">
        <v>71</v>
      </c>
      <c r="N3598">
        <v>2</v>
      </c>
      <c r="O3598" s="6" t="s">
        <v>73</v>
      </c>
      <c r="P3598" s="5">
        <v>29</v>
      </c>
      <c r="Q3598" s="1" t="s">
        <v>29</v>
      </c>
      <c r="R3598" t="s">
        <v>32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</row>
    <row r="3599" spans="1:26" x14ac:dyDescent="0.35">
      <c r="A3599">
        <v>2021</v>
      </c>
      <c r="B3599">
        <v>10</v>
      </c>
      <c r="C3599">
        <v>60</v>
      </c>
      <c r="D3599" t="s">
        <v>385</v>
      </c>
      <c r="E3599">
        <v>1</v>
      </c>
      <c r="F3599">
        <v>0</v>
      </c>
      <c r="G3599">
        <v>0</v>
      </c>
      <c r="H3599">
        <v>1.3</v>
      </c>
      <c r="I3599">
        <v>19.8</v>
      </c>
      <c r="J3599">
        <v>63</v>
      </c>
      <c r="K3599" t="s">
        <v>59</v>
      </c>
      <c r="L3599">
        <v>3</v>
      </c>
      <c r="M3599" s="1" t="s">
        <v>71</v>
      </c>
      <c r="N3599">
        <v>3</v>
      </c>
      <c r="O3599" s="2" t="s">
        <v>74</v>
      </c>
      <c r="P3599" s="3">
        <v>26</v>
      </c>
      <c r="Q3599" s="1" t="s">
        <v>29</v>
      </c>
      <c r="R3599" t="s">
        <v>32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</row>
    <row r="3600" spans="1:26" x14ac:dyDescent="0.35">
      <c r="A3600">
        <v>2021</v>
      </c>
      <c r="B3600">
        <v>10</v>
      </c>
      <c r="C3600">
        <v>60</v>
      </c>
      <c r="D3600" t="s">
        <v>385</v>
      </c>
      <c r="E3600">
        <v>1</v>
      </c>
      <c r="F3600">
        <v>80</v>
      </c>
      <c r="G3600">
        <v>5</v>
      </c>
      <c r="H3600">
        <v>1.3</v>
      </c>
      <c r="I3600">
        <v>19.8</v>
      </c>
      <c r="J3600">
        <v>63</v>
      </c>
      <c r="K3600" t="s">
        <v>59</v>
      </c>
      <c r="L3600">
        <v>3</v>
      </c>
      <c r="M3600" s="1" t="s">
        <v>71</v>
      </c>
      <c r="N3600">
        <v>4</v>
      </c>
      <c r="O3600" s="2" t="s">
        <v>75</v>
      </c>
      <c r="P3600" s="3">
        <v>17</v>
      </c>
      <c r="Q3600" s="1" t="s">
        <v>29</v>
      </c>
      <c r="R3600" t="s">
        <v>32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</row>
    <row r="3601" spans="1:26" x14ac:dyDescent="0.35">
      <c r="A3601">
        <v>2021</v>
      </c>
      <c r="B3601">
        <v>10</v>
      </c>
      <c r="C3601">
        <v>60</v>
      </c>
      <c r="D3601" t="s">
        <v>385</v>
      </c>
      <c r="E3601">
        <v>1</v>
      </c>
      <c r="F3601">
        <v>0</v>
      </c>
      <c r="G3601">
        <v>0</v>
      </c>
      <c r="H3601">
        <v>1.3</v>
      </c>
      <c r="I3601">
        <v>19.8</v>
      </c>
      <c r="J3601">
        <v>63</v>
      </c>
      <c r="K3601" t="s">
        <v>59</v>
      </c>
      <c r="L3601">
        <v>3</v>
      </c>
      <c r="M3601" s="1" t="s">
        <v>71</v>
      </c>
      <c r="N3601">
        <v>5</v>
      </c>
      <c r="O3601" s="2" t="s">
        <v>70</v>
      </c>
      <c r="P3601" s="3">
        <v>16</v>
      </c>
      <c r="Q3601" s="1" t="s">
        <v>29</v>
      </c>
      <c r="R3601" t="s">
        <v>32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</row>
    <row r="3602" spans="1:26" x14ac:dyDescent="0.35">
      <c r="A3602">
        <v>2021</v>
      </c>
      <c r="B3602">
        <v>10</v>
      </c>
      <c r="C3602">
        <v>60</v>
      </c>
      <c r="D3602" t="s">
        <v>385</v>
      </c>
      <c r="E3602">
        <v>1</v>
      </c>
      <c r="F3602">
        <v>10</v>
      </c>
      <c r="G3602">
        <v>0</v>
      </c>
      <c r="H3602">
        <v>1.3</v>
      </c>
      <c r="I3602">
        <v>19.8</v>
      </c>
      <c r="J3602">
        <v>63</v>
      </c>
      <c r="K3602" t="s">
        <v>59</v>
      </c>
      <c r="L3602">
        <v>4</v>
      </c>
      <c r="M3602" s="1" t="s">
        <v>76</v>
      </c>
      <c r="N3602">
        <v>1</v>
      </c>
      <c r="O3602" s="2" t="s">
        <v>77</v>
      </c>
      <c r="P3602" s="3">
        <v>8</v>
      </c>
      <c r="Q3602" s="1" t="s">
        <v>25</v>
      </c>
      <c r="R3602" t="s">
        <v>22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</row>
    <row r="3603" spans="1:26" x14ac:dyDescent="0.35">
      <c r="A3603">
        <v>2021</v>
      </c>
      <c r="B3603">
        <v>10</v>
      </c>
      <c r="C3603">
        <v>60</v>
      </c>
      <c r="D3603" t="s">
        <v>385</v>
      </c>
      <c r="E3603">
        <v>1</v>
      </c>
      <c r="F3603">
        <v>0</v>
      </c>
      <c r="G3603">
        <v>0</v>
      </c>
      <c r="H3603">
        <v>1.3</v>
      </c>
      <c r="I3603">
        <v>19.8</v>
      </c>
      <c r="J3603">
        <v>63</v>
      </c>
      <c r="K3603" t="s">
        <v>59</v>
      </c>
      <c r="L3603">
        <v>4</v>
      </c>
      <c r="M3603" s="1" t="s">
        <v>76</v>
      </c>
      <c r="N3603">
        <v>2</v>
      </c>
      <c r="O3603" s="2" t="s">
        <v>73</v>
      </c>
      <c r="P3603" s="3">
        <v>29</v>
      </c>
      <c r="Q3603" s="1" t="s">
        <v>29</v>
      </c>
      <c r="R3603" t="s">
        <v>22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</row>
    <row r="3604" spans="1:26" x14ac:dyDescent="0.35">
      <c r="A3604">
        <v>2021</v>
      </c>
      <c r="B3604">
        <v>10</v>
      </c>
      <c r="C3604">
        <v>60</v>
      </c>
      <c r="D3604" t="s">
        <v>385</v>
      </c>
      <c r="E3604">
        <v>1</v>
      </c>
      <c r="F3604">
        <v>0</v>
      </c>
      <c r="G3604">
        <v>0</v>
      </c>
      <c r="H3604">
        <v>1.3</v>
      </c>
      <c r="I3604">
        <v>19.8</v>
      </c>
      <c r="J3604">
        <v>63</v>
      </c>
      <c r="K3604" t="s">
        <v>59</v>
      </c>
      <c r="L3604">
        <v>4</v>
      </c>
      <c r="M3604" s="1" t="s">
        <v>76</v>
      </c>
      <c r="N3604">
        <v>3</v>
      </c>
      <c r="O3604" s="6" t="s">
        <v>78</v>
      </c>
      <c r="P3604" s="5">
        <v>23</v>
      </c>
      <c r="Q3604" s="1" t="s">
        <v>21</v>
      </c>
      <c r="R3604" t="s">
        <v>22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</row>
    <row r="3605" spans="1:26" x14ac:dyDescent="0.35">
      <c r="A3605">
        <v>2021</v>
      </c>
      <c r="B3605">
        <v>10</v>
      </c>
      <c r="C3605">
        <v>60</v>
      </c>
      <c r="D3605" t="s">
        <v>385</v>
      </c>
      <c r="E3605">
        <v>1</v>
      </c>
      <c r="F3605">
        <v>0</v>
      </c>
      <c r="G3605">
        <v>0</v>
      </c>
      <c r="H3605">
        <v>1.3</v>
      </c>
      <c r="I3605">
        <v>19.8</v>
      </c>
      <c r="J3605">
        <v>63</v>
      </c>
      <c r="K3605" t="s">
        <v>59</v>
      </c>
      <c r="L3605">
        <v>4</v>
      </c>
      <c r="M3605" s="1" t="s">
        <v>76</v>
      </c>
      <c r="N3605">
        <v>4</v>
      </c>
      <c r="O3605" s="2" t="s">
        <v>64</v>
      </c>
      <c r="P3605" s="3">
        <v>14</v>
      </c>
      <c r="Q3605" s="1" t="s">
        <v>27</v>
      </c>
      <c r="R3605" t="s">
        <v>22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</row>
    <row r="3606" spans="1:26" x14ac:dyDescent="0.35">
      <c r="A3606">
        <v>2021</v>
      </c>
      <c r="B3606">
        <v>10</v>
      </c>
      <c r="C3606">
        <v>60</v>
      </c>
      <c r="D3606" t="s">
        <v>385</v>
      </c>
      <c r="E3606">
        <v>1</v>
      </c>
      <c r="F3606">
        <v>150</v>
      </c>
      <c r="G3606">
        <v>70</v>
      </c>
      <c r="H3606">
        <v>1.3</v>
      </c>
      <c r="I3606">
        <v>19.8</v>
      </c>
      <c r="J3606">
        <v>63</v>
      </c>
      <c r="K3606" t="s">
        <v>59</v>
      </c>
      <c r="L3606">
        <v>4</v>
      </c>
      <c r="M3606" s="1" t="s">
        <v>76</v>
      </c>
      <c r="N3606">
        <v>5</v>
      </c>
      <c r="O3606" s="2" t="s">
        <v>79</v>
      </c>
      <c r="P3606" s="3">
        <v>18</v>
      </c>
      <c r="Q3606" s="1" t="s">
        <v>601</v>
      </c>
      <c r="R3606" t="s">
        <v>22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</row>
    <row r="3607" spans="1:26" x14ac:dyDescent="0.35">
      <c r="A3607">
        <v>2021</v>
      </c>
      <c r="B3607">
        <v>10</v>
      </c>
      <c r="C3607">
        <v>60</v>
      </c>
      <c r="D3607" t="s">
        <v>385</v>
      </c>
      <c r="E3607">
        <v>1</v>
      </c>
      <c r="F3607">
        <v>0</v>
      </c>
      <c r="G3607">
        <v>0</v>
      </c>
      <c r="H3607">
        <v>1.3</v>
      </c>
      <c r="I3607">
        <v>19.8</v>
      </c>
      <c r="J3607">
        <v>63</v>
      </c>
      <c r="K3607" t="s">
        <v>59</v>
      </c>
      <c r="L3607">
        <v>5</v>
      </c>
      <c r="M3607" s="1" t="s">
        <v>80</v>
      </c>
      <c r="N3607">
        <v>1</v>
      </c>
      <c r="O3607" s="2" t="s">
        <v>81</v>
      </c>
      <c r="P3607" s="3">
        <v>22</v>
      </c>
      <c r="Q3607" s="1" t="s">
        <v>601</v>
      </c>
      <c r="R3607" t="s">
        <v>32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</row>
    <row r="3608" spans="1:26" x14ac:dyDescent="0.35">
      <c r="A3608">
        <v>2021</v>
      </c>
      <c r="B3608">
        <v>10</v>
      </c>
      <c r="C3608">
        <v>60</v>
      </c>
      <c r="D3608" t="s">
        <v>385</v>
      </c>
      <c r="E3608">
        <v>1</v>
      </c>
      <c r="F3608">
        <v>40</v>
      </c>
      <c r="G3608">
        <v>10</v>
      </c>
      <c r="H3608">
        <v>1.3</v>
      </c>
      <c r="I3608">
        <v>19.8</v>
      </c>
      <c r="J3608">
        <v>63</v>
      </c>
      <c r="K3608" t="s">
        <v>59</v>
      </c>
      <c r="L3608">
        <v>5</v>
      </c>
      <c r="M3608" s="1" t="s">
        <v>80</v>
      </c>
      <c r="N3608">
        <v>2</v>
      </c>
      <c r="O3608" s="2" t="s">
        <v>82</v>
      </c>
      <c r="P3608" s="3">
        <v>14</v>
      </c>
      <c r="Q3608" s="1" t="s">
        <v>601</v>
      </c>
      <c r="R3608" t="s">
        <v>32</v>
      </c>
      <c r="S3608">
        <v>1</v>
      </c>
      <c r="T3608">
        <v>0</v>
      </c>
      <c r="U3608">
        <v>4</v>
      </c>
      <c r="V3608">
        <v>0</v>
      </c>
      <c r="W3608">
        <v>0</v>
      </c>
      <c r="X3608">
        <v>2</v>
      </c>
      <c r="Y3608">
        <v>0</v>
      </c>
      <c r="Z3608">
        <v>4</v>
      </c>
    </row>
    <row r="3609" spans="1:26" x14ac:dyDescent="0.35">
      <c r="A3609">
        <v>2021</v>
      </c>
      <c r="B3609">
        <v>10</v>
      </c>
      <c r="C3609">
        <v>60</v>
      </c>
      <c r="D3609" t="s">
        <v>385</v>
      </c>
      <c r="E3609">
        <v>1</v>
      </c>
      <c r="F3609">
        <v>4</v>
      </c>
      <c r="G3609">
        <v>4</v>
      </c>
      <c r="H3609">
        <v>1.3</v>
      </c>
      <c r="I3609">
        <v>19.8</v>
      </c>
      <c r="J3609">
        <v>63</v>
      </c>
      <c r="K3609" t="s">
        <v>59</v>
      </c>
      <c r="L3609">
        <v>5</v>
      </c>
      <c r="M3609" s="1" t="s">
        <v>80</v>
      </c>
      <c r="N3609">
        <v>3</v>
      </c>
      <c r="O3609" s="4" t="s">
        <v>68</v>
      </c>
      <c r="P3609" s="5">
        <v>24</v>
      </c>
      <c r="Q3609" s="1" t="s">
        <v>601</v>
      </c>
      <c r="R3609" t="s">
        <v>32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</row>
    <row r="3610" spans="1:26" x14ac:dyDescent="0.35">
      <c r="A3610">
        <v>2021</v>
      </c>
      <c r="B3610">
        <v>10</v>
      </c>
      <c r="C3610">
        <v>60</v>
      </c>
      <c r="D3610" t="s">
        <v>385</v>
      </c>
      <c r="E3610">
        <v>1</v>
      </c>
      <c r="F3610">
        <v>15</v>
      </c>
      <c r="G3610">
        <v>0</v>
      </c>
      <c r="H3610">
        <v>1.3</v>
      </c>
      <c r="I3610">
        <v>19.8</v>
      </c>
      <c r="J3610">
        <v>63</v>
      </c>
      <c r="K3610" t="s">
        <v>59</v>
      </c>
      <c r="L3610">
        <v>5</v>
      </c>
      <c r="M3610" s="1" t="s">
        <v>80</v>
      </c>
      <c r="N3610">
        <v>4</v>
      </c>
      <c r="O3610" s="4" t="s">
        <v>83</v>
      </c>
      <c r="P3610" s="5">
        <v>26</v>
      </c>
      <c r="Q3610" s="1" t="s">
        <v>601</v>
      </c>
      <c r="R3610" t="s">
        <v>32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</row>
    <row r="3611" spans="1:26" x14ac:dyDescent="0.35">
      <c r="A3611">
        <v>2021</v>
      </c>
      <c r="B3611">
        <v>10</v>
      </c>
      <c r="C3611">
        <v>60</v>
      </c>
      <c r="D3611" t="s">
        <v>385</v>
      </c>
      <c r="E3611">
        <v>1</v>
      </c>
      <c r="F3611">
        <v>60</v>
      </c>
      <c r="G3611">
        <v>20</v>
      </c>
      <c r="H3611">
        <v>1.3</v>
      </c>
      <c r="I3611">
        <v>19.8</v>
      </c>
      <c r="J3611">
        <v>63</v>
      </c>
      <c r="K3611" t="s">
        <v>59</v>
      </c>
      <c r="L3611">
        <v>5</v>
      </c>
      <c r="M3611" s="1" t="s">
        <v>80</v>
      </c>
      <c r="N3611">
        <v>5</v>
      </c>
      <c r="O3611" s="2" t="s">
        <v>79</v>
      </c>
      <c r="P3611" s="3">
        <v>18</v>
      </c>
      <c r="Q3611" s="1" t="s">
        <v>601</v>
      </c>
      <c r="R3611" t="s">
        <v>32</v>
      </c>
      <c r="S3611">
        <v>0</v>
      </c>
      <c r="T3611">
        <v>0</v>
      </c>
      <c r="U3611">
        <v>6</v>
      </c>
      <c r="V3611">
        <v>0</v>
      </c>
      <c r="W3611">
        <v>0</v>
      </c>
      <c r="X3611">
        <v>1</v>
      </c>
      <c r="Y3611">
        <v>0</v>
      </c>
      <c r="Z3611">
        <v>6</v>
      </c>
    </row>
    <row r="3612" spans="1:26" x14ac:dyDescent="0.35">
      <c r="A3612">
        <v>2021</v>
      </c>
      <c r="B3612">
        <v>10</v>
      </c>
      <c r="C3612">
        <v>60</v>
      </c>
      <c r="D3612" t="s">
        <v>385</v>
      </c>
      <c r="E3612">
        <v>1</v>
      </c>
      <c r="F3612">
        <v>20</v>
      </c>
      <c r="G3612">
        <v>10</v>
      </c>
      <c r="H3612">
        <v>1.3</v>
      </c>
      <c r="I3612">
        <v>19.8</v>
      </c>
      <c r="J3612">
        <v>63</v>
      </c>
      <c r="K3612" t="s">
        <v>59</v>
      </c>
      <c r="L3612">
        <v>6</v>
      </c>
      <c r="M3612" s="1" t="s">
        <v>84</v>
      </c>
      <c r="N3612">
        <v>1</v>
      </c>
      <c r="O3612" s="2" t="s">
        <v>72</v>
      </c>
      <c r="P3612" s="3">
        <v>9</v>
      </c>
      <c r="Q3612" s="1" t="s">
        <v>29</v>
      </c>
      <c r="R3612" t="s">
        <v>22</v>
      </c>
      <c r="S3612">
        <v>1</v>
      </c>
      <c r="T3612">
        <v>0</v>
      </c>
      <c r="U3612">
        <v>0</v>
      </c>
      <c r="V3612">
        <v>0</v>
      </c>
      <c r="W3612">
        <v>0</v>
      </c>
      <c r="X3612">
        <v>1</v>
      </c>
      <c r="Y3612">
        <v>0</v>
      </c>
      <c r="Z3612">
        <v>0</v>
      </c>
    </row>
    <row r="3613" spans="1:26" x14ac:dyDescent="0.35">
      <c r="A3613">
        <v>2021</v>
      </c>
      <c r="B3613">
        <v>10</v>
      </c>
      <c r="C3613">
        <v>60</v>
      </c>
      <c r="D3613" t="s">
        <v>385</v>
      </c>
      <c r="E3613">
        <v>1</v>
      </c>
      <c r="F3613">
        <v>0</v>
      </c>
      <c r="G3613">
        <v>0</v>
      </c>
      <c r="H3613">
        <v>1.3</v>
      </c>
      <c r="I3613">
        <v>19.8</v>
      </c>
      <c r="J3613">
        <v>63</v>
      </c>
      <c r="K3613" t="s">
        <v>59</v>
      </c>
      <c r="L3613">
        <v>6</v>
      </c>
      <c r="M3613" s="1" t="s">
        <v>84</v>
      </c>
      <c r="N3613">
        <v>2</v>
      </c>
      <c r="O3613" s="7" t="s">
        <v>62</v>
      </c>
      <c r="P3613" s="3">
        <v>8</v>
      </c>
      <c r="Q3613" s="1" t="s">
        <v>27</v>
      </c>
      <c r="R3613" t="s">
        <v>22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</row>
    <row r="3614" spans="1:26" x14ac:dyDescent="0.35">
      <c r="A3614">
        <v>2021</v>
      </c>
      <c r="B3614">
        <v>10</v>
      </c>
      <c r="C3614">
        <v>60</v>
      </c>
      <c r="D3614" t="s">
        <v>385</v>
      </c>
      <c r="E3614">
        <v>1</v>
      </c>
      <c r="F3614">
        <v>10</v>
      </c>
      <c r="G3614">
        <v>5</v>
      </c>
      <c r="H3614">
        <v>1.3</v>
      </c>
      <c r="I3614">
        <v>19.8</v>
      </c>
      <c r="J3614">
        <v>63</v>
      </c>
      <c r="K3614" t="s">
        <v>59</v>
      </c>
      <c r="L3614">
        <v>6</v>
      </c>
      <c r="M3614" s="1" t="s">
        <v>84</v>
      </c>
      <c r="N3614">
        <v>3</v>
      </c>
      <c r="O3614" s="2" t="s">
        <v>85</v>
      </c>
      <c r="P3614" s="3">
        <v>18</v>
      </c>
      <c r="Q3614" s="1" t="s">
        <v>25</v>
      </c>
      <c r="R3614" t="s">
        <v>22</v>
      </c>
      <c r="S3614">
        <v>1</v>
      </c>
      <c r="T3614">
        <v>0</v>
      </c>
      <c r="U3614">
        <v>0</v>
      </c>
      <c r="V3614">
        <v>0</v>
      </c>
      <c r="W3614">
        <v>0</v>
      </c>
      <c r="X3614">
        <v>1</v>
      </c>
      <c r="Y3614">
        <v>0</v>
      </c>
      <c r="Z3614">
        <v>0</v>
      </c>
    </row>
    <row r="3615" spans="1:26" x14ac:dyDescent="0.35">
      <c r="A3615">
        <v>2021</v>
      </c>
      <c r="B3615">
        <v>10</v>
      </c>
      <c r="C3615">
        <v>60</v>
      </c>
      <c r="D3615" t="s">
        <v>385</v>
      </c>
      <c r="E3615">
        <v>1</v>
      </c>
      <c r="F3615">
        <v>0</v>
      </c>
      <c r="G3615">
        <v>0</v>
      </c>
      <c r="H3615">
        <v>1.3</v>
      </c>
      <c r="I3615">
        <v>19.8</v>
      </c>
      <c r="J3615">
        <v>63</v>
      </c>
      <c r="K3615" t="s">
        <v>59</v>
      </c>
      <c r="L3615">
        <v>6</v>
      </c>
      <c r="M3615" s="1" t="s">
        <v>84</v>
      </c>
      <c r="N3615">
        <v>4</v>
      </c>
      <c r="O3615" s="2" t="s">
        <v>83</v>
      </c>
      <c r="P3615" s="3">
        <v>26</v>
      </c>
      <c r="Q3615" s="1" t="s">
        <v>601</v>
      </c>
      <c r="R3615" t="s">
        <v>22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</row>
    <row r="3616" spans="1:26" x14ac:dyDescent="0.35">
      <c r="A3616">
        <v>2021</v>
      </c>
      <c r="B3616">
        <v>10</v>
      </c>
      <c r="C3616">
        <v>60</v>
      </c>
      <c r="D3616" t="s">
        <v>385</v>
      </c>
      <c r="E3616">
        <v>1</v>
      </c>
      <c r="F3616">
        <v>0</v>
      </c>
      <c r="G3616">
        <v>0</v>
      </c>
      <c r="H3616">
        <v>1.3</v>
      </c>
      <c r="I3616">
        <v>19.8</v>
      </c>
      <c r="J3616">
        <v>63</v>
      </c>
      <c r="K3616" t="s">
        <v>59</v>
      </c>
      <c r="L3616">
        <v>6</v>
      </c>
      <c r="M3616" s="1" t="s">
        <v>84</v>
      </c>
      <c r="N3616">
        <v>5</v>
      </c>
      <c r="O3616" s="4" t="s">
        <v>86</v>
      </c>
      <c r="P3616" s="5">
        <v>16</v>
      </c>
      <c r="Q3616" s="1" t="s">
        <v>21</v>
      </c>
      <c r="R3616" t="s">
        <v>22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</row>
    <row r="3617" spans="1:26" x14ac:dyDescent="0.35">
      <c r="A3617">
        <v>2021</v>
      </c>
      <c r="B3617">
        <v>10</v>
      </c>
      <c r="C3617">
        <v>60</v>
      </c>
      <c r="D3617" t="s">
        <v>385</v>
      </c>
      <c r="E3617">
        <v>1</v>
      </c>
      <c r="F3617">
        <v>0</v>
      </c>
      <c r="G3617">
        <v>0</v>
      </c>
      <c r="H3617">
        <v>1.3</v>
      </c>
      <c r="I3617">
        <v>19.8</v>
      </c>
      <c r="J3617">
        <v>63</v>
      </c>
      <c r="K3617" t="s">
        <v>59</v>
      </c>
      <c r="L3617">
        <v>7</v>
      </c>
      <c r="M3617" s="1" t="s">
        <v>87</v>
      </c>
      <c r="N3617">
        <v>1</v>
      </c>
      <c r="O3617" s="2" t="s">
        <v>88</v>
      </c>
      <c r="P3617" s="3">
        <v>22</v>
      </c>
      <c r="Q3617" s="1" t="s">
        <v>21</v>
      </c>
      <c r="R3617" t="s">
        <v>32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</row>
    <row r="3618" spans="1:26" x14ac:dyDescent="0.35">
      <c r="A3618">
        <v>2021</v>
      </c>
      <c r="B3618">
        <v>10</v>
      </c>
      <c r="C3618">
        <v>60</v>
      </c>
      <c r="D3618" t="s">
        <v>385</v>
      </c>
      <c r="E3618">
        <v>1</v>
      </c>
      <c r="F3618">
        <v>0</v>
      </c>
      <c r="G3618">
        <v>0</v>
      </c>
      <c r="H3618">
        <v>1.3</v>
      </c>
      <c r="I3618">
        <v>19.8</v>
      </c>
      <c r="J3618">
        <v>63</v>
      </c>
      <c r="K3618" t="s">
        <v>59</v>
      </c>
      <c r="L3618">
        <v>7</v>
      </c>
      <c r="M3618" s="1" t="s">
        <v>87</v>
      </c>
      <c r="N3618">
        <v>2</v>
      </c>
      <c r="O3618" s="6" t="s">
        <v>89</v>
      </c>
      <c r="P3618" s="5">
        <v>16</v>
      </c>
      <c r="Q3618" s="1" t="s">
        <v>21</v>
      </c>
      <c r="R3618" t="s">
        <v>32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</row>
    <row r="3619" spans="1:26" x14ac:dyDescent="0.35">
      <c r="A3619">
        <v>2021</v>
      </c>
      <c r="B3619">
        <v>10</v>
      </c>
      <c r="C3619">
        <v>60</v>
      </c>
      <c r="D3619" t="s">
        <v>385</v>
      </c>
      <c r="E3619">
        <v>1</v>
      </c>
      <c r="F3619">
        <v>0</v>
      </c>
      <c r="G3619">
        <v>0</v>
      </c>
      <c r="H3619">
        <v>1.3</v>
      </c>
      <c r="I3619">
        <v>19.8</v>
      </c>
      <c r="J3619">
        <v>63</v>
      </c>
      <c r="K3619" t="s">
        <v>59</v>
      </c>
      <c r="L3619">
        <v>7</v>
      </c>
      <c r="M3619" s="1" t="s">
        <v>87</v>
      </c>
      <c r="N3619">
        <v>3</v>
      </c>
      <c r="O3619" s="2" t="s">
        <v>78</v>
      </c>
      <c r="P3619" s="3">
        <v>23</v>
      </c>
      <c r="Q3619" s="1" t="s">
        <v>21</v>
      </c>
      <c r="R3619" t="s">
        <v>32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</row>
    <row r="3620" spans="1:26" x14ac:dyDescent="0.35">
      <c r="A3620">
        <v>2021</v>
      </c>
      <c r="B3620">
        <v>10</v>
      </c>
      <c r="C3620">
        <v>60</v>
      </c>
      <c r="D3620" t="s">
        <v>385</v>
      </c>
      <c r="E3620">
        <v>1</v>
      </c>
      <c r="F3620">
        <v>0</v>
      </c>
      <c r="G3620">
        <v>0</v>
      </c>
      <c r="H3620">
        <v>1.3</v>
      </c>
      <c r="I3620">
        <v>19.8</v>
      </c>
      <c r="J3620">
        <v>63</v>
      </c>
      <c r="K3620" t="s">
        <v>59</v>
      </c>
      <c r="L3620">
        <v>7</v>
      </c>
      <c r="M3620" s="1" t="s">
        <v>87</v>
      </c>
      <c r="N3620">
        <v>4</v>
      </c>
      <c r="O3620" s="2" t="s">
        <v>69</v>
      </c>
      <c r="P3620" s="3">
        <v>7</v>
      </c>
      <c r="Q3620" s="1" t="s">
        <v>21</v>
      </c>
      <c r="R3620" t="s">
        <v>32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</row>
    <row r="3621" spans="1:26" x14ac:dyDescent="0.35">
      <c r="A3621">
        <v>2021</v>
      </c>
      <c r="B3621">
        <v>10</v>
      </c>
      <c r="C3621">
        <v>60</v>
      </c>
      <c r="D3621" t="s">
        <v>385</v>
      </c>
      <c r="E3621">
        <v>1</v>
      </c>
      <c r="F3621">
        <v>0</v>
      </c>
      <c r="G3621">
        <v>0</v>
      </c>
      <c r="H3621">
        <v>1.3</v>
      </c>
      <c r="I3621">
        <v>19.8</v>
      </c>
      <c r="J3621">
        <v>63</v>
      </c>
      <c r="K3621" t="s">
        <v>59</v>
      </c>
      <c r="L3621">
        <v>7</v>
      </c>
      <c r="M3621" s="1" t="s">
        <v>87</v>
      </c>
      <c r="N3621">
        <v>5</v>
      </c>
      <c r="O3621" s="2" t="s">
        <v>86</v>
      </c>
      <c r="P3621" s="3">
        <v>16</v>
      </c>
      <c r="Q3621" s="1" t="s">
        <v>21</v>
      </c>
      <c r="R3621" t="s">
        <v>32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</row>
    <row r="3622" spans="1:26" x14ac:dyDescent="0.35">
      <c r="A3622">
        <v>2021</v>
      </c>
      <c r="B3622">
        <v>10</v>
      </c>
      <c r="C3622">
        <v>60</v>
      </c>
      <c r="D3622" t="s">
        <v>385</v>
      </c>
      <c r="E3622">
        <v>1</v>
      </c>
      <c r="F3622">
        <v>0</v>
      </c>
      <c r="G3622">
        <v>0</v>
      </c>
      <c r="H3622">
        <v>1.3</v>
      </c>
      <c r="I3622">
        <v>19.8</v>
      </c>
      <c r="J3622">
        <v>63</v>
      </c>
      <c r="K3622" t="s">
        <v>59</v>
      </c>
      <c r="L3622">
        <v>8</v>
      </c>
      <c r="M3622" s="1" t="s">
        <v>90</v>
      </c>
      <c r="N3622">
        <v>1</v>
      </c>
      <c r="O3622" s="4" t="s">
        <v>88</v>
      </c>
      <c r="P3622" s="5">
        <v>22</v>
      </c>
      <c r="Q3622" s="1" t="s">
        <v>21</v>
      </c>
      <c r="R3622" t="s">
        <v>22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</row>
    <row r="3623" spans="1:26" x14ac:dyDescent="0.35">
      <c r="A3623">
        <v>2021</v>
      </c>
      <c r="B3623">
        <v>10</v>
      </c>
      <c r="C3623">
        <v>60</v>
      </c>
      <c r="D3623" t="s">
        <v>385</v>
      </c>
      <c r="E3623">
        <v>1</v>
      </c>
      <c r="F3623">
        <v>10</v>
      </c>
      <c r="G3623">
        <v>2</v>
      </c>
      <c r="H3623">
        <v>1.3</v>
      </c>
      <c r="I3623">
        <v>19.8</v>
      </c>
      <c r="J3623">
        <v>63</v>
      </c>
      <c r="K3623" t="s">
        <v>59</v>
      </c>
      <c r="L3623">
        <v>8</v>
      </c>
      <c r="M3623" s="1" t="s">
        <v>90</v>
      </c>
      <c r="N3623">
        <v>2</v>
      </c>
      <c r="O3623" s="2" t="s">
        <v>82</v>
      </c>
      <c r="P3623" s="3">
        <v>14</v>
      </c>
      <c r="Q3623" s="1" t="s">
        <v>601</v>
      </c>
      <c r="R3623" t="s">
        <v>22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</row>
    <row r="3624" spans="1:26" x14ac:dyDescent="0.35">
      <c r="A3624">
        <v>2021</v>
      </c>
      <c r="B3624">
        <v>10</v>
      </c>
      <c r="C3624">
        <v>60</v>
      </c>
      <c r="D3624" t="s">
        <v>385</v>
      </c>
      <c r="E3624">
        <v>1</v>
      </c>
      <c r="F3624">
        <v>0</v>
      </c>
      <c r="G3624">
        <v>0</v>
      </c>
      <c r="H3624">
        <v>1.3</v>
      </c>
      <c r="I3624">
        <v>19.8</v>
      </c>
      <c r="J3624">
        <v>63</v>
      </c>
      <c r="K3624" t="s">
        <v>59</v>
      </c>
      <c r="L3624">
        <v>8</v>
      </c>
      <c r="M3624" s="1" t="s">
        <v>90</v>
      </c>
      <c r="N3624">
        <v>3</v>
      </c>
      <c r="O3624" s="2" t="s">
        <v>63</v>
      </c>
      <c r="P3624" s="3">
        <v>30</v>
      </c>
      <c r="Q3624" s="1" t="s">
        <v>27</v>
      </c>
      <c r="R3624" t="s">
        <v>22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</row>
    <row r="3625" spans="1:26" x14ac:dyDescent="0.35">
      <c r="A3625">
        <v>2021</v>
      </c>
      <c r="B3625">
        <v>10</v>
      </c>
      <c r="C3625">
        <v>60</v>
      </c>
      <c r="D3625" t="s">
        <v>385</v>
      </c>
      <c r="E3625">
        <v>1</v>
      </c>
      <c r="F3625">
        <v>0</v>
      </c>
      <c r="G3625">
        <v>0</v>
      </c>
      <c r="H3625">
        <v>1.3</v>
      </c>
      <c r="I3625">
        <v>19.8</v>
      </c>
      <c r="J3625">
        <v>63</v>
      </c>
      <c r="K3625" t="s">
        <v>59</v>
      </c>
      <c r="L3625">
        <v>8</v>
      </c>
      <c r="M3625" s="1" t="s">
        <v>90</v>
      </c>
      <c r="N3625">
        <v>4</v>
      </c>
      <c r="O3625" s="2" t="s">
        <v>75</v>
      </c>
      <c r="P3625" s="3">
        <v>17</v>
      </c>
      <c r="Q3625" s="1" t="s">
        <v>29</v>
      </c>
      <c r="R3625" t="s">
        <v>22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</row>
    <row r="3626" spans="1:26" x14ac:dyDescent="0.35">
      <c r="A3626">
        <v>2021</v>
      </c>
      <c r="B3626">
        <v>10</v>
      </c>
      <c r="C3626">
        <v>60</v>
      </c>
      <c r="D3626" t="s">
        <v>385</v>
      </c>
      <c r="E3626">
        <v>1</v>
      </c>
      <c r="F3626">
        <v>0</v>
      </c>
      <c r="G3626">
        <v>0</v>
      </c>
      <c r="H3626">
        <v>1.3</v>
      </c>
      <c r="I3626">
        <v>19.8</v>
      </c>
      <c r="J3626">
        <v>63</v>
      </c>
      <c r="K3626" t="s">
        <v>59</v>
      </c>
      <c r="L3626">
        <v>8</v>
      </c>
      <c r="M3626" s="1" t="s">
        <v>90</v>
      </c>
      <c r="N3626">
        <v>5</v>
      </c>
      <c r="O3626" s="2" t="s">
        <v>91</v>
      </c>
      <c r="P3626" s="3">
        <v>6</v>
      </c>
      <c r="Q3626" s="1" t="s">
        <v>25</v>
      </c>
      <c r="R3626" t="s">
        <v>22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</row>
    <row r="3627" spans="1:26" x14ac:dyDescent="0.35">
      <c r="A3627">
        <v>2021</v>
      </c>
      <c r="B3627">
        <v>10</v>
      </c>
      <c r="C3627">
        <v>60</v>
      </c>
      <c r="D3627" t="s">
        <v>385</v>
      </c>
      <c r="E3627">
        <v>1</v>
      </c>
      <c r="F3627">
        <v>10</v>
      </c>
      <c r="G3627">
        <v>10</v>
      </c>
      <c r="H3627">
        <v>1.3</v>
      </c>
      <c r="I3627">
        <v>19.8</v>
      </c>
      <c r="J3627">
        <v>63</v>
      </c>
      <c r="K3627" t="s">
        <v>59</v>
      </c>
      <c r="L3627">
        <v>9</v>
      </c>
      <c r="M3627" s="1" t="s">
        <v>92</v>
      </c>
      <c r="N3627">
        <v>1</v>
      </c>
      <c r="O3627" s="2" t="s">
        <v>77</v>
      </c>
      <c r="P3627" s="3">
        <v>8</v>
      </c>
      <c r="Q3627" s="1" t="s">
        <v>25</v>
      </c>
      <c r="R3627" t="s">
        <v>32</v>
      </c>
      <c r="S3627">
        <v>0</v>
      </c>
      <c r="T3627">
        <v>0</v>
      </c>
      <c r="U3627">
        <v>0</v>
      </c>
      <c r="V3627">
        <v>1</v>
      </c>
      <c r="W3627">
        <v>0</v>
      </c>
      <c r="X3627">
        <v>1</v>
      </c>
      <c r="Y3627">
        <v>0</v>
      </c>
      <c r="Z3627">
        <v>0</v>
      </c>
    </row>
    <row r="3628" spans="1:26" x14ac:dyDescent="0.35">
      <c r="A3628">
        <v>2021</v>
      </c>
      <c r="B3628">
        <v>10</v>
      </c>
      <c r="C3628">
        <v>60</v>
      </c>
      <c r="D3628" t="s">
        <v>385</v>
      </c>
      <c r="E3628">
        <v>1</v>
      </c>
      <c r="F3628">
        <v>0</v>
      </c>
      <c r="G3628">
        <v>0</v>
      </c>
      <c r="H3628">
        <v>1.3</v>
      </c>
      <c r="I3628">
        <v>19.8</v>
      </c>
      <c r="J3628">
        <v>63</v>
      </c>
      <c r="K3628" t="s">
        <v>59</v>
      </c>
      <c r="L3628">
        <v>9</v>
      </c>
      <c r="M3628" s="1" t="s">
        <v>92</v>
      </c>
      <c r="N3628">
        <v>2</v>
      </c>
      <c r="O3628" s="2" t="s">
        <v>67</v>
      </c>
      <c r="P3628" s="3">
        <v>26</v>
      </c>
      <c r="Q3628" s="1" t="s">
        <v>25</v>
      </c>
      <c r="R3628" t="s">
        <v>32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</row>
    <row r="3629" spans="1:26" x14ac:dyDescent="0.35">
      <c r="A3629">
        <v>2021</v>
      </c>
      <c r="B3629">
        <v>10</v>
      </c>
      <c r="C3629">
        <v>60</v>
      </c>
      <c r="D3629" t="s">
        <v>385</v>
      </c>
      <c r="E3629">
        <v>1</v>
      </c>
      <c r="F3629">
        <v>0</v>
      </c>
      <c r="G3629">
        <v>0</v>
      </c>
      <c r="H3629">
        <v>1.3</v>
      </c>
      <c r="I3629">
        <v>19.8</v>
      </c>
      <c r="J3629">
        <v>63</v>
      </c>
      <c r="K3629" t="s">
        <v>59</v>
      </c>
      <c r="L3629">
        <v>9</v>
      </c>
      <c r="M3629" s="1" t="s">
        <v>92</v>
      </c>
      <c r="N3629">
        <v>3</v>
      </c>
      <c r="O3629" s="2" t="s">
        <v>85</v>
      </c>
      <c r="P3629" s="3">
        <v>18</v>
      </c>
      <c r="Q3629" s="1" t="s">
        <v>25</v>
      </c>
      <c r="R3629" t="s">
        <v>32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</row>
    <row r="3630" spans="1:26" x14ac:dyDescent="0.35">
      <c r="A3630">
        <v>2021</v>
      </c>
      <c r="B3630">
        <v>10</v>
      </c>
      <c r="C3630">
        <v>60</v>
      </c>
      <c r="D3630" t="s">
        <v>385</v>
      </c>
      <c r="E3630">
        <v>1</v>
      </c>
      <c r="F3630">
        <v>0</v>
      </c>
      <c r="G3630">
        <v>0</v>
      </c>
      <c r="H3630">
        <v>1.3</v>
      </c>
      <c r="I3630">
        <v>19.8</v>
      </c>
      <c r="J3630">
        <v>63</v>
      </c>
      <c r="K3630" t="s">
        <v>59</v>
      </c>
      <c r="L3630">
        <v>9</v>
      </c>
      <c r="M3630" s="1" t="s">
        <v>92</v>
      </c>
      <c r="N3630">
        <v>4</v>
      </c>
      <c r="O3630" s="6" t="s">
        <v>93</v>
      </c>
      <c r="P3630" s="5">
        <v>30</v>
      </c>
      <c r="Q3630" s="1" t="s">
        <v>25</v>
      </c>
      <c r="R3630" t="s">
        <v>32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</row>
    <row r="3631" spans="1:26" x14ac:dyDescent="0.35">
      <c r="A3631">
        <v>2021</v>
      </c>
      <c r="B3631">
        <v>10</v>
      </c>
      <c r="C3631">
        <v>60</v>
      </c>
      <c r="D3631" t="s">
        <v>385</v>
      </c>
      <c r="E3631">
        <v>1</v>
      </c>
      <c r="F3631">
        <v>0</v>
      </c>
      <c r="G3631">
        <v>0</v>
      </c>
      <c r="H3631">
        <v>1.3</v>
      </c>
      <c r="I3631">
        <v>19.8</v>
      </c>
      <c r="J3631">
        <v>63</v>
      </c>
      <c r="K3631" t="s">
        <v>59</v>
      </c>
      <c r="L3631">
        <v>9</v>
      </c>
      <c r="M3631" s="1" t="s">
        <v>92</v>
      </c>
      <c r="N3631">
        <v>5</v>
      </c>
      <c r="O3631" s="4" t="s">
        <v>91</v>
      </c>
      <c r="P3631" s="5">
        <v>6</v>
      </c>
      <c r="Q3631" s="1" t="s">
        <v>25</v>
      </c>
      <c r="R3631" t="s">
        <v>32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</row>
    <row r="3632" spans="1:26" x14ac:dyDescent="0.35">
      <c r="A3632">
        <v>2021</v>
      </c>
      <c r="B3632">
        <v>10</v>
      </c>
      <c r="C3632">
        <v>60</v>
      </c>
      <c r="D3632" t="s">
        <v>385</v>
      </c>
      <c r="E3632">
        <v>1</v>
      </c>
      <c r="F3632">
        <v>0</v>
      </c>
      <c r="G3632">
        <v>0</v>
      </c>
      <c r="H3632">
        <v>1.3</v>
      </c>
      <c r="I3632">
        <v>19.8</v>
      </c>
      <c r="J3632">
        <v>63</v>
      </c>
      <c r="K3632" t="s">
        <v>59</v>
      </c>
      <c r="L3632">
        <v>10</v>
      </c>
      <c r="M3632" s="1" t="s">
        <v>94</v>
      </c>
      <c r="N3632">
        <v>1</v>
      </c>
      <c r="O3632" s="2" t="s">
        <v>95</v>
      </c>
      <c r="P3632" s="3">
        <v>22</v>
      </c>
      <c r="Q3632" s="1" t="s">
        <v>601</v>
      </c>
      <c r="R3632" t="s">
        <v>22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</row>
    <row r="3633" spans="1:26" x14ac:dyDescent="0.35">
      <c r="A3633">
        <v>2021</v>
      </c>
      <c r="B3633">
        <v>10</v>
      </c>
      <c r="C3633">
        <v>60</v>
      </c>
      <c r="D3633" t="s">
        <v>385</v>
      </c>
      <c r="E3633">
        <v>1</v>
      </c>
      <c r="F3633">
        <v>0</v>
      </c>
      <c r="G3633">
        <v>0</v>
      </c>
      <c r="H3633">
        <v>1.3</v>
      </c>
      <c r="I3633">
        <v>19.8</v>
      </c>
      <c r="J3633">
        <v>63</v>
      </c>
      <c r="K3633" t="s">
        <v>59</v>
      </c>
      <c r="L3633">
        <v>10</v>
      </c>
      <c r="M3633" s="1" t="s">
        <v>94</v>
      </c>
      <c r="N3633">
        <v>2</v>
      </c>
      <c r="O3633" s="6" t="s">
        <v>89</v>
      </c>
      <c r="P3633" s="5">
        <v>16</v>
      </c>
      <c r="Q3633" s="1" t="s">
        <v>21</v>
      </c>
      <c r="R3633" t="s">
        <v>22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</row>
    <row r="3634" spans="1:26" x14ac:dyDescent="0.35">
      <c r="A3634">
        <v>2021</v>
      </c>
      <c r="B3634">
        <v>10</v>
      </c>
      <c r="C3634">
        <v>60</v>
      </c>
      <c r="D3634" t="s">
        <v>385</v>
      </c>
      <c r="E3634">
        <v>1</v>
      </c>
      <c r="F3634">
        <v>0</v>
      </c>
      <c r="G3634">
        <v>0</v>
      </c>
      <c r="H3634">
        <v>1.3</v>
      </c>
      <c r="I3634">
        <v>19.8</v>
      </c>
      <c r="J3634">
        <v>63</v>
      </c>
      <c r="K3634" t="s">
        <v>59</v>
      </c>
      <c r="L3634">
        <v>10</v>
      </c>
      <c r="M3634" s="1" t="s">
        <v>94</v>
      </c>
      <c r="N3634">
        <v>3</v>
      </c>
      <c r="O3634" s="2" t="s">
        <v>74</v>
      </c>
      <c r="P3634" s="3">
        <v>26</v>
      </c>
      <c r="Q3634" s="1" t="s">
        <v>29</v>
      </c>
      <c r="R3634" t="s">
        <v>22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</row>
    <row r="3635" spans="1:26" x14ac:dyDescent="0.35">
      <c r="A3635">
        <v>2021</v>
      </c>
      <c r="B3635">
        <v>10</v>
      </c>
      <c r="C3635">
        <v>60</v>
      </c>
      <c r="D3635" t="s">
        <v>385</v>
      </c>
      <c r="E3635">
        <v>1</v>
      </c>
      <c r="F3635">
        <v>0</v>
      </c>
      <c r="G3635">
        <v>0</v>
      </c>
      <c r="H3635">
        <v>1.3</v>
      </c>
      <c r="I3635">
        <v>19.8</v>
      </c>
      <c r="J3635">
        <v>63</v>
      </c>
      <c r="K3635" t="s">
        <v>59</v>
      </c>
      <c r="L3635">
        <v>10</v>
      </c>
      <c r="M3635" s="1" t="s">
        <v>94</v>
      </c>
      <c r="N3635">
        <v>4</v>
      </c>
      <c r="O3635" s="2" t="s">
        <v>93</v>
      </c>
      <c r="P3635" s="3">
        <v>30</v>
      </c>
      <c r="Q3635" s="1" t="s">
        <v>25</v>
      </c>
      <c r="R3635" t="s">
        <v>22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</row>
    <row r="3636" spans="1:26" x14ac:dyDescent="0.35">
      <c r="A3636">
        <v>2021</v>
      </c>
      <c r="B3636">
        <v>10</v>
      </c>
      <c r="C3636">
        <v>60</v>
      </c>
      <c r="D3636" t="s">
        <v>385</v>
      </c>
      <c r="E3636">
        <v>1</v>
      </c>
      <c r="F3636">
        <v>0</v>
      </c>
      <c r="G3636">
        <v>0</v>
      </c>
      <c r="H3636">
        <v>1.3</v>
      </c>
      <c r="I3636">
        <v>19.8</v>
      </c>
      <c r="J3636">
        <v>63</v>
      </c>
      <c r="K3636" t="s">
        <v>59</v>
      </c>
      <c r="L3636">
        <v>10</v>
      </c>
      <c r="M3636" s="1" t="s">
        <v>94</v>
      </c>
      <c r="N3636">
        <v>5</v>
      </c>
      <c r="O3636" s="2" t="s">
        <v>65</v>
      </c>
      <c r="P3636" s="3">
        <v>17</v>
      </c>
      <c r="Q3636" s="1" t="s">
        <v>27</v>
      </c>
      <c r="R3636" t="s">
        <v>22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</row>
    <row r="3637" spans="1:26" x14ac:dyDescent="0.35">
      <c r="A3637">
        <v>2021</v>
      </c>
      <c r="B3637">
        <v>10</v>
      </c>
      <c r="C3637">
        <v>60</v>
      </c>
      <c r="D3637" t="s">
        <v>385</v>
      </c>
      <c r="E3637">
        <v>1</v>
      </c>
      <c r="F3637">
        <v>0</v>
      </c>
      <c r="G3637">
        <v>0</v>
      </c>
      <c r="H3637">
        <v>1.3</v>
      </c>
      <c r="I3637">
        <v>19.8</v>
      </c>
      <c r="J3637">
        <v>63</v>
      </c>
      <c r="K3637" t="s">
        <v>96</v>
      </c>
      <c r="L3637">
        <v>1</v>
      </c>
      <c r="M3637" s="1" t="s">
        <v>97</v>
      </c>
      <c r="N3637">
        <v>1</v>
      </c>
      <c r="O3637" s="2" t="s">
        <v>98</v>
      </c>
      <c r="P3637" s="3">
        <v>22</v>
      </c>
      <c r="Q3637" s="1" t="s">
        <v>21</v>
      </c>
      <c r="R3637" t="s">
        <v>32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</row>
    <row r="3638" spans="1:26" x14ac:dyDescent="0.35">
      <c r="A3638">
        <v>2021</v>
      </c>
      <c r="B3638">
        <v>10</v>
      </c>
      <c r="C3638">
        <v>60</v>
      </c>
      <c r="D3638" t="s">
        <v>385</v>
      </c>
      <c r="E3638">
        <v>1</v>
      </c>
      <c r="F3638">
        <v>0</v>
      </c>
      <c r="G3638">
        <v>0</v>
      </c>
      <c r="H3638">
        <v>1.3</v>
      </c>
      <c r="I3638">
        <v>19.8</v>
      </c>
      <c r="J3638">
        <v>63</v>
      </c>
      <c r="K3638" t="s">
        <v>96</v>
      </c>
      <c r="L3638">
        <v>1</v>
      </c>
      <c r="M3638" s="1" t="s">
        <v>97</v>
      </c>
      <c r="N3638">
        <v>2</v>
      </c>
      <c r="O3638" s="2" t="s">
        <v>99</v>
      </c>
      <c r="P3638" s="3">
        <v>23</v>
      </c>
      <c r="Q3638" s="1" t="s">
        <v>21</v>
      </c>
      <c r="R3638" t="s">
        <v>32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</row>
    <row r="3639" spans="1:26" x14ac:dyDescent="0.35">
      <c r="A3639">
        <v>2021</v>
      </c>
      <c r="B3639">
        <v>10</v>
      </c>
      <c r="C3639">
        <v>60</v>
      </c>
      <c r="D3639" t="s">
        <v>385</v>
      </c>
      <c r="E3639">
        <v>1</v>
      </c>
      <c r="F3639">
        <v>0</v>
      </c>
      <c r="G3639">
        <v>0</v>
      </c>
      <c r="H3639">
        <v>1.3</v>
      </c>
      <c r="I3639">
        <v>19.8</v>
      </c>
      <c r="J3639">
        <v>63</v>
      </c>
      <c r="K3639" t="s">
        <v>96</v>
      </c>
      <c r="L3639">
        <v>1</v>
      </c>
      <c r="M3639" s="1" t="s">
        <v>97</v>
      </c>
      <c r="N3639">
        <v>3</v>
      </c>
      <c r="O3639" s="2" t="s">
        <v>100</v>
      </c>
      <c r="P3639" s="3">
        <v>16</v>
      </c>
      <c r="Q3639" s="1" t="s">
        <v>21</v>
      </c>
      <c r="R3639" t="s">
        <v>32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</row>
    <row r="3640" spans="1:26" x14ac:dyDescent="0.35">
      <c r="A3640">
        <v>2021</v>
      </c>
      <c r="B3640">
        <v>10</v>
      </c>
      <c r="C3640">
        <v>60</v>
      </c>
      <c r="D3640" t="s">
        <v>385</v>
      </c>
      <c r="E3640">
        <v>1</v>
      </c>
      <c r="F3640">
        <v>0</v>
      </c>
      <c r="G3640">
        <v>0</v>
      </c>
      <c r="H3640">
        <v>1.3</v>
      </c>
      <c r="I3640">
        <v>19.8</v>
      </c>
      <c r="J3640">
        <v>63</v>
      </c>
      <c r="K3640" t="s">
        <v>96</v>
      </c>
      <c r="L3640">
        <v>1</v>
      </c>
      <c r="M3640" s="1" t="s">
        <v>97</v>
      </c>
      <c r="N3640">
        <v>4</v>
      </c>
      <c r="O3640" s="2" t="s">
        <v>101</v>
      </c>
      <c r="P3640" s="3">
        <v>7</v>
      </c>
      <c r="Q3640" s="1" t="s">
        <v>21</v>
      </c>
      <c r="R3640" t="s">
        <v>32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</row>
    <row r="3641" spans="1:26" x14ac:dyDescent="0.35">
      <c r="A3641">
        <v>2021</v>
      </c>
      <c r="B3641">
        <v>10</v>
      </c>
      <c r="C3641">
        <v>60</v>
      </c>
      <c r="D3641" t="s">
        <v>385</v>
      </c>
      <c r="E3641">
        <v>1</v>
      </c>
      <c r="F3641">
        <v>0</v>
      </c>
      <c r="G3641">
        <v>0</v>
      </c>
      <c r="H3641">
        <v>1.3</v>
      </c>
      <c r="I3641">
        <v>19.8</v>
      </c>
      <c r="J3641">
        <v>63</v>
      </c>
      <c r="K3641" t="s">
        <v>96</v>
      </c>
      <c r="L3641">
        <v>1</v>
      </c>
      <c r="M3641" s="1" t="s">
        <v>97</v>
      </c>
      <c r="N3641">
        <v>5</v>
      </c>
      <c r="O3641" s="2" t="s">
        <v>102</v>
      </c>
      <c r="P3641" s="3">
        <v>22</v>
      </c>
      <c r="Q3641" s="1" t="s">
        <v>21</v>
      </c>
      <c r="R3641" t="s">
        <v>32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</row>
    <row r="3642" spans="1:26" x14ac:dyDescent="0.35">
      <c r="A3642">
        <v>2021</v>
      </c>
      <c r="B3642">
        <v>10</v>
      </c>
      <c r="C3642">
        <v>60</v>
      </c>
      <c r="D3642" t="s">
        <v>385</v>
      </c>
      <c r="E3642">
        <v>1</v>
      </c>
      <c r="F3642">
        <v>0</v>
      </c>
      <c r="G3642">
        <v>0</v>
      </c>
      <c r="H3642">
        <v>1.3</v>
      </c>
      <c r="I3642">
        <v>19.8</v>
      </c>
      <c r="J3642">
        <v>63</v>
      </c>
      <c r="K3642" t="s">
        <v>96</v>
      </c>
      <c r="L3642">
        <v>2</v>
      </c>
      <c r="M3642" s="1" t="s">
        <v>103</v>
      </c>
      <c r="N3642">
        <v>1</v>
      </c>
      <c r="O3642" s="7" t="s">
        <v>104</v>
      </c>
      <c r="P3642" s="3">
        <v>29</v>
      </c>
      <c r="Q3642" s="1" t="s">
        <v>25</v>
      </c>
      <c r="R3642" t="s">
        <v>22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</row>
    <row r="3643" spans="1:26" x14ac:dyDescent="0.35">
      <c r="A3643">
        <v>2021</v>
      </c>
      <c r="B3643">
        <v>10</v>
      </c>
      <c r="C3643">
        <v>60</v>
      </c>
      <c r="D3643" t="s">
        <v>385</v>
      </c>
      <c r="E3643">
        <v>1</v>
      </c>
      <c r="F3643">
        <v>0</v>
      </c>
      <c r="G3643">
        <v>0</v>
      </c>
      <c r="H3643">
        <v>1.3</v>
      </c>
      <c r="I3643">
        <v>19.8</v>
      </c>
      <c r="J3643">
        <v>63</v>
      </c>
      <c r="K3643" t="s">
        <v>96</v>
      </c>
      <c r="L3643">
        <v>2</v>
      </c>
      <c r="M3643" s="1" t="s">
        <v>103</v>
      </c>
      <c r="N3643">
        <v>2</v>
      </c>
      <c r="O3643" s="2" t="s">
        <v>105</v>
      </c>
      <c r="P3643" s="3">
        <v>17</v>
      </c>
      <c r="Q3643" s="1" t="s">
        <v>27</v>
      </c>
      <c r="R3643" t="s">
        <v>22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</row>
    <row r="3644" spans="1:26" x14ac:dyDescent="0.35">
      <c r="A3644">
        <v>2021</v>
      </c>
      <c r="B3644">
        <v>10</v>
      </c>
      <c r="C3644">
        <v>60</v>
      </c>
      <c r="D3644" t="s">
        <v>385</v>
      </c>
      <c r="E3644">
        <v>1</v>
      </c>
      <c r="F3644">
        <v>0</v>
      </c>
      <c r="G3644">
        <v>0</v>
      </c>
      <c r="H3644">
        <v>1.3</v>
      </c>
      <c r="I3644">
        <v>19.8</v>
      </c>
      <c r="J3644">
        <v>63</v>
      </c>
      <c r="K3644" t="s">
        <v>96</v>
      </c>
      <c r="L3644">
        <v>2</v>
      </c>
      <c r="M3644" s="1" t="s">
        <v>103</v>
      </c>
      <c r="N3644">
        <v>3</v>
      </c>
      <c r="O3644" s="2" t="s">
        <v>106</v>
      </c>
      <c r="P3644" s="3">
        <v>26</v>
      </c>
      <c r="Q3644" s="1" t="s">
        <v>601</v>
      </c>
      <c r="R3644" t="s">
        <v>22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</row>
    <row r="3645" spans="1:26" x14ac:dyDescent="0.35">
      <c r="A3645">
        <v>2021</v>
      </c>
      <c r="B3645">
        <v>10</v>
      </c>
      <c r="C3645">
        <v>60</v>
      </c>
      <c r="D3645" t="s">
        <v>385</v>
      </c>
      <c r="E3645">
        <v>1</v>
      </c>
      <c r="F3645">
        <v>0</v>
      </c>
      <c r="G3645">
        <v>0</v>
      </c>
      <c r="H3645">
        <v>1.3</v>
      </c>
      <c r="I3645">
        <v>19.8</v>
      </c>
      <c r="J3645">
        <v>63</v>
      </c>
      <c r="K3645" t="s">
        <v>96</v>
      </c>
      <c r="L3645">
        <v>2</v>
      </c>
      <c r="M3645" s="1" t="s">
        <v>103</v>
      </c>
      <c r="N3645">
        <v>4</v>
      </c>
      <c r="O3645" s="2" t="s">
        <v>107</v>
      </c>
      <c r="P3645" s="3">
        <v>9</v>
      </c>
      <c r="Q3645" s="1" t="s">
        <v>29</v>
      </c>
      <c r="R3645" t="s">
        <v>22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</row>
    <row r="3646" spans="1:26" x14ac:dyDescent="0.35">
      <c r="A3646">
        <v>2021</v>
      </c>
      <c r="B3646">
        <v>10</v>
      </c>
      <c r="C3646">
        <v>60</v>
      </c>
      <c r="D3646" t="s">
        <v>385</v>
      </c>
      <c r="E3646">
        <v>1</v>
      </c>
      <c r="F3646">
        <v>0</v>
      </c>
      <c r="G3646">
        <v>0</v>
      </c>
      <c r="H3646">
        <v>1.3</v>
      </c>
      <c r="I3646">
        <v>19.8</v>
      </c>
      <c r="J3646">
        <v>63</v>
      </c>
      <c r="K3646" t="s">
        <v>96</v>
      </c>
      <c r="L3646">
        <v>2</v>
      </c>
      <c r="M3646" s="1" t="s">
        <v>103</v>
      </c>
      <c r="N3646">
        <v>5</v>
      </c>
      <c r="O3646" s="6" t="s">
        <v>102</v>
      </c>
      <c r="P3646" s="5">
        <v>22</v>
      </c>
      <c r="Q3646" s="1" t="s">
        <v>21</v>
      </c>
      <c r="R3646" t="s">
        <v>22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</row>
    <row r="3647" spans="1:26" x14ac:dyDescent="0.35">
      <c r="A3647">
        <v>2021</v>
      </c>
      <c r="B3647">
        <v>10</v>
      </c>
      <c r="C3647">
        <v>60</v>
      </c>
      <c r="D3647" t="s">
        <v>385</v>
      </c>
      <c r="E3647">
        <v>1</v>
      </c>
      <c r="F3647">
        <v>10</v>
      </c>
      <c r="G3647">
        <v>0</v>
      </c>
      <c r="H3647">
        <v>1.3</v>
      </c>
      <c r="I3647">
        <v>19.8</v>
      </c>
      <c r="J3647">
        <v>63</v>
      </c>
      <c r="K3647" t="s">
        <v>96</v>
      </c>
      <c r="L3647">
        <v>3</v>
      </c>
      <c r="M3647" s="1" t="s">
        <v>108</v>
      </c>
      <c r="N3647">
        <v>1</v>
      </c>
      <c r="O3647" s="7" t="s">
        <v>104</v>
      </c>
      <c r="P3647" s="3">
        <v>29</v>
      </c>
      <c r="Q3647" s="1" t="s">
        <v>25</v>
      </c>
      <c r="R3647" t="s">
        <v>32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</row>
    <row r="3648" spans="1:26" x14ac:dyDescent="0.35">
      <c r="A3648">
        <v>2021</v>
      </c>
      <c r="B3648">
        <v>10</v>
      </c>
      <c r="C3648">
        <v>60</v>
      </c>
      <c r="D3648" t="s">
        <v>385</v>
      </c>
      <c r="E3648">
        <v>1</v>
      </c>
      <c r="F3648">
        <v>0</v>
      </c>
      <c r="G3648">
        <v>0</v>
      </c>
      <c r="H3648">
        <v>1.3</v>
      </c>
      <c r="I3648">
        <v>19.8</v>
      </c>
      <c r="J3648">
        <v>63</v>
      </c>
      <c r="K3648" t="s">
        <v>96</v>
      </c>
      <c r="L3648">
        <v>3</v>
      </c>
      <c r="M3648" s="1" t="s">
        <v>108</v>
      </c>
      <c r="N3648">
        <v>2</v>
      </c>
      <c r="O3648" s="2" t="s">
        <v>109</v>
      </c>
      <c r="P3648" s="3">
        <v>6</v>
      </c>
      <c r="Q3648" s="1" t="s">
        <v>25</v>
      </c>
      <c r="R3648" t="s">
        <v>32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</row>
    <row r="3649" spans="1:26" x14ac:dyDescent="0.35">
      <c r="A3649">
        <v>2021</v>
      </c>
      <c r="B3649">
        <v>10</v>
      </c>
      <c r="C3649">
        <v>60</v>
      </c>
      <c r="D3649" t="s">
        <v>385</v>
      </c>
      <c r="E3649">
        <v>1</v>
      </c>
      <c r="F3649">
        <v>0</v>
      </c>
      <c r="G3649">
        <v>0</v>
      </c>
      <c r="H3649">
        <v>1.3</v>
      </c>
      <c r="I3649">
        <v>19.8</v>
      </c>
      <c r="J3649">
        <v>63</v>
      </c>
      <c r="K3649" t="s">
        <v>96</v>
      </c>
      <c r="L3649">
        <v>3</v>
      </c>
      <c r="M3649" s="1" t="s">
        <v>108</v>
      </c>
      <c r="N3649">
        <v>3</v>
      </c>
      <c r="O3649" s="2" t="s">
        <v>110</v>
      </c>
      <c r="P3649" s="3">
        <v>8</v>
      </c>
      <c r="Q3649" s="1" t="s">
        <v>25</v>
      </c>
      <c r="R3649" t="s">
        <v>32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</row>
    <row r="3650" spans="1:26" x14ac:dyDescent="0.35">
      <c r="A3650">
        <v>2021</v>
      </c>
      <c r="B3650">
        <v>10</v>
      </c>
      <c r="C3650">
        <v>60</v>
      </c>
      <c r="D3650" t="s">
        <v>385</v>
      </c>
      <c r="E3650">
        <v>1</v>
      </c>
      <c r="F3650">
        <v>0</v>
      </c>
      <c r="G3650">
        <v>0</v>
      </c>
      <c r="H3650">
        <v>1.3</v>
      </c>
      <c r="I3650">
        <v>19.8</v>
      </c>
      <c r="J3650">
        <v>63</v>
      </c>
      <c r="K3650" t="s">
        <v>96</v>
      </c>
      <c r="L3650">
        <v>3</v>
      </c>
      <c r="M3650" s="1" t="s">
        <v>108</v>
      </c>
      <c r="N3650">
        <v>4</v>
      </c>
      <c r="O3650" s="2" t="s">
        <v>111</v>
      </c>
      <c r="P3650" s="3">
        <v>9</v>
      </c>
      <c r="Q3650" s="1" t="s">
        <v>25</v>
      </c>
      <c r="R3650" t="s">
        <v>32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</row>
    <row r="3651" spans="1:26" x14ac:dyDescent="0.35">
      <c r="A3651">
        <v>2021</v>
      </c>
      <c r="B3651">
        <v>10</v>
      </c>
      <c r="C3651">
        <v>60</v>
      </c>
      <c r="D3651" t="s">
        <v>385</v>
      </c>
      <c r="E3651">
        <v>1</v>
      </c>
      <c r="F3651">
        <v>50</v>
      </c>
      <c r="G3651">
        <v>10</v>
      </c>
      <c r="H3651">
        <v>1.3</v>
      </c>
      <c r="I3651">
        <v>19.8</v>
      </c>
      <c r="J3651">
        <v>63</v>
      </c>
      <c r="K3651" t="s">
        <v>96</v>
      </c>
      <c r="L3651">
        <v>3</v>
      </c>
      <c r="M3651" s="1" t="s">
        <v>108</v>
      </c>
      <c r="N3651">
        <v>5</v>
      </c>
      <c r="O3651" s="2" t="s">
        <v>112</v>
      </c>
      <c r="P3651" s="3">
        <v>18</v>
      </c>
      <c r="Q3651" s="1" t="s">
        <v>25</v>
      </c>
      <c r="R3651" t="s">
        <v>32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0</v>
      </c>
      <c r="Z3651">
        <v>0</v>
      </c>
    </row>
    <row r="3652" spans="1:26" x14ac:dyDescent="0.35">
      <c r="A3652">
        <v>2021</v>
      </c>
      <c r="B3652">
        <v>10</v>
      </c>
      <c r="C3652">
        <v>60</v>
      </c>
      <c r="D3652" t="s">
        <v>385</v>
      </c>
      <c r="E3652">
        <v>1</v>
      </c>
      <c r="F3652">
        <v>0</v>
      </c>
      <c r="G3652">
        <v>0</v>
      </c>
      <c r="H3652">
        <v>1.3</v>
      </c>
      <c r="I3652">
        <v>19.8</v>
      </c>
      <c r="J3652">
        <v>63</v>
      </c>
      <c r="K3652" t="s">
        <v>96</v>
      </c>
      <c r="L3652">
        <v>4</v>
      </c>
      <c r="M3652" s="1" t="s">
        <v>113</v>
      </c>
      <c r="N3652">
        <v>1</v>
      </c>
      <c r="O3652" s="2" t="s">
        <v>98</v>
      </c>
      <c r="P3652" s="3">
        <v>22</v>
      </c>
      <c r="Q3652" s="1" t="s">
        <v>21</v>
      </c>
      <c r="R3652" t="s">
        <v>22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</row>
    <row r="3653" spans="1:26" x14ac:dyDescent="0.35">
      <c r="A3653">
        <v>2021</v>
      </c>
      <c r="B3653">
        <v>10</v>
      </c>
      <c r="C3653">
        <v>60</v>
      </c>
      <c r="D3653" t="s">
        <v>385</v>
      </c>
      <c r="E3653">
        <v>1</v>
      </c>
      <c r="F3653">
        <v>0</v>
      </c>
      <c r="G3653">
        <v>0</v>
      </c>
      <c r="H3653">
        <v>1.3</v>
      </c>
      <c r="I3653">
        <v>19.8</v>
      </c>
      <c r="J3653">
        <v>63</v>
      </c>
      <c r="K3653" t="s">
        <v>96</v>
      </c>
      <c r="L3653">
        <v>4</v>
      </c>
      <c r="M3653" s="1" t="s">
        <v>113</v>
      </c>
      <c r="N3653">
        <v>2</v>
      </c>
      <c r="O3653" s="4" t="s">
        <v>114</v>
      </c>
      <c r="P3653" s="5">
        <v>26</v>
      </c>
      <c r="Q3653" s="1" t="s">
        <v>29</v>
      </c>
      <c r="R3653" t="s">
        <v>22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</row>
    <row r="3654" spans="1:26" x14ac:dyDescent="0.35">
      <c r="A3654">
        <v>2021</v>
      </c>
      <c r="B3654">
        <v>10</v>
      </c>
      <c r="C3654">
        <v>60</v>
      </c>
      <c r="D3654" t="s">
        <v>385</v>
      </c>
      <c r="E3654">
        <v>1</v>
      </c>
      <c r="F3654">
        <v>0</v>
      </c>
      <c r="G3654">
        <v>0</v>
      </c>
      <c r="H3654">
        <v>1.3</v>
      </c>
      <c r="I3654">
        <v>19.8</v>
      </c>
      <c r="J3654">
        <v>63</v>
      </c>
      <c r="K3654" t="s">
        <v>96</v>
      </c>
      <c r="L3654">
        <v>4</v>
      </c>
      <c r="M3654" s="1" t="s">
        <v>113</v>
      </c>
      <c r="N3654">
        <v>3</v>
      </c>
      <c r="O3654" s="7" t="s">
        <v>110</v>
      </c>
      <c r="P3654" s="3">
        <v>8</v>
      </c>
      <c r="Q3654" s="1" t="s">
        <v>25</v>
      </c>
      <c r="R3654" t="s">
        <v>22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</row>
    <row r="3655" spans="1:26" x14ac:dyDescent="0.35">
      <c r="A3655">
        <v>2021</v>
      </c>
      <c r="B3655">
        <v>10</v>
      </c>
      <c r="C3655">
        <v>60</v>
      </c>
      <c r="D3655" t="s">
        <v>385</v>
      </c>
      <c r="E3655">
        <v>1</v>
      </c>
      <c r="F3655">
        <v>0</v>
      </c>
      <c r="G3655">
        <v>0</v>
      </c>
      <c r="H3655">
        <v>1.3</v>
      </c>
      <c r="I3655">
        <v>19.8</v>
      </c>
      <c r="J3655">
        <v>63</v>
      </c>
      <c r="K3655" t="s">
        <v>96</v>
      </c>
      <c r="L3655">
        <v>4</v>
      </c>
      <c r="M3655" s="1" t="s">
        <v>113</v>
      </c>
      <c r="N3655">
        <v>4</v>
      </c>
      <c r="O3655" s="2" t="s">
        <v>115</v>
      </c>
      <c r="P3655" s="3">
        <v>14</v>
      </c>
      <c r="Q3655" s="1" t="s">
        <v>601</v>
      </c>
      <c r="R3655" t="s">
        <v>22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</row>
    <row r="3656" spans="1:26" x14ac:dyDescent="0.35">
      <c r="A3656">
        <v>2021</v>
      </c>
      <c r="B3656">
        <v>10</v>
      </c>
      <c r="C3656">
        <v>60</v>
      </c>
      <c r="D3656" t="s">
        <v>385</v>
      </c>
      <c r="E3656">
        <v>1</v>
      </c>
      <c r="F3656">
        <v>0</v>
      </c>
      <c r="G3656">
        <v>0</v>
      </c>
      <c r="H3656">
        <v>1.3</v>
      </c>
      <c r="I3656">
        <v>19.8</v>
      </c>
      <c r="J3656">
        <v>63</v>
      </c>
      <c r="K3656" t="s">
        <v>96</v>
      </c>
      <c r="L3656">
        <v>4</v>
      </c>
      <c r="M3656" s="1" t="s">
        <v>113</v>
      </c>
      <c r="N3656">
        <v>5</v>
      </c>
      <c r="O3656" s="7" t="s">
        <v>116</v>
      </c>
      <c r="P3656" s="3">
        <v>23</v>
      </c>
      <c r="Q3656" s="1" t="s">
        <v>27</v>
      </c>
      <c r="R3656" t="s">
        <v>22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</row>
    <row r="3657" spans="1:26" x14ac:dyDescent="0.35">
      <c r="A3657">
        <v>2021</v>
      </c>
      <c r="B3657">
        <v>10</v>
      </c>
      <c r="C3657">
        <v>60</v>
      </c>
      <c r="D3657" t="s">
        <v>385</v>
      </c>
      <c r="E3657">
        <v>1</v>
      </c>
      <c r="F3657">
        <v>0</v>
      </c>
      <c r="G3657">
        <v>0</v>
      </c>
      <c r="H3657">
        <v>1.3</v>
      </c>
      <c r="I3657">
        <v>19.8</v>
      </c>
      <c r="J3657">
        <v>63</v>
      </c>
      <c r="K3657" t="s">
        <v>96</v>
      </c>
      <c r="L3657">
        <v>5</v>
      </c>
      <c r="M3657" s="1" t="s">
        <v>117</v>
      </c>
      <c r="N3657">
        <v>1</v>
      </c>
      <c r="O3657" s="2" t="s">
        <v>118</v>
      </c>
      <c r="P3657" s="3">
        <v>17</v>
      </c>
      <c r="Q3657" s="1" t="s">
        <v>29</v>
      </c>
      <c r="R3657" t="s">
        <v>32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</row>
    <row r="3658" spans="1:26" x14ac:dyDescent="0.35">
      <c r="A3658">
        <v>2021</v>
      </c>
      <c r="B3658">
        <v>10</v>
      </c>
      <c r="C3658">
        <v>60</v>
      </c>
      <c r="D3658" t="s">
        <v>385</v>
      </c>
      <c r="E3658">
        <v>1</v>
      </c>
      <c r="F3658">
        <v>0</v>
      </c>
      <c r="G3658">
        <v>0</v>
      </c>
      <c r="H3658">
        <v>1.3</v>
      </c>
      <c r="I3658">
        <v>19.8</v>
      </c>
      <c r="J3658">
        <v>63</v>
      </c>
      <c r="K3658" t="s">
        <v>96</v>
      </c>
      <c r="L3658">
        <v>5</v>
      </c>
      <c r="M3658" s="1" t="s">
        <v>117</v>
      </c>
      <c r="N3658">
        <v>2</v>
      </c>
      <c r="O3658" s="2" t="s">
        <v>114</v>
      </c>
      <c r="P3658" s="3">
        <v>26</v>
      </c>
      <c r="Q3658" s="1" t="s">
        <v>29</v>
      </c>
      <c r="R3658" t="s">
        <v>32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</row>
    <row r="3659" spans="1:26" x14ac:dyDescent="0.35">
      <c r="A3659">
        <v>2021</v>
      </c>
      <c r="B3659">
        <v>10</v>
      </c>
      <c r="C3659">
        <v>60</v>
      </c>
      <c r="D3659" t="s">
        <v>385</v>
      </c>
      <c r="E3659">
        <v>1</v>
      </c>
      <c r="F3659">
        <v>0</v>
      </c>
      <c r="G3659">
        <v>0</v>
      </c>
      <c r="H3659">
        <v>1.3</v>
      </c>
      <c r="I3659">
        <v>19.8</v>
      </c>
      <c r="J3659">
        <v>63</v>
      </c>
      <c r="K3659" t="s">
        <v>96</v>
      </c>
      <c r="L3659">
        <v>5</v>
      </c>
      <c r="M3659" s="1" t="s">
        <v>117</v>
      </c>
      <c r="N3659">
        <v>3</v>
      </c>
      <c r="O3659" s="2" t="s">
        <v>119</v>
      </c>
      <c r="P3659" s="3">
        <v>16</v>
      </c>
      <c r="Q3659" s="1" t="s">
        <v>29</v>
      </c>
      <c r="R3659" t="s">
        <v>32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</row>
    <row r="3660" spans="1:26" x14ac:dyDescent="0.35">
      <c r="A3660">
        <v>2021</v>
      </c>
      <c r="B3660">
        <v>10</v>
      </c>
      <c r="C3660">
        <v>60</v>
      </c>
      <c r="D3660" t="s">
        <v>385</v>
      </c>
      <c r="E3660">
        <v>1</v>
      </c>
      <c r="F3660">
        <v>0</v>
      </c>
      <c r="G3660">
        <v>0</v>
      </c>
      <c r="H3660">
        <v>1.3</v>
      </c>
      <c r="I3660">
        <v>19.8</v>
      </c>
      <c r="J3660">
        <v>63</v>
      </c>
      <c r="K3660" t="s">
        <v>96</v>
      </c>
      <c r="L3660">
        <v>5</v>
      </c>
      <c r="M3660" s="1" t="s">
        <v>117</v>
      </c>
      <c r="N3660">
        <v>4</v>
      </c>
      <c r="O3660" s="2" t="s">
        <v>107</v>
      </c>
      <c r="P3660" s="3">
        <v>9</v>
      </c>
      <c r="Q3660" s="1" t="s">
        <v>29</v>
      </c>
      <c r="R3660" t="s">
        <v>32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</row>
    <row r="3661" spans="1:26" x14ac:dyDescent="0.35">
      <c r="A3661">
        <v>2021</v>
      </c>
      <c r="B3661">
        <v>10</v>
      </c>
      <c r="C3661">
        <v>60</v>
      </c>
      <c r="D3661" t="s">
        <v>385</v>
      </c>
      <c r="E3661">
        <v>1</v>
      </c>
      <c r="F3661">
        <v>0</v>
      </c>
      <c r="G3661">
        <v>0</v>
      </c>
      <c r="H3661">
        <v>1.3</v>
      </c>
      <c r="I3661">
        <v>19.8</v>
      </c>
      <c r="J3661">
        <v>63</v>
      </c>
      <c r="K3661" t="s">
        <v>96</v>
      </c>
      <c r="L3661">
        <v>5</v>
      </c>
      <c r="M3661" s="1" t="s">
        <v>117</v>
      </c>
      <c r="N3661">
        <v>5</v>
      </c>
      <c r="O3661" s="6" t="s">
        <v>120</v>
      </c>
      <c r="P3661" s="5">
        <v>29</v>
      </c>
      <c r="Q3661" s="1" t="s">
        <v>29</v>
      </c>
      <c r="R3661" t="s">
        <v>32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</row>
    <row r="3662" spans="1:26" x14ac:dyDescent="0.35">
      <c r="A3662">
        <v>2021</v>
      </c>
      <c r="B3662">
        <v>10</v>
      </c>
      <c r="C3662">
        <v>60</v>
      </c>
      <c r="D3662" t="s">
        <v>385</v>
      </c>
      <c r="E3662">
        <v>1</v>
      </c>
      <c r="F3662">
        <v>13</v>
      </c>
      <c r="G3662">
        <v>2</v>
      </c>
      <c r="H3662">
        <v>1.3</v>
      </c>
      <c r="I3662">
        <v>19.8</v>
      </c>
      <c r="J3662">
        <v>63</v>
      </c>
      <c r="K3662" t="s">
        <v>96</v>
      </c>
      <c r="L3662">
        <v>6</v>
      </c>
      <c r="M3662" s="1" t="s">
        <v>121</v>
      </c>
      <c r="N3662">
        <v>1</v>
      </c>
      <c r="O3662" s="2" t="s">
        <v>122</v>
      </c>
      <c r="P3662" s="3">
        <v>26</v>
      </c>
      <c r="Q3662" s="1" t="s">
        <v>601</v>
      </c>
      <c r="R3662" t="s">
        <v>22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</row>
    <row r="3663" spans="1:26" x14ac:dyDescent="0.35">
      <c r="A3663">
        <v>2021</v>
      </c>
      <c r="B3663">
        <v>10</v>
      </c>
      <c r="C3663">
        <v>60</v>
      </c>
      <c r="D3663" t="s">
        <v>385</v>
      </c>
      <c r="E3663">
        <v>1</v>
      </c>
      <c r="F3663">
        <v>0</v>
      </c>
      <c r="G3663">
        <v>0</v>
      </c>
      <c r="H3663">
        <v>1.3</v>
      </c>
      <c r="I3663">
        <v>19.8</v>
      </c>
      <c r="J3663">
        <v>63</v>
      </c>
      <c r="K3663" t="s">
        <v>96</v>
      </c>
      <c r="L3663">
        <v>6</v>
      </c>
      <c r="M3663" s="1" t="s">
        <v>121</v>
      </c>
      <c r="N3663">
        <v>2</v>
      </c>
      <c r="O3663" s="2" t="s">
        <v>109</v>
      </c>
      <c r="P3663" s="3">
        <v>6</v>
      </c>
      <c r="Q3663" s="1" t="s">
        <v>25</v>
      </c>
      <c r="R3663" t="s">
        <v>22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</row>
    <row r="3664" spans="1:26" x14ac:dyDescent="0.35">
      <c r="A3664">
        <v>2021</v>
      </c>
      <c r="B3664">
        <v>10</v>
      </c>
      <c r="C3664">
        <v>60</v>
      </c>
      <c r="D3664" t="s">
        <v>385</v>
      </c>
      <c r="E3664">
        <v>1</v>
      </c>
      <c r="F3664">
        <v>0</v>
      </c>
      <c r="G3664">
        <v>0</v>
      </c>
      <c r="H3664">
        <v>1.3</v>
      </c>
      <c r="I3664">
        <v>19.8</v>
      </c>
      <c r="J3664">
        <v>63</v>
      </c>
      <c r="K3664" t="s">
        <v>96</v>
      </c>
      <c r="L3664">
        <v>6</v>
      </c>
      <c r="M3664" s="1" t="s">
        <v>121</v>
      </c>
      <c r="N3664">
        <v>3</v>
      </c>
      <c r="O3664" s="2" t="s">
        <v>100</v>
      </c>
      <c r="P3664" s="3">
        <v>16</v>
      </c>
      <c r="Q3664" s="1" t="s">
        <v>21</v>
      </c>
      <c r="R3664" t="s">
        <v>22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</row>
    <row r="3665" spans="1:26" x14ac:dyDescent="0.35">
      <c r="A3665">
        <v>2021</v>
      </c>
      <c r="B3665">
        <v>10</v>
      </c>
      <c r="C3665">
        <v>60</v>
      </c>
      <c r="D3665" t="s">
        <v>385</v>
      </c>
      <c r="E3665">
        <v>1</v>
      </c>
      <c r="F3665">
        <v>0</v>
      </c>
      <c r="G3665">
        <v>0</v>
      </c>
      <c r="H3665">
        <v>1.3</v>
      </c>
      <c r="I3665">
        <v>19.8</v>
      </c>
      <c r="J3665">
        <v>63</v>
      </c>
      <c r="K3665" t="s">
        <v>96</v>
      </c>
      <c r="L3665">
        <v>6</v>
      </c>
      <c r="M3665" s="1" t="s">
        <v>121</v>
      </c>
      <c r="N3665">
        <v>4</v>
      </c>
      <c r="O3665" s="7" t="s">
        <v>123</v>
      </c>
      <c r="P3665" s="3">
        <v>30</v>
      </c>
      <c r="Q3665" s="1" t="s">
        <v>27</v>
      </c>
      <c r="R3665" t="s">
        <v>22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</row>
    <row r="3666" spans="1:26" x14ac:dyDescent="0.35">
      <c r="A3666">
        <v>2021</v>
      </c>
      <c r="B3666">
        <v>10</v>
      </c>
      <c r="C3666">
        <v>60</v>
      </c>
      <c r="D3666" t="s">
        <v>385</v>
      </c>
      <c r="E3666">
        <v>1</v>
      </c>
      <c r="F3666">
        <v>0</v>
      </c>
      <c r="G3666">
        <v>0</v>
      </c>
      <c r="H3666">
        <v>1.3</v>
      </c>
      <c r="I3666">
        <v>19.8</v>
      </c>
      <c r="J3666">
        <v>63</v>
      </c>
      <c r="K3666" t="s">
        <v>96</v>
      </c>
      <c r="L3666">
        <v>6</v>
      </c>
      <c r="M3666" s="1" t="s">
        <v>121</v>
      </c>
      <c r="N3666">
        <v>5</v>
      </c>
      <c r="O3666" s="2" t="s">
        <v>120</v>
      </c>
      <c r="P3666" s="3">
        <v>29</v>
      </c>
      <c r="Q3666" s="1" t="s">
        <v>29</v>
      </c>
      <c r="R3666" t="s">
        <v>22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</row>
    <row r="3667" spans="1:26" x14ac:dyDescent="0.35">
      <c r="A3667">
        <v>2021</v>
      </c>
      <c r="B3667">
        <v>10</v>
      </c>
      <c r="C3667">
        <v>60</v>
      </c>
      <c r="D3667" t="s">
        <v>385</v>
      </c>
      <c r="E3667">
        <v>1</v>
      </c>
      <c r="F3667">
        <v>45</v>
      </c>
      <c r="G3667">
        <v>0</v>
      </c>
      <c r="H3667">
        <v>1.3</v>
      </c>
      <c r="I3667">
        <v>19.8</v>
      </c>
      <c r="J3667">
        <v>63</v>
      </c>
      <c r="K3667" t="s">
        <v>96</v>
      </c>
      <c r="L3667">
        <v>7</v>
      </c>
      <c r="M3667" s="1" t="s">
        <v>124</v>
      </c>
      <c r="N3667">
        <v>1</v>
      </c>
      <c r="O3667" s="4" t="s">
        <v>122</v>
      </c>
      <c r="P3667" s="5">
        <v>26</v>
      </c>
      <c r="Q3667" s="1" t="s">
        <v>601</v>
      </c>
      <c r="R3667" t="s">
        <v>32</v>
      </c>
      <c r="S3667">
        <v>2</v>
      </c>
      <c r="T3667">
        <v>0</v>
      </c>
      <c r="U3667">
        <v>0</v>
      </c>
      <c r="V3667">
        <v>1</v>
      </c>
      <c r="W3667">
        <v>0</v>
      </c>
      <c r="X3667">
        <v>2</v>
      </c>
      <c r="Y3667">
        <v>0</v>
      </c>
      <c r="Z3667">
        <v>0</v>
      </c>
    </row>
    <row r="3668" spans="1:26" x14ac:dyDescent="0.35">
      <c r="A3668">
        <v>2021</v>
      </c>
      <c r="B3668">
        <v>10</v>
      </c>
      <c r="C3668">
        <v>60</v>
      </c>
      <c r="D3668" t="s">
        <v>385</v>
      </c>
      <c r="E3668">
        <v>1</v>
      </c>
      <c r="F3668">
        <v>25</v>
      </c>
      <c r="G3668">
        <v>10</v>
      </c>
      <c r="H3668">
        <v>1.3</v>
      </c>
      <c r="I3668">
        <v>19.8</v>
      </c>
      <c r="J3668">
        <v>63</v>
      </c>
      <c r="K3668" t="s">
        <v>96</v>
      </c>
      <c r="L3668">
        <v>7</v>
      </c>
      <c r="M3668" s="1" t="s">
        <v>124</v>
      </c>
      <c r="N3668">
        <v>2</v>
      </c>
      <c r="O3668" s="2" t="s">
        <v>125</v>
      </c>
      <c r="P3668" s="3">
        <v>18</v>
      </c>
      <c r="Q3668" s="1" t="s">
        <v>601</v>
      </c>
      <c r="R3668" t="s">
        <v>32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</row>
    <row r="3669" spans="1:26" x14ac:dyDescent="0.35">
      <c r="A3669">
        <v>2021</v>
      </c>
      <c r="B3669">
        <v>10</v>
      </c>
      <c r="C3669">
        <v>60</v>
      </c>
      <c r="D3669" t="s">
        <v>385</v>
      </c>
      <c r="E3669">
        <v>1</v>
      </c>
      <c r="F3669">
        <v>15</v>
      </c>
      <c r="G3669">
        <v>0</v>
      </c>
      <c r="H3669">
        <v>1.3</v>
      </c>
      <c r="I3669">
        <v>19.8</v>
      </c>
      <c r="J3669">
        <v>63</v>
      </c>
      <c r="K3669" t="s">
        <v>96</v>
      </c>
      <c r="L3669">
        <v>7</v>
      </c>
      <c r="M3669" s="1" t="s">
        <v>124</v>
      </c>
      <c r="N3669">
        <v>3</v>
      </c>
      <c r="O3669" s="2" t="s">
        <v>106</v>
      </c>
      <c r="P3669" s="3">
        <v>26</v>
      </c>
      <c r="Q3669" s="1" t="s">
        <v>601</v>
      </c>
      <c r="R3669" t="s">
        <v>32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</row>
    <row r="3670" spans="1:26" x14ac:dyDescent="0.35">
      <c r="A3670">
        <v>2021</v>
      </c>
      <c r="B3670">
        <v>10</v>
      </c>
      <c r="C3670">
        <v>60</v>
      </c>
      <c r="D3670" t="s">
        <v>385</v>
      </c>
      <c r="E3670">
        <v>1</v>
      </c>
      <c r="F3670">
        <v>0</v>
      </c>
      <c r="G3670">
        <v>0</v>
      </c>
      <c r="H3670">
        <v>1.3</v>
      </c>
      <c r="I3670">
        <v>19.8</v>
      </c>
      <c r="J3670">
        <v>63</v>
      </c>
      <c r="K3670" t="s">
        <v>96</v>
      </c>
      <c r="L3670">
        <v>7</v>
      </c>
      <c r="M3670" s="1" t="s">
        <v>124</v>
      </c>
      <c r="N3670">
        <v>4</v>
      </c>
      <c r="O3670" s="2" t="s">
        <v>115</v>
      </c>
      <c r="P3670" s="3">
        <v>14</v>
      </c>
      <c r="Q3670" s="1" t="s">
        <v>601</v>
      </c>
      <c r="R3670" t="s">
        <v>32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</row>
    <row r="3671" spans="1:26" x14ac:dyDescent="0.35">
      <c r="A3671">
        <v>2021</v>
      </c>
      <c r="B3671">
        <v>10</v>
      </c>
      <c r="C3671">
        <v>60</v>
      </c>
      <c r="D3671" t="s">
        <v>385</v>
      </c>
      <c r="E3671">
        <v>1</v>
      </c>
      <c r="F3671">
        <v>0</v>
      </c>
      <c r="G3671">
        <v>0</v>
      </c>
      <c r="H3671">
        <v>1.3</v>
      </c>
      <c r="I3671">
        <v>19.8</v>
      </c>
      <c r="J3671">
        <v>63</v>
      </c>
      <c r="K3671" t="s">
        <v>96</v>
      </c>
      <c r="L3671">
        <v>7</v>
      </c>
      <c r="M3671" s="1" t="s">
        <v>124</v>
      </c>
      <c r="N3671">
        <v>5</v>
      </c>
      <c r="O3671" s="2" t="s">
        <v>126</v>
      </c>
      <c r="P3671" s="3">
        <v>22</v>
      </c>
      <c r="Q3671" s="1" t="s">
        <v>601</v>
      </c>
      <c r="R3671" t="s">
        <v>32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</row>
    <row r="3672" spans="1:26" x14ac:dyDescent="0.35">
      <c r="A3672">
        <v>2021</v>
      </c>
      <c r="B3672">
        <v>10</v>
      </c>
      <c r="C3672">
        <v>60</v>
      </c>
      <c r="D3672" t="s">
        <v>385</v>
      </c>
      <c r="E3672">
        <v>1</v>
      </c>
      <c r="F3672">
        <v>0</v>
      </c>
      <c r="G3672">
        <v>0</v>
      </c>
      <c r="H3672">
        <v>1.3</v>
      </c>
      <c r="I3672">
        <v>19.8</v>
      </c>
      <c r="J3672">
        <v>63</v>
      </c>
      <c r="K3672" t="s">
        <v>96</v>
      </c>
      <c r="L3672">
        <v>8</v>
      </c>
      <c r="M3672" s="1" t="s">
        <v>127</v>
      </c>
      <c r="N3672">
        <v>1</v>
      </c>
      <c r="O3672" s="2" t="s">
        <v>118</v>
      </c>
      <c r="P3672" s="3">
        <v>17</v>
      </c>
      <c r="Q3672" s="1" t="s">
        <v>29</v>
      </c>
      <c r="R3672" t="s">
        <v>22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</row>
    <row r="3673" spans="1:26" x14ac:dyDescent="0.35">
      <c r="A3673">
        <v>2021</v>
      </c>
      <c r="B3673">
        <v>10</v>
      </c>
      <c r="C3673">
        <v>60</v>
      </c>
      <c r="D3673" t="s">
        <v>385</v>
      </c>
      <c r="E3673">
        <v>1</v>
      </c>
      <c r="F3673">
        <v>20</v>
      </c>
      <c r="G3673">
        <v>0</v>
      </c>
      <c r="H3673">
        <v>1.3</v>
      </c>
      <c r="I3673">
        <v>19.8</v>
      </c>
      <c r="J3673">
        <v>63</v>
      </c>
      <c r="K3673" t="s">
        <v>96</v>
      </c>
      <c r="L3673">
        <v>8</v>
      </c>
      <c r="M3673" s="1" t="s">
        <v>127</v>
      </c>
      <c r="N3673">
        <v>2</v>
      </c>
      <c r="O3673" s="4" t="s">
        <v>125</v>
      </c>
      <c r="P3673" s="5">
        <v>18</v>
      </c>
      <c r="Q3673" s="1" t="s">
        <v>601</v>
      </c>
      <c r="R3673" t="s">
        <v>22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</row>
    <row r="3674" spans="1:26" x14ac:dyDescent="0.35">
      <c r="A3674">
        <v>2021</v>
      </c>
      <c r="B3674">
        <v>10</v>
      </c>
      <c r="C3674">
        <v>60</v>
      </c>
      <c r="D3674" t="s">
        <v>385</v>
      </c>
      <c r="E3674">
        <v>1</v>
      </c>
      <c r="F3674">
        <v>0</v>
      </c>
      <c r="G3674">
        <v>0</v>
      </c>
      <c r="H3674">
        <v>1.3</v>
      </c>
      <c r="I3674">
        <v>19.8</v>
      </c>
      <c r="J3674">
        <v>63</v>
      </c>
      <c r="K3674" t="s">
        <v>96</v>
      </c>
      <c r="L3674">
        <v>8</v>
      </c>
      <c r="M3674" s="1" t="s">
        <v>127</v>
      </c>
      <c r="N3674">
        <v>3</v>
      </c>
      <c r="O3674" s="2" t="s">
        <v>128</v>
      </c>
      <c r="P3674" s="3">
        <v>14</v>
      </c>
      <c r="Q3674" s="1" t="s">
        <v>27</v>
      </c>
      <c r="R3674" t="s">
        <v>22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</row>
    <row r="3675" spans="1:26" x14ac:dyDescent="0.35">
      <c r="A3675">
        <v>2021</v>
      </c>
      <c r="B3675">
        <v>10</v>
      </c>
      <c r="C3675">
        <v>60</v>
      </c>
      <c r="D3675" t="s">
        <v>385</v>
      </c>
      <c r="E3675">
        <v>1</v>
      </c>
      <c r="F3675">
        <v>0</v>
      </c>
      <c r="G3675">
        <v>0</v>
      </c>
      <c r="H3675">
        <v>1.3</v>
      </c>
      <c r="I3675">
        <v>19.8</v>
      </c>
      <c r="J3675">
        <v>63</v>
      </c>
      <c r="K3675" t="s">
        <v>96</v>
      </c>
      <c r="L3675">
        <v>8</v>
      </c>
      <c r="M3675" s="1" t="s">
        <v>127</v>
      </c>
      <c r="N3675">
        <v>4</v>
      </c>
      <c r="O3675" s="6" t="s">
        <v>101</v>
      </c>
      <c r="P3675" s="5">
        <v>7</v>
      </c>
      <c r="Q3675" s="1" t="s">
        <v>21</v>
      </c>
      <c r="R3675" t="s">
        <v>22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</row>
    <row r="3676" spans="1:26" x14ac:dyDescent="0.35">
      <c r="A3676">
        <v>2021</v>
      </c>
      <c r="B3676">
        <v>10</v>
      </c>
      <c r="C3676">
        <v>60</v>
      </c>
      <c r="D3676" t="s">
        <v>385</v>
      </c>
      <c r="E3676">
        <v>1</v>
      </c>
      <c r="F3676">
        <v>0</v>
      </c>
      <c r="G3676">
        <v>0</v>
      </c>
      <c r="H3676">
        <v>1.3</v>
      </c>
      <c r="I3676">
        <v>19.8</v>
      </c>
      <c r="J3676">
        <v>63</v>
      </c>
      <c r="K3676" t="s">
        <v>96</v>
      </c>
      <c r="L3676">
        <v>8</v>
      </c>
      <c r="M3676" s="1" t="s">
        <v>127</v>
      </c>
      <c r="N3676">
        <v>5</v>
      </c>
      <c r="O3676" s="2" t="s">
        <v>112</v>
      </c>
      <c r="P3676" s="3">
        <v>18</v>
      </c>
      <c r="Q3676" s="1" t="s">
        <v>25</v>
      </c>
      <c r="R3676" t="s">
        <v>22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</row>
    <row r="3677" spans="1:26" x14ac:dyDescent="0.35">
      <c r="A3677">
        <v>2021</v>
      </c>
      <c r="B3677">
        <v>10</v>
      </c>
      <c r="C3677">
        <v>60</v>
      </c>
      <c r="D3677" t="s">
        <v>385</v>
      </c>
      <c r="E3677">
        <v>1</v>
      </c>
      <c r="F3677">
        <v>0</v>
      </c>
      <c r="G3677">
        <v>0</v>
      </c>
      <c r="H3677">
        <v>1.3</v>
      </c>
      <c r="I3677">
        <v>19.8</v>
      </c>
      <c r="J3677">
        <v>63</v>
      </c>
      <c r="K3677" t="s">
        <v>96</v>
      </c>
      <c r="L3677">
        <v>9</v>
      </c>
      <c r="M3677" s="1" t="s">
        <v>129</v>
      </c>
      <c r="N3677">
        <v>1</v>
      </c>
      <c r="O3677" s="2" t="s">
        <v>130</v>
      </c>
      <c r="P3677" s="3">
        <v>6</v>
      </c>
      <c r="Q3677" s="1" t="s">
        <v>27</v>
      </c>
      <c r="R3677" t="s">
        <v>32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</row>
    <row r="3678" spans="1:26" x14ac:dyDescent="0.35">
      <c r="A3678">
        <v>2021</v>
      </c>
      <c r="B3678">
        <v>10</v>
      </c>
      <c r="C3678">
        <v>60</v>
      </c>
      <c r="D3678" t="s">
        <v>385</v>
      </c>
      <c r="E3678">
        <v>1</v>
      </c>
      <c r="F3678">
        <v>28</v>
      </c>
      <c r="G3678">
        <v>8</v>
      </c>
      <c r="H3678">
        <v>1.3</v>
      </c>
      <c r="I3678">
        <v>19.8</v>
      </c>
      <c r="J3678">
        <v>63</v>
      </c>
      <c r="K3678" t="s">
        <v>96</v>
      </c>
      <c r="L3678">
        <v>9</v>
      </c>
      <c r="M3678" s="1" t="s">
        <v>129</v>
      </c>
      <c r="N3678">
        <v>2</v>
      </c>
      <c r="O3678" s="2" t="s">
        <v>105</v>
      </c>
      <c r="P3678" s="3">
        <v>17</v>
      </c>
      <c r="Q3678" s="1" t="s">
        <v>27</v>
      </c>
      <c r="R3678" t="s">
        <v>32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1</v>
      </c>
      <c r="Y3678">
        <v>0</v>
      </c>
      <c r="Z3678">
        <v>0</v>
      </c>
    </row>
    <row r="3679" spans="1:26" x14ac:dyDescent="0.35">
      <c r="A3679">
        <v>2021</v>
      </c>
      <c r="B3679">
        <v>10</v>
      </c>
      <c r="C3679">
        <v>60</v>
      </c>
      <c r="D3679" t="s">
        <v>385</v>
      </c>
      <c r="E3679">
        <v>1</v>
      </c>
      <c r="F3679">
        <v>0</v>
      </c>
      <c r="G3679">
        <v>0</v>
      </c>
      <c r="H3679">
        <v>1.3</v>
      </c>
      <c r="I3679">
        <v>19.8</v>
      </c>
      <c r="J3679">
        <v>63</v>
      </c>
      <c r="K3679" t="s">
        <v>96</v>
      </c>
      <c r="L3679">
        <v>9</v>
      </c>
      <c r="M3679" s="1" t="s">
        <v>129</v>
      </c>
      <c r="N3679">
        <v>3</v>
      </c>
      <c r="O3679" s="4" t="s">
        <v>128</v>
      </c>
      <c r="P3679" s="5">
        <v>14</v>
      </c>
      <c r="Q3679" s="1" t="s">
        <v>27</v>
      </c>
      <c r="R3679" t="s">
        <v>32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</row>
    <row r="3680" spans="1:26" x14ac:dyDescent="0.35">
      <c r="A3680">
        <v>2021</v>
      </c>
      <c r="B3680">
        <v>10</v>
      </c>
      <c r="C3680">
        <v>60</v>
      </c>
      <c r="D3680" t="s">
        <v>385</v>
      </c>
      <c r="E3680">
        <v>1</v>
      </c>
      <c r="F3680">
        <v>0</v>
      </c>
      <c r="G3680">
        <v>0</v>
      </c>
      <c r="H3680">
        <v>1.3</v>
      </c>
      <c r="I3680">
        <v>19.8</v>
      </c>
      <c r="J3680">
        <v>63</v>
      </c>
      <c r="K3680" t="s">
        <v>96</v>
      </c>
      <c r="L3680">
        <v>9</v>
      </c>
      <c r="M3680" s="1" t="s">
        <v>129</v>
      </c>
      <c r="N3680">
        <v>4</v>
      </c>
      <c r="O3680" s="2" t="s">
        <v>123</v>
      </c>
      <c r="P3680" s="3">
        <v>30</v>
      </c>
      <c r="Q3680" s="1" t="s">
        <v>27</v>
      </c>
      <c r="R3680" t="s">
        <v>32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</row>
    <row r="3681" spans="1:26" x14ac:dyDescent="0.35">
      <c r="A3681">
        <v>2021</v>
      </c>
      <c r="B3681">
        <v>10</v>
      </c>
      <c r="C3681">
        <v>60</v>
      </c>
      <c r="D3681" t="s">
        <v>385</v>
      </c>
      <c r="E3681">
        <v>1</v>
      </c>
      <c r="F3681">
        <v>0</v>
      </c>
      <c r="G3681">
        <v>0</v>
      </c>
      <c r="H3681">
        <v>1.3</v>
      </c>
      <c r="I3681">
        <v>19.8</v>
      </c>
      <c r="J3681">
        <v>63</v>
      </c>
      <c r="K3681" t="s">
        <v>96</v>
      </c>
      <c r="L3681">
        <v>9</v>
      </c>
      <c r="M3681" s="1" t="s">
        <v>129</v>
      </c>
      <c r="N3681">
        <v>5</v>
      </c>
      <c r="O3681" s="4" t="s">
        <v>116</v>
      </c>
      <c r="P3681" s="5">
        <v>23</v>
      </c>
      <c r="Q3681" s="1" t="s">
        <v>27</v>
      </c>
      <c r="R3681" t="s">
        <v>32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</row>
    <row r="3682" spans="1:26" x14ac:dyDescent="0.35">
      <c r="A3682">
        <v>2021</v>
      </c>
      <c r="B3682">
        <v>10</v>
      </c>
      <c r="C3682">
        <v>60</v>
      </c>
      <c r="D3682" t="s">
        <v>385</v>
      </c>
      <c r="E3682">
        <v>1</v>
      </c>
      <c r="F3682">
        <v>0</v>
      </c>
      <c r="G3682">
        <v>0</v>
      </c>
      <c r="H3682">
        <v>1.3</v>
      </c>
      <c r="I3682">
        <v>19.8</v>
      </c>
      <c r="J3682">
        <v>63</v>
      </c>
      <c r="K3682" t="s">
        <v>96</v>
      </c>
      <c r="L3682">
        <v>10</v>
      </c>
      <c r="M3682" s="1" t="s">
        <v>131</v>
      </c>
      <c r="N3682">
        <v>1</v>
      </c>
      <c r="O3682" s="2" t="s">
        <v>130</v>
      </c>
      <c r="P3682" s="3">
        <v>6</v>
      </c>
      <c r="Q3682" s="1" t="s">
        <v>27</v>
      </c>
      <c r="R3682" t="s">
        <v>22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</row>
    <row r="3683" spans="1:26" x14ac:dyDescent="0.35">
      <c r="A3683">
        <v>2021</v>
      </c>
      <c r="B3683">
        <v>10</v>
      </c>
      <c r="C3683">
        <v>60</v>
      </c>
      <c r="D3683" t="s">
        <v>385</v>
      </c>
      <c r="E3683">
        <v>1</v>
      </c>
      <c r="F3683">
        <v>0</v>
      </c>
      <c r="G3683">
        <v>0</v>
      </c>
      <c r="H3683">
        <v>1.3</v>
      </c>
      <c r="I3683">
        <v>19.8</v>
      </c>
      <c r="J3683">
        <v>63</v>
      </c>
      <c r="K3683" t="s">
        <v>96</v>
      </c>
      <c r="L3683">
        <v>10</v>
      </c>
      <c r="M3683" s="1" t="s">
        <v>131</v>
      </c>
      <c r="N3683">
        <v>2</v>
      </c>
      <c r="O3683" s="2" t="s">
        <v>99</v>
      </c>
      <c r="P3683" s="3">
        <v>23</v>
      </c>
      <c r="Q3683" s="1" t="s">
        <v>21</v>
      </c>
      <c r="R3683" t="s">
        <v>22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</row>
    <row r="3684" spans="1:26" x14ac:dyDescent="0.35">
      <c r="A3684">
        <v>2021</v>
      </c>
      <c r="B3684">
        <v>10</v>
      </c>
      <c r="C3684">
        <v>60</v>
      </c>
      <c r="D3684" t="s">
        <v>385</v>
      </c>
      <c r="E3684">
        <v>1</v>
      </c>
      <c r="F3684">
        <v>0</v>
      </c>
      <c r="G3684">
        <v>0</v>
      </c>
      <c r="H3684">
        <v>1.3</v>
      </c>
      <c r="I3684">
        <v>19.8</v>
      </c>
      <c r="J3684">
        <v>63</v>
      </c>
      <c r="K3684" t="s">
        <v>96</v>
      </c>
      <c r="L3684">
        <v>10</v>
      </c>
      <c r="M3684" s="1" t="s">
        <v>131</v>
      </c>
      <c r="N3684">
        <v>3</v>
      </c>
      <c r="O3684" s="2" t="s">
        <v>119</v>
      </c>
      <c r="P3684" s="3">
        <v>16</v>
      </c>
      <c r="Q3684" s="1" t="s">
        <v>29</v>
      </c>
      <c r="R3684" t="s">
        <v>22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</row>
    <row r="3685" spans="1:26" x14ac:dyDescent="0.35">
      <c r="A3685">
        <v>2021</v>
      </c>
      <c r="B3685">
        <v>10</v>
      </c>
      <c r="C3685">
        <v>60</v>
      </c>
      <c r="D3685" t="s">
        <v>385</v>
      </c>
      <c r="E3685">
        <v>1</v>
      </c>
      <c r="F3685">
        <v>0</v>
      </c>
      <c r="G3685">
        <v>0</v>
      </c>
      <c r="H3685">
        <v>1.3</v>
      </c>
      <c r="I3685">
        <v>19.8</v>
      </c>
      <c r="J3685">
        <v>63</v>
      </c>
      <c r="K3685" t="s">
        <v>96</v>
      </c>
      <c r="L3685">
        <v>10</v>
      </c>
      <c r="M3685" s="1" t="s">
        <v>131</v>
      </c>
      <c r="N3685">
        <v>4</v>
      </c>
      <c r="O3685" s="4" t="s">
        <v>111</v>
      </c>
      <c r="P3685" s="5">
        <v>9</v>
      </c>
      <c r="Q3685" s="1" t="s">
        <v>25</v>
      </c>
      <c r="R3685" t="s">
        <v>22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</row>
    <row r="3686" spans="1:26" x14ac:dyDescent="0.35">
      <c r="A3686">
        <v>2021</v>
      </c>
      <c r="B3686">
        <v>10</v>
      </c>
      <c r="C3686">
        <v>60</v>
      </c>
      <c r="D3686" t="s">
        <v>385</v>
      </c>
      <c r="E3686">
        <v>1</v>
      </c>
      <c r="F3686">
        <v>0</v>
      </c>
      <c r="G3686">
        <v>0</v>
      </c>
      <c r="H3686">
        <v>1.3</v>
      </c>
      <c r="I3686">
        <v>19.8</v>
      </c>
      <c r="J3686">
        <v>63</v>
      </c>
      <c r="K3686" t="s">
        <v>96</v>
      </c>
      <c r="L3686">
        <v>10</v>
      </c>
      <c r="M3686" s="1" t="s">
        <v>131</v>
      </c>
      <c r="N3686">
        <v>5</v>
      </c>
      <c r="O3686" s="7" t="s">
        <v>126</v>
      </c>
      <c r="P3686" s="3">
        <v>22</v>
      </c>
      <c r="Q3686" s="1" t="s">
        <v>601</v>
      </c>
      <c r="R3686" t="s">
        <v>22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</row>
    <row r="3687" spans="1:26" x14ac:dyDescent="0.35">
      <c r="A3687">
        <v>2021</v>
      </c>
      <c r="B3687">
        <v>10</v>
      </c>
      <c r="C3687">
        <v>60</v>
      </c>
      <c r="D3687" t="s">
        <v>385</v>
      </c>
      <c r="E3687">
        <v>1</v>
      </c>
      <c r="F3687">
        <v>0</v>
      </c>
      <c r="G3687">
        <v>0</v>
      </c>
      <c r="H3687">
        <v>1.3</v>
      </c>
      <c r="I3687">
        <v>19.8</v>
      </c>
      <c r="J3687">
        <v>63</v>
      </c>
      <c r="K3687" t="s">
        <v>132</v>
      </c>
      <c r="L3687">
        <v>1</v>
      </c>
      <c r="M3687" s="1" t="s">
        <v>133</v>
      </c>
      <c r="N3687">
        <v>1</v>
      </c>
      <c r="O3687" s="7" t="s">
        <v>134</v>
      </c>
      <c r="P3687" s="3">
        <v>8</v>
      </c>
      <c r="Q3687" s="1" t="s">
        <v>25</v>
      </c>
      <c r="R3687" t="s">
        <v>32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</row>
    <row r="3688" spans="1:26" x14ac:dyDescent="0.35">
      <c r="A3688">
        <v>2021</v>
      </c>
      <c r="B3688">
        <v>10</v>
      </c>
      <c r="C3688">
        <v>60</v>
      </c>
      <c r="D3688" t="s">
        <v>385</v>
      </c>
      <c r="E3688">
        <v>1</v>
      </c>
      <c r="F3688">
        <v>0</v>
      </c>
      <c r="G3688">
        <v>0</v>
      </c>
      <c r="H3688">
        <v>1.3</v>
      </c>
      <c r="I3688">
        <v>19.8</v>
      </c>
      <c r="J3688">
        <v>63</v>
      </c>
      <c r="K3688" t="s">
        <v>132</v>
      </c>
      <c r="L3688">
        <v>1</v>
      </c>
      <c r="M3688" s="1" t="s">
        <v>133</v>
      </c>
      <c r="N3688">
        <v>2</v>
      </c>
      <c r="O3688" s="2" t="s">
        <v>135</v>
      </c>
      <c r="P3688" s="3">
        <v>29</v>
      </c>
      <c r="Q3688" s="1" t="s">
        <v>25</v>
      </c>
      <c r="R3688" t="s">
        <v>32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</row>
    <row r="3689" spans="1:26" x14ac:dyDescent="0.35">
      <c r="A3689">
        <v>2021</v>
      </c>
      <c r="B3689">
        <v>10</v>
      </c>
      <c r="C3689">
        <v>60</v>
      </c>
      <c r="D3689" t="s">
        <v>385</v>
      </c>
      <c r="E3689">
        <v>1</v>
      </c>
      <c r="F3689">
        <v>0</v>
      </c>
      <c r="G3689">
        <v>0</v>
      </c>
      <c r="H3689">
        <v>1.3</v>
      </c>
      <c r="I3689">
        <v>19.8</v>
      </c>
      <c r="J3689">
        <v>63</v>
      </c>
      <c r="K3689" t="s">
        <v>132</v>
      </c>
      <c r="L3689">
        <v>1</v>
      </c>
      <c r="M3689" s="1" t="s">
        <v>133</v>
      </c>
      <c r="N3689">
        <v>3</v>
      </c>
      <c r="O3689" s="2" t="s">
        <v>136</v>
      </c>
      <c r="P3689" s="3">
        <v>30</v>
      </c>
      <c r="Q3689" s="1" t="s">
        <v>25</v>
      </c>
      <c r="R3689" t="s">
        <v>32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</row>
    <row r="3690" spans="1:26" x14ac:dyDescent="0.35">
      <c r="A3690">
        <v>2021</v>
      </c>
      <c r="B3690">
        <v>10</v>
      </c>
      <c r="C3690">
        <v>60</v>
      </c>
      <c r="D3690" t="s">
        <v>385</v>
      </c>
      <c r="E3690">
        <v>1</v>
      </c>
      <c r="F3690">
        <v>0</v>
      </c>
      <c r="G3690">
        <v>0</v>
      </c>
      <c r="H3690">
        <v>1.3</v>
      </c>
      <c r="I3690">
        <v>19.8</v>
      </c>
      <c r="J3690">
        <v>63</v>
      </c>
      <c r="K3690" t="s">
        <v>132</v>
      </c>
      <c r="L3690">
        <v>1</v>
      </c>
      <c r="M3690" s="1" t="s">
        <v>133</v>
      </c>
      <c r="N3690">
        <v>4</v>
      </c>
      <c r="O3690" s="2" t="s">
        <v>137</v>
      </c>
      <c r="P3690" s="3">
        <v>6</v>
      </c>
      <c r="Q3690" s="1" t="s">
        <v>25</v>
      </c>
      <c r="R3690" t="s">
        <v>32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</row>
    <row r="3691" spans="1:26" x14ac:dyDescent="0.35">
      <c r="A3691">
        <v>2021</v>
      </c>
      <c r="B3691">
        <v>10</v>
      </c>
      <c r="C3691">
        <v>60</v>
      </c>
      <c r="D3691" t="s">
        <v>385</v>
      </c>
      <c r="E3691">
        <v>1</v>
      </c>
      <c r="F3691">
        <v>0</v>
      </c>
      <c r="G3691">
        <v>0</v>
      </c>
      <c r="H3691">
        <v>1.3</v>
      </c>
      <c r="I3691">
        <v>19.8</v>
      </c>
      <c r="J3691">
        <v>63</v>
      </c>
      <c r="K3691" t="s">
        <v>132</v>
      </c>
      <c r="L3691">
        <v>1</v>
      </c>
      <c r="M3691" s="1" t="s">
        <v>133</v>
      </c>
      <c r="N3691">
        <v>5</v>
      </c>
      <c r="O3691" s="2" t="s">
        <v>138</v>
      </c>
      <c r="P3691" s="3">
        <v>9</v>
      </c>
      <c r="Q3691" s="1" t="s">
        <v>25</v>
      </c>
      <c r="R3691" t="s">
        <v>32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</row>
    <row r="3692" spans="1:26" x14ac:dyDescent="0.35">
      <c r="A3692">
        <v>2021</v>
      </c>
      <c r="B3692">
        <v>10</v>
      </c>
      <c r="C3692">
        <v>60</v>
      </c>
      <c r="D3692" t="s">
        <v>385</v>
      </c>
      <c r="E3692">
        <v>1</v>
      </c>
      <c r="F3692">
        <v>0</v>
      </c>
      <c r="G3692">
        <v>0</v>
      </c>
      <c r="H3692">
        <v>1.3</v>
      </c>
      <c r="I3692">
        <v>19.8</v>
      </c>
      <c r="J3692">
        <v>63</v>
      </c>
      <c r="K3692" t="s">
        <v>132</v>
      </c>
      <c r="L3692">
        <v>2</v>
      </c>
      <c r="M3692" s="1" t="s">
        <v>139</v>
      </c>
      <c r="N3692">
        <v>1</v>
      </c>
      <c r="O3692" s="2" t="s">
        <v>134</v>
      </c>
      <c r="P3692" s="3">
        <v>8</v>
      </c>
      <c r="Q3692" s="1" t="s">
        <v>25</v>
      </c>
      <c r="R3692" t="s">
        <v>22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</row>
    <row r="3693" spans="1:26" x14ac:dyDescent="0.35">
      <c r="A3693">
        <v>2021</v>
      </c>
      <c r="B3693">
        <v>10</v>
      </c>
      <c r="C3693">
        <v>60</v>
      </c>
      <c r="D3693" t="s">
        <v>385</v>
      </c>
      <c r="E3693">
        <v>1</v>
      </c>
      <c r="F3693">
        <v>0</v>
      </c>
      <c r="G3693">
        <v>0</v>
      </c>
      <c r="H3693">
        <v>1.3</v>
      </c>
      <c r="I3693">
        <v>19.8</v>
      </c>
      <c r="J3693">
        <v>63</v>
      </c>
      <c r="K3693" t="s">
        <v>132</v>
      </c>
      <c r="L3693">
        <v>2</v>
      </c>
      <c r="M3693" s="1" t="s">
        <v>139</v>
      </c>
      <c r="N3693">
        <v>2</v>
      </c>
      <c r="O3693" s="2" t="s">
        <v>140</v>
      </c>
      <c r="P3693" s="3">
        <v>30</v>
      </c>
      <c r="Q3693" s="1" t="s">
        <v>27</v>
      </c>
      <c r="R3693" t="s">
        <v>22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</row>
    <row r="3694" spans="1:26" x14ac:dyDescent="0.35">
      <c r="A3694">
        <v>2021</v>
      </c>
      <c r="B3694">
        <v>10</v>
      </c>
      <c r="C3694">
        <v>60</v>
      </c>
      <c r="D3694" t="s">
        <v>385</v>
      </c>
      <c r="E3694">
        <v>1</v>
      </c>
      <c r="F3694">
        <v>0</v>
      </c>
      <c r="G3694">
        <v>0</v>
      </c>
      <c r="H3694">
        <v>1.3</v>
      </c>
      <c r="I3694">
        <v>19.8</v>
      </c>
      <c r="J3694">
        <v>63</v>
      </c>
      <c r="K3694" t="s">
        <v>132</v>
      </c>
      <c r="L3694">
        <v>2</v>
      </c>
      <c r="M3694" s="1" t="s">
        <v>139</v>
      </c>
      <c r="N3694">
        <v>3</v>
      </c>
      <c r="O3694" s="4" t="s">
        <v>141</v>
      </c>
      <c r="P3694" s="5">
        <v>26</v>
      </c>
      <c r="Q3694" s="1" t="s">
        <v>29</v>
      </c>
      <c r="R3694" t="s">
        <v>22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</row>
    <row r="3695" spans="1:26" x14ac:dyDescent="0.35">
      <c r="A3695">
        <v>2021</v>
      </c>
      <c r="B3695">
        <v>10</v>
      </c>
      <c r="C3695">
        <v>60</v>
      </c>
      <c r="D3695" t="s">
        <v>385</v>
      </c>
      <c r="E3695">
        <v>1</v>
      </c>
      <c r="F3695">
        <v>0</v>
      </c>
      <c r="G3695">
        <v>0</v>
      </c>
      <c r="H3695">
        <v>1.3</v>
      </c>
      <c r="I3695">
        <v>19.8</v>
      </c>
      <c r="J3695">
        <v>63</v>
      </c>
      <c r="K3695" t="s">
        <v>132</v>
      </c>
      <c r="L3695">
        <v>2</v>
      </c>
      <c r="M3695" s="1" t="s">
        <v>139</v>
      </c>
      <c r="N3695">
        <v>4</v>
      </c>
      <c r="O3695" s="2" t="s">
        <v>142</v>
      </c>
      <c r="P3695" s="3">
        <v>24</v>
      </c>
      <c r="Q3695" s="1" t="s">
        <v>601</v>
      </c>
      <c r="R3695" t="s">
        <v>22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</row>
    <row r="3696" spans="1:26" x14ac:dyDescent="0.35">
      <c r="A3696">
        <v>2021</v>
      </c>
      <c r="B3696">
        <v>10</v>
      </c>
      <c r="C3696">
        <v>60</v>
      </c>
      <c r="D3696" t="s">
        <v>385</v>
      </c>
      <c r="E3696">
        <v>1</v>
      </c>
      <c r="F3696">
        <v>0</v>
      </c>
      <c r="G3696">
        <v>0</v>
      </c>
      <c r="H3696">
        <v>1.3</v>
      </c>
      <c r="I3696">
        <v>19.8</v>
      </c>
      <c r="J3696">
        <v>63</v>
      </c>
      <c r="K3696" t="s">
        <v>132</v>
      </c>
      <c r="L3696">
        <v>2</v>
      </c>
      <c r="M3696" s="1" t="s">
        <v>139</v>
      </c>
      <c r="N3696">
        <v>5</v>
      </c>
      <c r="O3696" s="2" t="s">
        <v>143</v>
      </c>
      <c r="P3696" s="3">
        <v>7</v>
      </c>
      <c r="Q3696" s="1" t="s">
        <v>21</v>
      </c>
      <c r="R3696" t="s">
        <v>22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</row>
    <row r="3697" spans="1:26" x14ac:dyDescent="0.35">
      <c r="A3697">
        <v>2021</v>
      </c>
      <c r="B3697">
        <v>10</v>
      </c>
      <c r="C3697">
        <v>60</v>
      </c>
      <c r="D3697" t="s">
        <v>385</v>
      </c>
      <c r="E3697">
        <v>1</v>
      </c>
      <c r="F3697">
        <v>40</v>
      </c>
      <c r="G3697">
        <v>0</v>
      </c>
      <c r="H3697">
        <v>1.3</v>
      </c>
      <c r="I3697">
        <v>19.8</v>
      </c>
      <c r="J3697">
        <v>63</v>
      </c>
      <c r="K3697" t="s">
        <v>132</v>
      </c>
      <c r="L3697">
        <v>3</v>
      </c>
      <c r="M3697" s="1" t="s">
        <v>144</v>
      </c>
      <c r="N3697">
        <v>1</v>
      </c>
      <c r="O3697" s="2" t="s">
        <v>145</v>
      </c>
      <c r="P3697" s="3">
        <v>18</v>
      </c>
      <c r="Q3697" s="1" t="s">
        <v>601</v>
      </c>
      <c r="R3697" t="s">
        <v>32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</row>
    <row r="3698" spans="1:26" x14ac:dyDescent="0.35">
      <c r="A3698">
        <v>2021</v>
      </c>
      <c r="B3698">
        <v>10</v>
      </c>
      <c r="C3698">
        <v>60</v>
      </c>
      <c r="D3698" t="s">
        <v>385</v>
      </c>
      <c r="E3698">
        <v>1</v>
      </c>
      <c r="F3698">
        <v>0</v>
      </c>
      <c r="G3698">
        <v>0</v>
      </c>
      <c r="H3698">
        <v>1.3</v>
      </c>
      <c r="I3698">
        <v>19.8</v>
      </c>
      <c r="J3698">
        <v>63</v>
      </c>
      <c r="K3698" t="s">
        <v>132</v>
      </c>
      <c r="L3698">
        <v>3</v>
      </c>
      <c r="M3698" s="1" t="s">
        <v>144</v>
      </c>
      <c r="N3698">
        <v>2</v>
      </c>
      <c r="O3698" s="2" t="s">
        <v>146</v>
      </c>
      <c r="P3698" s="3">
        <v>22</v>
      </c>
      <c r="Q3698" s="1" t="s">
        <v>601</v>
      </c>
      <c r="R3698" t="s">
        <v>32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</row>
    <row r="3699" spans="1:26" x14ac:dyDescent="0.35">
      <c r="A3699">
        <v>2021</v>
      </c>
      <c r="B3699">
        <v>10</v>
      </c>
      <c r="C3699">
        <v>60</v>
      </c>
      <c r="D3699" t="s">
        <v>385</v>
      </c>
      <c r="E3699">
        <v>1</v>
      </c>
      <c r="F3699">
        <v>10</v>
      </c>
      <c r="G3699">
        <v>0</v>
      </c>
      <c r="H3699">
        <v>1.3</v>
      </c>
      <c r="I3699">
        <v>19.8</v>
      </c>
      <c r="J3699">
        <v>63</v>
      </c>
      <c r="K3699" t="s">
        <v>132</v>
      </c>
      <c r="L3699">
        <v>3</v>
      </c>
      <c r="M3699" s="1" t="s">
        <v>144</v>
      </c>
      <c r="N3699">
        <v>3</v>
      </c>
      <c r="O3699" s="4" t="s">
        <v>147</v>
      </c>
      <c r="P3699" s="5">
        <v>14</v>
      </c>
      <c r="Q3699" s="1" t="s">
        <v>601</v>
      </c>
      <c r="R3699" t="s">
        <v>32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</row>
    <row r="3700" spans="1:26" x14ac:dyDescent="0.35">
      <c r="A3700">
        <v>2021</v>
      </c>
      <c r="B3700">
        <v>10</v>
      </c>
      <c r="C3700">
        <v>60</v>
      </c>
      <c r="D3700" t="s">
        <v>385</v>
      </c>
      <c r="E3700">
        <v>1</v>
      </c>
      <c r="F3700">
        <v>10</v>
      </c>
      <c r="G3700">
        <v>0</v>
      </c>
      <c r="H3700">
        <v>1.3</v>
      </c>
      <c r="I3700">
        <v>19.8</v>
      </c>
      <c r="J3700">
        <v>63</v>
      </c>
      <c r="K3700" t="s">
        <v>132</v>
      </c>
      <c r="L3700">
        <v>3</v>
      </c>
      <c r="M3700" s="1" t="s">
        <v>144</v>
      </c>
      <c r="N3700">
        <v>4</v>
      </c>
      <c r="O3700" s="2" t="s">
        <v>142</v>
      </c>
      <c r="P3700" s="3">
        <v>24</v>
      </c>
      <c r="Q3700" s="1" t="s">
        <v>601</v>
      </c>
      <c r="R3700" t="s">
        <v>32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</row>
    <row r="3701" spans="1:26" x14ac:dyDescent="0.35">
      <c r="A3701">
        <v>2021</v>
      </c>
      <c r="B3701">
        <v>10</v>
      </c>
      <c r="C3701">
        <v>60</v>
      </c>
      <c r="D3701" t="s">
        <v>385</v>
      </c>
      <c r="E3701">
        <v>1</v>
      </c>
      <c r="F3701">
        <v>0</v>
      </c>
      <c r="G3701">
        <v>0</v>
      </c>
      <c r="H3701">
        <v>1.3</v>
      </c>
      <c r="I3701">
        <v>19.8</v>
      </c>
      <c r="J3701">
        <v>63</v>
      </c>
      <c r="K3701" t="s">
        <v>132</v>
      </c>
      <c r="L3701">
        <v>3</v>
      </c>
      <c r="M3701" s="1" t="s">
        <v>144</v>
      </c>
      <c r="N3701">
        <v>5</v>
      </c>
      <c r="O3701" s="2" t="s">
        <v>148</v>
      </c>
      <c r="P3701" s="3">
        <v>7</v>
      </c>
      <c r="Q3701" s="1" t="s">
        <v>601</v>
      </c>
      <c r="R3701" t="s">
        <v>32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</row>
    <row r="3702" spans="1:26" x14ac:dyDescent="0.35">
      <c r="A3702">
        <v>2021</v>
      </c>
      <c r="B3702">
        <v>10</v>
      </c>
      <c r="C3702">
        <v>60</v>
      </c>
      <c r="D3702" t="s">
        <v>385</v>
      </c>
      <c r="E3702">
        <v>1</v>
      </c>
      <c r="F3702">
        <v>40</v>
      </c>
      <c r="G3702">
        <v>0</v>
      </c>
      <c r="H3702">
        <v>1.3</v>
      </c>
      <c r="I3702">
        <v>19.8</v>
      </c>
      <c r="J3702">
        <v>63</v>
      </c>
      <c r="K3702" t="s">
        <v>132</v>
      </c>
      <c r="L3702">
        <v>4</v>
      </c>
      <c r="M3702" s="1" t="s">
        <v>149</v>
      </c>
      <c r="N3702">
        <v>1</v>
      </c>
      <c r="O3702" s="7" t="s">
        <v>150</v>
      </c>
      <c r="P3702" s="3">
        <v>17</v>
      </c>
      <c r="Q3702" s="1" t="s">
        <v>27</v>
      </c>
      <c r="R3702" t="s">
        <v>22</v>
      </c>
      <c r="S3702">
        <v>1</v>
      </c>
      <c r="T3702">
        <v>0</v>
      </c>
      <c r="U3702">
        <v>0</v>
      </c>
      <c r="V3702">
        <v>0</v>
      </c>
      <c r="W3702">
        <v>0</v>
      </c>
      <c r="X3702">
        <v>1</v>
      </c>
      <c r="Y3702">
        <v>0</v>
      </c>
      <c r="Z3702">
        <v>0</v>
      </c>
    </row>
    <row r="3703" spans="1:26" x14ac:dyDescent="0.35">
      <c r="A3703">
        <v>2021</v>
      </c>
      <c r="B3703">
        <v>10</v>
      </c>
      <c r="C3703">
        <v>60</v>
      </c>
      <c r="D3703" t="s">
        <v>385</v>
      </c>
      <c r="E3703">
        <v>1</v>
      </c>
      <c r="F3703">
        <v>0</v>
      </c>
      <c r="G3703">
        <v>0</v>
      </c>
      <c r="H3703">
        <v>1.3</v>
      </c>
      <c r="I3703">
        <v>19.8</v>
      </c>
      <c r="J3703">
        <v>63</v>
      </c>
      <c r="K3703" t="s">
        <v>132</v>
      </c>
      <c r="L3703">
        <v>4</v>
      </c>
      <c r="M3703" s="1" t="s">
        <v>149</v>
      </c>
      <c r="N3703">
        <v>2</v>
      </c>
      <c r="O3703" s="4" t="s">
        <v>151</v>
      </c>
      <c r="P3703" s="5">
        <v>9</v>
      </c>
      <c r="Q3703" s="1" t="s">
        <v>29</v>
      </c>
      <c r="R3703" t="s">
        <v>22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</row>
    <row r="3704" spans="1:26" x14ac:dyDescent="0.35">
      <c r="A3704">
        <v>2021</v>
      </c>
      <c r="B3704">
        <v>10</v>
      </c>
      <c r="C3704">
        <v>60</v>
      </c>
      <c r="D3704" t="s">
        <v>385</v>
      </c>
      <c r="E3704">
        <v>1</v>
      </c>
      <c r="F3704">
        <v>0</v>
      </c>
      <c r="G3704">
        <v>0</v>
      </c>
      <c r="H3704">
        <v>1.3</v>
      </c>
      <c r="I3704">
        <v>19.8</v>
      </c>
      <c r="J3704">
        <v>63</v>
      </c>
      <c r="K3704" t="s">
        <v>132</v>
      </c>
      <c r="L3704">
        <v>4</v>
      </c>
      <c r="M3704" s="1" t="s">
        <v>149</v>
      </c>
      <c r="N3704">
        <v>3</v>
      </c>
      <c r="O3704" s="2" t="s">
        <v>148</v>
      </c>
      <c r="P3704" s="3">
        <v>7</v>
      </c>
      <c r="Q3704" s="1" t="s">
        <v>601</v>
      </c>
      <c r="R3704" t="s">
        <v>22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</row>
    <row r="3705" spans="1:26" x14ac:dyDescent="0.35">
      <c r="A3705">
        <v>2021</v>
      </c>
      <c r="B3705">
        <v>10</v>
      </c>
      <c r="C3705">
        <v>60</v>
      </c>
      <c r="D3705" t="s">
        <v>385</v>
      </c>
      <c r="E3705">
        <v>1</v>
      </c>
      <c r="F3705">
        <v>0</v>
      </c>
      <c r="G3705">
        <v>0</v>
      </c>
      <c r="H3705">
        <v>1.3</v>
      </c>
      <c r="I3705">
        <v>19.8</v>
      </c>
      <c r="J3705">
        <v>63</v>
      </c>
      <c r="K3705" t="s">
        <v>132</v>
      </c>
      <c r="L3705">
        <v>4</v>
      </c>
      <c r="M3705" s="1" t="s">
        <v>149</v>
      </c>
      <c r="N3705">
        <v>4</v>
      </c>
      <c r="O3705" s="2" t="s">
        <v>152</v>
      </c>
      <c r="P3705" s="3">
        <v>16</v>
      </c>
      <c r="Q3705" s="1" t="s">
        <v>21</v>
      </c>
      <c r="R3705" t="s">
        <v>22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</row>
    <row r="3706" spans="1:26" x14ac:dyDescent="0.35">
      <c r="A3706">
        <v>2021</v>
      </c>
      <c r="B3706">
        <v>10</v>
      </c>
      <c r="C3706">
        <v>60</v>
      </c>
      <c r="D3706" t="s">
        <v>385</v>
      </c>
      <c r="E3706">
        <v>1</v>
      </c>
      <c r="F3706">
        <v>0</v>
      </c>
      <c r="G3706">
        <v>0</v>
      </c>
      <c r="H3706">
        <v>1.3</v>
      </c>
      <c r="I3706">
        <v>19.8</v>
      </c>
      <c r="J3706">
        <v>63</v>
      </c>
      <c r="K3706" t="s">
        <v>132</v>
      </c>
      <c r="L3706">
        <v>4</v>
      </c>
      <c r="M3706" s="1" t="s">
        <v>149</v>
      </c>
      <c r="N3706">
        <v>5</v>
      </c>
      <c r="O3706" s="2" t="s">
        <v>138</v>
      </c>
      <c r="P3706" s="3">
        <v>9</v>
      </c>
      <c r="Q3706" s="1" t="s">
        <v>25</v>
      </c>
      <c r="R3706" t="s">
        <v>22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</row>
    <row r="3707" spans="1:26" x14ac:dyDescent="0.35">
      <c r="A3707">
        <v>2021</v>
      </c>
      <c r="B3707">
        <v>10</v>
      </c>
      <c r="C3707">
        <v>60</v>
      </c>
      <c r="D3707" t="s">
        <v>385</v>
      </c>
      <c r="E3707">
        <v>1</v>
      </c>
      <c r="F3707">
        <v>50</v>
      </c>
      <c r="G3707">
        <v>0</v>
      </c>
      <c r="H3707">
        <v>1.3</v>
      </c>
      <c r="I3707">
        <v>19.8</v>
      </c>
      <c r="J3707">
        <v>63</v>
      </c>
      <c r="K3707" t="s">
        <v>132</v>
      </c>
      <c r="L3707">
        <v>5</v>
      </c>
      <c r="M3707" s="1" t="s">
        <v>153</v>
      </c>
      <c r="N3707">
        <v>1</v>
      </c>
      <c r="O3707" s="4" t="s">
        <v>150</v>
      </c>
      <c r="P3707" s="5">
        <v>17</v>
      </c>
      <c r="Q3707" s="1" t="s">
        <v>27</v>
      </c>
      <c r="R3707" t="s">
        <v>32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</row>
    <row r="3708" spans="1:26" x14ac:dyDescent="0.35">
      <c r="A3708">
        <v>2021</v>
      </c>
      <c r="B3708">
        <v>10</v>
      </c>
      <c r="C3708">
        <v>60</v>
      </c>
      <c r="D3708" t="s">
        <v>385</v>
      </c>
      <c r="E3708">
        <v>1</v>
      </c>
      <c r="F3708">
        <v>0</v>
      </c>
      <c r="G3708">
        <v>0</v>
      </c>
      <c r="H3708">
        <v>1.3</v>
      </c>
      <c r="I3708">
        <v>19.8</v>
      </c>
      <c r="J3708">
        <v>63</v>
      </c>
      <c r="K3708" t="s">
        <v>132</v>
      </c>
      <c r="L3708">
        <v>5</v>
      </c>
      <c r="M3708" s="1" t="s">
        <v>153</v>
      </c>
      <c r="N3708">
        <v>2</v>
      </c>
      <c r="O3708" s="2" t="s">
        <v>140</v>
      </c>
      <c r="P3708" s="3">
        <v>30</v>
      </c>
      <c r="Q3708" s="1" t="s">
        <v>27</v>
      </c>
      <c r="R3708" t="s">
        <v>32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</row>
    <row r="3709" spans="1:26" x14ac:dyDescent="0.35">
      <c r="A3709">
        <v>2021</v>
      </c>
      <c r="B3709">
        <v>10</v>
      </c>
      <c r="C3709">
        <v>60</v>
      </c>
      <c r="D3709" t="s">
        <v>385</v>
      </c>
      <c r="E3709">
        <v>1</v>
      </c>
      <c r="F3709">
        <v>20</v>
      </c>
      <c r="G3709">
        <v>0</v>
      </c>
      <c r="H3709">
        <v>1.3</v>
      </c>
      <c r="I3709">
        <v>19.8</v>
      </c>
      <c r="J3709">
        <v>63</v>
      </c>
      <c r="K3709" t="s">
        <v>132</v>
      </c>
      <c r="L3709">
        <v>5</v>
      </c>
      <c r="M3709" s="1" t="s">
        <v>153</v>
      </c>
      <c r="N3709">
        <v>3</v>
      </c>
      <c r="O3709" s="2" t="s">
        <v>154</v>
      </c>
      <c r="P3709" s="3">
        <v>8</v>
      </c>
      <c r="Q3709" s="1" t="s">
        <v>27</v>
      </c>
      <c r="R3709" t="s">
        <v>32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</row>
    <row r="3710" spans="1:26" x14ac:dyDescent="0.35">
      <c r="A3710">
        <v>2021</v>
      </c>
      <c r="B3710">
        <v>10</v>
      </c>
      <c r="C3710">
        <v>60</v>
      </c>
      <c r="D3710" t="s">
        <v>385</v>
      </c>
      <c r="E3710">
        <v>1</v>
      </c>
      <c r="F3710">
        <v>0</v>
      </c>
      <c r="G3710">
        <v>0</v>
      </c>
      <c r="H3710">
        <v>1.3</v>
      </c>
      <c r="I3710">
        <v>19.8</v>
      </c>
      <c r="J3710">
        <v>63</v>
      </c>
      <c r="K3710" t="s">
        <v>132</v>
      </c>
      <c r="L3710">
        <v>5</v>
      </c>
      <c r="M3710" s="1" t="s">
        <v>153</v>
      </c>
      <c r="N3710">
        <v>4</v>
      </c>
      <c r="O3710" s="6" t="s">
        <v>155</v>
      </c>
      <c r="P3710" s="5">
        <v>16</v>
      </c>
      <c r="Q3710" s="1" t="s">
        <v>27</v>
      </c>
      <c r="R3710" t="s">
        <v>32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</row>
    <row r="3711" spans="1:26" x14ac:dyDescent="0.35">
      <c r="A3711">
        <v>2021</v>
      </c>
      <c r="B3711">
        <v>10</v>
      </c>
      <c r="C3711">
        <v>60</v>
      </c>
      <c r="D3711" t="s">
        <v>385</v>
      </c>
      <c r="E3711">
        <v>1</v>
      </c>
      <c r="F3711">
        <v>0</v>
      </c>
      <c r="G3711">
        <v>0</v>
      </c>
      <c r="H3711">
        <v>1.3</v>
      </c>
      <c r="I3711">
        <v>19.8</v>
      </c>
      <c r="J3711">
        <v>63</v>
      </c>
      <c r="K3711" t="s">
        <v>132</v>
      </c>
      <c r="L3711">
        <v>5</v>
      </c>
      <c r="M3711" s="1" t="s">
        <v>153</v>
      </c>
      <c r="N3711">
        <v>5</v>
      </c>
      <c r="O3711" s="2" t="s">
        <v>156</v>
      </c>
      <c r="P3711" s="3">
        <v>24</v>
      </c>
      <c r="Q3711" s="1" t="s">
        <v>27</v>
      </c>
      <c r="R3711" t="s">
        <v>32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</row>
    <row r="3712" spans="1:26" x14ac:dyDescent="0.35">
      <c r="A3712">
        <v>2021</v>
      </c>
      <c r="B3712">
        <v>10</v>
      </c>
      <c r="C3712">
        <v>60</v>
      </c>
      <c r="D3712" t="s">
        <v>385</v>
      </c>
      <c r="E3712">
        <v>1</v>
      </c>
      <c r="F3712">
        <v>0</v>
      </c>
      <c r="G3712">
        <v>0</v>
      </c>
      <c r="H3712">
        <v>1.3</v>
      </c>
      <c r="I3712">
        <v>19.8</v>
      </c>
      <c r="J3712">
        <v>63</v>
      </c>
      <c r="K3712" t="s">
        <v>132</v>
      </c>
      <c r="L3712">
        <v>6</v>
      </c>
      <c r="M3712" s="1" t="s">
        <v>157</v>
      </c>
      <c r="N3712">
        <v>1</v>
      </c>
      <c r="O3712" s="2" t="s">
        <v>158</v>
      </c>
      <c r="P3712" s="3">
        <v>29</v>
      </c>
      <c r="Q3712" s="1" t="s">
        <v>29</v>
      </c>
      <c r="R3712" t="s">
        <v>22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</row>
    <row r="3713" spans="1:26" x14ac:dyDescent="0.35">
      <c r="A3713">
        <v>2021</v>
      </c>
      <c r="B3713">
        <v>10</v>
      </c>
      <c r="C3713">
        <v>60</v>
      </c>
      <c r="D3713" t="s">
        <v>385</v>
      </c>
      <c r="E3713">
        <v>1</v>
      </c>
      <c r="F3713">
        <v>0</v>
      </c>
      <c r="G3713">
        <v>0</v>
      </c>
      <c r="H3713">
        <v>1.3</v>
      </c>
      <c r="I3713">
        <v>19.8</v>
      </c>
      <c r="J3713">
        <v>63</v>
      </c>
      <c r="K3713" t="s">
        <v>132</v>
      </c>
      <c r="L3713">
        <v>6</v>
      </c>
      <c r="M3713" s="1" t="s">
        <v>157</v>
      </c>
      <c r="N3713">
        <v>2</v>
      </c>
      <c r="O3713" s="2" t="s">
        <v>159</v>
      </c>
      <c r="P3713" s="3">
        <v>22</v>
      </c>
      <c r="Q3713" s="1" t="s">
        <v>21</v>
      </c>
      <c r="R3713" t="s">
        <v>22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</row>
    <row r="3714" spans="1:26" x14ac:dyDescent="0.35">
      <c r="A3714">
        <v>2021</v>
      </c>
      <c r="B3714">
        <v>10</v>
      </c>
      <c r="C3714">
        <v>60</v>
      </c>
      <c r="D3714" t="s">
        <v>385</v>
      </c>
      <c r="E3714">
        <v>1</v>
      </c>
      <c r="F3714">
        <v>0</v>
      </c>
      <c r="G3714">
        <v>0</v>
      </c>
      <c r="H3714">
        <v>1.3</v>
      </c>
      <c r="I3714">
        <v>19.8</v>
      </c>
      <c r="J3714">
        <v>63</v>
      </c>
      <c r="K3714" t="s">
        <v>132</v>
      </c>
      <c r="L3714">
        <v>6</v>
      </c>
      <c r="M3714" s="1" t="s">
        <v>157</v>
      </c>
      <c r="N3714">
        <v>3</v>
      </c>
      <c r="O3714" s="4" t="s">
        <v>147</v>
      </c>
      <c r="P3714" s="5">
        <v>14</v>
      </c>
      <c r="Q3714" s="1" t="s">
        <v>601</v>
      </c>
      <c r="R3714" t="s">
        <v>22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</row>
    <row r="3715" spans="1:26" x14ac:dyDescent="0.35">
      <c r="A3715">
        <v>2021</v>
      </c>
      <c r="B3715">
        <v>10</v>
      </c>
      <c r="C3715">
        <v>60</v>
      </c>
      <c r="D3715" t="s">
        <v>385</v>
      </c>
      <c r="E3715">
        <v>1</v>
      </c>
      <c r="F3715">
        <v>0</v>
      </c>
      <c r="G3715">
        <v>0</v>
      </c>
      <c r="H3715">
        <v>1.3</v>
      </c>
      <c r="I3715">
        <v>19.8</v>
      </c>
      <c r="J3715">
        <v>63</v>
      </c>
      <c r="K3715" t="s">
        <v>132</v>
      </c>
      <c r="L3715">
        <v>6</v>
      </c>
      <c r="M3715" s="1" t="s">
        <v>157</v>
      </c>
      <c r="N3715">
        <v>4</v>
      </c>
      <c r="O3715" s="2" t="s">
        <v>137</v>
      </c>
      <c r="P3715" s="3">
        <v>6</v>
      </c>
      <c r="Q3715" s="1" t="s">
        <v>25</v>
      </c>
      <c r="R3715" t="s">
        <v>22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</row>
    <row r="3716" spans="1:26" x14ac:dyDescent="0.35">
      <c r="A3716">
        <v>2021</v>
      </c>
      <c r="B3716">
        <v>10</v>
      </c>
      <c r="C3716">
        <v>60</v>
      </c>
      <c r="D3716" t="s">
        <v>385</v>
      </c>
      <c r="E3716">
        <v>1</v>
      </c>
      <c r="F3716">
        <v>0</v>
      </c>
      <c r="G3716">
        <v>0</v>
      </c>
      <c r="H3716">
        <v>1.3</v>
      </c>
      <c r="I3716">
        <v>19.8</v>
      </c>
      <c r="J3716">
        <v>63</v>
      </c>
      <c r="K3716" t="s">
        <v>132</v>
      </c>
      <c r="L3716">
        <v>6</v>
      </c>
      <c r="M3716" s="1" t="s">
        <v>157</v>
      </c>
      <c r="N3716">
        <v>5</v>
      </c>
      <c r="O3716" s="2" t="s">
        <v>156</v>
      </c>
      <c r="P3716" s="3">
        <v>24</v>
      </c>
      <c r="Q3716" s="1" t="s">
        <v>27</v>
      </c>
      <c r="R3716" t="s">
        <v>22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</row>
    <row r="3717" spans="1:26" x14ac:dyDescent="0.35">
      <c r="A3717">
        <v>2021</v>
      </c>
      <c r="B3717">
        <v>10</v>
      </c>
      <c r="C3717">
        <v>60</v>
      </c>
      <c r="D3717" t="s">
        <v>385</v>
      </c>
      <c r="E3717">
        <v>1</v>
      </c>
      <c r="F3717">
        <v>0</v>
      </c>
      <c r="G3717">
        <v>0</v>
      </c>
      <c r="H3717">
        <v>1.3</v>
      </c>
      <c r="I3717">
        <v>19.8</v>
      </c>
      <c r="J3717">
        <v>63</v>
      </c>
      <c r="K3717" t="s">
        <v>132</v>
      </c>
      <c r="L3717">
        <v>7</v>
      </c>
      <c r="M3717" s="1" t="s">
        <v>160</v>
      </c>
      <c r="N3717">
        <v>1</v>
      </c>
      <c r="O3717" s="2" t="s">
        <v>158</v>
      </c>
      <c r="P3717" s="3">
        <v>29</v>
      </c>
      <c r="Q3717" s="1" t="s">
        <v>29</v>
      </c>
      <c r="R3717" t="s">
        <v>32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</row>
    <row r="3718" spans="1:26" x14ac:dyDescent="0.35">
      <c r="A3718">
        <v>2021</v>
      </c>
      <c r="B3718">
        <v>10</v>
      </c>
      <c r="C3718">
        <v>60</v>
      </c>
      <c r="D3718" t="s">
        <v>385</v>
      </c>
      <c r="E3718">
        <v>1</v>
      </c>
      <c r="F3718">
        <v>0</v>
      </c>
      <c r="G3718">
        <v>0</v>
      </c>
      <c r="H3718">
        <v>1.3</v>
      </c>
      <c r="I3718">
        <v>19.8</v>
      </c>
      <c r="J3718">
        <v>63</v>
      </c>
      <c r="K3718" t="s">
        <v>132</v>
      </c>
      <c r="L3718">
        <v>7</v>
      </c>
      <c r="M3718" s="1" t="s">
        <v>160</v>
      </c>
      <c r="N3718">
        <v>2</v>
      </c>
      <c r="O3718" s="2" t="s">
        <v>151</v>
      </c>
      <c r="P3718" s="3">
        <v>9</v>
      </c>
      <c r="Q3718" s="1" t="s">
        <v>29</v>
      </c>
      <c r="R3718" t="s">
        <v>32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x14ac:dyDescent="0.35">
      <c r="A3719">
        <v>2021</v>
      </c>
      <c r="B3719">
        <v>10</v>
      </c>
      <c r="C3719">
        <v>60</v>
      </c>
      <c r="D3719" t="s">
        <v>385</v>
      </c>
      <c r="E3719">
        <v>1</v>
      </c>
      <c r="F3719">
        <v>0</v>
      </c>
      <c r="G3719">
        <v>0</v>
      </c>
      <c r="H3719">
        <v>1.3</v>
      </c>
      <c r="I3719">
        <v>19.8</v>
      </c>
      <c r="J3719">
        <v>63</v>
      </c>
      <c r="K3719" t="s">
        <v>132</v>
      </c>
      <c r="L3719">
        <v>7</v>
      </c>
      <c r="M3719" s="1" t="s">
        <v>160</v>
      </c>
      <c r="N3719">
        <v>3</v>
      </c>
      <c r="O3719" s="2" t="s">
        <v>141</v>
      </c>
      <c r="P3719" s="3">
        <v>26</v>
      </c>
      <c r="Q3719" s="1" t="s">
        <v>29</v>
      </c>
      <c r="R3719" t="s">
        <v>32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</row>
    <row r="3720" spans="1:26" x14ac:dyDescent="0.35">
      <c r="A3720">
        <v>2021</v>
      </c>
      <c r="B3720">
        <v>10</v>
      </c>
      <c r="C3720">
        <v>60</v>
      </c>
      <c r="D3720" t="s">
        <v>385</v>
      </c>
      <c r="E3720">
        <v>1</v>
      </c>
      <c r="F3720">
        <v>50</v>
      </c>
      <c r="G3720">
        <v>10</v>
      </c>
      <c r="H3720">
        <v>1.3</v>
      </c>
      <c r="I3720">
        <v>19.8</v>
      </c>
      <c r="J3720">
        <v>63</v>
      </c>
      <c r="K3720" t="s">
        <v>132</v>
      </c>
      <c r="L3720">
        <v>7</v>
      </c>
      <c r="M3720" s="1" t="s">
        <v>160</v>
      </c>
      <c r="N3720">
        <v>4</v>
      </c>
      <c r="O3720" s="2" t="s">
        <v>161</v>
      </c>
      <c r="P3720" s="3">
        <v>17</v>
      </c>
      <c r="Q3720" s="1" t="s">
        <v>29</v>
      </c>
      <c r="R3720" t="s">
        <v>32</v>
      </c>
      <c r="S3720">
        <v>4</v>
      </c>
      <c r="T3720">
        <v>1</v>
      </c>
      <c r="U3720">
        <v>0</v>
      </c>
      <c r="V3720">
        <v>0</v>
      </c>
      <c r="W3720">
        <v>0</v>
      </c>
      <c r="X3720">
        <v>2</v>
      </c>
      <c r="Y3720">
        <v>0</v>
      </c>
      <c r="Z3720">
        <v>0</v>
      </c>
    </row>
    <row r="3721" spans="1:26" x14ac:dyDescent="0.35">
      <c r="A3721">
        <v>2021</v>
      </c>
      <c r="B3721">
        <v>10</v>
      </c>
      <c r="C3721">
        <v>60</v>
      </c>
      <c r="D3721" t="s">
        <v>385</v>
      </c>
      <c r="E3721">
        <v>1</v>
      </c>
      <c r="F3721">
        <v>0</v>
      </c>
      <c r="G3721">
        <v>0</v>
      </c>
      <c r="H3721">
        <v>1.3</v>
      </c>
      <c r="I3721">
        <v>19.8</v>
      </c>
      <c r="J3721">
        <v>63</v>
      </c>
      <c r="K3721" t="s">
        <v>132</v>
      </c>
      <c r="L3721">
        <v>7</v>
      </c>
      <c r="M3721" s="1" t="s">
        <v>160</v>
      </c>
      <c r="N3721">
        <v>5</v>
      </c>
      <c r="O3721" s="2" t="s">
        <v>162</v>
      </c>
      <c r="P3721" s="3">
        <v>26</v>
      </c>
      <c r="Q3721" s="1" t="s">
        <v>29</v>
      </c>
      <c r="R3721" t="s">
        <v>32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1:26" x14ac:dyDescent="0.35">
      <c r="A3722">
        <v>2021</v>
      </c>
      <c r="B3722">
        <v>10</v>
      </c>
      <c r="C3722">
        <v>60</v>
      </c>
      <c r="D3722" t="s">
        <v>385</v>
      </c>
      <c r="E3722">
        <v>1</v>
      </c>
      <c r="F3722">
        <v>110</v>
      </c>
      <c r="G3722">
        <v>5</v>
      </c>
      <c r="H3722">
        <v>1.3</v>
      </c>
      <c r="I3722">
        <v>19.8</v>
      </c>
      <c r="J3722">
        <v>63</v>
      </c>
      <c r="K3722" t="s">
        <v>132</v>
      </c>
      <c r="L3722">
        <v>8</v>
      </c>
      <c r="M3722" s="1" t="s">
        <v>163</v>
      </c>
      <c r="N3722">
        <v>1</v>
      </c>
      <c r="O3722" s="4" t="s">
        <v>145</v>
      </c>
      <c r="P3722" s="5">
        <v>18</v>
      </c>
      <c r="Q3722" s="1" t="s">
        <v>601</v>
      </c>
      <c r="R3722" t="s">
        <v>22</v>
      </c>
      <c r="S3722">
        <v>3</v>
      </c>
      <c r="T3722">
        <v>0</v>
      </c>
      <c r="U3722">
        <v>0</v>
      </c>
      <c r="V3722">
        <v>0</v>
      </c>
      <c r="W3722">
        <v>0</v>
      </c>
      <c r="X3722">
        <v>1</v>
      </c>
      <c r="Y3722">
        <v>0</v>
      </c>
      <c r="Z3722">
        <v>0</v>
      </c>
    </row>
    <row r="3723" spans="1:26" x14ac:dyDescent="0.35">
      <c r="A3723">
        <v>2021</v>
      </c>
      <c r="B3723">
        <v>10</v>
      </c>
      <c r="C3723">
        <v>60</v>
      </c>
      <c r="D3723" t="s">
        <v>385</v>
      </c>
      <c r="E3723">
        <v>1</v>
      </c>
      <c r="F3723">
        <v>0</v>
      </c>
      <c r="G3723">
        <v>0</v>
      </c>
      <c r="H3723">
        <v>1.3</v>
      </c>
      <c r="I3723">
        <v>19.8</v>
      </c>
      <c r="J3723">
        <v>63</v>
      </c>
      <c r="K3723" t="s">
        <v>132</v>
      </c>
      <c r="L3723">
        <v>8</v>
      </c>
      <c r="M3723" s="1" t="s">
        <v>163</v>
      </c>
      <c r="N3723">
        <v>2</v>
      </c>
      <c r="O3723" s="4" t="s">
        <v>135</v>
      </c>
      <c r="P3723" s="5">
        <v>29</v>
      </c>
      <c r="Q3723" s="1" t="s">
        <v>25</v>
      </c>
      <c r="R3723" t="s">
        <v>22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 x14ac:dyDescent="0.35">
      <c r="A3724">
        <v>2021</v>
      </c>
      <c r="B3724">
        <v>10</v>
      </c>
      <c r="C3724">
        <v>60</v>
      </c>
      <c r="D3724" t="s">
        <v>385</v>
      </c>
      <c r="E3724">
        <v>1</v>
      </c>
      <c r="F3724">
        <v>0</v>
      </c>
      <c r="G3724">
        <v>0</v>
      </c>
      <c r="H3724">
        <v>1.3</v>
      </c>
      <c r="I3724">
        <v>19.8</v>
      </c>
      <c r="J3724">
        <v>63</v>
      </c>
      <c r="K3724" t="s">
        <v>132</v>
      </c>
      <c r="L3724">
        <v>8</v>
      </c>
      <c r="M3724" s="1" t="s">
        <v>163</v>
      </c>
      <c r="N3724">
        <v>3</v>
      </c>
      <c r="O3724" s="2" t="s">
        <v>154</v>
      </c>
      <c r="P3724" s="3">
        <v>8</v>
      </c>
      <c r="Q3724" s="1" t="s">
        <v>27</v>
      </c>
      <c r="R3724" t="s">
        <v>22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</row>
    <row r="3725" spans="1:26" x14ac:dyDescent="0.35">
      <c r="A3725">
        <v>2021</v>
      </c>
      <c r="B3725">
        <v>10</v>
      </c>
      <c r="C3725">
        <v>60</v>
      </c>
      <c r="D3725" t="s">
        <v>385</v>
      </c>
      <c r="E3725">
        <v>1</v>
      </c>
      <c r="F3725">
        <v>40</v>
      </c>
      <c r="G3725">
        <v>0</v>
      </c>
      <c r="H3725">
        <v>1.3</v>
      </c>
      <c r="I3725">
        <v>19.8</v>
      </c>
      <c r="J3725">
        <v>63</v>
      </c>
      <c r="K3725" t="s">
        <v>132</v>
      </c>
      <c r="L3725">
        <v>8</v>
      </c>
      <c r="M3725" s="1" t="s">
        <v>163</v>
      </c>
      <c r="N3725">
        <v>4</v>
      </c>
      <c r="O3725" s="2" t="s">
        <v>161</v>
      </c>
      <c r="P3725" s="3">
        <v>17</v>
      </c>
      <c r="Q3725" s="1" t="s">
        <v>29</v>
      </c>
      <c r="R3725" t="s">
        <v>22</v>
      </c>
      <c r="S3725">
        <v>3</v>
      </c>
      <c r="T3725">
        <v>0</v>
      </c>
      <c r="U3725">
        <v>0</v>
      </c>
      <c r="V3725">
        <v>0</v>
      </c>
      <c r="W3725">
        <v>0</v>
      </c>
      <c r="X3725">
        <v>1</v>
      </c>
      <c r="Y3725">
        <v>0</v>
      </c>
      <c r="Z3725">
        <v>0</v>
      </c>
    </row>
    <row r="3726" spans="1:26" x14ac:dyDescent="0.35">
      <c r="A3726">
        <v>2021</v>
      </c>
      <c r="B3726">
        <v>10</v>
      </c>
      <c r="C3726">
        <v>60</v>
      </c>
      <c r="D3726" t="s">
        <v>385</v>
      </c>
      <c r="E3726">
        <v>1</v>
      </c>
      <c r="F3726">
        <v>0</v>
      </c>
      <c r="G3726">
        <v>0</v>
      </c>
      <c r="H3726">
        <v>1.3</v>
      </c>
      <c r="I3726">
        <v>19.8</v>
      </c>
      <c r="J3726">
        <v>63</v>
      </c>
      <c r="K3726" t="s">
        <v>132</v>
      </c>
      <c r="L3726">
        <v>8</v>
      </c>
      <c r="M3726" s="1" t="s">
        <v>163</v>
      </c>
      <c r="N3726">
        <v>5</v>
      </c>
      <c r="O3726" s="2" t="s">
        <v>164</v>
      </c>
      <c r="P3726" s="3">
        <v>22</v>
      </c>
      <c r="Q3726" s="1" t="s">
        <v>21</v>
      </c>
      <c r="R3726" t="s">
        <v>22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</row>
    <row r="3727" spans="1:26" x14ac:dyDescent="0.35">
      <c r="A3727">
        <v>2021</v>
      </c>
      <c r="B3727">
        <v>10</v>
      </c>
      <c r="C3727">
        <v>60</v>
      </c>
      <c r="D3727" t="s">
        <v>385</v>
      </c>
      <c r="E3727">
        <v>1</v>
      </c>
      <c r="F3727">
        <v>0</v>
      </c>
      <c r="G3727">
        <v>0</v>
      </c>
      <c r="H3727">
        <v>1.3</v>
      </c>
      <c r="I3727">
        <v>19.8</v>
      </c>
      <c r="J3727">
        <v>63</v>
      </c>
      <c r="K3727" t="s">
        <v>132</v>
      </c>
      <c r="L3727">
        <v>9</v>
      </c>
      <c r="M3727" s="1" t="s">
        <v>165</v>
      </c>
      <c r="N3727">
        <v>1</v>
      </c>
      <c r="O3727" s="2" t="s">
        <v>166</v>
      </c>
      <c r="P3727" s="3">
        <v>23</v>
      </c>
      <c r="Q3727" s="1" t="s">
        <v>21</v>
      </c>
      <c r="R3727" t="s">
        <v>32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</row>
    <row r="3728" spans="1:26" x14ac:dyDescent="0.35">
      <c r="A3728">
        <v>2021</v>
      </c>
      <c r="B3728">
        <v>10</v>
      </c>
      <c r="C3728">
        <v>60</v>
      </c>
      <c r="D3728" t="s">
        <v>385</v>
      </c>
      <c r="E3728">
        <v>1</v>
      </c>
      <c r="F3728">
        <v>0</v>
      </c>
      <c r="G3728">
        <v>0</v>
      </c>
      <c r="H3728">
        <v>1.3</v>
      </c>
      <c r="I3728">
        <v>19.8</v>
      </c>
      <c r="J3728">
        <v>63</v>
      </c>
      <c r="K3728" t="s">
        <v>132</v>
      </c>
      <c r="L3728">
        <v>9</v>
      </c>
      <c r="M3728" s="1" t="s">
        <v>165</v>
      </c>
      <c r="N3728">
        <v>2</v>
      </c>
      <c r="O3728" s="4" t="s">
        <v>159</v>
      </c>
      <c r="P3728" s="5">
        <v>22</v>
      </c>
      <c r="Q3728" s="1" t="s">
        <v>21</v>
      </c>
      <c r="R3728" t="s">
        <v>32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</row>
    <row r="3729" spans="1:26" x14ac:dyDescent="0.35">
      <c r="A3729">
        <v>2021</v>
      </c>
      <c r="B3729">
        <v>10</v>
      </c>
      <c r="C3729">
        <v>60</v>
      </c>
      <c r="D3729" t="s">
        <v>385</v>
      </c>
      <c r="E3729">
        <v>1</v>
      </c>
      <c r="F3729">
        <v>0</v>
      </c>
      <c r="G3729">
        <v>0</v>
      </c>
      <c r="H3729">
        <v>1.3</v>
      </c>
      <c r="I3729">
        <v>19.8</v>
      </c>
      <c r="J3729">
        <v>63</v>
      </c>
      <c r="K3729" t="s">
        <v>132</v>
      </c>
      <c r="L3729">
        <v>9</v>
      </c>
      <c r="M3729" s="1" t="s">
        <v>165</v>
      </c>
      <c r="N3729">
        <v>3</v>
      </c>
      <c r="O3729" s="2" t="s">
        <v>143</v>
      </c>
      <c r="P3729" s="3">
        <v>7</v>
      </c>
      <c r="Q3729" s="1" t="s">
        <v>21</v>
      </c>
      <c r="R3729" t="s">
        <v>32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</row>
    <row r="3730" spans="1:26" x14ac:dyDescent="0.35">
      <c r="A3730">
        <v>2021</v>
      </c>
      <c r="B3730">
        <v>10</v>
      </c>
      <c r="C3730">
        <v>60</v>
      </c>
      <c r="D3730" t="s">
        <v>385</v>
      </c>
      <c r="E3730">
        <v>1</v>
      </c>
      <c r="F3730">
        <v>0</v>
      </c>
      <c r="G3730">
        <v>0</v>
      </c>
      <c r="H3730">
        <v>1.3</v>
      </c>
      <c r="I3730">
        <v>19.8</v>
      </c>
      <c r="J3730">
        <v>63</v>
      </c>
      <c r="K3730" t="s">
        <v>132</v>
      </c>
      <c r="L3730">
        <v>9</v>
      </c>
      <c r="M3730" s="1" t="s">
        <v>165</v>
      </c>
      <c r="N3730">
        <v>4</v>
      </c>
      <c r="O3730" s="2" t="s">
        <v>152</v>
      </c>
      <c r="P3730" s="3">
        <v>16</v>
      </c>
      <c r="Q3730" s="1" t="s">
        <v>21</v>
      </c>
      <c r="R3730" t="s">
        <v>32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</row>
    <row r="3731" spans="1:26" x14ac:dyDescent="0.35">
      <c r="A3731">
        <v>2021</v>
      </c>
      <c r="B3731">
        <v>10</v>
      </c>
      <c r="C3731">
        <v>60</v>
      </c>
      <c r="D3731" t="s">
        <v>385</v>
      </c>
      <c r="E3731">
        <v>1</v>
      </c>
      <c r="F3731">
        <v>0</v>
      </c>
      <c r="G3731">
        <v>0</v>
      </c>
      <c r="H3731">
        <v>1.3</v>
      </c>
      <c r="I3731">
        <v>19.8</v>
      </c>
      <c r="J3731">
        <v>63</v>
      </c>
      <c r="K3731" t="s">
        <v>132</v>
      </c>
      <c r="L3731">
        <v>9</v>
      </c>
      <c r="M3731" s="1" t="s">
        <v>165</v>
      </c>
      <c r="N3731">
        <v>5</v>
      </c>
      <c r="O3731" s="2" t="s">
        <v>164</v>
      </c>
      <c r="P3731" s="3">
        <v>22</v>
      </c>
      <c r="Q3731" s="1" t="s">
        <v>21</v>
      </c>
      <c r="R3731" t="s">
        <v>32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</row>
    <row r="3732" spans="1:26" x14ac:dyDescent="0.35">
      <c r="A3732">
        <v>2021</v>
      </c>
      <c r="B3732">
        <v>10</v>
      </c>
      <c r="C3732">
        <v>60</v>
      </c>
      <c r="D3732" t="s">
        <v>385</v>
      </c>
      <c r="E3732">
        <v>1</v>
      </c>
      <c r="F3732">
        <v>4</v>
      </c>
      <c r="G3732">
        <v>4</v>
      </c>
      <c r="H3732">
        <v>1.3</v>
      </c>
      <c r="I3732">
        <v>19.8</v>
      </c>
      <c r="J3732">
        <v>63</v>
      </c>
      <c r="K3732" t="s">
        <v>132</v>
      </c>
      <c r="L3732">
        <v>10</v>
      </c>
      <c r="M3732" s="1" t="s">
        <v>167</v>
      </c>
      <c r="N3732">
        <v>1</v>
      </c>
      <c r="O3732" s="2" t="s">
        <v>166</v>
      </c>
      <c r="P3732" s="3">
        <v>23</v>
      </c>
      <c r="Q3732" s="1" t="s">
        <v>21</v>
      </c>
      <c r="R3732" t="s">
        <v>22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</row>
    <row r="3733" spans="1:26" x14ac:dyDescent="0.35">
      <c r="A3733">
        <v>2021</v>
      </c>
      <c r="B3733">
        <v>10</v>
      </c>
      <c r="C3733">
        <v>60</v>
      </c>
      <c r="D3733" t="s">
        <v>385</v>
      </c>
      <c r="E3733">
        <v>1</v>
      </c>
      <c r="F3733">
        <v>0</v>
      </c>
      <c r="G3733">
        <v>0</v>
      </c>
      <c r="H3733">
        <v>1.3</v>
      </c>
      <c r="I3733">
        <v>19.8</v>
      </c>
      <c r="J3733">
        <v>63</v>
      </c>
      <c r="K3733" t="s">
        <v>132</v>
      </c>
      <c r="L3733">
        <v>10</v>
      </c>
      <c r="M3733" s="1" t="s">
        <v>167</v>
      </c>
      <c r="N3733">
        <v>2</v>
      </c>
      <c r="O3733" s="2" t="s">
        <v>146</v>
      </c>
      <c r="P3733" s="3">
        <v>22</v>
      </c>
      <c r="Q3733" s="1" t="s">
        <v>601</v>
      </c>
      <c r="R3733" t="s">
        <v>22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</row>
    <row r="3734" spans="1:26" x14ac:dyDescent="0.35">
      <c r="A3734">
        <v>2021</v>
      </c>
      <c r="B3734">
        <v>10</v>
      </c>
      <c r="C3734">
        <v>60</v>
      </c>
      <c r="D3734" t="s">
        <v>385</v>
      </c>
      <c r="E3734">
        <v>1</v>
      </c>
      <c r="F3734">
        <v>0</v>
      </c>
      <c r="G3734">
        <v>0</v>
      </c>
      <c r="H3734">
        <v>1.3</v>
      </c>
      <c r="I3734">
        <v>19.8</v>
      </c>
      <c r="J3734">
        <v>63</v>
      </c>
      <c r="K3734" t="s">
        <v>132</v>
      </c>
      <c r="L3734">
        <v>10</v>
      </c>
      <c r="M3734" s="1" t="s">
        <v>167</v>
      </c>
      <c r="N3734">
        <v>3</v>
      </c>
      <c r="O3734" s="4" t="s">
        <v>136</v>
      </c>
      <c r="P3734" s="5">
        <v>30</v>
      </c>
      <c r="Q3734" s="1" t="s">
        <v>25</v>
      </c>
      <c r="R3734" t="s">
        <v>22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</row>
    <row r="3735" spans="1:26" x14ac:dyDescent="0.35">
      <c r="A3735">
        <v>2021</v>
      </c>
      <c r="B3735">
        <v>10</v>
      </c>
      <c r="C3735">
        <v>60</v>
      </c>
      <c r="D3735" t="s">
        <v>385</v>
      </c>
      <c r="E3735">
        <v>1</v>
      </c>
      <c r="F3735">
        <v>0</v>
      </c>
      <c r="G3735">
        <v>0</v>
      </c>
      <c r="H3735">
        <v>1.3</v>
      </c>
      <c r="I3735">
        <v>19.8</v>
      </c>
      <c r="J3735">
        <v>63</v>
      </c>
      <c r="K3735" t="s">
        <v>132</v>
      </c>
      <c r="L3735">
        <v>10</v>
      </c>
      <c r="M3735" s="1" t="s">
        <v>167</v>
      </c>
      <c r="N3735">
        <v>4</v>
      </c>
      <c r="O3735" s="2" t="s">
        <v>155</v>
      </c>
      <c r="P3735" s="3">
        <v>16</v>
      </c>
      <c r="Q3735" s="1" t="s">
        <v>27</v>
      </c>
      <c r="R3735" t="s">
        <v>22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</row>
    <row r="3736" spans="1:26" x14ac:dyDescent="0.35">
      <c r="A3736">
        <v>2021</v>
      </c>
      <c r="B3736">
        <v>10</v>
      </c>
      <c r="C3736">
        <v>60</v>
      </c>
      <c r="D3736" t="s">
        <v>385</v>
      </c>
      <c r="E3736">
        <v>1</v>
      </c>
      <c r="F3736">
        <v>0</v>
      </c>
      <c r="G3736">
        <v>0</v>
      </c>
      <c r="H3736">
        <v>1.3</v>
      </c>
      <c r="I3736">
        <v>19.8</v>
      </c>
      <c r="J3736">
        <v>63</v>
      </c>
      <c r="K3736" t="s">
        <v>132</v>
      </c>
      <c r="L3736">
        <v>10</v>
      </c>
      <c r="M3736" s="1" t="s">
        <v>167</v>
      </c>
      <c r="N3736">
        <v>5</v>
      </c>
      <c r="O3736" s="2" t="s">
        <v>162</v>
      </c>
      <c r="P3736" s="3">
        <v>26</v>
      </c>
      <c r="Q3736" s="1" t="s">
        <v>29</v>
      </c>
      <c r="R3736" t="s">
        <v>22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</row>
    <row r="3737" spans="1:26" x14ac:dyDescent="0.35">
      <c r="A3737">
        <v>2021</v>
      </c>
      <c r="B3737">
        <v>10</v>
      </c>
      <c r="C3737">
        <v>60</v>
      </c>
      <c r="D3737" t="s">
        <v>385</v>
      </c>
      <c r="E3737">
        <v>1</v>
      </c>
      <c r="F3737">
        <v>0</v>
      </c>
      <c r="G3737">
        <v>0</v>
      </c>
      <c r="H3737">
        <v>1.3</v>
      </c>
      <c r="I3737">
        <v>19.8</v>
      </c>
      <c r="J3737">
        <v>63</v>
      </c>
      <c r="K3737" t="s">
        <v>168</v>
      </c>
      <c r="L3737">
        <v>1</v>
      </c>
      <c r="M3737" s="1" t="s">
        <v>169</v>
      </c>
      <c r="N3737">
        <v>1</v>
      </c>
      <c r="O3737" s="2" t="s">
        <v>170</v>
      </c>
      <c r="P3737" s="3">
        <v>26</v>
      </c>
      <c r="Q3737" s="1" t="s">
        <v>29</v>
      </c>
      <c r="R3737" t="s">
        <v>32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</row>
    <row r="3738" spans="1:26" x14ac:dyDescent="0.35">
      <c r="A3738">
        <v>2021</v>
      </c>
      <c r="B3738">
        <v>10</v>
      </c>
      <c r="C3738">
        <v>60</v>
      </c>
      <c r="D3738" t="s">
        <v>385</v>
      </c>
      <c r="E3738">
        <v>1</v>
      </c>
      <c r="F3738">
        <v>0</v>
      </c>
      <c r="G3738">
        <v>0</v>
      </c>
      <c r="H3738">
        <v>1.3</v>
      </c>
      <c r="I3738">
        <v>19.8</v>
      </c>
      <c r="J3738">
        <v>63</v>
      </c>
      <c r="K3738" t="s">
        <v>168</v>
      </c>
      <c r="L3738">
        <v>1</v>
      </c>
      <c r="M3738" s="1" t="s">
        <v>169</v>
      </c>
      <c r="N3738">
        <v>2</v>
      </c>
      <c r="O3738" s="7" t="s">
        <v>171</v>
      </c>
      <c r="P3738" s="3">
        <v>29</v>
      </c>
      <c r="Q3738" s="1" t="s">
        <v>29</v>
      </c>
      <c r="R3738" t="s">
        <v>32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</row>
    <row r="3739" spans="1:26" x14ac:dyDescent="0.35">
      <c r="A3739">
        <v>2021</v>
      </c>
      <c r="B3739">
        <v>10</v>
      </c>
      <c r="C3739">
        <v>60</v>
      </c>
      <c r="D3739" t="s">
        <v>385</v>
      </c>
      <c r="E3739">
        <v>1</v>
      </c>
      <c r="F3739">
        <v>0</v>
      </c>
      <c r="G3739">
        <v>0</v>
      </c>
      <c r="H3739">
        <v>1.3</v>
      </c>
      <c r="I3739">
        <v>19.8</v>
      </c>
      <c r="J3739">
        <v>63</v>
      </c>
      <c r="K3739" t="s">
        <v>168</v>
      </c>
      <c r="L3739">
        <v>1</v>
      </c>
      <c r="M3739" s="1" t="s">
        <v>169</v>
      </c>
      <c r="N3739">
        <v>3</v>
      </c>
      <c r="O3739" s="2" t="s">
        <v>172</v>
      </c>
      <c r="P3739" s="3">
        <v>17</v>
      </c>
      <c r="Q3739" s="1" t="s">
        <v>29</v>
      </c>
      <c r="R3739" t="s">
        <v>32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</row>
    <row r="3740" spans="1:26" x14ac:dyDescent="0.35">
      <c r="A3740">
        <v>2021</v>
      </c>
      <c r="B3740">
        <v>10</v>
      </c>
      <c r="C3740">
        <v>60</v>
      </c>
      <c r="D3740" t="s">
        <v>385</v>
      </c>
      <c r="E3740">
        <v>1</v>
      </c>
      <c r="F3740">
        <v>0</v>
      </c>
      <c r="G3740">
        <v>0</v>
      </c>
      <c r="H3740">
        <v>1.3</v>
      </c>
      <c r="I3740">
        <v>19.8</v>
      </c>
      <c r="J3740">
        <v>63</v>
      </c>
      <c r="K3740" t="s">
        <v>168</v>
      </c>
      <c r="L3740">
        <v>1</v>
      </c>
      <c r="M3740" s="1" t="s">
        <v>169</v>
      </c>
      <c r="N3740">
        <v>4</v>
      </c>
      <c r="O3740" s="4" t="s">
        <v>173</v>
      </c>
      <c r="P3740" s="5">
        <v>9</v>
      </c>
      <c r="Q3740" s="1" t="s">
        <v>29</v>
      </c>
      <c r="R3740" t="s">
        <v>32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</row>
    <row r="3741" spans="1:26" x14ac:dyDescent="0.35">
      <c r="A3741">
        <v>2021</v>
      </c>
      <c r="B3741">
        <v>10</v>
      </c>
      <c r="C3741">
        <v>60</v>
      </c>
      <c r="D3741" t="s">
        <v>385</v>
      </c>
      <c r="E3741">
        <v>1</v>
      </c>
      <c r="F3741">
        <v>0</v>
      </c>
      <c r="G3741">
        <v>0</v>
      </c>
      <c r="H3741">
        <v>1.3</v>
      </c>
      <c r="I3741">
        <v>19.8</v>
      </c>
      <c r="J3741">
        <v>63</v>
      </c>
      <c r="K3741" t="s">
        <v>168</v>
      </c>
      <c r="L3741">
        <v>1</v>
      </c>
      <c r="M3741" s="1" t="s">
        <v>169</v>
      </c>
      <c r="N3741">
        <v>5</v>
      </c>
      <c r="O3741" s="7" t="s">
        <v>174</v>
      </c>
      <c r="P3741" s="3">
        <v>29</v>
      </c>
      <c r="Q3741" s="1" t="s">
        <v>29</v>
      </c>
      <c r="R3741" t="s">
        <v>32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</row>
    <row r="3742" spans="1:26" x14ac:dyDescent="0.35">
      <c r="A3742">
        <v>2021</v>
      </c>
      <c r="B3742">
        <v>10</v>
      </c>
      <c r="C3742">
        <v>60</v>
      </c>
      <c r="D3742" t="s">
        <v>385</v>
      </c>
      <c r="E3742">
        <v>1</v>
      </c>
      <c r="F3742">
        <v>0</v>
      </c>
      <c r="G3742">
        <v>0</v>
      </c>
      <c r="H3742">
        <v>1.3</v>
      </c>
      <c r="I3742">
        <v>19.8</v>
      </c>
      <c r="J3742">
        <v>63</v>
      </c>
      <c r="K3742" t="s">
        <v>168</v>
      </c>
      <c r="L3742">
        <v>2</v>
      </c>
      <c r="M3742" s="1" t="s">
        <v>175</v>
      </c>
      <c r="N3742">
        <v>1</v>
      </c>
      <c r="O3742" s="2" t="s">
        <v>176</v>
      </c>
      <c r="P3742" s="3">
        <v>23</v>
      </c>
      <c r="Q3742" s="1" t="s">
        <v>21</v>
      </c>
      <c r="R3742" t="s">
        <v>22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</row>
    <row r="3743" spans="1:26" x14ac:dyDescent="0.35">
      <c r="A3743">
        <v>2021</v>
      </c>
      <c r="B3743">
        <v>10</v>
      </c>
      <c r="C3743">
        <v>60</v>
      </c>
      <c r="D3743" t="s">
        <v>385</v>
      </c>
      <c r="E3743">
        <v>1</v>
      </c>
      <c r="F3743">
        <v>0</v>
      </c>
      <c r="G3743">
        <v>0</v>
      </c>
      <c r="H3743">
        <v>1.3</v>
      </c>
      <c r="I3743">
        <v>19.8</v>
      </c>
      <c r="J3743">
        <v>63</v>
      </c>
      <c r="K3743" t="s">
        <v>168</v>
      </c>
      <c r="L3743">
        <v>2</v>
      </c>
      <c r="M3743" s="1" t="s">
        <v>175</v>
      </c>
      <c r="N3743">
        <v>2</v>
      </c>
      <c r="O3743" s="2" t="s">
        <v>171</v>
      </c>
      <c r="P3743" s="3">
        <v>29</v>
      </c>
      <c r="Q3743" s="1" t="s">
        <v>29</v>
      </c>
      <c r="R3743" t="s">
        <v>22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</row>
    <row r="3744" spans="1:26" x14ac:dyDescent="0.35">
      <c r="A3744">
        <v>2021</v>
      </c>
      <c r="B3744">
        <v>10</v>
      </c>
      <c r="C3744">
        <v>60</v>
      </c>
      <c r="D3744" t="s">
        <v>385</v>
      </c>
      <c r="E3744">
        <v>1</v>
      </c>
      <c r="F3744">
        <v>0</v>
      </c>
      <c r="G3744">
        <v>0</v>
      </c>
      <c r="H3744">
        <v>1.3</v>
      </c>
      <c r="I3744">
        <v>19.8</v>
      </c>
      <c r="J3744">
        <v>63</v>
      </c>
      <c r="K3744" t="s">
        <v>168</v>
      </c>
      <c r="L3744">
        <v>2</v>
      </c>
      <c r="M3744" s="1" t="s">
        <v>175</v>
      </c>
      <c r="N3744">
        <v>3</v>
      </c>
      <c r="O3744" s="2" t="s">
        <v>177</v>
      </c>
      <c r="P3744" s="3">
        <v>7</v>
      </c>
      <c r="Q3744" s="1" t="s">
        <v>601</v>
      </c>
      <c r="R3744" t="s">
        <v>22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</row>
    <row r="3745" spans="1:26" x14ac:dyDescent="0.35">
      <c r="A3745">
        <v>2021</v>
      </c>
      <c r="B3745">
        <v>10</v>
      </c>
      <c r="C3745">
        <v>60</v>
      </c>
      <c r="D3745" t="s">
        <v>385</v>
      </c>
      <c r="E3745">
        <v>1</v>
      </c>
      <c r="F3745">
        <v>0</v>
      </c>
      <c r="G3745">
        <v>0</v>
      </c>
      <c r="H3745">
        <v>1.3</v>
      </c>
      <c r="I3745">
        <v>19.8</v>
      </c>
      <c r="J3745">
        <v>63</v>
      </c>
      <c r="K3745" t="s">
        <v>168</v>
      </c>
      <c r="L3745">
        <v>2</v>
      </c>
      <c r="M3745" s="1" t="s">
        <v>175</v>
      </c>
      <c r="N3745">
        <v>4</v>
      </c>
      <c r="O3745" s="2" t="s">
        <v>178</v>
      </c>
      <c r="P3745" s="3">
        <v>24</v>
      </c>
      <c r="Q3745" s="1" t="s">
        <v>27</v>
      </c>
      <c r="R3745" t="s">
        <v>22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</row>
    <row r="3746" spans="1:26" x14ac:dyDescent="0.35">
      <c r="A3746">
        <v>2021</v>
      </c>
      <c r="B3746">
        <v>10</v>
      </c>
      <c r="C3746">
        <v>60</v>
      </c>
      <c r="D3746" t="s">
        <v>385</v>
      </c>
      <c r="E3746">
        <v>1</v>
      </c>
      <c r="F3746">
        <v>0</v>
      </c>
      <c r="G3746">
        <v>0</v>
      </c>
      <c r="H3746">
        <v>1.3</v>
      </c>
      <c r="I3746">
        <v>19.8</v>
      </c>
      <c r="J3746">
        <v>63</v>
      </c>
      <c r="K3746" t="s">
        <v>168</v>
      </c>
      <c r="L3746">
        <v>2</v>
      </c>
      <c r="M3746" s="1" t="s">
        <v>175</v>
      </c>
      <c r="N3746">
        <v>5</v>
      </c>
      <c r="O3746" s="4" t="s">
        <v>179</v>
      </c>
      <c r="P3746" s="5">
        <v>9</v>
      </c>
      <c r="Q3746" s="1" t="s">
        <v>25</v>
      </c>
      <c r="R3746" t="s">
        <v>22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</row>
    <row r="3747" spans="1:26" x14ac:dyDescent="0.35">
      <c r="A3747">
        <v>2021</v>
      </c>
      <c r="B3747">
        <v>10</v>
      </c>
      <c r="C3747">
        <v>60</v>
      </c>
      <c r="D3747" t="s">
        <v>385</v>
      </c>
      <c r="E3747">
        <v>1</v>
      </c>
      <c r="F3747">
        <v>0</v>
      </c>
      <c r="G3747">
        <v>0</v>
      </c>
      <c r="H3747">
        <v>1.3</v>
      </c>
      <c r="I3747">
        <v>19.8</v>
      </c>
      <c r="J3747">
        <v>63</v>
      </c>
      <c r="K3747" t="s">
        <v>168</v>
      </c>
      <c r="L3747">
        <v>3</v>
      </c>
      <c r="M3747" s="1" t="s">
        <v>180</v>
      </c>
      <c r="N3747">
        <v>1</v>
      </c>
      <c r="O3747" s="6" t="s">
        <v>176</v>
      </c>
      <c r="P3747" s="5">
        <v>23</v>
      </c>
      <c r="Q3747" s="1" t="s">
        <v>21</v>
      </c>
      <c r="R3747" t="s">
        <v>32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</row>
    <row r="3748" spans="1:26" x14ac:dyDescent="0.35">
      <c r="A3748">
        <v>2021</v>
      </c>
      <c r="B3748">
        <v>10</v>
      </c>
      <c r="C3748">
        <v>60</v>
      </c>
      <c r="D3748" t="s">
        <v>385</v>
      </c>
      <c r="E3748">
        <v>1</v>
      </c>
      <c r="F3748">
        <v>0</v>
      </c>
      <c r="G3748">
        <v>0</v>
      </c>
      <c r="H3748">
        <v>1.3</v>
      </c>
      <c r="I3748">
        <v>19.8</v>
      </c>
      <c r="J3748">
        <v>63</v>
      </c>
      <c r="K3748" t="s">
        <v>168</v>
      </c>
      <c r="L3748">
        <v>3</v>
      </c>
      <c r="M3748" s="1" t="s">
        <v>180</v>
      </c>
      <c r="N3748">
        <v>2</v>
      </c>
      <c r="O3748" s="2" t="s">
        <v>181</v>
      </c>
      <c r="P3748" s="3">
        <v>7</v>
      </c>
      <c r="Q3748" s="1" t="s">
        <v>21</v>
      </c>
      <c r="R3748" t="s">
        <v>32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</row>
    <row r="3749" spans="1:26" x14ac:dyDescent="0.35">
      <c r="A3749">
        <v>2021</v>
      </c>
      <c r="B3749">
        <v>10</v>
      </c>
      <c r="C3749">
        <v>60</v>
      </c>
      <c r="D3749" t="s">
        <v>385</v>
      </c>
      <c r="E3749">
        <v>1</v>
      </c>
      <c r="F3749">
        <v>0</v>
      </c>
      <c r="G3749">
        <v>0</v>
      </c>
      <c r="H3749">
        <v>1.3</v>
      </c>
      <c r="I3749">
        <v>19.8</v>
      </c>
      <c r="J3749">
        <v>63</v>
      </c>
      <c r="K3749" t="s">
        <v>168</v>
      </c>
      <c r="L3749">
        <v>3</v>
      </c>
      <c r="M3749" s="1" t="s">
        <v>180</v>
      </c>
      <c r="N3749">
        <v>3</v>
      </c>
      <c r="O3749" s="2" t="s">
        <v>182</v>
      </c>
      <c r="P3749" s="3">
        <v>22</v>
      </c>
      <c r="Q3749" s="1" t="s">
        <v>21</v>
      </c>
      <c r="R3749" t="s">
        <v>32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</row>
    <row r="3750" spans="1:26" x14ac:dyDescent="0.35">
      <c r="A3750">
        <v>2021</v>
      </c>
      <c r="B3750">
        <v>10</v>
      </c>
      <c r="C3750">
        <v>60</v>
      </c>
      <c r="D3750" t="s">
        <v>385</v>
      </c>
      <c r="E3750">
        <v>1</v>
      </c>
      <c r="F3750">
        <v>0</v>
      </c>
      <c r="G3750">
        <v>0</v>
      </c>
      <c r="H3750">
        <v>1.3</v>
      </c>
      <c r="I3750">
        <v>19.8</v>
      </c>
      <c r="J3750">
        <v>63</v>
      </c>
      <c r="K3750" t="s">
        <v>168</v>
      </c>
      <c r="L3750">
        <v>3</v>
      </c>
      <c r="M3750" s="1" t="s">
        <v>180</v>
      </c>
      <c r="N3750">
        <v>4</v>
      </c>
      <c r="O3750" s="2" t="s">
        <v>183</v>
      </c>
      <c r="P3750" s="3">
        <v>7</v>
      </c>
      <c r="Q3750" s="1" t="s">
        <v>21</v>
      </c>
      <c r="R3750" t="s">
        <v>32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</row>
    <row r="3751" spans="1:26" x14ac:dyDescent="0.35">
      <c r="A3751">
        <v>2021</v>
      </c>
      <c r="B3751">
        <v>10</v>
      </c>
      <c r="C3751">
        <v>60</v>
      </c>
      <c r="D3751" t="s">
        <v>385</v>
      </c>
      <c r="E3751">
        <v>1</v>
      </c>
      <c r="F3751">
        <v>0</v>
      </c>
      <c r="G3751">
        <v>0</v>
      </c>
      <c r="H3751">
        <v>1.3</v>
      </c>
      <c r="I3751">
        <v>19.8</v>
      </c>
      <c r="J3751">
        <v>63</v>
      </c>
      <c r="K3751" t="s">
        <v>168</v>
      </c>
      <c r="L3751">
        <v>3</v>
      </c>
      <c r="M3751" s="1" t="s">
        <v>180</v>
      </c>
      <c r="N3751">
        <v>5</v>
      </c>
      <c r="O3751" s="2" t="s">
        <v>184</v>
      </c>
      <c r="P3751" s="3">
        <v>16</v>
      </c>
      <c r="Q3751" s="1" t="s">
        <v>21</v>
      </c>
      <c r="R3751" t="s">
        <v>32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</row>
    <row r="3752" spans="1:26" x14ac:dyDescent="0.35">
      <c r="A3752">
        <v>2021</v>
      </c>
      <c r="B3752">
        <v>10</v>
      </c>
      <c r="C3752">
        <v>60</v>
      </c>
      <c r="D3752" t="s">
        <v>385</v>
      </c>
      <c r="E3752">
        <v>1</v>
      </c>
      <c r="F3752">
        <v>0</v>
      </c>
      <c r="G3752">
        <v>0</v>
      </c>
      <c r="H3752">
        <v>1.3</v>
      </c>
      <c r="I3752">
        <v>19.8</v>
      </c>
      <c r="J3752">
        <v>63</v>
      </c>
      <c r="K3752" t="s">
        <v>168</v>
      </c>
      <c r="L3752">
        <v>4</v>
      </c>
      <c r="M3752" s="1" t="s">
        <v>185</v>
      </c>
      <c r="N3752">
        <v>1</v>
      </c>
      <c r="O3752" s="4" t="s">
        <v>186</v>
      </c>
      <c r="P3752" s="5">
        <v>30</v>
      </c>
      <c r="Q3752" s="1" t="s">
        <v>27</v>
      </c>
      <c r="R3752" t="s">
        <v>22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</row>
    <row r="3753" spans="1:26" x14ac:dyDescent="0.35">
      <c r="A3753">
        <v>2021</v>
      </c>
      <c r="B3753">
        <v>10</v>
      </c>
      <c r="C3753">
        <v>60</v>
      </c>
      <c r="D3753" t="s">
        <v>385</v>
      </c>
      <c r="E3753">
        <v>1</v>
      </c>
      <c r="F3753">
        <v>0</v>
      </c>
      <c r="G3753">
        <v>0</v>
      </c>
      <c r="H3753">
        <v>1.3</v>
      </c>
      <c r="I3753">
        <v>19.8</v>
      </c>
      <c r="J3753">
        <v>63</v>
      </c>
      <c r="K3753" t="s">
        <v>168</v>
      </c>
      <c r="L3753">
        <v>4</v>
      </c>
      <c r="M3753" s="1" t="s">
        <v>185</v>
      </c>
      <c r="N3753">
        <v>2</v>
      </c>
      <c r="O3753" s="2" t="s">
        <v>187</v>
      </c>
      <c r="P3753" s="3">
        <v>30</v>
      </c>
      <c r="Q3753" s="1" t="s">
        <v>25</v>
      </c>
      <c r="R3753" t="s">
        <v>22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</row>
    <row r="3754" spans="1:26" x14ac:dyDescent="0.35">
      <c r="A3754">
        <v>2021</v>
      </c>
      <c r="B3754">
        <v>10</v>
      </c>
      <c r="C3754">
        <v>60</v>
      </c>
      <c r="D3754" t="s">
        <v>385</v>
      </c>
      <c r="E3754">
        <v>1</v>
      </c>
      <c r="F3754">
        <v>0</v>
      </c>
      <c r="G3754">
        <v>0</v>
      </c>
      <c r="H3754">
        <v>1.3</v>
      </c>
      <c r="I3754">
        <v>19.8</v>
      </c>
      <c r="J3754">
        <v>63</v>
      </c>
      <c r="K3754" t="s">
        <v>168</v>
      </c>
      <c r="L3754">
        <v>4</v>
      </c>
      <c r="M3754" s="1" t="s">
        <v>185</v>
      </c>
      <c r="N3754">
        <v>3</v>
      </c>
      <c r="O3754" s="7" t="s">
        <v>172</v>
      </c>
      <c r="P3754" s="3">
        <v>17</v>
      </c>
      <c r="Q3754" s="1" t="s">
        <v>29</v>
      </c>
      <c r="R3754" t="s">
        <v>22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</row>
    <row r="3755" spans="1:26" x14ac:dyDescent="0.35">
      <c r="A3755">
        <v>2021</v>
      </c>
      <c r="B3755">
        <v>10</v>
      </c>
      <c r="C3755">
        <v>60</v>
      </c>
      <c r="D3755" t="s">
        <v>385</v>
      </c>
      <c r="E3755">
        <v>1</v>
      </c>
      <c r="F3755">
        <v>0</v>
      </c>
      <c r="G3755">
        <v>0</v>
      </c>
      <c r="H3755">
        <v>1.3</v>
      </c>
      <c r="I3755">
        <v>19.8</v>
      </c>
      <c r="J3755">
        <v>63</v>
      </c>
      <c r="K3755" t="s">
        <v>168</v>
      </c>
      <c r="L3755">
        <v>4</v>
      </c>
      <c r="M3755" s="1" t="s">
        <v>185</v>
      </c>
      <c r="N3755">
        <v>4</v>
      </c>
      <c r="O3755" s="2" t="s">
        <v>188</v>
      </c>
      <c r="P3755" s="3">
        <v>18</v>
      </c>
      <c r="Q3755" s="1" t="s">
        <v>601</v>
      </c>
      <c r="R3755" t="s">
        <v>22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</row>
    <row r="3756" spans="1:26" x14ac:dyDescent="0.35">
      <c r="A3756">
        <v>2021</v>
      </c>
      <c r="B3756">
        <v>10</v>
      </c>
      <c r="C3756">
        <v>60</v>
      </c>
      <c r="D3756" t="s">
        <v>385</v>
      </c>
      <c r="E3756">
        <v>1</v>
      </c>
      <c r="F3756">
        <v>0</v>
      </c>
      <c r="G3756">
        <v>0</v>
      </c>
      <c r="H3756">
        <v>1.3</v>
      </c>
      <c r="I3756">
        <v>19.8</v>
      </c>
      <c r="J3756">
        <v>63</v>
      </c>
      <c r="K3756" t="s">
        <v>168</v>
      </c>
      <c r="L3756">
        <v>4</v>
      </c>
      <c r="M3756" s="1" t="s">
        <v>185</v>
      </c>
      <c r="N3756">
        <v>5</v>
      </c>
      <c r="O3756" s="2" t="s">
        <v>184</v>
      </c>
      <c r="P3756" s="3">
        <v>16</v>
      </c>
      <c r="Q3756" s="1" t="s">
        <v>21</v>
      </c>
      <c r="R3756" t="s">
        <v>22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</row>
    <row r="3757" spans="1:26" x14ac:dyDescent="0.35">
      <c r="A3757">
        <v>2021</v>
      </c>
      <c r="B3757">
        <v>10</v>
      </c>
      <c r="C3757">
        <v>60</v>
      </c>
      <c r="D3757" t="s">
        <v>385</v>
      </c>
      <c r="E3757">
        <v>1</v>
      </c>
      <c r="F3757">
        <v>0</v>
      </c>
      <c r="G3757">
        <v>0</v>
      </c>
      <c r="H3757">
        <v>1.3</v>
      </c>
      <c r="I3757">
        <v>19.8</v>
      </c>
      <c r="J3757">
        <v>63</v>
      </c>
      <c r="K3757" t="s">
        <v>168</v>
      </c>
      <c r="L3757">
        <v>5</v>
      </c>
      <c r="M3757" s="1" t="s">
        <v>189</v>
      </c>
      <c r="N3757">
        <v>1</v>
      </c>
      <c r="O3757" s="2" t="s">
        <v>190</v>
      </c>
      <c r="P3757" s="3">
        <v>26</v>
      </c>
      <c r="Q3757" s="1" t="s">
        <v>25</v>
      </c>
      <c r="R3757" t="s">
        <v>32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</row>
    <row r="3758" spans="1:26" x14ac:dyDescent="0.35">
      <c r="A3758">
        <v>2021</v>
      </c>
      <c r="B3758">
        <v>10</v>
      </c>
      <c r="C3758">
        <v>60</v>
      </c>
      <c r="D3758" t="s">
        <v>385</v>
      </c>
      <c r="E3758">
        <v>1</v>
      </c>
      <c r="F3758">
        <v>0</v>
      </c>
      <c r="G3758">
        <v>0</v>
      </c>
      <c r="H3758">
        <v>1.3</v>
      </c>
      <c r="I3758">
        <v>19.8</v>
      </c>
      <c r="J3758">
        <v>63</v>
      </c>
      <c r="K3758" t="s">
        <v>168</v>
      </c>
      <c r="L3758">
        <v>5</v>
      </c>
      <c r="M3758" s="1" t="s">
        <v>189</v>
      </c>
      <c r="N3758">
        <v>2</v>
      </c>
      <c r="O3758" s="4" t="s">
        <v>187</v>
      </c>
      <c r="P3758" s="5">
        <v>30</v>
      </c>
      <c r="Q3758" s="1" t="s">
        <v>25</v>
      </c>
      <c r="R3758" t="s">
        <v>32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</row>
    <row r="3759" spans="1:26" x14ac:dyDescent="0.35">
      <c r="A3759">
        <v>2021</v>
      </c>
      <c r="B3759">
        <v>10</v>
      </c>
      <c r="C3759">
        <v>60</v>
      </c>
      <c r="D3759" t="s">
        <v>385</v>
      </c>
      <c r="E3759">
        <v>1</v>
      </c>
      <c r="F3759">
        <v>0</v>
      </c>
      <c r="G3759">
        <v>0</v>
      </c>
      <c r="H3759">
        <v>1.3</v>
      </c>
      <c r="I3759">
        <v>19.8</v>
      </c>
      <c r="J3759">
        <v>63</v>
      </c>
      <c r="K3759" t="s">
        <v>168</v>
      </c>
      <c r="L3759">
        <v>5</v>
      </c>
      <c r="M3759" s="1" t="s">
        <v>189</v>
      </c>
      <c r="N3759">
        <v>3</v>
      </c>
      <c r="O3759" s="2" t="s">
        <v>191</v>
      </c>
      <c r="P3759" s="3">
        <v>6</v>
      </c>
      <c r="Q3759" s="1" t="s">
        <v>25</v>
      </c>
      <c r="R3759" t="s">
        <v>32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</row>
    <row r="3760" spans="1:26" x14ac:dyDescent="0.35">
      <c r="A3760">
        <v>2021</v>
      </c>
      <c r="B3760">
        <v>10</v>
      </c>
      <c r="C3760">
        <v>60</v>
      </c>
      <c r="D3760" t="s">
        <v>385</v>
      </c>
      <c r="E3760">
        <v>1</v>
      </c>
      <c r="F3760">
        <v>0</v>
      </c>
      <c r="G3760">
        <v>0</v>
      </c>
      <c r="H3760">
        <v>1.3</v>
      </c>
      <c r="I3760">
        <v>19.8</v>
      </c>
      <c r="J3760">
        <v>63</v>
      </c>
      <c r="K3760" t="s">
        <v>168</v>
      </c>
      <c r="L3760">
        <v>5</v>
      </c>
      <c r="M3760" s="1" t="s">
        <v>189</v>
      </c>
      <c r="N3760">
        <v>4</v>
      </c>
      <c r="O3760" s="4" t="s">
        <v>192</v>
      </c>
      <c r="P3760" s="5">
        <v>8</v>
      </c>
      <c r="Q3760" s="1" t="s">
        <v>25</v>
      </c>
      <c r="R3760" t="s">
        <v>32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</row>
    <row r="3761" spans="1:26" x14ac:dyDescent="0.35">
      <c r="A3761">
        <v>2021</v>
      </c>
      <c r="B3761">
        <v>10</v>
      </c>
      <c r="C3761">
        <v>60</v>
      </c>
      <c r="D3761" t="s">
        <v>385</v>
      </c>
      <c r="E3761">
        <v>1</v>
      </c>
      <c r="F3761">
        <v>0</v>
      </c>
      <c r="G3761">
        <v>0</v>
      </c>
      <c r="H3761">
        <v>1.3</v>
      </c>
      <c r="I3761">
        <v>19.8</v>
      </c>
      <c r="J3761">
        <v>63</v>
      </c>
      <c r="K3761" t="s">
        <v>168</v>
      </c>
      <c r="L3761">
        <v>5</v>
      </c>
      <c r="M3761" s="1" t="s">
        <v>189</v>
      </c>
      <c r="N3761">
        <v>5</v>
      </c>
      <c r="O3761" s="6" t="s">
        <v>179</v>
      </c>
      <c r="P3761" s="5">
        <v>9</v>
      </c>
      <c r="Q3761" s="1" t="s">
        <v>25</v>
      </c>
      <c r="R3761" t="s">
        <v>32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</row>
    <row r="3762" spans="1:26" x14ac:dyDescent="0.35">
      <c r="A3762">
        <v>2021</v>
      </c>
      <c r="B3762">
        <v>10</v>
      </c>
      <c r="C3762">
        <v>60</v>
      </c>
      <c r="D3762" t="s">
        <v>385</v>
      </c>
      <c r="E3762">
        <v>1</v>
      </c>
      <c r="F3762">
        <v>0</v>
      </c>
      <c r="G3762">
        <v>0</v>
      </c>
      <c r="H3762">
        <v>1.3</v>
      </c>
      <c r="I3762">
        <v>19.8</v>
      </c>
      <c r="J3762">
        <v>63</v>
      </c>
      <c r="K3762" t="s">
        <v>168</v>
      </c>
      <c r="L3762">
        <v>6</v>
      </c>
      <c r="M3762" s="1" t="s">
        <v>193</v>
      </c>
      <c r="N3762">
        <v>1</v>
      </c>
      <c r="O3762" s="4" t="s">
        <v>190</v>
      </c>
      <c r="P3762" s="5">
        <v>26</v>
      </c>
      <c r="Q3762" s="1" t="s">
        <v>25</v>
      </c>
      <c r="R3762" t="s">
        <v>22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</row>
    <row r="3763" spans="1:26" x14ac:dyDescent="0.35">
      <c r="A3763">
        <v>2021</v>
      </c>
      <c r="B3763">
        <v>10</v>
      </c>
      <c r="C3763">
        <v>60</v>
      </c>
      <c r="D3763" t="s">
        <v>385</v>
      </c>
      <c r="E3763">
        <v>1</v>
      </c>
      <c r="F3763">
        <v>0</v>
      </c>
      <c r="G3763">
        <v>0</v>
      </c>
      <c r="H3763">
        <v>1.3</v>
      </c>
      <c r="I3763">
        <v>19.8</v>
      </c>
      <c r="J3763">
        <v>63</v>
      </c>
      <c r="K3763" t="s">
        <v>168</v>
      </c>
      <c r="L3763">
        <v>6</v>
      </c>
      <c r="M3763" s="1" t="s">
        <v>193</v>
      </c>
      <c r="N3763">
        <v>2</v>
      </c>
      <c r="O3763" s="2" t="s">
        <v>181</v>
      </c>
      <c r="P3763" s="3">
        <v>7</v>
      </c>
      <c r="Q3763" s="1" t="s">
        <v>21</v>
      </c>
      <c r="R3763" t="s">
        <v>22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</row>
    <row r="3764" spans="1:26" x14ac:dyDescent="0.35">
      <c r="A3764">
        <v>2021</v>
      </c>
      <c r="B3764">
        <v>10</v>
      </c>
      <c r="C3764">
        <v>60</v>
      </c>
      <c r="D3764" t="s">
        <v>385</v>
      </c>
      <c r="E3764">
        <v>1</v>
      </c>
      <c r="F3764">
        <v>0</v>
      </c>
      <c r="G3764">
        <v>0</v>
      </c>
      <c r="H3764">
        <v>1.3</v>
      </c>
      <c r="I3764">
        <v>19.8</v>
      </c>
      <c r="J3764">
        <v>63</v>
      </c>
      <c r="K3764" t="s">
        <v>168</v>
      </c>
      <c r="L3764">
        <v>6</v>
      </c>
      <c r="M3764" s="1" t="s">
        <v>193</v>
      </c>
      <c r="N3764">
        <v>3</v>
      </c>
      <c r="O3764" s="4" t="s">
        <v>194</v>
      </c>
      <c r="P3764" s="5">
        <v>6</v>
      </c>
      <c r="Q3764" s="1" t="s">
        <v>27</v>
      </c>
      <c r="R3764" t="s">
        <v>22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</row>
    <row r="3765" spans="1:26" x14ac:dyDescent="0.35">
      <c r="A3765">
        <v>2021</v>
      </c>
      <c r="B3765">
        <v>10</v>
      </c>
      <c r="C3765">
        <v>60</v>
      </c>
      <c r="D3765" t="s">
        <v>385</v>
      </c>
      <c r="E3765">
        <v>1</v>
      </c>
      <c r="F3765">
        <v>0</v>
      </c>
      <c r="G3765">
        <v>0</v>
      </c>
      <c r="H3765">
        <v>1.3</v>
      </c>
      <c r="I3765">
        <v>19.8</v>
      </c>
      <c r="J3765">
        <v>63</v>
      </c>
      <c r="K3765" t="s">
        <v>168</v>
      </c>
      <c r="L3765">
        <v>6</v>
      </c>
      <c r="M3765" s="1" t="s">
        <v>193</v>
      </c>
      <c r="N3765">
        <v>4</v>
      </c>
      <c r="O3765" s="2" t="s">
        <v>173</v>
      </c>
      <c r="P3765" s="3">
        <v>9</v>
      </c>
      <c r="Q3765" s="1" t="s">
        <v>29</v>
      </c>
      <c r="R3765" t="s">
        <v>22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</row>
    <row r="3766" spans="1:26" x14ac:dyDescent="0.35">
      <c r="A3766">
        <v>2021</v>
      </c>
      <c r="B3766">
        <v>10</v>
      </c>
      <c r="C3766">
        <v>60</v>
      </c>
      <c r="D3766" t="s">
        <v>385</v>
      </c>
      <c r="E3766">
        <v>1</v>
      </c>
      <c r="F3766">
        <v>0</v>
      </c>
      <c r="G3766">
        <v>0</v>
      </c>
      <c r="H3766">
        <v>1.3</v>
      </c>
      <c r="I3766">
        <v>19.8</v>
      </c>
      <c r="J3766">
        <v>63</v>
      </c>
      <c r="K3766" t="s">
        <v>168</v>
      </c>
      <c r="L3766">
        <v>6</v>
      </c>
      <c r="M3766" s="1" t="s">
        <v>193</v>
      </c>
      <c r="N3766">
        <v>5</v>
      </c>
      <c r="O3766" s="2" t="s">
        <v>195</v>
      </c>
      <c r="P3766" s="3">
        <v>24</v>
      </c>
      <c r="Q3766" s="1" t="s">
        <v>601</v>
      </c>
      <c r="R3766" t="s">
        <v>22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</row>
    <row r="3767" spans="1:26" x14ac:dyDescent="0.35">
      <c r="A3767">
        <v>2021</v>
      </c>
      <c r="B3767">
        <v>10</v>
      </c>
      <c r="C3767">
        <v>60</v>
      </c>
      <c r="D3767" t="s">
        <v>385</v>
      </c>
      <c r="E3767">
        <v>1</v>
      </c>
      <c r="F3767">
        <v>0</v>
      </c>
      <c r="G3767">
        <v>0</v>
      </c>
      <c r="H3767">
        <v>1.3</v>
      </c>
      <c r="I3767">
        <v>19.8</v>
      </c>
      <c r="J3767">
        <v>63</v>
      </c>
      <c r="K3767" t="s">
        <v>168</v>
      </c>
      <c r="L3767">
        <v>7</v>
      </c>
      <c r="M3767" s="1" t="s">
        <v>196</v>
      </c>
      <c r="N3767">
        <v>1</v>
      </c>
      <c r="O3767" s="2" t="s">
        <v>186</v>
      </c>
      <c r="P3767" s="3">
        <v>30</v>
      </c>
      <c r="Q3767" s="1" t="s">
        <v>27</v>
      </c>
      <c r="R3767" t="s">
        <v>32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</row>
    <row r="3768" spans="1:26" x14ac:dyDescent="0.35">
      <c r="A3768">
        <v>2021</v>
      </c>
      <c r="B3768">
        <v>10</v>
      </c>
      <c r="C3768">
        <v>60</v>
      </c>
      <c r="D3768" t="s">
        <v>385</v>
      </c>
      <c r="E3768">
        <v>1</v>
      </c>
      <c r="F3768">
        <v>0</v>
      </c>
      <c r="G3768">
        <v>0</v>
      </c>
      <c r="H3768">
        <v>1.3</v>
      </c>
      <c r="I3768">
        <v>19.8</v>
      </c>
      <c r="J3768">
        <v>63</v>
      </c>
      <c r="K3768" t="s">
        <v>168</v>
      </c>
      <c r="L3768">
        <v>7</v>
      </c>
      <c r="M3768" s="1" t="s">
        <v>196</v>
      </c>
      <c r="N3768">
        <v>2</v>
      </c>
      <c r="O3768" s="2" t="s">
        <v>197</v>
      </c>
      <c r="P3768" s="3">
        <v>23</v>
      </c>
      <c r="Q3768" s="1" t="s">
        <v>27</v>
      </c>
      <c r="R3768" t="s">
        <v>32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</row>
    <row r="3769" spans="1:26" x14ac:dyDescent="0.35">
      <c r="A3769">
        <v>2021</v>
      </c>
      <c r="B3769">
        <v>10</v>
      </c>
      <c r="C3769">
        <v>60</v>
      </c>
      <c r="D3769" t="s">
        <v>385</v>
      </c>
      <c r="E3769">
        <v>1</v>
      </c>
      <c r="F3769">
        <v>0</v>
      </c>
      <c r="G3769">
        <v>0</v>
      </c>
      <c r="H3769">
        <v>1.3</v>
      </c>
      <c r="I3769">
        <v>19.8</v>
      </c>
      <c r="J3769">
        <v>63</v>
      </c>
      <c r="K3769" t="s">
        <v>168</v>
      </c>
      <c r="L3769">
        <v>7</v>
      </c>
      <c r="M3769" s="1" t="s">
        <v>196</v>
      </c>
      <c r="N3769">
        <v>3</v>
      </c>
      <c r="O3769" s="2" t="s">
        <v>194</v>
      </c>
      <c r="P3769" s="3">
        <v>6</v>
      </c>
      <c r="Q3769" s="1" t="s">
        <v>27</v>
      </c>
      <c r="R3769" t="s">
        <v>32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</row>
    <row r="3770" spans="1:26" x14ac:dyDescent="0.35">
      <c r="A3770">
        <v>2021</v>
      </c>
      <c r="B3770">
        <v>10</v>
      </c>
      <c r="C3770">
        <v>60</v>
      </c>
      <c r="D3770" t="s">
        <v>385</v>
      </c>
      <c r="E3770">
        <v>1</v>
      </c>
      <c r="F3770">
        <v>0</v>
      </c>
      <c r="G3770">
        <v>0</v>
      </c>
      <c r="H3770">
        <v>1.3</v>
      </c>
      <c r="I3770">
        <v>19.8</v>
      </c>
      <c r="J3770">
        <v>63</v>
      </c>
      <c r="K3770" t="s">
        <v>168</v>
      </c>
      <c r="L3770">
        <v>7</v>
      </c>
      <c r="M3770" s="1" t="s">
        <v>196</v>
      </c>
      <c r="N3770">
        <v>4</v>
      </c>
      <c r="O3770" s="4" t="s">
        <v>178</v>
      </c>
      <c r="P3770" s="5">
        <v>24</v>
      </c>
      <c r="Q3770" s="1" t="s">
        <v>27</v>
      </c>
      <c r="R3770" t="s">
        <v>32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</row>
    <row r="3771" spans="1:26" x14ac:dyDescent="0.35">
      <c r="A3771">
        <v>2021</v>
      </c>
      <c r="B3771">
        <v>10</v>
      </c>
      <c r="C3771">
        <v>60</v>
      </c>
      <c r="D3771" t="s">
        <v>385</v>
      </c>
      <c r="E3771">
        <v>1</v>
      </c>
      <c r="F3771">
        <v>0</v>
      </c>
      <c r="G3771">
        <v>0</v>
      </c>
      <c r="H3771">
        <v>1.3</v>
      </c>
      <c r="I3771">
        <v>19.8</v>
      </c>
      <c r="J3771">
        <v>63</v>
      </c>
      <c r="K3771" t="s">
        <v>168</v>
      </c>
      <c r="L3771">
        <v>7</v>
      </c>
      <c r="M3771" s="1" t="s">
        <v>196</v>
      </c>
      <c r="N3771">
        <v>5</v>
      </c>
      <c r="O3771" s="2" t="s">
        <v>198</v>
      </c>
      <c r="P3771" s="3">
        <v>16</v>
      </c>
      <c r="Q3771" s="1" t="s">
        <v>27</v>
      </c>
      <c r="R3771" t="s">
        <v>32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</row>
    <row r="3772" spans="1:26" x14ac:dyDescent="0.35">
      <c r="A3772">
        <v>2021</v>
      </c>
      <c r="B3772">
        <v>10</v>
      </c>
      <c r="C3772">
        <v>60</v>
      </c>
      <c r="D3772" t="s">
        <v>385</v>
      </c>
      <c r="E3772">
        <v>1</v>
      </c>
      <c r="F3772">
        <v>0</v>
      </c>
      <c r="G3772">
        <v>0</v>
      </c>
      <c r="H3772">
        <v>1.3</v>
      </c>
      <c r="I3772">
        <v>19.8</v>
      </c>
      <c r="J3772">
        <v>63</v>
      </c>
      <c r="K3772" t="s">
        <v>168</v>
      </c>
      <c r="L3772">
        <v>8</v>
      </c>
      <c r="M3772" s="1" t="s">
        <v>199</v>
      </c>
      <c r="N3772">
        <v>1</v>
      </c>
      <c r="O3772" s="2" t="s">
        <v>170</v>
      </c>
      <c r="P3772" s="3">
        <v>26</v>
      </c>
      <c r="Q3772" s="1" t="s">
        <v>29</v>
      </c>
      <c r="R3772" t="s">
        <v>22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</row>
    <row r="3773" spans="1:26" x14ac:dyDescent="0.35">
      <c r="A3773">
        <v>2021</v>
      </c>
      <c r="B3773">
        <v>10</v>
      </c>
      <c r="C3773">
        <v>60</v>
      </c>
      <c r="D3773" t="s">
        <v>385</v>
      </c>
      <c r="E3773">
        <v>1</v>
      </c>
      <c r="F3773">
        <v>0</v>
      </c>
      <c r="G3773">
        <v>0</v>
      </c>
      <c r="H3773">
        <v>1.3</v>
      </c>
      <c r="I3773">
        <v>19.8</v>
      </c>
      <c r="J3773">
        <v>63</v>
      </c>
      <c r="K3773" t="s">
        <v>168</v>
      </c>
      <c r="L3773">
        <v>8</v>
      </c>
      <c r="M3773" s="1" t="s">
        <v>199</v>
      </c>
      <c r="N3773">
        <v>2</v>
      </c>
      <c r="O3773" s="2" t="s">
        <v>200</v>
      </c>
      <c r="P3773" s="3">
        <v>24</v>
      </c>
      <c r="Q3773" s="1" t="s">
        <v>601</v>
      </c>
      <c r="R3773" t="s">
        <v>22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</row>
    <row r="3774" spans="1:26" x14ac:dyDescent="0.35">
      <c r="A3774">
        <v>2021</v>
      </c>
      <c r="B3774">
        <v>10</v>
      </c>
      <c r="C3774">
        <v>60</v>
      </c>
      <c r="D3774" t="s">
        <v>385</v>
      </c>
      <c r="E3774">
        <v>1</v>
      </c>
      <c r="F3774">
        <v>180</v>
      </c>
      <c r="G3774">
        <v>20</v>
      </c>
      <c r="H3774">
        <v>1.3</v>
      </c>
      <c r="I3774">
        <v>19.8</v>
      </c>
      <c r="J3774">
        <v>63</v>
      </c>
      <c r="K3774" t="s">
        <v>168</v>
      </c>
      <c r="L3774">
        <v>8</v>
      </c>
      <c r="M3774" s="1" t="s">
        <v>199</v>
      </c>
      <c r="N3774">
        <v>3</v>
      </c>
      <c r="O3774" s="2" t="s">
        <v>182</v>
      </c>
      <c r="P3774" s="3">
        <v>22</v>
      </c>
      <c r="Q3774" s="1" t="s">
        <v>21</v>
      </c>
      <c r="R3774" t="s">
        <v>22</v>
      </c>
      <c r="S3774">
        <v>6</v>
      </c>
      <c r="T3774">
        <v>0</v>
      </c>
      <c r="U3774">
        <v>0</v>
      </c>
      <c r="V3774">
        <v>0</v>
      </c>
      <c r="W3774">
        <v>0</v>
      </c>
      <c r="X3774">
        <v>1</v>
      </c>
      <c r="Y3774">
        <v>0</v>
      </c>
      <c r="Z3774">
        <v>0</v>
      </c>
    </row>
    <row r="3775" spans="1:26" x14ac:dyDescent="0.35">
      <c r="A3775">
        <v>2021</v>
      </c>
      <c r="B3775">
        <v>10</v>
      </c>
      <c r="C3775">
        <v>60</v>
      </c>
      <c r="D3775" t="s">
        <v>385</v>
      </c>
      <c r="E3775">
        <v>1</v>
      </c>
      <c r="F3775">
        <v>0</v>
      </c>
      <c r="G3775">
        <v>0</v>
      </c>
      <c r="H3775">
        <v>1.3</v>
      </c>
      <c r="I3775">
        <v>19.8</v>
      </c>
      <c r="J3775">
        <v>63</v>
      </c>
      <c r="K3775" t="s">
        <v>168</v>
      </c>
      <c r="L3775">
        <v>8</v>
      </c>
      <c r="M3775" s="1" t="s">
        <v>199</v>
      </c>
      <c r="N3775">
        <v>4</v>
      </c>
      <c r="O3775" s="4" t="s">
        <v>192</v>
      </c>
      <c r="P3775" s="5">
        <v>8</v>
      </c>
      <c r="Q3775" s="1" t="s">
        <v>25</v>
      </c>
      <c r="R3775" t="s">
        <v>22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</row>
    <row r="3776" spans="1:26" x14ac:dyDescent="0.35">
      <c r="A3776">
        <v>2021</v>
      </c>
      <c r="B3776">
        <v>10</v>
      </c>
      <c r="C3776">
        <v>60</v>
      </c>
      <c r="D3776" t="s">
        <v>385</v>
      </c>
      <c r="E3776">
        <v>1</v>
      </c>
      <c r="F3776">
        <v>0</v>
      </c>
      <c r="G3776">
        <v>0</v>
      </c>
      <c r="H3776">
        <v>1.3</v>
      </c>
      <c r="I3776">
        <v>19.8</v>
      </c>
      <c r="J3776">
        <v>63</v>
      </c>
      <c r="K3776" t="s">
        <v>168</v>
      </c>
      <c r="L3776">
        <v>8</v>
      </c>
      <c r="M3776" s="1" t="s">
        <v>199</v>
      </c>
      <c r="N3776">
        <v>5</v>
      </c>
      <c r="O3776" s="4" t="s">
        <v>198</v>
      </c>
      <c r="P3776" s="5">
        <v>16</v>
      </c>
      <c r="Q3776" s="1" t="s">
        <v>27</v>
      </c>
      <c r="R3776" t="s">
        <v>22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</row>
    <row r="3777" spans="1:26" x14ac:dyDescent="0.35">
      <c r="A3777">
        <v>2021</v>
      </c>
      <c r="B3777">
        <v>10</v>
      </c>
      <c r="C3777">
        <v>60</v>
      </c>
      <c r="D3777" t="s">
        <v>385</v>
      </c>
      <c r="E3777">
        <v>1</v>
      </c>
      <c r="F3777">
        <v>0</v>
      </c>
      <c r="G3777">
        <v>0</v>
      </c>
      <c r="H3777">
        <v>1.3</v>
      </c>
      <c r="I3777">
        <v>19.8</v>
      </c>
      <c r="J3777">
        <v>63</v>
      </c>
      <c r="K3777" t="s">
        <v>168</v>
      </c>
      <c r="L3777">
        <v>9</v>
      </c>
      <c r="M3777" s="1" t="s">
        <v>201</v>
      </c>
      <c r="N3777">
        <v>1</v>
      </c>
      <c r="O3777" s="4" t="s">
        <v>202</v>
      </c>
      <c r="P3777" s="5">
        <v>18</v>
      </c>
      <c r="Q3777" s="1" t="s">
        <v>601</v>
      </c>
      <c r="R3777" t="s">
        <v>32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</row>
    <row r="3778" spans="1:26" x14ac:dyDescent="0.35">
      <c r="A3778">
        <v>2021</v>
      </c>
      <c r="B3778">
        <v>10</v>
      </c>
      <c r="C3778">
        <v>60</v>
      </c>
      <c r="D3778" t="s">
        <v>385</v>
      </c>
      <c r="E3778">
        <v>1</v>
      </c>
      <c r="F3778">
        <v>0</v>
      </c>
      <c r="G3778">
        <v>0</v>
      </c>
      <c r="H3778">
        <v>1.3</v>
      </c>
      <c r="I3778">
        <v>19.8</v>
      </c>
      <c r="J3778">
        <v>63</v>
      </c>
      <c r="K3778" t="s">
        <v>168</v>
      </c>
      <c r="L3778">
        <v>9</v>
      </c>
      <c r="M3778" s="1" t="s">
        <v>201</v>
      </c>
      <c r="N3778">
        <v>2</v>
      </c>
      <c r="O3778" s="2" t="s">
        <v>200</v>
      </c>
      <c r="P3778" s="3">
        <v>24</v>
      </c>
      <c r="Q3778" s="1" t="s">
        <v>601</v>
      </c>
      <c r="R3778" t="s">
        <v>32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</row>
    <row r="3779" spans="1:26" x14ac:dyDescent="0.35">
      <c r="A3779">
        <v>2021</v>
      </c>
      <c r="B3779">
        <v>10</v>
      </c>
      <c r="C3779">
        <v>60</v>
      </c>
      <c r="D3779" t="s">
        <v>385</v>
      </c>
      <c r="E3779">
        <v>1</v>
      </c>
      <c r="F3779">
        <v>0</v>
      </c>
      <c r="G3779">
        <v>0</v>
      </c>
      <c r="H3779">
        <v>1.3</v>
      </c>
      <c r="I3779">
        <v>19.8</v>
      </c>
      <c r="J3779">
        <v>63</v>
      </c>
      <c r="K3779" t="s">
        <v>168</v>
      </c>
      <c r="L3779">
        <v>9</v>
      </c>
      <c r="M3779" s="1" t="s">
        <v>201</v>
      </c>
      <c r="N3779">
        <v>3</v>
      </c>
      <c r="O3779" s="2" t="s">
        <v>177</v>
      </c>
      <c r="P3779" s="3">
        <v>7</v>
      </c>
      <c r="Q3779" s="1" t="s">
        <v>601</v>
      </c>
      <c r="R3779" t="s">
        <v>32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</row>
    <row r="3780" spans="1:26" x14ac:dyDescent="0.35">
      <c r="A3780">
        <v>2021</v>
      </c>
      <c r="B3780">
        <v>10</v>
      </c>
      <c r="C3780">
        <v>60</v>
      </c>
      <c r="D3780" t="s">
        <v>385</v>
      </c>
      <c r="E3780">
        <v>1</v>
      </c>
      <c r="F3780">
        <v>0</v>
      </c>
      <c r="G3780">
        <v>0</v>
      </c>
      <c r="H3780">
        <v>1.3</v>
      </c>
      <c r="I3780">
        <v>19.8</v>
      </c>
      <c r="J3780">
        <v>63</v>
      </c>
      <c r="K3780" t="s">
        <v>168</v>
      </c>
      <c r="L3780">
        <v>9</v>
      </c>
      <c r="M3780" s="1" t="s">
        <v>201</v>
      </c>
      <c r="N3780">
        <v>4</v>
      </c>
      <c r="O3780" s="4" t="s">
        <v>188</v>
      </c>
      <c r="P3780" s="5">
        <v>18</v>
      </c>
      <c r="Q3780" s="1" t="s">
        <v>601</v>
      </c>
      <c r="R3780" t="s">
        <v>32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</row>
    <row r="3781" spans="1:26" x14ac:dyDescent="0.35">
      <c r="A3781">
        <v>2021</v>
      </c>
      <c r="B3781">
        <v>10</v>
      </c>
      <c r="C3781">
        <v>60</v>
      </c>
      <c r="D3781" t="s">
        <v>385</v>
      </c>
      <c r="E3781">
        <v>1</v>
      </c>
      <c r="F3781">
        <v>0</v>
      </c>
      <c r="G3781">
        <v>0</v>
      </c>
      <c r="H3781">
        <v>1.3</v>
      </c>
      <c r="I3781">
        <v>19.8</v>
      </c>
      <c r="J3781">
        <v>63</v>
      </c>
      <c r="K3781" t="s">
        <v>168</v>
      </c>
      <c r="L3781">
        <v>9</v>
      </c>
      <c r="M3781" s="1" t="s">
        <v>201</v>
      </c>
      <c r="N3781">
        <v>5</v>
      </c>
      <c r="O3781" s="2" t="s">
        <v>195</v>
      </c>
      <c r="P3781" s="3">
        <v>24</v>
      </c>
      <c r="Q3781" s="1" t="s">
        <v>601</v>
      </c>
      <c r="R3781" t="s">
        <v>32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</row>
    <row r="3782" spans="1:26" x14ac:dyDescent="0.35">
      <c r="A3782">
        <v>2021</v>
      </c>
      <c r="B3782">
        <v>10</v>
      </c>
      <c r="C3782">
        <v>60</v>
      </c>
      <c r="D3782" t="s">
        <v>385</v>
      </c>
      <c r="E3782">
        <v>1</v>
      </c>
      <c r="F3782">
        <v>0</v>
      </c>
      <c r="G3782">
        <v>0</v>
      </c>
      <c r="H3782">
        <v>1.3</v>
      </c>
      <c r="I3782">
        <v>19.8</v>
      </c>
      <c r="J3782">
        <v>63</v>
      </c>
      <c r="K3782" t="s">
        <v>168</v>
      </c>
      <c r="L3782">
        <v>10</v>
      </c>
      <c r="M3782" s="1" t="s">
        <v>203</v>
      </c>
      <c r="N3782">
        <v>1</v>
      </c>
      <c r="O3782" s="2" t="s">
        <v>202</v>
      </c>
      <c r="P3782" s="3">
        <v>18</v>
      </c>
      <c r="Q3782" s="1" t="s">
        <v>601</v>
      </c>
      <c r="R3782" t="s">
        <v>22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</row>
    <row r="3783" spans="1:26" x14ac:dyDescent="0.35">
      <c r="A3783">
        <v>2021</v>
      </c>
      <c r="B3783">
        <v>10</v>
      </c>
      <c r="C3783">
        <v>60</v>
      </c>
      <c r="D3783" t="s">
        <v>385</v>
      </c>
      <c r="E3783">
        <v>1</v>
      </c>
      <c r="F3783">
        <v>0</v>
      </c>
      <c r="G3783">
        <v>0</v>
      </c>
      <c r="H3783">
        <v>1.3</v>
      </c>
      <c r="I3783">
        <v>19.8</v>
      </c>
      <c r="J3783">
        <v>63</v>
      </c>
      <c r="K3783" t="s">
        <v>168</v>
      </c>
      <c r="L3783">
        <v>10</v>
      </c>
      <c r="M3783" s="1" t="s">
        <v>203</v>
      </c>
      <c r="N3783">
        <v>2</v>
      </c>
      <c r="O3783" s="2" t="s">
        <v>197</v>
      </c>
      <c r="P3783" s="3">
        <v>23</v>
      </c>
      <c r="Q3783" s="1" t="s">
        <v>27</v>
      </c>
      <c r="R3783" t="s">
        <v>22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</row>
    <row r="3784" spans="1:26" x14ac:dyDescent="0.35">
      <c r="A3784">
        <v>2021</v>
      </c>
      <c r="B3784">
        <v>10</v>
      </c>
      <c r="C3784">
        <v>60</v>
      </c>
      <c r="D3784" t="s">
        <v>385</v>
      </c>
      <c r="E3784">
        <v>1</v>
      </c>
      <c r="F3784">
        <v>0</v>
      </c>
      <c r="G3784">
        <v>0</v>
      </c>
      <c r="H3784">
        <v>1.3</v>
      </c>
      <c r="I3784">
        <v>19.8</v>
      </c>
      <c r="J3784">
        <v>63</v>
      </c>
      <c r="K3784" t="s">
        <v>168</v>
      </c>
      <c r="L3784">
        <v>10</v>
      </c>
      <c r="M3784" s="1" t="s">
        <v>203</v>
      </c>
      <c r="N3784">
        <v>3</v>
      </c>
      <c r="O3784" s="2" t="s">
        <v>191</v>
      </c>
      <c r="P3784" s="3">
        <v>6</v>
      </c>
      <c r="Q3784" s="1" t="s">
        <v>25</v>
      </c>
      <c r="R3784" t="s">
        <v>22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</row>
    <row r="3785" spans="1:26" x14ac:dyDescent="0.35">
      <c r="A3785">
        <v>2021</v>
      </c>
      <c r="B3785">
        <v>10</v>
      </c>
      <c r="C3785">
        <v>60</v>
      </c>
      <c r="D3785" t="s">
        <v>385</v>
      </c>
      <c r="E3785">
        <v>1</v>
      </c>
      <c r="F3785">
        <v>0</v>
      </c>
      <c r="G3785">
        <v>0</v>
      </c>
      <c r="H3785">
        <v>1.3</v>
      </c>
      <c r="I3785">
        <v>19.8</v>
      </c>
      <c r="J3785">
        <v>63</v>
      </c>
      <c r="K3785" t="s">
        <v>168</v>
      </c>
      <c r="L3785">
        <v>10</v>
      </c>
      <c r="M3785" s="1" t="s">
        <v>203</v>
      </c>
      <c r="N3785">
        <v>4</v>
      </c>
      <c r="O3785" s="2" t="s">
        <v>183</v>
      </c>
      <c r="P3785" s="3">
        <v>7</v>
      </c>
      <c r="Q3785" s="1" t="s">
        <v>21</v>
      </c>
      <c r="R3785" t="s">
        <v>22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</row>
    <row r="3786" spans="1:26" x14ac:dyDescent="0.35">
      <c r="A3786">
        <v>2021</v>
      </c>
      <c r="B3786">
        <v>10</v>
      </c>
      <c r="C3786">
        <v>60</v>
      </c>
      <c r="D3786" t="s">
        <v>385</v>
      </c>
      <c r="E3786">
        <v>1</v>
      </c>
      <c r="F3786">
        <v>0</v>
      </c>
      <c r="G3786">
        <v>0</v>
      </c>
      <c r="H3786">
        <v>1.3</v>
      </c>
      <c r="I3786">
        <v>19.8</v>
      </c>
      <c r="J3786">
        <v>63</v>
      </c>
      <c r="K3786" t="s">
        <v>168</v>
      </c>
      <c r="L3786">
        <v>10</v>
      </c>
      <c r="M3786" s="1" t="s">
        <v>203</v>
      </c>
      <c r="N3786">
        <v>5</v>
      </c>
      <c r="O3786" s="6" t="s">
        <v>174</v>
      </c>
      <c r="P3786" s="5">
        <v>29</v>
      </c>
      <c r="Q3786" s="1" t="s">
        <v>29</v>
      </c>
      <c r="R3786" t="s">
        <v>22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</row>
    <row r="3787" spans="1:26" x14ac:dyDescent="0.35">
      <c r="A3787">
        <v>2021</v>
      </c>
      <c r="B3787">
        <v>10</v>
      </c>
      <c r="C3787">
        <v>60</v>
      </c>
      <c r="D3787" t="s">
        <v>385</v>
      </c>
      <c r="E3787">
        <v>1</v>
      </c>
      <c r="F3787">
        <v>0</v>
      </c>
      <c r="G3787">
        <v>0</v>
      </c>
      <c r="H3787">
        <v>1.3</v>
      </c>
      <c r="I3787">
        <v>19.8</v>
      </c>
      <c r="J3787">
        <v>63</v>
      </c>
      <c r="K3787" t="s">
        <v>204</v>
      </c>
      <c r="L3787">
        <v>1</v>
      </c>
      <c r="M3787" s="1" t="s">
        <v>205</v>
      </c>
      <c r="N3787">
        <v>1</v>
      </c>
      <c r="O3787" s="2" t="s">
        <v>206</v>
      </c>
      <c r="P3787" s="3">
        <v>9</v>
      </c>
      <c r="Q3787" s="1" t="s">
        <v>29</v>
      </c>
      <c r="R3787" t="s">
        <v>22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</row>
    <row r="3788" spans="1:26" x14ac:dyDescent="0.35">
      <c r="A3788">
        <v>2021</v>
      </c>
      <c r="B3788">
        <v>10</v>
      </c>
      <c r="C3788">
        <v>60</v>
      </c>
      <c r="D3788" t="s">
        <v>385</v>
      </c>
      <c r="E3788">
        <v>1</v>
      </c>
      <c r="F3788">
        <v>0</v>
      </c>
      <c r="G3788">
        <v>0</v>
      </c>
      <c r="H3788">
        <v>1.3</v>
      </c>
      <c r="I3788">
        <v>19.8</v>
      </c>
      <c r="J3788">
        <v>63</v>
      </c>
      <c r="K3788" t="s">
        <v>204</v>
      </c>
      <c r="L3788">
        <v>1</v>
      </c>
      <c r="M3788" s="1" t="s">
        <v>205</v>
      </c>
      <c r="N3788">
        <v>2</v>
      </c>
      <c r="O3788" s="2" t="s">
        <v>207</v>
      </c>
      <c r="P3788" s="3">
        <v>24</v>
      </c>
      <c r="Q3788" s="1" t="s">
        <v>601</v>
      </c>
      <c r="R3788" t="s">
        <v>22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</row>
    <row r="3789" spans="1:26" x14ac:dyDescent="0.35">
      <c r="A3789">
        <v>2021</v>
      </c>
      <c r="B3789">
        <v>10</v>
      </c>
      <c r="C3789">
        <v>60</v>
      </c>
      <c r="D3789" t="s">
        <v>385</v>
      </c>
      <c r="E3789">
        <v>1</v>
      </c>
      <c r="F3789">
        <v>0</v>
      </c>
      <c r="G3789">
        <v>0</v>
      </c>
      <c r="H3789">
        <v>1.3</v>
      </c>
      <c r="I3789">
        <v>19.8</v>
      </c>
      <c r="J3789">
        <v>63</v>
      </c>
      <c r="K3789" t="s">
        <v>204</v>
      </c>
      <c r="L3789">
        <v>1</v>
      </c>
      <c r="M3789" s="1" t="s">
        <v>205</v>
      </c>
      <c r="N3789">
        <v>3</v>
      </c>
      <c r="O3789" s="2" t="s">
        <v>208</v>
      </c>
      <c r="P3789" s="3">
        <v>8</v>
      </c>
      <c r="Q3789" s="1" t="s">
        <v>25</v>
      </c>
      <c r="R3789" t="s">
        <v>22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</row>
    <row r="3790" spans="1:26" x14ac:dyDescent="0.35">
      <c r="A3790">
        <v>2021</v>
      </c>
      <c r="B3790">
        <v>10</v>
      </c>
      <c r="C3790">
        <v>60</v>
      </c>
      <c r="D3790" t="s">
        <v>385</v>
      </c>
      <c r="E3790">
        <v>1</v>
      </c>
      <c r="F3790">
        <v>0</v>
      </c>
      <c r="G3790">
        <v>0</v>
      </c>
      <c r="H3790">
        <v>1.3</v>
      </c>
      <c r="I3790">
        <v>19.8</v>
      </c>
      <c r="J3790">
        <v>63</v>
      </c>
      <c r="K3790" t="s">
        <v>204</v>
      </c>
      <c r="L3790">
        <v>1</v>
      </c>
      <c r="M3790" s="1" t="s">
        <v>205</v>
      </c>
      <c r="N3790">
        <v>4</v>
      </c>
      <c r="O3790" s="2" t="s">
        <v>209</v>
      </c>
      <c r="P3790" s="3">
        <v>6</v>
      </c>
      <c r="Q3790" s="1" t="s">
        <v>27</v>
      </c>
      <c r="R3790" t="s">
        <v>22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</row>
    <row r="3791" spans="1:26" x14ac:dyDescent="0.35">
      <c r="A3791">
        <v>2021</v>
      </c>
      <c r="B3791">
        <v>10</v>
      </c>
      <c r="C3791">
        <v>60</v>
      </c>
      <c r="D3791" t="s">
        <v>385</v>
      </c>
      <c r="E3791">
        <v>1</v>
      </c>
      <c r="F3791">
        <v>0</v>
      </c>
      <c r="G3791">
        <v>0</v>
      </c>
      <c r="H3791">
        <v>1.3</v>
      </c>
      <c r="I3791">
        <v>19.8</v>
      </c>
      <c r="J3791">
        <v>63</v>
      </c>
      <c r="K3791" t="s">
        <v>204</v>
      </c>
      <c r="L3791">
        <v>1</v>
      </c>
      <c r="M3791" s="1" t="s">
        <v>205</v>
      </c>
      <c r="N3791">
        <v>5</v>
      </c>
      <c r="O3791" s="2" t="s">
        <v>210</v>
      </c>
      <c r="P3791" s="3">
        <v>23</v>
      </c>
      <c r="Q3791" s="1" t="s">
        <v>21</v>
      </c>
      <c r="R3791" t="s">
        <v>22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</row>
    <row r="3792" spans="1:26" x14ac:dyDescent="0.35">
      <c r="A3792">
        <v>2021</v>
      </c>
      <c r="B3792">
        <v>10</v>
      </c>
      <c r="C3792">
        <v>60</v>
      </c>
      <c r="D3792" t="s">
        <v>385</v>
      </c>
      <c r="E3792">
        <v>1</v>
      </c>
      <c r="F3792">
        <v>0</v>
      </c>
      <c r="G3792">
        <v>0</v>
      </c>
      <c r="H3792">
        <v>1.3</v>
      </c>
      <c r="I3792">
        <v>19.8</v>
      </c>
      <c r="J3792">
        <v>63</v>
      </c>
      <c r="K3792" t="s">
        <v>204</v>
      </c>
      <c r="L3792">
        <v>2</v>
      </c>
      <c r="M3792" s="1" t="s">
        <v>211</v>
      </c>
      <c r="N3792">
        <v>1</v>
      </c>
      <c r="O3792" s="6" t="s">
        <v>212</v>
      </c>
      <c r="P3792" s="5">
        <v>7</v>
      </c>
      <c r="Q3792" s="1" t="s">
        <v>21</v>
      </c>
      <c r="R3792" t="s">
        <v>32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</row>
    <row r="3793" spans="1:26" x14ac:dyDescent="0.35">
      <c r="A3793">
        <v>2021</v>
      </c>
      <c r="B3793">
        <v>10</v>
      </c>
      <c r="C3793">
        <v>60</v>
      </c>
      <c r="D3793" t="s">
        <v>385</v>
      </c>
      <c r="E3793">
        <v>1</v>
      </c>
      <c r="F3793">
        <v>0</v>
      </c>
      <c r="G3793">
        <v>0</v>
      </c>
      <c r="H3793">
        <v>1.3</v>
      </c>
      <c r="I3793">
        <v>19.8</v>
      </c>
      <c r="J3793">
        <v>63</v>
      </c>
      <c r="K3793" t="s">
        <v>204</v>
      </c>
      <c r="L3793">
        <v>2</v>
      </c>
      <c r="M3793" s="1" t="s">
        <v>211</v>
      </c>
      <c r="N3793">
        <v>2</v>
      </c>
      <c r="O3793" s="2" t="s">
        <v>213</v>
      </c>
      <c r="P3793" s="3">
        <v>16</v>
      </c>
      <c r="Q3793" s="1" t="s">
        <v>21</v>
      </c>
      <c r="R3793" t="s">
        <v>32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</row>
    <row r="3794" spans="1:26" x14ac:dyDescent="0.35">
      <c r="A3794">
        <v>2021</v>
      </c>
      <c r="B3794">
        <v>10</v>
      </c>
      <c r="C3794">
        <v>60</v>
      </c>
      <c r="D3794" t="s">
        <v>385</v>
      </c>
      <c r="E3794">
        <v>1</v>
      </c>
      <c r="F3794">
        <v>0</v>
      </c>
      <c r="G3794">
        <v>0</v>
      </c>
      <c r="H3794">
        <v>1.3</v>
      </c>
      <c r="I3794">
        <v>19.8</v>
      </c>
      <c r="J3794">
        <v>63</v>
      </c>
      <c r="K3794" t="s">
        <v>204</v>
      </c>
      <c r="L3794">
        <v>2</v>
      </c>
      <c r="M3794" s="1" t="s">
        <v>211</v>
      </c>
      <c r="N3794">
        <v>3</v>
      </c>
      <c r="O3794" s="2" t="s">
        <v>214</v>
      </c>
      <c r="P3794" s="3">
        <v>7</v>
      </c>
      <c r="Q3794" s="1" t="s">
        <v>21</v>
      </c>
      <c r="R3794" t="s">
        <v>32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</row>
    <row r="3795" spans="1:26" x14ac:dyDescent="0.35">
      <c r="A3795">
        <v>2021</v>
      </c>
      <c r="B3795">
        <v>10</v>
      </c>
      <c r="C3795">
        <v>60</v>
      </c>
      <c r="D3795" t="s">
        <v>385</v>
      </c>
      <c r="E3795">
        <v>1</v>
      </c>
      <c r="F3795">
        <v>0</v>
      </c>
      <c r="G3795">
        <v>0</v>
      </c>
      <c r="H3795">
        <v>1.3</v>
      </c>
      <c r="I3795">
        <v>19.8</v>
      </c>
      <c r="J3795">
        <v>63</v>
      </c>
      <c r="K3795" t="s">
        <v>204</v>
      </c>
      <c r="L3795">
        <v>2</v>
      </c>
      <c r="M3795" s="1" t="s">
        <v>211</v>
      </c>
      <c r="N3795">
        <v>4</v>
      </c>
      <c r="O3795" s="2" t="s">
        <v>215</v>
      </c>
      <c r="P3795" s="3">
        <v>22</v>
      </c>
      <c r="Q3795" s="1" t="s">
        <v>21</v>
      </c>
      <c r="R3795" t="s">
        <v>32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</row>
    <row r="3796" spans="1:26" x14ac:dyDescent="0.35">
      <c r="A3796">
        <v>2021</v>
      </c>
      <c r="B3796">
        <v>10</v>
      </c>
      <c r="C3796">
        <v>60</v>
      </c>
      <c r="D3796" t="s">
        <v>385</v>
      </c>
      <c r="E3796">
        <v>1</v>
      </c>
      <c r="F3796">
        <v>0</v>
      </c>
      <c r="G3796">
        <v>0</v>
      </c>
      <c r="H3796">
        <v>1.3</v>
      </c>
      <c r="I3796">
        <v>19.8</v>
      </c>
      <c r="J3796">
        <v>63</v>
      </c>
      <c r="K3796" t="s">
        <v>204</v>
      </c>
      <c r="L3796">
        <v>2</v>
      </c>
      <c r="M3796" s="1" t="s">
        <v>211</v>
      </c>
      <c r="N3796">
        <v>5</v>
      </c>
      <c r="O3796" s="2" t="s">
        <v>210</v>
      </c>
      <c r="P3796" s="3">
        <v>23</v>
      </c>
      <c r="Q3796" s="1" t="s">
        <v>21</v>
      </c>
      <c r="R3796" t="s">
        <v>32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</row>
    <row r="3797" spans="1:26" x14ac:dyDescent="0.35">
      <c r="A3797">
        <v>2021</v>
      </c>
      <c r="B3797">
        <v>10</v>
      </c>
      <c r="C3797">
        <v>60</v>
      </c>
      <c r="D3797" t="s">
        <v>385</v>
      </c>
      <c r="E3797">
        <v>1</v>
      </c>
      <c r="F3797">
        <v>0</v>
      </c>
      <c r="G3797">
        <v>0</v>
      </c>
      <c r="H3797">
        <v>1.3</v>
      </c>
      <c r="I3797">
        <v>19.8</v>
      </c>
      <c r="J3797">
        <v>63</v>
      </c>
      <c r="K3797" t="s">
        <v>204</v>
      </c>
      <c r="L3797">
        <v>3</v>
      </c>
      <c r="M3797" s="1" t="s">
        <v>216</v>
      </c>
      <c r="N3797">
        <v>1</v>
      </c>
      <c r="O3797" s="2" t="s">
        <v>212</v>
      </c>
      <c r="P3797" s="3">
        <v>7</v>
      </c>
      <c r="Q3797" s="1" t="s">
        <v>21</v>
      </c>
      <c r="R3797" t="s">
        <v>22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</row>
    <row r="3798" spans="1:26" x14ac:dyDescent="0.35">
      <c r="A3798">
        <v>2021</v>
      </c>
      <c r="B3798">
        <v>10</v>
      </c>
      <c r="C3798">
        <v>60</v>
      </c>
      <c r="D3798" t="s">
        <v>385</v>
      </c>
      <c r="E3798">
        <v>1</v>
      </c>
      <c r="F3798">
        <v>0</v>
      </c>
      <c r="G3798">
        <v>0</v>
      </c>
      <c r="H3798">
        <v>1.3</v>
      </c>
      <c r="I3798">
        <v>19.8</v>
      </c>
      <c r="J3798">
        <v>63</v>
      </c>
      <c r="K3798" t="s">
        <v>204</v>
      </c>
      <c r="L3798">
        <v>3</v>
      </c>
      <c r="M3798" s="1" t="s">
        <v>216</v>
      </c>
      <c r="N3798">
        <v>2</v>
      </c>
      <c r="O3798" s="4" t="s">
        <v>217</v>
      </c>
      <c r="P3798" s="5">
        <v>17</v>
      </c>
      <c r="Q3798" s="1" t="s">
        <v>29</v>
      </c>
      <c r="R3798" t="s">
        <v>22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</row>
    <row r="3799" spans="1:26" x14ac:dyDescent="0.35">
      <c r="A3799">
        <v>2021</v>
      </c>
      <c r="B3799">
        <v>10</v>
      </c>
      <c r="C3799">
        <v>60</v>
      </c>
      <c r="D3799" t="s">
        <v>385</v>
      </c>
      <c r="E3799">
        <v>1</v>
      </c>
      <c r="F3799">
        <v>0</v>
      </c>
      <c r="G3799">
        <v>0</v>
      </c>
      <c r="H3799">
        <v>1.3</v>
      </c>
      <c r="I3799">
        <v>19.8</v>
      </c>
      <c r="J3799">
        <v>63</v>
      </c>
      <c r="K3799" t="s">
        <v>204</v>
      </c>
      <c r="L3799">
        <v>3</v>
      </c>
      <c r="M3799" s="1" t="s">
        <v>216</v>
      </c>
      <c r="N3799">
        <v>3</v>
      </c>
      <c r="O3799" s="2" t="s">
        <v>218</v>
      </c>
      <c r="P3799" s="3">
        <v>23</v>
      </c>
      <c r="Q3799" s="1" t="s">
        <v>27</v>
      </c>
      <c r="R3799" t="s">
        <v>22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</row>
    <row r="3800" spans="1:26" x14ac:dyDescent="0.35">
      <c r="A3800">
        <v>2021</v>
      </c>
      <c r="B3800">
        <v>10</v>
      </c>
      <c r="C3800">
        <v>60</v>
      </c>
      <c r="D3800" t="s">
        <v>385</v>
      </c>
      <c r="E3800">
        <v>1</v>
      </c>
      <c r="F3800">
        <v>0</v>
      </c>
      <c r="G3800">
        <v>0</v>
      </c>
      <c r="H3800">
        <v>1.3</v>
      </c>
      <c r="I3800">
        <v>19.8</v>
      </c>
      <c r="J3800">
        <v>63</v>
      </c>
      <c r="K3800" t="s">
        <v>204</v>
      </c>
      <c r="L3800">
        <v>3</v>
      </c>
      <c r="M3800" s="1" t="s">
        <v>216</v>
      </c>
      <c r="N3800">
        <v>4</v>
      </c>
      <c r="O3800" s="2" t="s">
        <v>219</v>
      </c>
      <c r="P3800" s="3">
        <v>24</v>
      </c>
      <c r="Q3800" s="1" t="s">
        <v>601</v>
      </c>
      <c r="R3800" t="s">
        <v>22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</row>
    <row r="3801" spans="1:26" x14ac:dyDescent="0.35">
      <c r="A3801">
        <v>2021</v>
      </c>
      <c r="B3801">
        <v>10</v>
      </c>
      <c r="C3801">
        <v>60</v>
      </c>
      <c r="D3801" t="s">
        <v>385</v>
      </c>
      <c r="E3801">
        <v>1</v>
      </c>
      <c r="F3801">
        <v>0</v>
      </c>
      <c r="G3801">
        <v>0</v>
      </c>
      <c r="H3801">
        <v>1.3</v>
      </c>
      <c r="I3801">
        <v>19.8</v>
      </c>
      <c r="J3801">
        <v>63</v>
      </c>
      <c r="K3801" t="s">
        <v>204</v>
      </c>
      <c r="L3801">
        <v>3</v>
      </c>
      <c r="M3801" s="1" t="s">
        <v>216</v>
      </c>
      <c r="N3801">
        <v>5</v>
      </c>
      <c r="O3801" s="2" t="s">
        <v>220</v>
      </c>
      <c r="P3801" s="3">
        <v>29</v>
      </c>
      <c r="Q3801" s="1" t="s">
        <v>25</v>
      </c>
      <c r="R3801" t="s">
        <v>22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</row>
    <row r="3802" spans="1:26" x14ac:dyDescent="0.35">
      <c r="A3802">
        <v>2021</v>
      </c>
      <c r="B3802">
        <v>10</v>
      </c>
      <c r="C3802">
        <v>60</v>
      </c>
      <c r="D3802" t="s">
        <v>385</v>
      </c>
      <c r="E3802">
        <v>1</v>
      </c>
      <c r="F3802">
        <v>0</v>
      </c>
      <c r="G3802">
        <v>0</v>
      </c>
      <c r="H3802">
        <v>1.3</v>
      </c>
      <c r="I3802">
        <v>19.8</v>
      </c>
      <c r="J3802">
        <v>63</v>
      </c>
      <c r="K3802" t="s">
        <v>204</v>
      </c>
      <c r="L3802">
        <v>4</v>
      </c>
      <c r="M3802" s="1" t="s">
        <v>221</v>
      </c>
      <c r="N3802">
        <v>1</v>
      </c>
      <c r="O3802" s="2" t="s">
        <v>222</v>
      </c>
      <c r="P3802" s="3">
        <v>7</v>
      </c>
      <c r="Q3802" s="1" t="s">
        <v>601</v>
      </c>
      <c r="R3802" t="s">
        <v>32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</row>
    <row r="3803" spans="1:26" x14ac:dyDescent="0.35">
      <c r="A3803">
        <v>2021</v>
      </c>
      <c r="B3803">
        <v>10</v>
      </c>
      <c r="C3803">
        <v>60</v>
      </c>
      <c r="D3803" t="s">
        <v>385</v>
      </c>
      <c r="E3803">
        <v>1</v>
      </c>
      <c r="F3803">
        <v>0</v>
      </c>
      <c r="G3803">
        <v>0</v>
      </c>
      <c r="H3803">
        <v>1.3</v>
      </c>
      <c r="I3803">
        <v>19.8</v>
      </c>
      <c r="J3803">
        <v>63</v>
      </c>
      <c r="K3803" t="s">
        <v>204</v>
      </c>
      <c r="L3803">
        <v>4</v>
      </c>
      <c r="M3803" s="1" t="s">
        <v>221</v>
      </c>
      <c r="N3803">
        <v>2</v>
      </c>
      <c r="O3803" s="2" t="s">
        <v>207</v>
      </c>
      <c r="P3803" s="3">
        <v>24</v>
      </c>
      <c r="Q3803" s="1" t="s">
        <v>601</v>
      </c>
      <c r="R3803" t="s">
        <v>32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</row>
    <row r="3804" spans="1:26" x14ac:dyDescent="0.35">
      <c r="A3804">
        <v>2021</v>
      </c>
      <c r="B3804">
        <v>10</v>
      </c>
      <c r="C3804">
        <v>60</v>
      </c>
      <c r="D3804" t="s">
        <v>385</v>
      </c>
      <c r="E3804">
        <v>1</v>
      </c>
      <c r="F3804">
        <v>30</v>
      </c>
      <c r="G3804">
        <v>10</v>
      </c>
      <c r="H3804">
        <v>1.3</v>
      </c>
      <c r="I3804">
        <v>19.8</v>
      </c>
      <c r="J3804">
        <v>63</v>
      </c>
      <c r="K3804" t="s">
        <v>204</v>
      </c>
      <c r="L3804">
        <v>4</v>
      </c>
      <c r="M3804" s="1" t="s">
        <v>221</v>
      </c>
      <c r="N3804">
        <v>3</v>
      </c>
      <c r="O3804" s="4" t="s">
        <v>223</v>
      </c>
      <c r="P3804" s="5">
        <v>18</v>
      </c>
      <c r="Q3804" s="1" t="s">
        <v>601</v>
      </c>
      <c r="R3804" t="s">
        <v>32</v>
      </c>
      <c r="S3804">
        <v>0</v>
      </c>
      <c r="T3804">
        <v>0</v>
      </c>
      <c r="U3804">
        <v>1</v>
      </c>
      <c r="V3804">
        <v>0</v>
      </c>
      <c r="W3804">
        <v>0</v>
      </c>
      <c r="X3804">
        <v>1</v>
      </c>
      <c r="Y3804">
        <v>0</v>
      </c>
      <c r="Z3804">
        <v>1</v>
      </c>
    </row>
    <row r="3805" spans="1:26" x14ac:dyDescent="0.35">
      <c r="A3805">
        <v>2021</v>
      </c>
      <c r="B3805">
        <v>10</v>
      </c>
      <c r="C3805">
        <v>60</v>
      </c>
      <c r="D3805" t="s">
        <v>385</v>
      </c>
      <c r="E3805">
        <v>1</v>
      </c>
      <c r="F3805">
        <v>0</v>
      </c>
      <c r="G3805">
        <v>0</v>
      </c>
      <c r="H3805">
        <v>1.3</v>
      </c>
      <c r="I3805">
        <v>19.8</v>
      </c>
      <c r="J3805">
        <v>63</v>
      </c>
      <c r="K3805" t="s">
        <v>204</v>
      </c>
      <c r="L3805">
        <v>4</v>
      </c>
      <c r="M3805" s="1" t="s">
        <v>221</v>
      </c>
      <c r="N3805">
        <v>4</v>
      </c>
      <c r="O3805" s="2" t="s">
        <v>219</v>
      </c>
      <c r="P3805" s="3">
        <v>24</v>
      </c>
      <c r="Q3805" s="1" t="s">
        <v>601</v>
      </c>
      <c r="R3805" t="s">
        <v>32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</row>
    <row r="3806" spans="1:26" x14ac:dyDescent="0.35">
      <c r="A3806">
        <v>2021</v>
      </c>
      <c r="B3806">
        <v>10</v>
      </c>
      <c r="C3806">
        <v>60</v>
      </c>
      <c r="D3806" t="s">
        <v>385</v>
      </c>
      <c r="E3806">
        <v>1</v>
      </c>
      <c r="F3806">
        <v>0</v>
      </c>
      <c r="G3806">
        <v>0</v>
      </c>
      <c r="H3806">
        <v>1.3</v>
      </c>
      <c r="I3806">
        <v>19.8</v>
      </c>
      <c r="J3806">
        <v>63</v>
      </c>
      <c r="K3806" t="s">
        <v>204</v>
      </c>
      <c r="L3806">
        <v>4</v>
      </c>
      <c r="M3806" s="1" t="s">
        <v>221</v>
      </c>
      <c r="N3806">
        <v>5</v>
      </c>
      <c r="O3806" s="2" t="s">
        <v>224</v>
      </c>
      <c r="P3806" s="3">
        <v>14</v>
      </c>
      <c r="Q3806" s="1" t="s">
        <v>601</v>
      </c>
      <c r="R3806" t="s">
        <v>32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</row>
    <row r="3807" spans="1:26" x14ac:dyDescent="0.35">
      <c r="A3807">
        <v>2021</v>
      </c>
      <c r="B3807">
        <v>10</v>
      </c>
      <c r="C3807">
        <v>60</v>
      </c>
      <c r="D3807" t="s">
        <v>385</v>
      </c>
      <c r="E3807">
        <v>1</v>
      </c>
      <c r="F3807">
        <v>0</v>
      </c>
      <c r="G3807">
        <v>0</v>
      </c>
      <c r="H3807">
        <v>1.3</v>
      </c>
      <c r="I3807">
        <v>19.8</v>
      </c>
      <c r="J3807">
        <v>63</v>
      </c>
      <c r="K3807" t="s">
        <v>204</v>
      </c>
      <c r="L3807">
        <v>5</v>
      </c>
      <c r="M3807" s="1" t="s">
        <v>225</v>
      </c>
      <c r="N3807">
        <v>1</v>
      </c>
      <c r="O3807" s="2" t="s">
        <v>222</v>
      </c>
      <c r="P3807" s="3">
        <v>7</v>
      </c>
      <c r="Q3807" s="1" t="s">
        <v>601</v>
      </c>
      <c r="R3807" t="s">
        <v>22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</row>
    <row r="3808" spans="1:26" x14ac:dyDescent="0.35">
      <c r="A3808">
        <v>2021</v>
      </c>
      <c r="B3808">
        <v>10</v>
      </c>
      <c r="C3808">
        <v>60</v>
      </c>
      <c r="D3808" t="s">
        <v>385</v>
      </c>
      <c r="E3808">
        <v>1</v>
      </c>
      <c r="F3808">
        <v>0</v>
      </c>
      <c r="G3808">
        <v>0</v>
      </c>
      <c r="H3808">
        <v>1.3</v>
      </c>
      <c r="I3808">
        <v>19.8</v>
      </c>
      <c r="J3808">
        <v>63</v>
      </c>
      <c r="K3808" t="s">
        <v>204</v>
      </c>
      <c r="L3808">
        <v>5</v>
      </c>
      <c r="M3808" s="1" t="s">
        <v>225</v>
      </c>
      <c r="N3808">
        <v>2</v>
      </c>
      <c r="O3808" s="2" t="s">
        <v>213</v>
      </c>
      <c r="P3808" s="3">
        <v>16</v>
      </c>
      <c r="Q3808" s="1" t="s">
        <v>21</v>
      </c>
      <c r="R3808" t="s">
        <v>22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</row>
    <row r="3809" spans="1:26" x14ac:dyDescent="0.35">
      <c r="A3809">
        <v>2021</v>
      </c>
      <c r="B3809">
        <v>10</v>
      </c>
      <c r="C3809">
        <v>60</v>
      </c>
      <c r="D3809" t="s">
        <v>385</v>
      </c>
      <c r="E3809">
        <v>1</v>
      </c>
      <c r="F3809">
        <v>0</v>
      </c>
      <c r="G3809">
        <v>0</v>
      </c>
      <c r="H3809">
        <v>1.3</v>
      </c>
      <c r="I3809">
        <v>19.8</v>
      </c>
      <c r="J3809">
        <v>63</v>
      </c>
      <c r="K3809" t="s">
        <v>204</v>
      </c>
      <c r="L3809">
        <v>5</v>
      </c>
      <c r="M3809" s="1" t="s">
        <v>225</v>
      </c>
      <c r="N3809">
        <v>3</v>
      </c>
      <c r="O3809" s="4" t="s">
        <v>226</v>
      </c>
      <c r="P3809" s="5">
        <v>29</v>
      </c>
      <c r="Q3809" s="1" t="s">
        <v>29</v>
      </c>
      <c r="R3809" t="s">
        <v>22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</row>
    <row r="3810" spans="1:26" x14ac:dyDescent="0.35">
      <c r="A3810">
        <v>2021</v>
      </c>
      <c r="B3810">
        <v>10</v>
      </c>
      <c r="C3810">
        <v>60</v>
      </c>
      <c r="D3810" t="s">
        <v>385</v>
      </c>
      <c r="E3810">
        <v>1</v>
      </c>
      <c r="F3810">
        <v>0</v>
      </c>
      <c r="G3810">
        <v>0</v>
      </c>
      <c r="H3810">
        <v>1.3</v>
      </c>
      <c r="I3810">
        <v>19.8</v>
      </c>
      <c r="J3810">
        <v>63</v>
      </c>
      <c r="K3810" t="s">
        <v>204</v>
      </c>
      <c r="L3810">
        <v>5</v>
      </c>
      <c r="M3810" s="1" t="s">
        <v>225</v>
      </c>
      <c r="N3810">
        <v>4</v>
      </c>
      <c r="O3810" s="2" t="s">
        <v>227</v>
      </c>
      <c r="P3810" s="3">
        <v>9</v>
      </c>
      <c r="Q3810" s="1" t="s">
        <v>25</v>
      </c>
      <c r="R3810" t="s">
        <v>22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</row>
    <row r="3811" spans="1:26" x14ac:dyDescent="0.35">
      <c r="A3811">
        <v>2021</v>
      </c>
      <c r="B3811">
        <v>10</v>
      </c>
      <c r="C3811">
        <v>60</v>
      </c>
      <c r="D3811" t="s">
        <v>385</v>
      </c>
      <c r="E3811">
        <v>1</v>
      </c>
      <c r="F3811">
        <v>0</v>
      </c>
      <c r="G3811">
        <v>0</v>
      </c>
      <c r="H3811">
        <v>1.3</v>
      </c>
      <c r="I3811">
        <v>19.8</v>
      </c>
      <c r="J3811">
        <v>63</v>
      </c>
      <c r="K3811" t="s">
        <v>204</v>
      </c>
      <c r="L3811">
        <v>5</v>
      </c>
      <c r="M3811" s="1" t="s">
        <v>225</v>
      </c>
      <c r="N3811">
        <v>5</v>
      </c>
      <c r="O3811" s="2" t="s">
        <v>228</v>
      </c>
      <c r="P3811" s="3">
        <v>8</v>
      </c>
      <c r="Q3811" s="1" t="s">
        <v>27</v>
      </c>
      <c r="R3811" t="s">
        <v>22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</row>
    <row r="3812" spans="1:26" x14ac:dyDescent="0.35">
      <c r="A3812">
        <v>2021</v>
      </c>
      <c r="B3812">
        <v>10</v>
      </c>
      <c r="C3812">
        <v>60</v>
      </c>
      <c r="D3812" t="s">
        <v>385</v>
      </c>
      <c r="E3812">
        <v>1</v>
      </c>
      <c r="F3812">
        <v>0</v>
      </c>
      <c r="G3812">
        <v>0</v>
      </c>
      <c r="H3812">
        <v>1.3</v>
      </c>
      <c r="I3812">
        <v>19.8</v>
      </c>
      <c r="J3812">
        <v>63</v>
      </c>
      <c r="K3812" t="s">
        <v>204</v>
      </c>
      <c r="L3812">
        <v>6</v>
      </c>
      <c r="M3812" s="1" t="s">
        <v>229</v>
      </c>
      <c r="N3812">
        <v>1</v>
      </c>
      <c r="O3812" s="2" t="s">
        <v>230</v>
      </c>
      <c r="P3812" s="3">
        <v>6</v>
      </c>
      <c r="Q3812" s="1" t="s">
        <v>25</v>
      </c>
      <c r="R3812" t="s">
        <v>32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</row>
    <row r="3813" spans="1:26" x14ac:dyDescent="0.35">
      <c r="A3813">
        <v>2021</v>
      </c>
      <c r="B3813">
        <v>10</v>
      </c>
      <c r="C3813">
        <v>60</v>
      </c>
      <c r="D3813" t="s">
        <v>385</v>
      </c>
      <c r="E3813">
        <v>1</v>
      </c>
      <c r="F3813">
        <v>0</v>
      </c>
      <c r="G3813">
        <v>0</v>
      </c>
      <c r="H3813">
        <v>1.3</v>
      </c>
      <c r="I3813">
        <v>19.8</v>
      </c>
      <c r="J3813">
        <v>63</v>
      </c>
      <c r="K3813" t="s">
        <v>204</v>
      </c>
      <c r="L3813">
        <v>6</v>
      </c>
      <c r="M3813" s="1" t="s">
        <v>229</v>
      </c>
      <c r="N3813">
        <v>2</v>
      </c>
      <c r="O3813" s="2" t="s">
        <v>231</v>
      </c>
      <c r="P3813" s="3">
        <v>26</v>
      </c>
      <c r="Q3813" s="1" t="s">
        <v>25</v>
      </c>
      <c r="R3813" t="s">
        <v>32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</row>
    <row r="3814" spans="1:26" x14ac:dyDescent="0.35">
      <c r="A3814">
        <v>2021</v>
      </c>
      <c r="B3814">
        <v>10</v>
      </c>
      <c r="C3814">
        <v>60</v>
      </c>
      <c r="D3814" t="s">
        <v>385</v>
      </c>
      <c r="E3814">
        <v>1</v>
      </c>
      <c r="F3814">
        <v>0</v>
      </c>
      <c r="G3814">
        <v>0</v>
      </c>
      <c r="H3814">
        <v>1.3</v>
      </c>
      <c r="I3814">
        <v>19.8</v>
      </c>
      <c r="J3814">
        <v>63</v>
      </c>
      <c r="K3814" t="s">
        <v>204</v>
      </c>
      <c r="L3814">
        <v>6</v>
      </c>
      <c r="M3814" s="1" t="s">
        <v>229</v>
      </c>
      <c r="N3814">
        <v>3</v>
      </c>
      <c r="O3814" s="2" t="s">
        <v>208</v>
      </c>
      <c r="P3814" s="3">
        <v>8</v>
      </c>
      <c r="Q3814" s="1" t="s">
        <v>25</v>
      </c>
      <c r="R3814" t="s">
        <v>32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</row>
    <row r="3815" spans="1:26" x14ac:dyDescent="0.35">
      <c r="A3815">
        <v>2021</v>
      </c>
      <c r="B3815">
        <v>10</v>
      </c>
      <c r="C3815">
        <v>60</v>
      </c>
      <c r="D3815" t="s">
        <v>385</v>
      </c>
      <c r="E3815">
        <v>1</v>
      </c>
      <c r="F3815">
        <v>0</v>
      </c>
      <c r="G3815">
        <v>0</v>
      </c>
      <c r="H3815">
        <v>1.3</v>
      </c>
      <c r="I3815">
        <v>19.8</v>
      </c>
      <c r="J3815">
        <v>63</v>
      </c>
      <c r="K3815" t="s">
        <v>204</v>
      </c>
      <c r="L3815">
        <v>6</v>
      </c>
      <c r="M3815" s="1" t="s">
        <v>229</v>
      </c>
      <c r="N3815">
        <v>4</v>
      </c>
      <c r="O3815" s="2" t="s">
        <v>227</v>
      </c>
      <c r="P3815" s="3">
        <v>9</v>
      </c>
      <c r="Q3815" s="1" t="s">
        <v>25</v>
      </c>
      <c r="R3815" t="s">
        <v>32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</row>
    <row r="3816" spans="1:26" x14ac:dyDescent="0.35">
      <c r="A3816">
        <v>2021</v>
      </c>
      <c r="B3816">
        <v>10</v>
      </c>
      <c r="C3816">
        <v>60</v>
      </c>
      <c r="D3816" t="s">
        <v>385</v>
      </c>
      <c r="E3816">
        <v>1</v>
      </c>
      <c r="F3816">
        <v>0</v>
      </c>
      <c r="G3816">
        <v>0</v>
      </c>
      <c r="H3816">
        <v>1.3</v>
      </c>
      <c r="I3816">
        <v>19.8</v>
      </c>
      <c r="J3816">
        <v>63</v>
      </c>
      <c r="K3816" t="s">
        <v>204</v>
      </c>
      <c r="L3816">
        <v>6</v>
      </c>
      <c r="M3816" s="1" t="s">
        <v>229</v>
      </c>
      <c r="N3816">
        <v>5</v>
      </c>
      <c r="O3816" s="2" t="s">
        <v>220</v>
      </c>
      <c r="P3816" s="3">
        <v>29</v>
      </c>
      <c r="Q3816" s="1" t="s">
        <v>25</v>
      </c>
      <c r="R3816" t="s">
        <v>32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</row>
    <row r="3817" spans="1:26" x14ac:dyDescent="0.35">
      <c r="A3817">
        <v>2021</v>
      </c>
      <c r="B3817">
        <v>10</v>
      </c>
      <c r="C3817">
        <v>60</v>
      </c>
      <c r="D3817" t="s">
        <v>385</v>
      </c>
      <c r="E3817">
        <v>1</v>
      </c>
      <c r="F3817">
        <v>0</v>
      </c>
      <c r="G3817">
        <v>0</v>
      </c>
      <c r="H3817">
        <v>1.3</v>
      </c>
      <c r="I3817">
        <v>19.8</v>
      </c>
      <c r="J3817">
        <v>63</v>
      </c>
      <c r="K3817" t="s">
        <v>204</v>
      </c>
      <c r="L3817">
        <v>7</v>
      </c>
      <c r="M3817" s="1" t="s">
        <v>232</v>
      </c>
      <c r="N3817">
        <v>1</v>
      </c>
      <c r="O3817" s="4" t="s">
        <v>230</v>
      </c>
      <c r="P3817" s="5">
        <v>6</v>
      </c>
      <c r="Q3817" s="1" t="s">
        <v>25</v>
      </c>
      <c r="R3817" t="s">
        <v>22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</row>
    <row r="3818" spans="1:26" x14ac:dyDescent="0.35">
      <c r="A3818">
        <v>2021</v>
      </c>
      <c r="B3818">
        <v>10</v>
      </c>
      <c r="C3818">
        <v>60</v>
      </c>
      <c r="D3818" t="s">
        <v>385</v>
      </c>
      <c r="E3818">
        <v>1</v>
      </c>
      <c r="F3818">
        <v>0</v>
      </c>
      <c r="G3818">
        <v>0</v>
      </c>
      <c r="H3818">
        <v>1.3</v>
      </c>
      <c r="I3818">
        <v>19.8</v>
      </c>
      <c r="J3818">
        <v>63</v>
      </c>
      <c r="K3818" t="s">
        <v>204</v>
      </c>
      <c r="L3818">
        <v>7</v>
      </c>
      <c r="M3818" s="1" t="s">
        <v>232</v>
      </c>
      <c r="N3818">
        <v>2</v>
      </c>
      <c r="O3818" s="2" t="s">
        <v>233</v>
      </c>
      <c r="P3818" s="3">
        <v>24</v>
      </c>
      <c r="Q3818" s="1" t="s">
        <v>27</v>
      </c>
      <c r="R3818" t="s">
        <v>22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</row>
    <row r="3819" spans="1:26" x14ac:dyDescent="0.35">
      <c r="A3819">
        <v>2021</v>
      </c>
      <c r="B3819">
        <v>10</v>
      </c>
      <c r="C3819">
        <v>60</v>
      </c>
      <c r="D3819" t="s">
        <v>385</v>
      </c>
      <c r="E3819">
        <v>1</v>
      </c>
      <c r="F3819">
        <v>0</v>
      </c>
      <c r="G3819">
        <v>0</v>
      </c>
      <c r="H3819">
        <v>1.3</v>
      </c>
      <c r="I3819">
        <v>19.8</v>
      </c>
      <c r="J3819">
        <v>63</v>
      </c>
      <c r="K3819" t="s">
        <v>204</v>
      </c>
      <c r="L3819">
        <v>7</v>
      </c>
      <c r="M3819" s="1" t="s">
        <v>232</v>
      </c>
      <c r="N3819">
        <v>3</v>
      </c>
      <c r="O3819" s="2" t="s">
        <v>214</v>
      </c>
      <c r="P3819" s="3">
        <v>7</v>
      </c>
      <c r="Q3819" s="1" t="s">
        <v>21</v>
      </c>
      <c r="R3819" t="s">
        <v>22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</row>
    <row r="3820" spans="1:26" x14ac:dyDescent="0.35">
      <c r="A3820">
        <v>2021</v>
      </c>
      <c r="B3820">
        <v>10</v>
      </c>
      <c r="C3820">
        <v>60</v>
      </c>
      <c r="D3820" t="s">
        <v>385</v>
      </c>
      <c r="E3820">
        <v>1</v>
      </c>
      <c r="F3820">
        <v>0</v>
      </c>
      <c r="G3820">
        <v>0</v>
      </c>
      <c r="H3820">
        <v>1.3</v>
      </c>
      <c r="I3820">
        <v>19.8</v>
      </c>
      <c r="J3820">
        <v>63</v>
      </c>
      <c r="K3820" t="s">
        <v>204</v>
      </c>
      <c r="L3820">
        <v>7</v>
      </c>
      <c r="M3820" s="1" t="s">
        <v>232</v>
      </c>
      <c r="N3820">
        <v>4</v>
      </c>
      <c r="O3820" s="2" t="s">
        <v>234</v>
      </c>
      <c r="P3820" s="3">
        <v>16</v>
      </c>
      <c r="Q3820" s="1" t="s">
        <v>29</v>
      </c>
      <c r="R3820" t="s">
        <v>22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</row>
    <row r="3821" spans="1:26" x14ac:dyDescent="0.35">
      <c r="A3821">
        <v>2021</v>
      </c>
      <c r="B3821">
        <v>10</v>
      </c>
      <c r="C3821">
        <v>60</v>
      </c>
      <c r="D3821" t="s">
        <v>385</v>
      </c>
      <c r="E3821">
        <v>1</v>
      </c>
      <c r="F3821">
        <v>0</v>
      </c>
      <c r="G3821">
        <v>0</v>
      </c>
      <c r="H3821">
        <v>1.3</v>
      </c>
      <c r="I3821">
        <v>19.8</v>
      </c>
      <c r="J3821">
        <v>63</v>
      </c>
      <c r="K3821" t="s">
        <v>204</v>
      </c>
      <c r="L3821">
        <v>7</v>
      </c>
      <c r="M3821" s="1" t="s">
        <v>232</v>
      </c>
      <c r="N3821">
        <v>5</v>
      </c>
      <c r="O3821" s="2" t="s">
        <v>224</v>
      </c>
      <c r="P3821" s="3">
        <v>14</v>
      </c>
      <c r="Q3821" s="1" t="s">
        <v>601</v>
      </c>
      <c r="R3821" t="s">
        <v>22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</row>
    <row r="3822" spans="1:26" x14ac:dyDescent="0.35">
      <c r="A3822">
        <v>2021</v>
      </c>
      <c r="B3822">
        <v>10</v>
      </c>
      <c r="C3822">
        <v>60</v>
      </c>
      <c r="D3822" t="s">
        <v>385</v>
      </c>
      <c r="E3822">
        <v>1</v>
      </c>
      <c r="F3822">
        <v>0</v>
      </c>
      <c r="G3822">
        <v>0</v>
      </c>
      <c r="H3822">
        <v>1.3</v>
      </c>
      <c r="I3822">
        <v>19.8</v>
      </c>
      <c r="J3822">
        <v>63</v>
      </c>
      <c r="K3822" t="s">
        <v>204</v>
      </c>
      <c r="L3822">
        <v>8</v>
      </c>
      <c r="M3822" s="1" t="s">
        <v>235</v>
      </c>
      <c r="N3822">
        <v>1</v>
      </c>
      <c r="O3822" s="2" t="s">
        <v>236</v>
      </c>
      <c r="P3822" s="3">
        <v>16</v>
      </c>
      <c r="Q3822" s="1" t="s">
        <v>27</v>
      </c>
      <c r="R3822" t="s">
        <v>32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</row>
    <row r="3823" spans="1:26" x14ac:dyDescent="0.35">
      <c r="A3823">
        <v>2021</v>
      </c>
      <c r="B3823">
        <v>10</v>
      </c>
      <c r="C3823">
        <v>60</v>
      </c>
      <c r="D3823" t="s">
        <v>385</v>
      </c>
      <c r="E3823">
        <v>1</v>
      </c>
      <c r="F3823">
        <v>0</v>
      </c>
      <c r="G3823">
        <v>0</v>
      </c>
      <c r="H3823">
        <v>1.3</v>
      </c>
      <c r="I3823">
        <v>19.8</v>
      </c>
      <c r="J3823">
        <v>63</v>
      </c>
      <c r="K3823" t="s">
        <v>204</v>
      </c>
      <c r="L3823">
        <v>8</v>
      </c>
      <c r="M3823" s="1" t="s">
        <v>235</v>
      </c>
      <c r="N3823">
        <v>2</v>
      </c>
      <c r="O3823" s="2" t="s">
        <v>233</v>
      </c>
      <c r="P3823" s="3">
        <v>24</v>
      </c>
      <c r="Q3823" s="1" t="s">
        <v>27</v>
      </c>
      <c r="R3823" t="s">
        <v>32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</row>
    <row r="3824" spans="1:26" x14ac:dyDescent="0.35">
      <c r="A3824">
        <v>2021</v>
      </c>
      <c r="B3824">
        <v>10</v>
      </c>
      <c r="C3824">
        <v>60</v>
      </c>
      <c r="D3824" t="s">
        <v>385</v>
      </c>
      <c r="E3824">
        <v>1</v>
      </c>
      <c r="F3824">
        <v>0</v>
      </c>
      <c r="G3824">
        <v>0</v>
      </c>
      <c r="H3824">
        <v>1.3</v>
      </c>
      <c r="I3824">
        <v>19.8</v>
      </c>
      <c r="J3824">
        <v>63</v>
      </c>
      <c r="K3824" t="s">
        <v>204</v>
      </c>
      <c r="L3824">
        <v>8</v>
      </c>
      <c r="M3824" s="1" t="s">
        <v>235</v>
      </c>
      <c r="N3824">
        <v>3</v>
      </c>
      <c r="O3824" s="2" t="s">
        <v>218</v>
      </c>
      <c r="P3824" s="3">
        <v>23</v>
      </c>
      <c r="Q3824" s="1" t="s">
        <v>27</v>
      </c>
      <c r="R3824" t="s">
        <v>32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</row>
    <row r="3825" spans="1:26" x14ac:dyDescent="0.35">
      <c r="A3825">
        <v>2021</v>
      </c>
      <c r="B3825">
        <v>10</v>
      </c>
      <c r="C3825">
        <v>60</v>
      </c>
      <c r="D3825" t="s">
        <v>385</v>
      </c>
      <c r="E3825">
        <v>1</v>
      </c>
      <c r="F3825">
        <v>0</v>
      </c>
      <c r="G3825">
        <v>0</v>
      </c>
      <c r="H3825">
        <v>1.3</v>
      </c>
      <c r="I3825">
        <v>19.8</v>
      </c>
      <c r="J3825">
        <v>63</v>
      </c>
      <c r="K3825" t="s">
        <v>204</v>
      </c>
      <c r="L3825">
        <v>8</v>
      </c>
      <c r="M3825" s="1" t="s">
        <v>235</v>
      </c>
      <c r="N3825">
        <v>4</v>
      </c>
      <c r="O3825" s="2" t="s">
        <v>209</v>
      </c>
      <c r="P3825" s="3">
        <v>6</v>
      </c>
      <c r="Q3825" s="1" t="s">
        <v>27</v>
      </c>
      <c r="R3825" t="s">
        <v>32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</row>
    <row r="3826" spans="1:26" x14ac:dyDescent="0.35">
      <c r="A3826">
        <v>2021</v>
      </c>
      <c r="B3826">
        <v>10</v>
      </c>
      <c r="C3826">
        <v>60</v>
      </c>
      <c r="D3826" t="s">
        <v>385</v>
      </c>
      <c r="E3826">
        <v>1</v>
      </c>
      <c r="F3826">
        <v>0</v>
      </c>
      <c r="G3826">
        <v>0</v>
      </c>
      <c r="H3826">
        <v>1.3</v>
      </c>
      <c r="I3826">
        <v>19.8</v>
      </c>
      <c r="J3826">
        <v>63</v>
      </c>
      <c r="K3826" t="s">
        <v>204</v>
      </c>
      <c r="L3826">
        <v>8</v>
      </c>
      <c r="M3826" s="1" t="s">
        <v>235</v>
      </c>
      <c r="N3826">
        <v>5</v>
      </c>
      <c r="O3826" s="2" t="s">
        <v>228</v>
      </c>
      <c r="P3826" s="3">
        <v>8</v>
      </c>
      <c r="Q3826" s="1" t="s">
        <v>27</v>
      </c>
      <c r="R3826" t="s">
        <v>32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</row>
    <row r="3827" spans="1:26" x14ac:dyDescent="0.35">
      <c r="A3827">
        <v>2021</v>
      </c>
      <c r="B3827">
        <v>10</v>
      </c>
      <c r="C3827">
        <v>60</v>
      </c>
      <c r="D3827" t="s">
        <v>385</v>
      </c>
      <c r="E3827">
        <v>1</v>
      </c>
      <c r="F3827">
        <v>0</v>
      </c>
      <c r="G3827">
        <v>0</v>
      </c>
      <c r="H3827">
        <v>1.3</v>
      </c>
      <c r="I3827">
        <v>19.8</v>
      </c>
      <c r="J3827">
        <v>63</v>
      </c>
      <c r="K3827" t="s">
        <v>204</v>
      </c>
      <c r="L3827">
        <v>9</v>
      </c>
      <c r="M3827" s="1" t="s">
        <v>237</v>
      </c>
      <c r="N3827">
        <v>1</v>
      </c>
      <c r="O3827" s="6" t="s">
        <v>236</v>
      </c>
      <c r="P3827" s="5">
        <v>16</v>
      </c>
      <c r="Q3827" s="1" t="s">
        <v>27</v>
      </c>
      <c r="R3827" t="s">
        <v>22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</row>
    <row r="3828" spans="1:26" x14ac:dyDescent="0.35">
      <c r="A3828">
        <v>2021</v>
      </c>
      <c r="B3828">
        <v>10</v>
      </c>
      <c r="C3828">
        <v>60</v>
      </c>
      <c r="D3828" t="s">
        <v>385</v>
      </c>
      <c r="E3828">
        <v>1</v>
      </c>
      <c r="F3828">
        <v>5</v>
      </c>
      <c r="G3828">
        <v>0</v>
      </c>
      <c r="H3828">
        <v>1.3</v>
      </c>
      <c r="I3828">
        <v>19.8</v>
      </c>
      <c r="J3828">
        <v>63</v>
      </c>
      <c r="K3828" t="s">
        <v>204</v>
      </c>
      <c r="L3828">
        <v>9</v>
      </c>
      <c r="M3828" s="1" t="s">
        <v>237</v>
      </c>
      <c r="N3828">
        <v>2</v>
      </c>
      <c r="O3828" s="4" t="s">
        <v>231</v>
      </c>
      <c r="P3828" s="5">
        <v>26</v>
      </c>
      <c r="Q3828" s="1" t="s">
        <v>25</v>
      </c>
      <c r="R3828" t="s">
        <v>22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</row>
    <row r="3829" spans="1:26" x14ac:dyDescent="0.35">
      <c r="A3829">
        <v>2021</v>
      </c>
      <c r="B3829">
        <v>10</v>
      </c>
      <c r="C3829">
        <v>60</v>
      </c>
      <c r="D3829" t="s">
        <v>385</v>
      </c>
      <c r="E3829">
        <v>1</v>
      </c>
      <c r="F3829">
        <v>38</v>
      </c>
      <c r="G3829">
        <v>30</v>
      </c>
      <c r="H3829">
        <v>1.3</v>
      </c>
      <c r="I3829">
        <v>19.8</v>
      </c>
      <c r="J3829">
        <v>63</v>
      </c>
      <c r="K3829" t="s">
        <v>204</v>
      </c>
      <c r="L3829">
        <v>9</v>
      </c>
      <c r="M3829" s="1" t="s">
        <v>237</v>
      </c>
      <c r="N3829">
        <v>3</v>
      </c>
      <c r="O3829" s="2" t="s">
        <v>223</v>
      </c>
      <c r="P3829" s="3">
        <v>18</v>
      </c>
      <c r="Q3829" s="1" t="s">
        <v>601</v>
      </c>
      <c r="R3829" t="s">
        <v>22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</row>
    <row r="3830" spans="1:26" x14ac:dyDescent="0.35">
      <c r="A3830">
        <v>2021</v>
      </c>
      <c r="B3830">
        <v>10</v>
      </c>
      <c r="C3830">
        <v>60</v>
      </c>
      <c r="D3830" t="s">
        <v>385</v>
      </c>
      <c r="E3830">
        <v>1</v>
      </c>
      <c r="F3830">
        <v>5</v>
      </c>
      <c r="G3830">
        <v>0</v>
      </c>
      <c r="H3830">
        <v>1.3</v>
      </c>
      <c r="I3830">
        <v>19.8</v>
      </c>
      <c r="J3830">
        <v>63</v>
      </c>
      <c r="K3830" t="s">
        <v>204</v>
      </c>
      <c r="L3830">
        <v>9</v>
      </c>
      <c r="M3830" s="1" t="s">
        <v>237</v>
      </c>
      <c r="N3830">
        <v>4</v>
      </c>
      <c r="O3830" s="2" t="s">
        <v>215</v>
      </c>
      <c r="P3830" s="3">
        <v>22</v>
      </c>
      <c r="Q3830" s="1" t="s">
        <v>21</v>
      </c>
      <c r="R3830" t="s">
        <v>22</v>
      </c>
      <c r="S3830">
        <v>1</v>
      </c>
      <c r="T3830">
        <v>0</v>
      </c>
      <c r="U3830">
        <v>0</v>
      </c>
      <c r="V3830">
        <v>0</v>
      </c>
      <c r="W3830">
        <v>0</v>
      </c>
      <c r="X3830">
        <v>1</v>
      </c>
      <c r="Y3830">
        <v>0</v>
      </c>
      <c r="Z3830">
        <v>0</v>
      </c>
    </row>
    <row r="3831" spans="1:26" x14ac:dyDescent="0.35">
      <c r="A3831">
        <v>2021</v>
      </c>
      <c r="B3831">
        <v>10</v>
      </c>
      <c r="C3831">
        <v>60</v>
      </c>
      <c r="D3831" t="s">
        <v>385</v>
      </c>
      <c r="E3831">
        <v>1</v>
      </c>
      <c r="F3831">
        <v>55</v>
      </c>
      <c r="G3831">
        <v>0</v>
      </c>
      <c r="H3831">
        <v>1.3</v>
      </c>
      <c r="I3831">
        <v>19.8</v>
      </c>
      <c r="J3831">
        <v>63</v>
      </c>
      <c r="K3831" t="s">
        <v>204</v>
      </c>
      <c r="L3831">
        <v>9</v>
      </c>
      <c r="M3831" s="1" t="s">
        <v>237</v>
      </c>
      <c r="N3831">
        <v>5</v>
      </c>
      <c r="O3831" s="4" t="s">
        <v>238</v>
      </c>
      <c r="P3831" s="5">
        <v>17</v>
      </c>
      <c r="Q3831" s="1" t="s">
        <v>29</v>
      </c>
      <c r="R3831" t="s">
        <v>22</v>
      </c>
      <c r="S3831">
        <v>2</v>
      </c>
      <c r="T3831">
        <v>0</v>
      </c>
      <c r="U3831">
        <v>0</v>
      </c>
      <c r="V3831">
        <v>0</v>
      </c>
      <c r="W3831">
        <v>0</v>
      </c>
      <c r="X3831">
        <v>1</v>
      </c>
      <c r="Y3831">
        <v>0</v>
      </c>
      <c r="Z3831">
        <v>0</v>
      </c>
    </row>
    <row r="3832" spans="1:26" x14ac:dyDescent="0.35">
      <c r="A3832">
        <v>2021</v>
      </c>
      <c r="B3832">
        <v>10</v>
      </c>
      <c r="C3832">
        <v>60</v>
      </c>
      <c r="D3832" t="s">
        <v>385</v>
      </c>
      <c r="E3832">
        <v>1</v>
      </c>
      <c r="F3832">
        <v>0</v>
      </c>
      <c r="G3832">
        <v>0</v>
      </c>
      <c r="H3832">
        <v>1.3</v>
      </c>
      <c r="I3832">
        <v>19.8</v>
      </c>
      <c r="J3832">
        <v>63</v>
      </c>
      <c r="K3832" t="s">
        <v>204</v>
      </c>
      <c r="L3832">
        <v>10</v>
      </c>
      <c r="M3832" s="1" t="s">
        <v>239</v>
      </c>
      <c r="N3832">
        <v>1</v>
      </c>
      <c r="O3832" s="7" t="s">
        <v>206</v>
      </c>
      <c r="P3832" s="3">
        <v>9</v>
      </c>
      <c r="Q3832" s="1" t="s">
        <v>29</v>
      </c>
      <c r="R3832" t="s">
        <v>32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</row>
    <row r="3833" spans="1:26" x14ac:dyDescent="0.35">
      <c r="A3833">
        <v>2021</v>
      </c>
      <c r="B3833">
        <v>10</v>
      </c>
      <c r="C3833">
        <v>60</v>
      </c>
      <c r="D3833" t="s">
        <v>385</v>
      </c>
      <c r="E3833">
        <v>1</v>
      </c>
      <c r="F3833">
        <v>10</v>
      </c>
      <c r="G3833">
        <v>5</v>
      </c>
      <c r="H3833">
        <v>1.3</v>
      </c>
      <c r="I3833">
        <v>19.8</v>
      </c>
      <c r="J3833">
        <v>63</v>
      </c>
      <c r="K3833" t="s">
        <v>204</v>
      </c>
      <c r="L3833">
        <v>10</v>
      </c>
      <c r="M3833" s="1" t="s">
        <v>239</v>
      </c>
      <c r="N3833">
        <v>2</v>
      </c>
      <c r="O3833" s="2" t="s">
        <v>217</v>
      </c>
      <c r="P3833" s="3">
        <v>17</v>
      </c>
      <c r="Q3833" s="1" t="s">
        <v>29</v>
      </c>
      <c r="R3833" t="s">
        <v>32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</row>
    <row r="3834" spans="1:26" x14ac:dyDescent="0.35">
      <c r="A3834">
        <v>2021</v>
      </c>
      <c r="B3834">
        <v>10</v>
      </c>
      <c r="C3834">
        <v>60</v>
      </c>
      <c r="D3834" t="s">
        <v>385</v>
      </c>
      <c r="E3834">
        <v>1</v>
      </c>
      <c r="F3834">
        <v>0</v>
      </c>
      <c r="G3834">
        <v>0</v>
      </c>
      <c r="H3834">
        <v>1.3</v>
      </c>
      <c r="I3834">
        <v>19.8</v>
      </c>
      <c r="J3834">
        <v>63</v>
      </c>
      <c r="K3834" t="s">
        <v>204</v>
      </c>
      <c r="L3834">
        <v>10</v>
      </c>
      <c r="M3834" s="1" t="s">
        <v>239</v>
      </c>
      <c r="N3834">
        <v>3</v>
      </c>
      <c r="O3834" s="2" t="s">
        <v>226</v>
      </c>
      <c r="P3834" s="3">
        <v>29</v>
      </c>
      <c r="Q3834" s="1" t="s">
        <v>29</v>
      </c>
      <c r="R3834" t="s">
        <v>32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</row>
    <row r="3835" spans="1:26" x14ac:dyDescent="0.35">
      <c r="A3835">
        <v>2021</v>
      </c>
      <c r="B3835">
        <v>10</v>
      </c>
      <c r="C3835">
        <v>60</v>
      </c>
      <c r="D3835" t="s">
        <v>385</v>
      </c>
      <c r="E3835">
        <v>1</v>
      </c>
      <c r="F3835">
        <v>0</v>
      </c>
      <c r="G3835">
        <v>0</v>
      </c>
      <c r="H3835">
        <v>1.3</v>
      </c>
      <c r="I3835">
        <v>19.8</v>
      </c>
      <c r="J3835">
        <v>63</v>
      </c>
      <c r="K3835" t="s">
        <v>204</v>
      </c>
      <c r="L3835">
        <v>10</v>
      </c>
      <c r="M3835" s="1" t="s">
        <v>239</v>
      </c>
      <c r="N3835">
        <v>4</v>
      </c>
      <c r="O3835" s="2" t="s">
        <v>234</v>
      </c>
      <c r="P3835" s="3">
        <v>16</v>
      </c>
      <c r="Q3835" s="1" t="s">
        <v>29</v>
      </c>
      <c r="R3835" t="s">
        <v>32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</row>
    <row r="3836" spans="1:26" x14ac:dyDescent="0.35">
      <c r="A3836">
        <v>2021</v>
      </c>
      <c r="B3836">
        <v>10</v>
      </c>
      <c r="C3836">
        <v>60</v>
      </c>
      <c r="D3836" t="s">
        <v>385</v>
      </c>
      <c r="E3836">
        <v>1</v>
      </c>
      <c r="F3836">
        <v>65</v>
      </c>
      <c r="G3836">
        <v>10</v>
      </c>
      <c r="H3836">
        <v>1.3</v>
      </c>
      <c r="I3836">
        <v>19.8</v>
      </c>
      <c r="J3836">
        <v>63</v>
      </c>
      <c r="K3836" t="s">
        <v>204</v>
      </c>
      <c r="L3836">
        <v>10</v>
      </c>
      <c r="M3836" s="1" t="s">
        <v>239</v>
      </c>
      <c r="N3836">
        <v>5</v>
      </c>
      <c r="O3836" s="2" t="s">
        <v>238</v>
      </c>
      <c r="P3836" s="3">
        <v>17</v>
      </c>
      <c r="Q3836" s="1" t="s">
        <v>29</v>
      </c>
      <c r="R3836" t="s">
        <v>32</v>
      </c>
      <c r="S3836">
        <v>3</v>
      </c>
      <c r="T3836">
        <v>0</v>
      </c>
      <c r="U3836">
        <v>0</v>
      </c>
      <c r="V3836">
        <v>0</v>
      </c>
      <c r="W3836">
        <v>0</v>
      </c>
      <c r="X3836">
        <v>1</v>
      </c>
      <c r="Y3836">
        <v>0</v>
      </c>
      <c r="Z3836">
        <v>0</v>
      </c>
    </row>
    <row r="3837" spans="1:26" x14ac:dyDescent="0.35">
      <c r="A3837">
        <v>2022</v>
      </c>
      <c r="B3837">
        <v>1</v>
      </c>
      <c r="C3837">
        <v>1</v>
      </c>
      <c r="D3837" s="19">
        <v>0.4375</v>
      </c>
      <c r="E3837">
        <v>1</v>
      </c>
      <c r="F3837" s="20">
        <v>250</v>
      </c>
      <c r="G3837">
        <v>250</v>
      </c>
      <c r="H3837">
        <v>1.5</v>
      </c>
      <c r="I3837">
        <v>26.1</v>
      </c>
      <c r="J3837">
        <v>37</v>
      </c>
      <c r="K3837" t="s">
        <v>18</v>
      </c>
      <c r="L3837">
        <v>1</v>
      </c>
      <c r="M3837" s="1" t="s">
        <v>240</v>
      </c>
      <c r="N3837">
        <v>1</v>
      </c>
      <c r="O3837" s="8" t="s">
        <v>46</v>
      </c>
      <c r="P3837" s="9">
        <v>14</v>
      </c>
      <c r="Q3837" s="10" t="s">
        <v>601</v>
      </c>
      <c r="R3837" s="11" t="s">
        <v>32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</row>
    <row r="3838" spans="1:26" x14ac:dyDescent="0.35">
      <c r="A3838">
        <v>2022</v>
      </c>
      <c r="B3838">
        <v>1</v>
      </c>
      <c r="C3838">
        <v>1</v>
      </c>
      <c r="D3838" s="19">
        <v>0.4375</v>
      </c>
      <c r="E3838">
        <v>1</v>
      </c>
      <c r="F3838" s="20">
        <v>0</v>
      </c>
      <c r="G3838">
        <v>0</v>
      </c>
      <c r="H3838">
        <v>1.5</v>
      </c>
      <c r="I3838">
        <v>26.1</v>
      </c>
      <c r="J3838">
        <v>37</v>
      </c>
      <c r="K3838" t="s">
        <v>18</v>
      </c>
      <c r="L3838">
        <v>1</v>
      </c>
      <c r="M3838" s="1" t="s">
        <v>240</v>
      </c>
      <c r="N3838">
        <v>2</v>
      </c>
      <c r="O3838" s="12" t="s">
        <v>23</v>
      </c>
      <c r="P3838" s="13">
        <v>18</v>
      </c>
      <c r="Q3838" s="1" t="s">
        <v>601</v>
      </c>
      <c r="R3838" t="s">
        <v>32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</row>
    <row r="3839" spans="1:26" x14ac:dyDescent="0.35">
      <c r="A3839">
        <v>2022</v>
      </c>
      <c r="B3839">
        <v>1</v>
      </c>
      <c r="C3839">
        <v>1</v>
      </c>
      <c r="D3839" s="19">
        <v>0.4375</v>
      </c>
      <c r="E3839">
        <v>1</v>
      </c>
      <c r="F3839" s="20">
        <v>150</v>
      </c>
      <c r="G3839">
        <v>150</v>
      </c>
      <c r="H3839">
        <v>1.5</v>
      </c>
      <c r="I3839">
        <v>26.1</v>
      </c>
      <c r="J3839">
        <v>37</v>
      </c>
      <c r="K3839" t="s">
        <v>18</v>
      </c>
      <c r="L3839">
        <v>1</v>
      </c>
      <c r="M3839" s="1" t="s">
        <v>240</v>
      </c>
      <c r="N3839">
        <v>3</v>
      </c>
      <c r="O3839" s="14" t="s">
        <v>54</v>
      </c>
      <c r="P3839" s="15">
        <v>22</v>
      </c>
      <c r="Q3839" s="1" t="s">
        <v>601</v>
      </c>
      <c r="R3839" t="s">
        <v>32</v>
      </c>
      <c r="S3839">
        <v>0</v>
      </c>
      <c r="T3839">
        <v>0</v>
      </c>
      <c r="U3839">
        <v>2</v>
      </c>
      <c r="V3839">
        <v>0</v>
      </c>
      <c r="W3839">
        <v>0</v>
      </c>
      <c r="X3839">
        <v>1</v>
      </c>
      <c r="Y3839">
        <v>0</v>
      </c>
      <c r="Z3839">
        <v>2</v>
      </c>
    </row>
    <row r="3840" spans="1:26" x14ac:dyDescent="0.35">
      <c r="A3840">
        <v>2022</v>
      </c>
      <c r="B3840">
        <v>1</v>
      </c>
      <c r="C3840">
        <v>1</v>
      </c>
      <c r="D3840" s="19">
        <v>0.4375</v>
      </c>
      <c r="E3840">
        <v>1</v>
      </c>
      <c r="F3840" s="20">
        <v>325</v>
      </c>
      <c r="G3840">
        <v>325</v>
      </c>
      <c r="H3840">
        <v>1.5</v>
      </c>
      <c r="I3840">
        <v>26.1</v>
      </c>
      <c r="J3840">
        <v>37</v>
      </c>
      <c r="K3840" t="s">
        <v>18</v>
      </c>
      <c r="L3840">
        <v>1</v>
      </c>
      <c r="M3840" s="1" t="s">
        <v>240</v>
      </c>
      <c r="N3840">
        <v>4</v>
      </c>
      <c r="O3840" s="16" t="s">
        <v>58</v>
      </c>
      <c r="P3840" s="13">
        <v>7</v>
      </c>
      <c r="Q3840" s="1" t="s">
        <v>601</v>
      </c>
      <c r="R3840" t="s">
        <v>32</v>
      </c>
      <c r="S3840">
        <v>0</v>
      </c>
      <c r="T3840">
        <v>0</v>
      </c>
      <c r="U3840">
        <v>1</v>
      </c>
      <c r="V3840">
        <v>2</v>
      </c>
      <c r="W3840">
        <v>1</v>
      </c>
      <c r="X3840">
        <v>3</v>
      </c>
      <c r="Y3840">
        <v>0</v>
      </c>
      <c r="Z3840">
        <v>0</v>
      </c>
    </row>
    <row r="3841" spans="1:26" x14ac:dyDescent="0.35">
      <c r="A3841">
        <v>2022</v>
      </c>
      <c r="B3841">
        <v>1</v>
      </c>
      <c r="C3841">
        <v>1</v>
      </c>
      <c r="D3841" s="19">
        <v>0.4375</v>
      </c>
      <c r="E3841">
        <v>1</v>
      </c>
      <c r="F3841" s="20">
        <v>0</v>
      </c>
      <c r="G3841">
        <v>0</v>
      </c>
      <c r="H3841">
        <v>1.5</v>
      </c>
      <c r="I3841">
        <v>26.1</v>
      </c>
      <c r="J3841">
        <v>37</v>
      </c>
      <c r="K3841" t="s">
        <v>18</v>
      </c>
      <c r="L3841">
        <v>1</v>
      </c>
      <c r="M3841" s="1" t="s">
        <v>240</v>
      </c>
      <c r="N3841">
        <v>5</v>
      </c>
      <c r="O3841" s="16" t="s">
        <v>40</v>
      </c>
      <c r="P3841" s="13">
        <v>26</v>
      </c>
      <c r="Q3841" s="1" t="s">
        <v>601</v>
      </c>
      <c r="R3841" t="s">
        <v>32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</row>
    <row r="3842" spans="1:26" x14ac:dyDescent="0.35">
      <c r="A3842">
        <v>2022</v>
      </c>
      <c r="B3842">
        <v>1</v>
      </c>
      <c r="C3842">
        <v>1</v>
      </c>
      <c r="D3842" s="19">
        <v>0.4375</v>
      </c>
      <c r="E3842">
        <v>1</v>
      </c>
      <c r="F3842" s="20">
        <v>70</v>
      </c>
      <c r="G3842">
        <v>70</v>
      </c>
      <c r="H3842">
        <v>1.5</v>
      </c>
      <c r="I3842">
        <v>26.1</v>
      </c>
      <c r="J3842">
        <v>37</v>
      </c>
      <c r="K3842" t="s">
        <v>18</v>
      </c>
      <c r="L3842">
        <v>2</v>
      </c>
      <c r="M3842" s="1" t="s">
        <v>19</v>
      </c>
      <c r="N3842">
        <v>1</v>
      </c>
      <c r="O3842" s="16" t="s">
        <v>20</v>
      </c>
      <c r="P3842" s="13">
        <v>16</v>
      </c>
      <c r="Q3842" s="1" t="s">
        <v>21</v>
      </c>
      <c r="R3842" t="s">
        <v>22</v>
      </c>
      <c r="S3842">
        <v>0</v>
      </c>
      <c r="T3842">
        <v>0</v>
      </c>
      <c r="U3842">
        <v>2</v>
      </c>
      <c r="V3842">
        <v>0</v>
      </c>
      <c r="W3842">
        <v>0</v>
      </c>
      <c r="X3842">
        <v>1</v>
      </c>
      <c r="Y3842">
        <v>0</v>
      </c>
      <c r="Z3842">
        <v>2</v>
      </c>
    </row>
    <row r="3843" spans="1:26" x14ac:dyDescent="0.35">
      <c r="A3843">
        <v>2022</v>
      </c>
      <c r="B3843">
        <v>1</v>
      </c>
      <c r="C3843">
        <v>1</v>
      </c>
      <c r="D3843" s="19">
        <v>0.4375</v>
      </c>
      <c r="E3843">
        <v>1</v>
      </c>
      <c r="F3843" s="20">
        <v>0</v>
      </c>
      <c r="G3843">
        <v>0</v>
      </c>
      <c r="H3843">
        <v>1.5</v>
      </c>
      <c r="I3843">
        <v>26.1</v>
      </c>
      <c r="J3843">
        <v>37</v>
      </c>
      <c r="K3843" t="s">
        <v>18</v>
      </c>
      <c r="L3843">
        <v>2</v>
      </c>
      <c r="M3843" s="1" t="s">
        <v>19</v>
      </c>
      <c r="N3843">
        <v>2</v>
      </c>
      <c r="O3843" s="16" t="s">
        <v>23</v>
      </c>
      <c r="P3843" s="13">
        <v>18</v>
      </c>
      <c r="Q3843" s="1" t="s">
        <v>601</v>
      </c>
      <c r="R3843" t="s">
        <v>22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</row>
    <row r="3844" spans="1:26" x14ac:dyDescent="0.35">
      <c r="A3844">
        <v>2022</v>
      </c>
      <c r="B3844">
        <v>1</v>
      </c>
      <c r="C3844">
        <v>1</v>
      </c>
      <c r="D3844" s="19">
        <v>0.4375</v>
      </c>
      <c r="E3844">
        <v>1</v>
      </c>
      <c r="F3844" s="20">
        <v>60</v>
      </c>
      <c r="G3844">
        <v>60</v>
      </c>
      <c r="H3844">
        <v>1.5</v>
      </c>
      <c r="I3844">
        <v>26.1</v>
      </c>
      <c r="J3844">
        <v>37</v>
      </c>
      <c r="K3844" t="s">
        <v>18</v>
      </c>
      <c r="L3844">
        <v>2</v>
      </c>
      <c r="M3844" s="1" t="s">
        <v>19</v>
      </c>
      <c r="N3844">
        <v>3</v>
      </c>
      <c r="O3844" s="16" t="s">
        <v>24</v>
      </c>
      <c r="P3844" s="13">
        <v>29</v>
      </c>
      <c r="Q3844" s="1" t="s">
        <v>25</v>
      </c>
      <c r="R3844" t="s">
        <v>22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</row>
    <row r="3845" spans="1:26" x14ac:dyDescent="0.35">
      <c r="A3845">
        <v>2022</v>
      </c>
      <c r="B3845">
        <v>1</v>
      </c>
      <c r="C3845">
        <v>1</v>
      </c>
      <c r="D3845" s="19">
        <v>0.4375</v>
      </c>
      <c r="E3845">
        <v>1</v>
      </c>
      <c r="F3845" s="20">
        <v>0</v>
      </c>
      <c r="G3845">
        <v>0</v>
      </c>
      <c r="H3845">
        <v>1.5</v>
      </c>
      <c r="I3845">
        <v>26.1</v>
      </c>
      <c r="J3845">
        <v>37</v>
      </c>
      <c r="K3845" t="s">
        <v>18</v>
      </c>
      <c r="L3845">
        <v>2</v>
      </c>
      <c r="M3845" s="1" t="s">
        <v>19</v>
      </c>
      <c r="N3845">
        <v>4</v>
      </c>
      <c r="O3845" s="14" t="s">
        <v>26</v>
      </c>
      <c r="P3845" s="15">
        <v>8</v>
      </c>
      <c r="Q3845" s="1" t="s">
        <v>27</v>
      </c>
      <c r="R3845" t="s">
        <v>22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</row>
    <row r="3846" spans="1:26" x14ac:dyDescent="0.35">
      <c r="A3846">
        <v>2022</v>
      </c>
      <c r="B3846">
        <v>1</v>
      </c>
      <c r="C3846">
        <v>1</v>
      </c>
      <c r="D3846" s="19">
        <v>0.4375</v>
      </c>
      <c r="E3846">
        <v>1</v>
      </c>
      <c r="F3846" s="20">
        <v>20</v>
      </c>
      <c r="G3846">
        <v>20</v>
      </c>
      <c r="H3846">
        <v>1.5</v>
      </c>
      <c r="I3846">
        <v>26.1</v>
      </c>
      <c r="J3846">
        <v>37</v>
      </c>
      <c r="K3846" t="s">
        <v>18</v>
      </c>
      <c r="L3846">
        <v>2</v>
      </c>
      <c r="M3846" s="1" t="s">
        <v>19</v>
      </c>
      <c r="N3846">
        <v>5</v>
      </c>
      <c r="O3846" s="16" t="s">
        <v>28</v>
      </c>
      <c r="P3846" s="13">
        <v>9</v>
      </c>
      <c r="Q3846" s="1" t="s">
        <v>29</v>
      </c>
      <c r="R3846" t="s">
        <v>22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</row>
    <row r="3847" spans="1:26" x14ac:dyDescent="0.35">
      <c r="A3847">
        <v>2022</v>
      </c>
      <c r="B3847">
        <v>1</v>
      </c>
      <c r="C3847">
        <v>1</v>
      </c>
      <c r="D3847" s="19">
        <v>0.4375</v>
      </c>
      <c r="E3847">
        <v>1</v>
      </c>
      <c r="F3847" s="20">
        <v>160</v>
      </c>
      <c r="G3847">
        <v>160</v>
      </c>
      <c r="H3847">
        <v>1.5</v>
      </c>
      <c r="I3847">
        <v>26.1</v>
      </c>
      <c r="J3847">
        <v>37</v>
      </c>
      <c r="K3847" t="s">
        <v>18</v>
      </c>
      <c r="L3847">
        <v>3</v>
      </c>
      <c r="M3847" s="1" t="s">
        <v>30</v>
      </c>
      <c r="N3847">
        <v>1</v>
      </c>
      <c r="O3847" s="16" t="s">
        <v>31</v>
      </c>
      <c r="P3847" s="13">
        <v>14</v>
      </c>
      <c r="Q3847" s="1" t="s">
        <v>27</v>
      </c>
      <c r="R3847" t="s">
        <v>32</v>
      </c>
      <c r="S3847">
        <v>0</v>
      </c>
      <c r="T3847">
        <v>0</v>
      </c>
      <c r="U3847">
        <v>1</v>
      </c>
      <c r="V3847">
        <v>5</v>
      </c>
      <c r="W3847">
        <v>3</v>
      </c>
      <c r="X3847">
        <v>4</v>
      </c>
      <c r="Y3847">
        <v>0</v>
      </c>
      <c r="Z3847">
        <v>1</v>
      </c>
    </row>
    <row r="3848" spans="1:26" x14ac:dyDescent="0.35">
      <c r="A3848">
        <v>2022</v>
      </c>
      <c r="B3848">
        <v>1</v>
      </c>
      <c r="C3848">
        <v>1</v>
      </c>
      <c r="D3848" s="19">
        <v>0.4375</v>
      </c>
      <c r="E3848">
        <v>1</v>
      </c>
      <c r="F3848" s="20">
        <v>80</v>
      </c>
      <c r="G3848">
        <v>80</v>
      </c>
      <c r="H3848">
        <v>1.5</v>
      </c>
      <c r="I3848">
        <v>26.1</v>
      </c>
      <c r="J3848">
        <v>37</v>
      </c>
      <c r="K3848" t="s">
        <v>18</v>
      </c>
      <c r="L3848">
        <v>3</v>
      </c>
      <c r="M3848" s="1" t="s">
        <v>30</v>
      </c>
      <c r="N3848">
        <v>2</v>
      </c>
      <c r="O3848" s="16" t="s">
        <v>33</v>
      </c>
      <c r="P3848" s="13">
        <v>17</v>
      </c>
      <c r="Q3848" s="1" t="s">
        <v>27</v>
      </c>
      <c r="R3848" t="s">
        <v>32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</row>
    <row r="3849" spans="1:26" x14ac:dyDescent="0.35">
      <c r="A3849">
        <v>2022</v>
      </c>
      <c r="B3849">
        <v>1</v>
      </c>
      <c r="C3849">
        <v>1</v>
      </c>
      <c r="D3849" s="19">
        <v>0.4375</v>
      </c>
      <c r="E3849">
        <v>1</v>
      </c>
      <c r="F3849" s="20">
        <v>250</v>
      </c>
      <c r="G3849">
        <v>250</v>
      </c>
      <c r="H3849">
        <v>1.5</v>
      </c>
      <c r="I3849">
        <v>26.1</v>
      </c>
      <c r="J3849">
        <v>37</v>
      </c>
      <c r="K3849" t="s">
        <v>18</v>
      </c>
      <c r="L3849">
        <v>3</v>
      </c>
      <c r="M3849" s="1" t="s">
        <v>30</v>
      </c>
      <c r="N3849">
        <v>3</v>
      </c>
      <c r="O3849" s="16" t="s">
        <v>34</v>
      </c>
      <c r="P3849" s="13">
        <v>23</v>
      </c>
      <c r="Q3849" s="1" t="s">
        <v>27</v>
      </c>
      <c r="R3849" t="s">
        <v>32</v>
      </c>
      <c r="S3849">
        <v>0</v>
      </c>
      <c r="T3849">
        <v>0</v>
      </c>
      <c r="U3849">
        <v>0</v>
      </c>
      <c r="V3849">
        <v>1</v>
      </c>
      <c r="W3849">
        <v>0</v>
      </c>
      <c r="X3849">
        <v>1</v>
      </c>
      <c r="Y3849">
        <v>0</v>
      </c>
      <c r="Z3849">
        <v>0</v>
      </c>
    </row>
    <row r="3850" spans="1:26" x14ac:dyDescent="0.35">
      <c r="A3850">
        <v>2022</v>
      </c>
      <c r="B3850">
        <v>1</v>
      </c>
      <c r="C3850">
        <v>1</v>
      </c>
      <c r="D3850" s="19">
        <v>0.4375</v>
      </c>
      <c r="E3850">
        <v>1</v>
      </c>
      <c r="F3850" s="20">
        <v>0</v>
      </c>
      <c r="G3850">
        <v>0</v>
      </c>
      <c r="H3850">
        <v>1.5</v>
      </c>
      <c r="I3850">
        <v>26.1</v>
      </c>
      <c r="J3850">
        <v>37</v>
      </c>
      <c r="K3850" t="s">
        <v>18</v>
      </c>
      <c r="L3850">
        <v>3</v>
      </c>
      <c r="M3850" s="1" t="s">
        <v>30</v>
      </c>
      <c r="N3850">
        <v>4</v>
      </c>
      <c r="O3850" s="16" t="s">
        <v>26</v>
      </c>
      <c r="P3850" s="13">
        <v>8</v>
      </c>
      <c r="Q3850" s="1" t="s">
        <v>27</v>
      </c>
      <c r="R3850" t="s">
        <v>32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</row>
    <row r="3851" spans="1:26" x14ac:dyDescent="0.35">
      <c r="A3851">
        <v>2022</v>
      </c>
      <c r="B3851">
        <v>1</v>
      </c>
      <c r="C3851">
        <v>1</v>
      </c>
      <c r="D3851" s="19">
        <v>0.4375</v>
      </c>
      <c r="E3851">
        <v>1</v>
      </c>
      <c r="F3851" s="20">
        <v>180</v>
      </c>
      <c r="G3851">
        <v>180</v>
      </c>
      <c r="H3851">
        <v>1.5</v>
      </c>
      <c r="I3851">
        <v>26.1</v>
      </c>
      <c r="J3851">
        <v>37</v>
      </c>
      <c r="K3851" t="s">
        <v>18</v>
      </c>
      <c r="L3851">
        <v>3</v>
      </c>
      <c r="M3851" s="1" t="s">
        <v>30</v>
      </c>
      <c r="N3851">
        <v>5</v>
      </c>
      <c r="O3851" s="14" t="s">
        <v>35</v>
      </c>
      <c r="P3851" s="15">
        <v>30</v>
      </c>
      <c r="Q3851" s="1" t="s">
        <v>27</v>
      </c>
      <c r="R3851" t="s">
        <v>32</v>
      </c>
      <c r="S3851">
        <v>0</v>
      </c>
      <c r="T3851">
        <v>0</v>
      </c>
      <c r="U3851">
        <v>1</v>
      </c>
      <c r="V3851">
        <v>0</v>
      </c>
      <c r="W3851">
        <v>0</v>
      </c>
      <c r="X3851">
        <v>1</v>
      </c>
      <c r="Y3851">
        <v>0</v>
      </c>
      <c r="Z3851">
        <v>0</v>
      </c>
    </row>
    <row r="3852" spans="1:26" x14ac:dyDescent="0.35">
      <c r="A3852">
        <v>2022</v>
      </c>
      <c r="B3852">
        <v>1</v>
      </c>
      <c r="C3852">
        <v>1</v>
      </c>
      <c r="D3852" s="19">
        <v>0.4375</v>
      </c>
      <c r="E3852">
        <v>1</v>
      </c>
      <c r="F3852" s="20">
        <v>30</v>
      </c>
      <c r="G3852">
        <v>30</v>
      </c>
      <c r="H3852">
        <v>1.5</v>
      </c>
      <c r="I3852">
        <v>26.1</v>
      </c>
      <c r="J3852">
        <v>37</v>
      </c>
      <c r="K3852" t="s">
        <v>18</v>
      </c>
      <c r="L3852">
        <v>4</v>
      </c>
      <c r="M3852" s="1" t="s">
        <v>36</v>
      </c>
      <c r="N3852">
        <v>1</v>
      </c>
      <c r="O3852" s="16" t="s">
        <v>37</v>
      </c>
      <c r="P3852" s="13">
        <v>18</v>
      </c>
      <c r="Q3852" s="1" t="s">
        <v>25</v>
      </c>
      <c r="R3852" t="s">
        <v>22</v>
      </c>
      <c r="S3852">
        <v>0</v>
      </c>
      <c r="T3852">
        <v>0</v>
      </c>
      <c r="U3852">
        <v>1</v>
      </c>
      <c r="V3852">
        <v>0</v>
      </c>
      <c r="W3852">
        <v>0</v>
      </c>
      <c r="X3852">
        <v>1</v>
      </c>
      <c r="Y3852">
        <v>0</v>
      </c>
      <c r="Z3852">
        <v>1</v>
      </c>
    </row>
    <row r="3853" spans="1:26" x14ac:dyDescent="0.35">
      <c r="A3853">
        <v>2022</v>
      </c>
      <c r="B3853">
        <v>1</v>
      </c>
      <c r="C3853">
        <v>1</v>
      </c>
      <c r="D3853" s="19">
        <v>0.4375</v>
      </c>
      <c r="E3853">
        <v>1</v>
      </c>
      <c r="F3853" s="20">
        <v>30</v>
      </c>
      <c r="G3853">
        <v>30</v>
      </c>
      <c r="H3853">
        <v>1.5</v>
      </c>
      <c r="I3853">
        <v>26.1</v>
      </c>
      <c r="J3853">
        <v>37</v>
      </c>
      <c r="K3853" t="s">
        <v>18</v>
      </c>
      <c r="L3853">
        <v>4</v>
      </c>
      <c r="M3853" s="1" t="s">
        <v>36</v>
      </c>
      <c r="N3853">
        <v>2</v>
      </c>
      <c r="O3853" s="16" t="s">
        <v>33</v>
      </c>
      <c r="P3853" s="13">
        <v>17</v>
      </c>
      <c r="Q3853" s="1" t="s">
        <v>27</v>
      </c>
      <c r="R3853" t="s">
        <v>22</v>
      </c>
      <c r="S3853">
        <v>0</v>
      </c>
      <c r="T3853">
        <v>0</v>
      </c>
      <c r="U3853">
        <v>1</v>
      </c>
      <c r="V3853">
        <v>0</v>
      </c>
      <c r="W3853">
        <v>0</v>
      </c>
      <c r="X3853">
        <v>1</v>
      </c>
      <c r="Y3853">
        <v>0</v>
      </c>
      <c r="Z3853">
        <v>1</v>
      </c>
    </row>
    <row r="3854" spans="1:26" x14ac:dyDescent="0.35">
      <c r="A3854">
        <v>2022</v>
      </c>
      <c r="B3854">
        <v>1</v>
      </c>
      <c r="C3854">
        <v>1</v>
      </c>
      <c r="D3854" s="19">
        <v>0.4375</v>
      </c>
      <c r="E3854">
        <v>1</v>
      </c>
      <c r="F3854" s="20">
        <v>150</v>
      </c>
      <c r="G3854">
        <v>150</v>
      </c>
      <c r="H3854">
        <v>1.5</v>
      </c>
      <c r="I3854">
        <v>26.1</v>
      </c>
      <c r="J3854">
        <v>37</v>
      </c>
      <c r="K3854" t="s">
        <v>18</v>
      </c>
      <c r="L3854">
        <v>4</v>
      </c>
      <c r="M3854" s="1" t="s">
        <v>36</v>
      </c>
      <c r="N3854">
        <v>3</v>
      </c>
      <c r="O3854" s="16" t="s">
        <v>38</v>
      </c>
      <c r="P3854" s="13">
        <v>26</v>
      </c>
      <c r="Q3854" s="1" t="s">
        <v>29</v>
      </c>
      <c r="R3854" t="s">
        <v>22</v>
      </c>
      <c r="S3854">
        <v>0</v>
      </c>
      <c r="T3854">
        <v>0</v>
      </c>
      <c r="U3854">
        <v>1</v>
      </c>
      <c r="V3854">
        <v>1</v>
      </c>
      <c r="W3854">
        <v>0</v>
      </c>
      <c r="X3854">
        <v>2</v>
      </c>
      <c r="Y3854">
        <v>0</v>
      </c>
      <c r="Z3854">
        <v>1</v>
      </c>
    </row>
    <row r="3855" spans="1:26" x14ac:dyDescent="0.35">
      <c r="A3855">
        <v>2022</v>
      </c>
      <c r="B3855">
        <v>1</v>
      </c>
      <c r="C3855">
        <v>1</v>
      </c>
      <c r="D3855" s="19">
        <v>0.4375</v>
      </c>
      <c r="E3855">
        <v>1</v>
      </c>
      <c r="F3855" s="20">
        <v>0</v>
      </c>
      <c r="G3855">
        <v>0</v>
      </c>
      <c r="H3855">
        <v>1.5</v>
      </c>
      <c r="I3855">
        <v>26.1</v>
      </c>
      <c r="J3855">
        <v>37</v>
      </c>
      <c r="K3855" t="s">
        <v>18</v>
      </c>
      <c r="L3855">
        <v>4</v>
      </c>
      <c r="M3855" s="1" t="s">
        <v>36</v>
      </c>
      <c r="N3855">
        <v>4</v>
      </c>
      <c r="O3855" s="14" t="s">
        <v>39</v>
      </c>
      <c r="P3855" s="15">
        <v>16</v>
      </c>
      <c r="Q3855" s="1" t="s">
        <v>21</v>
      </c>
      <c r="R3855" t="s">
        <v>22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</row>
    <row r="3856" spans="1:26" x14ac:dyDescent="0.35">
      <c r="A3856">
        <v>2022</v>
      </c>
      <c r="B3856">
        <v>1</v>
      </c>
      <c r="C3856">
        <v>1</v>
      </c>
      <c r="D3856" s="19">
        <v>0.4375</v>
      </c>
      <c r="E3856">
        <v>1</v>
      </c>
      <c r="F3856" s="20">
        <v>0</v>
      </c>
      <c r="G3856">
        <v>0</v>
      </c>
      <c r="H3856">
        <v>1.5</v>
      </c>
      <c r="I3856">
        <v>26.1</v>
      </c>
      <c r="J3856">
        <v>37</v>
      </c>
      <c r="K3856" t="s">
        <v>18</v>
      </c>
      <c r="L3856">
        <v>4</v>
      </c>
      <c r="M3856" s="1" t="s">
        <v>36</v>
      </c>
      <c r="N3856">
        <v>5</v>
      </c>
      <c r="O3856" s="16" t="s">
        <v>40</v>
      </c>
      <c r="P3856" s="13">
        <v>26</v>
      </c>
      <c r="Q3856" s="1" t="s">
        <v>601</v>
      </c>
      <c r="R3856" t="s">
        <v>22</v>
      </c>
      <c r="S3856">
        <v>0</v>
      </c>
      <c r="T3856">
        <v>0</v>
      </c>
      <c r="U3856">
        <v>0</v>
      </c>
      <c r="V3856">
        <v>2</v>
      </c>
      <c r="W3856">
        <v>0</v>
      </c>
      <c r="X3856">
        <v>2</v>
      </c>
      <c r="Y3856">
        <v>0</v>
      </c>
      <c r="Z3856">
        <v>0</v>
      </c>
    </row>
    <row r="3857" spans="1:26" x14ac:dyDescent="0.35">
      <c r="A3857">
        <v>2022</v>
      </c>
      <c r="B3857">
        <v>1</v>
      </c>
      <c r="C3857">
        <v>1</v>
      </c>
      <c r="D3857" s="19">
        <v>0.4375</v>
      </c>
      <c r="E3857">
        <v>1</v>
      </c>
      <c r="F3857" s="20">
        <v>130</v>
      </c>
      <c r="G3857">
        <v>130</v>
      </c>
      <c r="H3857">
        <v>1.5</v>
      </c>
      <c r="I3857">
        <v>26.1</v>
      </c>
      <c r="J3857">
        <v>37</v>
      </c>
      <c r="K3857" t="s">
        <v>18</v>
      </c>
      <c r="L3857">
        <v>5</v>
      </c>
      <c r="M3857" s="1" t="s">
        <v>41</v>
      </c>
      <c r="N3857">
        <v>1</v>
      </c>
      <c r="O3857" s="17" t="s">
        <v>20</v>
      </c>
      <c r="P3857" s="15">
        <v>16</v>
      </c>
      <c r="Q3857" s="1" t="s">
        <v>21</v>
      </c>
      <c r="R3857" t="s">
        <v>32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0</v>
      </c>
      <c r="Z3857">
        <v>0</v>
      </c>
    </row>
    <row r="3858" spans="1:26" x14ac:dyDescent="0.35">
      <c r="A3858">
        <v>2022</v>
      </c>
      <c r="B3858">
        <v>1</v>
      </c>
      <c r="C3858">
        <v>1</v>
      </c>
      <c r="D3858" s="19">
        <v>0.4375</v>
      </c>
      <c r="E3858">
        <v>1</v>
      </c>
      <c r="F3858" s="20">
        <v>0</v>
      </c>
      <c r="G3858">
        <v>0</v>
      </c>
      <c r="H3858">
        <v>1.5</v>
      </c>
      <c r="I3858">
        <v>26.1</v>
      </c>
      <c r="J3858">
        <v>37</v>
      </c>
      <c r="K3858" t="s">
        <v>18</v>
      </c>
      <c r="L3858">
        <v>5</v>
      </c>
      <c r="M3858" s="1" t="s">
        <v>41</v>
      </c>
      <c r="N3858">
        <v>2</v>
      </c>
      <c r="O3858" s="16" t="s">
        <v>42</v>
      </c>
      <c r="P3858" s="13">
        <v>22</v>
      </c>
      <c r="Q3858" s="1" t="s">
        <v>21</v>
      </c>
      <c r="R3858" t="s">
        <v>32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</row>
    <row r="3859" spans="1:26" x14ac:dyDescent="0.35">
      <c r="A3859">
        <v>2022</v>
      </c>
      <c r="B3859">
        <v>1</v>
      </c>
      <c r="C3859">
        <v>1</v>
      </c>
      <c r="D3859" s="19">
        <v>0.4375</v>
      </c>
      <c r="E3859">
        <v>1</v>
      </c>
      <c r="F3859" s="20">
        <v>150</v>
      </c>
      <c r="G3859">
        <v>150</v>
      </c>
      <c r="H3859">
        <v>1.5</v>
      </c>
      <c r="I3859">
        <v>26.1</v>
      </c>
      <c r="J3859">
        <v>37</v>
      </c>
      <c r="K3859" t="s">
        <v>18</v>
      </c>
      <c r="L3859">
        <v>5</v>
      </c>
      <c r="M3859" s="1" t="s">
        <v>41</v>
      </c>
      <c r="N3859">
        <v>3</v>
      </c>
      <c r="O3859" s="16" t="s">
        <v>43</v>
      </c>
      <c r="P3859" s="13">
        <v>23</v>
      </c>
      <c r="Q3859" s="1" t="s">
        <v>21</v>
      </c>
      <c r="R3859" t="s">
        <v>32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</row>
    <row r="3860" spans="1:26" x14ac:dyDescent="0.35">
      <c r="A3860">
        <v>2022</v>
      </c>
      <c r="B3860">
        <v>1</v>
      </c>
      <c r="C3860">
        <v>1</v>
      </c>
      <c r="D3860" s="19">
        <v>0.4375</v>
      </c>
      <c r="E3860">
        <v>1</v>
      </c>
      <c r="F3860" s="20">
        <v>0</v>
      </c>
      <c r="G3860">
        <v>0</v>
      </c>
      <c r="H3860">
        <v>1.5</v>
      </c>
      <c r="I3860">
        <v>26.1</v>
      </c>
      <c r="J3860">
        <v>37</v>
      </c>
      <c r="K3860" t="s">
        <v>18</v>
      </c>
      <c r="L3860">
        <v>5</v>
      </c>
      <c r="M3860" s="1" t="s">
        <v>41</v>
      </c>
      <c r="N3860">
        <v>4</v>
      </c>
      <c r="O3860" s="16" t="s">
        <v>39</v>
      </c>
      <c r="P3860" s="13">
        <v>16</v>
      </c>
      <c r="Q3860" s="1" t="s">
        <v>21</v>
      </c>
      <c r="R3860" t="s">
        <v>32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</row>
    <row r="3861" spans="1:26" x14ac:dyDescent="0.35">
      <c r="A3861">
        <v>2022</v>
      </c>
      <c r="B3861">
        <v>1</v>
      </c>
      <c r="C3861">
        <v>1</v>
      </c>
      <c r="D3861" s="19">
        <v>0.4375</v>
      </c>
      <c r="E3861">
        <v>1</v>
      </c>
      <c r="F3861" s="20">
        <v>20</v>
      </c>
      <c r="G3861">
        <v>20</v>
      </c>
      <c r="H3861">
        <v>1.5</v>
      </c>
      <c r="I3861">
        <v>26.1</v>
      </c>
      <c r="J3861">
        <v>37</v>
      </c>
      <c r="K3861" t="s">
        <v>18</v>
      </c>
      <c r="L3861">
        <v>5</v>
      </c>
      <c r="M3861" s="1" t="s">
        <v>41</v>
      </c>
      <c r="N3861">
        <v>5</v>
      </c>
      <c r="O3861" s="16" t="s">
        <v>44</v>
      </c>
      <c r="P3861" s="13">
        <v>7</v>
      </c>
      <c r="Q3861" s="1" t="s">
        <v>21</v>
      </c>
      <c r="R3861" t="s">
        <v>32</v>
      </c>
      <c r="S3861">
        <v>0</v>
      </c>
      <c r="T3861">
        <v>0</v>
      </c>
      <c r="U3861">
        <v>1</v>
      </c>
      <c r="V3861">
        <v>0</v>
      </c>
      <c r="W3861">
        <v>0</v>
      </c>
      <c r="X3861">
        <v>1</v>
      </c>
      <c r="Y3861">
        <v>0</v>
      </c>
      <c r="Z3861">
        <v>1</v>
      </c>
    </row>
    <row r="3862" spans="1:26" x14ac:dyDescent="0.35">
      <c r="A3862">
        <v>2022</v>
      </c>
      <c r="B3862">
        <v>1</v>
      </c>
      <c r="C3862">
        <v>1</v>
      </c>
      <c r="D3862" s="19">
        <v>0.4375</v>
      </c>
      <c r="E3862">
        <v>1</v>
      </c>
      <c r="F3862" s="20">
        <v>200</v>
      </c>
      <c r="G3862">
        <v>200</v>
      </c>
      <c r="H3862">
        <v>1.5</v>
      </c>
      <c r="I3862">
        <v>26.1</v>
      </c>
      <c r="J3862">
        <v>37</v>
      </c>
      <c r="K3862" t="s">
        <v>18</v>
      </c>
      <c r="L3862">
        <v>6</v>
      </c>
      <c r="M3862" s="1" t="s">
        <v>45</v>
      </c>
      <c r="N3862">
        <v>1</v>
      </c>
      <c r="O3862" s="16" t="s">
        <v>46</v>
      </c>
      <c r="P3862" s="13">
        <v>14</v>
      </c>
      <c r="Q3862" s="1" t="s">
        <v>601</v>
      </c>
      <c r="R3862" t="s">
        <v>22</v>
      </c>
      <c r="S3862">
        <v>0</v>
      </c>
      <c r="T3862">
        <v>0</v>
      </c>
      <c r="U3862">
        <v>0</v>
      </c>
      <c r="V3862">
        <v>2</v>
      </c>
      <c r="W3862">
        <v>1</v>
      </c>
      <c r="X3862">
        <v>2</v>
      </c>
      <c r="Y3862">
        <v>0</v>
      </c>
      <c r="Z3862">
        <v>0</v>
      </c>
    </row>
    <row r="3863" spans="1:26" x14ac:dyDescent="0.35">
      <c r="A3863">
        <v>2022</v>
      </c>
      <c r="B3863">
        <v>1</v>
      </c>
      <c r="C3863">
        <v>1</v>
      </c>
      <c r="D3863" s="19">
        <v>0.4375</v>
      </c>
      <c r="E3863">
        <v>1</v>
      </c>
      <c r="F3863" s="20">
        <v>0</v>
      </c>
      <c r="G3863">
        <v>0</v>
      </c>
      <c r="H3863">
        <v>1.5</v>
      </c>
      <c r="I3863">
        <v>26.1</v>
      </c>
      <c r="J3863">
        <v>37</v>
      </c>
      <c r="K3863" t="s">
        <v>18</v>
      </c>
      <c r="L3863">
        <v>6</v>
      </c>
      <c r="M3863" s="1" t="s">
        <v>45</v>
      </c>
      <c r="N3863">
        <v>2</v>
      </c>
      <c r="O3863" s="12" t="s">
        <v>42</v>
      </c>
      <c r="P3863" s="13">
        <v>22</v>
      </c>
      <c r="Q3863" s="1" t="s">
        <v>21</v>
      </c>
      <c r="R3863" t="s">
        <v>22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</row>
    <row r="3864" spans="1:26" x14ac:dyDescent="0.35">
      <c r="A3864">
        <v>2022</v>
      </c>
      <c r="B3864">
        <v>1</v>
      </c>
      <c r="C3864">
        <v>1</v>
      </c>
      <c r="D3864" s="19">
        <v>0.4375</v>
      </c>
      <c r="E3864">
        <v>1</v>
      </c>
      <c r="F3864" s="20">
        <v>100</v>
      </c>
      <c r="G3864">
        <v>100</v>
      </c>
      <c r="H3864">
        <v>1.5</v>
      </c>
      <c r="I3864">
        <v>26.1</v>
      </c>
      <c r="J3864">
        <v>37</v>
      </c>
      <c r="K3864" t="s">
        <v>18</v>
      </c>
      <c r="L3864">
        <v>6</v>
      </c>
      <c r="M3864" s="1" t="s">
        <v>45</v>
      </c>
      <c r="N3864">
        <v>3</v>
      </c>
      <c r="O3864" s="16" t="s">
        <v>34</v>
      </c>
      <c r="P3864" s="13">
        <v>23</v>
      </c>
      <c r="Q3864" s="1" t="s">
        <v>27</v>
      </c>
      <c r="R3864" t="s">
        <v>22</v>
      </c>
      <c r="S3864">
        <v>0</v>
      </c>
      <c r="T3864">
        <v>0</v>
      </c>
      <c r="U3864">
        <v>2</v>
      </c>
      <c r="V3864">
        <v>0</v>
      </c>
      <c r="W3864">
        <v>0</v>
      </c>
      <c r="X3864">
        <v>1</v>
      </c>
      <c r="Y3864">
        <v>0</v>
      </c>
      <c r="Z3864">
        <v>2</v>
      </c>
    </row>
    <row r="3865" spans="1:26" x14ac:dyDescent="0.35">
      <c r="A3865">
        <v>2022</v>
      </c>
      <c r="B3865">
        <v>1</v>
      </c>
      <c r="C3865">
        <v>1</v>
      </c>
      <c r="D3865" s="19">
        <v>0.4375</v>
      </c>
      <c r="E3865">
        <v>1</v>
      </c>
      <c r="F3865" s="20">
        <v>180</v>
      </c>
      <c r="G3865">
        <v>180</v>
      </c>
      <c r="H3865">
        <v>1.5</v>
      </c>
      <c r="I3865">
        <v>26.1</v>
      </c>
      <c r="J3865">
        <v>37</v>
      </c>
      <c r="K3865" t="s">
        <v>18</v>
      </c>
      <c r="L3865">
        <v>6</v>
      </c>
      <c r="M3865" s="1" t="s">
        <v>45</v>
      </c>
      <c r="N3865">
        <v>4</v>
      </c>
      <c r="O3865" s="12" t="s">
        <v>47</v>
      </c>
      <c r="P3865" s="13">
        <v>29</v>
      </c>
      <c r="Q3865" s="1" t="s">
        <v>29</v>
      </c>
      <c r="R3865" t="s">
        <v>22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</row>
    <row r="3866" spans="1:26" x14ac:dyDescent="0.35">
      <c r="A3866">
        <v>2022</v>
      </c>
      <c r="B3866">
        <v>1</v>
      </c>
      <c r="C3866">
        <v>1</v>
      </c>
      <c r="D3866" s="19">
        <v>0.4375</v>
      </c>
      <c r="E3866">
        <v>1</v>
      </c>
      <c r="F3866" s="20">
        <v>30</v>
      </c>
      <c r="G3866">
        <v>30</v>
      </c>
      <c r="H3866">
        <v>1.5</v>
      </c>
      <c r="I3866">
        <v>26.1</v>
      </c>
      <c r="J3866">
        <v>37</v>
      </c>
      <c r="K3866" t="s">
        <v>18</v>
      </c>
      <c r="L3866">
        <v>6</v>
      </c>
      <c r="M3866" s="1" t="s">
        <v>45</v>
      </c>
      <c r="N3866">
        <v>5</v>
      </c>
      <c r="O3866" s="16" t="s">
        <v>48</v>
      </c>
      <c r="P3866" s="13">
        <v>6</v>
      </c>
      <c r="Q3866" s="1" t="s">
        <v>25</v>
      </c>
      <c r="R3866" t="s">
        <v>22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</row>
    <row r="3867" spans="1:26" x14ac:dyDescent="0.35">
      <c r="A3867">
        <v>2022</v>
      </c>
      <c r="B3867">
        <v>1</v>
      </c>
      <c r="C3867">
        <v>1</v>
      </c>
      <c r="D3867" s="19">
        <v>0.4375</v>
      </c>
      <c r="E3867">
        <v>1</v>
      </c>
      <c r="F3867" s="20">
        <v>0</v>
      </c>
      <c r="G3867">
        <v>0</v>
      </c>
      <c r="H3867">
        <v>1.5</v>
      </c>
      <c r="I3867">
        <v>26.1</v>
      </c>
      <c r="J3867">
        <v>37</v>
      </c>
      <c r="K3867" t="s">
        <v>18</v>
      </c>
      <c r="L3867">
        <v>7</v>
      </c>
      <c r="M3867" s="1" t="s">
        <v>49</v>
      </c>
      <c r="N3867">
        <v>1</v>
      </c>
      <c r="O3867" s="16" t="s">
        <v>37</v>
      </c>
      <c r="P3867" s="13">
        <v>18</v>
      </c>
      <c r="Q3867" s="1" t="s">
        <v>25</v>
      </c>
      <c r="R3867" t="s">
        <v>32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</row>
    <row r="3868" spans="1:26" x14ac:dyDescent="0.35">
      <c r="A3868">
        <v>2022</v>
      </c>
      <c r="B3868">
        <v>1</v>
      </c>
      <c r="C3868">
        <v>1</v>
      </c>
      <c r="D3868" s="19">
        <v>0.4375</v>
      </c>
      <c r="E3868">
        <v>1</v>
      </c>
      <c r="F3868" s="20">
        <v>10</v>
      </c>
      <c r="G3868">
        <v>10</v>
      </c>
      <c r="H3868">
        <v>1.5</v>
      </c>
      <c r="I3868">
        <v>26.1</v>
      </c>
      <c r="J3868">
        <v>37</v>
      </c>
      <c r="K3868" t="s">
        <v>18</v>
      </c>
      <c r="L3868">
        <v>7</v>
      </c>
      <c r="M3868" s="1" t="s">
        <v>49</v>
      </c>
      <c r="N3868">
        <v>2</v>
      </c>
      <c r="O3868" s="14" t="s">
        <v>50</v>
      </c>
      <c r="P3868" s="15">
        <v>26</v>
      </c>
      <c r="Q3868" s="1" t="s">
        <v>25</v>
      </c>
      <c r="R3868" t="s">
        <v>32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</row>
    <row r="3869" spans="1:26" x14ac:dyDescent="0.35">
      <c r="A3869">
        <v>2022</v>
      </c>
      <c r="B3869">
        <v>1</v>
      </c>
      <c r="C3869">
        <v>1</v>
      </c>
      <c r="D3869" s="19">
        <v>0.4375</v>
      </c>
      <c r="E3869">
        <v>1</v>
      </c>
      <c r="F3869" s="20">
        <v>60</v>
      </c>
      <c r="G3869">
        <v>40</v>
      </c>
      <c r="H3869">
        <v>1.5</v>
      </c>
      <c r="I3869">
        <v>26.1</v>
      </c>
      <c r="J3869">
        <v>37</v>
      </c>
      <c r="K3869" t="s">
        <v>18</v>
      </c>
      <c r="L3869">
        <v>7</v>
      </c>
      <c r="M3869" s="1" t="s">
        <v>49</v>
      </c>
      <c r="N3869">
        <v>3</v>
      </c>
      <c r="O3869" s="16" t="s">
        <v>24</v>
      </c>
      <c r="P3869" s="13">
        <v>29</v>
      </c>
      <c r="Q3869" s="1" t="s">
        <v>25</v>
      </c>
      <c r="R3869" t="s">
        <v>32</v>
      </c>
      <c r="S3869">
        <v>0</v>
      </c>
      <c r="T3869">
        <v>0</v>
      </c>
      <c r="U3869">
        <v>0</v>
      </c>
      <c r="V3869">
        <v>3</v>
      </c>
      <c r="W3869">
        <v>0</v>
      </c>
      <c r="X3869">
        <v>1</v>
      </c>
      <c r="Y3869">
        <v>0</v>
      </c>
      <c r="Z3869">
        <v>0</v>
      </c>
    </row>
    <row r="3870" spans="1:26" x14ac:dyDescent="0.35">
      <c r="A3870">
        <v>2022</v>
      </c>
      <c r="B3870">
        <v>1</v>
      </c>
      <c r="C3870">
        <v>1</v>
      </c>
      <c r="D3870" s="19">
        <v>0.4375</v>
      </c>
      <c r="E3870">
        <v>1</v>
      </c>
      <c r="F3870" s="20">
        <v>100</v>
      </c>
      <c r="G3870">
        <v>100</v>
      </c>
      <c r="H3870">
        <v>1.5</v>
      </c>
      <c r="I3870">
        <v>26.1</v>
      </c>
      <c r="J3870">
        <v>37</v>
      </c>
      <c r="K3870" t="s">
        <v>18</v>
      </c>
      <c r="L3870">
        <v>7</v>
      </c>
      <c r="M3870" s="1" t="s">
        <v>49</v>
      </c>
      <c r="N3870">
        <v>4</v>
      </c>
      <c r="O3870" s="16" t="s">
        <v>51</v>
      </c>
      <c r="P3870" s="13">
        <v>30</v>
      </c>
      <c r="Q3870" s="1" t="s">
        <v>25</v>
      </c>
      <c r="R3870" t="s">
        <v>32</v>
      </c>
      <c r="S3870">
        <v>1</v>
      </c>
      <c r="T3870">
        <v>0</v>
      </c>
      <c r="U3870">
        <v>1</v>
      </c>
      <c r="V3870">
        <v>0</v>
      </c>
      <c r="W3870">
        <v>0</v>
      </c>
      <c r="X3870">
        <v>2</v>
      </c>
      <c r="Y3870">
        <v>0</v>
      </c>
      <c r="Z3870">
        <v>1</v>
      </c>
    </row>
    <row r="3871" spans="1:26" x14ac:dyDescent="0.35">
      <c r="A3871">
        <v>2022</v>
      </c>
      <c r="B3871">
        <v>1</v>
      </c>
      <c r="C3871">
        <v>1</v>
      </c>
      <c r="D3871" s="19">
        <v>0.4375</v>
      </c>
      <c r="E3871">
        <v>1</v>
      </c>
      <c r="F3871" s="20">
        <v>120</v>
      </c>
      <c r="G3871">
        <v>120</v>
      </c>
      <c r="H3871">
        <v>1.5</v>
      </c>
      <c r="I3871">
        <v>26.1</v>
      </c>
      <c r="J3871">
        <v>37</v>
      </c>
      <c r="K3871" t="s">
        <v>18</v>
      </c>
      <c r="L3871">
        <v>7</v>
      </c>
      <c r="M3871" s="1" t="s">
        <v>49</v>
      </c>
      <c r="N3871">
        <v>5</v>
      </c>
      <c r="O3871" s="16" t="s">
        <v>48</v>
      </c>
      <c r="P3871" s="13">
        <v>6</v>
      </c>
      <c r="Q3871" s="1" t="s">
        <v>25</v>
      </c>
      <c r="R3871" t="s">
        <v>32</v>
      </c>
      <c r="S3871">
        <v>0</v>
      </c>
      <c r="T3871">
        <v>0</v>
      </c>
      <c r="U3871">
        <v>0</v>
      </c>
      <c r="V3871">
        <v>1</v>
      </c>
      <c r="W3871">
        <v>1</v>
      </c>
      <c r="X3871">
        <v>1</v>
      </c>
      <c r="Y3871">
        <v>0</v>
      </c>
      <c r="Z3871">
        <v>0</v>
      </c>
    </row>
    <row r="3872" spans="1:26" x14ac:dyDescent="0.35">
      <c r="A3872">
        <v>2022</v>
      </c>
      <c r="B3872">
        <v>1</v>
      </c>
      <c r="C3872">
        <v>1</v>
      </c>
      <c r="D3872" s="19">
        <v>0.4375</v>
      </c>
      <c r="E3872">
        <v>1</v>
      </c>
      <c r="F3872" s="20">
        <v>300</v>
      </c>
      <c r="G3872">
        <v>300</v>
      </c>
      <c r="H3872">
        <v>1.5</v>
      </c>
      <c r="I3872">
        <v>26.1</v>
      </c>
      <c r="J3872">
        <v>37</v>
      </c>
      <c r="K3872" t="s">
        <v>18</v>
      </c>
      <c r="L3872">
        <v>8</v>
      </c>
      <c r="M3872" s="1" t="s">
        <v>52</v>
      </c>
      <c r="N3872">
        <v>1</v>
      </c>
      <c r="O3872" s="16" t="s">
        <v>31</v>
      </c>
      <c r="P3872" s="13">
        <v>14</v>
      </c>
      <c r="Q3872" s="1" t="s">
        <v>27</v>
      </c>
      <c r="R3872" t="s">
        <v>22</v>
      </c>
      <c r="S3872">
        <v>0</v>
      </c>
      <c r="T3872">
        <v>0</v>
      </c>
      <c r="U3872">
        <v>4</v>
      </c>
      <c r="V3872">
        <v>3</v>
      </c>
      <c r="W3872">
        <v>3</v>
      </c>
      <c r="X3872">
        <v>3</v>
      </c>
      <c r="Y3872">
        <v>0</v>
      </c>
      <c r="Z3872">
        <v>3</v>
      </c>
    </row>
    <row r="3873" spans="1:26" x14ac:dyDescent="0.35">
      <c r="A3873">
        <v>2022</v>
      </c>
      <c r="B3873">
        <v>1</v>
      </c>
      <c r="C3873">
        <v>1</v>
      </c>
      <c r="D3873" s="19">
        <v>0.4375</v>
      </c>
      <c r="E3873">
        <v>1</v>
      </c>
      <c r="F3873" s="20">
        <v>0</v>
      </c>
      <c r="G3873">
        <v>0</v>
      </c>
      <c r="H3873">
        <v>1.5</v>
      </c>
      <c r="I3873">
        <v>26.1</v>
      </c>
      <c r="J3873">
        <v>37</v>
      </c>
      <c r="K3873" t="s">
        <v>18</v>
      </c>
      <c r="L3873">
        <v>8</v>
      </c>
      <c r="M3873" s="1" t="s">
        <v>52</v>
      </c>
      <c r="N3873">
        <v>2</v>
      </c>
      <c r="O3873" s="16" t="s">
        <v>53</v>
      </c>
      <c r="P3873" s="13">
        <v>17</v>
      </c>
      <c r="Q3873" s="1" t="s">
        <v>29</v>
      </c>
      <c r="R3873" t="s">
        <v>22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</row>
    <row r="3874" spans="1:26" x14ac:dyDescent="0.35">
      <c r="A3874">
        <v>2022</v>
      </c>
      <c r="B3874">
        <v>1</v>
      </c>
      <c r="C3874">
        <v>1</v>
      </c>
      <c r="D3874" s="19">
        <v>0.4375</v>
      </c>
      <c r="E3874">
        <v>1</v>
      </c>
      <c r="F3874" s="20">
        <v>180</v>
      </c>
      <c r="G3874">
        <v>180</v>
      </c>
      <c r="H3874">
        <v>1.5</v>
      </c>
      <c r="I3874">
        <v>26.1</v>
      </c>
      <c r="J3874">
        <v>37</v>
      </c>
      <c r="K3874" t="s">
        <v>18</v>
      </c>
      <c r="L3874">
        <v>8</v>
      </c>
      <c r="M3874" s="1" t="s">
        <v>52</v>
      </c>
      <c r="N3874">
        <v>3</v>
      </c>
      <c r="O3874" s="16" t="s">
        <v>54</v>
      </c>
      <c r="P3874" s="13">
        <v>22</v>
      </c>
      <c r="Q3874" s="1" t="s">
        <v>601</v>
      </c>
      <c r="R3874" t="s">
        <v>22</v>
      </c>
      <c r="S3874">
        <v>0</v>
      </c>
      <c r="T3874">
        <v>0</v>
      </c>
      <c r="U3874">
        <v>2</v>
      </c>
      <c r="V3874">
        <v>1</v>
      </c>
      <c r="W3874">
        <v>0</v>
      </c>
      <c r="X3874">
        <v>2</v>
      </c>
      <c r="Y3874">
        <v>0</v>
      </c>
      <c r="Z3874">
        <v>2</v>
      </c>
    </row>
    <row r="3875" spans="1:26" x14ac:dyDescent="0.35">
      <c r="A3875">
        <v>2022</v>
      </c>
      <c r="B3875">
        <v>1</v>
      </c>
      <c r="C3875">
        <v>1</v>
      </c>
      <c r="D3875" s="19">
        <v>0.4375</v>
      </c>
      <c r="E3875">
        <v>1</v>
      </c>
      <c r="F3875" s="20">
        <v>100</v>
      </c>
      <c r="G3875">
        <v>100</v>
      </c>
      <c r="H3875">
        <v>1.5</v>
      </c>
      <c r="I3875">
        <v>26.1</v>
      </c>
      <c r="J3875">
        <v>37</v>
      </c>
      <c r="K3875" t="s">
        <v>18</v>
      </c>
      <c r="L3875">
        <v>8</v>
      </c>
      <c r="M3875" s="1" t="s">
        <v>52</v>
      </c>
      <c r="N3875">
        <v>4</v>
      </c>
      <c r="O3875" s="17" t="s">
        <v>51</v>
      </c>
      <c r="P3875" s="15">
        <v>30</v>
      </c>
      <c r="Q3875" s="1" t="s">
        <v>25</v>
      </c>
      <c r="R3875" t="s">
        <v>22</v>
      </c>
      <c r="S3875">
        <v>0</v>
      </c>
      <c r="T3875">
        <v>0</v>
      </c>
      <c r="U3875">
        <v>2</v>
      </c>
      <c r="V3875">
        <v>0</v>
      </c>
      <c r="W3875">
        <v>0</v>
      </c>
      <c r="X3875">
        <v>1</v>
      </c>
      <c r="Y3875">
        <v>0</v>
      </c>
      <c r="Z3875">
        <v>2</v>
      </c>
    </row>
    <row r="3876" spans="1:26" x14ac:dyDescent="0.35">
      <c r="A3876">
        <v>2022</v>
      </c>
      <c r="B3876">
        <v>1</v>
      </c>
      <c r="C3876">
        <v>1</v>
      </c>
      <c r="D3876" s="19">
        <v>0.4375</v>
      </c>
      <c r="E3876">
        <v>1</v>
      </c>
      <c r="F3876" s="20">
        <v>30</v>
      </c>
      <c r="G3876">
        <v>30</v>
      </c>
      <c r="H3876">
        <v>1.5</v>
      </c>
      <c r="I3876">
        <v>26.1</v>
      </c>
      <c r="J3876">
        <v>37</v>
      </c>
      <c r="K3876" t="s">
        <v>18</v>
      </c>
      <c r="L3876">
        <v>8</v>
      </c>
      <c r="M3876" s="1" t="s">
        <v>52</v>
      </c>
      <c r="N3876">
        <v>5</v>
      </c>
      <c r="O3876" s="14" t="s">
        <v>44</v>
      </c>
      <c r="P3876" s="15">
        <v>7</v>
      </c>
      <c r="Q3876" s="1" t="s">
        <v>21</v>
      </c>
      <c r="R3876" t="s">
        <v>22</v>
      </c>
      <c r="S3876">
        <v>1</v>
      </c>
      <c r="T3876">
        <v>0</v>
      </c>
      <c r="U3876">
        <v>0</v>
      </c>
      <c r="V3876">
        <v>0</v>
      </c>
      <c r="W3876">
        <v>0</v>
      </c>
      <c r="X3876">
        <v>1</v>
      </c>
      <c r="Y3876">
        <v>0</v>
      </c>
      <c r="Z3876">
        <v>0</v>
      </c>
    </row>
    <row r="3877" spans="1:26" x14ac:dyDescent="0.35">
      <c r="A3877">
        <v>2022</v>
      </c>
      <c r="B3877">
        <v>1</v>
      </c>
      <c r="C3877">
        <v>1</v>
      </c>
      <c r="D3877" s="19">
        <v>0.4375</v>
      </c>
      <c r="E3877">
        <v>1</v>
      </c>
      <c r="F3877" s="20">
        <v>170</v>
      </c>
      <c r="G3877">
        <v>170</v>
      </c>
      <c r="H3877">
        <v>1.5</v>
      </c>
      <c r="I3877">
        <v>26.1</v>
      </c>
      <c r="J3877">
        <v>37</v>
      </c>
      <c r="K3877" t="s">
        <v>18</v>
      </c>
      <c r="L3877">
        <v>9</v>
      </c>
      <c r="M3877" s="1" t="s">
        <v>55</v>
      </c>
      <c r="N3877">
        <v>1</v>
      </c>
      <c r="O3877" s="16" t="s">
        <v>56</v>
      </c>
      <c r="P3877" s="13">
        <v>9</v>
      </c>
      <c r="Q3877" s="1" t="s">
        <v>29</v>
      </c>
      <c r="R3877" t="s">
        <v>32</v>
      </c>
      <c r="S3877">
        <v>0</v>
      </c>
      <c r="T3877">
        <v>0</v>
      </c>
      <c r="U3877">
        <v>0</v>
      </c>
      <c r="V3877">
        <v>1</v>
      </c>
      <c r="W3877">
        <v>0</v>
      </c>
      <c r="X3877">
        <v>1</v>
      </c>
      <c r="Y3877">
        <v>0</v>
      </c>
      <c r="Z3877">
        <v>0</v>
      </c>
    </row>
    <row r="3878" spans="1:26" x14ac:dyDescent="0.35">
      <c r="A3878">
        <v>2022</v>
      </c>
      <c r="B3878">
        <v>1</v>
      </c>
      <c r="C3878">
        <v>1</v>
      </c>
      <c r="D3878" s="19">
        <v>0.4375</v>
      </c>
      <c r="E3878">
        <v>1</v>
      </c>
      <c r="F3878" s="20">
        <v>0</v>
      </c>
      <c r="G3878">
        <v>0</v>
      </c>
      <c r="H3878">
        <v>1.5</v>
      </c>
      <c r="I3878">
        <v>26.1</v>
      </c>
      <c r="J3878">
        <v>37</v>
      </c>
      <c r="K3878" t="s">
        <v>18</v>
      </c>
      <c r="L3878">
        <v>9</v>
      </c>
      <c r="M3878" s="1" t="s">
        <v>55</v>
      </c>
      <c r="N3878">
        <v>2</v>
      </c>
      <c r="O3878" s="16" t="s">
        <v>53</v>
      </c>
      <c r="P3878" s="13">
        <v>17</v>
      </c>
      <c r="Q3878" s="1" t="s">
        <v>29</v>
      </c>
      <c r="R3878" t="s">
        <v>32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</row>
    <row r="3879" spans="1:26" x14ac:dyDescent="0.35">
      <c r="A3879">
        <v>2022</v>
      </c>
      <c r="B3879">
        <v>1</v>
      </c>
      <c r="C3879">
        <v>1</v>
      </c>
      <c r="D3879" s="19">
        <v>0.4375</v>
      </c>
      <c r="E3879">
        <v>1</v>
      </c>
      <c r="F3879" s="20">
        <v>100</v>
      </c>
      <c r="G3879">
        <v>100</v>
      </c>
      <c r="H3879">
        <v>1.5</v>
      </c>
      <c r="I3879">
        <v>26.1</v>
      </c>
      <c r="J3879">
        <v>37</v>
      </c>
      <c r="K3879" t="s">
        <v>18</v>
      </c>
      <c r="L3879">
        <v>9</v>
      </c>
      <c r="M3879" s="1" t="s">
        <v>55</v>
      </c>
      <c r="N3879">
        <v>3</v>
      </c>
      <c r="O3879" s="16" t="s">
        <v>38</v>
      </c>
      <c r="P3879" s="13">
        <v>26</v>
      </c>
      <c r="Q3879" s="1" t="s">
        <v>29</v>
      </c>
      <c r="R3879" t="s">
        <v>32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</row>
    <row r="3880" spans="1:26" x14ac:dyDescent="0.35">
      <c r="A3880">
        <v>2022</v>
      </c>
      <c r="B3880">
        <v>1</v>
      </c>
      <c r="C3880">
        <v>1</v>
      </c>
      <c r="D3880" s="19">
        <v>0.4375</v>
      </c>
      <c r="E3880">
        <v>1</v>
      </c>
      <c r="F3880" s="20">
        <v>80</v>
      </c>
      <c r="G3880">
        <v>80</v>
      </c>
      <c r="H3880">
        <v>1.5</v>
      </c>
      <c r="I3880">
        <v>26.1</v>
      </c>
      <c r="J3880">
        <v>37</v>
      </c>
      <c r="K3880" t="s">
        <v>18</v>
      </c>
      <c r="L3880">
        <v>9</v>
      </c>
      <c r="M3880" s="1" t="s">
        <v>55</v>
      </c>
      <c r="N3880">
        <v>4</v>
      </c>
      <c r="O3880" s="16" t="s">
        <v>47</v>
      </c>
      <c r="P3880" s="13">
        <v>29</v>
      </c>
      <c r="Q3880" s="1" t="s">
        <v>29</v>
      </c>
      <c r="R3880" t="s">
        <v>32</v>
      </c>
      <c r="S3880">
        <v>0</v>
      </c>
      <c r="T3880">
        <v>0</v>
      </c>
      <c r="U3880">
        <v>1</v>
      </c>
      <c r="V3880">
        <v>1</v>
      </c>
      <c r="W3880">
        <v>1</v>
      </c>
      <c r="X3880">
        <v>2</v>
      </c>
      <c r="Y3880">
        <v>0</v>
      </c>
      <c r="Z3880">
        <v>1</v>
      </c>
    </row>
    <row r="3881" spans="1:26" x14ac:dyDescent="0.35">
      <c r="A3881">
        <v>2022</v>
      </c>
      <c r="B3881">
        <v>1</v>
      </c>
      <c r="C3881">
        <v>1</v>
      </c>
      <c r="D3881" s="19">
        <v>0.4375</v>
      </c>
      <c r="E3881">
        <v>1</v>
      </c>
      <c r="F3881" s="20">
        <v>0</v>
      </c>
      <c r="G3881">
        <v>0</v>
      </c>
      <c r="H3881">
        <v>1.5</v>
      </c>
      <c r="I3881">
        <v>26.1</v>
      </c>
      <c r="J3881">
        <v>37</v>
      </c>
      <c r="K3881" t="s">
        <v>18</v>
      </c>
      <c r="L3881">
        <v>9</v>
      </c>
      <c r="M3881" s="1" t="s">
        <v>55</v>
      </c>
      <c r="N3881">
        <v>5</v>
      </c>
      <c r="O3881" s="16" t="s">
        <v>28</v>
      </c>
      <c r="P3881" s="13">
        <v>9</v>
      </c>
      <c r="Q3881" s="1" t="s">
        <v>29</v>
      </c>
      <c r="R3881" t="s">
        <v>32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</row>
    <row r="3882" spans="1:26" x14ac:dyDescent="0.35">
      <c r="A3882">
        <v>2022</v>
      </c>
      <c r="B3882">
        <v>1</v>
      </c>
      <c r="C3882">
        <v>1</v>
      </c>
      <c r="D3882" s="19">
        <v>0.4375</v>
      </c>
      <c r="E3882">
        <v>1</v>
      </c>
      <c r="F3882" s="20">
        <v>200</v>
      </c>
      <c r="G3882">
        <v>200</v>
      </c>
      <c r="H3882">
        <v>1.5</v>
      </c>
      <c r="I3882">
        <v>26.1</v>
      </c>
      <c r="J3882">
        <v>37</v>
      </c>
      <c r="K3882" t="s">
        <v>18</v>
      </c>
      <c r="L3882">
        <v>10</v>
      </c>
      <c r="M3882" s="1" t="s">
        <v>57</v>
      </c>
      <c r="N3882">
        <v>1</v>
      </c>
      <c r="O3882" s="16" t="s">
        <v>56</v>
      </c>
      <c r="P3882" s="13">
        <v>9</v>
      </c>
      <c r="Q3882" s="1" t="s">
        <v>29</v>
      </c>
      <c r="R3882" t="s">
        <v>22</v>
      </c>
      <c r="S3882">
        <v>0</v>
      </c>
      <c r="T3882">
        <v>0</v>
      </c>
      <c r="U3882">
        <v>3</v>
      </c>
      <c r="V3882">
        <v>0</v>
      </c>
      <c r="W3882">
        <v>0</v>
      </c>
      <c r="X3882">
        <v>2</v>
      </c>
      <c r="Y3882">
        <v>0</v>
      </c>
      <c r="Z3882">
        <v>2</v>
      </c>
    </row>
    <row r="3883" spans="1:26" x14ac:dyDescent="0.35">
      <c r="A3883">
        <v>2022</v>
      </c>
      <c r="B3883">
        <v>1</v>
      </c>
      <c r="C3883">
        <v>1</v>
      </c>
      <c r="D3883" s="19">
        <v>0.4375</v>
      </c>
      <c r="E3883">
        <v>1</v>
      </c>
      <c r="F3883" s="20">
        <v>0</v>
      </c>
      <c r="G3883">
        <v>0</v>
      </c>
      <c r="H3883">
        <v>1.5</v>
      </c>
      <c r="I3883">
        <v>26.1</v>
      </c>
      <c r="J3883">
        <v>37</v>
      </c>
      <c r="K3883" t="s">
        <v>18</v>
      </c>
      <c r="L3883">
        <v>10</v>
      </c>
      <c r="M3883" s="1" t="s">
        <v>57</v>
      </c>
      <c r="N3883">
        <v>2</v>
      </c>
      <c r="O3883" s="16" t="s">
        <v>50</v>
      </c>
      <c r="P3883" s="13">
        <v>26</v>
      </c>
      <c r="Q3883" s="1" t="s">
        <v>25</v>
      </c>
      <c r="R3883" t="s">
        <v>22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</row>
    <row r="3884" spans="1:26" x14ac:dyDescent="0.35">
      <c r="A3884">
        <v>2022</v>
      </c>
      <c r="B3884">
        <v>1</v>
      </c>
      <c r="C3884">
        <v>1</v>
      </c>
      <c r="D3884" s="19">
        <v>0.4375</v>
      </c>
      <c r="E3884">
        <v>1</v>
      </c>
      <c r="F3884" s="20">
        <v>220</v>
      </c>
      <c r="G3884">
        <v>220</v>
      </c>
      <c r="H3884">
        <v>1.5</v>
      </c>
      <c r="I3884">
        <v>26.1</v>
      </c>
      <c r="J3884">
        <v>37</v>
      </c>
      <c r="K3884" t="s">
        <v>18</v>
      </c>
      <c r="L3884">
        <v>10</v>
      </c>
      <c r="M3884" s="1" t="s">
        <v>57</v>
      </c>
      <c r="N3884">
        <v>3</v>
      </c>
      <c r="O3884" s="16" t="s">
        <v>43</v>
      </c>
      <c r="P3884" s="13">
        <v>23</v>
      </c>
      <c r="Q3884" s="1" t="s">
        <v>21</v>
      </c>
      <c r="R3884" t="s">
        <v>22</v>
      </c>
      <c r="S3884">
        <v>0</v>
      </c>
      <c r="T3884">
        <v>0</v>
      </c>
      <c r="U3884">
        <v>1</v>
      </c>
      <c r="V3884">
        <v>3</v>
      </c>
      <c r="W3884">
        <v>3</v>
      </c>
      <c r="X3884">
        <v>2</v>
      </c>
      <c r="Y3884">
        <v>0</v>
      </c>
      <c r="Z3884">
        <v>0</v>
      </c>
    </row>
    <row r="3885" spans="1:26" x14ac:dyDescent="0.35">
      <c r="A3885">
        <v>2022</v>
      </c>
      <c r="B3885">
        <v>1</v>
      </c>
      <c r="C3885">
        <v>1</v>
      </c>
      <c r="D3885" s="19">
        <v>0.4375</v>
      </c>
      <c r="E3885">
        <v>1</v>
      </c>
      <c r="F3885" s="20">
        <v>100</v>
      </c>
      <c r="G3885">
        <v>100</v>
      </c>
      <c r="H3885">
        <v>1.5</v>
      </c>
      <c r="I3885">
        <v>26.1</v>
      </c>
      <c r="J3885">
        <v>37</v>
      </c>
      <c r="K3885" t="s">
        <v>18</v>
      </c>
      <c r="L3885">
        <v>10</v>
      </c>
      <c r="M3885" s="1" t="s">
        <v>57</v>
      </c>
      <c r="N3885">
        <v>4</v>
      </c>
      <c r="O3885" s="14" t="s">
        <v>58</v>
      </c>
      <c r="P3885" s="15">
        <v>7</v>
      </c>
      <c r="Q3885" s="1" t="s">
        <v>601</v>
      </c>
      <c r="R3885" t="s">
        <v>22</v>
      </c>
      <c r="S3885">
        <v>0</v>
      </c>
      <c r="T3885">
        <v>0</v>
      </c>
      <c r="U3885">
        <v>0</v>
      </c>
      <c r="V3885">
        <v>3</v>
      </c>
      <c r="W3885">
        <v>2</v>
      </c>
      <c r="X3885">
        <v>2</v>
      </c>
      <c r="Y3885">
        <v>0</v>
      </c>
      <c r="Z3885">
        <v>0</v>
      </c>
    </row>
    <row r="3886" spans="1:26" x14ac:dyDescent="0.35">
      <c r="A3886">
        <v>2022</v>
      </c>
      <c r="B3886">
        <v>1</v>
      </c>
      <c r="C3886">
        <v>1</v>
      </c>
      <c r="D3886" s="19">
        <v>0.4375</v>
      </c>
      <c r="E3886">
        <v>1</v>
      </c>
      <c r="F3886" s="20">
        <v>250</v>
      </c>
      <c r="G3886">
        <v>250</v>
      </c>
      <c r="H3886">
        <v>1.5</v>
      </c>
      <c r="I3886">
        <v>26.1</v>
      </c>
      <c r="J3886">
        <v>37</v>
      </c>
      <c r="K3886" t="s">
        <v>18</v>
      </c>
      <c r="L3886">
        <v>10</v>
      </c>
      <c r="M3886" s="1" t="s">
        <v>57</v>
      </c>
      <c r="N3886">
        <v>5</v>
      </c>
      <c r="O3886" s="16" t="s">
        <v>35</v>
      </c>
      <c r="P3886" s="13">
        <v>30</v>
      </c>
      <c r="Q3886" s="1" t="s">
        <v>27</v>
      </c>
      <c r="R3886" t="s">
        <v>22</v>
      </c>
      <c r="S3886">
        <v>0</v>
      </c>
      <c r="T3886">
        <v>0</v>
      </c>
      <c r="U3886">
        <v>1</v>
      </c>
      <c r="V3886">
        <v>2</v>
      </c>
      <c r="W3886">
        <v>1</v>
      </c>
      <c r="X3886">
        <v>3</v>
      </c>
      <c r="Y3886">
        <v>0</v>
      </c>
      <c r="Z3886">
        <v>1</v>
      </c>
    </row>
    <row r="3887" spans="1:26" x14ac:dyDescent="0.35">
      <c r="A3887">
        <v>2022</v>
      </c>
      <c r="B3887">
        <v>1</v>
      </c>
      <c r="C3887">
        <v>1</v>
      </c>
      <c r="D3887" s="19">
        <v>0.4375</v>
      </c>
      <c r="E3887">
        <v>1</v>
      </c>
      <c r="F3887" s="20">
        <v>10</v>
      </c>
      <c r="G3887">
        <v>10</v>
      </c>
      <c r="H3887">
        <v>1.5</v>
      </c>
      <c r="I3887">
        <v>26.1</v>
      </c>
      <c r="J3887">
        <v>37</v>
      </c>
      <c r="K3887" t="s">
        <v>59</v>
      </c>
      <c r="L3887">
        <v>1</v>
      </c>
      <c r="M3887" s="1" t="s">
        <v>60</v>
      </c>
      <c r="N3887">
        <v>1</v>
      </c>
      <c r="O3887" s="16" t="s">
        <v>61</v>
      </c>
      <c r="P3887" s="13">
        <v>23</v>
      </c>
      <c r="Q3887" s="1" t="s">
        <v>27</v>
      </c>
      <c r="R3887" t="s">
        <v>32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</row>
    <row r="3888" spans="1:26" x14ac:dyDescent="0.35">
      <c r="A3888">
        <v>2022</v>
      </c>
      <c r="B3888">
        <v>1</v>
      </c>
      <c r="C3888">
        <v>1</v>
      </c>
      <c r="D3888" s="19">
        <v>0.4375</v>
      </c>
      <c r="E3888">
        <v>1</v>
      </c>
      <c r="F3888" s="20">
        <v>60</v>
      </c>
      <c r="G3888">
        <v>60</v>
      </c>
      <c r="H3888">
        <v>1.5</v>
      </c>
      <c r="I3888">
        <v>26.1</v>
      </c>
      <c r="J3888">
        <v>37</v>
      </c>
      <c r="K3888" t="s">
        <v>59</v>
      </c>
      <c r="L3888">
        <v>1</v>
      </c>
      <c r="M3888" s="1" t="s">
        <v>60</v>
      </c>
      <c r="N3888">
        <v>2</v>
      </c>
      <c r="O3888" s="16" t="s">
        <v>62</v>
      </c>
      <c r="P3888" s="13">
        <v>8</v>
      </c>
      <c r="Q3888" s="1" t="s">
        <v>27</v>
      </c>
      <c r="R3888" t="s">
        <v>32</v>
      </c>
      <c r="S3888">
        <v>0</v>
      </c>
      <c r="T3888">
        <v>0</v>
      </c>
      <c r="U3888">
        <v>0</v>
      </c>
      <c r="V3888">
        <v>1</v>
      </c>
      <c r="W3888">
        <v>1</v>
      </c>
      <c r="X3888">
        <v>1</v>
      </c>
      <c r="Y3888">
        <v>0</v>
      </c>
      <c r="Z3888">
        <v>0</v>
      </c>
    </row>
    <row r="3889" spans="1:26" x14ac:dyDescent="0.35">
      <c r="A3889">
        <v>2022</v>
      </c>
      <c r="B3889">
        <v>1</v>
      </c>
      <c r="C3889">
        <v>1</v>
      </c>
      <c r="D3889" s="19">
        <v>0.4375</v>
      </c>
      <c r="E3889">
        <v>1</v>
      </c>
      <c r="F3889" s="20">
        <v>0</v>
      </c>
      <c r="G3889">
        <v>0</v>
      </c>
      <c r="H3889">
        <v>1.5</v>
      </c>
      <c r="I3889">
        <v>26.1</v>
      </c>
      <c r="J3889">
        <v>37</v>
      </c>
      <c r="K3889" t="s">
        <v>59</v>
      </c>
      <c r="L3889">
        <v>1</v>
      </c>
      <c r="M3889" s="1" t="s">
        <v>60</v>
      </c>
      <c r="N3889">
        <v>3</v>
      </c>
      <c r="O3889" s="14" t="s">
        <v>63</v>
      </c>
      <c r="P3889" s="15">
        <v>30</v>
      </c>
      <c r="Q3889" s="1" t="s">
        <v>27</v>
      </c>
      <c r="R3889" t="s">
        <v>32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</row>
    <row r="3890" spans="1:26" x14ac:dyDescent="0.35">
      <c r="A3890">
        <v>2022</v>
      </c>
      <c r="B3890">
        <v>1</v>
      </c>
      <c r="C3890">
        <v>1</v>
      </c>
      <c r="D3890" s="19">
        <v>0.4375</v>
      </c>
      <c r="E3890">
        <v>1</v>
      </c>
      <c r="F3890" s="20">
        <v>50</v>
      </c>
      <c r="G3890">
        <v>50</v>
      </c>
      <c r="H3890">
        <v>1.5</v>
      </c>
      <c r="I3890">
        <v>26.1</v>
      </c>
      <c r="J3890">
        <v>37</v>
      </c>
      <c r="K3890" t="s">
        <v>59</v>
      </c>
      <c r="L3890">
        <v>1</v>
      </c>
      <c r="M3890" s="1" t="s">
        <v>60</v>
      </c>
      <c r="N3890">
        <v>4</v>
      </c>
      <c r="O3890" s="16" t="s">
        <v>64</v>
      </c>
      <c r="P3890" s="13">
        <v>14</v>
      </c>
      <c r="Q3890" s="1" t="s">
        <v>27</v>
      </c>
      <c r="R3890" t="s">
        <v>32</v>
      </c>
      <c r="S3890">
        <v>1</v>
      </c>
      <c r="T3890">
        <v>0</v>
      </c>
      <c r="U3890">
        <v>0</v>
      </c>
      <c r="V3890">
        <v>0</v>
      </c>
      <c r="W3890">
        <v>0</v>
      </c>
      <c r="X3890">
        <v>1</v>
      </c>
      <c r="Y3890">
        <v>0</v>
      </c>
      <c r="Z3890">
        <v>0</v>
      </c>
    </row>
    <row r="3891" spans="1:26" x14ac:dyDescent="0.35">
      <c r="A3891">
        <v>2022</v>
      </c>
      <c r="B3891">
        <v>1</v>
      </c>
      <c r="C3891">
        <v>1</v>
      </c>
      <c r="D3891" s="19">
        <v>0.4375</v>
      </c>
      <c r="E3891">
        <v>1</v>
      </c>
      <c r="F3891" s="20">
        <v>20</v>
      </c>
      <c r="G3891">
        <v>20</v>
      </c>
      <c r="H3891">
        <v>1.5</v>
      </c>
      <c r="I3891">
        <v>26.1</v>
      </c>
      <c r="J3891">
        <v>37</v>
      </c>
      <c r="K3891" t="s">
        <v>59</v>
      </c>
      <c r="L3891">
        <v>1</v>
      </c>
      <c r="M3891" s="1" t="s">
        <v>60</v>
      </c>
      <c r="N3891">
        <v>5</v>
      </c>
      <c r="O3891" s="16" t="s">
        <v>65</v>
      </c>
      <c r="P3891" s="13">
        <v>17</v>
      </c>
      <c r="Q3891" s="1" t="s">
        <v>27</v>
      </c>
      <c r="R3891" t="s">
        <v>32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</row>
    <row r="3892" spans="1:26" x14ac:dyDescent="0.35">
      <c r="A3892">
        <v>2022</v>
      </c>
      <c r="B3892">
        <v>1</v>
      </c>
      <c r="C3892">
        <v>1</v>
      </c>
      <c r="D3892" s="19">
        <v>0.4375</v>
      </c>
      <c r="E3892">
        <v>1</v>
      </c>
      <c r="F3892" s="20">
        <v>40</v>
      </c>
      <c r="G3892">
        <v>40</v>
      </c>
      <c r="H3892">
        <v>1.5</v>
      </c>
      <c r="I3892">
        <v>26.1</v>
      </c>
      <c r="J3892">
        <v>37</v>
      </c>
      <c r="K3892" t="s">
        <v>59</v>
      </c>
      <c r="L3892">
        <v>2</v>
      </c>
      <c r="M3892" s="1" t="s">
        <v>66</v>
      </c>
      <c r="N3892">
        <v>1</v>
      </c>
      <c r="O3892" s="16" t="s">
        <v>61</v>
      </c>
      <c r="P3892" s="13">
        <v>23</v>
      </c>
      <c r="Q3892" s="1" t="s">
        <v>27</v>
      </c>
      <c r="R3892" t="s">
        <v>22</v>
      </c>
      <c r="S3892">
        <v>0</v>
      </c>
      <c r="T3892">
        <v>0</v>
      </c>
      <c r="U3892">
        <v>1</v>
      </c>
      <c r="V3892">
        <v>1</v>
      </c>
      <c r="W3892">
        <v>0</v>
      </c>
      <c r="X3892">
        <v>2</v>
      </c>
      <c r="Y3892">
        <v>0</v>
      </c>
      <c r="Z3892">
        <v>0</v>
      </c>
    </row>
    <row r="3893" spans="1:26" x14ac:dyDescent="0.35">
      <c r="A3893">
        <v>2022</v>
      </c>
      <c r="B3893">
        <v>1</v>
      </c>
      <c r="C3893">
        <v>1</v>
      </c>
      <c r="D3893" s="19">
        <v>0.4375</v>
      </c>
      <c r="E3893">
        <v>1</v>
      </c>
      <c r="F3893" s="20">
        <v>0</v>
      </c>
      <c r="G3893">
        <v>0</v>
      </c>
      <c r="H3893">
        <v>1.5</v>
      </c>
      <c r="I3893">
        <v>26.1</v>
      </c>
      <c r="J3893">
        <v>37</v>
      </c>
      <c r="K3893" t="s">
        <v>59</v>
      </c>
      <c r="L3893">
        <v>2</v>
      </c>
      <c r="M3893" s="1" t="s">
        <v>66</v>
      </c>
      <c r="N3893">
        <v>2</v>
      </c>
      <c r="O3893" s="16" t="s">
        <v>67</v>
      </c>
      <c r="P3893" s="13">
        <v>26</v>
      </c>
      <c r="Q3893" s="1" t="s">
        <v>25</v>
      </c>
      <c r="R3893" t="s">
        <v>22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1</v>
      </c>
      <c r="Y3893">
        <v>0</v>
      </c>
      <c r="Z3893">
        <v>0</v>
      </c>
    </row>
    <row r="3894" spans="1:26" x14ac:dyDescent="0.35">
      <c r="A3894">
        <v>2022</v>
      </c>
      <c r="B3894">
        <v>1</v>
      </c>
      <c r="C3894">
        <v>1</v>
      </c>
      <c r="D3894" s="19">
        <v>0.4375</v>
      </c>
      <c r="E3894">
        <v>1</v>
      </c>
      <c r="F3894" s="20">
        <v>10</v>
      </c>
      <c r="G3894">
        <v>10</v>
      </c>
      <c r="H3894">
        <v>1.5</v>
      </c>
      <c r="I3894">
        <v>26.1</v>
      </c>
      <c r="J3894">
        <v>37</v>
      </c>
      <c r="K3894" t="s">
        <v>59</v>
      </c>
      <c r="L3894">
        <v>2</v>
      </c>
      <c r="M3894" s="1" t="s">
        <v>66</v>
      </c>
      <c r="N3894">
        <v>3</v>
      </c>
      <c r="O3894" s="16" t="s">
        <v>68</v>
      </c>
      <c r="P3894" s="13">
        <v>24</v>
      </c>
      <c r="Q3894" s="1" t="s">
        <v>601</v>
      </c>
      <c r="R3894" t="s">
        <v>22</v>
      </c>
      <c r="S3894">
        <v>0</v>
      </c>
      <c r="T3894">
        <v>0</v>
      </c>
      <c r="U3894">
        <v>1</v>
      </c>
      <c r="V3894">
        <v>0</v>
      </c>
      <c r="W3894">
        <v>0</v>
      </c>
      <c r="X3894">
        <v>1</v>
      </c>
      <c r="Y3894">
        <v>0</v>
      </c>
      <c r="Z3894">
        <v>0</v>
      </c>
    </row>
    <row r="3895" spans="1:26" x14ac:dyDescent="0.35">
      <c r="A3895">
        <v>2022</v>
      </c>
      <c r="B3895">
        <v>1</v>
      </c>
      <c r="C3895">
        <v>1</v>
      </c>
      <c r="D3895" s="19">
        <v>0.4375</v>
      </c>
      <c r="E3895">
        <v>1</v>
      </c>
      <c r="F3895" s="20">
        <v>40</v>
      </c>
      <c r="G3895">
        <v>40</v>
      </c>
      <c r="H3895">
        <v>1.5</v>
      </c>
      <c r="I3895">
        <v>26.1</v>
      </c>
      <c r="J3895">
        <v>37</v>
      </c>
      <c r="K3895" t="s">
        <v>59</v>
      </c>
      <c r="L3895">
        <v>2</v>
      </c>
      <c r="M3895" s="1" t="s">
        <v>66</v>
      </c>
      <c r="N3895">
        <v>4</v>
      </c>
      <c r="O3895" s="12" t="s">
        <v>69</v>
      </c>
      <c r="P3895" s="13">
        <v>7</v>
      </c>
      <c r="Q3895" s="1" t="s">
        <v>21</v>
      </c>
      <c r="R3895" t="s">
        <v>22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</row>
    <row r="3896" spans="1:26" x14ac:dyDescent="0.35">
      <c r="A3896">
        <v>2022</v>
      </c>
      <c r="B3896">
        <v>1</v>
      </c>
      <c r="C3896">
        <v>1</v>
      </c>
      <c r="D3896" s="19">
        <v>0.4375</v>
      </c>
      <c r="E3896">
        <v>1</v>
      </c>
      <c r="F3896" s="20">
        <v>100</v>
      </c>
      <c r="G3896">
        <v>100</v>
      </c>
      <c r="H3896">
        <v>1.5</v>
      </c>
      <c r="I3896">
        <v>26.1</v>
      </c>
      <c r="J3896">
        <v>37</v>
      </c>
      <c r="K3896" t="s">
        <v>59</v>
      </c>
      <c r="L3896">
        <v>2</v>
      </c>
      <c r="M3896" s="1" t="s">
        <v>66</v>
      </c>
      <c r="N3896">
        <v>5</v>
      </c>
      <c r="O3896" s="16" t="s">
        <v>70</v>
      </c>
      <c r="P3896" s="13">
        <v>16</v>
      </c>
      <c r="Q3896" s="1" t="s">
        <v>29</v>
      </c>
      <c r="R3896" t="s">
        <v>22</v>
      </c>
      <c r="S3896">
        <v>0</v>
      </c>
      <c r="T3896">
        <v>0</v>
      </c>
      <c r="U3896">
        <v>1</v>
      </c>
      <c r="V3896">
        <v>1</v>
      </c>
      <c r="W3896">
        <v>0</v>
      </c>
      <c r="X3896">
        <v>2</v>
      </c>
      <c r="Y3896">
        <v>0</v>
      </c>
      <c r="Z3896">
        <v>1</v>
      </c>
    </row>
    <row r="3897" spans="1:26" x14ac:dyDescent="0.35">
      <c r="A3897">
        <v>2022</v>
      </c>
      <c r="B3897">
        <v>1</v>
      </c>
      <c r="C3897">
        <v>1</v>
      </c>
      <c r="D3897" s="19">
        <v>0.4375</v>
      </c>
      <c r="E3897">
        <v>1</v>
      </c>
      <c r="F3897" s="20">
        <v>260</v>
      </c>
      <c r="G3897">
        <v>260</v>
      </c>
      <c r="H3897">
        <v>1.5</v>
      </c>
      <c r="I3897">
        <v>26.1</v>
      </c>
      <c r="J3897">
        <v>37</v>
      </c>
      <c r="K3897" t="s">
        <v>59</v>
      </c>
      <c r="L3897">
        <v>3</v>
      </c>
      <c r="M3897" s="1" t="s">
        <v>71</v>
      </c>
      <c r="N3897">
        <v>1</v>
      </c>
      <c r="O3897" s="16" t="s">
        <v>72</v>
      </c>
      <c r="P3897" s="13">
        <v>9</v>
      </c>
      <c r="Q3897" s="1" t="s">
        <v>29</v>
      </c>
      <c r="R3897" t="s">
        <v>32</v>
      </c>
      <c r="S3897">
        <v>0</v>
      </c>
      <c r="T3897">
        <v>0</v>
      </c>
      <c r="U3897">
        <v>1</v>
      </c>
      <c r="V3897">
        <v>4</v>
      </c>
      <c r="W3897">
        <v>2</v>
      </c>
      <c r="X3897">
        <v>3</v>
      </c>
      <c r="Y3897">
        <v>0</v>
      </c>
      <c r="Z3897">
        <v>1</v>
      </c>
    </row>
    <row r="3898" spans="1:26" x14ac:dyDescent="0.35">
      <c r="A3898">
        <v>2022</v>
      </c>
      <c r="B3898">
        <v>1</v>
      </c>
      <c r="C3898">
        <v>1</v>
      </c>
      <c r="D3898" s="19">
        <v>0.4375</v>
      </c>
      <c r="E3898">
        <v>1</v>
      </c>
      <c r="F3898" s="20">
        <v>40</v>
      </c>
      <c r="G3898">
        <v>40</v>
      </c>
      <c r="H3898">
        <v>1.5</v>
      </c>
      <c r="I3898">
        <v>26.1</v>
      </c>
      <c r="J3898">
        <v>37</v>
      </c>
      <c r="K3898" t="s">
        <v>59</v>
      </c>
      <c r="L3898">
        <v>3</v>
      </c>
      <c r="M3898" s="1" t="s">
        <v>71</v>
      </c>
      <c r="N3898">
        <v>2</v>
      </c>
      <c r="O3898" s="17" t="s">
        <v>73</v>
      </c>
      <c r="P3898" s="15">
        <v>29</v>
      </c>
      <c r="Q3898" s="1" t="s">
        <v>29</v>
      </c>
      <c r="R3898" t="s">
        <v>32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</row>
    <row r="3899" spans="1:26" x14ac:dyDescent="0.35">
      <c r="A3899">
        <v>2022</v>
      </c>
      <c r="B3899">
        <v>1</v>
      </c>
      <c r="C3899">
        <v>1</v>
      </c>
      <c r="D3899" s="19">
        <v>0.4375</v>
      </c>
      <c r="E3899">
        <v>1</v>
      </c>
      <c r="F3899" s="20">
        <v>0</v>
      </c>
      <c r="G3899">
        <v>0</v>
      </c>
      <c r="H3899">
        <v>1.5</v>
      </c>
      <c r="I3899">
        <v>26.1</v>
      </c>
      <c r="J3899">
        <v>37</v>
      </c>
      <c r="K3899" t="s">
        <v>59</v>
      </c>
      <c r="L3899">
        <v>3</v>
      </c>
      <c r="M3899" s="1" t="s">
        <v>71</v>
      </c>
      <c r="N3899">
        <v>3</v>
      </c>
      <c r="O3899" s="16" t="s">
        <v>74</v>
      </c>
      <c r="P3899" s="13">
        <v>26</v>
      </c>
      <c r="Q3899" s="1" t="s">
        <v>29</v>
      </c>
      <c r="R3899" t="s">
        <v>32</v>
      </c>
      <c r="S3899">
        <v>0</v>
      </c>
      <c r="T3899">
        <v>0</v>
      </c>
      <c r="U3899">
        <v>0</v>
      </c>
      <c r="V3899">
        <v>2</v>
      </c>
      <c r="W3899">
        <v>1</v>
      </c>
      <c r="X3899">
        <v>2</v>
      </c>
      <c r="Y3899">
        <v>0</v>
      </c>
      <c r="Z3899">
        <v>0</v>
      </c>
    </row>
    <row r="3900" spans="1:26" x14ac:dyDescent="0.35">
      <c r="A3900">
        <v>2022</v>
      </c>
      <c r="B3900">
        <v>1</v>
      </c>
      <c r="C3900">
        <v>1</v>
      </c>
      <c r="D3900" s="19">
        <v>0.4375</v>
      </c>
      <c r="E3900">
        <v>1</v>
      </c>
      <c r="F3900" s="20">
        <v>100</v>
      </c>
      <c r="G3900">
        <v>100</v>
      </c>
      <c r="H3900">
        <v>1.5</v>
      </c>
      <c r="I3900">
        <v>26.1</v>
      </c>
      <c r="J3900">
        <v>37</v>
      </c>
      <c r="K3900" t="s">
        <v>59</v>
      </c>
      <c r="L3900">
        <v>3</v>
      </c>
      <c r="M3900" s="1" t="s">
        <v>71</v>
      </c>
      <c r="N3900">
        <v>4</v>
      </c>
      <c r="O3900" s="16" t="s">
        <v>75</v>
      </c>
      <c r="P3900" s="13">
        <v>17</v>
      </c>
      <c r="Q3900" s="1" t="s">
        <v>29</v>
      </c>
      <c r="R3900" t="s">
        <v>32</v>
      </c>
      <c r="S3900">
        <v>0</v>
      </c>
      <c r="T3900">
        <v>0</v>
      </c>
      <c r="U3900">
        <v>1</v>
      </c>
      <c r="V3900">
        <v>0</v>
      </c>
      <c r="W3900">
        <v>0</v>
      </c>
      <c r="X3900">
        <v>1</v>
      </c>
      <c r="Y3900">
        <v>0</v>
      </c>
      <c r="Z3900">
        <v>1</v>
      </c>
    </row>
    <row r="3901" spans="1:26" x14ac:dyDescent="0.35">
      <c r="A3901">
        <v>2022</v>
      </c>
      <c r="B3901">
        <v>1</v>
      </c>
      <c r="C3901">
        <v>1</v>
      </c>
      <c r="D3901" s="19">
        <v>0.4375</v>
      </c>
      <c r="E3901">
        <v>1</v>
      </c>
      <c r="F3901" s="20">
        <v>80</v>
      </c>
      <c r="G3901">
        <v>80</v>
      </c>
      <c r="H3901">
        <v>1.5</v>
      </c>
      <c r="I3901">
        <v>26.1</v>
      </c>
      <c r="J3901">
        <v>37</v>
      </c>
      <c r="K3901" t="s">
        <v>59</v>
      </c>
      <c r="L3901">
        <v>3</v>
      </c>
      <c r="M3901" s="1" t="s">
        <v>71</v>
      </c>
      <c r="N3901">
        <v>5</v>
      </c>
      <c r="O3901" s="16" t="s">
        <v>70</v>
      </c>
      <c r="P3901" s="13">
        <v>16</v>
      </c>
      <c r="Q3901" s="1" t="s">
        <v>29</v>
      </c>
      <c r="R3901" t="s">
        <v>32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</row>
    <row r="3902" spans="1:26" x14ac:dyDescent="0.35">
      <c r="A3902">
        <v>2022</v>
      </c>
      <c r="B3902">
        <v>1</v>
      </c>
      <c r="C3902">
        <v>1</v>
      </c>
      <c r="D3902" s="19">
        <v>0.4375</v>
      </c>
      <c r="E3902">
        <v>1</v>
      </c>
      <c r="F3902" s="20">
        <v>10</v>
      </c>
      <c r="G3902">
        <v>10</v>
      </c>
      <c r="H3902">
        <v>1.5</v>
      </c>
      <c r="I3902">
        <v>26.1</v>
      </c>
      <c r="J3902">
        <v>37</v>
      </c>
      <c r="K3902" t="s">
        <v>59</v>
      </c>
      <c r="L3902">
        <v>4</v>
      </c>
      <c r="M3902" s="1" t="s">
        <v>76</v>
      </c>
      <c r="N3902">
        <v>1</v>
      </c>
      <c r="O3902" s="16" t="s">
        <v>77</v>
      </c>
      <c r="P3902" s="13">
        <v>8</v>
      </c>
      <c r="Q3902" s="1" t="s">
        <v>25</v>
      </c>
      <c r="R3902" t="s">
        <v>22</v>
      </c>
      <c r="S3902">
        <v>0</v>
      </c>
      <c r="T3902">
        <v>0</v>
      </c>
      <c r="U3902">
        <v>1</v>
      </c>
      <c r="V3902">
        <v>0</v>
      </c>
      <c r="W3902">
        <v>0</v>
      </c>
      <c r="X3902">
        <v>1</v>
      </c>
      <c r="Y3902">
        <v>0</v>
      </c>
      <c r="Z3902">
        <v>1</v>
      </c>
    </row>
    <row r="3903" spans="1:26" x14ac:dyDescent="0.35">
      <c r="A3903">
        <v>2022</v>
      </c>
      <c r="B3903">
        <v>1</v>
      </c>
      <c r="C3903">
        <v>1</v>
      </c>
      <c r="D3903" s="19">
        <v>0.4375</v>
      </c>
      <c r="E3903">
        <v>1</v>
      </c>
      <c r="F3903" s="20">
        <v>40</v>
      </c>
      <c r="G3903">
        <v>40</v>
      </c>
      <c r="H3903">
        <v>1.5</v>
      </c>
      <c r="I3903">
        <v>26.1</v>
      </c>
      <c r="J3903">
        <v>37</v>
      </c>
      <c r="K3903" t="s">
        <v>59</v>
      </c>
      <c r="L3903">
        <v>4</v>
      </c>
      <c r="M3903" s="1" t="s">
        <v>76</v>
      </c>
      <c r="N3903">
        <v>2</v>
      </c>
      <c r="O3903" s="16" t="s">
        <v>73</v>
      </c>
      <c r="P3903" s="13">
        <v>29</v>
      </c>
      <c r="Q3903" s="1" t="s">
        <v>29</v>
      </c>
      <c r="R3903" t="s">
        <v>22</v>
      </c>
      <c r="S3903">
        <v>0</v>
      </c>
      <c r="T3903">
        <v>0</v>
      </c>
      <c r="U3903">
        <v>1</v>
      </c>
      <c r="V3903">
        <v>1</v>
      </c>
      <c r="W3903">
        <v>1</v>
      </c>
      <c r="X3903">
        <v>2</v>
      </c>
      <c r="Y3903">
        <v>0</v>
      </c>
      <c r="Z3903">
        <v>1</v>
      </c>
    </row>
    <row r="3904" spans="1:26" x14ac:dyDescent="0.35">
      <c r="A3904">
        <v>2022</v>
      </c>
      <c r="B3904">
        <v>1</v>
      </c>
      <c r="C3904">
        <v>1</v>
      </c>
      <c r="D3904" s="19">
        <v>0.4375</v>
      </c>
      <c r="E3904">
        <v>1</v>
      </c>
      <c r="F3904" s="20">
        <v>20</v>
      </c>
      <c r="G3904">
        <v>20</v>
      </c>
      <c r="H3904">
        <v>1.5</v>
      </c>
      <c r="I3904">
        <v>26.1</v>
      </c>
      <c r="J3904">
        <v>37</v>
      </c>
      <c r="K3904" t="s">
        <v>59</v>
      </c>
      <c r="L3904">
        <v>4</v>
      </c>
      <c r="M3904" s="1" t="s">
        <v>76</v>
      </c>
      <c r="N3904">
        <v>3</v>
      </c>
      <c r="O3904" s="17" t="s">
        <v>78</v>
      </c>
      <c r="P3904" s="15">
        <v>23</v>
      </c>
      <c r="Q3904" s="1" t="s">
        <v>21</v>
      </c>
      <c r="R3904" t="s">
        <v>22</v>
      </c>
      <c r="S3904">
        <v>0</v>
      </c>
      <c r="T3904">
        <v>0</v>
      </c>
      <c r="U3904">
        <v>1</v>
      </c>
      <c r="V3904">
        <v>0</v>
      </c>
      <c r="W3904">
        <v>0</v>
      </c>
      <c r="X3904">
        <v>1</v>
      </c>
      <c r="Y3904">
        <v>0</v>
      </c>
      <c r="Z3904">
        <v>0</v>
      </c>
    </row>
    <row r="3905" spans="1:26" x14ac:dyDescent="0.35">
      <c r="A3905">
        <v>2022</v>
      </c>
      <c r="B3905">
        <v>1</v>
      </c>
      <c r="C3905">
        <v>1</v>
      </c>
      <c r="D3905" s="19">
        <v>0.4375</v>
      </c>
      <c r="E3905">
        <v>1</v>
      </c>
      <c r="F3905" s="20">
        <v>80</v>
      </c>
      <c r="G3905">
        <v>80</v>
      </c>
      <c r="H3905">
        <v>1.5</v>
      </c>
      <c r="I3905">
        <v>26.1</v>
      </c>
      <c r="J3905">
        <v>37</v>
      </c>
      <c r="K3905" t="s">
        <v>59</v>
      </c>
      <c r="L3905">
        <v>4</v>
      </c>
      <c r="M3905" s="1" t="s">
        <v>76</v>
      </c>
      <c r="N3905">
        <v>4</v>
      </c>
      <c r="O3905" s="16" t="s">
        <v>64</v>
      </c>
      <c r="P3905" s="13">
        <v>14</v>
      </c>
      <c r="Q3905" s="1" t="s">
        <v>27</v>
      </c>
      <c r="R3905" t="s">
        <v>22</v>
      </c>
      <c r="S3905">
        <v>0</v>
      </c>
      <c r="T3905">
        <v>0</v>
      </c>
      <c r="U3905">
        <v>1</v>
      </c>
      <c r="V3905">
        <v>0</v>
      </c>
      <c r="W3905">
        <v>0</v>
      </c>
      <c r="X3905">
        <v>1</v>
      </c>
      <c r="Y3905">
        <v>0</v>
      </c>
      <c r="Z3905">
        <v>1</v>
      </c>
    </row>
    <row r="3906" spans="1:26" x14ac:dyDescent="0.35">
      <c r="A3906">
        <v>2022</v>
      </c>
      <c r="B3906">
        <v>1</v>
      </c>
      <c r="C3906">
        <v>1</v>
      </c>
      <c r="D3906" s="19">
        <v>0.4375</v>
      </c>
      <c r="E3906">
        <v>1</v>
      </c>
      <c r="F3906" s="20">
        <v>0</v>
      </c>
      <c r="G3906">
        <v>0</v>
      </c>
      <c r="H3906">
        <v>1.5</v>
      </c>
      <c r="I3906">
        <v>26.1</v>
      </c>
      <c r="J3906">
        <v>37</v>
      </c>
      <c r="K3906" t="s">
        <v>59</v>
      </c>
      <c r="L3906">
        <v>4</v>
      </c>
      <c r="M3906" s="1" t="s">
        <v>76</v>
      </c>
      <c r="N3906">
        <v>5</v>
      </c>
      <c r="O3906" s="16" t="s">
        <v>79</v>
      </c>
      <c r="P3906" s="13">
        <v>18</v>
      </c>
      <c r="Q3906" s="1" t="s">
        <v>601</v>
      </c>
      <c r="R3906" t="s">
        <v>22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</row>
    <row r="3907" spans="1:26" x14ac:dyDescent="0.35">
      <c r="A3907">
        <v>2022</v>
      </c>
      <c r="B3907">
        <v>1</v>
      </c>
      <c r="C3907">
        <v>1</v>
      </c>
      <c r="D3907" s="19">
        <v>0.4375</v>
      </c>
      <c r="E3907">
        <v>1</v>
      </c>
      <c r="F3907" s="20">
        <v>150</v>
      </c>
      <c r="G3907">
        <v>150</v>
      </c>
      <c r="H3907">
        <v>1.5</v>
      </c>
      <c r="I3907">
        <v>26.1</v>
      </c>
      <c r="J3907">
        <v>37</v>
      </c>
      <c r="K3907" t="s">
        <v>59</v>
      </c>
      <c r="L3907">
        <v>5</v>
      </c>
      <c r="M3907" s="1" t="s">
        <v>80</v>
      </c>
      <c r="N3907">
        <v>1</v>
      </c>
      <c r="O3907" s="16" t="s">
        <v>81</v>
      </c>
      <c r="P3907" s="13">
        <v>22</v>
      </c>
      <c r="Q3907" s="1" t="s">
        <v>601</v>
      </c>
      <c r="R3907" t="s">
        <v>32</v>
      </c>
      <c r="S3907">
        <v>0</v>
      </c>
      <c r="T3907">
        <v>0</v>
      </c>
      <c r="U3907">
        <v>2</v>
      </c>
      <c r="V3907">
        <v>3</v>
      </c>
      <c r="W3907">
        <v>2</v>
      </c>
      <c r="X3907">
        <v>3</v>
      </c>
      <c r="Y3907">
        <v>0</v>
      </c>
      <c r="Z3907">
        <v>2</v>
      </c>
    </row>
    <row r="3908" spans="1:26" x14ac:dyDescent="0.35">
      <c r="A3908">
        <v>2022</v>
      </c>
      <c r="B3908">
        <v>1</v>
      </c>
      <c r="C3908">
        <v>1</v>
      </c>
      <c r="D3908" s="19">
        <v>0.4375</v>
      </c>
      <c r="E3908">
        <v>1</v>
      </c>
      <c r="F3908" s="20">
        <v>10</v>
      </c>
      <c r="G3908">
        <v>10</v>
      </c>
      <c r="H3908">
        <v>1.5</v>
      </c>
      <c r="I3908">
        <v>26.1</v>
      </c>
      <c r="J3908">
        <v>37</v>
      </c>
      <c r="K3908" t="s">
        <v>59</v>
      </c>
      <c r="L3908">
        <v>5</v>
      </c>
      <c r="M3908" s="1" t="s">
        <v>80</v>
      </c>
      <c r="N3908">
        <v>2</v>
      </c>
      <c r="O3908" s="16" t="s">
        <v>82</v>
      </c>
      <c r="P3908" s="13">
        <v>14</v>
      </c>
      <c r="Q3908" s="1" t="s">
        <v>601</v>
      </c>
      <c r="R3908" t="s">
        <v>32</v>
      </c>
      <c r="S3908">
        <v>0</v>
      </c>
      <c r="T3908">
        <v>0</v>
      </c>
      <c r="U3908">
        <v>1</v>
      </c>
      <c r="V3908">
        <v>0</v>
      </c>
      <c r="W3908">
        <v>0</v>
      </c>
      <c r="X3908">
        <v>1</v>
      </c>
      <c r="Y3908">
        <v>0</v>
      </c>
      <c r="Z3908">
        <v>1</v>
      </c>
    </row>
    <row r="3909" spans="1:26" x14ac:dyDescent="0.35">
      <c r="A3909">
        <v>2022</v>
      </c>
      <c r="B3909">
        <v>1</v>
      </c>
      <c r="C3909">
        <v>1</v>
      </c>
      <c r="D3909" s="19">
        <v>0.4375</v>
      </c>
      <c r="E3909">
        <v>1</v>
      </c>
      <c r="F3909" s="20">
        <v>5</v>
      </c>
      <c r="G3909">
        <v>5</v>
      </c>
      <c r="H3909">
        <v>1.5</v>
      </c>
      <c r="I3909">
        <v>26.1</v>
      </c>
      <c r="J3909">
        <v>37</v>
      </c>
      <c r="K3909" t="s">
        <v>59</v>
      </c>
      <c r="L3909">
        <v>5</v>
      </c>
      <c r="M3909" s="1" t="s">
        <v>80</v>
      </c>
      <c r="N3909">
        <v>3</v>
      </c>
      <c r="O3909" s="14" t="s">
        <v>68</v>
      </c>
      <c r="P3909" s="15">
        <v>24</v>
      </c>
      <c r="Q3909" s="1" t="s">
        <v>601</v>
      </c>
      <c r="R3909" t="s">
        <v>32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</row>
    <row r="3910" spans="1:26" x14ac:dyDescent="0.35">
      <c r="A3910">
        <v>2022</v>
      </c>
      <c r="B3910">
        <v>1</v>
      </c>
      <c r="C3910">
        <v>1</v>
      </c>
      <c r="D3910" s="19">
        <v>0.4375</v>
      </c>
      <c r="E3910">
        <v>1</v>
      </c>
      <c r="F3910" s="20">
        <v>10</v>
      </c>
      <c r="G3910">
        <v>10</v>
      </c>
      <c r="H3910">
        <v>1.5</v>
      </c>
      <c r="I3910">
        <v>26.1</v>
      </c>
      <c r="J3910">
        <v>37</v>
      </c>
      <c r="K3910" t="s">
        <v>59</v>
      </c>
      <c r="L3910">
        <v>5</v>
      </c>
      <c r="M3910" s="1" t="s">
        <v>80</v>
      </c>
      <c r="N3910">
        <v>4</v>
      </c>
      <c r="O3910" s="14" t="s">
        <v>83</v>
      </c>
      <c r="P3910" s="15">
        <v>26</v>
      </c>
      <c r="Q3910" s="1" t="s">
        <v>601</v>
      </c>
      <c r="R3910" t="s">
        <v>32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</row>
    <row r="3911" spans="1:26" x14ac:dyDescent="0.35">
      <c r="A3911">
        <v>2022</v>
      </c>
      <c r="B3911">
        <v>1</v>
      </c>
      <c r="C3911">
        <v>1</v>
      </c>
      <c r="D3911" s="19">
        <v>0.4375</v>
      </c>
      <c r="E3911">
        <v>1</v>
      </c>
      <c r="F3911" s="20">
        <v>0</v>
      </c>
      <c r="G3911">
        <v>0</v>
      </c>
      <c r="H3911">
        <v>1.5</v>
      </c>
      <c r="I3911">
        <v>26.1</v>
      </c>
      <c r="J3911">
        <v>37</v>
      </c>
      <c r="K3911" t="s">
        <v>59</v>
      </c>
      <c r="L3911">
        <v>5</v>
      </c>
      <c r="M3911" s="1" t="s">
        <v>80</v>
      </c>
      <c r="N3911">
        <v>5</v>
      </c>
      <c r="O3911" s="16" t="s">
        <v>79</v>
      </c>
      <c r="P3911" s="13">
        <v>18</v>
      </c>
      <c r="Q3911" s="1" t="s">
        <v>601</v>
      </c>
      <c r="R3911" t="s">
        <v>32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</row>
    <row r="3912" spans="1:26" x14ac:dyDescent="0.35">
      <c r="A3912">
        <v>2022</v>
      </c>
      <c r="B3912">
        <v>1</v>
      </c>
      <c r="C3912">
        <v>1</v>
      </c>
      <c r="D3912" s="19">
        <v>0.4375</v>
      </c>
      <c r="E3912">
        <v>1</v>
      </c>
      <c r="F3912" s="20">
        <v>400</v>
      </c>
      <c r="G3912">
        <v>400</v>
      </c>
      <c r="H3912">
        <v>1.5</v>
      </c>
      <c r="I3912">
        <v>26.1</v>
      </c>
      <c r="J3912">
        <v>37</v>
      </c>
      <c r="K3912" t="s">
        <v>59</v>
      </c>
      <c r="L3912">
        <v>6</v>
      </c>
      <c r="M3912" s="1" t="s">
        <v>84</v>
      </c>
      <c r="N3912">
        <v>1</v>
      </c>
      <c r="O3912" s="16" t="s">
        <v>72</v>
      </c>
      <c r="P3912" s="13">
        <v>9</v>
      </c>
      <c r="Q3912" s="1" t="s">
        <v>29</v>
      </c>
      <c r="R3912" t="s">
        <v>22</v>
      </c>
      <c r="S3912">
        <v>0</v>
      </c>
      <c r="T3912">
        <v>0</v>
      </c>
      <c r="U3912">
        <v>2</v>
      </c>
      <c r="V3912">
        <v>6</v>
      </c>
      <c r="W3912">
        <v>4</v>
      </c>
      <c r="X3912">
        <v>4</v>
      </c>
      <c r="Y3912">
        <v>0</v>
      </c>
      <c r="Z3912">
        <v>2</v>
      </c>
    </row>
    <row r="3913" spans="1:26" x14ac:dyDescent="0.35">
      <c r="A3913">
        <v>2022</v>
      </c>
      <c r="B3913">
        <v>1</v>
      </c>
      <c r="C3913">
        <v>1</v>
      </c>
      <c r="D3913" s="19">
        <v>0.4375</v>
      </c>
      <c r="E3913">
        <v>1</v>
      </c>
      <c r="F3913" s="20">
        <v>90</v>
      </c>
      <c r="G3913">
        <v>90</v>
      </c>
      <c r="H3913">
        <v>1.5</v>
      </c>
      <c r="I3913">
        <v>26.1</v>
      </c>
      <c r="J3913">
        <v>37</v>
      </c>
      <c r="K3913" t="s">
        <v>59</v>
      </c>
      <c r="L3913">
        <v>6</v>
      </c>
      <c r="M3913" s="1" t="s">
        <v>84</v>
      </c>
      <c r="N3913">
        <v>2</v>
      </c>
      <c r="O3913" s="12" t="s">
        <v>62</v>
      </c>
      <c r="P3913" s="13">
        <v>8</v>
      </c>
      <c r="Q3913" s="1" t="s">
        <v>27</v>
      </c>
      <c r="R3913" t="s">
        <v>22</v>
      </c>
      <c r="S3913">
        <v>0</v>
      </c>
      <c r="T3913">
        <v>0</v>
      </c>
      <c r="U3913">
        <v>0</v>
      </c>
      <c r="V3913">
        <v>2</v>
      </c>
      <c r="W3913">
        <v>2</v>
      </c>
      <c r="X3913">
        <v>1</v>
      </c>
      <c r="Y3913">
        <v>0</v>
      </c>
      <c r="Z3913">
        <v>0</v>
      </c>
    </row>
    <row r="3914" spans="1:26" x14ac:dyDescent="0.35">
      <c r="A3914">
        <v>2022</v>
      </c>
      <c r="B3914">
        <v>1</v>
      </c>
      <c r="C3914">
        <v>1</v>
      </c>
      <c r="D3914" s="19">
        <v>0.4375</v>
      </c>
      <c r="E3914">
        <v>1</v>
      </c>
      <c r="F3914" s="20">
        <v>40</v>
      </c>
      <c r="G3914">
        <v>40</v>
      </c>
      <c r="H3914">
        <v>1.5</v>
      </c>
      <c r="I3914">
        <v>26.1</v>
      </c>
      <c r="J3914">
        <v>37</v>
      </c>
      <c r="K3914" t="s">
        <v>59</v>
      </c>
      <c r="L3914">
        <v>6</v>
      </c>
      <c r="M3914" s="1" t="s">
        <v>84</v>
      </c>
      <c r="N3914">
        <v>3</v>
      </c>
      <c r="O3914" s="16" t="s">
        <v>85</v>
      </c>
      <c r="P3914" s="13">
        <v>18</v>
      </c>
      <c r="Q3914" s="1" t="s">
        <v>25</v>
      </c>
      <c r="R3914" t="s">
        <v>22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</row>
    <row r="3915" spans="1:26" x14ac:dyDescent="0.35">
      <c r="A3915">
        <v>2022</v>
      </c>
      <c r="B3915">
        <v>1</v>
      </c>
      <c r="C3915">
        <v>1</v>
      </c>
      <c r="D3915" s="19">
        <v>0.4375</v>
      </c>
      <c r="E3915">
        <v>1</v>
      </c>
      <c r="F3915" s="20">
        <v>3</v>
      </c>
      <c r="G3915">
        <v>3</v>
      </c>
      <c r="H3915">
        <v>1.5</v>
      </c>
      <c r="I3915">
        <v>26.1</v>
      </c>
      <c r="J3915">
        <v>37</v>
      </c>
      <c r="K3915" t="s">
        <v>59</v>
      </c>
      <c r="L3915">
        <v>6</v>
      </c>
      <c r="M3915" s="1" t="s">
        <v>84</v>
      </c>
      <c r="N3915">
        <v>4</v>
      </c>
      <c r="O3915" s="16" t="s">
        <v>83</v>
      </c>
      <c r="P3915" s="13">
        <v>26</v>
      </c>
      <c r="Q3915" s="1" t="s">
        <v>601</v>
      </c>
      <c r="R3915" t="s">
        <v>22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</row>
    <row r="3916" spans="1:26" x14ac:dyDescent="0.35">
      <c r="A3916">
        <v>2022</v>
      </c>
      <c r="B3916">
        <v>1</v>
      </c>
      <c r="C3916">
        <v>1</v>
      </c>
      <c r="D3916" s="19">
        <v>0.4375</v>
      </c>
      <c r="E3916">
        <v>1</v>
      </c>
      <c r="F3916" s="20">
        <v>0</v>
      </c>
      <c r="G3916">
        <v>0</v>
      </c>
      <c r="H3916">
        <v>1.5</v>
      </c>
      <c r="I3916">
        <v>26.1</v>
      </c>
      <c r="J3916">
        <v>37</v>
      </c>
      <c r="K3916" t="s">
        <v>59</v>
      </c>
      <c r="L3916">
        <v>6</v>
      </c>
      <c r="M3916" s="1" t="s">
        <v>84</v>
      </c>
      <c r="N3916">
        <v>5</v>
      </c>
      <c r="O3916" s="14" t="s">
        <v>86</v>
      </c>
      <c r="P3916" s="15">
        <v>16</v>
      </c>
      <c r="Q3916" s="1" t="s">
        <v>21</v>
      </c>
      <c r="R3916" t="s">
        <v>22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</row>
    <row r="3917" spans="1:26" x14ac:dyDescent="0.35">
      <c r="A3917">
        <v>2022</v>
      </c>
      <c r="B3917">
        <v>1</v>
      </c>
      <c r="C3917">
        <v>1</v>
      </c>
      <c r="D3917" s="19">
        <v>0.4375</v>
      </c>
      <c r="E3917">
        <v>1</v>
      </c>
      <c r="F3917" s="20">
        <v>200</v>
      </c>
      <c r="G3917">
        <v>200</v>
      </c>
      <c r="H3917">
        <v>1.5</v>
      </c>
      <c r="I3917">
        <v>26.1</v>
      </c>
      <c r="J3917">
        <v>37</v>
      </c>
      <c r="K3917" t="s">
        <v>59</v>
      </c>
      <c r="L3917">
        <v>7</v>
      </c>
      <c r="M3917" s="1" t="s">
        <v>87</v>
      </c>
      <c r="N3917">
        <v>1</v>
      </c>
      <c r="O3917" s="16" t="s">
        <v>88</v>
      </c>
      <c r="P3917" s="13">
        <v>22</v>
      </c>
      <c r="Q3917" s="1" t="s">
        <v>21</v>
      </c>
      <c r="R3917" t="s">
        <v>32</v>
      </c>
      <c r="S3917">
        <v>0</v>
      </c>
      <c r="T3917">
        <v>0</v>
      </c>
      <c r="U3917">
        <v>0</v>
      </c>
      <c r="V3917">
        <v>3</v>
      </c>
      <c r="W3917">
        <v>2</v>
      </c>
      <c r="X3917">
        <v>2</v>
      </c>
      <c r="Y3917">
        <v>0</v>
      </c>
      <c r="Z3917">
        <v>0</v>
      </c>
    </row>
    <row r="3918" spans="1:26" x14ac:dyDescent="0.35">
      <c r="A3918">
        <v>2022</v>
      </c>
      <c r="B3918">
        <v>1</v>
      </c>
      <c r="C3918">
        <v>1</v>
      </c>
      <c r="D3918" s="19">
        <v>0.4375</v>
      </c>
      <c r="E3918">
        <v>1</v>
      </c>
      <c r="F3918" s="20">
        <v>200</v>
      </c>
      <c r="G3918">
        <v>200</v>
      </c>
      <c r="H3918">
        <v>1.5</v>
      </c>
      <c r="I3918">
        <v>26.1</v>
      </c>
      <c r="J3918">
        <v>37</v>
      </c>
      <c r="K3918" t="s">
        <v>59</v>
      </c>
      <c r="L3918">
        <v>7</v>
      </c>
      <c r="M3918" s="1" t="s">
        <v>87</v>
      </c>
      <c r="N3918">
        <v>2</v>
      </c>
      <c r="O3918" s="17" t="s">
        <v>89</v>
      </c>
      <c r="P3918" s="15">
        <v>16</v>
      </c>
      <c r="Q3918" s="1" t="s">
        <v>21</v>
      </c>
      <c r="R3918" t="s">
        <v>32</v>
      </c>
      <c r="S3918">
        <v>0</v>
      </c>
      <c r="T3918">
        <v>0</v>
      </c>
      <c r="U3918">
        <v>2</v>
      </c>
      <c r="V3918">
        <v>3</v>
      </c>
      <c r="W3918">
        <v>2</v>
      </c>
      <c r="X3918">
        <v>3</v>
      </c>
      <c r="Y3918">
        <v>0</v>
      </c>
      <c r="Z3918">
        <v>2</v>
      </c>
    </row>
    <row r="3919" spans="1:26" x14ac:dyDescent="0.35">
      <c r="A3919">
        <v>2022</v>
      </c>
      <c r="B3919">
        <v>1</v>
      </c>
      <c r="C3919">
        <v>1</v>
      </c>
      <c r="D3919" s="19">
        <v>0.4375</v>
      </c>
      <c r="E3919">
        <v>1</v>
      </c>
      <c r="F3919" s="20">
        <v>80</v>
      </c>
      <c r="G3919">
        <v>80</v>
      </c>
      <c r="H3919">
        <v>1.5</v>
      </c>
      <c r="I3919">
        <v>26.1</v>
      </c>
      <c r="J3919">
        <v>37</v>
      </c>
      <c r="K3919" t="s">
        <v>59</v>
      </c>
      <c r="L3919">
        <v>7</v>
      </c>
      <c r="M3919" s="1" t="s">
        <v>87</v>
      </c>
      <c r="N3919">
        <v>3</v>
      </c>
      <c r="O3919" s="16" t="s">
        <v>78</v>
      </c>
      <c r="P3919" s="13">
        <v>23</v>
      </c>
      <c r="Q3919" s="1" t="s">
        <v>21</v>
      </c>
      <c r="R3919" t="s">
        <v>32</v>
      </c>
      <c r="S3919">
        <v>0</v>
      </c>
      <c r="T3919">
        <v>0</v>
      </c>
      <c r="U3919">
        <v>2</v>
      </c>
      <c r="V3919">
        <v>3</v>
      </c>
      <c r="W3919">
        <v>1</v>
      </c>
      <c r="X3919">
        <v>4</v>
      </c>
      <c r="Y3919">
        <v>0</v>
      </c>
      <c r="Z3919">
        <v>0</v>
      </c>
    </row>
    <row r="3920" spans="1:26" x14ac:dyDescent="0.35">
      <c r="A3920">
        <v>2022</v>
      </c>
      <c r="B3920">
        <v>1</v>
      </c>
      <c r="C3920">
        <v>1</v>
      </c>
      <c r="D3920" s="19">
        <v>0.4375</v>
      </c>
      <c r="E3920">
        <v>1</v>
      </c>
      <c r="F3920" s="20">
        <v>110</v>
      </c>
      <c r="G3920">
        <v>100</v>
      </c>
      <c r="H3920">
        <v>1.5</v>
      </c>
      <c r="I3920">
        <v>26.1</v>
      </c>
      <c r="J3920">
        <v>37</v>
      </c>
      <c r="K3920" t="s">
        <v>59</v>
      </c>
      <c r="L3920">
        <v>7</v>
      </c>
      <c r="M3920" s="1" t="s">
        <v>87</v>
      </c>
      <c r="N3920">
        <v>4</v>
      </c>
      <c r="O3920" s="16" t="s">
        <v>69</v>
      </c>
      <c r="P3920" s="13">
        <v>7</v>
      </c>
      <c r="Q3920" s="1" t="s">
        <v>21</v>
      </c>
      <c r="R3920" t="s">
        <v>32</v>
      </c>
      <c r="S3920">
        <v>0</v>
      </c>
      <c r="T3920">
        <v>0</v>
      </c>
      <c r="U3920">
        <v>1</v>
      </c>
      <c r="V3920">
        <v>2</v>
      </c>
      <c r="W3920">
        <v>2</v>
      </c>
      <c r="X3920">
        <v>3</v>
      </c>
      <c r="Y3920">
        <v>0</v>
      </c>
      <c r="Z3920">
        <v>0</v>
      </c>
    </row>
    <row r="3921" spans="1:26" x14ac:dyDescent="0.35">
      <c r="A3921">
        <v>2022</v>
      </c>
      <c r="B3921">
        <v>1</v>
      </c>
      <c r="C3921">
        <v>1</v>
      </c>
      <c r="D3921" s="19">
        <v>0.4375</v>
      </c>
      <c r="E3921">
        <v>1</v>
      </c>
      <c r="F3921" s="20">
        <v>0</v>
      </c>
      <c r="G3921">
        <v>0</v>
      </c>
      <c r="H3921">
        <v>1.5</v>
      </c>
      <c r="I3921">
        <v>26.1</v>
      </c>
      <c r="J3921">
        <v>37</v>
      </c>
      <c r="K3921" t="s">
        <v>59</v>
      </c>
      <c r="L3921">
        <v>7</v>
      </c>
      <c r="M3921" s="1" t="s">
        <v>87</v>
      </c>
      <c r="N3921">
        <v>5</v>
      </c>
      <c r="O3921" s="16" t="s">
        <v>86</v>
      </c>
      <c r="P3921" s="13">
        <v>16</v>
      </c>
      <c r="Q3921" s="1" t="s">
        <v>21</v>
      </c>
      <c r="R3921" t="s">
        <v>32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</row>
    <row r="3922" spans="1:26" x14ac:dyDescent="0.35">
      <c r="A3922">
        <v>2022</v>
      </c>
      <c r="B3922">
        <v>1</v>
      </c>
      <c r="C3922">
        <v>1</v>
      </c>
      <c r="D3922" s="19">
        <v>0.4375</v>
      </c>
      <c r="E3922">
        <v>1</v>
      </c>
      <c r="F3922" s="20">
        <v>10</v>
      </c>
      <c r="G3922">
        <v>10</v>
      </c>
      <c r="H3922">
        <v>1.5</v>
      </c>
      <c r="I3922">
        <v>26.1</v>
      </c>
      <c r="J3922">
        <v>37</v>
      </c>
      <c r="K3922" t="s">
        <v>59</v>
      </c>
      <c r="L3922">
        <v>8</v>
      </c>
      <c r="M3922" s="1" t="s">
        <v>90</v>
      </c>
      <c r="N3922">
        <v>1</v>
      </c>
      <c r="O3922" s="14" t="s">
        <v>88</v>
      </c>
      <c r="P3922" s="15">
        <v>22</v>
      </c>
      <c r="Q3922" s="1" t="s">
        <v>21</v>
      </c>
      <c r="R3922" t="s">
        <v>22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</row>
    <row r="3923" spans="1:26" x14ac:dyDescent="0.35">
      <c r="A3923">
        <v>2022</v>
      </c>
      <c r="B3923">
        <v>1</v>
      </c>
      <c r="C3923">
        <v>1</v>
      </c>
      <c r="D3923" s="19">
        <v>0.4375</v>
      </c>
      <c r="E3923">
        <v>1</v>
      </c>
      <c r="F3923" s="20">
        <v>0</v>
      </c>
      <c r="G3923">
        <v>0</v>
      </c>
      <c r="H3923">
        <v>1.5</v>
      </c>
      <c r="I3923">
        <v>26.1</v>
      </c>
      <c r="J3923">
        <v>37</v>
      </c>
      <c r="K3923" t="s">
        <v>59</v>
      </c>
      <c r="L3923">
        <v>8</v>
      </c>
      <c r="M3923" s="1" t="s">
        <v>90</v>
      </c>
      <c r="N3923">
        <v>2</v>
      </c>
      <c r="O3923" s="16" t="s">
        <v>82</v>
      </c>
      <c r="P3923" s="13">
        <v>14</v>
      </c>
      <c r="Q3923" s="1" t="s">
        <v>601</v>
      </c>
      <c r="R3923" t="s">
        <v>22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</row>
    <row r="3924" spans="1:26" x14ac:dyDescent="0.35">
      <c r="A3924">
        <v>2022</v>
      </c>
      <c r="B3924">
        <v>1</v>
      </c>
      <c r="C3924">
        <v>1</v>
      </c>
      <c r="D3924" s="19">
        <v>0.4375</v>
      </c>
      <c r="E3924">
        <v>1</v>
      </c>
      <c r="F3924" s="20">
        <v>0</v>
      </c>
      <c r="G3924">
        <v>0</v>
      </c>
      <c r="H3924">
        <v>1.5</v>
      </c>
      <c r="I3924">
        <v>26.1</v>
      </c>
      <c r="J3924">
        <v>37</v>
      </c>
      <c r="K3924" t="s">
        <v>59</v>
      </c>
      <c r="L3924">
        <v>8</v>
      </c>
      <c r="M3924" s="1" t="s">
        <v>90</v>
      </c>
      <c r="N3924">
        <v>3</v>
      </c>
      <c r="O3924" s="16" t="s">
        <v>63</v>
      </c>
      <c r="P3924" s="13">
        <v>30</v>
      </c>
      <c r="Q3924" s="1" t="s">
        <v>27</v>
      </c>
      <c r="R3924" t="s">
        <v>22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</row>
    <row r="3925" spans="1:26" x14ac:dyDescent="0.35">
      <c r="A3925">
        <v>2022</v>
      </c>
      <c r="B3925">
        <v>1</v>
      </c>
      <c r="C3925">
        <v>1</v>
      </c>
      <c r="D3925" s="19">
        <v>0.4375</v>
      </c>
      <c r="E3925">
        <v>1</v>
      </c>
      <c r="F3925" s="20">
        <v>30</v>
      </c>
      <c r="G3925">
        <v>30</v>
      </c>
      <c r="H3925">
        <v>1.5</v>
      </c>
      <c r="I3925">
        <v>26.1</v>
      </c>
      <c r="J3925">
        <v>37</v>
      </c>
      <c r="K3925" t="s">
        <v>59</v>
      </c>
      <c r="L3925">
        <v>8</v>
      </c>
      <c r="M3925" s="1" t="s">
        <v>90</v>
      </c>
      <c r="N3925">
        <v>4</v>
      </c>
      <c r="O3925" s="16" t="s">
        <v>75</v>
      </c>
      <c r="P3925" s="13">
        <v>17</v>
      </c>
      <c r="Q3925" s="1" t="s">
        <v>29</v>
      </c>
      <c r="R3925" t="s">
        <v>22</v>
      </c>
      <c r="S3925">
        <v>2</v>
      </c>
      <c r="T3925">
        <v>0</v>
      </c>
      <c r="U3925">
        <v>0</v>
      </c>
      <c r="V3925">
        <v>2</v>
      </c>
      <c r="W3925">
        <v>1</v>
      </c>
      <c r="X3925">
        <v>3</v>
      </c>
      <c r="Y3925">
        <v>0</v>
      </c>
      <c r="Z3925">
        <v>0</v>
      </c>
    </row>
    <row r="3926" spans="1:26" x14ac:dyDescent="0.35">
      <c r="A3926">
        <v>2022</v>
      </c>
      <c r="B3926">
        <v>1</v>
      </c>
      <c r="C3926">
        <v>1</v>
      </c>
      <c r="D3926" s="19">
        <v>0.4375</v>
      </c>
      <c r="E3926">
        <v>1</v>
      </c>
      <c r="F3926" s="20">
        <v>5</v>
      </c>
      <c r="G3926">
        <v>5</v>
      </c>
      <c r="H3926">
        <v>1.5</v>
      </c>
      <c r="I3926">
        <v>26.1</v>
      </c>
      <c r="J3926">
        <v>37</v>
      </c>
      <c r="K3926" t="s">
        <v>59</v>
      </c>
      <c r="L3926">
        <v>8</v>
      </c>
      <c r="M3926" s="1" t="s">
        <v>90</v>
      </c>
      <c r="N3926">
        <v>5</v>
      </c>
      <c r="O3926" s="16" t="s">
        <v>91</v>
      </c>
      <c r="P3926" s="13">
        <v>6</v>
      </c>
      <c r="Q3926" s="1" t="s">
        <v>25</v>
      </c>
      <c r="R3926" t="s">
        <v>22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</row>
    <row r="3927" spans="1:26" x14ac:dyDescent="0.35">
      <c r="A3927">
        <v>2022</v>
      </c>
      <c r="B3927">
        <v>1</v>
      </c>
      <c r="C3927">
        <v>1</v>
      </c>
      <c r="D3927" s="19">
        <v>0.4375</v>
      </c>
      <c r="E3927">
        <v>1</v>
      </c>
      <c r="F3927" s="20">
        <v>0</v>
      </c>
      <c r="G3927">
        <v>0</v>
      </c>
      <c r="H3927">
        <v>1.5</v>
      </c>
      <c r="I3927">
        <v>26.1</v>
      </c>
      <c r="J3927">
        <v>37</v>
      </c>
      <c r="K3927" t="s">
        <v>59</v>
      </c>
      <c r="L3927">
        <v>9</v>
      </c>
      <c r="M3927" s="1" t="s">
        <v>92</v>
      </c>
      <c r="N3927">
        <v>1</v>
      </c>
      <c r="O3927" s="16" t="s">
        <v>77</v>
      </c>
      <c r="P3927" s="13">
        <v>8</v>
      </c>
      <c r="Q3927" s="1" t="s">
        <v>25</v>
      </c>
      <c r="R3927" t="s">
        <v>32</v>
      </c>
      <c r="S3927">
        <v>0</v>
      </c>
      <c r="T3927">
        <v>0</v>
      </c>
      <c r="U3927">
        <v>1</v>
      </c>
      <c r="V3927">
        <v>0</v>
      </c>
      <c r="W3927">
        <v>0</v>
      </c>
      <c r="X3927">
        <v>1</v>
      </c>
      <c r="Y3927">
        <v>0</v>
      </c>
      <c r="Z3927">
        <v>0</v>
      </c>
    </row>
    <row r="3928" spans="1:26" x14ac:dyDescent="0.35">
      <c r="A3928">
        <v>2022</v>
      </c>
      <c r="B3928">
        <v>1</v>
      </c>
      <c r="C3928">
        <v>1</v>
      </c>
      <c r="D3928" s="19">
        <v>0.4375</v>
      </c>
      <c r="E3928">
        <v>1</v>
      </c>
      <c r="F3928" s="20">
        <v>0</v>
      </c>
      <c r="G3928">
        <v>0</v>
      </c>
      <c r="H3928">
        <v>1.5</v>
      </c>
      <c r="I3928">
        <v>26.1</v>
      </c>
      <c r="J3928">
        <v>37</v>
      </c>
      <c r="K3928" t="s">
        <v>59</v>
      </c>
      <c r="L3928">
        <v>9</v>
      </c>
      <c r="M3928" s="1" t="s">
        <v>92</v>
      </c>
      <c r="N3928">
        <v>2</v>
      </c>
      <c r="O3928" s="16" t="s">
        <v>67</v>
      </c>
      <c r="P3928" s="13">
        <v>26</v>
      </c>
      <c r="Q3928" s="1" t="s">
        <v>25</v>
      </c>
      <c r="R3928" t="s">
        <v>32</v>
      </c>
      <c r="S3928">
        <v>0</v>
      </c>
      <c r="T3928">
        <v>0</v>
      </c>
      <c r="U3928">
        <v>1</v>
      </c>
      <c r="V3928">
        <v>0</v>
      </c>
      <c r="W3928">
        <v>0</v>
      </c>
      <c r="X3928">
        <v>1</v>
      </c>
      <c r="Y3928">
        <v>0</v>
      </c>
      <c r="Z3928">
        <v>1</v>
      </c>
    </row>
    <row r="3929" spans="1:26" x14ac:dyDescent="0.35">
      <c r="A3929">
        <v>2022</v>
      </c>
      <c r="B3929">
        <v>1</v>
      </c>
      <c r="C3929">
        <v>1</v>
      </c>
      <c r="D3929" s="19">
        <v>0.4375</v>
      </c>
      <c r="E3929">
        <v>1</v>
      </c>
      <c r="F3929" s="20">
        <v>30</v>
      </c>
      <c r="G3929">
        <v>30</v>
      </c>
      <c r="H3929">
        <v>1.5</v>
      </c>
      <c r="I3929">
        <v>26.1</v>
      </c>
      <c r="J3929">
        <v>37</v>
      </c>
      <c r="K3929" t="s">
        <v>59</v>
      </c>
      <c r="L3929">
        <v>9</v>
      </c>
      <c r="M3929" s="1" t="s">
        <v>92</v>
      </c>
      <c r="N3929">
        <v>3</v>
      </c>
      <c r="O3929" s="16" t="s">
        <v>85</v>
      </c>
      <c r="P3929" s="13">
        <v>18</v>
      </c>
      <c r="Q3929" s="1" t="s">
        <v>25</v>
      </c>
      <c r="R3929" t="s">
        <v>32</v>
      </c>
      <c r="S3929">
        <v>0</v>
      </c>
      <c r="T3929">
        <v>0</v>
      </c>
      <c r="U3929">
        <v>1</v>
      </c>
      <c r="V3929">
        <v>0</v>
      </c>
      <c r="W3929">
        <v>0</v>
      </c>
      <c r="X3929">
        <v>1</v>
      </c>
      <c r="Y3929">
        <v>0</v>
      </c>
      <c r="Z3929">
        <v>0</v>
      </c>
    </row>
    <row r="3930" spans="1:26" x14ac:dyDescent="0.35">
      <c r="A3930">
        <v>2022</v>
      </c>
      <c r="B3930">
        <v>1</v>
      </c>
      <c r="C3930">
        <v>1</v>
      </c>
      <c r="D3930" s="19">
        <v>0.4375</v>
      </c>
      <c r="E3930">
        <v>1</v>
      </c>
      <c r="F3930" s="20">
        <v>30</v>
      </c>
      <c r="G3930">
        <v>30</v>
      </c>
      <c r="H3930">
        <v>1.5</v>
      </c>
      <c r="I3930">
        <v>26.1</v>
      </c>
      <c r="J3930">
        <v>37</v>
      </c>
      <c r="K3930" t="s">
        <v>59</v>
      </c>
      <c r="L3930">
        <v>9</v>
      </c>
      <c r="M3930" s="1" t="s">
        <v>92</v>
      </c>
      <c r="N3930">
        <v>4</v>
      </c>
      <c r="O3930" s="17" t="s">
        <v>93</v>
      </c>
      <c r="P3930" s="15">
        <v>30</v>
      </c>
      <c r="Q3930" s="1" t="s">
        <v>25</v>
      </c>
      <c r="R3930" t="s">
        <v>32</v>
      </c>
      <c r="S3930">
        <v>1</v>
      </c>
      <c r="T3930">
        <v>0</v>
      </c>
      <c r="U3930">
        <v>0</v>
      </c>
      <c r="V3930">
        <v>1</v>
      </c>
      <c r="W3930">
        <v>1</v>
      </c>
      <c r="X3930">
        <v>2</v>
      </c>
      <c r="Y3930">
        <v>0</v>
      </c>
      <c r="Z3930">
        <v>0</v>
      </c>
    </row>
    <row r="3931" spans="1:26" x14ac:dyDescent="0.35">
      <c r="A3931">
        <v>2022</v>
      </c>
      <c r="B3931">
        <v>1</v>
      </c>
      <c r="C3931">
        <v>1</v>
      </c>
      <c r="D3931" s="19">
        <v>0.4375</v>
      </c>
      <c r="E3931">
        <v>1</v>
      </c>
      <c r="F3931" s="20">
        <v>10</v>
      </c>
      <c r="G3931">
        <v>10</v>
      </c>
      <c r="H3931">
        <v>1.5</v>
      </c>
      <c r="I3931">
        <v>26.1</v>
      </c>
      <c r="J3931">
        <v>37</v>
      </c>
      <c r="K3931" t="s">
        <v>59</v>
      </c>
      <c r="L3931">
        <v>9</v>
      </c>
      <c r="M3931" s="1" t="s">
        <v>92</v>
      </c>
      <c r="N3931">
        <v>5</v>
      </c>
      <c r="O3931" s="14" t="s">
        <v>91</v>
      </c>
      <c r="P3931" s="15">
        <v>6</v>
      </c>
      <c r="Q3931" s="1" t="s">
        <v>25</v>
      </c>
      <c r="R3931" t="s">
        <v>32</v>
      </c>
      <c r="S3931">
        <v>0</v>
      </c>
      <c r="T3931">
        <v>0</v>
      </c>
      <c r="U3931">
        <v>1</v>
      </c>
      <c r="V3931">
        <v>1</v>
      </c>
      <c r="W3931">
        <v>0</v>
      </c>
      <c r="X3931">
        <v>2</v>
      </c>
      <c r="Y3931">
        <v>0</v>
      </c>
      <c r="Z3931">
        <v>1</v>
      </c>
    </row>
    <row r="3932" spans="1:26" x14ac:dyDescent="0.35">
      <c r="A3932">
        <v>2022</v>
      </c>
      <c r="B3932">
        <v>1</v>
      </c>
      <c r="C3932">
        <v>1</v>
      </c>
      <c r="D3932" s="19">
        <v>0.4375</v>
      </c>
      <c r="E3932">
        <v>1</v>
      </c>
      <c r="F3932" s="20">
        <v>80</v>
      </c>
      <c r="G3932">
        <v>80</v>
      </c>
      <c r="H3932">
        <v>1.5</v>
      </c>
      <c r="I3932">
        <v>26.1</v>
      </c>
      <c r="J3932">
        <v>37</v>
      </c>
      <c r="K3932" t="s">
        <v>59</v>
      </c>
      <c r="L3932">
        <v>10</v>
      </c>
      <c r="M3932" s="1" t="s">
        <v>94</v>
      </c>
      <c r="N3932">
        <v>1</v>
      </c>
      <c r="O3932" s="16" t="s">
        <v>95</v>
      </c>
      <c r="P3932" s="13">
        <v>22</v>
      </c>
      <c r="Q3932" s="1" t="s">
        <v>601</v>
      </c>
      <c r="R3932" t="s">
        <v>22</v>
      </c>
      <c r="S3932">
        <v>1</v>
      </c>
      <c r="T3932">
        <v>0</v>
      </c>
      <c r="U3932">
        <v>2</v>
      </c>
      <c r="V3932">
        <v>1</v>
      </c>
      <c r="W3932">
        <v>1</v>
      </c>
      <c r="X3932">
        <v>3</v>
      </c>
      <c r="Y3932">
        <v>0</v>
      </c>
      <c r="Z3932">
        <v>2</v>
      </c>
    </row>
    <row r="3933" spans="1:26" x14ac:dyDescent="0.35">
      <c r="A3933">
        <v>2022</v>
      </c>
      <c r="B3933">
        <v>1</v>
      </c>
      <c r="C3933">
        <v>1</v>
      </c>
      <c r="D3933" s="19">
        <v>0.4375</v>
      </c>
      <c r="E3933">
        <v>1</v>
      </c>
      <c r="F3933" s="20">
        <v>100</v>
      </c>
      <c r="G3933">
        <v>100</v>
      </c>
      <c r="H3933">
        <v>1.5</v>
      </c>
      <c r="I3933">
        <v>26.1</v>
      </c>
      <c r="J3933">
        <v>37</v>
      </c>
      <c r="K3933" t="s">
        <v>59</v>
      </c>
      <c r="L3933">
        <v>10</v>
      </c>
      <c r="M3933" s="1" t="s">
        <v>94</v>
      </c>
      <c r="N3933">
        <v>2</v>
      </c>
      <c r="O3933" s="17" t="s">
        <v>89</v>
      </c>
      <c r="P3933" s="15">
        <v>16</v>
      </c>
      <c r="Q3933" s="1" t="s">
        <v>21</v>
      </c>
      <c r="R3933" t="s">
        <v>22</v>
      </c>
      <c r="S3933">
        <v>0</v>
      </c>
      <c r="T3933">
        <v>0</v>
      </c>
      <c r="U3933">
        <v>0</v>
      </c>
      <c r="V3933">
        <v>2</v>
      </c>
      <c r="W3933">
        <v>0</v>
      </c>
      <c r="X3933">
        <v>2</v>
      </c>
      <c r="Y3933">
        <v>0</v>
      </c>
      <c r="Z3933">
        <v>0</v>
      </c>
    </row>
    <row r="3934" spans="1:26" x14ac:dyDescent="0.35">
      <c r="A3934">
        <v>2022</v>
      </c>
      <c r="B3934">
        <v>1</v>
      </c>
      <c r="C3934">
        <v>1</v>
      </c>
      <c r="D3934" s="19">
        <v>0.4375</v>
      </c>
      <c r="E3934">
        <v>1</v>
      </c>
      <c r="F3934" s="20">
        <v>30</v>
      </c>
      <c r="G3934">
        <v>30</v>
      </c>
      <c r="H3934">
        <v>1.5</v>
      </c>
      <c r="I3934">
        <v>26.1</v>
      </c>
      <c r="J3934">
        <v>37</v>
      </c>
      <c r="K3934" t="s">
        <v>59</v>
      </c>
      <c r="L3934">
        <v>10</v>
      </c>
      <c r="M3934" s="1" t="s">
        <v>94</v>
      </c>
      <c r="N3934">
        <v>3</v>
      </c>
      <c r="O3934" s="16" t="s">
        <v>74</v>
      </c>
      <c r="P3934" s="13">
        <v>26</v>
      </c>
      <c r="Q3934" s="1" t="s">
        <v>29</v>
      </c>
      <c r="R3934" t="s">
        <v>22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</row>
    <row r="3935" spans="1:26" x14ac:dyDescent="0.35">
      <c r="A3935">
        <v>2022</v>
      </c>
      <c r="B3935">
        <v>1</v>
      </c>
      <c r="C3935">
        <v>1</v>
      </c>
      <c r="D3935" s="19">
        <v>0.4375</v>
      </c>
      <c r="E3935">
        <v>1</v>
      </c>
      <c r="F3935" s="20">
        <v>120</v>
      </c>
      <c r="G3935">
        <v>120</v>
      </c>
      <c r="H3935">
        <v>1.5</v>
      </c>
      <c r="I3935">
        <v>26.1</v>
      </c>
      <c r="J3935">
        <v>37</v>
      </c>
      <c r="K3935" t="s">
        <v>59</v>
      </c>
      <c r="L3935">
        <v>10</v>
      </c>
      <c r="M3935" s="1" t="s">
        <v>94</v>
      </c>
      <c r="N3935">
        <v>4</v>
      </c>
      <c r="O3935" s="16" t="s">
        <v>93</v>
      </c>
      <c r="P3935" s="13">
        <v>30</v>
      </c>
      <c r="Q3935" s="1" t="s">
        <v>25</v>
      </c>
      <c r="R3935" t="s">
        <v>22</v>
      </c>
      <c r="S3935">
        <v>1</v>
      </c>
      <c r="T3935">
        <v>0</v>
      </c>
      <c r="U3935">
        <v>1</v>
      </c>
      <c r="V3935">
        <v>0</v>
      </c>
      <c r="W3935">
        <v>0</v>
      </c>
      <c r="X3935">
        <v>2</v>
      </c>
      <c r="Y3935">
        <v>0</v>
      </c>
      <c r="Z3935">
        <v>1</v>
      </c>
    </row>
    <row r="3936" spans="1:26" x14ac:dyDescent="0.35">
      <c r="A3936">
        <v>2022</v>
      </c>
      <c r="B3936">
        <v>1</v>
      </c>
      <c r="C3936">
        <v>1</v>
      </c>
      <c r="D3936" s="19">
        <v>0.4375</v>
      </c>
      <c r="E3936">
        <v>1</v>
      </c>
      <c r="F3936" s="20">
        <v>100</v>
      </c>
      <c r="G3936">
        <v>100</v>
      </c>
      <c r="H3936">
        <v>1.5</v>
      </c>
      <c r="I3936">
        <v>26.1</v>
      </c>
      <c r="J3936">
        <v>37</v>
      </c>
      <c r="K3936" t="s">
        <v>59</v>
      </c>
      <c r="L3936">
        <v>10</v>
      </c>
      <c r="M3936" s="1" t="s">
        <v>94</v>
      </c>
      <c r="N3936">
        <v>5</v>
      </c>
      <c r="O3936" s="16" t="s">
        <v>65</v>
      </c>
      <c r="P3936" s="13">
        <v>17</v>
      </c>
      <c r="Q3936" s="1" t="s">
        <v>27</v>
      </c>
      <c r="R3936" t="s">
        <v>22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</row>
    <row r="3937" spans="1:26" x14ac:dyDescent="0.35">
      <c r="A3937">
        <v>2022</v>
      </c>
      <c r="B3937">
        <v>1</v>
      </c>
      <c r="C3937">
        <v>1</v>
      </c>
      <c r="D3937" s="19">
        <v>0.4375</v>
      </c>
      <c r="E3937">
        <v>1</v>
      </c>
      <c r="F3937" s="20">
        <v>0</v>
      </c>
      <c r="G3937">
        <v>0</v>
      </c>
      <c r="H3937">
        <v>1.5</v>
      </c>
      <c r="I3937">
        <v>26.1</v>
      </c>
      <c r="J3937">
        <v>37</v>
      </c>
      <c r="K3937" t="s">
        <v>96</v>
      </c>
      <c r="L3937">
        <v>1</v>
      </c>
      <c r="M3937" s="1" t="s">
        <v>97</v>
      </c>
      <c r="N3937">
        <v>1</v>
      </c>
      <c r="O3937" s="16" t="s">
        <v>98</v>
      </c>
      <c r="P3937" s="13">
        <v>22</v>
      </c>
      <c r="Q3937" s="1" t="s">
        <v>21</v>
      </c>
      <c r="R3937" t="s">
        <v>32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1</v>
      </c>
      <c r="Y3937">
        <v>0</v>
      </c>
      <c r="Z3937">
        <v>0</v>
      </c>
    </row>
    <row r="3938" spans="1:26" x14ac:dyDescent="0.35">
      <c r="A3938">
        <v>2022</v>
      </c>
      <c r="B3938">
        <v>1</v>
      </c>
      <c r="C3938">
        <v>1</v>
      </c>
      <c r="D3938" s="19">
        <v>0.4375</v>
      </c>
      <c r="E3938">
        <v>1</v>
      </c>
      <c r="F3938" s="20">
        <v>100</v>
      </c>
      <c r="G3938">
        <v>100</v>
      </c>
      <c r="H3938">
        <v>1.5</v>
      </c>
      <c r="I3938">
        <v>26.1</v>
      </c>
      <c r="J3938">
        <v>37</v>
      </c>
      <c r="K3938" t="s">
        <v>96</v>
      </c>
      <c r="L3938">
        <v>1</v>
      </c>
      <c r="M3938" s="1" t="s">
        <v>97</v>
      </c>
      <c r="N3938">
        <v>2</v>
      </c>
      <c r="O3938" s="16" t="s">
        <v>99</v>
      </c>
      <c r="P3938" s="13">
        <v>23</v>
      </c>
      <c r="Q3938" s="1" t="s">
        <v>21</v>
      </c>
      <c r="R3938" t="s">
        <v>32</v>
      </c>
      <c r="S3938">
        <v>0</v>
      </c>
      <c r="T3938">
        <v>0</v>
      </c>
      <c r="U3938">
        <v>1</v>
      </c>
      <c r="V3938">
        <v>3</v>
      </c>
      <c r="W3938">
        <v>1</v>
      </c>
      <c r="X3938">
        <v>5</v>
      </c>
      <c r="Y3938">
        <v>0</v>
      </c>
      <c r="Z3938">
        <v>1</v>
      </c>
    </row>
    <row r="3939" spans="1:26" x14ac:dyDescent="0.35">
      <c r="A3939">
        <v>2022</v>
      </c>
      <c r="B3939">
        <v>1</v>
      </c>
      <c r="C3939">
        <v>1</v>
      </c>
      <c r="D3939" s="19">
        <v>0.4375</v>
      </c>
      <c r="E3939">
        <v>1</v>
      </c>
      <c r="F3939" s="20">
        <v>100</v>
      </c>
      <c r="G3939">
        <v>100</v>
      </c>
      <c r="H3939">
        <v>1.5</v>
      </c>
      <c r="I3939">
        <v>26.1</v>
      </c>
      <c r="J3939">
        <v>37</v>
      </c>
      <c r="K3939" t="s">
        <v>96</v>
      </c>
      <c r="L3939">
        <v>1</v>
      </c>
      <c r="M3939" s="1" t="s">
        <v>97</v>
      </c>
      <c r="N3939">
        <v>3</v>
      </c>
      <c r="O3939" s="16" t="s">
        <v>100</v>
      </c>
      <c r="P3939" s="13">
        <v>16</v>
      </c>
      <c r="Q3939" s="1" t="s">
        <v>21</v>
      </c>
      <c r="R3939" t="s">
        <v>32</v>
      </c>
      <c r="S3939">
        <v>0</v>
      </c>
      <c r="T3939">
        <v>1</v>
      </c>
      <c r="U3939">
        <v>0</v>
      </c>
      <c r="V3939">
        <v>2</v>
      </c>
      <c r="W3939">
        <v>1</v>
      </c>
      <c r="X3939">
        <v>2</v>
      </c>
      <c r="Y3939">
        <v>0</v>
      </c>
      <c r="Z3939">
        <v>0</v>
      </c>
    </row>
    <row r="3940" spans="1:26" x14ac:dyDescent="0.35">
      <c r="A3940">
        <v>2022</v>
      </c>
      <c r="B3940">
        <v>1</v>
      </c>
      <c r="C3940">
        <v>1</v>
      </c>
      <c r="D3940" s="19">
        <v>0.4375</v>
      </c>
      <c r="E3940">
        <v>1</v>
      </c>
      <c r="F3940" s="20">
        <v>150</v>
      </c>
      <c r="G3940">
        <v>150</v>
      </c>
      <c r="H3940">
        <v>1.5</v>
      </c>
      <c r="I3940">
        <v>26.1</v>
      </c>
      <c r="J3940">
        <v>37</v>
      </c>
      <c r="K3940" t="s">
        <v>96</v>
      </c>
      <c r="L3940">
        <v>1</v>
      </c>
      <c r="M3940" s="1" t="s">
        <v>97</v>
      </c>
      <c r="N3940">
        <v>4</v>
      </c>
      <c r="O3940" s="16" t="s">
        <v>101</v>
      </c>
      <c r="P3940" s="13">
        <v>7</v>
      </c>
      <c r="Q3940" s="1" t="s">
        <v>21</v>
      </c>
      <c r="R3940" t="s">
        <v>32</v>
      </c>
      <c r="S3940">
        <v>0</v>
      </c>
      <c r="T3940">
        <v>0</v>
      </c>
      <c r="U3940">
        <v>0</v>
      </c>
      <c r="V3940">
        <v>3</v>
      </c>
      <c r="W3940">
        <v>2</v>
      </c>
      <c r="X3940">
        <v>2</v>
      </c>
      <c r="Y3940">
        <v>0</v>
      </c>
      <c r="Z3940">
        <v>0</v>
      </c>
    </row>
    <row r="3941" spans="1:26" x14ac:dyDescent="0.35">
      <c r="A3941">
        <v>2022</v>
      </c>
      <c r="B3941">
        <v>1</v>
      </c>
      <c r="C3941">
        <v>1</v>
      </c>
      <c r="D3941" s="19">
        <v>0.4375</v>
      </c>
      <c r="E3941">
        <v>1</v>
      </c>
      <c r="F3941" s="20">
        <v>0</v>
      </c>
      <c r="G3941">
        <v>0</v>
      </c>
      <c r="H3941">
        <v>1.5</v>
      </c>
      <c r="I3941">
        <v>26.1</v>
      </c>
      <c r="J3941">
        <v>37</v>
      </c>
      <c r="K3941" t="s">
        <v>96</v>
      </c>
      <c r="L3941">
        <v>1</v>
      </c>
      <c r="M3941" s="1" t="s">
        <v>97</v>
      </c>
      <c r="N3941">
        <v>5</v>
      </c>
      <c r="O3941" s="16" t="s">
        <v>102</v>
      </c>
      <c r="P3941" s="13">
        <v>22</v>
      </c>
      <c r="Q3941" s="1" t="s">
        <v>21</v>
      </c>
      <c r="R3941" t="s">
        <v>32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</row>
    <row r="3942" spans="1:26" x14ac:dyDescent="0.35">
      <c r="A3942">
        <v>2022</v>
      </c>
      <c r="B3942">
        <v>1</v>
      </c>
      <c r="C3942">
        <v>1</v>
      </c>
      <c r="D3942" s="19">
        <v>0.4375</v>
      </c>
      <c r="E3942">
        <v>1</v>
      </c>
      <c r="F3942" s="20">
        <v>180</v>
      </c>
      <c r="G3942">
        <v>180</v>
      </c>
      <c r="H3942">
        <v>1.5</v>
      </c>
      <c r="I3942">
        <v>26.1</v>
      </c>
      <c r="J3942">
        <v>37</v>
      </c>
      <c r="K3942" t="s">
        <v>96</v>
      </c>
      <c r="L3942">
        <v>2</v>
      </c>
      <c r="M3942" s="1" t="s">
        <v>103</v>
      </c>
      <c r="N3942">
        <v>1</v>
      </c>
      <c r="O3942" s="12" t="s">
        <v>104</v>
      </c>
      <c r="P3942" s="13">
        <v>29</v>
      </c>
      <c r="Q3942" s="1" t="s">
        <v>25</v>
      </c>
      <c r="R3942" t="s">
        <v>22</v>
      </c>
      <c r="S3942">
        <v>0</v>
      </c>
      <c r="T3942">
        <v>0</v>
      </c>
      <c r="U3942">
        <v>0</v>
      </c>
      <c r="V3942">
        <v>1</v>
      </c>
      <c r="W3942">
        <v>1</v>
      </c>
      <c r="X3942">
        <v>1</v>
      </c>
      <c r="Y3942">
        <v>0</v>
      </c>
      <c r="Z3942">
        <v>0</v>
      </c>
    </row>
    <row r="3943" spans="1:26" x14ac:dyDescent="0.35">
      <c r="A3943">
        <v>2022</v>
      </c>
      <c r="B3943">
        <v>1</v>
      </c>
      <c r="C3943">
        <v>1</v>
      </c>
      <c r="D3943" s="19">
        <v>0.4375</v>
      </c>
      <c r="E3943">
        <v>1</v>
      </c>
      <c r="F3943" s="20">
        <v>450</v>
      </c>
      <c r="G3943">
        <v>200</v>
      </c>
      <c r="H3943">
        <v>1.5</v>
      </c>
      <c r="I3943">
        <v>26.1</v>
      </c>
      <c r="J3943">
        <v>37</v>
      </c>
      <c r="K3943" t="s">
        <v>96</v>
      </c>
      <c r="L3943">
        <v>2</v>
      </c>
      <c r="M3943" s="1" t="s">
        <v>103</v>
      </c>
      <c r="N3943">
        <v>2</v>
      </c>
      <c r="O3943" s="16" t="s">
        <v>105</v>
      </c>
      <c r="P3943" s="13">
        <v>17</v>
      </c>
      <c r="Q3943" s="1" t="s">
        <v>27</v>
      </c>
      <c r="R3943" t="s">
        <v>22</v>
      </c>
      <c r="S3943">
        <v>0</v>
      </c>
      <c r="T3943">
        <v>0</v>
      </c>
      <c r="U3943">
        <v>1</v>
      </c>
      <c r="V3943">
        <v>13</v>
      </c>
      <c r="W3943">
        <v>10</v>
      </c>
      <c r="X3943">
        <v>5</v>
      </c>
      <c r="Y3943">
        <v>0</v>
      </c>
      <c r="Z3943">
        <v>0</v>
      </c>
    </row>
    <row r="3944" spans="1:26" x14ac:dyDescent="0.35">
      <c r="A3944">
        <v>2022</v>
      </c>
      <c r="B3944">
        <v>1</v>
      </c>
      <c r="C3944">
        <v>1</v>
      </c>
      <c r="D3944" s="19">
        <v>0.4375</v>
      </c>
      <c r="E3944">
        <v>1</v>
      </c>
      <c r="F3944" s="20">
        <v>0</v>
      </c>
      <c r="G3944">
        <v>0</v>
      </c>
      <c r="H3944">
        <v>1.5</v>
      </c>
      <c r="I3944">
        <v>26.1</v>
      </c>
      <c r="J3944">
        <v>37</v>
      </c>
      <c r="K3944" t="s">
        <v>96</v>
      </c>
      <c r="L3944">
        <v>2</v>
      </c>
      <c r="M3944" s="1" t="s">
        <v>103</v>
      </c>
      <c r="N3944">
        <v>3</v>
      </c>
      <c r="O3944" s="16" t="s">
        <v>106</v>
      </c>
      <c r="P3944" s="13">
        <v>26</v>
      </c>
      <c r="Q3944" s="1" t="s">
        <v>601</v>
      </c>
      <c r="R3944" t="s">
        <v>22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</row>
    <row r="3945" spans="1:26" x14ac:dyDescent="0.35">
      <c r="A3945">
        <v>2022</v>
      </c>
      <c r="B3945">
        <v>1</v>
      </c>
      <c r="C3945">
        <v>1</v>
      </c>
      <c r="D3945" s="19">
        <v>0.4375</v>
      </c>
      <c r="E3945">
        <v>1</v>
      </c>
      <c r="F3945" s="20">
        <v>350</v>
      </c>
      <c r="G3945">
        <v>350</v>
      </c>
      <c r="H3945">
        <v>1.5</v>
      </c>
      <c r="I3945">
        <v>26.1</v>
      </c>
      <c r="J3945">
        <v>37</v>
      </c>
      <c r="K3945" t="s">
        <v>96</v>
      </c>
      <c r="L3945">
        <v>2</v>
      </c>
      <c r="M3945" s="1" t="s">
        <v>103</v>
      </c>
      <c r="N3945">
        <v>4</v>
      </c>
      <c r="O3945" s="16" t="s">
        <v>107</v>
      </c>
      <c r="P3945" s="13">
        <v>9</v>
      </c>
      <c r="Q3945" s="1" t="s">
        <v>29</v>
      </c>
      <c r="R3945" t="s">
        <v>22</v>
      </c>
      <c r="S3945">
        <v>0</v>
      </c>
      <c r="T3945">
        <v>0</v>
      </c>
      <c r="U3945">
        <v>0</v>
      </c>
      <c r="V3945">
        <v>4</v>
      </c>
      <c r="W3945">
        <v>1</v>
      </c>
      <c r="X3945">
        <v>3</v>
      </c>
      <c r="Y3945">
        <v>0</v>
      </c>
      <c r="Z3945">
        <v>0</v>
      </c>
    </row>
    <row r="3946" spans="1:26" x14ac:dyDescent="0.35">
      <c r="A3946">
        <v>2022</v>
      </c>
      <c r="B3946">
        <v>1</v>
      </c>
      <c r="C3946">
        <v>1</v>
      </c>
      <c r="D3946" s="19">
        <v>0.4375</v>
      </c>
      <c r="E3946">
        <v>1</v>
      </c>
      <c r="F3946" s="20">
        <v>10</v>
      </c>
      <c r="G3946">
        <v>10</v>
      </c>
      <c r="H3946">
        <v>1.5</v>
      </c>
      <c r="I3946">
        <v>26.1</v>
      </c>
      <c r="J3946">
        <v>37</v>
      </c>
      <c r="K3946" t="s">
        <v>96</v>
      </c>
      <c r="L3946">
        <v>2</v>
      </c>
      <c r="M3946" s="1" t="s">
        <v>103</v>
      </c>
      <c r="N3946">
        <v>5</v>
      </c>
      <c r="O3946" s="17" t="s">
        <v>102</v>
      </c>
      <c r="P3946" s="15">
        <v>22</v>
      </c>
      <c r="Q3946" s="1" t="s">
        <v>21</v>
      </c>
      <c r="R3946" t="s">
        <v>22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1</v>
      </c>
      <c r="Y3946">
        <v>0</v>
      </c>
      <c r="Z3946">
        <v>0</v>
      </c>
    </row>
    <row r="3947" spans="1:26" x14ac:dyDescent="0.35">
      <c r="A3947">
        <v>2022</v>
      </c>
      <c r="B3947">
        <v>1</v>
      </c>
      <c r="C3947">
        <v>1</v>
      </c>
      <c r="D3947" s="19">
        <v>0.4375</v>
      </c>
      <c r="E3947">
        <v>1</v>
      </c>
      <c r="F3947" s="20">
        <v>180</v>
      </c>
      <c r="G3947">
        <v>180</v>
      </c>
      <c r="H3947">
        <v>1.5</v>
      </c>
      <c r="I3947">
        <v>26.1</v>
      </c>
      <c r="J3947">
        <v>37</v>
      </c>
      <c r="K3947" t="s">
        <v>96</v>
      </c>
      <c r="L3947">
        <v>3</v>
      </c>
      <c r="M3947" s="1" t="s">
        <v>108</v>
      </c>
      <c r="N3947">
        <v>1</v>
      </c>
      <c r="O3947" s="12" t="s">
        <v>104</v>
      </c>
      <c r="P3947" s="13">
        <v>29</v>
      </c>
      <c r="Q3947" s="1" t="s">
        <v>25</v>
      </c>
      <c r="R3947" t="s">
        <v>32</v>
      </c>
      <c r="S3947">
        <v>0</v>
      </c>
      <c r="T3947">
        <v>0</v>
      </c>
      <c r="U3947">
        <v>0</v>
      </c>
      <c r="V3947">
        <v>5</v>
      </c>
      <c r="W3947">
        <v>4</v>
      </c>
      <c r="X3947">
        <v>2</v>
      </c>
      <c r="Y3947">
        <v>0</v>
      </c>
      <c r="Z3947">
        <v>0</v>
      </c>
    </row>
    <row r="3948" spans="1:26" x14ac:dyDescent="0.35">
      <c r="A3948">
        <v>2022</v>
      </c>
      <c r="B3948">
        <v>1</v>
      </c>
      <c r="C3948">
        <v>1</v>
      </c>
      <c r="D3948" s="19">
        <v>0.4375</v>
      </c>
      <c r="E3948">
        <v>1</v>
      </c>
      <c r="F3948" s="20">
        <v>60</v>
      </c>
      <c r="G3948">
        <v>60</v>
      </c>
      <c r="H3948">
        <v>1.5</v>
      </c>
      <c r="I3948">
        <v>26.1</v>
      </c>
      <c r="J3948">
        <v>37</v>
      </c>
      <c r="K3948" t="s">
        <v>96</v>
      </c>
      <c r="L3948">
        <v>3</v>
      </c>
      <c r="M3948" s="1" t="s">
        <v>108</v>
      </c>
      <c r="N3948">
        <v>2</v>
      </c>
      <c r="O3948" s="16" t="s">
        <v>109</v>
      </c>
      <c r="P3948" s="13">
        <v>6</v>
      </c>
      <c r="Q3948" s="1" t="s">
        <v>25</v>
      </c>
      <c r="R3948" t="s">
        <v>32</v>
      </c>
      <c r="S3948">
        <v>0</v>
      </c>
      <c r="T3948">
        <v>0</v>
      </c>
      <c r="U3948">
        <v>3</v>
      </c>
      <c r="V3948">
        <v>0</v>
      </c>
      <c r="W3948">
        <v>0</v>
      </c>
      <c r="X3948">
        <v>2</v>
      </c>
      <c r="Y3948">
        <v>0</v>
      </c>
      <c r="Z3948">
        <v>2</v>
      </c>
    </row>
    <row r="3949" spans="1:26" x14ac:dyDescent="0.35">
      <c r="A3949">
        <v>2022</v>
      </c>
      <c r="B3949">
        <v>1</v>
      </c>
      <c r="C3949">
        <v>1</v>
      </c>
      <c r="D3949" s="19">
        <v>0.4375</v>
      </c>
      <c r="E3949">
        <v>1</v>
      </c>
      <c r="F3949" s="20">
        <v>160</v>
      </c>
      <c r="G3949">
        <v>160</v>
      </c>
      <c r="H3949">
        <v>1.5</v>
      </c>
      <c r="I3949">
        <v>26.1</v>
      </c>
      <c r="J3949">
        <v>37</v>
      </c>
      <c r="K3949" t="s">
        <v>96</v>
      </c>
      <c r="L3949">
        <v>3</v>
      </c>
      <c r="M3949" s="1" t="s">
        <v>108</v>
      </c>
      <c r="N3949">
        <v>3</v>
      </c>
      <c r="O3949" s="16" t="s">
        <v>110</v>
      </c>
      <c r="P3949" s="13">
        <v>8</v>
      </c>
      <c r="Q3949" s="1" t="s">
        <v>25</v>
      </c>
      <c r="R3949" t="s">
        <v>32</v>
      </c>
      <c r="S3949">
        <v>1</v>
      </c>
      <c r="T3949">
        <v>0</v>
      </c>
      <c r="U3949">
        <v>0</v>
      </c>
      <c r="V3949">
        <v>1</v>
      </c>
      <c r="W3949">
        <v>1</v>
      </c>
      <c r="X3949">
        <v>2</v>
      </c>
      <c r="Y3949">
        <v>0</v>
      </c>
      <c r="Z3949">
        <v>0</v>
      </c>
    </row>
    <row r="3950" spans="1:26" x14ac:dyDescent="0.35">
      <c r="A3950">
        <v>2022</v>
      </c>
      <c r="B3950">
        <v>1</v>
      </c>
      <c r="C3950">
        <v>1</v>
      </c>
      <c r="D3950" s="19">
        <v>0.4375</v>
      </c>
      <c r="E3950">
        <v>1</v>
      </c>
      <c r="F3950" s="20">
        <v>80</v>
      </c>
      <c r="G3950">
        <v>80</v>
      </c>
      <c r="H3950">
        <v>1.5</v>
      </c>
      <c r="I3950">
        <v>26.1</v>
      </c>
      <c r="J3950">
        <v>37</v>
      </c>
      <c r="K3950" t="s">
        <v>96</v>
      </c>
      <c r="L3950">
        <v>3</v>
      </c>
      <c r="M3950" s="1" t="s">
        <v>108</v>
      </c>
      <c r="N3950">
        <v>4</v>
      </c>
      <c r="O3950" s="16" t="s">
        <v>111</v>
      </c>
      <c r="P3950" s="13">
        <v>9</v>
      </c>
      <c r="Q3950" s="1" t="s">
        <v>25</v>
      </c>
      <c r="R3950" t="s">
        <v>32</v>
      </c>
      <c r="S3950">
        <v>0</v>
      </c>
      <c r="T3950">
        <v>0</v>
      </c>
      <c r="U3950">
        <v>1</v>
      </c>
      <c r="V3950">
        <v>3</v>
      </c>
      <c r="W3950">
        <v>2</v>
      </c>
      <c r="X3950">
        <v>3</v>
      </c>
      <c r="Y3950">
        <v>0</v>
      </c>
      <c r="Z3950">
        <v>0</v>
      </c>
    </row>
    <row r="3951" spans="1:26" x14ac:dyDescent="0.35">
      <c r="A3951">
        <v>2022</v>
      </c>
      <c r="B3951">
        <v>1</v>
      </c>
      <c r="C3951">
        <v>1</v>
      </c>
      <c r="D3951" s="19">
        <v>0.4375</v>
      </c>
      <c r="E3951">
        <v>1</v>
      </c>
      <c r="F3951" s="20">
        <v>0</v>
      </c>
      <c r="G3951">
        <v>0</v>
      </c>
      <c r="H3951">
        <v>1.5</v>
      </c>
      <c r="I3951">
        <v>26.1</v>
      </c>
      <c r="J3951">
        <v>37</v>
      </c>
      <c r="K3951" t="s">
        <v>96</v>
      </c>
      <c r="L3951">
        <v>3</v>
      </c>
      <c r="M3951" s="1" t="s">
        <v>108</v>
      </c>
      <c r="N3951">
        <v>5</v>
      </c>
      <c r="O3951" s="16" t="s">
        <v>112</v>
      </c>
      <c r="P3951" s="13">
        <v>18</v>
      </c>
      <c r="Q3951" s="1" t="s">
        <v>25</v>
      </c>
      <c r="R3951" t="s">
        <v>32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</row>
    <row r="3952" spans="1:26" x14ac:dyDescent="0.35">
      <c r="A3952">
        <v>2022</v>
      </c>
      <c r="B3952">
        <v>1</v>
      </c>
      <c r="C3952">
        <v>1</v>
      </c>
      <c r="D3952" s="19">
        <v>0.4375</v>
      </c>
      <c r="E3952">
        <v>1</v>
      </c>
      <c r="F3952" s="20">
        <v>0</v>
      </c>
      <c r="G3952">
        <v>0</v>
      </c>
      <c r="H3952">
        <v>1.5</v>
      </c>
      <c r="I3952">
        <v>26.1</v>
      </c>
      <c r="J3952">
        <v>37</v>
      </c>
      <c r="K3952" t="s">
        <v>96</v>
      </c>
      <c r="L3952">
        <v>4</v>
      </c>
      <c r="M3952" s="1" t="s">
        <v>113</v>
      </c>
      <c r="N3952">
        <v>1</v>
      </c>
      <c r="O3952" s="16" t="s">
        <v>98</v>
      </c>
      <c r="P3952" s="13">
        <v>22</v>
      </c>
      <c r="Q3952" s="1" t="s">
        <v>21</v>
      </c>
      <c r="R3952" t="s">
        <v>22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</row>
    <row r="3953" spans="1:26" x14ac:dyDescent="0.35">
      <c r="A3953">
        <v>2022</v>
      </c>
      <c r="B3953">
        <v>1</v>
      </c>
      <c r="C3953">
        <v>1</v>
      </c>
      <c r="D3953" s="19">
        <v>0.4375</v>
      </c>
      <c r="E3953">
        <v>1</v>
      </c>
      <c r="F3953" s="20">
        <v>150</v>
      </c>
      <c r="G3953">
        <v>150</v>
      </c>
      <c r="H3953">
        <v>1.5</v>
      </c>
      <c r="I3953">
        <v>26.1</v>
      </c>
      <c r="J3953">
        <v>37</v>
      </c>
      <c r="K3953" t="s">
        <v>96</v>
      </c>
      <c r="L3953">
        <v>4</v>
      </c>
      <c r="M3953" s="1" t="s">
        <v>113</v>
      </c>
      <c r="N3953">
        <v>2</v>
      </c>
      <c r="O3953" s="14" t="s">
        <v>114</v>
      </c>
      <c r="P3953" s="15">
        <v>26</v>
      </c>
      <c r="Q3953" s="1" t="s">
        <v>29</v>
      </c>
      <c r="R3953" t="s">
        <v>22</v>
      </c>
      <c r="S3953">
        <v>0</v>
      </c>
      <c r="T3953">
        <v>0</v>
      </c>
      <c r="U3953">
        <v>0</v>
      </c>
      <c r="V3953">
        <v>3</v>
      </c>
      <c r="W3953">
        <v>1</v>
      </c>
      <c r="X3953">
        <v>3</v>
      </c>
      <c r="Y3953">
        <v>0</v>
      </c>
      <c r="Z3953">
        <v>0</v>
      </c>
    </row>
    <row r="3954" spans="1:26" x14ac:dyDescent="0.35">
      <c r="A3954">
        <v>2022</v>
      </c>
      <c r="B3954">
        <v>1</v>
      </c>
      <c r="C3954">
        <v>1</v>
      </c>
      <c r="D3954" s="19">
        <v>0.4375</v>
      </c>
      <c r="E3954">
        <v>1</v>
      </c>
      <c r="F3954" s="20">
        <v>250</v>
      </c>
      <c r="G3954">
        <v>250</v>
      </c>
      <c r="H3954">
        <v>1.5</v>
      </c>
      <c r="I3954">
        <v>26.1</v>
      </c>
      <c r="J3954">
        <v>37</v>
      </c>
      <c r="K3954" t="s">
        <v>96</v>
      </c>
      <c r="L3954">
        <v>4</v>
      </c>
      <c r="M3954" s="1" t="s">
        <v>113</v>
      </c>
      <c r="N3954">
        <v>3</v>
      </c>
      <c r="O3954" s="12" t="s">
        <v>110</v>
      </c>
      <c r="P3954" s="13">
        <v>8</v>
      </c>
      <c r="Q3954" s="1" t="s">
        <v>25</v>
      </c>
      <c r="R3954" t="s">
        <v>22</v>
      </c>
      <c r="S3954">
        <v>0</v>
      </c>
      <c r="T3954">
        <v>0</v>
      </c>
      <c r="U3954">
        <v>1</v>
      </c>
      <c r="V3954">
        <v>5</v>
      </c>
      <c r="W3954">
        <v>3</v>
      </c>
      <c r="X3954">
        <v>4</v>
      </c>
      <c r="Y3954">
        <v>0</v>
      </c>
      <c r="Z3954">
        <v>0</v>
      </c>
    </row>
    <row r="3955" spans="1:26" x14ac:dyDescent="0.35">
      <c r="A3955">
        <v>2022</v>
      </c>
      <c r="B3955">
        <v>1</v>
      </c>
      <c r="C3955">
        <v>1</v>
      </c>
      <c r="D3955" s="19">
        <v>0.4375</v>
      </c>
      <c r="E3955">
        <v>1</v>
      </c>
      <c r="F3955" s="20">
        <v>120</v>
      </c>
      <c r="G3955">
        <v>120</v>
      </c>
      <c r="H3955">
        <v>1.5</v>
      </c>
      <c r="I3955">
        <v>26.1</v>
      </c>
      <c r="J3955">
        <v>37</v>
      </c>
      <c r="K3955" t="s">
        <v>96</v>
      </c>
      <c r="L3955">
        <v>4</v>
      </c>
      <c r="M3955" s="1" t="s">
        <v>113</v>
      </c>
      <c r="N3955">
        <v>4</v>
      </c>
      <c r="O3955" s="16" t="s">
        <v>115</v>
      </c>
      <c r="P3955" s="13">
        <v>14</v>
      </c>
      <c r="Q3955" s="1" t="s">
        <v>601</v>
      </c>
      <c r="R3955" t="s">
        <v>22</v>
      </c>
      <c r="S3955">
        <v>0</v>
      </c>
      <c r="T3955">
        <v>0</v>
      </c>
      <c r="U3955">
        <v>0</v>
      </c>
      <c r="V3955">
        <v>3</v>
      </c>
      <c r="W3955">
        <v>0</v>
      </c>
      <c r="X3955">
        <v>3</v>
      </c>
      <c r="Y3955">
        <v>0</v>
      </c>
      <c r="Z3955">
        <v>0</v>
      </c>
    </row>
    <row r="3956" spans="1:26" x14ac:dyDescent="0.35">
      <c r="A3956">
        <v>2022</v>
      </c>
      <c r="B3956">
        <v>1</v>
      </c>
      <c r="C3956">
        <v>1</v>
      </c>
      <c r="D3956" s="19">
        <v>0.4375</v>
      </c>
      <c r="E3956">
        <v>1</v>
      </c>
      <c r="F3956" s="20">
        <v>20</v>
      </c>
      <c r="G3956">
        <v>20</v>
      </c>
      <c r="H3956">
        <v>1.5</v>
      </c>
      <c r="I3956">
        <v>26.1</v>
      </c>
      <c r="J3956">
        <v>37</v>
      </c>
      <c r="K3956" t="s">
        <v>96</v>
      </c>
      <c r="L3956">
        <v>4</v>
      </c>
      <c r="M3956" s="1" t="s">
        <v>113</v>
      </c>
      <c r="N3956">
        <v>5</v>
      </c>
      <c r="O3956" s="12" t="s">
        <v>116</v>
      </c>
      <c r="P3956" s="13">
        <v>23</v>
      </c>
      <c r="Q3956" s="1" t="s">
        <v>27</v>
      </c>
      <c r="R3956" t="s">
        <v>22</v>
      </c>
      <c r="S3956">
        <v>0</v>
      </c>
      <c r="T3956">
        <v>0</v>
      </c>
      <c r="U3956">
        <v>1</v>
      </c>
      <c r="V3956">
        <v>0</v>
      </c>
      <c r="W3956">
        <v>0</v>
      </c>
      <c r="X3956">
        <v>1</v>
      </c>
      <c r="Y3956">
        <v>0</v>
      </c>
      <c r="Z3956">
        <v>1</v>
      </c>
    </row>
    <row r="3957" spans="1:26" x14ac:dyDescent="0.35">
      <c r="A3957">
        <v>2022</v>
      </c>
      <c r="B3957">
        <v>1</v>
      </c>
      <c r="C3957">
        <v>1</v>
      </c>
      <c r="D3957" s="19">
        <v>0.4375</v>
      </c>
      <c r="E3957">
        <v>1</v>
      </c>
      <c r="F3957" s="20">
        <v>40</v>
      </c>
      <c r="G3957">
        <v>40</v>
      </c>
      <c r="H3957">
        <v>1.5</v>
      </c>
      <c r="I3957">
        <v>26.1</v>
      </c>
      <c r="J3957">
        <v>37</v>
      </c>
      <c r="K3957" t="s">
        <v>96</v>
      </c>
      <c r="L3957">
        <v>5</v>
      </c>
      <c r="M3957" s="1" t="s">
        <v>117</v>
      </c>
      <c r="N3957">
        <v>1</v>
      </c>
      <c r="O3957" s="16" t="s">
        <v>118</v>
      </c>
      <c r="P3957" s="13">
        <v>17</v>
      </c>
      <c r="Q3957" s="1" t="s">
        <v>29</v>
      </c>
      <c r="R3957" t="s">
        <v>32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</row>
    <row r="3958" spans="1:26" x14ac:dyDescent="0.35">
      <c r="A3958">
        <v>2022</v>
      </c>
      <c r="B3958">
        <v>1</v>
      </c>
      <c r="C3958">
        <v>1</v>
      </c>
      <c r="D3958" s="19">
        <v>0.4375</v>
      </c>
      <c r="E3958">
        <v>1</v>
      </c>
      <c r="F3958" s="20">
        <v>20</v>
      </c>
      <c r="G3958">
        <v>20</v>
      </c>
      <c r="H3958">
        <v>1.5</v>
      </c>
      <c r="I3958">
        <v>26.1</v>
      </c>
      <c r="J3958">
        <v>37</v>
      </c>
      <c r="K3958" t="s">
        <v>96</v>
      </c>
      <c r="L3958">
        <v>5</v>
      </c>
      <c r="M3958" s="1" t="s">
        <v>117</v>
      </c>
      <c r="N3958">
        <v>2</v>
      </c>
      <c r="O3958" s="16" t="s">
        <v>114</v>
      </c>
      <c r="P3958" s="13">
        <v>26</v>
      </c>
      <c r="Q3958" s="1" t="s">
        <v>29</v>
      </c>
      <c r="R3958" t="s">
        <v>32</v>
      </c>
      <c r="S3958">
        <v>0</v>
      </c>
      <c r="T3958">
        <v>0</v>
      </c>
      <c r="U3958">
        <v>1</v>
      </c>
      <c r="V3958">
        <v>1</v>
      </c>
      <c r="W3958">
        <v>1</v>
      </c>
      <c r="X3958">
        <v>2</v>
      </c>
      <c r="Y3958">
        <v>0</v>
      </c>
      <c r="Z3958">
        <v>0</v>
      </c>
    </row>
    <row r="3959" spans="1:26" x14ac:dyDescent="0.35">
      <c r="A3959">
        <v>2022</v>
      </c>
      <c r="B3959">
        <v>1</v>
      </c>
      <c r="C3959">
        <v>1</v>
      </c>
      <c r="D3959" s="19">
        <v>0.4375</v>
      </c>
      <c r="E3959">
        <v>1</v>
      </c>
      <c r="F3959" s="20">
        <v>200</v>
      </c>
      <c r="G3959">
        <v>200</v>
      </c>
      <c r="H3959">
        <v>1.5</v>
      </c>
      <c r="I3959">
        <v>26.1</v>
      </c>
      <c r="J3959">
        <v>37</v>
      </c>
      <c r="K3959" t="s">
        <v>96</v>
      </c>
      <c r="L3959">
        <v>5</v>
      </c>
      <c r="M3959" s="1" t="s">
        <v>117</v>
      </c>
      <c r="N3959">
        <v>3</v>
      </c>
      <c r="O3959" s="16" t="s">
        <v>119</v>
      </c>
      <c r="P3959" s="13">
        <v>16</v>
      </c>
      <c r="Q3959" s="1" t="s">
        <v>29</v>
      </c>
      <c r="R3959" t="s">
        <v>32</v>
      </c>
      <c r="S3959">
        <v>0</v>
      </c>
      <c r="T3959">
        <v>0</v>
      </c>
      <c r="U3959">
        <v>1</v>
      </c>
      <c r="V3959">
        <v>3</v>
      </c>
      <c r="W3959">
        <v>2</v>
      </c>
      <c r="X3959">
        <v>3</v>
      </c>
      <c r="Y3959">
        <v>0</v>
      </c>
      <c r="Z3959">
        <v>0</v>
      </c>
    </row>
    <row r="3960" spans="1:26" x14ac:dyDescent="0.35">
      <c r="A3960">
        <v>2022</v>
      </c>
      <c r="B3960">
        <v>1</v>
      </c>
      <c r="C3960">
        <v>1</v>
      </c>
      <c r="D3960" s="19">
        <v>0.4375</v>
      </c>
      <c r="E3960">
        <v>1</v>
      </c>
      <c r="F3960" s="20">
        <v>120</v>
      </c>
      <c r="G3960">
        <v>120</v>
      </c>
      <c r="H3960">
        <v>1.5</v>
      </c>
      <c r="I3960">
        <v>26.1</v>
      </c>
      <c r="J3960">
        <v>37</v>
      </c>
      <c r="K3960" t="s">
        <v>96</v>
      </c>
      <c r="L3960">
        <v>5</v>
      </c>
      <c r="M3960" s="1" t="s">
        <v>117</v>
      </c>
      <c r="N3960">
        <v>4</v>
      </c>
      <c r="O3960" s="16" t="s">
        <v>107</v>
      </c>
      <c r="P3960" s="13">
        <v>9</v>
      </c>
      <c r="Q3960" s="1" t="s">
        <v>29</v>
      </c>
      <c r="R3960" t="s">
        <v>32</v>
      </c>
      <c r="S3960">
        <v>0</v>
      </c>
      <c r="T3960">
        <v>0</v>
      </c>
      <c r="U3960">
        <v>0</v>
      </c>
      <c r="V3960">
        <v>2</v>
      </c>
      <c r="W3960">
        <v>1</v>
      </c>
      <c r="X3960">
        <v>2</v>
      </c>
      <c r="Y3960">
        <v>0</v>
      </c>
      <c r="Z3960">
        <v>0</v>
      </c>
    </row>
    <row r="3961" spans="1:26" x14ac:dyDescent="0.35">
      <c r="A3961">
        <v>2022</v>
      </c>
      <c r="B3961">
        <v>1</v>
      </c>
      <c r="C3961">
        <v>1</v>
      </c>
      <c r="D3961" s="19">
        <v>0.4375</v>
      </c>
      <c r="E3961">
        <v>1</v>
      </c>
      <c r="F3961" s="20">
        <v>90</v>
      </c>
      <c r="G3961">
        <v>90</v>
      </c>
      <c r="H3961">
        <v>1.5</v>
      </c>
      <c r="I3961">
        <v>26.1</v>
      </c>
      <c r="J3961">
        <v>37</v>
      </c>
      <c r="K3961" t="s">
        <v>96</v>
      </c>
      <c r="L3961">
        <v>5</v>
      </c>
      <c r="M3961" s="1" t="s">
        <v>117</v>
      </c>
      <c r="N3961">
        <v>5</v>
      </c>
      <c r="O3961" s="17" t="s">
        <v>120</v>
      </c>
      <c r="P3961" s="15">
        <v>29</v>
      </c>
      <c r="Q3961" s="1" t="s">
        <v>29</v>
      </c>
      <c r="R3961" t="s">
        <v>32</v>
      </c>
      <c r="S3961">
        <v>0</v>
      </c>
      <c r="T3961">
        <v>0</v>
      </c>
      <c r="U3961">
        <v>0</v>
      </c>
      <c r="V3961">
        <v>3</v>
      </c>
      <c r="W3961">
        <v>2</v>
      </c>
      <c r="X3961">
        <v>2</v>
      </c>
      <c r="Y3961">
        <v>0</v>
      </c>
      <c r="Z3961">
        <v>0</v>
      </c>
    </row>
    <row r="3962" spans="1:26" x14ac:dyDescent="0.35">
      <c r="A3962">
        <v>2022</v>
      </c>
      <c r="B3962">
        <v>1</v>
      </c>
      <c r="C3962">
        <v>1</v>
      </c>
      <c r="D3962" s="19">
        <v>0.4375</v>
      </c>
      <c r="E3962">
        <v>1</v>
      </c>
      <c r="F3962" s="20">
        <v>0</v>
      </c>
      <c r="G3962">
        <v>0</v>
      </c>
      <c r="H3962">
        <v>1.5</v>
      </c>
      <c r="I3962">
        <v>26.1</v>
      </c>
      <c r="J3962">
        <v>37</v>
      </c>
      <c r="K3962" t="s">
        <v>96</v>
      </c>
      <c r="L3962">
        <v>6</v>
      </c>
      <c r="M3962" s="1" t="s">
        <v>121</v>
      </c>
      <c r="N3962">
        <v>1</v>
      </c>
      <c r="O3962" s="16" t="s">
        <v>122</v>
      </c>
      <c r="P3962" s="13">
        <v>26</v>
      </c>
      <c r="Q3962" s="1" t="s">
        <v>601</v>
      </c>
      <c r="R3962" t="s">
        <v>22</v>
      </c>
      <c r="S3962">
        <v>0</v>
      </c>
      <c r="T3962">
        <v>0</v>
      </c>
      <c r="U3962">
        <v>1</v>
      </c>
      <c r="V3962">
        <v>0</v>
      </c>
      <c r="W3962">
        <v>0</v>
      </c>
      <c r="X3962">
        <v>1</v>
      </c>
      <c r="Y3962">
        <v>0</v>
      </c>
      <c r="Z3962">
        <v>1</v>
      </c>
    </row>
    <row r="3963" spans="1:26" x14ac:dyDescent="0.35">
      <c r="A3963">
        <v>2022</v>
      </c>
      <c r="B3963">
        <v>1</v>
      </c>
      <c r="C3963">
        <v>1</v>
      </c>
      <c r="D3963" s="19">
        <v>0.4375</v>
      </c>
      <c r="E3963">
        <v>1</v>
      </c>
      <c r="F3963" s="20">
        <v>0</v>
      </c>
      <c r="G3963">
        <v>0</v>
      </c>
      <c r="H3963">
        <v>1.5</v>
      </c>
      <c r="I3963">
        <v>26.1</v>
      </c>
      <c r="J3963">
        <v>37</v>
      </c>
      <c r="K3963" t="s">
        <v>96</v>
      </c>
      <c r="L3963">
        <v>6</v>
      </c>
      <c r="M3963" s="1" t="s">
        <v>121</v>
      </c>
      <c r="N3963">
        <v>2</v>
      </c>
      <c r="O3963" s="16" t="s">
        <v>109</v>
      </c>
      <c r="P3963" s="13">
        <v>6</v>
      </c>
      <c r="Q3963" s="1" t="s">
        <v>25</v>
      </c>
      <c r="R3963" t="s">
        <v>22</v>
      </c>
      <c r="S3963">
        <v>1</v>
      </c>
      <c r="T3963">
        <v>0</v>
      </c>
      <c r="U3963">
        <v>1</v>
      </c>
      <c r="V3963">
        <v>0</v>
      </c>
      <c r="W3963">
        <v>0</v>
      </c>
      <c r="X3963">
        <v>2</v>
      </c>
      <c r="Y3963">
        <v>0</v>
      </c>
      <c r="Z3963">
        <v>1</v>
      </c>
    </row>
    <row r="3964" spans="1:26" x14ac:dyDescent="0.35">
      <c r="A3964">
        <v>2022</v>
      </c>
      <c r="B3964">
        <v>1</v>
      </c>
      <c r="C3964">
        <v>1</v>
      </c>
      <c r="D3964" s="19">
        <v>0.4375</v>
      </c>
      <c r="E3964">
        <v>1</v>
      </c>
      <c r="F3964" s="20">
        <v>200</v>
      </c>
      <c r="G3964">
        <v>200</v>
      </c>
      <c r="H3964">
        <v>1.5</v>
      </c>
      <c r="I3964">
        <v>26.1</v>
      </c>
      <c r="J3964">
        <v>37</v>
      </c>
      <c r="K3964" t="s">
        <v>96</v>
      </c>
      <c r="L3964">
        <v>6</v>
      </c>
      <c r="M3964" s="1" t="s">
        <v>121</v>
      </c>
      <c r="N3964">
        <v>3</v>
      </c>
      <c r="O3964" s="16" t="s">
        <v>100</v>
      </c>
      <c r="P3964" s="13">
        <v>16</v>
      </c>
      <c r="Q3964" s="1" t="s">
        <v>21</v>
      </c>
      <c r="R3964" t="s">
        <v>22</v>
      </c>
      <c r="S3964">
        <v>0</v>
      </c>
      <c r="T3964">
        <v>0</v>
      </c>
      <c r="U3964">
        <v>1</v>
      </c>
      <c r="V3964">
        <v>4</v>
      </c>
      <c r="W3964">
        <v>2</v>
      </c>
      <c r="X3964">
        <v>4</v>
      </c>
      <c r="Y3964">
        <v>0</v>
      </c>
      <c r="Z3964">
        <v>1</v>
      </c>
    </row>
    <row r="3965" spans="1:26" x14ac:dyDescent="0.35">
      <c r="A3965">
        <v>2022</v>
      </c>
      <c r="B3965">
        <v>1</v>
      </c>
      <c r="C3965">
        <v>1</v>
      </c>
      <c r="D3965" s="19">
        <v>0.4375</v>
      </c>
      <c r="E3965">
        <v>1</v>
      </c>
      <c r="F3965" s="20">
        <v>0</v>
      </c>
      <c r="G3965">
        <v>0</v>
      </c>
      <c r="H3965">
        <v>1.5</v>
      </c>
      <c r="I3965">
        <v>26.1</v>
      </c>
      <c r="J3965">
        <v>37</v>
      </c>
      <c r="K3965" t="s">
        <v>96</v>
      </c>
      <c r="L3965">
        <v>6</v>
      </c>
      <c r="M3965" s="1" t="s">
        <v>121</v>
      </c>
      <c r="N3965">
        <v>4</v>
      </c>
      <c r="O3965" s="12" t="s">
        <v>123</v>
      </c>
      <c r="P3965" s="13">
        <v>30</v>
      </c>
      <c r="Q3965" s="1" t="s">
        <v>27</v>
      </c>
      <c r="R3965" t="s">
        <v>22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</row>
    <row r="3966" spans="1:26" x14ac:dyDescent="0.35">
      <c r="A3966">
        <v>2022</v>
      </c>
      <c r="B3966">
        <v>1</v>
      </c>
      <c r="C3966">
        <v>1</v>
      </c>
      <c r="D3966" s="19">
        <v>0.4375</v>
      </c>
      <c r="E3966">
        <v>1</v>
      </c>
      <c r="F3966" s="20">
        <v>70</v>
      </c>
      <c r="G3966">
        <v>70</v>
      </c>
      <c r="H3966">
        <v>1.5</v>
      </c>
      <c r="I3966">
        <v>26.1</v>
      </c>
      <c r="J3966">
        <v>37</v>
      </c>
      <c r="K3966" t="s">
        <v>96</v>
      </c>
      <c r="L3966">
        <v>6</v>
      </c>
      <c r="M3966" s="1" t="s">
        <v>121</v>
      </c>
      <c r="N3966">
        <v>5</v>
      </c>
      <c r="O3966" s="16" t="s">
        <v>120</v>
      </c>
      <c r="P3966" s="13">
        <v>29</v>
      </c>
      <c r="Q3966" s="1" t="s">
        <v>29</v>
      </c>
      <c r="R3966" t="s">
        <v>22</v>
      </c>
      <c r="S3966">
        <v>0</v>
      </c>
      <c r="T3966">
        <v>0</v>
      </c>
      <c r="U3966">
        <v>0</v>
      </c>
      <c r="V3966">
        <v>1</v>
      </c>
      <c r="W3966">
        <v>1</v>
      </c>
      <c r="X3966">
        <v>1</v>
      </c>
      <c r="Y3966">
        <v>0</v>
      </c>
      <c r="Z3966">
        <v>0</v>
      </c>
    </row>
    <row r="3967" spans="1:26" x14ac:dyDescent="0.35">
      <c r="A3967">
        <v>2022</v>
      </c>
      <c r="B3967">
        <v>1</v>
      </c>
      <c r="C3967">
        <v>1</v>
      </c>
      <c r="D3967" s="19">
        <v>0.4375</v>
      </c>
      <c r="E3967">
        <v>1</v>
      </c>
      <c r="F3967" s="20">
        <v>0</v>
      </c>
      <c r="G3967">
        <v>0</v>
      </c>
      <c r="H3967">
        <v>1.5</v>
      </c>
      <c r="I3967">
        <v>26.1</v>
      </c>
      <c r="J3967">
        <v>37</v>
      </c>
      <c r="K3967" t="s">
        <v>96</v>
      </c>
      <c r="L3967">
        <v>7</v>
      </c>
      <c r="M3967" s="1" t="s">
        <v>124</v>
      </c>
      <c r="N3967">
        <v>1</v>
      </c>
      <c r="O3967" s="14" t="s">
        <v>122</v>
      </c>
      <c r="P3967" s="15">
        <v>26</v>
      </c>
      <c r="Q3967" s="1" t="s">
        <v>601</v>
      </c>
      <c r="R3967" t="s">
        <v>32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</row>
    <row r="3968" spans="1:26" x14ac:dyDescent="0.35">
      <c r="A3968">
        <v>2022</v>
      </c>
      <c r="B3968">
        <v>1</v>
      </c>
      <c r="C3968">
        <v>1</v>
      </c>
      <c r="D3968" s="19">
        <v>0.4375</v>
      </c>
      <c r="E3968">
        <v>1</v>
      </c>
      <c r="F3968" s="20">
        <v>0</v>
      </c>
      <c r="G3968">
        <v>0</v>
      </c>
      <c r="H3968">
        <v>1.5</v>
      </c>
      <c r="I3968">
        <v>26.1</v>
      </c>
      <c r="J3968">
        <v>37</v>
      </c>
      <c r="K3968" t="s">
        <v>96</v>
      </c>
      <c r="L3968">
        <v>7</v>
      </c>
      <c r="M3968" s="1" t="s">
        <v>124</v>
      </c>
      <c r="N3968">
        <v>2</v>
      </c>
      <c r="O3968" s="16" t="s">
        <v>125</v>
      </c>
      <c r="P3968" s="13">
        <v>18</v>
      </c>
      <c r="Q3968" s="1" t="s">
        <v>601</v>
      </c>
      <c r="R3968" t="s">
        <v>32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</row>
    <row r="3969" spans="1:26" x14ac:dyDescent="0.35">
      <c r="A3969">
        <v>2022</v>
      </c>
      <c r="B3969">
        <v>1</v>
      </c>
      <c r="C3969">
        <v>1</v>
      </c>
      <c r="D3969" s="19">
        <v>0.4375</v>
      </c>
      <c r="E3969">
        <v>1</v>
      </c>
      <c r="F3969" s="20">
        <v>0</v>
      </c>
      <c r="G3969">
        <v>0</v>
      </c>
      <c r="H3969">
        <v>1.5</v>
      </c>
      <c r="I3969">
        <v>26.1</v>
      </c>
      <c r="J3969">
        <v>37</v>
      </c>
      <c r="K3969" t="s">
        <v>96</v>
      </c>
      <c r="L3969">
        <v>7</v>
      </c>
      <c r="M3969" s="1" t="s">
        <v>124</v>
      </c>
      <c r="N3969">
        <v>3</v>
      </c>
      <c r="O3969" s="16" t="s">
        <v>106</v>
      </c>
      <c r="P3969" s="13">
        <v>26</v>
      </c>
      <c r="Q3969" s="1" t="s">
        <v>601</v>
      </c>
      <c r="R3969" t="s">
        <v>32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</row>
    <row r="3970" spans="1:26" x14ac:dyDescent="0.35">
      <c r="A3970">
        <v>2022</v>
      </c>
      <c r="B3970">
        <v>1</v>
      </c>
      <c r="C3970">
        <v>1</v>
      </c>
      <c r="D3970" s="19">
        <v>0.4375</v>
      </c>
      <c r="E3970">
        <v>1</v>
      </c>
      <c r="F3970" s="20">
        <v>180</v>
      </c>
      <c r="G3970">
        <v>180</v>
      </c>
      <c r="H3970">
        <v>1.5</v>
      </c>
      <c r="I3970">
        <v>26.1</v>
      </c>
      <c r="J3970">
        <v>37</v>
      </c>
      <c r="K3970" t="s">
        <v>96</v>
      </c>
      <c r="L3970">
        <v>7</v>
      </c>
      <c r="M3970" s="1" t="s">
        <v>124</v>
      </c>
      <c r="N3970">
        <v>4</v>
      </c>
      <c r="O3970" s="16" t="s">
        <v>115</v>
      </c>
      <c r="P3970" s="13">
        <v>14</v>
      </c>
      <c r="Q3970" s="1" t="s">
        <v>601</v>
      </c>
      <c r="R3970" t="s">
        <v>32</v>
      </c>
      <c r="S3970">
        <v>0</v>
      </c>
      <c r="T3970">
        <v>0</v>
      </c>
      <c r="U3970">
        <v>0</v>
      </c>
      <c r="V3970">
        <v>1</v>
      </c>
      <c r="W3970">
        <v>0</v>
      </c>
      <c r="X3970">
        <v>1</v>
      </c>
      <c r="Y3970">
        <v>0</v>
      </c>
      <c r="Z3970">
        <v>0</v>
      </c>
    </row>
    <row r="3971" spans="1:26" x14ac:dyDescent="0.35">
      <c r="A3971">
        <v>2022</v>
      </c>
      <c r="B3971">
        <v>1</v>
      </c>
      <c r="C3971">
        <v>1</v>
      </c>
      <c r="D3971" s="19">
        <v>0.4375</v>
      </c>
      <c r="E3971">
        <v>1</v>
      </c>
      <c r="F3971" s="20">
        <v>550</v>
      </c>
      <c r="G3971">
        <v>550</v>
      </c>
      <c r="H3971">
        <v>1.5</v>
      </c>
      <c r="I3971">
        <v>26.1</v>
      </c>
      <c r="J3971">
        <v>37</v>
      </c>
      <c r="K3971" t="s">
        <v>96</v>
      </c>
      <c r="L3971">
        <v>7</v>
      </c>
      <c r="M3971" s="1" t="s">
        <v>124</v>
      </c>
      <c r="N3971">
        <v>5</v>
      </c>
      <c r="O3971" s="16" t="s">
        <v>126</v>
      </c>
      <c r="P3971" s="13">
        <v>22</v>
      </c>
      <c r="Q3971" s="1" t="s">
        <v>601</v>
      </c>
      <c r="R3971" t="s">
        <v>32</v>
      </c>
      <c r="S3971">
        <v>0</v>
      </c>
      <c r="T3971">
        <v>0</v>
      </c>
      <c r="U3971">
        <v>3</v>
      </c>
      <c r="V3971">
        <v>9</v>
      </c>
      <c r="W3971">
        <v>2</v>
      </c>
      <c r="X3971">
        <v>5</v>
      </c>
      <c r="Y3971">
        <v>0</v>
      </c>
      <c r="Z3971">
        <v>3</v>
      </c>
    </row>
    <row r="3972" spans="1:26" x14ac:dyDescent="0.35">
      <c r="A3972">
        <v>2022</v>
      </c>
      <c r="B3972">
        <v>1</v>
      </c>
      <c r="C3972">
        <v>1</v>
      </c>
      <c r="D3972" s="19">
        <v>0.4375</v>
      </c>
      <c r="E3972">
        <v>1</v>
      </c>
      <c r="F3972" s="20">
        <v>0</v>
      </c>
      <c r="G3972">
        <v>0</v>
      </c>
      <c r="H3972">
        <v>1.5</v>
      </c>
      <c r="I3972">
        <v>26.1</v>
      </c>
      <c r="J3972">
        <v>37</v>
      </c>
      <c r="K3972" t="s">
        <v>96</v>
      </c>
      <c r="L3972">
        <v>8</v>
      </c>
      <c r="M3972" s="1" t="s">
        <v>127</v>
      </c>
      <c r="N3972">
        <v>1</v>
      </c>
      <c r="O3972" s="16" t="s">
        <v>118</v>
      </c>
      <c r="P3972" s="13">
        <v>17</v>
      </c>
      <c r="Q3972" s="1" t="s">
        <v>29</v>
      </c>
      <c r="R3972" t="s">
        <v>22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</row>
    <row r="3973" spans="1:26" x14ac:dyDescent="0.35">
      <c r="A3973">
        <v>2022</v>
      </c>
      <c r="B3973">
        <v>1</v>
      </c>
      <c r="C3973">
        <v>1</v>
      </c>
      <c r="D3973" s="19">
        <v>0.4375</v>
      </c>
      <c r="E3973">
        <v>1</v>
      </c>
      <c r="F3973" s="20">
        <v>0</v>
      </c>
      <c r="G3973">
        <v>0</v>
      </c>
      <c r="H3973">
        <v>1.5</v>
      </c>
      <c r="I3973">
        <v>26.1</v>
      </c>
      <c r="J3973">
        <v>37</v>
      </c>
      <c r="K3973" t="s">
        <v>96</v>
      </c>
      <c r="L3973">
        <v>8</v>
      </c>
      <c r="M3973" s="1" t="s">
        <v>127</v>
      </c>
      <c r="N3973">
        <v>2</v>
      </c>
      <c r="O3973" s="14" t="s">
        <v>125</v>
      </c>
      <c r="P3973" s="15">
        <v>18</v>
      </c>
      <c r="Q3973" s="1" t="s">
        <v>601</v>
      </c>
      <c r="R3973" t="s">
        <v>22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</row>
    <row r="3974" spans="1:26" x14ac:dyDescent="0.35">
      <c r="A3974">
        <v>2022</v>
      </c>
      <c r="B3974">
        <v>1</v>
      </c>
      <c r="C3974">
        <v>1</v>
      </c>
      <c r="D3974" s="19">
        <v>0.4375</v>
      </c>
      <c r="E3974">
        <v>1</v>
      </c>
      <c r="F3974" s="20">
        <v>110</v>
      </c>
      <c r="G3974">
        <v>110</v>
      </c>
      <c r="H3974">
        <v>1.5</v>
      </c>
      <c r="I3974">
        <v>26.1</v>
      </c>
      <c r="J3974">
        <v>37</v>
      </c>
      <c r="K3974" t="s">
        <v>96</v>
      </c>
      <c r="L3974">
        <v>8</v>
      </c>
      <c r="M3974" s="1" t="s">
        <v>127</v>
      </c>
      <c r="N3974">
        <v>3</v>
      </c>
      <c r="O3974" s="16" t="s">
        <v>128</v>
      </c>
      <c r="P3974" s="13">
        <v>14</v>
      </c>
      <c r="Q3974" s="1" t="s">
        <v>27</v>
      </c>
      <c r="R3974" t="s">
        <v>22</v>
      </c>
      <c r="S3974">
        <v>0</v>
      </c>
      <c r="T3974">
        <v>0</v>
      </c>
      <c r="U3974">
        <v>0</v>
      </c>
      <c r="V3974">
        <v>1</v>
      </c>
      <c r="W3974">
        <v>1</v>
      </c>
      <c r="X3974">
        <v>1</v>
      </c>
      <c r="Y3974">
        <v>0</v>
      </c>
      <c r="Z3974">
        <v>0</v>
      </c>
    </row>
    <row r="3975" spans="1:26" x14ac:dyDescent="0.35">
      <c r="A3975">
        <v>2022</v>
      </c>
      <c r="B3975">
        <v>1</v>
      </c>
      <c r="C3975">
        <v>1</v>
      </c>
      <c r="D3975" s="19">
        <v>0.4375</v>
      </c>
      <c r="E3975">
        <v>1</v>
      </c>
      <c r="F3975" s="20">
        <v>150</v>
      </c>
      <c r="G3975">
        <v>150</v>
      </c>
      <c r="H3975">
        <v>1.5</v>
      </c>
      <c r="I3975">
        <v>26.1</v>
      </c>
      <c r="J3975">
        <v>37</v>
      </c>
      <c r="K3975" t="s">
        <v>96</v>
      </c>
      <c r="L3975">
        <v>8</v>
      </c>
      <c r="M3975" s="1" t="s">
        <v>127</v>
      </c>
      <c r="N3975">
        <v>4</v>
      </c>
      <c r="O3975" s="17" t="s">
        <v>101</v>
      </c>
      <c r="P3975" s="15">
        <v>7</v>
      </c>
      <c r="Q3975" s="1" t="s">
        <v>21</v>
      </c>
      <c r="R3975" t="s">
        <v>22</v>
      </c>
      <c r="S3975">
        <v>0</v>
      </c>
      <c r="T3975">
        <v>0</v>
      </c>
      <c r="U3975">
        <v>1</v>
      </c>
      <c r="V3975">
        <v>3</v>
      </c>
      <c r="W3975">
        <v>1</v>
      </c>
      <c r="X3975">
        <v>4</v>
      </c>
      <c r="Y3975">
        <v>0</v>
      </c>
      <c r="Z3975">
        <v>0</v>
      </c>
    </row>
    <row r="3976" spans="1:26" x14ac:dyDescent="0.35">
      <c r="A3976">
        <v>2022</v>
      </c>
      <c r="B3976">
        <v>1</v>
      </c>
      <c r="C3976">
        <v>1</v>
      </c>
      <c r="D3976" s="19">
        <v>0.4375</v>
      </c>
      <c r="E3976">
        <v>1</v>
      </c>
      <c r="F3976" s="20">
        <v>0</v>
      </c>
      <c r="G3976">
        <v>0</v>
      </c>
      <c r="H3976">
        <v>1.5</v>
      </c>
      <c r="I3976">
        <v>26.1</v>
      </c>
      <c r="J3976">
        <v>37</v>
      </c>
      <c r="K3976" t="s">
        <v>96</v>
      </c>
      <c r="L3976">
        <v>8</v>
      </c>
      <c r="M3976" s="1" t="s">
        <v>127</v>
      </c>
      <c r="N3976">
        <v>5</v>
      </c>
      <c r="O3976" s="16" t="s">
        <v>112</v>
      </c>
      <c r="P3976" s="13">
        <v>18</v>
      </c>
      <c r="Q3976" s="1" t="s">
        <v>25</v>
      </c>
      <c r="R3976" t="s">
        <v>22</v>
      </c>
      <c r="S3976">
        <v>0</v>
      </c>
      <c r="T3976">
        <v>0</v>
      </c>
      <c r="U3976">
        <v>0</v>
      </c>
      <c r="V3976">
        <v>1</v>
      </c>
      <c r="W3976">
        <v>0</v>
      </c>
      <c r="X3976">
        <v>1</v>
      </c>
      <c r="Y3976">
        <v>0</v>
      </c>
      <c r="Z3976">
        <v>0</v>
      </c>
    </row>
    <row r="3977" spans="1:26" x14ac:dyDescent="0.35">
      <c r="A3977">
        <v>2022</v>
      </c>
      <c r="B3977">
        <v>1</v>
      </c>
      <c r="C3977">
        <v>1</v>
      </c>
      <c r="D3977" s="19">
        <v>0.4375</v>
      </c>
      <c r="E3977">
        <v>1</v>
      </c>
      <c r="F3977" s="20">
        <v>180</v>
      </c>
      <c r="G3977">
        <v>180</v>
      </c>
      <c r="H3977">
        <v>1.5</v>
      </c>
      <c r="I3977">
        <v>26.1</v>
      </c>
      <c r="J3977">
        <v>37</v>
      </c>
      <c r="K3977" t="s">
        <v>96</v>
      </c>
      <c r="L3977">
        <v>9</v>
      </c>
      <c r="M3977" s="1" t="s">
        <v>129</v>
      </c>
      <c r="N3977">
        <v>1</v>
      </c>
      <c r="O3977" s="16" t="s">
        <v>130</v>
      </c>
      <c r="P3977" s="13">
        <v>6</v>
      </c>
      <c r="Q3977" s="1" t="s">
        <v>27</v>
      </c>
      <c r="R3977" t="s">
        <v>32</v>
      </c>
      <c r="S3977">
        <v>0</v>
      </c>
      <c r="T3977">
        <v>0</v>
      </c>
      <c r="U3977">
        <v>3</v>
      </c>
      <c r="V3977">
        <v>2</v>
      </c>
      <c r="W3977">
        <v>1</v>
      </c>
      <c r="X3977">
        <v>5</v>
      </c>
      <c r="Y3977">
        <v>0</v>
      </c>
      <c r="Z3977">
        <v>1</v>
      </c>
    </row>
    <row r="3978" spans="1:26" x14ac:dyDescent="0.35">
      <c r="A3978">
        <v>2022</v>
      </c>
      <c r="B3978">
        <v>1</v>
      </c>
      <c r="C3978">
        <v>1</v>
      </c>
      <c r="D3978" s="19">
        <v>0.4375</v>
      </c>
      <c r="E3978">
        <v>1</v>
      </c>
      <c r="F3978" s="20">
        <v>60</v>
      </c>
      <c r="G3978">
        <v>60</v>
      </c>
      <c r="H3978">
        <v>1.5</v>
      </c>
      <c r="I3978">
        <v>26.1</v>
      </c>
      <c r="J3978">
        <v>37</v>
      </c>
      <c r="K3978" t="s">
        <v>96</v>
      </c>
      <c r="L3978">
        <v>9</v>
      </c>
      <c r="M3978" s="1" t="s">
        <v>129</v>
      </c>
      <c r="N3978">
        <v>2</v>
      </c>
      <c r="O3978" s="16" t="s">
        <v>105</v>
      </c>
      <c r="P3978" s="13">
        <v>17</v>
      </c>
      <c r="Q3978" s="1" t="s">
        <v>27</v>
      </c>
      <c r="R3978" t="s">
        <v>32</v>
      </c>
      <c r="S3978">
        <v>0</v>
      </c>
      <c r="T3978">
        <v>0</v>
      </c>
      <c r="U3978">
        <v>0</v>
      </c>
      <c r="V3978">
        <v>1</v>
      </c>
      <c r="W3978">
        <v>0</v>
      </c>
      <c r="X3978">
        <v>1</v>
      </c>
      <c r="Y3978">
        <v>0</v>
      </c>
      <c r="Z3978">
        <v>0</v>
      </c>
    </row>
    <row r="3979" spans="1:26" x14ac:dyDescent="0.35">
      <c r="A3979">
        <v>2022</v>
      </c>
      <c r="B3979">
        <v>1</v>
      </c>
      <c r="C3979">
        <v>1</v>
      </c>
      <c r="D3979" s="19">
        <v>0.4375</v>
      </c>
      <c r="E3979">
        <v>1</v>
      </c>
      <c r="F3979" s="20">
        <v>100</v>
      </c>
      <c r="G3979">
        <v>100</v>
      </c>
      <c r="H3979">
        <v>1.5</v>
      </c>
      <c r="I3979">
        <v>26.1</v>
      </c>
      <c r="J3979">
        <v>37</v>
      </c>
      <c r="K3979" t="s">
        <v>96</v>
      </c>
      <c r="L3979">
        <v>9</v>
      </c>
      <c r="M3979" s="1" t="s">
        <v>129</v>
      </c>
      <c r="N3979">
        <v>3</v>
      </c>
      <c r="O3979" s="14" t="s">
        <v>128</v>
      </c>
      <c r="P3979" s="15">
        <v>14</v>
      </c>
      <c r="Q3979" s="1" t="s">
        <v>27</v>
      </c>
      <c r="R3979" t="s">
        <v>32</v>
      </c>
      <c r="S3979">
        <v>0</v>
      </c>
      <c r="T3979">
        <v>0</v>
      </c>
      <c r="U3979">
        <v>1</v>
      </c>
      <c r="V3979">
        <v>4</v>
      </c>
      <c r="W3979">
        <v>2</v>
      </c>
      <c r="X3979">
        <v>3</v>
      </c>
      <c r="Y3979">
        <v>0</v>
      </c>
      <c r="Z3979">
        <v>1</v>
      </c>
    </row>
    <row r="3980" spans="1:26" x14ac:dyDescent="0.35">
      <c r="A3980">
        <v>2022</v>
      </c>
      <c r="B3980">
        <v>1</v>
      </c>
      <c r="C3980">
        <v>1</v>
      </c>
      <c r="D3980" s="19">
        <v>0.4375</v>
      </c>
      <c r="E3980">
        <v>1</v>
      </c>
      <c r="F3980" s="20">
        <v>0</v>
      </c>
      <c r="G3980">
        <v>0</v>
      </c>
      <c r="H3980">
        <v>1.5</v>
      </c>
      <c r="I3980">
        <v>26.1</v>
      </c>
      <c r="J3980">
        <v>37</v>
      </c>
      <c r="K3980" t="s">
        <v>96</v>
      </c>
      <c r="L3980">
        <v>9</v>
      </c>
      <c r="M3980" s="1" t="s">
        <v>129</v>
      </c>
      <c r="N3980">
        <v>4</v>
      </c>
      <c r="O3980" s="16" t="s">
        <v>123</v>
      </c>
      <c r="P3980" s="13">
        <v>30</v>
      </c>
      <c r="Q3980" s="1" t="s">
        <v>27</v>
      </c>
      <c r="R3980" t="s">
        <v>32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</row>
    <row r="3981" spans="1:26" x14ac:dyDescent="0.35">
      <c r="A3981">
        <v>2022</v>
      </c>
      <c r="B3981">
        <v>1</v>
      </c>
      <c r="C3981">
        <v>1</v>
      </c>
      <c r="D3981" s="19">
        <v>0.4375</v>
      </c>
      <c r="E3981">
        <v>1</v>
      </c>
      <c r="F3981" s="20">
        <v>120</v>
      </c>
      <c r="G3981">
        <v>120</v>
      </c>
      <c r="H3981">
        <v>1.5</v>
      </c>
      <c r="I3981">
        <v>26.1</v>
      </c>
      <c r="J3981">
        <v>37</v>
      </c>
      <c r="K3981" t="s">
        <v>96</v>
      </c>
      <c r="L3981">
        <v>9</v>
      </c>
      <c r="M3981" s="1" t="s">
        <v>129</v>
      </c>
      <c r="N3981">
        <v>5</v>
      </c>
      <c r="O3981" s="14" t="s">
        <v>116</v>
      </c>
      <c r="P3981" s="15">
        <v>23</v>
      </c>
      <c r="Q3981" s="1" t="s">
        <v>27</v>
      </c>
      <c r="R3981" t="s">
        <v>32</v>
      </c>
      <c r="S3981">
        <v>1</v>
      </c>
      <c r="T3981">
        <v>0</v>
      </c>
      <c r="U3981">
        <v>1</v>
      </c>
      <c r="V3981">
        <v>2</v>
      </c>
      <c r="W3981">
        <v>0</v>
      </c>
      <c r="X3981">
        <v>5</v>
      </c>
      <c r="Y3981">
        <v>0</v>
      </c>
      <c r="Z3981">
        <v>1</v>
      </c>
    </row>
    <row r="3982" spans="1:26" x14ac:dyDescent="0.35">
      <c r="A3982">
        <v>2022</v>
      </c>
      <c r="B3982">
        <v>1</v>
      </c>
      <c r="C3982">
        <v>1</v>
      </c>
      <c r="D3982" s="19">
        <v>0.4375</v>
      </c>
      <c r="E3982">
        <v>1</v>
      </c>
      <c r="F3982" s="20">
        <v>220</v>
      </c>
      <c r="G3982">
        <v>220</v>
      </c>
      <c r="H3982">
        <v>1.5</v>
      </c>
      <c r="I3982">
        <v>26.1</v>
      </c>
      <c r="J3982">
        <v>37</v>
      </c>
      <c r="K3982" t="s">
        <v>96</v>
      </c>
      <c r="L3982">
        <v>10</v>
      </c>
      <c r="M3982" s="1" t="s">
        <v>131</v>
      </c>
      <c r="N3982">
        <v>1</v>
      </c>
      <c r="O3982" s="16" t="s">
        <v>130</v>
      </c>
      <c r="P3982" s="13">
        <v>6</v>
      </c>
      <c r="Q3982" s="1" t="s">
        <v>27</v>
      </c>
      <c r="R3982" t="s">
        <v>22</v>
      </c>
      <c r="S3982">
        <v>0</v>
      </c>
      <c r="T3982">
        <v>1</v>
      </c>
      <c r="U3982">
        <v>3</v>
      </c>
      <c r="V3982">
        <v>2</v>
      </c>
      <c r="W3982">
        <v>2</v>
      </c>
      <c r="X3982">
        <v>3</v>
      </c>
      <c r="Y3982">
        <v>0</v>
      </c>
      <c r="Z3982">
        <v>2</v>
      </c>
    </row>
    <row r="3983" spans="1:26" x14ac:dyDescent="0.35">
      <c r="A3983">
        <v>2022</v>
      </c>
      <c r="B3983">
        <v>1</v>
      </c>
      <c r="C3983">
        <v>1</v>
      </c>
      <c r="D3983" s="19">
        <v>0.4375</v>
      </c>
      <c r="E3983">
        <v>1</v>
      </c>
      <c r="F3983" s="20">
        <v>140</v>
      </c>
      <c r="G3983">
        <v>140</v>
      </c>
      <c r="H3983">
        <v>1.5</v>
      </c>
      <c r="I3983">
        <v>26.1</v>
      </c>
      <c r="J3983">
        <v>37</v>
      </c>
      <c r="K3983" t="s">
        <v>96</v>
      </c>
      <c r="L3983">
        <v>10</v>
      </c>
      <c r="M3983" s="1" t="s">
        <v>131</v>
      </c>
      <c r="N3983">
        <v>2</v>
      </c>
      <c r="O3983" s="16" t="s">
        <v>99</v>
      </c>
      <c r="P3983" s="13">
        <v>23</v>
      </c>
      <c r="Q3983" s="1" t="s">
        <v>21</v>
      </c>
      <c r="R3983" t="s">
        <v>22</v>
      </c>
      <c r="S3983">
        <v>0</v>
      </c>
      <c r="T3983">
        <v>0</v>
      </c>
      <c r="U3983">
        <v>0</v>
      </c>
      <c r="V3983">
        <v>1</v>
      </c>
      <c r="W3983">
        <v>0</v>
      </c>
      <c r="X3983">
        <v>1</v>
      </c>
      <c r="Y3983">
        <v>0</v>
      </c>
      <c r="Z3983">
        <v>0</v>
      </c>
    </row>
    <row r="3984" spans="1:26" x14ac:dyDescent="0.35">
      <c r="A3984">
        <v>2022</v>
      </c>
      <c r="B3984">
        <v>1</v>
      </c>
      <c r="C3984">
        <v>1</v>
      </c>
      <c r="D3984" s="19">
        <v>0.4375</v>
      </c>
      <c r="E3984">
        <v>1</v>
      </c>
      <c r="F3984" s="20">
        <v>350</v>
      </c>
      <c r="G3984">
        <v>350</v>
      </c>
      <c r="H3984">
        <v>1.5</v>
      </c>
      <c r="I3984">
        <v>26.1</v>
      </c>
      <c r="J3984">
        <v>37</v>
      </c>
      <c r="K3984" t="s">
        <v>96</v>
      </c>
      <c r="L3984">
        <v>10</v>
      </c>
      <c r="M3984" s="1" t="s">
        <v>131</v>
      </c>
      <c r="N3984">
        <v>3</v>
      </c>
      <c r="O3984" s="16" t="s">
        <v>119</v>
      </c>
      <c r="P3984" s="13">
        <v>16</v>
      </c>
      <c r="Q3984" s="1" t="s">
        <v>29</v>
      </c>
      <c r="R3984" t="s">
        <v>22</v>
      </c>
      <c r="S3984">
        <v>2</v>
      </c>
      <c r="T3984">
        <v>0</v>
      </c>
      <c r="U3984">
        <v>2</v>
      </c>
      <c r="V3984">
        <v>1</v>
      </c>
      <c r="W3984">
        <v>1</v>
      </c>
      <c r="X3984">
        <v>5</v>
      </c>
      <c r="Y3984">
        <v>0</v>
      </c>
      <c r="Z3984">
        <v>1</v>
      </c>
    </row>
    <row r="3985" spans="1:26" x14ac:dyDescent="0.35">
      <c r="A3985">
        <v>2022</v>
      </c>
      <c r="B3985">
        <v>1</v>
      </c>
      <c r="C3985">
        <v>1</v>
      </c>
      <c r="D3985" s="19">
        <v>0.4375</v>
      </c>
      <c r="E3985">
        <v>1</v>
      </c>
      <c r="F3985" s="20">
        <v>5</v>
      </c>
      <c r="G3985">
        <v>5</v>
      </c>
      <c r="H3985">
        <v>1.5</v>
      </c>
      <c r="I3985">
        <v>26.1</v>
      </c>
      <c r="J3985">
        <v>37</v>
      </c>
      <c r="K3985" t="s">
        <v>96</v>
      </c>
      <c r="L3985">
        <v>10</v>
      </c>
      <c r="M3985" s="1" t="s">
        <v>131</v>
      </c>
      <c r="N3985">
        <v>4</v>
      </c>
      <c r="O3985" s="14" t="s">
        <v>111</v>
      </c>
      <c r="P3985" s="15">
        <v>9</v>
      </c>
      <c r="Q3985" s="1" t="s">
        <v>25</v>
      </c>
      <c r="R3985" t="s">
        <v>22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</row>
    <row r="3986" spans="1:26" x14ac:dyDescent="0.35">
      <c r="A3986">
        <v>2022</v>
      </c>
      <c r="B3986">
        <v>1</v>
      </c>
      <c r="C3986">
        <v>1</v>
      </c>
      <c r="D3986" s="19">
        <v>0.4375</v>
      </c>
      <c r="E3986">
        <v>1</v>
      </c>
      <c r="F3986" s="20">
        <v>80</v>
      </c>
      <c r="G3986">
        <v>80</v>
      </c>
      <c r="H3986">
        <v>1.5</v>
      </c>
      <c r="I3986">
        <v>26.1</v>
      </c>
      <c r="J3986">
        <v>37</v>
      </c>
      <c r="K3986" t="s">
        <v>96</v>
      </c>
      <c r="L3986">
        <v>10</v>
      </c>
      <c r="M3986" s="1" t="s">
        <v>131</v>
      </c>
      <c r="N3986">
        <v>5</v>
      </c>
      <c r="O3986" s="12" t="s">
        <v>126</v>
      </c>
      <c r="P3986" s="13">
        <v>22</v>
      </c>
      <c r="Q3986" s="1" t="s">
        <v>601</v>
      </c>
      <c r="R3986" t="s">
        <v>22</v>
      </c>
      <c r="S3986">
        <v>1</v>
      </c>
      <c r="T3986">
        <v>0</v>
      </c>
      <c r="U3986">
        <v>0</v>
      </c>
      <c r="V3986">
        <v>0</v>
      </c>
      <c r="W3986">
        <v>0</v>
      </c>
      <c r="X3986">
        <v>1</v>
      </c>
      <c r="Y3986">
        <v>0</v>
      </c>
      <c r="Z3986">
        <v>0</v>
      </c>
    </row>
    <row r="3987" spans="1:26" x14ac:dyDescent="0.35">
      <c r="A3987">
        <v>2022</v>
      </c>
      <c r="B3987">
        <v>1</v>
      </c>
      <c r="C3987">
        <v>1</v>
      </c>
      <c r="D3987" s="19">
        <v>0.4375</v>
      </c>
      <c r="E3987">
        <v>1</v>
      </c>
      <c r="F3987" s="20">
        <v>100</v>
      </c>
      <c r="G3987">
        <v>100</v>
      </c>
      <c r="H3987">
        <v>1.5</v>
      </c>
      <c r="I3987">
        <v>26.1</v>
      </c>
      <c r="J3987">
        <v>37</v>
      </c>
      <c r="K3987" t="s">
        <v>132</v>
      </c>
      <c r="L3987">
        <v>1</v>
      </c>
      <c r="M3987" s="1" t="s">
        <v>133</v>
      </c>
      <c r="N3987">
        <v>1</v>
      </c>
      <c r="O3987" s="12" t="s">
        <v>134</v>
      </c>
      <c r="P3987" s="13">
        <v>8</v>
      </c>
      <c r="Q3987" s="1" t="s">
        <v>25</v>
      </c>
      <c r="R3987" t="s">
        <v>32</v>
      </c>
      <c r="S3987">
        <v>0</v>
      </c>
      <c r="T3987">
        <v>0</v>
      </c>
      <c r="U3987">
        <v>3</v>
      </c>
      <c r="V3987">
        <v>4</v>
      </c>
      <c r="W3987">
        <v>4</v>
      </c>
      <c r="X3987">
        <v>3</v>
      </c>
      <c r="Y3987">
        <v>0</v>
      </c>
      <c r="Z3987">
        <v>0</v>
      </c>
    </row>
    <row r="3988" spans="1:26" x14ac:dyDescent="0.35">
      <c r="A3988">
        <v>2022</v>
      </c>
      <c r="B3988">
        <v>1</v>
      </c>
      <c r="C3988">
        <v>1</v>
      </c>
      <c r="D3988" s="19">
        <v>0.4375</v>
      </c>
      <c r="E3988">
        <v>1</v>
      </c>
      <c r="F3988" s="20">
        <v>120</v>
      </c>
      <c r="G3988">
        <v>120</v>
      </c>
      <c r="H3988">
        <v>1.5</v>
      </c>
      <c r="I3988">
        <v>26.1</v>
      </c>
      <c r="J3988">
        <v>37</v>
      </c>
      <c r="K3988" t="s">
        <v>132</v>
      </c>
      <c r="L3988">
        <v>1</v>
      </c>
      <c r="M3988" s="1" t="s">
        <v>133</v>
      </c>
      <c r="N3988">
        <v>2</v>
      </c>
      <c r="O3988" s="16" t="s">
        <v>135</v>
      </c>
      <c r="P3988" s="13">
        <v>29</v>
      </c>
      <c r="Q3988" s="1" t="s">
        <v>25</v>
      </c>
      <c r="R3988" t="s">
        <v>32</v>
      </c>
      <c r="S3988">
        <v>0</v>
      </c>
      <c r="T3988">
        <v>0</v>
      </c>
      <c r="U3988">
        <v>0</v>
      </c>
      <c r="V3988">
        <v>2</v>
      </c>
      <c r="W3988">
        <v>2</v>
      </c>
      <c r="X3988">
        <v>1</v>
      </c>
      <c r="Y3988">
        <v>0</v>
      </c>
      <c r="Z3988">
        <v>0</v>
      </c>
    </row>
    <row r="3989" spans="1:26" x14ac:dyDescent="0.35">
      <c r="A3989">
        <v>2022</v>
      </c>
      <c r="B3989">
        <v>1</v>
      </c>
      <c r="C3989">
        <v>1</v>
      </c>
      <c r="D3989" s="19">
        <v>0.4375</v>
      </c>
      <c r="E3989">
        <v>1</v>
      </c>
      <c r="F3989" s="20">
        <v>150</v>
      </c>
      <c r="G3989">
        <v>150</v>
      </c>
      <c r="H3989">
        <v>1.5</v>
      </c>
      <c r="I3989">
        <v>26.1</v>
      </c>
      <c r="J3989">
        <v>37</v>
      </c>
      <c r="K3989" t="s">
        <v>132</v>
      </c>
      <c r="L3989">
        <v>1</v>
      </c>
      <c r="M3989" s="1" t="s">
        <v>133</v>
      </c>
      <c r="N3989">
        <v>3</v>
      </c>
      <c r="O3989" s="16" t="s">
        <v>136</v>
      </c>
      <c r="P3989" s="13">
        <v>30</v>
      </c>
      <c r="Q3989" s="1" t="s">
        <v>25</v>
      </c>
      <c r="R3989" t="s">
        <v>32</v>
      </c>
      <c r="S3989">
        <v>0</v>
      </c>
      <c r="T3989">
        <v>0</v>
      </c>
      <c r="U3989">
        <v>0</v>
      </c>
      <c r="V3989">
        <v>7</v>
      </c>
      <c r="W3989">
        <v>6</v>
      </c>
      <c r="X3989">
        <v>2</v>
      </c>
      <c r="Y3989">
        <v>0</v>
      </c>
      <c r="Z3989">
        <v>0</v>
      </c>
    </row>
    <row r="3990" spans="1:26" x14ac:dyDescent="0.35">
      <c r="A3990">
        <v>2022</v>
      </c>
      <c r="B3990">
        <v>1</v>
      </c>
      <c r="C3990">
        <v>1</v>
      </c>
      <c r="D3990" s="19">
        <v>0.4375</v>
      </c>
      <c r="E3990">
        <v>1</v>
      </c>
      <c r="F3990" s="20">
        <v>350</v>
      </c>
      <c r="G3990">
        <v>350</v>
      </c>
      <c r="H3990">
        <v>1.5</v>
      </c>
      <c r="I3990">
        <v>26.1</v>
      </c>
      <c r="J3990">
        <v>37</v>
      </c>
      <c r="K3990" t="s">
        <v>132</v>
      </c>
      <c r="L3990">
        <v>1</v>
      </c>
      <c r="M3990" s="1" t="s">
        <v>133</v>
      </c>
      <c r="N3990">
        <v>4</v>
      </c>
      <c r="O3990" s="16" t="s">
        <v>137</v>
      </c>
      <c r="P3990" s="13">
        <v>6</v>
      </c>
      <c r="Q3990" s="1" t="s">
        <v>25</v>
      </c>
      <c r="R3990" t="s">
        <v>32</v>
      </c>
      <c r="S3990">
        <v>0</v>
      </c>
      <c r="T3990">
        <v>0</v>
      </c>
      <c r="U3990">
        <v>1</v>
      </c>
      <c r="V3990">
        <v>17</v>
      </c>
      <c r="W3990">
        <v>13</v>
      </c>
      <c r="X3990">
        <v>4</v>
      </c>
      <c r="Y3990">
        <v>0</v>
      </c>
      <c r="Z3990">
        <v>1</v>
      </c>
    </row>
    <row r="3991" spans="1:26" x14ac:dyDescent="0.35">
      <c r="A3991">
        <v>2022</v>
      </c>
      <c r="B3991">
        <v>1</v>
      </c>
      <c r="C3991">
        <v>1</v>
      </c>
      <c r="D3991" s="19">
        <v>0.4375</v>
      </c>
      <c r="E3991">
        <v>1</v>
      </c>
      <c r="F3991" s="20">
        <v>400</v>
      </c>
      <c r="G3991">
        <v>400</v>
      </c>
      <c r="H3991">
        <v>1.5</v>
      </c>
      <c r="I3991">
        <v>26.1</v>
      </c>
      <c r="J3991">
        <v>37</v>
      </c>
      <c r="K3991" t="s">
        <v>132</v>
      </c>
      <c r="L3991">
        <v>1</v>
      </c>
      <c r="M3991" s="1" t="s">
        <v>133</v>
      </c>
      <c r="N3991">
        <v>5</v>
      </c>
      <c r="O3991" s="16" t="s">
        <v>138</v>
      </c>
      <c r="P3991" s="13">
        <v>9</v>
      </c>
      <c r="Q3991" s="1" t="s">
        <v>25</v>
      </c>
      <c r="R3991" t="s">
        <v>32</v>
      </c>
      <c r="S3991">
        <v>0</v>
      </c>
      <c r="T3991">
        <v>0</v>
      </c>
      <c r="U3991">
        <v>2</v>
      </c>
      <c r="V3991">
        <v>13</v>
      </c>
      <c r="W3991">
        <v>11</v>
      </c>
      <c r="X3991">
        <v>4</v>
      </c>
      <c r="Y3991">
        <v>0</v>
      </c>
      <c r="Z3991">
        <v>1</v>
      </c>
    </row>
    <row r="3992" spans="1:26" x14ac:dyDescent="0.35">
      <c r="A3992">
        <v>2022</v>
      </c>
      <c r="B3992">
        <v>1</v>
      </c>
      <c r="C3992">
        <v>1</v>
      </c>
      <c r="D3992" s="19">
        <v>0.4375</v>
      </c>
      <c r="E3992">
        <v>1</v>
      </c>
      <c r="F3992" s="20">
        <v>80</v>
      </c>
      <c r="G3992">
        <v>80</v>
      </c>
      <c r="H3992">
        <v>1.5</v>
      </c>
      <c r="I3992">
        <v>26.1</v>
      </c>
      <c r="J3992">
        <v>37</v>
      </c>
      <c r="K3992" t="s">
        <v>132</v>
      </c>
      <c r="L3992">
        <v>2</v>
      </c>
      <c r="M3992" s="1" t="s">
        <v>139</v>
      </c>
      <c r="N3992">
        <v>1</v>
      </c>
      <c r="O3992" s="16" t="s">
        <v>134</v>
      </c>
      <c r="P3992" s="13">
        <v>8</v>
      </c>
      <c r="Q3992" s="1" t="s">
        <v>25</v>
      </c>
      <c r="R3992" t="s">
        <v>22</v>
      </c>
      <c r="S3992">
        <v>0</v>
      </c>
      <c r="T3992">
        <v>0</v>
      </c>
      <c r="U3992">
        <v>0</v>
      </c>
      <c r="V3992">
        <v>2</v>
      </c>
      <c r="W3992">
        <v>1</v>
      </c>
      <c r="X3992">
        <v>2</v>
      </c>
      <c r="Y3992">
        <v>0</v>
      </c>
      <c r="Z3992">
        <v>0</v>
      </c>
    </row>
    <row r="3993" spans="1:26" x14ac:dyDescent="0.35">
      <c r="A3993">
        <v>2022</v>
      </c>
      <c r="B3993">
        <v>1</v>
      </c>
      <c r="C3993">
        <v>1</v>
      </c>
      <c r="D3993" s="19">
        <v>0.4375</v>
      </c>
      <c r="E3993">
        <v>1</v>
      </c>
      <c r="F3993" s="20">
        <v>35</v>
      </c>
      <c r="G3993">
        <v>35</v>
      </c>
      <c r="H3993">
        <v>1.5</v>
      </c>
      <c r="I3993">
        <v>26.1</v>
      </c>
      <c r="J3993">
        <v>37</v>
      </c>
      <c r="K3993" t="s">
        <v>132</v>
      </c>
      <c r="L3993">
        <v>2</v>
      </c>
      <c r="M3993" s="1" t="s">
        <v>139</v>
      </c>
      <c r="N3993">
        <v>2</v>
      </c>
      <c r="O3993" s="16" t="s">
        <v>140</v>
      </c>
      <c r="P3993" s="13">
        <v>30</v>
      </c>
      <c r="Q3993" s="1" t="s">
        <v>27</v>
      </c>
      <c r="R3993" t="s">
        <v>22</v>
      </c>
      <c r="S3993">
        <v>1</v>
      </c>
      <c r="T3993">
        <v>0</v>
      </c>
      <c r="U3993">
        <v>0</v>
      </c>
      <c r="V3993">
        <v>1</v>
      </c>
      <c r="W3993">
        <v>1</v>
      </c>
      <c r="X3993">
        <v>2</v>
      </c>
      <c r="Y3993">
        <v>0</v>
      </c>
      <c r="Z3993">
        <v>0</v>
      </c>
    </row>
    <row r="3994" spans="1:26" x14ac:dyDescent="0.35">
      <c r="A3994">
        <v>2022</v>
      </c>
      <c r="B3994">
        <v>1</v>
      </c>
      <c r="C3994">
        <v>1</v>
      </c>
      <c r="D3994" s="19">
        <v>0.4375</v>
      </c>
      <c r="E3994">
        <v>1</v>
      </c>
      <c r="F3994" s="20">
        <v>50</v>
      </c>
      <c r="G3994">
        <v>50</v>
      </c>
      <c r="H3994">
        <v>1.5</v>
      </c>
      <c r="I3994">
        <v>26.1</v>
      </c>
      <c r="J3994">
        <v>37</v>
      </c>
      <c r="K3994" t="s">
        <v>132</v>
      </c>
      <c r="L3994">
        <v>2</v>
      </c>
      <c r="M3994" s="1" t="s">
        <v>139</v>
      </c>
      <c r="N3994">
        <v>3</v>
      </c>
      <c r="O3994" s="14" t="s">
        <v>141</v>
      </c>
      <c r="P3994" s="15">
        <v>26</v>
      </c>
      <c r="Q3994" s="1" t="s">
        <v>29</v>
      </c>
      <c r="R3994" t="s">
        <v>22</v>
      </c>
      <c r="S3994">
        <v>0</v>
      </c>
      <c r="T3994">
        <v>0</v>
      </c>
      <c r="U3994">
        <v>1</v>
      </c>
      <c r="V3994">
        <v>0</v>
      </c>
      <c r="W3994">
        <v>0</v>
      </c>
      <c r="X3994">
        <v>1</v>
      </c>
      <c r="Y3994">
        <v>0</v>
      </c>
      <c r="Z3994">
        <v>1</v>
      </c>
    </row>
    <row r="3995" spans="1:26" x14ac:dyDescent="0.35">
      <c r="A3995">
        <v>2022</v>
      </c>
      <c r="B3995">
        <v>1</v>
      </c>
      <c r="C3995">
        <v>1</v>
      </c>
      <c r="D3995" s="19">
        <v>0.4375</v>
      </c>
      <c r="E3995">
        <v>1</v>
      </c>
      <c r="F3995" s="20">
        <v>20</v>
      </c>
      <c r="G3995">
        <v>20</v>
      </c>
      <c r="H3995">
        <v>1.5</v>
      </c>
      <c r="I3995">
        <v>26.1</v>
      </c>
      <c r="J3995">
        <v>37</v>
      </c>
      <c r="K3995" t="s">
        <v>132</v>
      </c>
      <c r="L3995">
        <v>2</v>
      </c>
      <c r="M3995" s="1" t="s">
        <v>139</v>
      </c>
      <c r="N3995">
        <v>4</v>
      </c>
      <c r="O3995" s="16" t="s">
        <v>142</v>
      </c>
      <c r="P3995" s="13">
        <v>24</v>
      </c>
      <c r="Q3995" s="1" t="s">
        <v>601</v>
      </c>
      <c r="R3995" t="s">
        <v>22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</row>
    <row r="3996" spans="1:26" x14ac:dyDescent="0.35">
      <c r="A3996">
        <v>2022</v>
      </c>
      <c r="B3996">
        <v>1</v>
      </c>
      <c r="C3996">
        <v>1</v>
      </c>
      <c r="D3996" s="19">
        <v>0.4375</v>
      </c>
      <c r="E3996">
        <v>1</v>
      </c>
      <c r="F3996" s="20">
        <v>80</v>
      </c>
      <c r="G3996">
        <v>80</v>
      </c>
      <c r="H3996">
        <v>1.5</v>
      </c>
      <c r="I3996">
        <v>26.1</v>
      </c>
      <c r="J3996">
        <v>37</v>
      </c>
      <c r="K3996" t="s">
        <v>132</v>
      </c>
      <c r="L3996">
        <v>2</v>
      </c>
      <c r="M3996" s="1" t="s">
        <v>139</v>
      </c>
      <c r="N3996">
        <v>5</v>
      </c>
      <c r="O3996" s="16" t="s">
        <v>143</v>
      </c>
      <c r="P3996" s="13">
        <v>7</v>
      </c>
      <c r="Q3996" s="1" t="s">
        <v>21</v>
      </c>
      <c r="R3996" t="s">
        <v>22</v>
      </c>
      <c r="S3996">
        <v>0</v>
      </c>
      <c r="T3996">
        <v>0</v>
      </c>
      <c r="U3996">
        <v>2</v>
      </c>
      <c r="V3996">
        <v>0</v>
      </c>
      <c r="W3996">
        <v>0</v>
      </c>
      <c r="X3996">
        <v>2</v>
      </c>
      <c r="Y3996">
        <v>0</v>
      </c>
      <c r="Z3996">
        <v>1</v>
      </c>
    </row>
    <row r="3997" spans="1:26" x14ac:dyDescent="0.35">
      <c r="A3997">
        <v>2022</v>
      </c>
      <c r="B3997">
        <v>1</v>
      </c>
      <c r="C3997">
        <v>1</v>
      </c>
      <c r="D3997" s="19">
        <v>0.4375</v>
      </c>
      <c r="E3997">
        <v>1</v>
      </c>
      <c r="F3997" s="20">
        <v>15</v>
      </c>
      <c r="G3997">
        <v>15</v>
      </c>
      <c r="H3997">
        <v>1.5</v>
      </c>
      <c r="I3997">
        <v>26.1</v>
      </c>
      <c r="J3997">
        <v>37</v>
      </c>
      <c r="K3997" t="s">
        <v>132</v>
      </c>
      <c r="L3997">
        <v>3</v>
      </c>
      <c r="M3997" s="1" t="s">
        <v>144</v>
      </c>
      <c r="N3997">
        <v>1</v>
      </c>
      <c r="O3997" s="16" t="s">
        <v>145</v>
      </c>
      <c r="P3997" s="13">
        <v>18</v>
      </c>
      <c r="Q3997" s="1" t="s">
        <v>601</v>
      </c>
      <c r="R3997" t="s">
        <v>32</v>
      </c>
      <c r="S3997">
        <v>0</v>
      </c>
      <c r="T3997">
        <v>0</v>
      </c>
      <c r="U3997">
        <v>0</v>
      </c>
      <c r="V3997">
        <v>1</v>
      </c>
      <c r="W3997">
        <v>0</v>
      </c>
      <c r="X3997">
        <v>1</v>
      </c>
      <c r="Y3997">
        <v>0</v>
      </c>
      <c r="Z3997">
        <v>0</v>
      </c>
    </row>
    <row r="3998" spans="1:26" x14ac:dyDescent="0.35">
      <c r="A3998">
        <v>2022</v>
      </c>
      <c r="B3998">
        <v>1</v>
      </c>
      <c r="C3998">
        <v>1</v>
      </c>
      <c r="D3998" s="19">
        <v>0.4375</v>
      </c>
      <c r="E3998">
        <v>1</v>
      </c>
      <c r="F3998" s="20">
        <v>10</v>
      </c>
      <c r="G3998">
        <v>10</v>
      </c>
      <c r="H3998">
        <v>1.5</v>
      </c>
      <c r="I3998">
        <v>26.1</v>
      </c>
      <c r="J3998">
        <v>37</v>
      </c>
      <c r="K3998" t="s">
        <v>132</v>
      </c>
      <c r="L3998">
        <v>3</v>
      </c>
      <c r="M3998" s="1" t="s">
        <v>144</v>
      </c>
      <c r="N3998">
        <v>2</v>
      </c>
      <c r="O3998" s="16" t="s">
        <v>146</v>
      </c>
      <c r="P3998" s="13">
        <v>22</v>
      </c>
      <c r="Q3998" s="1" t="s">
        <v>601</v>
      </c>
      <c r="R3998" t="s">
        <v>32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</row>
    <row r="3999" spans="1:26" x14ac:dyDescent="0.35">
      <c r="A3999">
        <v>2022</v>
      </c>
      <c r="B3999">
        <v>1</v>
      </c>
      <c r="C3999">
        <v>1</v>
      </c>
      <c r="D3999" s="19">
        <v>0.4375</v>
      </c>
      <c r="E3999">
        <v>1</v>
      </c>
      <c r="F3999" s="20">
        <v>15</v>
      </c>
      <c r="G3999">
        <v>15</v>
      </c>
      <c r="H3999">
        <v>1.5</v>
      </c>
      <c r="I3999">
        <v>26.1</v>
      </c>
      <c r="J3999">
        <v>37</v>
      </c>
      <c r="K3999" t="s">
        <v>132</v>
      </c>
      <c r="L3999">
        <v>3</v>
      </c>
      <c r="M3999" s="1" t="s">
        <v>144</v>
      </c>
      <c r="N3999">
        <v>3</v>
      </c>
      <c r="O3999" s="14" t="s">
        <v>147</v>
      </c>
      <c r="P3999" s="15">
        <v>14</v>
      </c>
      <c r="Q3999" s="1" t="s">
        <v>601</v>
      </c>
      <c r="R3999" t="s">
        <v>32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</row>
    <row r="4000" spans="1:26" x14ac:dyDescent="0.35">
      <c r="A4000">
        <v>2022</v>
      </c>
      <c r="B4000">
        <v>1</v>
      </c>
      <c r="C4000">
        <v>1</v>
      </c>
      <c r="D4000" s="19">
        <v>0.4375</v>
      </c>
      <c r="E4000">
        <v>1</v>
      </c>
      <c r="F4000" s="20">
        <v>15</v>
      </c>
      <c r="G4000">
        <v>15</v>
      </c>
      <c r="H4000">
        <v>1.5</v>
      </c>
      <c r="I4000">
        <v>26.1</v>
      </c>
      <c r="J4000">
        <v>37</v>
      </c>
      <c r="K4000" t="s">
        <v>132</v>
      </c>
      <c r="L4000">
        <v>3</v>
      </c>
      <c r="M4000" s="1" t="s">
        <v>144</v>
      </c>
      <c r="N4000">
        <v>4</v>
      </c>
      <c r="O4000" s="16" t="s">
        <v>142</v>
      </c>
      <c r="P4000" s="13">
        <v>24</v>
      </c>
      <c r="Q4000" s="1" t="s">
        <v>601</v>
      </c>
      <c r="R4000" t="s">
        <v>32</v>
      </c>
      <c r="S4000">
        <v>0</v>
      </c>
      <c r="T4000">
        <v>0</v>
      </c>
      <c r="U4000">
        <v>2</v>
      </c>
      <c r="V4000">
        <v>0</v>
      </c>
      <c r="W4000">
        <v>0</v>
      </c>
      <c r="X4000">
        <v>1</v>
      </c>
      <c r="Y4000">
        <v>0</v>
      </c>
      <c r="Z4000">
        <v>0</v>
      </c>
    </row>
    <row r="4001" spans="1:26" x14ac:dyDescent="0.35">
      <c r="A4001">
        <v>2022</v>
      </c>
      <c r="B4001">
        <v>1</v>
      </c>
      <c r="C4001">
        <v>1</v>
      </c>
      <c r="D4001" s="19">
        <v>0.4375</v>
      </c>
      <c r="E4001">
        <v>1</v>
      </c>
      <c r="F4001" s="20">
        <v>110</v>
      </c>
      <c r="G4001">
        <v>110</v>
      </c>
      <c r="H4001">
        <v>1.5</v>
      </c>
      <c r="I4001">
        <v>26.1</v>
      </c>
      <c r="J4001">
        <v>37</v>
      </c>
      <c r="K4001" t="s">
        <v>132</v>
      </c>
      <c r="L4001">
        <v>3</v>
      </c>
      <c r="M4001" s="1" t="s">
        <v>144</v>
      </c>
      <c r="N4001">
        <v>5</v>
      </c>
      <c r="O4001" s="16" t="s">
        <v>148</v>
      </c>
      <c r="P4001" s="13">
        <v>7</v>
      </c>
      <c r="Q4001" s="1" t="s">
        <v>601</v>
      </c>
      <c r="R4001" t="s">
        <v>32</v>
      </c>
      <c r="S4001">
        <v>0</v>
      </c>
      <c r="T4001">
        <v>0</v>
      </c>
      <c r="U4001">
        <v>0</v>
      </c>
      <c r="V4001">
        <v>2</v>
      </c>
      <c r="W4001">
        <v>0</v>
      </c>
      <c r="X4001">
        <v>2</v>
      </c>
      <c r="Y4001">
        <v>0</v>
      </c>
      <c r="Z4001">
        <v>0</v>
      </c>
    </row>
    <row r="4002" spans="1:26" x14ac:dyDescent="0.35">
      <c r="A4002">
        <v>2022</v>
      </c>
      <c r="B4002">
        <v>1</v>
      </c>
      <c r="C4002">
        <v>1</v>
      </c>
      <c r="D4002" s="19">
        <v>0.4375</v>
      </c>
      <c r="E4002">
        <v>1</v>
      </c>
      <c r="F4002" s="20">
        <v>0</v>
      </c>
      <c r="G4002">
        <v>0</v>
      </c>
      <c r="H4002">
        <v>1.5</v>
      </c>
      <c r="I4002">
        <v>26.1</v>
      </c>
      <c r="J4002">
        <v>37</v>
      </c>
      <c r="K4002" t="s">
        <v>132</v>
      </c>
      <c r="L4002">
        <v>4</v>
      </c>
      <c r="M4002" s="1" t="s">
        <v>149</v>
      </c>
      <c r="N4002">
        <v>1</v>
      </c>
      <c r="O4002" s="12" t="s">
        <v>150</v>
      </c>
      <c r="P4002" s="13">
        <v>17</v>
      </c>
      <c r="Q4002" s="1" t="s">
        <v>27</v>
      </c>
      <c r="R4002" t="s">
        <v>22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</row>
    <row r="4003" spans="1:26" x14ac:dyDescent="0.35">
      <c r="A4003">
        <v>2022</v>
      </c>
      <c r="B4003">
        <v>1</v>
      </c>
      <c r="C4003">
        <v>1</v>
      </c>
      <c r="D4003" s="19">
        <v>0.4375</v>
      </c>
      <c r="E4003">
        <v>1</v>
      </c>
      <c r="F4003" s="20">
        <v>120</v>
      </c>
      <c r="G4003">
        <v>120</v>
      </c>
      <c r="H4003">
        <v>1.5</v>
      </c>
      <c r="I4003">
        <v>26.1</v>
      </c>
      <c r="J4003">
        <v>37</v>
      </c>
      <c r="K4003" t="s">
        <v>132</v>
      </c>
      <c r="L4003">
        <v>4</v>
      </c>
      <c r="M4003" s="1" t="s">
        <v>149</v>
      </c>
      <c r="N4003">
        <v>2</v>
      </c>
      <c r="O4003" s="14" t="s">
        <v>151</v>
      </c>
      <c r="P4003" s="15">
        <v>9</v>
      </c>
      <c r="Q4003" s="1" t="s">
        <v>29</v>
      </c>
      <c r="R4003" t="s">
        <v>22</v>
      </c>
      <c r="S4003">
        <v>0</v>
      </c>
      <c r="T4003">
        <v>0</v>
      </c>
      <c r="U4003">
        <v>1</v>
      </c>
      <c r="V4003">
        <v>2</v>
      </c>
      <c r="W4003">
        <v>1</v>
      </c>
      <c r="X4003">
        <v>3</v>
      </c>
      <c r="Y4003">
        <v>0</v>
      </c>
      <c r="Z4003">
        <v>0</v>
      </c>
    </row>
    <row r="4004" spans="1:26" x14ac:dyDescent="0.35">
      <c r="A4004">
        <v>2022</v>
      </c>
      <c r="B4004">
        <v>1</v>
      </c>
      <c r="C4004">
        <v>1</v>
      </c>
      <c r="D4004" s="19">
        <v>0.4375</v>
      </c>
      <c r="E4004">
        <v>1</v>
      </c>
      <c r="F4004" s="20">
        <v>50</v>
      </c>
      <c r="G4004">
        <v>50</v>
      </c>
      <c r="H4004">
        <v>1.5</v>
      </c>
      <c r="I4004">
        <v>26.1</v>
      </c>
      <c r="J4004">
        <v>37</v>
      </c>
      <c r="K4004" t="s">
        <v>132</v>
      </c>
      <c r="L4004">
        <v>4</v>
      </c>
      <c r="M4004" s="1" t="s">
        <v>149</v>
      </c>
      <c r="N4004">
        <v>3</v>
      </c>
      <c r="O4004" s="16" t="s">
        <v>148</v>
      </c>
      <c r="P4004" s="13">
        <v>7</v>
      </c>
      <c r="Q4004" s="1" t="s">
        <v>601</v>
      </c>
      <c r="R4004" t="s">
        <v>22</v>
      </c>
      <c r="S4004">
        <v>0</v>
      </c>
      <c r="T4004">
        <v>0</v>
      </c>
      <c r="U4004">
        <v>0</v>
      </c>
      <c r="V4004">
        <v>1</v>
      </c>
      <c r="W4004">
        <v>0</v>
      </c>
      <c r="X4004">
        <v>1</v>
      </c>
      <c r="Y4004">
        <v>0</v>
      </c>
      <c r="Z4004">
        <v>0</v>
      </c>
    </row>
    <row r="4005" spans="1:26" x14ac:dyDescent="0.35">
      <c r="A4005">
        <v>2022</v>
      </c>
      <c r="B4005">
        <v>1</v>
      </c>
      <c r="C4005">
        <v>1</v>
      </c>
      <c r="D4005" s="19">
        <v>0.4375</v>
      </c>
      <c r="E4005">
        <v>1</v>
      </c>
      <c r="F4005" s="20">
        <v>180</v>
      </c>
      <c r="G4005">
        <v>180</v>
      </c>
      <c r="H4005">
        <v>1.5</v>
      </c>
      <c r="I4005">
        <v>26.1</v>
      </c>
      <c r="J4005">
        <v>37</v>
      </c>
      <c r="K4005" t="s">
        <v>132</v>
      </c>
      <c r="L4005">
        <v>4</v>
      </c>
      <c r="M4005" s="1" t="s">
        <v>149</v>
      </c>
      <c r="N4005">
        <v>4</v>
      </c>
      <c r="O4005" s="16" t="s">
        <v>152</v>
      </c>
      <c r="P4005" s="13">
        <v>16</v>
      </c>
      <c r="Q4005" s="1" t="s">
        <v>21</v>
      </c>
      <c r="R4005" t="s">
        <v>22</v>
      </c>
      <c r="S4005">
        <v>0</v>
      </c>
      <c r="T4005">
        <v>0</v>
      </c>
      <c r="U4005">
        <v>0</v>
      </c>
      <c r="V4005">
        <v>4</v>
      </c>
      <c r="W4005">
        <v>3</v>
      </c>
      <c r="X4005">
        <v>3</v>
      </c>
      <c r="Y4005">
        <v>0</v>
      </c>
      <c r="Z4005">
        <v>0</v>
      </c>
    </row>
    <row r="4006" spans="1:26" x14ac:dyDescent="0.35">
      <c r="A4006">
        <v>2022</v>
      </c>
      <c r="B4006">
        <v>1</v>
      </c>
      <c r="C4006">
        <v>1</v>
      </c>
      <c r="D4006" s="19">
        <v>0.4375</v>
      </c>
      <c r="E4006">
        <v>1</v>
      </c>
      <c r="F4006" s="20">
        <v>120</v>
      </c>
      <c r="G4006">
        <v>120</v>
      </c>
      <c r="H4006">
        <v>1.5</v>
      </c>
      <c r="I4006">
        <v>26.1</v>
      </c>
      <c r="J4006">
        <v>37</v>
      </c>
      <c r="K4006" t="s">
        <v>132</v>
      </c>
      <c r="L4006">
        <v>4</v>
      </c>
      <c r="M4006" s="1" t="s">
        <v>149</v>
      </c>
      <c r="N4006">
        <v>5</v>
      </c>
      <c r="O4006" s="16" t="s">
        <v>138</v>
      </c>
      <c r="P4006" s="13">
        <v>9</v>
      </c>
      <c r="Q4006" s="1" t="s">
        <v>25</v>
      </c>
      <c r="R4006" t="s">
        <v>22</v>
      </c>
      <c r="S4006">
        <v>0</v>
      </c>
      <c r="T4006">
        <v>1</v>
      </c>
      <c r="U4006">
        <v>0</v>
      </c>
      <c r="V4006">
        <v>2</v>
      </c>
      <c r="W4006">
        <v>1</v>
      </c>
      <c r="X4006">
        <v>2</v>
      </c>
      <c r="Y4006">
        <v>0</v>
      </c>
      <c r="Z4006">
        <v>0</v>
      </c>
    </row>
    <row r="4007" spans="1:26" x14ac:dyDescent="0.35">
      <c r="A4007">
        <v>2022</v>
      </c>
      <c r="B4007">
        <v>1</v>
      </c>
      <c r="C4007">
        <v>1</v>
      </c>
      <c r="D4007" s="19">
        <v>0.4375</v>
      </c>
      <c r="E4007">
        <v>1</v>
      </c>
      <c r="F4007" s="20">
        <v>0</v>
      </c>
      <c r="G4007">
        <v>0</v>
      </c>
      <c r="H4007">
        <v>1.5</v>
      </c>
      <c r="I4007">
        <v>26.1</v>
      </c>
      <c r="J4007">
        <v>37</v>
      </c>
      <c r="K4007" t="s">
        <v>132</v>
      </c>
      <c r="L4007">
        <v>5</v>
      </c>
      <c r="M4007" s="1" t="s">
        <v>153</v>
      </c>
      <c r="N4007">
        <v>1</v>
      </c>
      <c r="O4007" s="14" t="s">
        <v>150</v>
      </c>
      <c r="P4007" s="15">
        <v>17</v>
      </c>
      <c r="Q4007" s="1" t="s">
        <v>27</v>
      </c>
      <c r="R4007" t="s">
        <v>32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</row>
    <row r="4008" spans="1:26" x14ac:dyDescent="0.35">
      <c r="A4008">
        <v>2022</v>
      </c>
      <c r="B4008">
        <v>1</v>
      </c>
      <c r="C4008">
        <v>1</v>
      </c>
      <c r="D4008" s="19">
        <v>0.4375</v>
      </c>
      <c r="E4008">
        <v>1</v>
      </c>
      <c r="F4008" s="20">
        <v>120</v>
      </c>
      <c r="G4008">
        <v>120</v>
      </c>
      <c r="H4008">
        <v>1.5</v>
      </c>
      <c r="I4008">
        <v>26.1</v>
      </c>
      <c r="J4008">
        <v>37</v>
      </c>
      <c r="K4008" t="s">
        <v>132</v>
      </c>
      <c r="L4008">
        <v>5</v>
      </c>
      <c r="M4008" s="1" t="s">
        <v>153</v>
      </c>
      <c r="N4008">
        <v>2</v>
      </c>
      <c r="O4008" s="16" t="s">
        <v>140</v>
      </c>
      <c r="P4008" s="13">
        <v>30</v>
      </c>
      <c r="Q4008" s="1" t="s">
        <v>27</v>
      </c>
      <c r="R4008" t="s">
        <v>32</v>
      </c>
      <c r="S4008">
        <v>0</v>
      </c>
      <c r="T4008">
        <v>0</v>
      </c>
      <c r="U4008">
        <v>0</v>
      </c>
      <c r="V4008">
        <v>2</v>
      </c>
      <c r="W4008">
        <v>1</v>
      </c>
      <c r="X4008">
        <v>2</v>
      </c>
      <c r="Y4008">
        <v>0</v>
      </c>
      <c r="Z4008">
        <v>0</v>
      </c>
    </row>
    <row r="4009" spans="1:26" x14ac:dyDescent="0.35">
      <c r="A4009">
        <v>2022</v>
      </c>
      <c r="B4009">
        <v>1</v>
      </c>
      <c r="C4009">
        <v>1</v>
      </c>
      <c r="D4009" s="19">
        <v>0.4375</v>
      </c>
      <c r="E4009">
        <v>1</v>
      </c>
      <c r="F4009" s="20">
        <v>60</v>
      </c>
      <c r="G4009">
        <v>60</v>
      </c>
      <c r="H4009">
        <v>1.5</v>
      </c>
      <c r="I4009">
        <v>26.1</v>
      </c>
      <c r="J4009">
        <v>37</v>
      </c>
      <c r="K4009" t="s">
        <v>132</v>
      </c>
      <c r="L4009">
        <v>5</v>
      </c>
      <c r="M4009" s="1" t="s">
        <v>153</v>
      </c>
      <c r="N4009">
        <v>3</v>
      </c>
      <c r="O4009" s="16" t="s">
        <v>154</v>
      </c>
      <c r="P4009" s="13">
        <v>8</v>
      </c>
      <c r="Q4009" s="1" t="s">
        <v>27</v>
      </c>
      <c r="R4009" t="s">
        <v>32</v>
      </c>
      <c r="S4009">
        <v>0</v>
      </c>
      <c r="T4009">
        <v>0</v>
      </c>
      <c r="U4009">
        <v>1</v>
      </c>
      <c r="V4009">
        <v>0</v>
      </c>
      <c r="W4009">
        <v>0</v>
      </c>
      <c r="X4009">
        <v>1</v>
      </c>
      <c r="Y4009">
        <v>0</v>
      </c>
      <c r="Z4009">
        <v>0</v>
      </c>
    </row>
    <row r="4010" spans="1:26" x14ac:dyDescent="0.35">
      <c r="A4010">
        <v>2022</v>
      </c>
      <c r="B4010">
        <v>1</v>
      </c>
      <c r="C4010">
        <v>1</v>
      </c>
      <c r="D4010" s="19">
        <v>0.4375</v>
      </c>
      <c r="E4010">
        <v>1</v>
      </c>
      <c r="F4010" s="20">
        <v>120</v>
      </c>
      <c r="G4010">
        <v>120</v>
      </c>
      <c r="H4010">
        <v>1.5</v>
      </c>
      <c r="I4010">
        <v>26.1</v>
      </c>
      <c r="J4010">
        <v>37</v>
      </c>
      <c r="K4010" t="s">
        <v>132</v>
      </c>
      <c r="L4010">
        <v>5</v>
      </c>
      <c r="M4010" s="1" t="s">
        <v>153</v>
      </c>
      <c r="N4010">
        <v>4</v>
      </c>
      <c r="O4010" s="17" t="s">
        <v>155</v>
      </c>
      <c r="P4010" s="15">
        <v>16</v>
      </c>
      <c r="Q4010" s="1" t="s">
        <v>27</v>
      </c>
      <c r="R4010" t="s">
        <v>32</v>
      </c>
      <c r="S4010">
        <v>0</v>
      </c>
      <c r="T4010">
        <v>0</v>
      </c>
      <c r="U4010">
        <v>1</v>
      </c>
      <c r="V4010">
        <v>2</v>
      </c>
      <c r="W4010">
        <v>0</v>
      </c>
      <c r="X4010">
        <v>3</v>
      </c>
      <c r="Y4010">
        <v>0</v>
      </c>
      <c r="Z4010">
        <v>1</v>
      </c>
    </row>
    <row r="4011" spans="1:26" x14ac:dyDescent="0.35">
      <c r="A4011">
        <v>2022</v>
      </c>
      <c r="B4011">
        <v>1</v>
      </c>
      <c r="C4011">
        <v>1</v>
      </c>
      <c r="D4011" s="19">
        <v>0.4375</v>
      </c>
      <c r="E4011">
        <v>1</v>
      </c>
      <c r="F4011" s="20">
        <v>150</v>
      </c>
      <c r="G4011">
        <v>150</v>
      </c>
      <c r="H4011">
        <v>1.5</v>
      </c>
      <c r="I4011">
        <v>26.1</v>
      </c>
      <c r="J4011">
        <v>37</v>
      </c>
      <c r="K4011" t="s">
        <v>132</v>
      </c>
      <c r="L4011">
        <v>5</v>
      </c>
      <c r="M4011" s="1" t="s">
        <v>153</v>
      </c>
      <c r="N4011">
        <v>5</v>
      </c>
      <c r="O4011" s="16" t="s">
        <v>156</v>
      </c>
      <c r="P4011" s="13">
        <v>24</v>
      </c>
      <c r="Q4011" s="1" t="s">
        <v>27</v>
      </c>
      <c r="R4011" t="s">
        <v>32</v>
      </c>
      <c r="S4011">
        <v>0</v>
      </c>
      <c r="T4011">
        <v>0</v>
      </c>
      <c r="U4011">
        <v>1</v>
      </c>
      <c r="V4011">
        <v>4</v>
      </c>
      <c r="W4011">
        <v>2</v>
      </c>
      <c r="X4011">
        <v>4</v>
      </c>
      <c r="Y4011">
        <v>0</v>
      </c>
      <c r="Z4011">
        <v>1</v>
      </c>
    </row>
    <row r="4012" spans="1:26" x14ac:dyDescent="0.35">
      <c r="A4012">
        <v>2022</v>
      </c>
      <c r="B4012">
        <v>1</v>
      </c>
      <c r="C4012">
        <v>1</v>
      </c>
      <c r="D4012" s="19">
        <v>0.4375</v>
      </c>
      <c r="E4012">
        <v>1</v>
      </c>
      <c r="F4012" s="20">
        <v>180</v>
      </c>
      <c r="G4012">
        <v>180</v>
      </c>
      <c r="H4012">
        <v>1.5</v>
      </c>
      <c r="I4012">
        <v>26.1</v>
      </c>
      <c r="J4012">
        <v>37</v>
      </c>
      <c r="K4012" t="s">
        <v>132</v>
      </c>
      <c r="L4012">
        <v>6</v>
      </c>
      <c r="M4012" s="1" t="s">
        <v>157</v>
      </c>
      <c r="N4012">
        <v>1</v>
      </c>
      <c r="O4012" s="16" t="s">
        <v>158</v>
      </c>
      <c r="P4012" s="13">
        <v>29</v>
      </c>
      <c r="Q4012" s="1" t="s">
        <v>29</v>
      </c>
      <c r="R4012" t="s">
        <v>22</v>
      </c>
      <c r="S4012">
        <v>0</v>
      </c>
      <c r="T4012">
        <v>0</v>
      </c>
      <c r="U4012">
        <v>1</v>
      </c>
      <c r="V4012">
        <v>4</v>
      </c>
      <c r="W4012">
        <v>2</v>
      </c>
      <c r="X4012">
        <v>4</v>
      </c>
      <c r="Y4012">
        <v>0</v>
      </c>
      <c r="Z4012">
        <v>0</v>
      </c>
    </row>
    <row r="4013" spans="1:26" x14ac:dyDescent="0.35">
      <c r="A4013">
        <v>2022</v>
      </c>
      <c r="B4013">
        <v>1</v>
      </c>
      <c r="C4013">
        <v>1</v>
      </c>
      <c r="D4013" s="19">
        <v>0.4375</v>
      </c>
      <c r="E4013">
        <v>1</v>
      </c>
      <c r="F4013" s="20">
        <v>80</v>
      </c>
      <c r="G4013">
        <v>80</v>
      </c>
      <c r="H4013">
        <v>1.5</v>
      </c>
      <c r="I4013">
        <v>26.1</v>
      </c>
      <c r="J4013">
        <v>37</v>
      </c>
      <c r="K4013" t="s">
        <v>132</v>
      </c>
      <c r="L4013">
        <v>6</v>
      </c>
      <c r="M4013" s="1" t="s">
        <v>157</v>
      </c>
      <c r="N4013">
        <v>2</v>
      </c>
      <c r="O4013" s="16" t="s">
        <v>159</v>
      </c>
      <c r="P4013" s="13">
        <v>22</v>
      </c>
      <c r="Q4013" s="1" t="s">
        <v>21</v>
      </c>
      <c r="R4013" t="s">
        <v>22</v>
      </c>
      <c r="S4013">
        <v>0</v>
      </c>
      <c r="T4013">
        <v>0</v>
      </c>
      <c r="U4013">
        <v>0</v>
      </c>
      <c r="V4013">
        <v>4</v>
      </c>
      <c r="W4013">
        <v>1</v>
      </c>
      <c r="X4013">
        <v>3</v>
      </c>
      <c r="Y4013">
        <v>0</v>
      </c>
      <c r="Z4013">
        <v>0</v>
      </c>
    </row>
    <row r="4014" spans="1:26" x14ac:dyDescent="0.35">
      <c r="A4014">
        <v>2022</v>
      </c>
      <c r="B4014">
        <v>1</v>
      </c>
      <c r="C4014">
        <v>1</v>
      </c>
      <c r="D4014" s="19">
        <v>0.4375</v>
      </c>
      <c r="E4014">
        <v>1</v>
      </c>
      <c r="F4014" s="20">
        <v>120</v>
      </c>
      <c r="G4014">
        <v>120</v>
      </c>
      <c r="H4014">
        <v>1.5</v>
      </c>
      <c r="I4014">
        <v>26.1</v>
      </c>
      <c r="J4014">
        <v>37</v>
      </c>
      <c r="K4014" t="s">
        <v>132</v>
      </c>
      <c r="L4014">
        <v>6</v>
      </c>
      <c r="M4014" s="1" t="s">
        <v>157</v>
      </c>
      <c r="N4014">
        <v>3</v>
      </c>
      <c r="O4014" s="14" t="s">
        <v>147</v>
      </c>
      <c r="P4014" s="15">
        <v>14</v>
      </c>
      <c r="Q4014" s="1" t="s">
        <v>601</v>
      </c>
      <c r="R4014" t="s">
        <v>22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</row>
    <row r="4015" spans="1:26" x14ac:dyDescent="0.35">
      <c r="A4015">
        <v>2022</v>
      </c>
      <c r="B4015">
        <v>1</v>
      </c>
      <c r="C4015">
        <v>1</v>
      </c>
      <c r="D4015" s="19">
        <v>0.4375</v>
      </c>
      <c r="E4015">
        <v>1</v>
      </c>
      <c r="F4015" s="20">
        <v>220</v>
      </c>
      <c r="G4015">
        <v>220</v>
      </c>
      <c r="H4015">
        <v>1.5</v>
      </c>
      <c r="I4015">
        <v>26.1</v>
      </c>
      <c r="J4015">
        <v>37</v>
      </c>
      <c r="K4015" t="s">
        <v>132</v>
      </c>
      <c r="L4015">
        <v>6</v>
      </c>
      <c r="M4015" s="1" t="s">
        <v>157</v>
      </c>
      <c r="N4015">
        <v>4</v>
      </c>
      <c r="O4015" s="16" t="s">
        <v>137</v>
      </c>
      <c r="P4015" s="13">
        <v>6</v>
      </c>
      <c r="Q4015" s="1" t="s">
        <v>25</v>
      </c>
      <c r="R4015" t="s">
        <v>22</v>
      </c>
      <c r="S4015">
        <v>0</v>
      </c>
      <c r="T4015">
        <v>0</v>
      </c>
      <c r="U4015">
        <v>1</v>
      </c>
      <c r="V4015">
        <v>6</v>
      </c>
      <c r="W4015">
        <v>5</v>
      </c>
      <c r="X4015">
        <v>4</v>
      </c>
      <c r="Y4015">
        <v>0</v>
      </c>
      <c r="Z4015">
        <v>0</v>
      </c>
    </row>
    <row r="4016" spans="1:26" x14ac:dyDescent="0.35">
      <c r="A4016">
        <v>2022</v>
      </c>
      <c r="B4016">
        <v>1</v>
      </c>
      <c r="C4016">
        <v>1</v>
      </c>
      <c r="D4016" s="19">
        <v>0.4375</v>
      </c>
      <c r="E4016">
        <v>1</v>
      </c>
      <c r="F4016" s="20">
        <v>250</v>
      </c>
      <c r="G4016">
        <v>250</v>
      </c>
      <c r="H4016">
        <v>1.5</v>
      </c>
      <c r="I4016">
        <v>26.1</v>
      </c>
      <c r="J4016">
        <v>37</v>
      </c>
      <c r="K4016" t="s">
        <v>132</v>
      </c>
      <c r="L4016">
        <v>6</v>
      </c>
      <c r="M4016" s="1" t="s">
        <v>157</v>
      </c>
      <c r="N4016">
        <v>5</v>
      </c>
      <c r="O4016" s="16" t="s">
        <v>156</v>
      </c>
      <c r="P4016" s="13">
        <v>24</v>
      </c>
      <c r="Q4016" s="1" t="s">
        <v>27</v>
      </c>
      <c r="R4016" t="s">
        <v>22</v>
      </c>
      <c r="S4016">
        <v>1</v>
      </c>
      <c r="T4016">
        <v>0</v>
      </c>
      <c r="U4016">
        <v>2</v>
      </c>
      <c r="V4016">
        <v>14</v>
      </c>
      <c r="W4016">
        <v>12</v>
      </c>
      <c r="X4016">
        <v>5</v>
      </c>
      <c r="Y4016">
        <v>0</v>
      </c>
      <c r="Z4016">
        <v>1</v>
      </c>
    </row>
    <row r="4017" spans="1:26" x14ac:dyDescent="0.35">
      <c r="A4017">
        <v>2022</v>
      </c>
      <c r="B4017">
        <v>1</v>
      </c>
      <c r="C4017">
        <v>1</v>
      </c>
      <c r="D4017" s="19">
        <v>0.4375</v>
      </c>
      <c r="E4017">
        <v>1</v>
      </c>
      <c r="F4017" s="20">
        <v>60</v>
      </c>
      <c r="G4017">
        <v>60</v>
      </c>
      <c r="H4017">
        <v>1.5</v>
      </c>
      <c r="I4017">
        <v>26.1</v>
      </c>
      <c r="J4017">
        <v>37</v>
      </c>
      <c r="K4017" t="s">
        <v>132</v>
      </c>
      <c r="L4017">
        <v>7</v>
      </c>
      <c r="M4017" s="1" t="s">
        <v>160</v>
      </c>
      <c r="N4017">
        <v>1</v>
      </c>
      <c r="O4017" s="16" t="s">
        <v>158</v>
      </c>
      <c r="P4017" s="13">
        <v>29</v>
      </c>
      <c r="Q4017" s="1" t="s">
        <v>29</v>
      </c>
      <c r="R4017" t="s">
        <v>32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1</v>
      </c>
      <c r="Y4017">
        <v>0</v>
      </c>
      <c r="Z4017">
        <v>0</v>
      </c>
    </row>
    <row r="4018" spans="1:26" x14ac:dyDescent="0.35">
      <c r="A4018">
        <v>2022</v>
      </c>
      <c r="B4018">
        <v>1</v>
      </c>
      <c r="C4018">
        <v>1</v>
      </c>
      <c r="D4018" s="19">
        <v>0.4375</v>
      </c>
      <c r="E4018">
        <v>1</v>
      </c>
      <c r="F4018" s="20">
        <v>50</v>
      </c>
      <c r="G4018">
        <v>50</v>
      </c>
      <c r="H4018">
        <v>1.5</v>
      </c>
      <c r="I4018">
        <v>26.1</v>
      </c>
      <c r="J4018">
        <v>37</v>
      </c>
      <c r="K4018" t="s">
        <v>132</v>
      </c>
      <c r="L4018">
        <v>7</v>
      </c>
      <c r="M4018" s="1" t="s">
        <v>160</v>
      </c>
      <c r="N4018">
        <v>2</v>
      </c>
      <c r="O4018" s="16" t="s">
        <v>151</v>
      </c>
      <c r="P4018" s="13">
        <v>9</v>
      </c>
      <c r="Q4018" s="1" t="s">
        <v>29</v>
      </c>
      <c r="R4018" t="s">
        <v>32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</row>
    <row r="4019" spans="1:26" x14ac:dyDescent="0.35">
      <c r="A4019">
        <v>2022</v>
      </c>
      <c r="B4019">
        <v>1</v>
      </c>
      <c r="C4019">
        <v>1</v>
      </c>
      <c r="D4019" s="19">
        <v>0.4375</v>
      </c>
      <c r="E4019">
        <v>1</v>
      </c>
      <c r="F4019" s="20">
        <v>10</v>
      </c>
      <c r="G4019">
        <v>10</v>
      </c>
      <c r="H4019">
        <v>1.5</v>
      </c>
      <c r="I4019">
        <v>26.1</v>
      </c>
      <c r="J4019">
        <v>37</v>
      </c>
      <c r="K4019" t="s">
        <v>132</v>
      </c>
      <c r="L4019">
        <v>7</v>
      </c>
      <c r="M4019" s="1" t="s">
        <v>160</v>
      </c>
      <c r="N4019">
        <v>3</v>
      </c>
      <c r="O4019" s="16" t="s">
        <v>141</v>
      </c>
      <c r="P4019" s="13">
        <v>26</v>
      </c>
      <c r="Q4019" s="1" t="s">
        <v>29</v>
      </c>
      <c r="R4019" t="s">
        <v>32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</row>
    <row r="4020" spans="1:26" x14ac:dyDescent="0.35">
      <c r="A4020">
        <v>2022</v>
      </c>
      <c r="B4020">
        <v>1</v>
      </c>
      <c r="C4020">
        <v>1</v>
      </c>
      <c r="D4020" s="19">
        <v>0.4375</v>
      </c>
      <c r="E4020">
        <v>1</v>
      </c>
      <c r="F4020" s="20">
        <v>0</v>
      </c>
      <c r="G4020">
        <v>0</v>
      </c>
      <c r="H4020">
        <v>1.5</v>
      </c>
      <c r="I4020">
        <v>26.1</v>
      </c>
      <c r="J4020">
        <v>37</v>
      </c>
      <c r="K4020" t="s">
        <v>132</v>
      </c>
      <c r="L4020">
        <v>7</v>
      </c>
      <c r="M4020" s="1" t="s">
        <v>160</v>
      </c>
      <c r="N4020">
        <v>4</v>
      </c>
      <c r="O4020" s="16" t="s">
        <v>161</v>
      </c>
      <c r="P4020" s="13">
        <v>17</v>
      </c>
      <c r="Q4020" s="1" t="s">
        <v>29</v>
      </c>
      <c r="R4020" t="s">
        <v>32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</row>
    <row r="4021" spans="1:26" x14ac:dyDescent="0.35">
      <c r="A4021">
        <v>2022</v>
      </c>
      <c r="B4021">
        <v>1</v>
      </c>
      <c r="C4021">
        <v>1</v>
      </c>
      <c r="D4021" s="19">
        <v>0.4375</v>
      </c>
      <c r="E4021">
        <v>1</v>
      </c>
      <c r="F4021" s="20">
        <v>80</v>
      </c>
      <c r="G4021">
        <v>80</v>
      </c>
      <c r="H4021">
        <v>1.5</v>
      </c>
      <c r="I4021">
        <v>26.1</v>
      </c>
      <c r="J4021">
        <v>37</v>
      </c>
      <c r="K4021" t="s">
        <v>132</v>
      </c>
      <c r="L4021">
        <v>7</v>
      </c>
      <c r="M4021" s="1" t="s">
        <v>160</v>
      </c>
      <c r="N4021">
        <v>5</v>
      </c>
      <c r="O4021" s="16" t="s">
        <v>162</v>
      </c>
      <c r="P4021" s="13">
        <v>26</v>
      </c>
      <c r="Q4021" s="1" t="s">
        <v>29</v>
      </c>
      <c r="R4021" t="s">
        <v>32</v>
      </c>
      <c r="S4021">
        <v>0</v>
      </c>
      <c r="T4021">
        <v>0</v>
      </c>
      <c r="U4021">
        <v>0</v>
      </c>
      <c r="V4021">
        <v>1</v>
      </c>
      <c r="W4021">
        <v>1</v>
      </c>
      <c r="X4021">
        <v>1</v>
      </c>
      <c r="Y4021">
        <v>0</v>
      </c>
      <c r="Z4021">
        <v>0</v>
      </c>
    </row>
    <row r="4022" spans="1:26" x14ac:dyDescent="0.35">
      <c r="A4022">
        <v>2022</v>
      </c>
      <c r="B4022">
        <v>1</v>
      </c>
      <c r="C4022">
        <v>1</v>
      </c>
      <c r="D4022" s="19">
        <v>0.4375</v>
      </c>
      <c r="E4022">
        <v>1</v>
      </c>
      <c r="F4022" s="20">
        <v>0</v>
      </c>
      <c r="G4022">
        <v>0</v>
      </c>
      <c r="H4022">
        <v>1.5</v>
      </c>
      <c r="I4022">
        <v>26.1</v>
      </c>
      <c r="J4022">
        <v>37</v>
      </c>
      <c r="K4022" t="s">
        <v>132</v>
      </c>
      <c r="L4022">
        <v>8</v>
      </c>
      <c r="M4022" s="1" t="s">
        <v>163</v>
      </c>
      <c r="N4022">
        <v>1</v>
      </c>
      <c r="O4022" s="14" t="s">
        <v>145</v>
      </c>
      <c r="P4022" s="15">
        <v>18</v>
      </c>
      <c r="Q4022" s="1" t="s">
        <v>601</v>
      </c>
      <c r="R4022" t="s">
        <v>22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</row>
    <row r="4023" spans="1:26" x14ac:dyDescent="0.35">
      <c r="A4023">
        <v>2022</v>
      </c>
      <c r="B4023">
        <v>1</v>
      </c>
      <c r="C4023">
        <v>1</v>
      </c>
      <c r="D4023" s="19">
        <v>0.4375</v>
      </c>
      <c r="E4023">
        <v>1</v>
      </c>
      <c r="F4023" s="20">
        <v>30</v>
      </c>
      <c r="G4023">
        <v>30</v>
      </c>
      <c r="H4023">
        <v>1.5</v>
      </c>
      <c r="I4023">
        <v>26.1</v>
      </c>
      <c r="J4023">
        <v>37</v>
      </c>
      <c r="K4023" t="s">
        <v>132</v>
      </c>
      <c r="L4023">
        <v>8</v>
      </c>
      <c r="M4023" s="1" t="s">
        <v>163</v>
      </c>
      <c r="N4023">
        <v>2</v>
      </c>
      <c r="O4023" s="14" t="s">
        <v>135</v>
      </c>
      <c r="P4023" s="15">
        <v>29</v>
      </c>
      <c r="Q4023" s="1" t="s">
        <v>25</v>
      </c>
      <c r="R4023" t="s">
        <v>22</v>
      </c>
      <c r="S4023">
        <v>0</v>
      </c>
      <c r="T4023">
        <v>0</v>
      </c>
      <c r="U4023">
        <v>2</v>
      </c>
      <c r="V4023">
        <v>1</v>
      </c>
      <c r="W4023">
        <v>0</v>
      </c>
      <c r="X4023">
        <v>3</v>
      </c>
      <c r="Y4023">
        <v>0</v>
      </c>
      <c r="Z4023">
        <v>1</v>
      </c>
    </row>
    <row r="4024" spans="1:26" x14ac:dyDescent="0.35">
      <c r="A4024">
        <v>2022</v>
      </c>
      <c r="B4024">
        <v>1</v>
      </c>
      <c r="C4024">
        <v>1</v>
      </c>
      <c r="D4024" s="19">
        <v>0.4375</v>
      </c>
      <c r="E4024">
        <v>1</v>
      </c>
      <c r="F4024" s="20">
        <v>5</v>
      </c>
      <c r="G4024">
        <v>5</v>
      </c>
      <c r="H4024">
        <v>1.5</v>
      </c>
      <c r="I4024">
        <v>26.1</v>
      </c>
      <c r="J4024">
        <v>37</v>
      </c>
      <c r="K4024" t="s">
        <v>132</v>
      </c>
      <c r="L4024">
        <v>8</v>
      </c>
      <c r="M4024" s="1" t="s">
        <v>163</v>
      </c>
      <c r="N4024">
        <v>3</v>
      </c>
      <c r="O4024" s="16" t="s">
        <v>154</v>
      </c>
      <c r="P4024" s="13">
        <v>8</v>
      </c>
      <c r="Q4024" s="1" t="s">
        <v>27</v>
      </c>
      <c r="R4024" t="s">
        <v>22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</row>
    <row r="4025" spans="1:26" x14ac:dyDescent="0.35">
      <c r="A4025">
        <v>2022</v>
      </c>
      <c r="B4025">
        <v>1</v>
      </c>
      <c r="C4025">
        <v>1</v>
      </c>
      <c r="D4025" s="19">
        <v>0.4375</v>
      </c>
      <c r="E4025">
        <v>1</v>
      </c>
      <c r="F4025" s="20">
        <v>0</v>
      </c>
      <c r="G4025">
        <v>0</v>
      </c>
      <c r="H4025">
        <v>1.5</v>
      </c>
      <c r="I4025">
        <v>26.1</v>
      </c>
      <c r="J4025">
        <v>37</v>
      </c>
      <c r="K4025" t="s">
        <v>132</v>
      </c>
      <c r="L4025">
        <v>8</v>
      </c>
      <c r="M4025" s="1" t="s">
        <v>163</v>
      </c>
      <c r="N4025">
        <v>4</v>
      </c>
      <c r="O4025" s="16" t="s">
        <v>161</v>
      </c>
      <c r="P4025" s="13">
        <v>17</v>
      </c>
      <c r="Q4025" s="1" t="s">
        <v>29</v>
      </c>
      <c r="R4025" t="s">
        <v>22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</row>
    <row r="4026" spans="1:26" x14ac:dyDescent="0.35">
      <c r="A4026">
        <v>2022</v>
      </c>
      <c r="B4026">
        <v>1</v>
      </c>
      <c r="C4026">
        <v>1</v>
      </c>
      <c r="D4026" s="19">
        <v>0.4375</v>
      </c>
      <c r="E4026">
        <v>1</v>
      </c>
      <c r="F4026" s="20">
        <v>25</v>
      </c>
      <c r="G4026">
        <v>25</v>
      </c>
      <c r="H4026">
        <v>1.5</v>
      </c>
      <c r="I4026">
        <v>26.1</v>
      </c>
      <c r="J4026">
        <v>37</v>
      </c>
      <c r="K4026" t="s">
        <v>132</v>
      </c>
      <c r="L4026">
        <v>8</v>
      </c>
      <c r="M4026" s="1" t="s">
        <v>163</v>
      </c>
      <c r="N4026">
        <v>5</v>
      </c>
      <c r="O4026" s="16" t="s">
        <v>164</v>
      </c>
      <c r="P4026" s="13">
        <v>22</v>
      </c>
      <c r="Q4026" s="1" t="s">
        <v>21</v>
      </c>
      <c r="R4026" t="s">
        <v>22</v>
      </c>
      <c r="S4026">
        <v>0</v>
      </c>
      <c r="T4026">
        <v>0</v>
      </c>
      <c r="U4026">
        <v>0</v>
      </c>
      <c r="V4026">
        <v>1</v>
      </c>
      <c r="W4026">
        <v>1</v>
      </c>
      <c r="X4026">
        <v>1</v>
      </c>
      <c r="Y4026">
        <v>0</v>
      </c>
      <c r="Z4026">
        <v>0</v>
      </c>
    </row>
    <row r="4027" spans="1:26" x14ac:dyDescent="0.35">
      <c r="A4027">
        <v>2022</v>
      </c>
      <c r="B4027">
        <v>1</v>
      </c>
      <c r="C4027">
        <v>1</v>
      </c>
      <c r="D4027" s="19">
        <v>0.4375</v>
      </c>
      <c r="E4027">
        <v>1</v>
      </c>
      <c r="F4027" s="20">
        <v>90</v>
      </c>
      <c r="G4027">
        <v>90</v>
      </c>
      <c r="H4027">
        <v>1.5</v>
      </c>
      <c r="I4027">
        <v>26.1</v>
      </c>
      <c r="J4027">
        <v>37</v>
      </c>
      <c r="K4027" t="s">
        <v>132</v>
      </c>
      <c r="L4027">
        <v>9</v>
      </c>
      <c r="M4027" s="1" t="s">
        <v>165</v>
      </c>
      <c r="N4027">
        <v>1</v>
      </c>
      <c r="O4027" s="16" t="s">
        <v>166</v>
      </c>
      <c r="P4027" s="13">
        <v>23</v>
      </c>
      <c r="Q4027" s="1" t="s">
        <v>21</v>
      </c>
      <c r="R4027" t="s">
        <v>32</v>
      </c>
      <c r="S4027">
        <v>0</v>
      </c>
      <c r="T4027">
        <v>0</v>
      </c>
      <c r="U4027">
        <v>1</v>
      </c>
      <c r="V4027">
        <v>0</v>
      </c>
      <c r="W4027">
        <v>0</v>
      </c>
      <c r="X4027">
        <v>1</v>
      </c>
      <c r="Y4027">
        <v>0</v>
      </c>
      <c r="Z4027">
        <v>1</v>
      </c>
    </row>
    <row r="4028" spans="1:26" x14ac:dyDescent="0.35">
      <c r="A4028">
        <v>2022</v>
      </c>
      <c r="B4028">
        <v>1</v>
      </c>
      <c r="C4028">
        <v>1</v>
      </c>
      <c r="D4028" s="19">
        <v>0.4375</v>
      </c>
      <c r="E4028">
        <v>1</v>
      </c>
      <c r="F4028" s="20">
        <v>0</v>
      </c>
      <c r="G4028">
        <v>0</v>
      </c>
      <c r="H4028">
        <v>1.5</v>
      </c>
      <c r="I4028">
        <v>26.1</v>
      </c>
      <c r="J4028">
        <v>37</v>
      </c>
      <c r="K4028" t="s">
        <v>132</v>
      </c>
      <c r="L4028">
        <v>9</v>
      </c>
      <c r="M4028" s="1" t="s">
        <v>165</v>
      </c>
      <c r="N4028">
        <v>2</v>
      </c>
      <c r="O4028" s="14" t="s">
        <v>159</v>
      </c>
      <c r="P4028" s="15">
        <v>22</v>
      </c>
      <c r="Q4028" s="1" t="s">
        <v>21</v>
      </c>
      <c r="R4028" t="s">
        <v>32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</row>
    <row r="4029" spans="1:26" x14ac:dyDescent="0.35">
      <c r="A4029">
        <v>2022</v>
      </c>
      <c r="B4029">
        <v>1</v>
      </c>
      <c r="C4029">
        <v>1</v>
      </c>
      <c r="D4029" s="19">
        <v>0.4375</v>
      </c>
      <c r="E4029">
        <v>1</v>
      </c>
      <c r="F4029" s="20">
        <v>0</v>
      </c>
      <c r="G4029">
        <v>0</v>
      </c>
      <c r="H4029">
        <v>1.5</v>
      </c>
      <c r="I4029">
        <v>26.1</v>
      </c>
      <c r="J4029">
        <v>37</v>
      </c>
      <c r="K4029" t="s">
        <v>132</v>
      </c>
      <c r="L4029">
        <v>9</v>
      </c>
      <c r="M4029" s="1" t="s">
        <v>165</v>
      </c>
      <c r="N4029">
        <v>3</v>
      </c>
      <c r="O4029" s="16" t="s">
        <v>143</v>
      </c>
      <c r="P4029" s="13">
        <v>7</v>
      </c>
      <c r="Q4029" s="1" t="s">
        <v>21</v>
      </c>
      <c r="R4029" t="s">
        <v>32</v>
      </c>
      <c r="S4029">
        <v>0</v>
      </c>
      <c r="T4029">
        <v>0</v>
      </c>
      <c r="U4029">
        <v>1</v>
      </c>
      <c r="V4029">
        <v>1</v>
      </c>
      <c r="W4029">
        <v>0</v>
      </c>
      <c r="X4029">
        <v>2</v>
      </c>
      <c r="Y4029">
        <v>0</v>
      </c>
      <c r="Z4029">
        <v>1</v>
      </c>
    </row>
    <row r="4030" spans="1:26" x14ac:dyDescent="0.35">
      <c r="A4030">
        <v>2022</v>
      </c>
      <c r="B4030">
        <v>1</v>
      </c>
      <c r="C4030">
        <v>1</v>
      </c>
      <c r="D4030" s="19">
        <v>0.4375</v>
      </c>
      <c r="E4030">
        <v>1</v>
      </c>
      <c r="F4030" s="20">
        <v>150</v>
      </c>
      <c r="G4030">
        <v>150</v>
      </c>
      <c r="H4030">
        <v>1.5</v>
      </c>
      <c r="I4030">
        <v>26.1</v>
      </c>
      <c r="J4030">
        <v>37</v>
      </c>
      <c r="K4030" t="s">
        <v>132</v>
      </c>
      <c r="L4030">
        <v>9</v>
      </c>
      <c r="M4030" s="1" t="s">
        <v>165</v>
      </c>
      <c r="N4030">
        <v>4</v>
      </c>
      <c r="O4030" s="16" t="s">
        <v>152</v>
      </c>
      <c r="P4030" s="13">
        <v>16</v>
      </c>
      <c r="Q4030" s="1" t="s">
        <v>21</v>
      </c>
      <c r="R4030" t="s">
        <v>32</v>
      </c>
      <c r="S4030">
        <v>0</v>
      </c>
      <c r="T4030">
        <v>0</v>
      </c>
      <c r="U4030">
        <v>3</v>
      </c>
      <c r="V4030">
        <v>4</v>
      </c>
      <c r="W4030">
        <v>4</v>
      </c>
      <c r="X4030">
        <v>3</v>
      </c>
      <c r="Y4030">
        <v>0</v>
      </c>
      <c r="Z4030">
        <v>2</v>
      </c>
    </row>
    <row r="4031" spans="1:26" x14ac:dyDescent="0.35">
      <c r="A4031">
        <v>2022</v>
      </c>
      <c r="B4031">
        <v>1</v>
      </c>
      <c r="C4031">
        <v>1</v>
      </c>
      <c r="D4031" s="19">
        <v>0.4375</v>
      </c>
      <c r="E4031">
        <v>1</v>
      </c>
      <c r="F4031" s="20">
        <v>0</v>
      </c>
      <c r="G4031">
        <v>0</v>
      </c>
      <c r="H4031">
        <v>1.5</v>
      </c>
      <c r="I4031">
        <v>26.1</v>
      </c>
      <c r="J4031">
        <v>37</v>
      </c>
      <c r="K4031" t="s">
        <v>132</v>
      </c>
      <c r="L4031">
        <v>9</v>
      </c>
      <c r="M4031" s="1" t="s">
        <v>165</v>
      </c>
      <c r="N4031">
        <v>5</v>
      </c>
      <c r="O4031" s="16" t="s">
        <v>164</v>
      </c>
      <c r="P4031" s="13">
        <v>22</v>
      </c>
      <c r="Q4031" s="1" t="s">
        <v>21</v>
      </c>
      <c r="R4031" t="s">
        <v>32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</row>
    <row r="4032" spans="1:26" x14ac:dyDescent="0.35">
      <c r="A4032">
        <v>2022</v>
      </c>
      <c r="B4032">
        <v>1</v>
      </c>
      <c r="C4032">
        <v>1</v>
      </c>
      <c r="D4032" s="19">
        <v>0.4375</v>
      </c>
      <c r="E4032">
        <v>1</v>
      </c>
      <c r="F4032" s="20">
        <v>30</v>
      </c>
      <c r="G4032">
        <v>30</v>
      </c>
      <c r="H4032">
        <v>1.5</v>
      </c>
      <c r="I4032">
        <v>26.1</v>
      </c>
      <c r="J4032">
        <v>37</v>
      </c>
      <c r="K4032" t="s">
        <v>132</v>
      </c>
      <c r="L4032">
        <v>10</v>
      </c>
      <c r="M4032" s="1" t="s">
        <v>167</v>
      </c>
      <c r="N4032">
        <v>1</v>
      </c>
      <c r="O4032" s="16" t="s">
        <v>166</v>
      </c>
      <c r="P4032" s="13">
        <v>23</v>
      </c>
      <c r="Q4032" s="1" t="s">
        <v>21</v>
      </c>
      <c r="R4032" t="s">
        <v>22</v>
      </c>
      <c r="S4032">
        <v>0</v>
      </c>
      <c r="T4032">
        <v>0</v>
      </c>
      <c r="U4032">
        <v>0</v>
      </c>
      <c r="V4032">
        <v>1</v>
      </c>
      <c r="W4032">
        <v>0</v>
      </c>
      <c r="X4032">
        <v>1</v>
      </c>
      <c r="Y4032">
        <v>0</v>
      </c>
      <c r="Z4032">
        <v>0</v>
      </c>
    </row>
    <row r="4033" spans="1:26" x14ac:dyDescent="0.35">
      <c r="A4033">
        <v>2022</v>
      </c>
      <c r="B4033">
        <v>1</v>
      </c>
      <c r="C4033">
        <v>1</v>
      </c>
      <c r="D4033" s="19">
        <v>0.4375</v>
      </c>
      <c r="E4033">
        <v>1</v>
      </c>
      <c r="F4033" s="20">
        <v>0</v>
      </c>
      <c r="G4033">
        <v>0</v>
      </c>
      <c r="H4033">
        <v>1.5</v>
      </c>
      <c r="I4033">
        <v>26.1</v>
      </c>
      <c r="J4033">
        <v>37</v>
      </c>
      <c r="K4033" t="s">
        <v>132</v>
      </c>
      <c r="L4033">
        <v>10</v>
      </c>
      <c r="M4033" s="1" t="s">
        <v>167</v>
      </c>
      <c r="N4033">
        <v>2</v>
      </c>
      <c r="O4033" s="16" t="s">
        <v>146</v>
      </c>
      <c r="P4033" s="13">
        <v>22</v>
      </c>
      <c r="Q4033" s="1" t="s">
        <v>601</v>
      </c>
      <c r="R4033" t="s">
        <v>22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</row>
    <row r="4034" spans="1:26" x14ac:dyDescent="0.35">
      <c r="A4034">
        <v>2022</v>
      </c>
      <c r="B4034">
        <v>1</v>
      </c>
      <c r="C4034">
        <v>1</v>
      </c>
      <c r="D4034" s="19">
        <v>0.4375</v>
      </c>
      <c r="E4034">
        <v>1</v>
      </c>
      <c r="F4034" s="20">
        <v>80</v>
      </c>
      <c r="G4034">
        <v>80</v>
      </c>
      <c r="H4034">
        <v>1.5</v>
      </c>
      <c r="I4034">
        <v>26.1</v>
      </c>
      <c r="J4034">
        <v>37</v>
      </c>
      <c r="K4034" t="s">
        <v>132</v>
      </c>
      <c r="L4034">
        <v>10</v>
      </c>
      <c r="M4034" s="1" t="s">
        <v>167</v>
      </c>
      <c r="N4034">
        <v>3</v>
      </c>
      <c r="O4034" s="14" t="s">
        <v>136</v>
      </c>
      <c r="P4034" s="15">
        <v>30</v>
      </c>
      <c r="Q4034" s="1" t="s">
        <v>25</v>
      </c>
      <c r="R4034" t="s">
        <v>22</v>
      </c>
      <c r="S4034">
        <v>0</v>
      </c>
      <c r="T4034">
        <v>0</v>
      </c>
      <c r="U4034">
        <v>0</v>
      </c>
      <c r="V4034">
        <v>1</v>
      </c>
      <c r="W4034">
        <v>1</v>
      </c>
      <c r="X4034">
        <v>1</v>
      </c>
      <c r="Y4034">
        <v>0</v>
      </c>
      <c r="Z4034">
        <v>0</v>
      </c>
    </row>
    <row r="4035" spans="1:26" x14ac:dyDescent="0.35">
      <c r="A4035">
        <v>2022</v>
      </c>
      <c r="B4035">
        <v>1</v>
      </c>
      <c r="C4035">
        <v>1</v>
      </c>
      <c r="D4035" s="19">
        <v>0.4375</v>
      </c>
      <c r="E4035">
        <v>1</v>
      </c>
      <c r="F4035" s="20">
        <v>100</v>
      </c>
      <c r="G4035">
        <v>100</v>
      </c>
      <c r="H4035">
        <v>1.5</v>
      </c>
      <c r="I4035">
        <v>26.1</v>
      </c>
      <c r="J4035">
        <v>37</v>
      </c>
      <c r="K4035" t="s">
        <v>132</v>
      </c>
      <c r="L4035">
        <v>10</v>
      </c>
      <c r="M4035" s="1" t="s">
        <v>167</v>
      </c>
      <c r="N4035">
        <v>4</v>
      </c>
      <c r="O4035" s="16" t="s">
        <v>155</v>
      </c>
      <c r="P4035" s="13">
        <v>16</v>
      </c>
      <c r="Q4035" s="1" t="s">
        <v>27</v>
      </c>
      <c r="R4035" t="s">
        <v>22</v>
      </c>
      <c r="S4035">
        <v>0</v>
      </c>
      <c r="T4035">
        <v>0</v>
      </c>
      <c r="U4035">
        <v>3</v>
      </c>
      <c r="V4035">
        <v>0</v>
      </c>
      <c r="W4035">
        <v>0</v>
      </c>
      <c r="X4035">
        <v>2</v>
      </c>
      <c r="Y4035">
        <v>0</v>
      </c>
      <c r="Z4035">
        <v>2</v>
      </c>
    </row>
    <row r="4036" spans="1:26" x14ac:dyDescent="0.35">
      <c r="A4036">
        <v>2022</v>
      </c>
      <c r="B4036">
        <v>1</v>
      </c>
      <c r="C4036">
        <v>1</v>
      </c>
      <c r="D4036" s="19">
        <v>0.4375</v>
      </c>
      <c r="E4036">
        <v>1</v>
      </c>
      <c r="F4036" s="20">
        <v>40</v>
      </c>
      <c r="G4036">
        <v>40</v>
      </c>
      <c r="H4036">
        <v>1.5</v>
      </c>
      <c r="I4036">
        <v>26.1</v>
      </c>
      <c r="J4036">
        <v>37</v>
      </c>
      <c r="K4036" t="s">
        <v>132</v>
      </c>
      <c r="L4036">
        <v>10</v>
      </c>
      <c r="M4036" s="1" t="s">
        <v>167</v>
      </c>
      <c r="N4036">
        <v>5</v>
      </c>
      <c r="O4036" s="16" t="s">
        <v>162</v>
      </c>
      <c r="P4036" s="13">
        <v>26</v>
      </c>
      <c r="Q4036" s="1" t="s">
        <v>29</v>
      </c>
      <c r="R4036" t="s">
        <v>22</v>
      </c>
      <c r="S4036">
        <v>0</v>
      </c>
      <c r="T4036">
        <v>0</v>
      </c>
      <c r="U4036">
        <v>1</v>
      </c>
      <c r="V4036">
        <v>1</v>
      </c>
      <c r="W4036">
        <v>0</v>
      </c>
      <c r="X4036">
        <v>2</v>
      </c>
      <c r="Y4036">
        <v>0</v>
      </c>
      <c r="Z4036">
        <v>0</v>
      </c>
    </row>
    <row r="4037" spans="1:26" x14ac:dyDescent="0.35">
      <c r="A4037">
        <v>2022</v>
      </c>
      <c r="B4037">
        <v>1</v>
      </c>
      <c r="C4037">
        <v>1</v>
      </c>
      <c r="D4037" s="19">
        <v>0.4375</v>
      </c>
      <c r="E4037">
        <v>1</v>
      </c>
      <c r="F4037" s="20">
        <v>50</v>
      </c>
      <c r="G4037">
        <v>50</v>
      </c>
      <c r="H4037">
        <v>1.5</v>
      </c>
      <c r="I4037">
        <v>26.1</v>
      </c>
      <c r="J4037">
        <v>37</v>
      </c>
      <c r="K4037" t="s">
        <v>168</v>
      </c>
      <c r="L4037">
        <v>1</v>
      </c>
      <c r="M4037" s="1" t="s">
        <v>169</v>
      </c>
      <c r="N4037">
        <v>1</v>
      </c>
      <c r="O4037" s="16" t="s">
        <v>170</v>
      </c>
      <c r="P4037" s="13">
        <v>26</v>
      </c>
      <c r="Q4037" s="1" t="s">
        <v>29</v>
      </c>
      <c r="R4037" t="s">
        <v>32</v>
      </c>
      <c r="S4037">
        <v>0</v>
      </c>
      <c r="T4037">
        <v>0</v>
      </c>
      <c r="U4037">
        <v>0</v>
      </c>
      <c r="V4037">
        <v>1</v>
      </c>
      <c r="W4037">
        <v>1</v>
      </c>
      <c r="X4037">
        <v>1</v>
      </c>
      <c r="Y4037">
        <v>0</v>
      </c>
      <c r="Z4037">
        <v>0</v>
      </c>
    </row>
    <row r="4038" spans="1:26" x14ac:dyDescent="0.35">
      <c r="A4038">
        <v>2022</v>
      </c>
      <c r="B4038">
        <v>1</v>
      </c>
      <c r="C4038">
        <v>1</v>
      </c>
      <c r="D4038" s="19">
        <v>0.4375</v>
      </c>
      <c r="E4038">
        <v>1</v>
      </c>
      <c r="F4038" s="20">
        <v>40</v>
      </c>
      <c r="G4038">
        <v>40</v>
      </c>
      <c r="H4038">
        <v>1.5</v>
      </c>
      <c r="I4038">
        <v>26.1</v>
      </c>
      <c r="J4038">
        <v>37</v>
      </c>
      <c r="K4038" t="s">
        <v>168</v>
      </c>
      <c r="L4038">
        <v>1</v>
      </c>
      <c r="M4038" s="1" t="s">
        <v>169</v>
      </c>
      <c r="N4038">
        <v>2</v>
      </c>
      <c r="O4038" s="12" t="s">
        <v>171</v>
      </c>
      <c r="P4038" s="13">
        <v>29</v>
      </c>
      <c r="Q4038" s="1" t="s">
        <v>29</v>
      </c>
      <c r="R4038" t="s">
        <v>32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</row>
    <row r="4039" spans="1:26" x14ac:dyDescent="0.35">
      <c r="A4039">
        <v>2022</v>
      </c>
      <c r="B4039">
        <v>1</v>
      </c>
      <c r="C4039">
        <v>1</v>
      </c>
      <c r="D4039" s="19">
        <v>0.4375</v>
      </c>
      <c r="E4039">
        <v>1</v>
      </c>
      <c r="F4039" s="20">
        <v>30</v>
      </c>
      <c r="G4039">
        <v>30</v>
      </c>
      <c r="H4039">
        <v>1.5</v>
      </c>
      <c r="I4039">
        <v>26.1</v>
      </c>
      <c r="J4039">
        <v>37</v>
      </c>
      <c r="K4039" t="s">
        <v>168</v>
      </c>
      <c r="L4039">
        <v>1</v>
      </c>
      <c r="M4039" s="1" t="s">
        <v>169</v>
      </c>
      <c r="N4039">
        <v>3</v>
      </c>
      <c r="O4039" s="16" t="s">
        <v>172</v>
      </c>
      <c r="P4039" s="13">
        <v>17</v>
      </c>
      <c r="Q4039" s="1" t="s">
        <v>29</v>
      </c>
      <c r="R4039" t="s">
        <v>32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</row>
    <row r="4040" spans="1:26" x14ac:dyDescent="0.35">
      <c r="A4040">
        <v>2022</v>
      </c>
      <c r="B4040">
        <v>1</v>
      </c>
      <c r="C4040">
        <v>1</v>
      </c>
      <c r="D4040" s="19">
        <v>0.4375</v>
      </c>
      <c r="E4040">
        <v>1</v>
      </c>
      <c r="F4040" s="20">
        <v>120</v>
      </c>
      <c r="G4040">
        <v>120</v>
      </c>
      <c r="H4040">
        <v>1.5</v>
      </c>
      <c r="I4040">
        <v>26.1</v>
      </c>
      <c r="J4040">
        <v>37</v>
      </c>
      <c r="K4040" t="s">
        <v>168</v>
      </c>
      <c r="L4040">
        <v>1</v>
      </c>
      <c r="M4040" s="1" t="s">
        <v>169</v>
      </c>
      <c r="N4040">
        <v>4</v>
      </c>
      <c r="O4040" s="14" t="s">
        <v>173</v>
      </c>
      <c r="P4040" s="15">
        <v>9</v>
      </c>
      <c r="Q4040" s="1" t="s">
        <v>29</v>
      </c>
      <c r="R4040" t="s">
        <v>32</v>
      </c>
      <c r="S4040">
        <v>0</v>
      </c>
      <c r="T4040">
        <v>0</v>
      </c>
      <c r="U4040">
        <v>0</v>
      </c>
      <c r="V4040">
        <v>4</v>
      </c>
      <c r="W4040">
        <v>1</v>
      </c>
      <c r="X4040">
        <v>3</v>
      </c>
      <c r="Y4040">
        <v>0</v>
      </c>
      <c r="Z4040">
        <v>0</v>
      </c>
    </row>
    <row r="4041" spans="1:26" x14ac:dyDescent="0.35">
      <c r="A4041">
        <v>2022</v>
      </c>
      <c r="B4041">
        <v>1</v>
      </c>
      <c r="C4041">
        <v>1</v>
      </c>
      <c r="D4041" s="19">
        <v>0.4375</v>
      </c>
      <c r="E4041">
        <v>1</v>
      </c>
      <c r="F4041" s="20">
        <v>250</v>
      </c>
      <c r="G4041">
        <v>250</v>
      </c>
      <c r="H4041">
        <v>1.5</v>
      </c>
      <c r="I4041">
        <v>26.1</v>
      </c>
      <c r="J4041">
        <v>37</v>
      </c>
      <c r="K4041" t="s">
        <v>168</v>
      </c>
      <c r="L4041">
        <v>1</v>
      </c>
      <c r="M4041" s="1" t="s">
        <v>169</v>
      </c>
      <c r="N4041">
        <v>5</v>
      </c>
      <c r="O4041" s="12" t="s">
        <v>174</v>
      </c>
      <c r="P4041" s="13">
        <v>29</v>
      </c>
      <c r="Q4041" s="1" t="s">
        <v>29</v>
      </c>
      <c r="R4041" t="s">
        <v>32</v>
      </c>
      <c r="S4041">
        <v>1</v>
      </c>
      <c r="T4041">
        <v>0</v>
      </c>
      <c r="U4041">
        <v>0</v>
      </c>
      <c r="V4041">
        <v>3</v>
      </c>
      <c r="W4041">
        <v>2</v>
      </c>
      <c r="X4041">
        <v>3</v>
      </c>
      <c r="Y4041">
        <v>0</v>
      </c>
      <c r="Z4041">
        <v>0</v>
      </c>
    </row>
    <row r="4042" spans="1:26" x14ac:dyDescent="0.35">
      <c r="A4042">
        <v>2022</v>
      </c>
      <c r="B4042">
        <v>1</v>
      </c>
      <c r="C4042">
        <v>1</v>
      </c>
      <c r="D4042" s="19">
        <v>0.4375</v>
      </c>
      <c r="E4042">
        <v>1</v>
      </c>
      <c r="F4042" s="20">
        <v>50</v>
      </c>
      <c r="G4042">
        <v>50</v>
      </c>
      <c r="H4042">
        <v>1.5</v>
      </c>
      <c r="I4042">
        <v>26.1</v>
      </c>
      <c r="J4042">
        <v>37</v>
      </c>
      <c r="K4042" t="s">
        <v>168</v>
      </c>
      <c r="L4042">
        <v>2</v>
      </c>
      <c r="M4042" s="1" t="s">
        <v>175</v>
      </c>
      <c r="N4042">
        <v>1</v>
      </c>
      <c r="O4042" s="16" t="s">
        <v>176</v>
      </c>
      <c r="P4042" s="13">
        <v>23</v>
      </c>
      <c r="Q4042" s="1" t="s">
        <v>21</v>
      </c>
      <c r="R4042" t="s">
        <v>22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1</v>
      </c>
      <c r="Y4042">
        <v>0</v>
      </c>
      <c r="Z4042">
        <v>0</v>
      </c>
    </row>
    <row r="4043" spans="1:26" x14ac:dyDescent="0.35">
      <c r="A4043">
        <v>2022</v>
      </c>
      <c r="B4043">
        <v>1</v>
      </c>
      <c r="C4043">
        <v>1</v>
      </c>
      <c r="D4043" s="19">
        <v>0.4375</v>
      </c>
      <c r="E4043">
        <v>1</v>
      </c>
      <c r="F4043" s="20">
        <v>40</v>
      </c>
      <c r="G4043">
        <v>40</v>
      </c>
      <c r="H4043">
        <v>1.5</v>
      </c>
      <c r="I4043">
        <v>26.1</v>
      </c>
      <c r="J4043">
        <v>37</v>
      </c>
      <c r="K4043" t="s">
        <v>168</v>
      </c>
      <c r="L4043">
        <v>2</v>
      </c>
      <c r="M4043" s="1" t="s">
        <v>175</v>
      </c>
      <c r="N4043">
        <v>2</v>
      </c>
      <c r="O4043" s="16" t="s">
        <v>171</v>
      </c>
      <c r="P4043" s="13">
        <v>29</v>
      </c>
      <c r="Q4043" s="1" t="s">
        <v>29</v>
      </c>
      <c r="R4043" t="s">
        <v>22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1</v>
      </c>
      <c r="Y4043">
        <v>0</v>
      </c>
      <c r="Z4043">
        <v>0</v>
      </c>
    </row>
    <row r="4044" spans="1:26" x14ac:dyDescent="0.35">
      <c r="A4044">
        <v>2022</v>
      </c>
      <c r="B4044">
        <v>1</v>
      </c>
      <c r="C4044">
        <v>1</v>
      </c>
      <c r="D4044" s="19">
        <v>0.4375</v>
      </c>
      <c r="E4044">
        <v>1</v>
      </c>
      <c r="F4044" s="20">
        <v>350</v>
      </c>
      <c r="G4044">
        <v>350</v>
      </c>
      <c r="H4044">
        <v>1.5</v>
      </c>
      <c r="I4044">
        <v>26.1</v>
      </c>
      <c r="J4044">
        <v>37</v>
      </c>
      <c r="K4044" t="s">
        <v>168</v>
      </c>
      <c r="L4044">
        <v>2</v>
      </c>
      <c r="M4044" s="1" t="s">
        <v>175</v>
      </c>
      <c r="N4044">
        <v>3</v>
      </c>
      <c r="O4044" s="16" t="s">
        <v>177</v>
      </c>
      <c r="P4044" s="13">
        <v>7</v>
      </c>
      <c r="Q4044" s="1" t="s">
        <v>601</v>
      </c>
      <c r="R4044" t="s">
        <v>22</v>
      </c>
      <c r="S4044">
        <v>0</v>
      </c>
      <c r="T4044">
        <v>0</v>
      </c>
      <c r="U4044">
        <v>3</v>
      </c>
      <c r="V4044">
        <v>5</v>
      </c>
      <c r="W4044">
        <v>3</v>
      </c>
      <c r="X4044">
        <v>3</v>
      </c>
      <c r="Y4044">
        <v>0</v>
      </c>
      <c r="Z4044">
        <v>0</v>
      </c>
    </row>
    <row r="4045" spans="1:26" x14ac:dyDescent="0.35">
      <c r="A4045">
        <v>2022</v>
      </c>
      <c r="B4045">
        <v>1</v>
      </c>
      <c r="C4045">
        <v>1</v>
      </c>
      <c r="D4045" s="19">
        <v>0.4375</v>
      </c>
      <c r="E4045">
        <v>1</v>
      </c>
      <c r="F4045" s="20">
        <v>40</v>
      </c>
      <c r="G4045">
        <v>40</v>
      </c>
      <c r="H4045">
        <v>1.5</v>
      </c>
      <c r="I4045">
        <v>26.1</v>
      </c>
      <c r="J4045">
        <v>37</v>
      </c>
      <c r="K4045" t="s">
        <v>168</v>
      </c>
      <c r="L4045">
        <v>2</v>
      </c>
      <c r="M4045" s="1" t="s">
        <v>175</v>
      </c>
      <c r="N4045">
        <v>4</v>
      </c>
      <c r="O4045" s="16" t="s">
        <v>178</v>
      </c>
      <c r="P4045" s="13">
        <v>24</v>
      </c>
      <c r="Q4045" s="1" t="s">
        <v>27</v>
      </c>
      <c r="R4045" t="s">
        <v>22</v>
      </c>
      <c r="S4045">
        <v>0</v>
      </c>
      <c r="T4045">
        <v>0</v>
      </c>
      <c r="U4045">
        <v>0</v>
      </c>
      <c r="V4045">
        <v>1</v>
      </c>
      <c r="W4045">
        <v>1</v>
      </c>
      <c r="X4045">
        <v>1</v>
      </c>
      <c r="Y4045">
        <v>0</v>
      </c>
      <c r="Z4045">
        <v>0</v>
      </c>
    </row>
    <row r="4046" spans="1:26" x14ac:dyDescent="0.35">
      <c r="A4046">
        <v>2022</v>
      </c>
      <c r="B4046">
        <v>1</v>
      </c>
      <c r="C4046">
        <v>1</v>
      </c>
      <c r="D4046" s="19">
        <v>0.4375</v>
      </c>
      <c r="E4046">
        <v>1</v>
      </c>
      <c r="F4046" s="20">
        <v>160</v>
      </c>
      <c r="G4046">
        <v>160</v>
      </c>
      <c r="H4046">
        <v>1.5</v>
      </c>
      <c r="I4046">
        <v>26.1</v>
      </c>
      <c r="J4046">
        <v>37</v>
      </c>
      <c r="K4046" t="s">
        <v>168</v>
      </c>
      <c r="L4046">
        <v>2</v>
      </c>
      <c r="M4046" s="1" t="s">
        <v>175</v>
      </c>
      <c r="N4046">
        <v>5</v>
      </c>
      <c r="O4046" s="14" t="s">
        <v>179</v>
      </c>
      <c r="P4046" s="15">
        <v>9</v>
      </c>
      <c r="Q4046" s="1" t="s">
        <v>25</v>
      </c>
      <c r="R4046" t="s">
        <v>22</v>
      </c>
      <c r="S4046">
        <v>1</v>
      </c>
      <c r="T4046">
        <v>0</v>
      </c>
      <c r="U4046">
        <v>0</v>
      </c>
      <c r="V4046">
        <v>1</v>
      </c>
      <c r="W4046">
        <v>0</v>
      </c>
      <c r="X4046">
        <v>2</v>
      </c>
      <c r="Y4046">
        <v>0</v>
      </c>
      <c r="Z4046">
        <v>0</v>
      </c>
    </row>
    <row r="4047" spans="1:26" x14ac:dyDescent="0.35">
      <c r="A4047">
        <v>2022</v>
      </c>
      <c r="B4047">
        <v>1</v>
      </c>
      <c r="C4047">
        <v>1</v>
      </c>
      <c r="D4047" s="19">
        <v>0.4375</v>
      </c>
      <c r="E4047">
        <v>1</v>
      </c>
      <c r="F4047" s="20">
        <v>60</v>
      </c>
      <c r="G4047">
        <v>60</v>
      </c>
      <c r="H4047">
        <v>1.5</v>
      </c>
      <c r="I4047">
        <v>26.1</v>
      </c>
      <c r="J4047">
        <v>37</v>
      </c>
      <c r="K4047" t="s">
        <v>168</v>
      </c>
      <c r="L4047">
        <v>3</v>
      </c>
      <c r="M4047" s="1" t="s">
        <v>180</v>
      </c>
      <c r="N4047">
        <v>1</v>
      </c>
      <c r="O4047" s="17" t="s">
        <v>176</v>
      </c>
      <c r="P4047" s="15">
        <v>23</v>
      </c>
      <c r="Q4047" s="1" t="s">
        <v>21</v>
      </c>
      <c r="R4047" t="s">
        <v>32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</row>
    <row r="4048" spans="1:26" x14ac:dyDescent="0.35">
      <c r="A4048">
        <v>2022</v>
      </c>
      <c r="B4048">
        <v>1</v>
      </c>
      <c r="C4048">
        <v>1</v>
      </c>
      <c r="D4048" s="19">
        <v>0.4375</v>
      </c>
      <c r="E4048">
        <v>1</v>
      </c>
      <c r="F4048" s="20">
        <v>320</v>
      </c>
      <c r="G4048">
        <v>320</v>
      </c>
      <c r="H4048">
        <v>1.5</v>
      </c>
      <c r="I4048">
        <v>26.1</v>
      </c>
      <c r="J4048">
        <v>37</v>
      </c>
      <c r="K4048" t="s">
        <v>168</v>
      </c>
      <c r="L4048">
        <v>3</v>
      </c>
      <c r="M4048" s="1" t="s">
        <v>180</v>
      </c>
      <c r="N4048">
        <v>2</v>
      </c>
      <c r="O4048" s="16" t="s">
        <v>181</v>
      </c>
      <c r="P4048" s="13">
        <v>7</v>
      </c>
      <c r="Q4048" s="1" t="s">
        <v>21</v>
      </c>
      <c r="R4048" t="s">
        <v>32</v>
      </c>
      <c r="S4048">
        <v>0</v>
      </c>
      <c r="T4048">
        <v>0</v>
      </c>
      <c r="U4048">
        <v>0</v>
      </c>
      <c r="V4048">
        <v>8</v>
      </c>
      <c r="W4048">
        <v>5</v>
      </c>
      <c r="X4048">
        <v>3</v>
      </c>
      <c r="Y4048">
        <v>0</v>
      </c>
      <c r="Z4048">
        <v>0</v>
      </c>
    </row>
    <row r="4049" spans="1:26" x14ac:dyDescent="0.35">
      <c r="A4049">
        <v>2022</v>
      </c>
      <c r="B4049">
        <v>1</v>
      </c>
      <c r="C4049">
        <v>1</v>
      </c>
      <c r="D4049" s="19">
        <v>0.4375</v>
      </c>
      <c r="E4049">
        <v>1</v>
      </c>
      <c r="F4049" s="20">
        <v>0</v>
      </c>
      <c r="G4049">
        <v>0</v>
      </c>
      <c r="H4049">
        <v>1.5</v>
      </c>
      <c r="I4049">
        <v>26.1</v>
      </c>
      <c r="J4049">
        <v>37</v>
      </c>
      <c r="K4049" t="s">
        <v>168</v>
      </c>
      <c r="L4049">
        <v>3</v>
      </c>
      <c r="M4049" s="1" t="s">
        <v>180</v>
      </c>
      <c r="N4049">
        <v>3</v>
      </c>
      <c r="O4049" s="16" t="s">
        <v>182</v>
      </c>
      <c r="P4049" s="13">
        <v>22</v>
      </c>
      <c r="Q4049" s="1" t="s">
        <v>21</v>
      </c>
      <c r="R4049" t="s">
        <v>32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</row>
    <row r="4050" spans="1:26" x14ac:dyDescent="0.35">
      <c r="A4050">
        <v>2022</v>
      </c>
      <c r="B4050">
        <v>1</v>
      </c>
      <c r="C4050">
        <v>1</v>
      </c>
      <c r="D4050" s="19">
        <v>0.4375</v>
      </c>
      <c r="E4050">
        <v>1</v>
      </c>
      <c r="F4050" s="20">
        <v>80</v>
      </c>
      <c r="G4050">
        <v>80</v>
      </c>
      <c r="H4050">
        <v>1.5</v>
      </c>
      <c r="I4050">
        <v>26.1</v>
      </c>
      <c r="J4050">
        <v>37</v>
      </c>
      <c r="K4050" t="s">
        <v>168</v>
      </c>
      <c r="L4050">
        <v>3</v>
      </c>
      <c r="M4050" s="1" t="s">
        <v>180</v>
      </c>
      <c r="N4050">
        <v>4</v>
      </c>
      <c r="O4050" s="16" t="s">
        <v>183</v>
      </c>
      <c r="P4050" s="13">
        <v>7</v>
      </c>
      <c r="Q4050" s="1" t="s">
        <v>21</v>
      </c>
      <c r="R4050" t="s">
        <v>32</v>
      </c>
      <c r="S4050">
        <v>0</v>
      </c>
      <c r="T4050">
        <v>0</v>
      </c>
      <c r="U4050">
        <v>1</v>
      </c>
      <c r="V4050">
        <v>1</v>
      </c>
      <c r="W4050">
        <v>0</v>
      </c>
      <c r="X4050">
        <v>2</v>
      </c>
      <c r="Y4050">
        <v>0</v>
      </c>
      <c r="Z4050">
        <v>0</v>
      </c>
    </row>
    <row r="4051" spans="1:26" x14ac:dyDescent="0.35">
      <c r="A4051">
        <v>2022</v>
      </c>
      <c r="B4051">
        <v>1</v>
      </c>
      <c r="C4051">
        <v>1</v>
      </c>
      <c r="D4051" s="19">
        <v>0.4375</v>
      </c>
      <c r="E4051">
        <v>1</v>
      </c>
      <c r="F4051" s="20">
        <v>450</v>
      </c>
      <c r="G4051">
        <v>450</v>
      </c>
      <c r="H4051">
        <v>1.5</v>
      </c>
      <c r="I4051">
        <v>26.1</v>
      </c>
      <c r="J4051">
        <v>37</v>
      </c>
      <c r="K4051" t="s">
        <v>168</v>
      </c>
      <c r="L4051">
        <v>3</v>
      </c>
      <c r="M4051" s="1" t="s">
        <v>180</v>
      </c>
      <c r="N4051">
        <v>5</v>
      </c>
      <c r="O4051" s="16" t="s">
        <v>184</v>
      </c>
      <c r="P4051" s="13">
        <v>16</v>
      </c>
      <c r="Q4051" s="1" t="s">
        <v>21</v>
      </c>
      <c r="R4051" t="s">
        <v>32</v>
      </c>
      <c r="S4051">
        <v>0</v>
      </c>
      <c r="T4051">
        <v>0</v>
      </c>
      <c r="U4051">
        <v>0</v>
      </c>
      <c r="V4051">
        <v>4</v>
      </c>
      <c r="W4051">
        <v>2</v>
      </c>
      <c r="X4051">
        <v>2</v>
      </c>
      <c r="Y4051">
        <v>0</v>
      </c>
      <c r="Z4051">
        <v>0</v>
      </c>
    </row>
    <row r="4052" spans="1:26" x14ac:dyDescent="0.35">
      <c r="A4052">
        <v>2022</v>
      </c>
      <c r="B4052">
        <v>1</v>
      </c>
      <c r="C4052">
        <v>1</v>
      </c>
      <c r="D4052" s="19">
        <v>0.4375</v>
      </c>
      <c r="E4052">
        <v>1</v>
      </c>
      <c r="F4052" s="20">
        <v>80</v>
      </c>
      <c r="G4052">
        <v>80</v>
      </c>
      <c r="H4052">
        <v>1.5</v>
      </c>
      <c r="I4052">
        <v>26.1</v>
      </c>
      <c r="J4052">
        <v>37</v>
      </c>
      <c r="K4052" t="s">
        <v>168</v>
      </c>
      <c r="L4052">
        <v>4</v>
      </c>
      <c r="M4052" s="1" t="s">
        <v>185</v>
      </c>
      <c r="N4052">
        <v>1</v>
      </c>
      <c r="O4052" s="14" t="s">
        <v>186</v>
      </c>
      <c r="P4052" s="15">
        <v>30</v>
      </c>
      <c r="Q4052" s="1" t="s">
        <v>27</v>
      </c>
      <c r="R4052" t="s">
        <v>22</v>
      </c>
      <c r="S4052">
        <v>0</v>
      </c>
      <c r="T4052">
        <v>0</v>
      </c>
      <c r="U4052">
        <v>1</v>
      </c>
      <c r="V4052">
        <v>2</v>
      </c>
      <c r="W4052">
        <v>1</v>
      </c>
      <c r="X4052">
        <v>3</v>
      </c>
      <c r="Y4052">
        <v>0</v>
      </c>
      <c r="Z4052">
        <v>0</v>
      </c>
    </row>
    <row r="4053" spans="1:26" x14ac:dyDescent="0.35">
      <c r="A4053">
        <v>2022</v>
      </c>
      <c r="B4053">
        <v>1</v>
      </c>
      <c r="C4053">
        <v>1</v>
      </c>
      <c r="D4053" s="19">
        <v>0.4375</v>
      </c>
      <c r="E4053">
        <v>1</v>
      </c>
      <c r="F4053" s="20">
        <v>30</v>
      </c>
      <c r="G4053">
        <v>30</v>
      </c>
      <c r="H4053">
        <v>1.5</v>
      </c>
      <c r="I4053">
        <v>26.1</v>
      </c>
      <c r="J4053">
        <v>37</v>
      </c>
      <c r="K4053" t="s">
        <v>168</v>
      </c>
      <c r="L4053">
        <v>4</v>
      </c>
      <c r="M4053" s="1" t="s">
        <v>185</v>
      </c>
      <c r="N4053">
        <v>2</v>
      </c>
      <c r="O4053" s="16" t="s">
        <v>187</v>
      </c>
      <c r="P4053" s="13">
        <v>30</v>
      </c>
      <c r="Q4053" s="1" t="s">
        <v>25</v>
      </c>
      <c r="R4053" t="s">
        <v>22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</row>
    <row r="4054" spans="1:26" x14ac:dyDescent="0.35">
      <c r="A4054">
        <v>2022</v>
      </c>
      <c r="B4054">
        <v>1</v>
      </c>
      <c r="C4054">
        <v>1</v>
      </c>
      <c r="D4054" s="19">
        <v>0.4375</v>
      </c>
      <c r="E4054">
        <v>1</v>
      </c>
      <c r="F4054" s="20">
        <v>20</v>
      </c>
      <c r="G4054">
        <v>20</v>
      </c>
      <c r="H4054">
        <v>1.5</v>
      </c>
      <c r="I4054">
        <v>26.1</v>
      </c>
      <c r="J4054">
        <v>37</v>
      </c>
      <c r="K4054" t="s">
        <v>168</v>
      </c>
      <c r="L4054">
        <v>4</v>
      </c>
      <c r="M4054" s="1" t="s">
        <v>185</v>
      </c>
      <c r="N4054">
        <v>3</v>
      </c>
      <c r="O4054" s="12" t="s">
        <v>172</v>
      </c>
      <c r="P4054" s="13">
        <v>17</v>
      </c>
      <c r="Q4054" s="1" t="s">
        <v>29</v>
      </c>
      <c r="R4054" t="s">
        <v>22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</row>
    <row r="4055" spans="1:26" x14ac:dyDescent="0.35">
      <c r="A4055">
        <v>2022</v>
      </c>
      <c r="B4055">
        <v>1</v>
      </c>
      <c r="C4055">
        <v>1</v>
      </c>
      <c r="D4055" s="19">
        <v>0.4375</v>
      </c>
      <c r="E4055">
        <v>1</v>
      </c>
      <c r="F4055" s="20">
        <v>0</v>
      </c>
      <c r="G4055">
        <v>0</v>
      </c>
      <c r="H4055">
        <v>1.5</v>
      </c>
      <c r="I4055">
        <v>26.1</v>
      </c>
      <c r="J4055">
        <v>37</v>
      </c>
      <c r="K4055" t="s">
        <v>168</v>
      </c>
      <c r="L4055">
        <v>4</v>
      </c>
      <c r="M4055" s="1" t="s">
        <v>185</v>
      </c>
      <c r="N4055">
        <v>4</v>
      </c>
      <c r="O4055" s="16" t="s">
        <v>188</v>
      </c>
      <c r="P4055" s="13">
        <v>18</v>
      </c>
      <c r="Q4055" s="1" t="s">
        <v>601</v>
      </c>
      <c r="R4055" t="s">
        <v>22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</row>
    <row r="4056" spans="1:26" x14ac:dyDescent="0.35">
      <c r="A4056">
        <v>2022</v>
      </c>
      <c r="B4056">
        <v>1</v>
      </c>
      <c r="C4056">
        <v>1</v>
      </c>
      <c r="D4056" s="19">
        <v>0.4375</v>
      </c>
      <c r="E4056">
        <v>1</v>
      </c>
      <c r="F4056" s="20">
        <v>300</v>
      </c>
      <c r="G4056">
        <v>300</v>
      </c>
      <c r="H4056">
        <v>1.5</v>
      </c>
      <c r="I4056">
        <v>26.1</v>
      </c>
      <c r="J4056">
        <v>37</v>
      </c>
      <c r="K4056" t="s">
        <v>168</v>
      </c>
      <c r="L4056">
        <v>4</v>
      </c>
      <c r="M4056" s="1" t="s">
        <v>185</v>
      </c>
      <c r="N4056">
        <v>5</v>
      </c>
      <c r="O4056" s="16" t="s">
        <v>184</v>
      </c>
      <c r="P4056" s="13">
        <v>16</v>
      </c>
      <c r="Q4056" s="1" t="s">
        <v>21</v>
      </c>
      <c r="R4056" t="s">
        <v>22</v>
      </c>
      <c r="S4056">
        <v>0</v>
      </c>
      <c r="T4056">
        <v>0</v>
      </c>
      <c r="U4056">
        <v>1</v>
      </c>
      <c r="V4056">
        <v>3</v>
      </c>
      <c r="W4056">
        <v>1</v>
      </c>
      <c r="X4056">
        <v>4</v>
      </c>
      <c r="Y4056">
        <v>0</v>
      </c>
      <c r="Z4056">
        <v>0</v>
      </c>
    </row>
    <row r="4057" spans="1:26" x14ac:dyDescent="0.35">
      <c r="A4057">
        <v>2022</v>
      </c>
      <c r="B4057">
        <v>1</v>
      </c>
      <c r="C4057">
        <v>1</v>
      </c>
      <c r="D4057" s="19">
        <v>0.4375</v>
      </c>
      <c r="E4057">
        <v>1</v>
      </c>
      <c r="F4057" s="20">
        <v>100</v>
      </c>
      <c r="G4057">
        <v>100</v>
      </c>
      <c r="H4057">
        <v>1.5</v>
      </c>
      <c r="I4057">
        <v>26.1</v>
      </c>
      <c r="J4057">
        <v>37</v>
      </c>
      <c r="K4057" t="s">
        <v>168</v>
      </c>
      <c r="L4057">
        <v>5</v>
      </c>
      <c r="M4057" s="1" t="s">
        <v>189</v>
      </c>
      <c r="N4057">
        <v>1</v>
      </c>
      <c r="O4057" s="16" t="s">
        <v>190</v>
      </c>
      <c r="P4057" s="13">
        <v>26</v>
      </c>
      <c r="Q4057" s="1" t="s">
        <v>25</v>
      </c>
      <c r="R4057" t="s">
        <v>32</v>
      </c>
      <c r="S4057">
        <v>0</v>
      </c>
      <c r="T4057">
        <v>0</v>
      </c>
      <c r="U4057">
        <v>0</v>
      </c>
      <c r="V4057">
        <v>1</v>
      </c>
      <c r="W4057">
        <v>0</v>
      </c>
      <c r="X4057">
        <v>1</v>
      </c>
      <c r="Y4057">
        <v>0</v>
      </c>
      <c r="Z4057">
        <v>0</v>
      </c>
    </row>
    <row r="4058" spans="1:26" x14ac:dyDescent="0.35">
      <c r="A4058">
        <v>2022</v>
      </c>
      <c r="B4058">
        <v>1</v>
      </c>
      <c r="C4058">
        <v>1</v>
      </c>
      <c r="D4058" s="19">
        <v>0.4375</v>
      </c>
      <c r="E4058">
        <v>1</v>
      </c>
      <c r="F4058" s="20">
        <v>400</v>
      </c>
      <c r="G4058">
        <v>400</v>
      </c>
      <c r="H4058">
        <v>1.5</v>
      </c>
      <c r="I4058">
        <v>26.1</v>
      </c>
      <c r="J4058">
        <v>37</v>
      </c>
      <c r="K4058" t="s">
        <v>168</v>
      </c>
      <c r="L4058">
        <v>5</v>
      </c>
      <c r="M4058" s="1" t="s">
        <v>189</v>
      </c>
      <c r="N4058">
        <v>2</v>
      </c>
      <c r="O4058" s="14" t="s">
        <v>187</v>
      </c>
      <c r="P4058" s="15">
        <v>30</v>
      </c>
      <c r="Q4058" s="1" t="s">
        <v>25</v>
      </c>
      <c r="R4058" t="s">
        <v>32</v>
      </c>
      <c r="S4058">
        <v>0</v>
      </c>
      <c r="T4058">
        <v>0</v>
      </c>
      <c r="U4058">
        <v>1</v>
      </c>
      <c r="V4058">
        <v>3</v>
      </c>
      <c r="W4058">
        <v>2</v>
      </c>
      <c r="X4058">
        <v>3</v>
      </c>
      <c r="Y4058">
        <v>0</v>
      </c>
      <c r="Z4058">
        <v>0</v>
      </c>
    </row>
    <row r="4059" spans="1:26" x14ac:dyDescent="0.35">
      <c r="A4059">
        <v>2022</v>
      </c>
      <c r="B4059">
        <v>1</v>
      </c>
      <c r="C4059">
        <v>1</v>
      </c>
      <c r="D4059" s="19">
        <v>0.4375</v>
      </c>
      <c r="E4059">
        <v>1</v>
      </c>
      <c r="F4059" s="20">
        <v>90</v>
      </c>
      <c r="G4059">
        <v>90</v>
      </c>
      <c r="H4059">
        <v>1.5</v>
      </c>
      <c r="I4059">
        <v>26.1</v>
      </c>
      <c r="J4059">
        <v>37</v>
      </c>
      <c r="K4059" t="s">
        <v>168</v>
      </c>
      <c r="L4059">
        <v>5</v>
      </c>
      <c r="M4059" s="1" t="s">
        <v>189</v>
      </c>
      <c r="N4059">
        <v>3</v>
      </c>
      <c r="O4059" s="16" t="s">
        <v>191</v>
      </c>
      <c r="P4059" s="13">
        <v>6</v>
      </c>
      <c r="Q4059" s="1" t="s">
        <v>25</v>
      </c>
      <c r="R4059" t="s">
        <v>32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0</v>
      </c>
      <c r="Z4059">
        <v>0</v>
      </c>
    </row>
    <row r="4060" spans="1:26" x14ac:dyDescent="0.35">
      <c r="A4060">
        <v>2022</v>
      </c>
      <c r="B4060">
        <v>1</v>
      </c>
      <c r="C4060">
        <v>1</v>
      </c>
      <c r="D4060" s="19">
        <v>0.4375</v>
      </c>
      <c r="E4060">
        <v>1</v>
      </c>
      <c r="F4060" s="20">
        <v>0</v>
      </c>
      <c r="G4060">
        <v>0</v>
      </c>
      <c r="H4060">
        <v>1.5</v>
      </c>
      <c r="I4060">
        <v>26.1</v>
      </c>
      <c r="J4060">
        <v>37</v>
      </c>
      <c r="K4060" t="s">
        <v>168</v>
      </c>
      <c r="L4060">
        <v>5</v>
      </c>
      <c r="M4060" s="1" t="s">
        <v>189</v>
      </c>
      <c r="N4060">
        <v>4</v>
      </c>
      <c r="O4060" s="14" t="s">
        <v>192</v>
      </c>
      <c r="P4060" s="15">
        <v>8</v>
      </c>
      <c r="Q4060" s="1" t="s">
        <v>25</v>
      </c>
      <c r="R4060" t="s">
        <v>32</v>
      </c>
      <c r="S4060">
        <v>0</v>
      </c>
      <c r="T4060">
        <v>0</v>
      </c>
      <c r="U4060">
        <v>5</v>
      </c>
      <c r="V4060">
        <v>0</v>
      </c>
      <c r="W4060">
        <v>0</v>
      </c>
      <c r="X4060">
        <v>2</v>
      </c>
      <c r="Y4060">
        <v>0</v>
      </c>
      <c r="Z4060">
        <v>0</v>
      </c>
    </row>
    <row r="4061" spans="1:26" x14ac:dyDescent="0.35">
      <c r="A4061">
        <v>2022</v>
      </c>
      <c r="B4061">
        <v>1</v>
      </c>
      <c r="C4061">
        <v>1</v>
      </c>
      <c r="D4061" s="19">
        <v>0.4375</v>
      </c>
      <c r="E4061">
        <v>1</v>
      </c>
      <c r="F4061" s="20">
        <v>200</v>
      </c>
      <c r="G4061">
        <v>200</v>
      </c>
      <c r="H4061">
        <v>1.5</v>
      </c>
      <c r="I4061">
        <v>26.1</v>
      </c>
      <c r="J4061">
        <v>37</v>
      </c>
      <c r="K4061" t="s">
        <v>168</v>
      </c>
      <c r="L4061">
        <v>5</v>
      </c>
      <c r="M4061" s="1" t="s">
        <v>189</v>
      </c>
      <c r="N4061">
        <v>5</v>
      </c>
      <c r="O4061" s="17" t="s">
        <v>179</v>
      </c>
      <c r="P4061" s="15">
        <v>9</v>
      </c>
      <c r="Q4061" s="1" t="s">
        <v>25</v>
      </c>
      <c r="R4061" t="s">
        <v>32</v>
      </c>
      <c r="S4061">
        <v>0</v>
      </c>
      <c r="T4061">
        <v>0</v>
      </c>
      <c r="U4061">
        <v>0</v>
      </c>
      <c r="V4061">
        <v>3</v>
      </c>
      <c r="W4061">
        <v>2</v>
      </c>
      <c r="X4061">
        <v>3</v>
      </c>
      <c r="Y4061">
        <v>0</v>
      </c>
      <c r="Z4061">
        <v>0</v>
      </c>
    </row>
    <row r="4062" spans="1:26" x14ac:dyDescent="0.35">
      <c r="A4062">
        <v>2022</v>
      </c>
      <c r="B4062">
        <v>1</v>
      </c>
      <c r="C4062">
        <v>1</v>
      </c>
      <c r="D4062" s="19">
        <v>0.4375</v>
      </c>
      <c r="E4062">
        <v>1</v>
      </c>
      <c r="F4062" s="20">
        <v>180</v>
      </c>
      <c r="G4062">
        <v>180</v>
      </c>
      <c r="H4062">
        <v>1.5</v>
      </c>
      <c r="I4062">
        <v>26.1</v>
      </c>
      <c r="J4062">
        <v>37</v>
      </c>
      <c r="K4062" t="s">
        <v>168</v>
      </c>
      <c r="L4062">
        <v>6</v>
      </c>
      <c r="M4062" s="1" t="s">
        <v>193</v>
      </c>
      <c r="N4062">
        <v>1</v>
      </c>
      <c r="O4062" s="14" t="s">
        <v>190</v>
      </c>
      <c r="P4062" s="15">
        <v>26</v>
      </c>
      <c r="Q4062" s="1" t="s">
        <v>25</v>
      </c>
      <c r="R4062" t="s">
        <v>22</v>
      </c>
      <c r="S4062">
        <v>0</v>
      </c>
      <c r="T4062">
        <v>1</v>
      </c>
      <c r="U4062">
        <v>0</v>
      </c>
      <c r="V4062">
        <v>3</v>
      </c>
      <c r="W4062">
        <v>1</v>
      </c>
      <c r="X4062">
        <v>2</v>
      </c>
      <c r="Y4062">
        <v>0</v>
      </c>
      <c r="Z4062">
        <v>0</v>
      </c>
    </row>
    <row r="4063" spans="1:26" x14ac:dyDescent="0.35">
      <c r="A4063">
        <v>2022</v>
      </c>
      <c r="B4063">
        <v>1</v>
      </c>
      <c r="C4063">
        <v>1</v>
      </c>
      <c r="D4063" s="19">
        <v>0.4375</v>
      </c>
      <c r="E4063">
        <v>1</v>
      </c>
      <c r="F4063" s="20">
        <v>130</v>
      </c>
      <c r="G4063">
        <v>130</v>
      </c>
      <c r="H4063">
        <v>1.5</v>
      </c>
      <c r="I4063">
        <v>26.1</v>
      </c>
      <c r="J4063">
        <v>37</v>
      </c>
      <c r="K4063" t="s">
        <v>168</v>
      </c>
      <c r="L4063">
        <v>6</v>
      </c>
      <c r="M4063" s="1" t="s">
        <v>193</v>
      </c>
      <c r="N4063">
        <v>2</v>
      </c>
      <c r="O4063" s="16" t="s">
        <v>181</v>
      </c>
      <c r="P4063" s="13">
        <v>7</v>
      </c>
      <c r="Q4063" s="1" t="s">
        <v>21</v>
      </c>
      <c r="R4063" t="s">
        <v>22</v>
      </c>
      <c r="S4063">
        <v>0</v>
      </c>
      <c r="T4063">
        <v>0</v>
      </c>
      <c r="U4063">
        <v>0</v>
      </c>
      <c r="V4063">
        <v>6</v>
      </c>
      <c r="W4063">
        <v>5</v>
      </c>
      <c r="X4063">
        <v>2</v>
      </c>
      <c r="Y4063">
        <v>0</v>
      </c>
      <c r="Z4063">
        <v>0</v>
      </c>
    </row>
    <row r="4064" spans="1:26" x14ac:dyDescent="0.35">
      <c r="A4064">
        <v>2022</v>
      </c>
      <c r="B4064">
        <v>1</v>
      </c>
      <c r="C4064">
        <v>1</v>
      </c>
      <c r="D4064" s="19">
        <v>0.4375</v>
      </c>
      <c r="E4064">
        <v>1</v>
      </c>
      <c r="F4064" s="20">
        <v>200</v>
      </c>
      <c r="G4064">
        <v>200</v>
      </c>
      <c r="H4064">
        <v>1.5</v>
      </c>
      <c r="I4064">
        <v>26.1</v>
      </c>
      <c r="J4064">
        <v>37</v>
      </c>
      <c r="K4064" t="s">
        <v>168</v>
      </c>
      <c r="L4064">
        <v>6</v>
      </c>
      <c r="M4064" s="1" t="s">
        <v>193</v>
      </c>
      <c r="N4064">
        <v>3</v>
      </c>
      <c r="O4064" s="14" t="s">
        <v>194</v>
      </c>
      <c r="P4064" s="15">
        <v>6</v>
      </c>
      <c r="Q4064" s="1" t="s">
        <v>27</v>
      </c>
      <c r="R4064" t="s">
        <v>22</v>
      </c>
      <c r="S4064">
        <v>0</v>
      </c>
      <c r="T4064">
        <v>0</v>
      </c>
      <c r="U4064">
        <v>0</v>
      </c>
      <c r="V4064">
        <v>4</v>
      </c>
      <c r="W4064">
        <v>0</v>
      </c>
      <c r="X4064">
        <v>3</v>
      </c>
      <c r="Y4064">
        <v>0</v>
      </c>
      <c r="Z4064">
        <v>0</v>
      </c>
    </row>
    <row r="4065" spans="1:26" x14ac:dyDescent="0.35">
      <c r="A4065">
        <v>2022</v>
      </c>
      <c r="B4065">
        <v>1</v>
      </c>
      <c r="C4065">
        <v>1</v>
      </c>
      <c r="D4065" s="19">
        <v>0.4375</v>
      </c>
      <c r="E4065">
        <v>1</v>
      </c>
      <c r="F4065" s="20">
        <v>350</v>
      </c>
      <c r="G4065">
        <v>350</v>
      </c>
      <c r="H4065">
        <v>1.5</v>
      </c>
      <c r="I4065">
        <v>26.1</v>
      </c>
      <c r="J4065">
        <v>37</v>
      </c>
      <c r="K4065" t="s">
        <v>168</v>
      </c>
      <c r="L4065">
        <v>6</v>
      </c>
      <c r="M4065" s="1" t="s">
        <v>193</v>
      </c>
      <c r="N4065">
        <v>4</v>
      </c>
      <c r="O4065" s="16" t="s">
        <v>173</v>
      </c>
      <c r="P4065" s="13">
        <v>9</v>
      </c>
      <c r="Q4065" s="1" t="s">
        <v>29</v>
      </c>
      <c r="R4065" t="s">
        <v>22</v>
      </c>
      <c r="S4065">
        <v>0</v>
      </c>
      <c r="T4065">
        <v>0</v>
      </c>
      <c r="U4065">
        <v>0</v>
      </c>
      <c r="V4065">
        <v>21</v>
      </c>
      <c r="W4065">
        <v>13</v>
      </c>
      <c r="X4065">
        <v>4</v>
      </c>
      <c r="Y4065">
        <v>0</v>
      </c>
      <c r="Z4065">
        <v>0</v>
      </c>
    </row>
    <row r="4066" spans="1:26" x14ac:dyDescent="0.35">
      <c r="A4066">
        <v>2022</v>
      </c>
      <c r="B4066">
        <v>1</v>
      </c>
      <c r="C4066">
        <v>1</v>
      </c>
      <c r="D4066" s="19">
        <v>0.4375</v>
      </c>
      <c r="E4066">
        <v>1</v>
      </c>
      <c r="F4066" s="20">
        <v>0</v>
      </c>
      <c r="G4066">
        <v>0</v>
      </c>
      <c r="H4066">
        <v>1.5</v>
      </c>
      <c r="I4066">
        <v>26.1</v>
      </c>
      <c r="J4066">
        <v>37</v>
      </c>
      <c r="K4066" t="s">
        <v>168</v>
      </c>
      <c r="L4066">
        <v>6</v>
      </c>
      <c r="M4066" s="1" t="s">
        <v>193</v>
      </c>
      <c r="N4066">
        <v>5</v>
      </c>
      <c r="O4066" s="16" t="s">
        <v>195</v>
      </c>
      <c r="P4066" s="13">
        <v>24</v>
      </c>
      <c r="Q4066" s="1" t="s">
        <v>601</v>
      </c>
      <c r="R4066" t="s">
        <v>22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</row>
    <row r="4067" spans="1:26" x14ac:dyDescent="0.35">
      <c r="A4067">
        <v>2022</v>
      </c>
      <c r="B4067">
        <v>1</v>
      </c>
      <c r="C4067">
        <v>1</v>
      </c>
      <c r="D4067" s="19">
        <v>0.4375</v>
      </c>
      <c r="E4067">
        <v>1</v>
      </c>
      <c r="F4067" s="20">
        <v>80</v>
      </c>
      <c r="G4067">
        <v>80</v>
      </c>
      <c r="H4067">
        <v>1.5</v>
      </c>
      <c r="I4067">
        <v>26.1</v>
      </c>
      <c r="J4067">
        <v>37</v>
      </c>
      <c r="K4067" t="s">
        <v>168</v>
      </c>
      <c r="L4067">
        <v>7</v>
      </c>
      <c r="M4067" s="1" t="s">
        <v>196</v>
      </c>
      <c r="N4067">
        <v>1</v>
      </c>
      <c r="O4067" s="16" t="s">
        <v>186</v>
      </c>
      <c r="P4067" s="13">
        <v>30</v>
      </c>
      <c r="Q4067" s="1" t="s">
        <v>27</v>
      </c>
      <c r="R4067" t="s">
        <v>32</v>
      </c>
      <c r="S4067">
        <v>0</v>
      </c>
      <c r="T4067">
        <v>0</v>
      </c>
      <c r="U4067">
        <v>1</v>
      </c>
      <c r="V4067">
        <v>3</v>
      </c>
      <c r="W4067">
        <v>1</v>
      </c>
      <c r="X4067">
        <v>4</v>
      </c>
      <c r="Y4067">
        <v>0</v>
      </c>
      <c r="Z4067">
        <v>0</v>
      </c>
    </row>
    <row r="4068" spans="1:26" x14ac:dyDescent="0.35">
      <c r="A4068">
        <v>2022</v>
      </c>
      <c r="B4068">
        <v>1</v>
      </c>
      <c r="C4068">
        <v>1</v>
      </c>
      <c r="D4068" s="19">
        <v>0.4375</v>
      </c>
      <c r="E4068">
        <v>1</v>
      </c>
      <c r="F4068" s="20">
        <v>40</v>
      </c>
      <c r="G4068">
        <v>40</v>
      </c>
      <c r="H4068">
        <v>1.5</v>
      </c>
      <c r="I4068">
        <v>26.1</v>
      </c>
      <c r="J4068">
        <v>37</v>
      </c>
      <c r="K4068" t="s">
        <v>168</v>
      </c>
      <c r="L4068">
        <v>7</v>
      </c>
      <c r="M4068" s="1" t="s">
        <v>196</v>
      </c>
      <c r="N4068">
        <v>2</v>
      </c>
      <c r="O4068" s="16" t="s">
        <v>197</v>
      </c>
      <c r="P4068" s="13">
        <v>23</v>
      </c>
      <c r="Q4068" s="1" t="s">
        <v>27</v>
      </c>
      <c r="R4068" t="s">
        <v>32</v>
      </c>
      <c r="S4068">
        <v>0</v>
      </c>
      <c r="T4068">
        <v>0</v>
      </c>
      <c r="U4068">
        <v>0</v>
      </c>
      <c r="V4068">
        <v>2</v>
      </c>
      <c r="W4068">
        <v>0</v>
      </c>
      <c r="X4068">
        <v>3</v>
      </c>
      <c r="Y4068">
        <v>0</v>
      </c>
      <c r="Z4068">
        <v>0</v>
      </c>
    </row>
    <row r="4069" spans="1:26" x14ac:dyDescent="0.35">
      <c r="A4069">
        <v>2022</v>
      </c>
      <c r="B4069">
        <v>1</v>
      </c>
      <c r="C4069">
        <v>1</v>
      </c>
      <c r="D4069" s="19">
        <v>0.4375</v>
      </c>
      <c r="E4069">
        <v>1</v>
      </c>
      <c r="F4069" s="20">
        <v>220</v>
      </c>
      <c r="G4069">
        <v>220</v>
      </c>
      <c r="H4069">
        <v>1.5</v>
      </c>
      <c r="I4069">
        <v>26.1</v>
      </c>
      <c r="J4069">
        <v>37</v>
      </c>
      <c r="K4069" t="s">
        <v>168</v>
      </c>
      <c r="L4069">
        <v>7</v>
      </c>
      <c r="M4069" s="1" t="s">
        <v>196</v>
      </c>
      <c r="N4069">
        <v>3</v>
      </c>
      <c r="O4069" s="16" t="s">
        <v>194</v>
      </c>
      <c r="P4069" s="13">
        <v>6</v>
      </c>
      <c r="Q4069" s="1" t="s">
        <v>27</v>
      </c>
      <c r="R4069" t="s">
        <v>32</v>
      </c>
      <c r="S4069">
        <v>0</v>
      </c>
      <c r="T4069">
        <v>2</v>
      </c>
      <c r="U4069">
        <v>0</v>
      </c>
      <c r="V4069">
        <v>2</v>
      </c>
      <c r="W4069">
        <v>0</v>
      </c>
      <c r="X4069">
        <v>2</v>
      </c>
      <c r="Y4069">
        <v>0</v>
      </c>
      <c r="Z4069">
        <v>0</v>
      </c>
    </row>
    <row r="4070" spans="1:26" x14ac:dyDescent="0.35">
      <c r="A4070">
        <v>2022</v>
      </c>
      <c r="B4070">
        <v>1</v>
      </c>
      <c r="C4070">
        <v>1</v>
      </c>
      <c r="D4070" s="19">
        <v>0.4375</v>
      </c>
      <c r="E4070">
        <v>1</v>
      </c>
      <c r="F4070" s="20">
        <v>0</v>
      </c>
      <c r="G4070">
        <v>0</v>
      </c>
      <c r="H4070">
        <v>1.5</v>
      </c>
      <c r="I4070">
        <v>26.1</v>
      </c>
      <c r="J4070">
        <v>37</v>
      </c>
      <c r="K4070" t="s">
        <v>168</v>
      </c>
      <c r="L4070">
        <v>7</v>
      </c>
      <c r="M4070" s="1" t="s">
        <v>196</v>
      </c>
      <c r="N4070">
        <v>4</v>
      </c>
      <c r="O4070" s="14" t="s">
        <v>178</v>
      </c>
      <c r="P4070" s="15">
        <v>24</v>
      </c>
      <c r="Q4070" s="1" t="s">
        <v>27</v>
      </c>
      <c r="R4070" t="s">
        <v>32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</row>
    <row r="4071" spans="1:26" x14ac:dyDescent="0.35">
      <c r="A4071">
        <v>2022</v>
      </c>
      <c r="B4071">
        <v>1</v>
      </c>
      <c r="C4071">
        <v>1</v>
      </c>
      <c r="D4071" s="19">
        <v>0.4375</v>
      </c>
      <c r="E4071">
        <v>1</v>
      </c>
      <c r="F4071" s="20">
        <v>320</v>
      </c>
      <c r="G4071">
        <v>320</v>
      </c>
      <c r="H4071">
        <v>1.5</v>
      </c>
      <c r="I4071">
        <v>26.1</v>
      </c>
      <c r="J4071">
        <v>37</v>
      </c>
      <c r="K4071" t="s">
        <v>168</v>
      </c>
      <c r="L4071">
        <v>7</v>
      </c>
      <c r="M4071" s="1" t="s">
        <v>196</v>
      </c>
      <c r="N4071">
        <v>5</v>
      </c>
      <c r="O4071" s="16" t="s">
        <v>198</v>
      </c>
      <c r="P4071" s="13">
        <v>16</v>
      </c>
      <c r="Q4071" s="1" t="s">
        <v>27</v>
      </c>
      <c r="R4071" t="s">
        <v>32</v>
      </c>
      <c r="S4071">
        <v>0</v>
      </c>
      <c r="T4071">
        <v>0</v>
      </c>
      <c r="U4071">
        <v>0</v>
      </c>
      <c r="V4071">
        <v>7</v>
      </c>
      <c r="W4071">
        <v>3</v>
      </c>
      <c r="X4071">
        <v>3</v>
      </c>
      <c r="Y4071">
        <v>0</v>
      </c>
      <c r="Z4071">
        <v>0</v>
      </c>
    </row>
    <row r="4072" spans="1:26" x14ac:dyDescent="0.35">
      <c r="A4072">
        <v>2022</v>
      </c>
      <c r="B4072">
        <v>1</v>
      </c>
      <c r="C4072">
        <v>1</v>
      </c>
      <c r="D4072" s="19">
        <v>0.4375</v>
      </c>
      <c r="E4072">
        <v>1</v>
      </c>
      <c r="F4072" s="20">
        <v>20</v>
      </c>
      <c r="G4072">
        <v>20</v>
      </c>
      <c r="H4072">
        <v>1.5</v>
      </c>
      <c r="I4072">
        <v>26.1</v>
      </c>
      <c r="J4072">
        <v>37</v>
      </c>
      <c r="K4072" t="s">
        <v>168</v>
      </c>
      <c r="L4072">
        <v>8</v>
      </c>
      <c r="M4072" s="1" t="s">
        <v>199</v>
      </c>
      <c r="N4072">
        <v>1</v>
      </c>
      <c r="O4072" s="16" t="s">
        <v>170</v>
      </c>
      <c r="P4072" s="13">
        <v>26</v>
      </c>
      <c r="Q4072" s="1" t="s">
        <v>29</v>
      </c>
      <c r="R4072" t="s">
        <v>22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1</v>
      </c>
      <c r="Y4072">
        <v>0</v>
      </c>
      <c r="Z4072">
        <v>0</v>
      </c>
    </row>
    <row r="4073" spans="1:26" x14ac:dyDescent="0.35">
      <c r="A4073">
        <v>2022</v>
      </c>
      <c r="B4073">
        <v>1</v>
      </c>
      <c r="C4073">
        <v>1</v>
      </c>
      <c r="D4073" s="19">
        <v>0.4375</v>
      </c>
      <c r="E4073">
        <v>1</v>
      </c>
      <c r="F4073" s="20">
        <v>20</v>
      </c>
      <c r="G4073">
        <v>20</v>
      </c>
      <c r="H4073">
        <v>1.5</v>
      </c>
      <c r="I4073">
        <v>26.1</v>
      </c>
      <c r="J4073">
        <v>37</v>
      </c>
      <c r="K4073" t="s">
        <v>168</v>
      </c>
      <c r="L4073">
        <v>8</v>
      </c>
      <c r="M4073" s="1" t="s">
        <v>199</v>
      </c>
      <c r="N4073">
        <v>2</v>
      </c>
      <c r="O4073" s="16" t="s">
        <v>200</v>
      </c>
      <c r="P4073" s="13">
        <v>24</v>
      </c>
      <c r="Q4073" s="1" t="s">
        <v>601</v>
      </c>
      <c r="R4073" t="s">
        <v>22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</row>
    <row r="4074" spans="1:26" x14ac:dyDescent="0.35">
      <c r="A4074">
        <v>2022</v>
      </c>
      <c r="B4074">
        <v>1</v>
      </c>
      <c r="C4074">
        <v>1</v>
      </c>
      <c r="D4074" s="19">
        <v>0.4375</v>
      </c>
      <c r="E4074">
        <v>1</v>
      </c>
      <c r="F4074" s="20">
        <v>0</v>
      </c>
      <c r="G4074">
        <v>0</v>
      </c>
      <c r="H4074">
        <v>1.5</v>
      </c>
      <c r="I4074">
        <v>26.1</v>
      </c>
      <c r="J4074">
        <v>37</v>
      </c>
      <c r="K4074" t="s">
        <v>168</v>
      </c>
      <c r="L4074">
        <v>8</v>
      </c>
      <c r="M4074" s="1" t="s">
        <v>199</v>
      </c>
      <c r="N4074">
        <v>3</v>
      </c>
      <c r="O4074" s="16" t="s">
        <v>182</v>
      </c>
      <c r="P4074" s="13">
        <v>22</v>
      </c>
      <c r="Q4074" s="1" t="s">
        <v>21</v>
      </c>
      <c r="R4074" t="s">
        <v>22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</row>
    <row r="4075" spans="1:26" x14ac:dyDescent="0.35">
      <c r="A4075">
        <v>2022</v>
      </c>
      <c r="B4075">
        <v>1</v>
      </c>
      <c r="C4075">
        <v>1</v>
      </c>
      <c r="D4075" s="19">
        <v>0.4375</v>
      </c>
      <c r="E4075">
        <v>1</v>
      </c>
      <c r="F4075" s="20">
        <v>5</v>
      </c>
      <c r="G4075">
        <v>5</v>
      </c>
      <c r="H4075">
        <v>1.5</v>
      </c>
      <c r="I4075">
        <v>26.1</v>
      </c>
      <c r="J4075">
        <v>37</v>
      </c>
      <c r="K4075" t="s">
        <v>168</v>
      </c>
      <c r="L4075">
        <v>8</v>
      </c>
      <c r="M4075" s="1" t="s">
        <v>199</v>
      </c>
      <c r="N4075">
        <v>4</v>
      </c>
      <c r="O4075" s="14" t="s">
        <v>192</v>
      </c>
      <c r="P4075" s="15">
        <v>8</v>
      </c>
      <c r="Q4075" s="1" t="s">
        <v>25</v>
      </c>
      <c r="R4075" t="s">
        <v>22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</row>
    <row r="4076" spans="1:26" x14ac:dyDescent="0.35">
      <c r="A4076">
        <v>2022</v>
      </c>
      <c r="B4076">
        <v>1</v>
      </c>
      <c r="C4076">
        <v>1</v>
      </c>
      <c r="D4076" s="19">
        <v>0.4375</v>
      </c>
      <c r="E4076">
        <v>1</v>
      </c>
      <c r="F4076" s="20">
        <v>80</v>
      </c>
      <c r="G4076">
        <v>80</v>
      </c>
      <c r="H4076">
        <v>1.5</v>
      </c>
      <c r="I4076">
        <v>26.1</v>
      </c>
      <c r="J4076">
        <v>37</v>
      </c>
      <c r="K4076" t="s">
        <v>168</v>
      </c>
      <c r="L4076">
        <v>8</v>
      </c>
      <c r="M4076" s="1" t="s">
        <v>199</v>
      </c>
      <c r="N4076">
        <v>5</v>
      </c>
      <c r="O4076" s="14" t="s">
        <v>198</v>
      </c>
      <c r="P4076" s="15">
        <v>16</v>
      </c>
      <c r="Q4076" s="1" t="s">
        <v>27</v>
      </c>
      <c r="R4076" t="s">
        <v>22</v>
      </c>
      <c r="S4076">
        <v>0</v>
      </c>
      <c r="T4076">
        <v>0</v>
      </c>
      <c r="U4076">
        <v>0</v>
      </c>
      <c r="V4076">
        <v>2</v>
      </c>
      <c r="W4076">
        <v>2</v>
      </c>
      <c r="X4076">
        <v>1</v>
      </c>
      <c r="Y4076">
        <v>0</v>
      </c>
      <c r="Z4076">
        <v>0</v>
      </c>
    </row>
    <row r="4077" spans="1:26" x14ac:dyDescent="0.35">
      <c r="A4077">
        <v>2022</v>
      </c>
      <c r="B4077">
        <v>1</v>
      </c>
      <c r="C4077">
        <v>1</v>
      </c>
      <c r="D4077" s="19">
        <v>0.4375</v>
      </c>
      <c r="E4077">
        <v>1</v>
      </c>
      <c r="F4077" s="20">
        <v>80</v>
      </c>
      <c r="G4077">
        <v>80</v>
      </c>
      <c r="H4077">
        <v>1.5</v>
      </c>
      <c r="I4077">
        <v>26.1</v>
      </c>
      <c r="J4077">
        <v>37</v>
      </c>
      <c r="K4077" t="s">
        <v>168</v>
      </c>
      <c r="L4077">
        <v>9</v>
      </c>
      <c r="M4077" s="1" t="s">
        <v>201</v>
      </c>
      <c r="N4077">
        <v>1</v>
      </c>
      <c r="O4077" s="14" t="s">
        <v>202</v>
      </c>
      <c r="P4077" s="15">
        <v>18</v>
      </c>
      <c r="Q4077" s="1" t="s">
        <v>601</v>
      </c>
      <c r="R4077" t="s">
        <v>32</v>
      </c>
      <c r="S4077">
        <v>0</v>
      </c>
      <c r="T4077">
        <v>0</v>
      </c>
      <c r="U4077">
        <v>0</v>
      </c>
      <c r="V4077">
        <v>2</v>
      </c>
      <c r="W4077">
        <v>0</v>
      </c>
      <c r="X4077">
        <v>2</v>
      </c>
      <c r="Y4077">
        <v>0</v>
      </c>
      <c r="Z4077">
        <v>0</v>
      </c>
    </row>
    <row r="4078" spans="1:26" x14ac:dyDescent="0.35">
      <c r="A4078">
        <v>2022</v>
      </c>
      <c r="B4078">
        <v>1</v>
      </c>
      <c r="C4078">
        <v>1</v>
      </c>
      <c r="D4078" s="19">
        <v>0.4375</v>
      </c>
      <c r="E4078">
        <v>1</v>
      </c>
      <c r="F4078" s="20">
        <v>0</v>
      </c>
      <c r="G4078">
        <v>0</v>
      </c>
      <c r="H4078">
        <v>1.5</v>
      </c>
      <c r="I4078">
        <v>26.1</v>
      </c>
      <c r="J4078">
        <v>37</v>
      </c>
      <c r="K4078" t="s">
        <v>168</v>
      </c>
      <c r="L4078">
        <v>9</v>
      </c>
      <c r="M4078" s="1" t="s">
        <v>201</v>
      </c>
      <c r="N4078">
        <v>2</v>
      </c>
      <c r="O4078" s="16" t="s">
        <v>200</v>
      </c>
      <c r="P4078" s="13">
        <v>24</v>
      </c>
      <c r="Q4078" s="1" t="s">
        <v>601</v>
      </c>
      <c r="R4078" t="s">
        <v>32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</row>
    <row r="4079" spans="1:26" x14ac:dyDescent="0.35">
      <c r="A4079">
        <v>2022</v>
      </c>
      <c r="B4079">
        <v>1</v>
      </c>
      <c r="C4079">
        <v>1</v>
      </c>
      <c r="D4079" s="19">
        <v>0.4375</v>
      </c>
      <c r="E4079">
        <v>1</v>
      </c>
      <c r="F4079" s="20">
        <v>1800</v>
      </c>
      <c r="G4079">
        <v>1800</v>
      </c>
      <c r="H4079">
        <v>1.5</v>
      </c>
      <c r="I4079">
        <v>26.1</v>
      </c>
      <c r="J4079">
        <v>37</v>
      </c>
      <c r="K4079" t="s">
        <v>168</v>
      </c>
      <c r="L4079">
        <v>9</v>
      </c>
      <c r="M4079" s="1" t="s">
        <v>201</v>
      </c>
      <c r="N4079">
        <v>3</v>
      </c>
      <c r="O4079" s="16" t="s">
        <v>177</v>
      </c>
      <c r="P4079" s="13">
        <v>7</v>
      </c>
      <c r="Q4079" s="1" t="s">
        <v>601</v>
      </c>
      <c r="R4079" t="s">
        <v>32</v>
      </c>
      <c r="S4079">
        <v>0</v>
      </c>
      <c r="T4079">
        <v>0</v>
      </c>
      <c r="U4079">
        <v>1</v>
      </c>
      <c r="V4079">
        <v>10</v>
      </c>
      <c r="W4079">
        <v>7</v>
      </c>
      <c r="X4079">
        <v>4</v>
      </c>
      <c r="Y4079">
        <v>0</v>
      </c>
      <c r="Z4079">
        <v>0</v>
      </c>
    </row>
    <row r="4080" spans="1:26" x14ac:dyDescent="0.35">
      <c r="A4080">
        <v>2022</v>
      </c>
      <c r="B4080">
        <v>1</v>
      </c>
      <c r="C4080">
        <v>1</v>
      </c>
      <c r="D4080" s="19">
        <v>0.4375</v>
      </c>
      <c r="E4080">
        <v>1</v>
      </c>
      <c r="F4080" s="20">
        <v>450</v>
      </c>
      <c r="G4080">
        <v>450</v>
      </c>
      <c r="H4080">
        <v>1.5</v>
      </c>
      <c r="I4080">
        <v>26.1</v>
      </c>
      <c r="J4080">
        <v>37</v>
      </c>
      <c r="K4080" t="s">
        <v>168</v>
      </c>
      <c r="L4080">
        <v>9</v>
      </c>
      <c r="M4080" s="1" t="s">
        <v>201</v>
      </c>
      <c r="N4080">
        <v>4</v>
      </c>
      <c r="O4080" s="14" t="s">
        <v>188</v>
      </c>
      <c r="P4080" s="15">
        <v>18</v>
      </c>
      <c r="Q4080" s="1" t="s">
        <v>601</v>
      </c>
      <c r="R4080" t="s">
        <v>32</v>
      </c>
      <c r="S4080">
        <v>0</v>
      </c>
      <c r="T4080">
        <v>0</v>
      </c>
      <c r="U4080">
        <v>0</v>
      </c>
      <c r="V4080">
        <v>5</v>
      </c>
      <c r="W4080">
        <v>4</v>
      </c>
      <c r="X4080">
        <v>2</v>
      </c>
      <c r="Y4080">
        <v>0</v>
      </c>
      <c r="Z4080">
        <v>0</v>
      </c>
    </row>
    <row r="4081" spans="1:26" x14ac:dyDescent="0.35">
      <c r="A4081">
        <v>2022</v>
      </c>
      <c r="B4081">
        <v>1</v>
      </c>
      <c r="C4081">
        <v>1</v>
      </c>
      <c r="D4081" s="19">
        <v>0.4375</v>
      </c>
      <c r="E4081">
        <v>1</v>
      </c>
      <c r="F4081" s="20">
        <v>50</v>
      </c>
      <c r="G4081">
        <v>50</v>
      </c>
      <c r="H4081">
        <v>1.5</v>
      </c>
      <c r="I4081">
        <v>26.1</v>
      </c>
      <c r="J4081">
        <v>37</v>
      </c>
      <c r="K4081" t="s">
        <v>168</v>
      </c>
      <c r="L4081">
        <v>9</v>
      </c>
      <c r="M4081" s="1" t="s">
        <v>201</v>
      </c>
      <c r="N4081">
        <v>5</v>
      </c>
      <c r="O4081" s="16" t="s">
        <v>195</v>
      </c>
      <c r="P4081" s="13">
        <v>24</v>
      </c>
      <c r="Q4081" s="1" t="s">
        <v>601</v>
      </c>
      <c r="R4081" t="s">
        <v>32</v>
      </c>
      <c r="S4081">
        <v>0</v>
      </c>
      <c r="T4081">
        <v>0</v>
      </c>
      <c r="U4081">
        <v>0</v>
      </c>
      <c r="V4081">
        <v>2</v>
      </c>
      <c r="W4081">
        <v>0</v>
      </c>
      <c r="X4081">
        <v>1</v>
      </c>
      <c r="Y4081">
        <v>0</v>
      </c>
      <c r="Z4081">
        <v>0</v>
      </c>
    </row>
    <row r="4082" spans="1:26" x14ac:dyDescent="0.35">
      <c r="A4082">
        <v>2022</v>
      </c>
      <c r="B4082">
        <v>1</v>
      </c>
      <c r="C4082">
        <v>1</v>
      </c>
      <c r="D4082" s="19">
        <v>0.4375</v>
      </c>
      <c r="E4082">
        <v>1</v>
      </c>
      <c r="F4082" s="20">
        <v>100</v>
      </c>
      <c r="G4082">
        <v>100</v>
      </c>
      <c r="H4082">
        <v>1.5</v>
      </c>
      <c r="I4082">
        <v>26.1</v>
      </c>
      <c r="J4082">
        <v>37</v>
      </c>
      <c r="K4082" t="s">
        <v>168</v>
      </c>
      <c r="L4082">
        <v>10</v>
      </c>
      <c r="M4082" s="1" t="s">
        <v>203</v>
      </c>
      <c r="N4082">
        <v>1</v>
      </c>
      <c r="O4082" s="16" t="s">
        <v>202</v>
      </c>
      <c r="P4082" s="13">
        <v>18</v>
      </c>
      <c r="Q4082" s="1" t="s">
        <v>601</v>
      </c>
      <c r="R4082" t="s">
        <v>22</v>
      </c>
      <c r="S4082">
        <v>0</v>
      </c>
      <c r="T4082">
        <v>0</v>
      </c>
      <c r="U4082">
        <v>0</v>
      </c>
      <c r="V4082">
        <v>2</v>
      </c>
      <c r="W4082">
        <v>0</v>
      </c>
      <c r="X4082">
        <v>3</v>
      </c>
      <c r="Y4082">
        <v>0</v>
      </c>
      <c r="Z4082">
        <v>0</v>
      </c>
    </row>
    <row r="4083" spans="1:26" x14ac:dyDescent="0.35">
      <c r="A4083">
        <v>2022</v>
      </c>
      <c r="B4083">
        <v>1</v>
      </c>
      <c r="C4083">
        <v>1</v>
      </c>
      <c r="D4083" s="19">
        <v>0.4375</v>
      </c>
      <c r="E4083">
        <v>1</v>
      </c>
      <c r="F4083" s="20">
        <v>250</v>
      </c>
      <c r="G4083">
        <v>250</v>
      </c>
      <c r="H4083">
        <v>1.5</v>
      </c>
      <c r="I4083">
        <v>26.1</v>
      </c>
      <c r="J4083">
        <v>37</v>
      </c>
      <c r="K4083" t="s">
        <v>168</v>
      </c>
      <c r="L4083">
        <v>10</v>
      </c>
      <c r="M4083" s="1" t="s">
        <v>203</v>
      </c>
      <c r="N4083">
        <v>2</v>
      </c>
      <c r="O4083" s="16" t="s">
        <v>197</v>
      </c>
      <c r="P4083" s="13">
        <v>23</v>
      </c>
      <c r="Q4083" s="1" t="s">
        <v>27</v>
      </c>
      <c r="R4083" t="s">
        <v>22</v>
      </c>
      <c r="S4083">
        <v>0</v>
      </c>
      <c r="T4083">
        <v>1</v>
      </c>
      <c r="U4083">
        <v>0</v>
      </c>
      <c r="V4083">
        <v>4</v>
      </c>
      <c r="W4083">
        <v>3</v>
      </c>
      <c r="X4083">
        <v>2</v>
      </c>
      <c r="Y4083">
        <v>0</v>
      </c>
      <c r="Z4083">
        <v>0</v>
      </c>
    </row>
    <row r="4084" spans="1:26" x14ac:dyDescent="0.35">
      <c r="A4084">
        <v>2022</v>
      </c>
      <c r="B4084">
        <v>1</v>
      </c>
      <c r="C4084">
        <v>1</v>
      </c>
      <c r="D4084" s="19">
        <v>0.4375</v>
      </c>
      <c r="E4084">
        <v>1</v>
      </c>
      <c r="F4084" s="20">
        <v>180</v>
      </c>
      <c r="G4084">
        <v>180</v>
      </c>
      <c r="H4084">
        <v>1.5</v>
      </c>
      <c r="I4084">
        <v>26.1</v>
      </c>
      <c r="J4084">
        <v>37</v>
      </c>
      <c r="K4084" t="s">
        <v>168</v>
      </c>
      <c r="L4084">
        <v>10</v>
      </c>
      <c r="M4084" s="1" t="s">
        <v>203</v>
      </c>
      <c r="N4084">
        <v>3</v>
      </c>
      <c r="O4084" s="16" t="s">
        <v>191</v>
      </c>
      <c r="P4084" s="13">
        <v>6</v>
      </c>
      <c r="Q4084" s="1" t="s">
        <v>25</v>
      </c>
      <c r="R4084" t="s">
        <v>22</v>
      </c>
      <c r="S4084">
        <v>0</v>
      </c>
      <c r="T4084">
        <v>0</v>
      </c>
      <c r="U4084">
        <v>0</v>
      </c>
      <c r="V4084">
        <v>5</v>
      </c>
      <c r="W4084">
        <v>2</v>
      </c>
      <c r="X4084">
        <v>3</v>
      </c>
      <c r="Y4084">
        <v>0</v>
      </c>
      <c r="Z4084">
        <v>0</v>
      </c>
    </row>
    <row r="4085" spans="1:26" x14ac:dyDescent="0.35">
      <c r="A4085">
        <v>2022</v>
      </c>
      <c r="B4085">
        <v>1</v>
      </c>
      <c r="C4085">
        <v>1</v>
      </c>
      <c r="D4085" s="19">
        <v>0.4375</v>
      </c>
      <c r="E4085">
        <v>1</v>
      </c>
      <c r="F4085" s="20">
        <v>110</v>
      </c>
      <c r="G4085">
        <v>110</v>
      </c>
      <c r="H4085">
        <v>1.5</v>
      </c>
      <c r="I4085">
        <v>26.1</v>
      </c>
      <c r="J4085">
        <v>37</v>
      </c>
      <c r="K4085" t="s">
        <v>168</v>
      </c>
      <c r="L4085">
        <v>10</v>
      </c>
      <c r="M4085" s="1" t="s">
        <v>203</v>
      </c>
      <c r="N4085">
        <v>4</v>
      </c>
      <c r="O4085" s="16" t="s">
        <v>183</v>
      </c>
      <c r="P4085" s="13">
        <v>7</v>
      </c>
      <c r="Q4085" s="1" t="s">
        <v>21</v>
      </c>
      <c r="R4085" t="s">
        <v>22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1</v>
      </c>
      <c r="Y4085">
        <v>0</v>
      </c>
      <c r="Z4085">
        <v>0</v>
      </c>
    </row>
    <row r="4086" spans="1:26" x14ac:dyDescent="0.35">
      <c r="A4086">
        <v>2022</v>
      </c>
      <c r="B4086">
        <v>1</v>
      </c>
      <c r="C4086">
        <v>1</v>
      </c>
      <c r="D4086" s="19">
        <v>0.4375</v>
      </c>
      <c r="E4086">
        <v>1</v>
      </c>
      <c r="F4086" s="20">
        <v>80</v>
      </c>
      <c r="G4086">
        <v>80</v>
      </c>
      <c r="H4086">
        <v>1.5</v>
      </c>
      <c r="I4086">
        <v>26.1</v>
      </c>
      <c r="J4086">
        <v>37</v>
      </c>
      <c r="K4086" t="s">
        <v>168</v>
      </c>
      <c r="L4086">
        <v>10</v>
      </c>
      <c r="M4086" s="1" t="s">
        <v>203</v>
      </c>
      <c r="N4086">
        <v>5</v>
      </c>
      <c r="O4086" s="17" t="s">
        <v>174</v>
      </c>
      <c r="P4086" s="15">
        <v>29</v>
      </c>
      <c r="Q4086" s="1" t="s">
        <v>29</v>
      </c>
      <c r="R4086" t="s">
        <v>22</v>
      </c>
      <c r="S4086">
        <v>0</v>
      </c>
      <c r="T4086">
        <v>0</v>
      </c>
      <c r="U4086">
        <v>0</v>
      </c>
      <c r="V4086">
        <v>3</v>
      </c>
      <c r="W4086">
        <v>2</v>
      </c>
      <c r="X4086">
        <v>2</v>
      </c>
      <c r="Y4086">
        <v>0</v>
      </c>
      <c r="Z4086">
        <v>0</v>
      </c>
    </row>
    <row r="4087" spans="1:26" x14ac:dyDescent="0.35">
      <c r="A4087">
        <v>2022</v>
      </c>
      <c r="B4087">
        <v>1</v>
      </c>
      <c r="C4087">
        <v>1</v>
      </c>
      <c r="D4087" s="19">
        <v>0.4375</v>
      </c>
      <c r="E4087">
        <v>1</v>
      </c>
      <c r="F4087" s="20">
        <v>250</v>
      </c>
      <c r="G4087">
        <v>250</v>
      </c>
      <c r="H4087">
        <v>1.5</v>
      </c>
      <c r="I4087">
        <v>26.1</v>
      </c>
      <c r="J4087">
        <v>37</v>
      </c>
      <c r="K4087" t="s">
        <v>204</v>
      </c>
      <c r="L4087">
        <v>1</v>
      </c>
      <c r="M4087" s="1" t="s">
        <v>205</v>
      </c>
      <c r="N4087">
        <v>1</v>
      </c>
      <c r="O4087" s="16" t="s">
        <v>206</v>
      </c>
      <c r="P4087" s="13">
        <v>9</v>
      </c>
      <c r="Q4087" s="1" t="s">
        <v>29</v>
      </c>
      <c r="R4087" t="s">
        <v>22</v>
      </c>
      <c r="S4087">
        <v>0</v>
      </c>
      <c r="T4087">
        <v>0</v>
      </c>
      <c r="U4087">
        <v>2</v>
      </c>
      <c r="V4087">
        <v>2</v>
      </c>
      <c r="W4087">
        <v>1</v>
      </c>
      <c r="X4087">
        <v>3</v>
      </c>
      <c r="Y4087">
        <v>0</v>
      </c>
      <c r="Z4087">
        <v>0</v>
      </c>
    </row>
    <row r="4088" spans="1:26" x14ac:dyDescent="0.35">
      <c r="A4088">
        <v>2022</v>
      </c>
      <c r="B4088">
        <v>1</v>
      </c>
      <c r="C4088">
        <v>1</v>
      </c>
      <c r="D4088" s="19">
        <v>0.4375</v>
      </c>
      <c r="E4088">
        <v>1</v>
      </c>
      <c r="F4088" s="20">
        <v>80</v>
      </c>
      <c r="G4088">
        <v>80</v>
      </c>
      <c r="H4088">
        <v>1.5</v>
      </c>
      <c r="I4088">
        <v>26.1</v>
      </c>
      <c r="J4088">
        <v>37</v>
      </c>
      <c r="K4088" t="s">
        <v>204</v>
      </c>
      <c r="L4088">
        <v>1</v>
      </c>
      <c r="M4088" s="1" t="s">
        <v>205</v>
      </c>
      <c r="N4088">
        <v>2</v>
      </c>
      <c r="O4088" s="16" t="s">
        <v>207</v>
      </c>
      <c r="P4088" s="13">
        <v>24</v>
      </c>
      <c r="Q4088" s="1" t="s">
        <v>601</v>
      </c>
      <c r="R4088" t="s">
        <v>22</v>
      </c>
      <c r="S4088">
        <v>0</v>
      </c>
      <c r="T4088">
        <v>0</v>
      </c>
      <c r="U4088">
        <v>1</v>
      </c>
      <c r="V4088">
        <v>1</v>
      </c>
      <c r="W4088">
        <v>1</v>
      </c>
      <c r="X4088">
        <v>2</v>
      </c>
      <c r="Y4088">
        <v>0</v>
      </c>
      <c r="Z4088">
        <v>0</v>
      </c>
    </row>
    <row r="4089" spans="1:26" x14ac:dyDescent="0.35">
      <c r="A4089">
        <v>2022</v>
      </c>
      <c r="B4089">
        <v>1</v>
      </c>
      <c r="C4089">
        <v>1</v>
      </c>
      <c r="D4089" s="19">
        <v>0.4375</v>
      </c>
      <c r="E4089">
        <v>1</v>
      </c>
      <c r="F4089" s="20">
        <v>80</v>
      </c>
      <c r="G4089">
        <v>80</v>
      </c>
      <c r="H4089">
        <v>1.5</v>
      </c>
      <c r="I4089">
        <v>26.1</v>
      </c>
      <c r="J4089">
        <v>37</v>
      </c>
      <c r="K4089" t="s">
        <v>204</v>
      </c>
      <c r="L4089">
        <v>1</v>
      </c>
      <c r="M4089" s="1" t="s">
        <v>205</v>
      </c>
      <c r="N4089">
        <v>3</v>
      </c>
      <c r="O4089" s="16" t="s">
        <v>208</v>
      </c>
      <c r="P4089" s="13">
        <v>8</v>
      </c>
      <c r="Q4089" s="1" t="s">
        <v>25</v>
      </c>
      <c r="R4089" t="s">
        <v>22</v>
      </c>
      <c r="S4089">
        <v>0</v>
      </c>
      <c r="T4089">
        <v>0</v>
      </c>
      <c r="U4089">
        <v>0</v>
      </c>
      <c r="V4089">
        <v>5</v>
      </c>
      <c r="W4089">
        <v>3</v>
      </c>
      <c r="X4089">
        <v>2</v>
      </c>
      <c r="Y4089">
        <v>0</v>
      </c>
      <c r="Z4089">
        <v>0</v>
      </c>
    </row>
    <row r="4090" spans="1:26" x14ac:dyDescent="0.35">
      <c r="A4090">
        <v>2022</v>
      </c>
      <c r="B4090">
        <v>1</v>
      </c>
      <c r="C4090">
        <v>1</v>
      </c>
      <c r="D4090" s="19">
        <v>0.4375</v>
      </c>
      <c r="E4090">
        <v>1</v>
      </c>
      <c r="F4090" s="20">
        <v>380</v>
      </c>
      <c r="G4090">
        <v>180</v>
      </c>
      <c r="H4090">
        <v>1.5</v>
      </c>
      <c r="I4090">
        <v>26.1</v>
      </c>
      <c r="J4090">
        <v>37</v>
      </c>
      <c r="K4090" t="s">
        <v>204</v>
      </c>
      <c r="L4090">
        <v>1</v>
      </c>
      <c r="M4090" s="1" t="s">
        <v>205</v>
      </c>
      <c r="N4090">
        <v>4</v>
      </c>
      <c r="O4090" s="16" t="s">
        <v>209</v>
      </c>
      <c r="P4090" s="13">
        <v>6</v>
      </c>
      <c r="Q4090" s="1" t="s">
        <v>27</v>
      </c>
      <c r="R4090" t="s">
        <v>22</v>
      </c>
      <c r="S4090">
        <v>0</v>
      </c>
      <c r="T4090">
        <v>0</v>
      </c>
      <c r="U4090">
        <v>0</v>
      </c>
      <c r="V4090">
        <v>5</v>
      </c>
      <c r="W4090">
        <v>3</v>
      </c>
      <c r="X4090">
        <v>3</v>
      </c>
      <c r="Y4090">
        <v>0</v>
      </c>
      <c r="Z4090">
        <v>0</v>
      </c>
    </row>
    <row r="4091" spans="1:26" x14ac:dyDescent="0.35">
      <c r="A4091">
        <v>2022</v>
      </c>
      <c r="B4091">
        <v>1</v>
      </c>
      <c r="C4091">
        <v>1</v>
      </c>
      <c r="D4091" s="19">
        <v>0.4375</v>
      </c>
      <c r="E4091">
        <v>1</v>
      </c>
      <c r="F4091" s="20">
        <v>100</v>
      </c>
      <c r="G4091">
        <v>100</v>
      </c>
      <c r="H4091">
        <v>1.5</v>
      </c>
      <c r="I4091">
        <v>26.1</v>
      </c>
      <c r="J4091">
        <v>37</v>
      </c>
      <c r="K4091" t="s">
        <v>204</v>
      </c>
      <c r="L4091">
        <v>1</v>
      </c>
      <c r="M4091" s="1" t="s">
        <v>205</v>
      </c>
      <c r="N4091">
        <v>5</v>
      </c>
      <c r="O4091" s="16" t="s">
        <v>210</v>
      </c>
      <c r="P4091" s="13">
        <v>23</v>
      </c>
      <c r="Q4091" s="1" t="s">
        <v>21</v>
      </c>
      <c r="R4091" t="s">
        <v>22</v>
      </c>
      <c r="S4091">
        <v>0</v>
      </c>
      <c r="T4091">
        <v>0</v>
      </c>
      <c r="U4091">
        <v>0</v>
      </c>
      <c r="V4091">
        <v>3</v>
      </c>
      <c r="W4091">
        <v>2</v>
      </c>
      <c r="X4091">
        <v>2</v>
      </c>
      <c r="Y4091">
        <v>0</v>
      </c>
      <c r="Z4091">
        <v>0</v>
      </c>
    </row>
    <row r="4092" spans="1:26" x14ac:dyDescent="0.35">
      <c r="A4092">
        <v>2022</v>
      </c>
      <c r="B4092">
        <v>1</v>
      </c>
      <c r="C4092">
        <v>1</v>
      </c>
      <c r="D4092" s="19">
        <v>0.4375</v>
      </c>
      <c r="E4092">
        <v>1</v>
      </c>
      <c r="F4092" s="20">
        <v>100</v>
      </c>
      <c r="G4092">
        <v>100</v>
      </c>
      <c r="H4092">
        <v>1.5</v>
      </c>
      <c r="I4092">
        <v>26.1</v>
      </c>
      <c r="J4092">
        <v>37</v>
      </c>
      <c r="K4092" t="s">
        <v>204</v>
      </c>
      <c r="L4092">
        <v>2</v>
      </c>
      <c r="M4092" s="1" t="s">
        <v>211</v>
      </c>
      <c r="N4092">
        <v>1</v>
      </c>
      <c r="O4092" s="17" t="s">
        <v>212</v>
      </c>
      <c r="P4092" s="15">
        <v>7</v>
      </c>
      <c r="Q4092" s="1" t="s">
        <v>21</v>
      </c>
      <c r="R4092" t="s">
        <v>32</v>
      </c>
      <c r="S4092">
        <v>0</v>
      </c>
      <c r="T4092">
        <v>0</v>
      </c>
      <c r="U4092">
        <v>0</v>
      </c>
      <c r="V4092">
        <v>3</v>
      </c>
      <c r="W4092">
        <v>0</v>
      </c>
      <c r="X4092">
        <v>3</v>
      </c>
      <c r="Y4092">
        <v>0</v>
      </c>
      <c r="Z4092">
        <v>0</v>
      </c>
    </row>
    <row r="4093" spans="1:26" x14ac:dyDescent="0.35">
      <c r="A4093">
        <v>2022</v>
      </c>
      <c r="B4093">
        <v>1</v>
      </c>
      <c r="C4093">
        <v>1</v>
      </c>
      <c r="D4093" s="19">
        <v>0.4375</v>
      </c>
      <c r="E4093">
        <v>1</v>
      </c>
      <c r="F4093" s="20">
        <v>250</v>
      </c>
      <c r="G4093">
        <v>250</v>
      </c>
      <c r="H4093">
        <v>1.5</v>
      </c>
      <c r="I4093">
        <v>26.1</v>
      </c>
      <c r="J4093">
        <v>37</v>
      </c>
      <c r="K4093" t="s">
        <v>204</v>
      </c>
      <c r="L4093">
        <v>2</v>
      </c>
      <c r="M4093" s="1" t="s">
        <v>211</v>
      </c>
      <c r="N4093">
        <v>2</v>
      </c>
      <c r="O4093" s="16" t="s">
        <v>213</v>
      </c>
      <c r="P4093" s="13">
        <v>16</v>
      </c>
      <c r="Q4093" s="1" t="s">
        <v>21</v>
      </c>
      <c r="R4093" t="s">
        <v>32</v>
      </c>
      <c r="S4093">
        <v>0</v>
      </c>
      <c r="T4093">
        <v>0</v>
      </c>
      <c r="U4093">
        <v>2</v>
      </c>
      <c r="V4093">
        <v>3</v>
      </c>
      <c r="W4093">
        <v>3</v>
      </c>
      <c r="X4093">
        <v>3</v>
      </c>
      <c r="Y4093">
        <v>0</v>
      </c>
      <c r="Z4093">
        <v>1</v>
      </c>
    </row>
    <row r="4094" spans="1:26" x14ac:dyDescent="0.35">
      <c r="A4094">
        <v>2022</v>
      </c>
      <c r="B4094">
        <v>1</v>
      </c>
      <c r="C4094">
        <v>1</v>
      </c>
      <c r="D4094" s="19">
        <v>0.4375</v>
      </c>
      <c r="E4094">
        <v>1</v>
      </c>
      <c r="F4094" s="20">
        <v>30</v>
      </c>
      <c r="G4094">
        <v>30</v>
      </c>
      <c r="H4094">
        <v>1.5</v>
      </c>
      <c r="I4094">
        <v>26.1</v>
      </c>
      <c r="J4094">
        <v>37</v>
      </c>
      <c r="K4094" t="s">
        <v>204</v>
      </c>
      <c r="L4094">
        <v>2</v>
      </c>
      <c r="M4094" s="1" t="s">
        <v>211</v>
      </c>
      <c r="N4094">
        <v>3</v>
      </c>
      <c r="O4094" s="16" t="s">
        <v>214</v>
      </c>
      <c r="P4094" s="13">
        <v>7</v>
      </c>
      <c r="Q4094" s="1" t="s">
        <v>21</v>
      </c>
      <c r="R4094" t="s">
        <v>32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</row>
    <row r="4095" spans="1:26" x14ac:dyDescent="0.35">
      <c r="A4095">
        <v>2022</v>
      </c>
      <c r="B4095">
        <v>1</v>
      </c>
      <c r="C4095">
        <v>1</v>
      </c>
      <c r="D4095" s="19">
        <v>0.4375</v>
      </c>
      <c r="E4095">
        <v>1</v>
      </c>
      <c r="F4095" s="20">
        <v>250</v>
      </c>
      <c r="G4095">
        <v>250</v>
      </c>
      <c r="H4095">
        <v>1.5</v>
      </c>
      <c r="I4095">
        <v>26.1</v>
      </c>
      <c r="J4095">
        <v>37</v>
      </c>
      <c r="K4095" t="s">
        <v>204</v>
      </c>
      <c r="L4095">
        <v>2</v>
      </c>
      <c r="M4095" s="1" t="s">
        <v>211</v>
      </c>
      <c r="N4095">
        <v>4</v>
      </c>
      <c r="O4095" s="16" t="s">
        <v>215</v>
      </c>
      <c r="P4095" s="13">
        <v>22</v>
      </c>
      <c r="Q4095" s="1" t="s">
        <v>21</v>
      </c>
      <c r="R4095" t="s">
        <v>32</v>
      </c>
      <c r="S4095">
        <v>0</v>
      </c>
      <c r="T4095">
        <v>0</v>
      </c>
      <c r="U4095">
        <v>0</v>
      </c>
      <c r="V4095">
        <v>4</v>
      </c>
      <c r="W4095">
        <v>4</v>
      </c>
      <c r="X4095">
        <v>1</v>
      </c>
      <c r="Y4095">
        <v>0</v>
      </c>
      <c r="Z4095">
        <v>0</v>
      </c>
    </row>
    <row r="4096" spans="1:26" x14ac:dyDescent="0.35">
      <c r="A4096">
        <v>2022</v>
      </c>
      <c r="B4096">
        <v>1</v>
      </c>
      <c r="C4096">
        <v>1</v>
      </c>
      <c r="D4096" s="19">
        <v>0.4375</v>
      </c>
      <c r="E4096">
        <v>1</v>
      </c>
      <c r="F4096" s="20">
        <v>0</v>
      </c>
      <c r="G4096">
        <v>0</v>
      </c>
      <c r="H4096">
        <v>1.5</v>
      </c>
      <c r="I4096">
        <v>26.1</v>
      </c>
      <c r="J4096">
        <v>37</v>
      </c>
      <c r="K4096" t="s">
        <v>204</v>
      </c>
      <c r="L4096">
        <v>2</v>
      </c>
      <c r="M4096" s="1" t="s">
        <v>211</v>
      </c>
      <c r="N4096">
        <v>5</v>
      </c>
      <c r="O4096" s="16" t="s">
        <v>210</v>
      </c>
      <c r="P4096" s="13">
        <v>23</v>
      </c>
      <c r="Q4096" s="1" t="s">
        <v>21</v>
      </c>
      <c r="R4096" t="s">
        <v>32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</row>
    <row r="4097" spans="1:26" x14ac:dyDescent="0.35">
      <c r="A4097">
        <v>2022</v>
      </c>
      <c r="B4097">
        <v>1</v>
      </c>
      <c r="C4097">
        <v>1</v>
      </c>
      <c r="D4097" s="19">
        <v>0.4375</v>
      </c>
      <c r="E4097">
        <v>1</v>
      </c>
      <c r="F4097" s="20">
        <v>300</v>
      </c>
      <c r="G4097">
        <v>300</v>
      </c>
      <c r="H4097">
        <v>1.5</v>
      </c>
      <c r="I4097">
        <v>26.1</v>
      </c>
      <c r="J4097">
        <v>37</v>
      </c>
      <c r="K4097" t="s">
        <v>204</v>
      </c>
      <c r="L4097">
        <v>3</v>
      </c>
      <c r="M4097" s="1" t="s">
        <v>216</v>
      </c>
      <c r="N4097">
        <v>1</v>
      </c>
      <c r="O4097" s="16" t="s">
        <v>212</v>
      </c>
      <c r="P4097" s="13">
        <v>7</v>
      </c>
      <c r="Q4097" s="1" t="s">
        <v>21</v>
      </c>
      <c r="R4097" t="s">
        <v>22</v>
      </c>
      <c r="S4097">
        <v>0</v>
      </c>
      <c r="T4097">
        <v>0</v>
      </c>
      <c r="U4097">
        <v>0</v>
      </c>
      <c r="V4097">
        <v>9</v>
      </c>
      <c r="W4097">
        <v>5</v>
      </c>
      <c r="X4097">
        <v>4</v>
      </c>
      <c r="Y4097">
        <v>0</v>
      </c>
      <c r="Z4097">
        <v>0</v>
      </c>
    </row>
    <row r="4098" spans="1:26" x14ac:dyDescent="0.35">
      <c r="A4098">
        <v>2022</v>
      </c>
      <c r="B4098">
        <v>1</v>
      </c>
      <c r="C4098">
        <v>1</v>
      </c>
      <c r="D4098" s="19">
        <v>0.4375</v>
      </c>
      <c r="E4098">
        <v>1</v>
      </c>
      <c r="F4098" s="20">
        <v>70</v>
      </c>
      <c r="G4098">
        <v>70</v>
      </c>
      <c r="H4098">
        <v>1.5</v>
      </c>
      <c r="I4098">
        <v>26.1</v>
      </c>
      <c r="J4098">
        <v>37</v>
      </c>
      <c r="K4098" t="s">
        <v>204</v>
      </c>
      <c r="L4098">
        <v>3</v>
      </c>
      <c r="M4098" s="1" t="s">
        <v>216</v>
      </c>
      <c r="N4098">
        <v>2</v>
      </c>
      <c r="O4098" s="14" t="s">
        <v>217</v>
      </c>
      <c r="P4098" s="15">
        <v>17</v>
      </c>
      <c r="Q4098" s="1" t="s">
        <v>29</v>
      </c>
      <c r="R4098" t="s">
        <v>22</v>
      </c>
      <c r="S4098">
        <v>0</v>
      </c>
      <c r="T4098">
        <v>1</v>
      </c>
      <c r="U4098">
        <v>0</v>
      </c>
      <c r="V4098">
        <v>2</v>
      </c>
      <c r="W4098">
        <v>1</v>
      </c>
      <c r="X4098">
        <v>2</v>
      </c>
      <c r="Y4098">
        <v>0</v>
      </c>
      <c r="Z4098">
        <v>0</v>
      </c>
    </row>
    <row r="4099" spans="1:26" x14ac:dyDescent="0.35">
      <c r="A4099">
        <v>2022</v>
      </c>
      <c r="B4099">
        <v>1</v>
      </c>
      <c r="C4099">
        <v>1</v>
      </c>
      <c r="D4099" s="19">
        <v>0.4375</v>
      </c>
      <c r="E4099">
        <v>1</v>
      </c>
      <c r="F4099" s="20">
        <v>50</v>
      </c>
      <c r="G4099">
        <v>50</v>
      </c>
      <c r="H4099">
        <v>1.5</v>
      </c>
      <c r="I4099">
        <v>26.1</v>
      </c>
      <c r="J4099">
        <v>37</v>
      </c>
      <c r="K4099" t="s">
        <v>204</v>
      </c>
      <c r="L4099">
        <v>3</v>
      </c>
      <c r="M4099" s="1" t="s">
        <v>216</v>
      </c>
      <c r="N4099">
        <v>3</v>
      </c>
      <c r="O4099" s="16" t="s">
        <v>218</v>
      </c>
      <c r="P4099" s="13">
        <v>23</v>
      </c>
      <c r="Q4099" s="1" t="s">
        <v>27</v>
      </c>
      <c r="R4099" t="s">
        <v>22</v>
      </c>
      <c r="S4099">
        <v>0</v>
      </c>
      <c r="T4099">
        <v>0</v>
      </c>
      <c r="U4099">
        <v>0</v>
      </c>
      <c r="V4099">
        <v>3</v>
      </c>
      <c r="W4099">
        <v>2</v>
      </c>
      <c r="X4099">
        <v>2</v>
      </c>
      <c r="Y4099">
        <v>0</v>
      </c>
      <c r="Z4099">
        <v>0</v>
      </c>
    </row>
    <row r="4100" spans="1:26" x14ac:dyDescent="0.35">
      <c r="A4100">
        <v>2022</v>
      </c>
      <c r="B4100">
        <v>1</v>
      </c>
      <c r="C4100">
        <v>1</v>
      </c>
      <c r="D4100" s="19">
        <v>0.4375</v>
      </c>
      <c r="E4100">
        <v>1</v>
      </c>
      <c r="F4100" s="20">
        <v>40</v>
      </c>
      <c r="G4100">
        <v>40</v>
      </c>
      <c r="H4100">
        <v>1.5</v>
      </c>
      <c r="I4100">
        <v>26.1</v>
      </c>
      <c r="J4100">
        <v>37</v>
      </c>
      <c r="K4100" t="s">
        <v>204</v>
      </c>
      <c r="L4100">
        <v>3</v>
      </c>
      <c r="M4100" s="1" t="s">
        <v>216</v>
      </c>
      <c r="N4100">
        <v>4</v>
      </c>
      <c r="O4100" s="16" t="s">
        <v>219</v>
      </c>
      <c r="P4100" s="13">
        <v>24</v>
      </c>
      <c r="Q4100" s="1" t="s">
        <v>601</v>
      </c>
      <c r="R4100" t="s">
        <v>22</v>
      </c>
      <c r="S4100">
        <v>0</v>
      </c>
      <c r="T4100">
        <v>0</v>
      </c>
      <c r="U4100">
        <v>0</v>
      </c>
      <c r="V4100">
        <v>4</v>
      </c>
      <c r="W4100">
        <v>3</v>
      </c>
      <c r="X4100">
        <v>2</v>
      </c>
      <c r="Y4100">
        <v>0</v>
      </c>
      <c r="Z4100">
        <v>0</v>
      </c>
    </row>
    <row r="4101" spans="1:26" x14ac:dyDescent="0.35">
      <c r="A4101">
        <v>2022</v>
      </c>
      <c r="B4101">
        <v>1</v>
      </c>
      <c r="C4101">
        <v>1</v>
      </c>
      <c r="D4101" s="19">
        <v>0.4375</v>
      </c>
      <c r="E4101">
        <v>1</v>
      </c>
      <c r="F4101" s="20">
        <v>5</v>
      </c>
      <c r="G4101">
        <v>5</v>
      </c>
      <c r="H4101">
        <v>1.5</v>
      </c>
      <c r="I4101">
        <v>26.1</v>
      </c>
      <c r="J4101">
        <v>37</v>
      </c>
      <c r="K4101" t="s">
        <v>204</v>
      </c>
      <c r="L4101">
        <v>3</v>
      </c>
      <c r="M4101" s="1" t="s">
        <v>216</v>
      </c>
      <c r="N4101">
        <v>5</v>
      </c>
      <c r="O4101" s="16" t="s">
        <v>220</v>
      </c>
      <c r="P4101" s="13">
        <v>29</v>
      </c>
      <c r="Q4101" s="1" t="s">
        <v>25</v>
      </c>
      <c r="R4101" t="s">
        <v>22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</row>
    <row r="4102" spans="1:26" x14ac:dyDescent="0.35">
      <c r="A4102">
        <v>2022</v>
      </c>
      <c r="B4102">
        <v>1</v>
      </c>
      <c r="C4102">
        <v>1</v>
      </c>
      <c r="D4102" s="19">
        <v>0.4375</v>
      </c>
      <c r="E4102">
        <v>1</v>
      </c>
      <c r="F4102" s="20">
        <v>100</v>
      </c>
      <c r="G4102">
        <v>100</v>
      </c>
      <c r="H4102">
        <v>1.5</v>
      </c>
      <c r="I4102">
        <v>26.1</v>
      </c>
      <c r="J4102">
        <v>37</v>
      </c>
      <c r="K4102" t="s">
        <v>204</v>
      </c>
      <c r="L4102">
        <v>4</v>
      </c>
      <c r="M4102" s="1" t="s">
        <v>221</v>
      </c>
      <c r="N4102">
        <v>1</v>
      </c>
      <c r="O4102" s="16" t="s">
        <v>222</v>
      </c>
      <c r="P4102" s="13">
        <v>7</v>
      </c>
      <c r="Q4102" s="1" t="s">
        <v>601</v>
      </c>
      <c r="R4102" t="s">
        <v>32</v>
      </c>
      <c r="S4102">
        <v>0</v>
      </c>
      <c r="T4102">
        <v>0</v>
      </c>
      <c r="U4102">
        <v>0</v>
      </c>
      <c r="V4102">
        <v>2</v>
      </c>
      <c r="W4102">
        <v>0</v>
      </c>
      <c r="X4102">
        <v>2</v>
      </c>
      <c r="Y4102">
        <v>0</v>
      </c>
      <c r="Z4102">
        <v>0</v>
      </c>
    </row>
    <row r="4103" spans="1:26" x14ac:dyDescent="0.35">
      <c r="A4103">
        <v>2022</v>
      </c>
      <c r="B4103">
        <v>1</v>
      </c>
      <c r="C4103">
        <v>1</v>
      </c>
      <c r="D4103" s="19">
        <v>0.4375</v>
      </c>
      <c r="E4103">
        <v>1</v>
      </c>
      <c r="F4103" s="20">
        <v>25</v>
      </c>
      <c r="G4103">
        <v>25</v>
      </c>
      <c r="H4103">
        <v>1.5</v>
      </c>
      <c r="I4103">
        <v>26.1</v>
      </c>
      <c r="J4103">
        <v>37</v>
      </c>
      <c r="K4103" t="s">
        <v>204</v>
      </c>
      <c r="L4103">
        <v>4</v>
      </c>
      <c r="M4103" s="1" t="s">
        <v>221</v>
      </c>
      <c r="N4103">
        <v>2</v>
      </c>
      <c r="O4103" s="16" t="s">
        <v>207</v>
      </c>
      <c r="P4103" s="13">
        <v>24</v>
      </c>
      <c r="Q4103" s="1" t="s">
        <v>601</v>
      </c>
      <c r="R4103" t="s">
        <v>32</v>
      </c>
      <c r="S4103">
        <v>0</v>
      </c>
      <c r="T4103">
        <v>0</v>
      </c>
      <c r="U4103">
        <v>0</v>
      </c>
      <c r="V4103">
        <v>1</v>
      </c>
      <c r="W4103">
        <v>1</v>
      </c>
      <c r="X4103">
        <v>1</v>
      </c>
      <c r="Y4103">
        <v>0</v>
      </c>
      <c r="Z4103">
        <v>0</v>
      </c>
    </row>
    <row r="4104" spans="1:26" x14ac:dyDescent="0.35">
      <c r="A4104">
        <v>2022</v>
      </c>
      <c r="B4104">
        <v>1</v>
      </c>
      <c r="C4104">
        <v>1</v>
      </c>
      <c r="D4104" s="19">
        <v>0.4375</v>
      </c>
      <c r="E4104">
        <v>1</v>
      </c>
      <c r="F4104" s="20">
        <v>0</v>
      </c>
      <c r="G4104">
        <v>0</v>
      </c>
      <c r="H4104">
        <v>1.5</v>
      </c>
      <c r="I4104">
        <v>26.1</v>
      </c>
      <c r="J4104">
        <v>37</v>
      </c>
      <c r="K4104" t="s">
        <v>204</v>
      </c>
      <c r="L4104">
        <v>4</v>
      </c>
      <c r="M4104" s="1" t="s">
        <v>221</v>
      </c>
      <c r="N4104">
        <v>3</v>
      </c>
      <c r="O4104" s="14" t="s">
        <v>223</v>
      </c>
      <c r="P4104" s="15">
        <v>18</v>
      </c>
      <c r="Q4104" s="1" t="s">
        <v>601</v>
      </c>
      <c r="R4104" t="s">
        <v>32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</row>
    <row r="4105" spans="1:26" x14ac:dyDescent="0.35">
      <c r="A4105">
        <v>2022</v>
      </c>
      <c r="B4105">
        <v>1</v>
      </c>
      <c r="C4105">
        <v>1</v>
      </c>
      <c r="D4105" s="19">
        <v>0.4375</v>
      </c>
      <c r="E4105">
        <v>1</v>
      </c>
      <c r="F4105" s="20">
        <v>40</v>
      </c>
      <c r="G4105">
        <v>40</v>
      </c>
      <c r="H4105">
        <v>1.5</v>
      </c>
      <c r="I4105">
        <v>26.1</v>
      </c>
      <c r="J4105">
        <v>37</v>
      </c>
      <c r="K4105" t="s">
        <v>204</v>
      </c>
      <c r="L4105">
        <v>4</v>
      </c>
      <c r="M4105" s="1" t="s">
        <v>221</v>
      </c>
      <c r="N4105">
        <v>4</v>
      </c>
      <c r="O4105" s="16" t="s">
        <v>219</v>
      </c>
      <c r="P4105" s="13">
        <v>24</v>
      </c>
      <c r="Q4105" s="1" t="s">
        <v>601</v>
      </c>
      <c r="R4105" t="s">
        <v>32</v>
      </c>
      <c r="S4105">
        <v>0</v>
      </c>
      <c r="T4105">
        <v>0</v>
      </c>
      <c r="U4105">
        <v>1</v>
      </c>
      <c r="V4105">
        <v>2</v>
      </c>
      <c r="W4105">
        <v>0</v>
      </c>
      <c r="X4105">
        <v>2</v>
      </c>
      <c r="Y4105">
        <v>0</v>
      </c>
      <c r="Z4105">
        <v>0</v>
      </c>
    </row>
    <row r="4106" spans="1:26" x14ac:dyDescent="0.35">
      <c r="A4106">
        <v>2022</v>
      </c>
      <c r="B4106">
        <v>1</v>
      </c>
      <c r="C4106">
        <v>1</v>
      </c>
      <c r="D4106" s="19">
        <v>0.4375</v>
      </c>
      <c r="E4106">
        <v>1</v>
      </c>
      <c r="F4106" s="20">
        <v>60</v>
      </c>
      <c r="G4106">
        <v>60</v>
      </c>
      <c r="H4106">
        <v>1.5</v>
      </c>
      <c r="I4106">
        <v>26.1</v>
      </c>
      <c r="J4106">
        <v>37</v>
      </c>
      <c r="K4106" t="s">
        <v>204</v>
      </c>
      <c r="L4106">
        <v>4</v>
      </c>
      <c r="M4106" s="1" t="s">
        <v>221</v>
      </c>
      <c r="N4106">
        <v>5</v>
      </c>
      <c r="O4106" s="16" t="s">
        <v>224</v>
      </c>
      <c r="P4106" s="13">
        <v>14</v>
      </c>
      <c r="Q4106" s="1" t="s">
        <v>601</v>
      </c>
      <c r="R4106" t="s">
        <v>32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</row>
    <row r="4107" spans="1:26" x14ac:dyDescent="0.35">
      <c r="A4107">
        <v>2022</v>
      </c>
      <c r="B4107">
        <v>1</v>
      </c>
      <c r="C4107">
        <v>1</v>
      </c>
      <c r="D4107" s="19">
        <v>0.4375</v>
      </c>
      <c r="E4107">
        <v>1</v>
      </c>
      <c r="F4107" s="20">
        <v>120</v>
      </c>
      <c r="G4107">
        <v>120</v>
      </c>
      <c r="H4107">
        <v>1.5</v>
      </c>
      <c r="I4107">
        <v>26.1</v>
      </c>
      <c r="J4107">
        <v>37</v>
      </c>
      <c r="K4107" t="s">
        <v>204</v>
      </c>
      <c r="L4107">
        <v>5</v>
      </c>
      <c r="M4107" s="1" t="s">
        <v>225</v>
      </c>
      <c r="N4107">
        <v>1</v>
      </c>
      <c r="O4107" s="16" t="s">
        <v>222</v>
      </c>
      <c r="P4107" s="13">
        <v>7</v>
      </c>
      <c r="Q4107" s="1" t="s">
        <v>601</v>
      </c>
      <c r="R4107" t="s">
        <v>22</v>
      </c>
      <c r="S4107">
        <v>0</v>
      </c>
      <c r="T4107">
        <v>0</v>
      </c>
      <c r="U4107">
        <v>0</v>
      </c>
      <c r="V4107">
        <v>7</v>
      </c>
      <c r="W4107">
        <v>2</v>
      </c>
      <c r="X4107">
        <v>4</v>
      </c>
      <c r="Y4107">
        <v>0</v>
      </c>
      <c r="Z4107">
        <v>0</v>
      </c>
    </row>
    <row r="4108" spans="1:26" x14ac:dyDescent="0.35">
      <c r="A4108">
        <v>2022</v>
      </c>
      <c r="B4108">
        <v>1</v>
      </c>
      <c r="C4108">
        <v>1</v>
      </c>
      <c r="D4108" s="19">
        <v>0.4375</v>
      </c>
      <c r="E4108">
        <v>1</v>
      </c>
      <c r="F4108" s="20">
        <v>80</v>
      </c>
      <c r="G4108">
        <v>80</v>
      </c>
      <c r="H4108">
        <v>1.5</v>
      </c>
      <c r="I4108">
        <v>26.1</v>
      </c>
      <c r="J4108">
        <v>37</v>
      </c>
      <c r="K4108" t="s">
        <v>204</v>
      </c>
      <c r="L4108">
        <v>5</v>
      </c>
      <c r="M4108" s="1" t="s">
        <v>225</v>
      </c>
      <c r="N4108">
        <v>2</v>
      </c>
      <c r="O4108" s="16" t="s">
        <v>213</v>
      </c>
      <c r="P4108" s="13">
        <v>16</v>
      </c>
      <c r="Q4108" s="1" t="s">
        <v>21</v>
      </c>
      <c r="R4108" t="s">
        <v>22</v>
      </c>
      <c r="S4108">
        <v>0</v>
      </c>
      <c r="T4108">
        <v>1</v>
      </c>
      <c r="U4108">
        <v>0</v>
      </c>
      <c r="V4108">
        <v>1</v>
      </c>
      <c r="W4108">
        <v>0</v>
      </c>
      <c r="X4108">
        <v>1</v>
      </c>
      <c r="Y4108">
        <v>0</v>
      </c>
      <c r="Z4108">
        <v>0</v>
      </c>
    </row>
    <row r="4109" spans="1:26" x14ac:dyDescent="0.35">
      <c r="A4109">
        <v>2022</v>
      </c>
      <c r="B4109">
        <v>1</v>
      </c>
      <c r="C4109">
        <v>1</v>
      </c>
      <c r="D4109" s="19">
        <v>0.4375</v>
      </c>
      <c r="E4109">
        <v>1</v>
      </c>
      <c r="F4109" s="20">
        <v>10</v>
      </c>
      <c r="G4109">
        <v>10</v>
      </c>
      <c r="H4109">
        <v>1.5</v>
      </c>
      <c r="I4109">
        <v>26.1</v>
      </c>
      <c r="J4109">
        <v>37</v>
      </c>
      <c r="K4109" t="s">
        <v>204</v>
      </c>
      <c r="L4109">
        <v>5</v>
      </c>
      <c r="M4109" s="1" t="s">
        <v>225</v>
      </c>
      <c r="N4109">
        <v>3</v>
      </c>
      <c r="O4109" s="14" t="s">
        <v>226</v>
      </c>
      <c r="P4109" s="15">
        <v>29</v>
      </c>
      <c r="Q4109" s="1" t="s">
        <v>29</v>
      </c>
      <c r="R4109" t="s">
        <v>22</v>
      </c>
      <c r="S4109">
        <v>1</v>
      </c>
      <c r="T4109">
        <v>0</v>
      </c>
      <c r="U4109">
        <v>0</v>
      </c>
      <c r="V4109">
        <v>0</v>
      </c>
      <c r="W4109">
        <v>0</v>
      </c>
      <c r="X4109">
        <v>1</v>
      </c>
      <c r="Y4109">
        <v>0</v>
      </c>
      <c r="Z4109">
        <v>0</v>
      </c>
    </row>
    <row r="4110" spans="1:26" x14ac:dyDescent="0.35">
      <c r="A4110">
        <v>2022</v>
      </c>
      <c r="B4110">
        <v>1</v>
      </c>
      <c r="C4110">
        <v>1</v>
      </c>
      <c r="D4110" s="19">
        <v>0.4375</v>
      </c>
      <c r="E4110">
        <v>1</v>
      </c>
      <c r="F4110" s="20">
        <v>70</v>
      </c>
      <c r="G4110">
        <v>70</v>
      </c>
      <c r="H4110">
        <v>1.5</v>
      </c>
      <c r="I4110">
        <v>26.1</v>
      </c>
      <c r="J4110">
        <v>37</v>
      </c>
      <c r="K4110" t="s">
        <v>204</v>
      </c>
      <c r="L4110">
        <v>5</v>
      </c>
      <c r="M4110" s="1" t="s">
        <v>225</v>
      </c>
      <c r="N4110">
        <v>4</v>
      </c>
      <c r="O4110" s="16" t="s">
        <v>227</v>
      </c>
      <c r="P4110" s="13">
        <v>9</v>
      </c>
      <c r="Q4110" s="1" t="s">
        <v>25</v>
      </c>
      <c r="R4110" t="s">
        <v>22</v>
      </c>
      <c r="S4110">
        <v>0</v>
      </c>
      <c r="T4110">
        <v>0</v>
      </c>
      <c r="U4110">
        <v>0</v>
      </c>
      <c r="V4110">
        <v>3</v>
      </c>
      <c r="W4110">
        <v>3</v>
      </c>
      <c r="X4110">
        <v>1</v>
      </c>
      <c r="Y4110">
        <v>0</v>
      </c>
      <c r="Z4110">
        <v>0</v>
      </c>
    </row>
    <row r="4111" spans="1:26" x14ac:dyDescent="0.35">
      <c r="A4111">
        <v>2022</v>
      </c>
      <c r="B4111">
        <v>1</v>
      </c>
      <c r="C4111">
        <v>1</v>
      </c>
      <c r="D4111" s="19">
        <v>0.4375</v>
      </c>
      <c r="E4111">
        <v>1</v>
      </c>
      <c r="F4111" s="20">
        <v>20</v>
      </c>
      <c r="G4111">
        <v>20</v>
      </c>
      <c r="H4111">
        <v>1.5</v>
      </c>
      <c r="I4111">
        <v>26.1</v>
      </c>
      <c r="J4111">
        <v>37</v>
      </c>
      <c r="K4111" t="s">
        <v>204</v>
      </c>
      <c r="L4111">
        <v>5</v>
      </c>
      <c r="M4111" s="1" t="s">
        <v>225</v>
      </c>
      <c r="N4111">
        <v>5</v>
      </c>
      <c r="O4111" s="16" t="s">
        <v>228</v>
      </c>
      <c r="P4111" s="13">
        <v>8</v>
      </c>
      <c r="Q4111" s="1" t="s">
        <v>27</v>
      </c>
      <c r="R4111" t="s">
        <v>22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</row>
    <row r="4112" spans="1:26" x14ac:dyDescent="0.35">
      <c r="A4112">
        <v>2022</v>
      </c>
      <c r="B4112">
        <v>1</v>
      </c>
      <c r="C4112">
        <v>1</v>
      </c>
      <c r="D4112" s="19">
        <v>0.4375</v>
      </c>
      <c r="E4112">
        <v>1</v>
      </c>
      <c r="F4112" s="20">
        <v>70</v>
      </c>
      <c r="G4112">
        <v>70</v>
      </c>
      <c r="H4112">
        <v>1.5</v>
      </c>
      <c r="I4112">
        <v>26.1</v>
      </c>
      <c r="J4112">
        <v>37</v>
      </c>
      <c r="K4112" t="s">
        <v>204</v>
      </c>
      <c r="L4112">
        <v>6</v>
      </c>
      <c r="M4112" s="1" t="s">
        <v>229</v>
      </c>
      <c r="N4112">
        <v>1</v>
      </c>
      <c r="O4112" s="16" t="s">
        <v>230</v>
      </c>
      <c r="P4112" s="13">
        <v>6</v>
      </c>
      <c r="Q4112" s="1" t="s">
        <v>25</v>
      </c>
      <c r="R4112" t="s">
        <v>32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</row>
    <row r="4113" spans="1:26" x14ac:dyDescent="0.35">
      <c r="A4113">
        <v>2022</v>
      </c>
      <c r="B4113">
        <v>1</v>
      </c>
      <c r="C4113">
        <v>1</v>
      </c>
      <c r="D4113" s="19">
        <v>0.4375</v>
      </c>
      <c r="E4113">
        <v>1</v>
      </c>
      <c r="F4113" s="20">
        <v>30</v>
      </c>
      <c r="G4113">
        <v>30</v>
      </c>
      <c r="H4113">
        <v>1.5</v>
      </c>
      <c r="I4113">
        <v>26.1</v>
      </c>
      <c r="J4113">
        <v>37</v>
      </c>
      <c r="K4113" t="s">
        <v>204</v>
      </c>
      <c r="L4113">
        <v>6</v>
      </c>
      <c r="M4113" s="1" t="s">
        <v>229</v>
      </c>
      <c r="N4113">
        <v>2</v>
      </c>
      <c r="O4113" s="16" t="s">
        <v>231</v>
      </c>
      <c r="P4113" s="13">
        <v>26</v>
      </c>
      <c r="Q4113" s="1" t="s">
        <v>25</v>
      </c>
      <c r="R4113" t="s">
        <v>32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</row>
    <row r="4114" spans="1:26" x14ac:dyDescent="0.35">
      <c r="A4114">
        <v>2022</v>
      </c>
      <c r="B4114">
        <v>1</v>
      </c>
      <c r="C4114">
        <v>1</v>
      </c>
      <c r="D4114" s="19">
        <v>0.4375</v>
      </c>
      <c r="E4114">
        <v>1</v>
      </c>
      <c r="F4114" s="20">
        <v>100</v>
      </c>
      <c r="G4114">
        <v>100</v>
      </c>
      <c r="H4114">
        <v>1.5</v>
      </c>
      <c r="I4114">
        <v>26.1</v>
      </c>
      <c r="J4114">
        <v>37</v>
      </c>
      <c r="K4114" t="s">
        <v>204</v>
      </c>
      <c r="L4114">
        <v>6</v>
      </c>
      <c r="M4114" s="1" t="s">
        <v>229</v>
      </c>
      <c r="N4114">
        <v>3</v>
      </c>
      <c r="O4114" s="16" t="s">
        <v>208</v>
      </c>
      <c r="P4114" s="13">
        <v>8</v>
      </c>
      <c r="Q4114" s="1" t="s">
        <v>25</v>
      </c>
      <c r="R4114" t="s">
        <v>32</v>
      </c>
      <c r="S4114">
        <v>0</v>
      </c>
      <c r="T4114">
        <v>0</v>
      </c>
      <c r="U4114">
        <v>0</v>
      </c>
      <c r="V4114">
        <v>2</v>
      </c>
      <c r="W4114">
        <v>0</v>
      </c>
      <c r="X4114">
        <v>1</v>
      </c>
      <c r="Y4114">
        <v>0</v>
      </c>
      <c r="Z4114">
        <v>0</v>
      </c>
    </row>
    <row r="4115" spans="1:26" x14ac:dyDescent="0.35">
      <c r="A4115">
        <v>2022</v>
      </c>
      <c r="B4115">
        <v>1</v>
      </c>
      <c r="C4115">
        <v>1</v>
      </c>
      <c r="D4115" s="19">
        <v>0.4375</v>
      </c>
      <c r="E4115">
        <v>1</v>
      </c>
      <c r="F4115" s="20">
        <v>400</v>
      </c>
      <c r="G4115">
        <v>400</v>
      </c>
      <c r="H4115">
        <v>1.5</v>
      </c>
      <c r="I4115">
        <v>26.1</v>
      </c>
      <c r="J4115">
        <v>37</v>
      </c>
      <c r="K4115" t="s">
        <v>204</v>
      </c>
      <c r="L4115">
        <v>6</v>
      </c>
      <c r="M4115" s="1" t="s">
        <v>229</v>
      </c>
      <c r="N4115">
        <v>4</v>
      </c>
      <c r="O4115" s="16" t="s">
        <v>227</v>
      </c>
      <c r="P4115" s="13">
        <v>9</v>
      </c>
      <c r="Q4115" s="1" t="s">
        <v>25</v>
      </c>
      <c r="R4115" t="s">
        <v>32</v>
      </c>
      <c r="S4115">
        <v>0</v>
      </c>
      <c r="T4115">
        <v>0</v>
      </c>
      <c r="U4115">
        <v>0</v>
      </c>
      <c r="V4115">
        <v>4</v>
      </c>
      <c r="W4115">
        <v>2</v>
      </c>
      <c r="X4115">
        <v>3</v>
      </c>
      <c r="Y4115">
        <v>0</v>
      </c>
      <c r="Z4115">
        <v>0</v>
      </c>
    </row>
    <row r="4116" spans="1:26" x14ac:dyDescent="0.35">
      <c r="A4116">
        <v>2022</v>
      </c>
      <c r="B4116">
        <v>1</v>
      </c>
      <c r="C4116">
        <v>1</v>
      </c>
      <c r="D4116" s="19">
        <v>0.4375</v>
      </c>
      <c r="E4116">
        <v>1</v>
      </c>
      <c r="F4116" s="20">
        <v>5</v>
      </c>
      <c r="G4116">
        <v>5</v>
      </c>
      <c r="H4116">
        <v>1.5</v>
      </c>
      <c r="I4116">
        <v>26.1</v>
      </c>
      <c r="J4116">
        <v>37</v>
      </c>
      <c r="K4116" t="s">
        <v>204</v>
      </c>
      <c r="L4116">
        <v>6</v>
      </c>
      <c r="M4116" s="1" t="s">
        <v>229</v>
      </c>
      <c r="N4116">
        <v>5</v>
      </c>
      <c r="O4116" s="16" t="s">
        <v>220</v>
      </c>
      <c r="P4116" s="13">
        <v>29</v>
      </c>
      <c r="Q4116" s="1" t="s">
        <v>25</v>
      </c>
      <c r="R4116" t="s">
        <v>32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</row>
    <row r="4117" spans="1:26" x14ac:dyDescent="0.35">
      <c r="A4117">
        <v>2022</v>
      </c>
      <c r="B4117">
        <v>1</v>
      </c>
      <c r="C4117">
        <v>1</v>
      </c>
      <c r="D4117" s="19">
        <v>0.4375</v>
      </c>
      <c r="E4117">
        <v>1</v>
      </c>
      <c r="F4117" s="20">
        <v>20</v>
      </c>
      <c r="G4117">
        <v>20</v>
      </c>
      <c r="H4117">
        <v>1.5</v>
      </c>
      <c r="I4117">
        <v>26.1</v>
      </c>
      <c r="J4117">
        <v>37</v>
      </c>
      <c r="K4117" t="s">
        <v>204</v>
      </c>
      <c r="L4117">
        <v>7</v>
      </c>
      <c r="M4117" s="1" t="s">
        <v>232</v>
      </c>
      <c r="N4117">
        <v>1</v>
      </c>
      <c r="O4117" s="14" t="s">
        <v>230</v>
      </c>
      <c r="P4117" s="15">
        <v>6</v>
      </c>
      <c r="Q4117" s="1" t="s">
        <v>25</v>
      </c>
      <c r="R4117" t="s">
        <v>22</v>
      </c>
      <c r="S4117">
        <v>0</v>
      </c>
      <c r="T4117">
        <v>0</v>
      </c>
      <c r="U4117">
        <v>0</v>
      </c>
      <c r="V4117">
        <v>2</v>
      </c>
      <c r="W4117">
        <v>1</v>
      </c>
      <c r="X4117">
        <v>2</v>
      </c>
      <c r="Y4117">
        <v>0</v>
      </c>
      <c r="Z4117">
        <v>0</v>
      </c>
    </row>
    <row r="4118" spans="1:26" x14ac:dyDescent="0.35">
      <c r="A4118">
        <v>2022</v>
      </c>
      <c r="B4118">
        <v>1</v>
      </c>
      <c r="C4118">
        <v>1</v>
      </c>
      <c r="D4118" s="19">
        <v>0.4375</v>
      </c>
      <c r="E4118">
        <v>1</v>
      </c>
      <c r="F4118" s="20">
        <v>100</v>
      </c>
      <c r="G4118">
        <v>100</v>
      </c>
      <c r="H4118">
        <v>1.5</v>
      </c>
      <c r="I4118">
        <v>26.1</v>
      </c>
      <c r="J4118">
        <v>37</v>
      </c>
      <c r="K4118" t="s">
        <v>204</v>
      </c>
      <c r="L4118">
        <v>7</v>
      </c>
      <c r="M4118" s="1" t="s">
        <v>232</v>
      </c>
      <c r="N4118">
        <v>2</v>
      </c>
      <c r="O4118" s="16" t="s">
        <v>233</v>
      </c>
      <c r="P4118" s="13">
        <v>24</v>
      </c>
      <c r="Q4118" s="1" t="s">
        <v>27</v>
      </c>
      <c r="R4118" t="s">
        <v>22</v>
      </c>
      <c r="S4118">
        <v>0</v>
      </c>
      <c r="T4118">
        <v>0</v>
      </c>
      <c r="U4118">
        <v>3</v>
      </c>
      <c r="V4118">
        <v>6</v>
      </c>
      <c r="W4118">
        <v>5</v>
      </c>
      <c r="X4118">
        <v>4</v>
      </c>
      <c r="Y4118">
        <v>0</v>
      </c>
      <c r="Z4118">
        <v>0</v>
      </c>
    </row>
    <row r="4119" spans="1:26" x14ac:dyDescent="0.35">
      <c r="A4119">
        <v>2022</v>
      </c>
      <c r="B4119">
        <v>1</v>
      </c>
      <c r="C4119">
        <v>1</v>
      </c>
      <c r="D4119" s="19">
        <v>0.4375</v>
      </c>
      <c r="E4119">
        <v>1</v>
      </c>
      <c r="F4119" s="20">
        <v>150</v>
      </c>
      <c r="G4119">
        <v>150</v>
      </c>
      <c r="H4119">
        <v>1.5</v>
      </c>
      <c r="I4119">
        <v>26.1</v>
      </c>
      <c r="J4119">
        <v>37</v>
      </c>
      <c r="K4119" t="s">
        <v>204</v>
      </c>
      <c r="L4119">
        <v>7</v>
      </c>
      <c r="M4119" s="1" t="s">
        <v>232</v>
      </c>
      <c r="N4119">
        <v>3</v>
      </c>
      <c r="O4119" s="16" t="s">
        <v>214</v>
      </c>
      <c r="P4119" s="13">
        <v>7</v>
      </c>
      <c r="Q4119" s="1" t="s">
        <v>21</v>
      </c>
      <c r="R4119" t="s">
        <v>22</v>
      </c>
      <c r="S4119">
        <v>0</v>
      </c>
      <c r="T4119">
        <v>1</v>
      </c>
      <c r="U4119">
        <v>0</v>
      </c>
      <c r="V4119">
        <v>3</v>
      </c>
      <c r="W4119">
        <v>3</v>
      </c>
      <c r="X4119">
        <v>1</v>
      </c>
      <c r="Y4119">
        <v>0</v>
      </c>
      <c r="Z4119">
        <v>0</v>
      </c>
    </row>
    <row r="4120" spans="1:26" x14ac:dyDescent="0.35">
      <c r="A4120">
        <v>2022</v>
      </c>
      <c r="B4120">
        <v>1</v>
      </c>
      <c r="C4120">
        <v>1</v>
      </c>
      <c r="D4120" s="19">
        <v>0.4375</v>
      </c>
      <c r="E4120">
        <v>1</v>
      </c>
      <c r="F4120" s="20">
        <v>100</v>
      </c>
      <c r="G4120">
        <v>100</v>
      </c>
      <c r="H4120">
        <v>1.5</v>
      </c>
      <c r="I4120">
        <v>26.1</v>
      </c>
      <c r="J4120">
        <v>37</v>
      </c>
      <c r="K4120" t="s">
        <v>204</v>
      </c>
      <c r="L4120">
        <v>7</v>
      </c>
      <c r="M4120" s="1" t="s">
        <v>232</v>
      </c>
      <c r="N4120">
        <v>4</v>
      </c>
      <c r="O4120" s="16" t="s">
        <v>234</v>
      </c>
      <c r="P4120" s="13">
        <v>16</v>
      </c>
      <c r="Q4120" s="1" t="s">
        <v>29</v>
      </c>
      <c r="R4120" t="s">
        <v>22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</row>
    <row r="4121" spans="1:26" x14ac:dyDescent="0.35">
      <c r="A4121">
        <v>2022</v>
      </c>
      <c r="B4121">
        <v>1</v>
      </c>
      <c r="C4121">
        <v>1</v>
      </c>
      <c r="D4121" s="19">
        <v>0.4375</v>
      </c>
      <c r="E4121">
        <v>1</v>
      </c>
      <c r="F4121" s="20">
        <v>80</v>
      </c>
      <c r="G4121">
        <v>80</v>
      </c>
      <c r="H4121">
        <v>1.5</v>
      </c>
      <c r="I4121">
        <v>26.1</v>
      </c>
      <c r="J4121">
        <v>37</v>
      </c>
      <c r="K4121" t="s">
        <v>204</v>
      </c>
      <c r="L4121">
        <v>7</v>
      </c>
      <c r="M4121" s="1" t="s">
        <v>232</v>
      </c>
      <c r="N4121">
        <v>5</v>
      </c>
      <c r="O4121" s="16" t="s">
        <v>224</v>
      </c>
      <c r="P4121" s="13">
        <v>14</v>
      </c>
      <c r="Q4121" s="1" t="s">
        <v>601</v>
      </c>
      <c r="R4121" t="s">
        <v>22</v>
      </c>
      <c r="S4121">
        <v>0</v>
      </c>
      <c r="T4121">
        <v>0</v>
      </c>
      <c r="U4121">
        <v>1</v>
      </c>
      <c r="V4121">
        <v>1</v>
      </c>
      <c r="W4121">
        <v>0</v>
      </c>
      <c r="X4121">
        <v>2</v>
      </c>
      <c r="Y4121">
        <v>0</v>
      </c>
      <c r="Z4121">
        <v>0</v>
      </c>
    </row>
    <row r="4122" spans="1:26" x14ac:dyDescent="0.35">
      <c r="A4122">
        <v>2022</v>
      </c>
      <c r="B4122">
        <v>1</v>
      </c>
      <c r="C4122">
        <v>1</v>
      </c>
      <c r="D4122" s="19">
        <v>0.4375</v>
      </c>
      <c r="E4122">
        <v>1</v>
      </c>
      <c r="F4122" s="20">
        <v>0</v>
      </c>
      <c r="G4122">
        <v>0</v>
      </c>
      <c r="H4122">
        <v>1.5</v>
      </c>
      <c r="I4122">
        <v>26.1</v>
      </c>
      <c r="J4122">
        <v>37</v>
      </c>
      <c r="K4122" t="s">
        <v>204</v>
      </c>
      <c r="L4122">
        <v>8</v>
      </c>
      <c r="M4122" s="1" t="s">
        <v>235</v>
      </c>
      <c r="N4122">
        <v>1</v>
      </c>
      <c r="O4122" s="16" t="s">
        <v>236</v>
      </c>
      <c r="P4122" s="13">
        <v>16</v>
      </c>
      <c r="Q4122" s="1" t="s">
        <v>27</v>
      </c>
      <c r="R4122" t="s">
        <v>32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</row>
    <row r="4123" spans="1:26" x14ac:dyDescent="0.35">
      <c r="A4123">
        <v>2022</v>
      </c>
      <c r="B4123">
        <v>1</v>
      </c>
      <c r="C4123">
        <v>1</v>
      </c>
      <c r="D4123" s="19">
        <v>0.4375</v>
      </c>
      <c r="E4123">
        <v>1</v>
      </c>
      <c r="F4123" s="20">
        <v>0</v>
      </c>
      <c r="G4123">
        <v>0</v>
      </c>
      <c r="H4123">
        <v>1.5</v>
      </c>
      <c r="I4123">
        <v>26.1</v>
      </c>
      <c r="J4123">
        <v>37</v>
      </c>
      <c r="K4123" t="s">
        <v>204</v>
      </c>
      <c r="L4123">
        <v>8</v>
      </c>
      <c r="M4123" s="1" t="s">
        <v>235</v>
      </c>
      <c r="N4123">
        <v>2</v>
      </c>
      <c r="O4123" s="16" t="s">
        <v>233</v>
      </c>
      <c r="P4123" s="13">
        <v>24</v>
      </c>
      <c r="Q4123" s="1" t="s">
        <v>27</v>
      </c>
      <c r="R4123" t="s">
        <v>32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</row>
    <row r="4124" spans="1:26" x14ac:dyDescent="0.35">
      <c r="A4124">
        <v>2022</v>
      </c>
      <c r="B4124">
        <v>1</v>
      </c>
      <c r="C4124">
        <v>1</v>
      </c>
      <c r="D4124" s="19">
        <v>0.4375</v>
      </c>
      <c r="E4124">
        <v>1</v>
      </c>
      <c r="F4124" s="20">
        <v>150</v>
      </c>
      <c r="G4124">
        <v>150</v>
      </c>
      <c r="H4124">
        <v>1.5</v>
      </c>
      <c r="I4124">
        <v>26.1</v>
      </c>
      <c r="J4124">
        <v>37</v>
      </c>
      <c r="K4124" t="s">
        <v>204</v>
      </c>
      <c r="L4124">
        <v>8</v>
      </c>
      <c r="M4124" s="1" t="s">
        <v>235</v>
      </c>
      <c r="N4124">
        <v>3</v>
      </c>
      <c r="O4124" s="16" t="s">
        <v>218</v>
      </c>
      <c r="P4124" s="13">
        <v>23</v>
      </c>
      <c r="Q4124" s="1" t="s">
        <v>27</v>
      </c>
      <c r="R4124" t="s">
        <v>32</v>
      </c>
      <c r="S4124">
        <v>0</v>
      </c>
      <c r="T4124">
        <v>0</v>
      </c>
      <c r="U4124">
        <v>0</v>
      </c>
      <c r="V4124">
        <v>4</v>
      </c>
      <c r="W4124">
        <v>2</v>
      </c>
      <c r="X4124">
        <v>3</v>
      </c>
      <c r="Y4124">
        <v>0</v>
      </c>
      <c r="Z4124">
        <v>0</v>
      </c>
    </row>
    <row r="4125" spans="1:26" x14ac:dyDescent="0.35">
      <c r="A4125">
        <v>2022</v>
      </c>
      <c r="B4125">
        <v>1</v>
      </c>
      <c r="C4125">
        <v>1</v>
      </c>
      <c r="D4125" s="19">
        <v>0.4375</v>
      </c>
      <c r="E4125">
        <v>1</v>
      </c>
      <c r="F4125" s="20">
        <v>120</v>
      </c>
      <c r="G4125">
        <v>120</v>
      </c>
      <c r="H4125">
        <v>1.5</v>
      </c>
      <c r="I4125">
        <v>26.1</v>
      </c>
      <c r="J4125">
        <v>37</v>
      </c>
      <c r="K4125" t="s">
        <v>204</v>
      </c>
      <c r="L4125">
        <v>8</v>
      </c>
      <c r="M4125" s="1" t="s">
        <v>235</v>
      </c>
      <c r="N4125">
        <v>4</v>
      </c>
      <c r="O4125" s="16" t="s">
        <v>209</v>
      </c>
      <c r="P4125" s="13">
        <v>6</v>
      </c>
      <c r="Q4125" s="1" t="s">
        <v>27</v>
      </c>
      <c r="R4125" t="s">
        <v>32</v>
      </c>
      <c r="S4125">
        <v>0</v>
      </c>
      <c r="T4125">
        <v>0</v>
      </c>
      <c r="U4125">
        <v>0</v>
      </c>
      <c r="V4125">
        <v>3</v>
      </c>
      <c r="W4125">
        <v>1</v>
      </c>
      <c r="X4125">
        <v>4</v>
      </c>
      <c r="Y4125">
        <v>0</v>
      </c>
      <c r="Z4125">
        <v>0</v>
      </c>
    </row>
    <row r="4126" spans="1:26" x14ac:dyDescent="0.35">
      <c r="A4126">
        <v>2022</v>
      </c>
      <c r="B4126">
        <v>1</v>
      </c>
      <c r="C4126">
        <v>1</v>
      </c>
      <c r="D4126" s="19">
        <v>0.4375</v>
      </c>
      <c r="E4126">
        <v>1</v>
      </c>
      <c r="F4126" s="20">
        <v>0</v>
      </c>
      <c r="G4126">
        <v>0</v>
      </c>
      <c r="H4126">
        <v>1.5</v>
      </c>
      <c r="I4126">
        <v>26.1</v>
      </c>
      <c r="J4126">
        <v>37</v>
      </c>
      <c r="K4126" t="s">
        <v>204</v>
      </c>
      <c r="L4126">
        <v>8</v>
      </c>
      <c r="M4126" s="1" t="s">
        <v>235</v>
      </c>
      <c r="N4126">
        <v>5</v>
      </c>
      <c r="O4126" s="16" t="s">
        <v>228</v>
      </c>
      <c r="P4126" s="13">
        <v>8</v>
      </c>
      <c r="Q4126" s="1" t="s">
        <v>27</v>
      </c>
      <c r="R4126" t="s">
        <v>32</v>
      </c>
      <c r="S4126">
        <v>0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</row>
    <row r="4127" spans="1:26" x14ac:dyDescent="0.35">
      <c r="A4127">
        <v>2022</v>
      </c>
      <c r="B4127">
        <v>1</v>
      </c>
      <c r="C4127">
        <v>1</v>
      </c>
      <c r="D4127" s="19">
        <v>0.4375</v>
      </c>
      <c r="E4127">
        <v>1</v>
      </c>
      <c r="F4127" s="20">
        <v>90</v>
      </c>
      <c r="G4127">
        <v>90</v>
      </c>
      <c r="H4127">
        <v>1.5</v>
      </c>
      <c r="I4127">
        <v>26.1</v>
      </c>
      <c r="J4127">
        <v>37</v>
      </c>
      <c r="K4127" t="s">
        <v>204</v>
      </c>
      <c r="L4127">
        <v>9</v>
      </c>
      <c r="M4127" s="1" t="s">
        <v>237</v>
      </c>
      <c r="N4127">
        <v>1</v>
      </c>
      <c r="O4127" s="17" t="s">
        <v>236</v>
      </c>
      <c r="P4127" s="15">
        <v>16</v>
      </c>
      <c r="Q4127" s="1" t="s">
        <v>27</v>
      </c>
      <c r="R4127" t="s">
        <v>22</v>
      </c>
      <c r="S4127">
        <v>0</v>
      </c>
      <c r="T4127">
        <v>0</v>
      </c>
      <c r="U4127">
        <v>0</v>
      </c>
      <c r="V4127">
        <v>2</v>
      </c>
      <c r="W4127">
        <v>1</v>
      </c>
      <c r="X4127">
        <v>2</v>
      </c>
      <c r="Y4127">
        <v>0</v>
      </c>
      <c r="Z4127">
        <v>0</v>
      </c>
    </row>
    <row r="4128" spans="1:26" x14ac:dyDescent="0.35">
      <c r="A4128">
        <v>2022</v>
      </c>
      <c r="B4128">
        <v>1</v>
      </c>
      <c r="C4128">
        <v>1</v>
      </c>
      <c r="D4128" s="19">
        <v>0.4375</v>
      </c>
      <c r="E4128">
        <v>1</v>
      </c>
      <c r="F4128" s="20">
        <v>15</v>
      </c>
      <c r="G4128">
        <v>15</v>
      </c>
      <c r="H4128">
        <v>1.5</v>
      </c>
      <c r="I4128">
        <v>26.1</v>
      </c>
      <c r="J4128">
        <v>37</v>
      </c>
      <c r="K4128" t="s">
        <v>204</v>
      </c>
      <c r="L4128">
        <v>9</v>
      </c>
      <c r="M4128" s="1" t="s">
        <v>237</v>
      </c>
      <c r="N4128">
        <v>2</v>
      </c>
      <c r="O4128" s="14" t="s">
        <v>231</v>
      </c>
      <c r="P4128" s="15">
        <v>26</v>
      </c>
      <c r="Q4128" s="1" t="s">
        <v>25</v>
      </c>
      <c r="R4128" t="s">
        <v>22</v>
      </c>
      <c r="S4128">
        <v>0</v>
      </c>
      <c r="T4128">
        <v>0</v>
      </c>
      <c r="U4128">
        <v>1</v>
      </c>
      <c r="V4128">
        <v>1</v>
      </c>
      <c r="W4128">
        <v>0</v>
      </c>
      <c r="X4128">
        <v>3</v>
      </c>
      <c r="Y4128">
        <v>0</v>
      </c>
      <c r="Z4128">
        <v>1</v>
      </c>
    </row>
    <row r="4129" spans="1:26" x14ac:dyDescent="0.35">
      <c r="A4129">
        <v>2022</v>
      </c>
      <c r="B4129">
        <v>1</v>
      </c>
      <c r="C4129">
        <v>1</v>
      </c>
      <c r="D4129" s="19">
        <v>0.4375</v>
      </c>
      <c r="E4129">
        <v>1</v>
      </c>
      <c r="F4129" s="20">
        <v>0</v>
      </c>
      <c r="G4129">
        <v>0</v>
      </c>
      <c r="H4129">
        <v>1.5</v>
      </c>
      <c r="I4129">
        <v>26.1</v>
      </c>
      <c r="J4129">
        <v>37</v>
      </c>
      <c r="K4129" t="s">
        <v>204</v>
      </c>
      <c r="L4129">
        <v>9</v>
      </c>
      <c r="M4129" s="1" t="s">
        <v>237</v>
      </c>
      <c r="N4129">
        <v>3</v>
      </c>
      <c r="O4129" s="16" t="s">
        <v>223</v>
      </c>
      <c r="P4129" s="13">
        <v>18</v>
      </c>
      <c r="Q4129" s="1" t="s">
        <v>601</v>
      </c>
      <c r="R4129" t="s">
        <v>22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</row>
    <row r="4130" spans="1:26" x14ac:dyDescent="0.35">
      <c r="A4130">
        <v>2022</v>
      </c>
      <c r="B4130">
        <v>1</v>
      </c>
      <c r="C4130">
        <v>1</v>
      </c>
      <c r="D4130" s="19">
        <v>0.4375</v>
      </c>
      <c r="E4130">
        <v>1</v>
      </c>
      <c r="F4130" s="20">
        <v>0</v>
      </c>
      <c r="G4130">
        <v>0</v>
      </c>
      <c r="H4130">
        <v>1.5</v>
      </c>
      <c r="I4130">
        <v>26.1</v>
      </c>
      <c r="J4130">
        <v>37</v>
      </c>
      <c r="K4130" t="s">
        <v>204</v>
      </c>
      <c r="L4130">
        <v>9</v>
      </c>
      <c r="M4130" s="1" t="s">
        <v>237</v>
      </c>
      <c r="N4130">
        <v>4</v>
      </c>
      <c r="O4130" s="16" t="s">
        <v>215</v>
      </c>
      <c r="P4130" s="13">
        <v>22</v>
      </c>
      <c r="Q4130" s="1" t="s">
        <v>21</v>
      </c>
      <c r="R4130" t="s">
        <v>22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</row>
    <row r="4131" spans="1:26" x14ac:dyDescent="0.35">
      <c r="A4131">
        <v>2022</v>
      </c>
      <c r="B4131">
        <v>1</v>
      </c>
      <c r="C4131">
        <v>1</v>
      </c>
      <c r="D4131" s="19">
        <v>0.4375</v>
      </c>
      <c r="E4131">
        <v>1</v>
      </c>
      <c r="F4131" s="20">
        <v>0</v>
      </c>
      <c r="G4131">
        <v>0</v>
      </c>
      <c r="H4131">
        <v>1.5</v>
      </c>
      <c r="I4131">
        <v>26.1</v>
      </c>
      <c r="J4131">
        <v>37</v>
      </c>
      <c r="K4131" t="s">
        <v>204</v>
      </c>
      <c r="L4131">
        <v>9</v>
      </c>
      <c r="M4131" s="1" t="s">
        <v>237</v>
      </c>
      <c r="N4131">
        <v>5</v>
      </c>
      <c r="O4131" s="14" t="s">
        <v>238</v>
      </c>
      <c r="P4131" s="15">
        <v>17</v>
      </c>
      <c r="Q4131" s="1" t="s">
        <v>29</v>
      </c>
      <c r="R4131" t="s">
        <v>22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</row>
    <row r="4132" spans="1:26" x14ac:dyDescent="0.35">
      <c r="A4132">
        <v>2022</v>
      </c>
      <c r="B4132">
        <v>1</v>
      </c>
      <c r="C4132">
        <v>1</v>
      </c>
      <c r="D4132" s="19">
        <v>0.4375</v>
      </c>
      <c r="E4132">
        <v>1</v>
      </c>
      <c r="F4132" s="20">
        <v>160</v>
      </c>
      <c r="G4132">
        <v>160</v>
      </c>
      <c r="H4132">
        <v>1.5</v>
      </c>
      <c r="I4132">
        <v>26.1</v>
      </c>
      <c r="J4132">
        <v>37</v>
      </c>
      <c r="K4132" t="s">
        <v>204</v>
      </c>
      <c r="L4132">
        <v>10</v>
      </c>
      <c r="M4132" s="1" t="s">
        <v>239</v>
      </c>
      <c r="N4132">
        <v>1</v>
      </c>
      <c r="O4132" s="12" t="s">
        <v>206</v>
      </c>
      <c r="P4132" s="13">
        <v>9</v>
      </c>
      <c r="Q4132" s="1" t="s">
        <v>29</v>
      </c>
      <c r="R4132" t="s">
        <v>32</v>
      </c>
      <c r="S4132">
        <v>0</v>
      </c>
      <c r="T4132">
        <v>0</v>
      </c>
      <c r="U4132">
        <v>2</v>
      </c>
      <c r="V4132">
        <v>6</v>
      </c>
      <c r="W4132">
        <v>3</v>
      </c>
      <c r="X4132">
        <v>4</v>
      </c>
      <c r="Y4132">
        <v>0</v>
      </c>
      <c r="Z4132">
        <v>0</v>
      </c>
    </row>
    <row r="4133" spans="1:26" x14ac:dyDescent="0.35">
      <c r="A4133">
        <v>2022</v>
      </c>
      <c r="B4133">
        <v>1</v>
      </c>
      <c r="C4133">
        <v>1</v>
      </c>
      <c r="D4133" s="19">
        <v>0.4375</v>
      </c>
      <c r="E4133">
        <v>1</v>
      </c>
      <c r="F4133" s="20">
        <v>100</v>
      </c>
      <c r="G4133">
        <v>100</v>
      </c>
      <c r="H4133">
        <v>1.5</v>
      </c>
      <c r="I4133">
        <v>26.1</v>
      </c>
      <c r="J4133">
        <v>37</v>
      </c>
      <c r="K4133" t="s">
        <v>204</v>
      </c>
      <c r="L4133">
        <v>10</v>
      </c>
      <c r="M4133" s="1" t="s">
        <v>239</v>
      </c>
      <c r="N4133">
        <v>2</v>
      </c>
      <c r="O4133" s="16" t="s">
        <v>217</v>
      </c>
      <c r="P4133" s="13">
        <v>17</v>
      </c>
      <c r="Q4133" s="1" t="s">
        <v>29</v>
      </c>
      <c r="R4133" t="s">
        <v>32</v>
      </c>
      <c r="S4133">
        <v>0</v>
      </c>
      <c r="T4133">
        <v>0</v>
      </c>
      <c r="U4133">
        <v>0</v>
      </c>
      <c r="V4133">
        <v>3</v>
      </c>
      <c r="W4133">
        <v>1</v>
      </c>
      <c r="X4133">
        <v>2</v>
      </c>
      <c r="Y4133">
        <v>0</v>
      </c>
      <c r="Z4133">
        <v>0</v>
      </c>
    </row>
    <row r="4134" spans="1:26" x14ac:dyDescent="0.35">
      <c r="A4134">
        <v>2022</v>
      </c>
      <c r="B4134">
        <v>1</v>
      </c>
      <c r="C4134">
        <v>1</v>
      </c>
      <c r="D4134" s="19">
        <v>0.4375</v>
      </c>
      <c r="E4134">
        <v>1</v>
      </c>
      <c r="F4134" s="20">
        <v>50</v>
      </c>
      <c r="G4134">
        <v>50</v>
      </c>
      <c r="H4134">
        <v>1.5</v>
      </c>
      <c r="I4134">
        <v>26.1</v>
      </c>
      <c r="J4134">
        <v>37</v>
      </c>
      <c r="K4134" t="s">
        <v>204</v>
      </c>
      <c r="L4134">
        <v>10</v>
      </c>
      <c r="M4134" s="1" t="s">
        <v>239</v>
      </c>
      <c r="N4134">
        <v>3</v>
      </c>
      <c r="O4134" s="16" t="s">
        <v>226</v>
      </c>
      <c r="P4134" s="13">
        <v>29</v>
      </c>
      <c r="Q4134" s="1" t="s">
        <v>29</v>
      </c>
      <c r="R4134" t="s">
        <v>32</v>
      </c>
      <c r="S4134">
        <v>0</v>
      </c>
      <c r="T4134">
        <v>0</v>
      </c>
      <c r="U4134">
        <v>0</v>
      </c>
      <c r="V4134">
        <v>3</v>
      </c>
      <c r="W4134">
        <v>0</v>
      </c>
      <c r="X4134">
        <v>1</v>
      </c>
      <c r="Y4134">
        <v>0</v>
      </c>
      <c r="Z4134">
        <v>0</v>
      </c>
    </row>
    <row r="4135" spans="1:26" x14ac:dyDescent="0.35">
      <c r="A4135">
        <v>2022</v>
      </c>
      <c r="B4135">
        <v>1</v>
      </c>
      <c r="C4135">
        <v>1</v>
      </c>
      <c r="D4135" s="19">
        <v>0.4375</v>
      </c>
      <c r="E4135">
        <v>1</v>
      </c>
      <c r="F4135" s="20">
        <v>200</v>
      </c>
      <c r="G4135">
        <v>200</v>
      </c>
      <c r="H4135">
        <v>1.5</v>
      </c>
      <c r="I4135">
        <v>26.1</v>
      </c>
      <c r="J4135">
        <v>37</v>
      </c>
      <c r="K4135" t="s">
        <v>204</v>
      </c>
      <c r="L4135">
        <v>10</v>
      </c>
      <c r="M4135" s="1" t="s">
        <v>239</v>
      </c>
      <c r="N4135">
        <v>4</v>
      </c>
      <c r="O4135" s="16" t="s">
        <v>234</v>
      </c>
      <c r="P4135" s="13">
        <v>16</v>
      </c>
      <c r="Q4135" s="1" t="s">
        <v>29</v>
      </c>
      <c r="R4135" t="s">
        <v>32</v>
      </c>
      <c r="S4135">
        <v>0</v>
      </c>
      <c r="T4135">
        <v>0</v>
      </c>
      <c r="U4135">
        <v>1</v>
      </c>
      <c r="V4135">
        <v>0</v>
      </c>
      <c r="W4135">
        <v>0</v>
      </c>
      <c r="X4135">
        <v>1</v>
      </c>
      <c r="Y4135">
        <v>0</v>
      </c>
      <c r="Z4135">
        <v>1</v>
      </c>
    </row>
    <row r="4136" spans="1:26" x14ac:dyDescent="0.35">
      <c r="A4136">
        <v>2022</v>
      </c>
      <c r="B4136">
        <v>1</v>
      </c>
      <c r="C4136">
        <v>1</v>
      </c>
      <c r="D4136" s="19">
        <v>0.4375</v>
      </c>
      <c r="E4136">
        <v>1</v>
      </c>
      <c r="F4136" s="20">
        <v>0</v>
      </c>
      <c r="G4136">
        <v>0</v>
      </c>
      <c r="H4136">
        <v>1.5</v>
      </c>
      <c r="I4136">
        <v>26.1</v>
      </c>
      <c r="J4136">
        <v>37</v>
      </c>
      <c r="K4136" t="s">
        <v>204</v>
      </c>
      <c r="L4136">
        <v>10</v>
      </c>
      <c r="M4136" s="1" t="s">
        <v>239</v>
      </c>
      <c r="N4136">
        <v>5</v>
      </c>
      <c r="O4136" s="16" t="s">
        <v>238</v>
      </c>
      <c r="P4136" s="13">
        <v>17</v>
      </c>
      <c r="Q4136" s="1" t="s">
        <v>29</v>
      </c>
      <c r="R4136" t="s">
        <v>32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</row>
    <row r="4137" spans="1:26" x14ac:dyDescent="0.35">
      <c r="A4137">
        <v>2022</v>
      </c>
      <c r="B4137">
        <v>1</v>
      </c>
      <c r="C4137">
        <v>1</v>
      </c>
      <c r="D4137" s="19">
        <v>0.59375</v>
      </c>
      <c r="E4137">
        <v>2</v>
      </c>
      <c r="F4137" s="20">
        <v>250</v>
      </c>
      <c r="G4137">
        <v>250</v>
      </c>
      <c r="H4137">
        <v>1</v>
      </c>
      <c r="I4137">
        <v>26.5</v>
      </c>
      <c r="J4137" s="1">
        <v>34</v>
      </c>
      <c r="K4137" t="s">
        <v>18</v>
      </c>
      <c r="L4137">
        <v>1</v>
      </c>
      <c r="M4137" s="1" t="s">
        <v>240</v>
      </c>
      <c r="N4137">
        <v>1</v>
      </c>
      <c r="O4137" s="16" t="s">
        <v>46</v>
      </c>
      <c r="P4137" s="13">
        <v>14</v>
      </c>
      <c r="Q4137" s="1" t="s">
        <v>601</v>
      </c>
      <c r="R4137" t="s">
        <v>32</v>
      </c>
      <c r="S4137">
        <v>0</v>
      </c>
      <c r="T4137">
        <v>0</v>
      </c>
      <c r="U4137">
        <v>0</v>
      </c>
      <c r="V4137">
        <v>3</v>
      </c>
      <c r="W4137">
        <v>2</v>
      </c>
      <c r="X4137">
        <v>2</v>
      </c>
      <c r="Y4137">
        <v>0</v>
      </c>
      <c r="Z4137">
        <v>0</v>
      </c>
    </row>
    <row r="4138" spans="1:26" x14ac:dyDescent="0.35">
      <c r="A4138">
        <v>2022</v>
      </c>
      <c r="B4138">
        <v>1</v>
      </c>
      <c r="C4138">
        <v>1</v>
      </c>
      <c r="D4138" s="19">
        <v>0.59375</v>
      </c>
      <c r="E4138">
        <v>2</v>
      </c>
      <c r="F4138" s="20">
        <v>0</v>
      </c>
      <c r="G4138">
        <v>0</v>
      </c>
      <c r="H4138">
        <v>1</v>
      </c>
      <c r="I4138">
        <v>26.5</v>
      </c>
      <c r="J4138" s="1">
        <v>34</v>
      </c>
      <c r="K4138" t="s">
        <v>18</v>
      </c>
      <c r="L4138">
        <v>1</v>
      </c>
      <c r="M4138" s="1" t="s">
        <v>240</v>
      </c>
      <c r="N4138">
        <v>2</v>
      </c>
      <c r="O4138" s="12" t="s">
        <v>23</v>
      </c>
      <c r="P4138" s="13">
        <v>18</v>
      </c>
      <c r="Q4138" s="1" t="s">
        <v>601</v>
      </c>
      <c r="R4138" t="s">
        <v>32</v>
      </c>
      <c r="S4138">
        <v>0</v>
      </c>
      <c r="T4138">
        <v>0</v>
      </c>
      <c r="U4138">
        <v>0</v>
      </c>
      <c r="V4138">
        <v>1</v>
      </c>
      <c r="W4138">
        <v>0</v>
      </c>
      <c r="X4138">
        <v>2</v>
      </c>
      <c r="Y4138">
        <v>0</v>
      </c>
      <c r="Z4138">
        <v>0</v>
      </c>
    </row>
    <row r="4139" spans="1:26" x14ac:dyDescent="0.35">
      <c r="A4139">
        <v>2022</v>
      </c>
      <c r="B4139">
        <v>1</v>
      </c>
      <c r="C4139">
        <v>1</v>
      </c>
      <c r="D4139" s="19">
        <v>0.59375</v>
      </c>
      <c r="E4139">
        <v>2</v>
      </c>
      <c r="F4139" s="20">
        <v>150</v>
      </c>
      <c r="G4139">
        <v>150</v>
      </c>
      <c r="H4139">
        <v>1</v>
      </c>
      <c r="I4139">
        <v>26.5</v>
      </c>
      <c r="J4139" s="1">
        <v>34</v>
      </c>
      <c r="K4139" t="s">
        <v>18</v>
      </c>
      <c r="L4139">
        <v>1</v>
      </c>
      <c r="M4139" s="1" t="s">
        <v>240</v>
      </c>
      <c r="N4139">
        <v>3</v>
      </c>
      <c r="O4139" s="14" t="s">
        <v>54</v>
      </c>
      <c r="P4139" s="15">
        <v>22</v>
      </c>
      <c r="Q4139" s="1" t="s">
        <v>601</v>
      </c>
      <c r="R4139" t="s">
        <v>32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1</v>
      </c>
      <c r="Y4139">
        <v>0</v>
      </c>
      <c r="Z4139">
        <v>0</v>
      </c>
    </row>
    <row r="4140" spans="1:26" x14ac:dyDescent="0.35">
      <c r="A4140">
        <v>2022</v>
      </c>
      <c r="B4140">
        <v>1</v>
      </c>
      <c r="C4140">
        <v>1</v>
      </c>
      <c r="D4140" s="19">
        <v>0.59375</v>
      </c>
      <c r="E4140">
        <v>2</v>
      </c>
      <c r="F4140" s="20">
        <v>325</v>
      </c>
      <c r="G4140">
        <v>325</v>
      </c>
      <c r="H4140">
        <v>1</v>
      </c>
      <c r="I4140">
        <v>26.5</v>
      </c>
      <c r="J4140" s="1">
        <v>34</v>
      </c>
      <c r="K4140" t="s">
        <v>18</v>
      </c>
      <c r="L4140">
        <v>1</v>
      </c>
      <c r="M4140" s="1" t="s">
        <v>240</v>
      </c>
      <c r="N4140">
        <v>4</v>
      </c>
      <c r="O4140" s="16" t="s">
        <v>58</v>
      </c>
      <c r="P4140" s="13">
        <v>7</v>
      </c>
      <c r="Q4140" s="1" t="s">
        <v>601</v>
      </c>
      <c r="R4140" t="s">
        <v>32</v>
      </c>
      <c r="S4140">
        <v>1</v>
      </c>
      <c r="T4140">
        <v>1</v>
      </c>
      <c r="U4140">
        <v>0</v>
      </c>
      <c r="V4140">
        <v>4</v>
      </c>
      <c r="W4140">
        <v>4</v>
      </c>
      <c r="X4140">
        <v>2</v>
      </c>
      <c r="Y4140">
        <v>0</v>
      </c>
      <c r="Z4140">
        <v>0</v>
      </c>
    </row>
    <row r="4141" spans="1:26" x14ac:dyDescent="0.35">
      <c r="A4141">
        <v>2022</v>
      </c>
      <c r="B4141">
        <v>1</v>
      </c>
      <c r="C4141">
        <v>1</v>
      </c>
      <c r="D4141" s="19">
        <v>0.59375</v>
      </c>
      <c r="E4141">
        <v>2</v>
      </c>
      <c r="F4141" s="20">
        <v>0</v>
      </c>
      <c r="G4141">
        <v>0</v>
      </c>
      <c r="H4141">
        <v>1</v>
      </c>
      <c r="I4141">
        <v>26.5</v>
      </c>
      <c r="J4141" s="1">
        <v>34</v>
      </c>
      <c r="K4141" t="s">
        <v>18</v>
      </c>
      <c r="L4141">
        <v>1</v>
      </c>
      <c r="M4141" s="1" t="s">
        <v>240</v>
      </c>
      <c r="N4141">
        <v>5</v>
      </c>
      <c r="O4141" s="16" t="s">
        <v>40</v>
      </c>
      <c r="P4141" s="13">
        <v>26</v>
      </c>
      <c r="Q4141" s="1" t="s">
        <v>601</v>
      </c>
      <c r="R4141" t="s">
        <v>32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</row>
    <row r="4142" spans="1:26" x14ac:dyDescent="0.35">
      <c r="A4142">
        <v>2022</v>
      </c>
      <c r="B4142">
        <v>1</v>
      </c>
      <c r="C4142">
        <v>1</v>
      </c>
      <c r="D4142" s="19">
        <v>0.59375</v>
      </c>
      <c r="E4142">
        <v>2</v>
      </c>
      <c r="F4142" s="20">
        <v>70</v>
      </c>
      <c r="G4142">
        <v>70</v>
      </c>
      <c r="H4142">
        <v>1</v>
      </c>
      <c r="I4142">
        <v>26.5</v>
      </c>
      <c r="J4142" s="1">
        <v>34</v>
      </c>
      <c r="K4142" t="s">
        <v>18</v>
      </c>
      <c r="L4142">
        <v>2</v>
      </c>
      <c r="M4142" s="1" t="s">
        <v>19</v>
      </c>
      <c r="N4142">
        <v>1</v>
      </c>
      <c r="O4142" s="16" t="s">
        <v>20</v>
      </c>
      <c r="P4142" s="13">
        <v>16</v>
      </c>
      <c r="Q4142" s="1" t="s">
        <v>21</v>
      </c>
      <c r="R4142" t="s">
        <v>22</v>
      </c>
      <c r="S4142">
        <v>0</v>
      </c>
      <c r="T4142">
        <v>0</v>
      </c>
      <c r="U4142">
        <v>1</v>
      </c>
      <c r="V4142">
        <v>0</v>
      </c>
      <c r="W4142">
        <v>0</v>
      </c>
      <c r="X4142">
        <v>1</v>
      </c>
      <c r="Y4142">
        <v>0</v>
      </c>
      <c r="Z4142">
        <v>1</v>
      </c>
    </row>
    <row r="4143" spans="1:26" x14ac:dyDescent="0.35">
      <c r="A4143">
        <v>2022</v>
      </c>
      <c r="B4143">
        <v>1</v>
      </c>
      <c r="C4143">
        <v>1</v>
      </c>
      <c r="D4143" s="19">
        <v>0.59375</v>
      </c>
      <c r="E4143">
        <v>2</v>
      </c>
      <c r="F4143" s="20">
        <v>0</v>
      </c>
      <c r="G4143">
        <v>0</v>
      </c>
      <c r="H4143">
        <v>1</v>
      </c>
      <c r="I4143">
        <v>26.5</v>
      </c>
      <c r="J4143" s="1">
        <v>34</v>
      </c>
      <c r="K4143" t="s">
        <v>18</v>
      </c>
      <c r="L4143">
        <v>2</v>
      </c>
      <c r="M4143" s="1" t="s">
        <v>19</v>
      </c>
      <c r="N4143">
        <v>2</v>
      </c>
      <c r="O4143" s="16" t="s">
        <v>23</v>
      </c>
      <c r="P4143" s="13">
        <v>18</v>
      </c>
      <c r="Q4143" s="1" t="s">
        <v>601</v>
      </c>
      <c r="R4143" t="s">
        <v>22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</row>
    <row r="4144" spans="1:26" x14ac:dyDescent="0.35">
      <c r="A4144">
        <v>2022</v>
      </c>
      <c r="B4144">
        <v>1</v>
      </c>
      <c r="C4144">
        <v>1</v>
      </c>
      <c r="D4144" s="19">
        <v>0.59375</v>
      </c>
      <c r="E4144">
        <v>2</v>
      </c>
      <c r="F4144" s="20">
        <v>60</v>
      </c>
      <c r="G4144">
        <v>60</v>
      </c>
      <c r="H4144">
        <v>1</v>
      </c>
      <c r="I4144">
        <v>26.5</v>
      </c>
      <c r="J4144" s="1">
        <v>34</v>
      </c>
      <c r="K4144" t="s">
        <v>18</v>
      </c>
      <c r="L4144">
        <v>2</v>
      </c>
      <c r="M4144" s="1" t="s">
        <v>19</v>
      </c>
      <c r="N4144">
        <v>3</v>
      </c>
      <c r="O4144" s="16" t="s">
        <v>24</v>
      </c>
      <c r="P4144" s="13">
        <v>29</v>
      </c>
      <c r="Q4144" s="1" t="s">
        <v>25</v>
      </c>
      <c r="R4144" t="s">
        <v>22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1</v>
      </c>
      <c r="Y4144">
        <v>0</v>
      </c>
      <c r="Z4144">
        <v>0</v>
      </c>
    </row>
    <row r="4145" spans="1:26" x14ac:dyDescent="0.35">
      <c r="A4145">
        <v>2022</v>
      </c>
      <c r="B4145">
        <v>1</v>
      </c>
      <c r="C4145">
        <v>1</v>
      </c>
      <c r="D4145" s="19">
        <v>0.59375</v>
      </c>
      <c r="E4145">
        <v>2</v>
      </c>
      <c r="F4145" s="20">
        <v>0</v>
      </c>
      <c r="G4145">
        <v>0</v>
      </c>
      <c r="H4145">
        <v>1</v>
      </c>
      <c r="I4145">
        <v>26.5</v>
      </c>
      <c r="J4145" s="1">
        <v>34</v>
      </c>
      <c r="K4145" t="s">
        <v>18</v>
      </c>
      <c r="L4145">
        <v>2</v>
      </c>
      <c r="M4145" s="1" t="s">
        <v>19</v>
      </c>
      <c r="N4145">
        <v>4</v>
      </c>
      <c r="O4145" s="14" t="s">
        <v>26</v>
      </c>
      <c r="P4145" s="15">
        <v>8</v>
      </c>
      <c r="Q4145" s="1" t="s">
        <v>27</v>
      </c>
      <c r="R4145" t="s">
        <v>22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</row>
    <row r="4146" spans="1:26" x14ac:dyDescent="0.35">
      <c r="A4146">
        <v>2022</v>
      </c>
      <c r="B4146">
        <v>1</v>
      </c>
      <c r="C4146">
        <v>1</v>
      </c>
      <c r="D4146" s="19">
        <v>0.59375</v>
      </c>
      <c r="E4146">
        <v>2</v>
      </c>
      <c r="F4146" s="20">
        <v>20</v>
      </c>
      <c r="G4146">
        <v>20</v>
      </c>
      <c r="H4146">
        <v>1</v>
      </c>
      <c r="I4146">
        <v>26.5</v>
      </c>
      <c r="J4146" s="1">
        <v>34</v>
      </c>
      <c r="K4146" t="s">
        <v>18</v>
      </c>
      <c r="L4146">
        <v>2</v>
      </c>
      <c r="M4146" s="1" t="s">
        <v>19</v>
      </c>
      <c r="N4146">
        <v>5</v>
      </c>
      <c r="O4146" s="16" t="s">
        <v>28</v>
      </c>
      <c r="P4146" s="13">
        <v>9</v>
      </c>
      <c r="Q4146" s="1" t="s">
        <v>29</v>
      </c>
      <c r="R4146" t="s">
        <v>22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</row>
    <row r="4147" spans="1:26" x14ac:dyDescent="0.35">
      <c r="A4147">
        <v>2022</v>
      </c>
      <c r="B4147">
        <v>1</v>
      </c>
      <c r="C4147">
        <v>1</v>
      </c>
      <c r="D4147" s="19">
        <v>0.59375</v>
      </c>
      <c r="E4147">
        <v>2</v>
      </c>
      <c r="F4147" s="20">
        <v>160</v>
      </c>
      <c r="G4147">
        <v>160</v>
      </c>
      <c r="H4147">
        <v>1</v>
      </c>
      <c r="I4147">
        <v>26.5</v>
      </c>
      <c r="J4147" s="1">
        <v>34</v>
      </c>
      <c r="K4147" t="s">
        <v>18</v>
      </c>
      <c r="L4147">
        <v>3</v>
      </c>
      <c r="M4147" s="1" t="s">
        <v>30</v>
      </c>
      <c r="N4147">
        <v>1</v>
      </c>
      <c r="O4147" s="16" t="s">
        <v>31</v>
      </c>
      <c r="P4147" s="13">
        <v>14</v>
      </c>
      <c r="Q4147" s="1" t="s">
        <v>27</v>
      </c>
      <c r="R4147" t="s">
        <v>32</v>
      </c>
      <c r="S4147">
        <v>0</v>
      </c>
      <c r="T4147">
        <v>0</v>
      </c>
      <c r="U4147">
        <v>1</v>
      </c>
      <c r="V4147">
        <v>1</v>
      </c>
      <c r="W4147">
        <v>0</v>
      </c>
      <c r="X4147">
        <v>2</v>
      </c>
      <c r="Y4147">
        <v>0</v>
      </c>
      <c r="Z4147">
        <v>1</v>
      </c>
    </row>
    <row r="4148" spans="1:26" x14ac:dyDescent="0.35">
      <c r="A4148">
        <v>2022</v>
      </c>
      <c r="B4148">
        <v>1</v>
      </c>
      <c r="C4148">
        <v>1</v>
      </c>
      <c r="D4148" s="19">
        <v>0.59375</v>
      </c>
      <c r="E4148">
        <v>2</v>
      </c>
      <c r="F4148" s="20">
        <v>80</v>
      </c>
      <c r="G4148">
        <v>80</v>
      </c>
      <c r="H4148">
        <v>1</v>
      </c>
      <c r="I4148">
        <v>26.5</v>
      </c>
      <c r="J4148" s="1">
        <v>34</v>
      </c>
      <c r="K4148" t="s">
        <v>18</v>
      </c>
      <c r="L4148">
        <v>3</v>
      </c>
      <c r="M4148" s="1" t="s">
        <v>30</v>
      </c>
      <c r="N4148">
        <v>2</v>
      </c>
      <c r="O4148" s="16" t="s">
        <v>33</v>
      </c>
      <c r="P4148" s="13">
        <v>17</v>
      </c>
      <c r="Q4148" s="1" t="s">
        <v>27</v>
      </c>
      <c r="R4148" t="s">
        <v>32</v>
      </c>
      <c r="S4148">
        <v>0</v>
      </c>
      <c r="T4148">
        <v>0</v>
      </c>
      <c r="U4148">
        <v>1</v>
      </c>
      <c r="V4148">
        <v>2</v>
      </c>
      <c r="W4148">
        <v>1</v>
      </c>
      <c r="X4148">
        <v>3</v>
      </c>
      <c r="Y4148">
        <v>0</v>
      </c>
      <c r="Z4148">
        <v>0</v>
      </c>
    </row>
    <row r="4149" spans="1:26" x14ac:dyDescent="0.35">
      <c r="A4149">
        <v>2022</v>
      </c>
      <c r="B4149">
        <v>1</v>
      </c>
      <c r="C4149">
        <v>1</v>
      </c>
      <c r="D4149" s="19">
        <v>0.59375</v>
      </c>
      <c r="E4149">
        <v>2</v>
      </c>
      <c r="F4149" s="20">
        <v>250</v>
      </c>
      <c r="G4149">
        <v>250</v>
      </c>
      <c r="H4149">
        <v>1</v>
      </c>
      <c r="I4149">
        <v>26.5</v>
      </c>
      <c r="J4149" s="1">
        <v>34</v>
      </c>
      <c r="K4149" t="s">
        <v>18</v>
      </c>
      <c r="L4149">
        <v>3</v>
      </c>
      <c r="M4149" s="1" t="s">
        <v>30</v>
      </c>
      <c r="N4149">
        <v>3</v>
      </c>
      <c r="O4149" s="16" t="s">
        <v>34</v>
      </c>
      <c r="P4149" s="13">
        <v>23</v>
      </c>
      <c r="Q4149" s="1" t="s">
        <v>27</v>
      </c>
      <c r="R4149" t="s">
        <v>32</v>
      </c>
      <c r="S4149">
        <v>0</v>
      </c>
      <c r="T4149">
        <v>0</v>
      </c>
      <c r="U4149">
        <v>1</v>
      </c>
      <c r="V4149">
        <v>0</v>
      </c>
      <c r="W4149">
        <v>0</v>
      </c>
      <c r="X4149">
        <v>2</v>
      </c>
      <c r="Y4149">
        <v>0</v>
      </c>
      <c r="Z4149">
        <v>1</v>
      </c>
    </row>
    <row r="4150" spans="1:26" x14ac:dyDescent="0.35">
      <c r="A4150">
        <v>2022</v>
      </c>
      <c r="B4150">
        <v>1</v>
      </c>
      <c r="C4150">
        <v>1</v>
      </c>
      <c r="D4150" s="19">
        <v>0.59375</v>
      </c>
      <c r="E4150">
        <v>2</v>
      </c>
      <c r="F4150" s="20">
        <v>0</v>
      </c>
      <c r="G4150">
        <v>0</v>
      </c>
      <c r="H4150">
        <v>1</v>
      </c>
      <c r="I4150">
        <v>26.5</v>
      </c>
      <c r="J4150" s="1">
        <v>34</v>
      </c>
      <c r="K4150" t="s">
        <v>18</v>
      </c>
      <c r="L4150">
        <v>3</v>
      </c>
      <c r="M4150" s="1" t="s">
        <v>30</v>
      </c>
      <c r="N4150">
        <v>4</v>
      </c>
      <c r="O4150" s="16" t="s">
        <v>26</v>
      </c>
      <c r="P4150" s="13">
        <v>8</v>
      </c>
      <c r="Q4150" s="1" t="s">
        <v>27</v>
      </c>
      <c r="R4150" t="s">
        <v>32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</row>
    <row r="4151" spans="1:26" x14ac:dyDescent="0.35">
      <c r="A4151">
        <v>2022</v>
      </c>
      <c r="B4151">
        <v>1</v>
      </c>
      <c r="C4151">
        <v>1</v>
      </c>
      <c r="D4151" s="19">
        <v>0.59375</v>
      </c>
      <c r="E4151">
        <v>2</v>
      </c>
      <c r="F4151" s="20">
        <v>180</v>
      </c>
      <c r="G4151">
        <v>180</v>
      </c>
      <c r="H4151">
        <v>1</v>
      </c>
      <c r="I4151">
        <v>26.5</v>
      </c>
      <c r="J4151" s="1">
        <v>34</v>
      </c>
      <c r="K4151" t="s">
        <v>18</v>
      </c>
      <c r="L4151">
        <v>3</v>
      </c>
      <c r="M4151" s="1" t="s">
        <v>30</v>
      </c>
      <c r="N4151">
        <v>5</v>
      </c>
      <c r="O4151" s="14" t="s">
        <v>35</v>
      </c>
      <c r="P4151" s="15">
        <v>30</v>
      </c>
      <c r="Q4151" s="1" t="s">
        <v>27</v>
      </c>
      <c r="R4151" t="s">
        <v>32</v>
      </c>
      <c r="S4151">
        <v>1</v>
      </c>
      <c r="T4151">
        <v>0</v>
      </c>
      <c r="U4151">
        <v>0</v>
      </c>
      <c r="V4151">
        <v>0</v>
      </c>
      <c r="W4151">
        <v>0</v>
      </c>
      <c r="X4151">
        <v>1</v>
      </c>
      <c r="Y4151">
        <v>0</v>
      </c>
      <c r="Z4151">
        <v>0</v>
      </c>
    </row>
    <row r="4152" spans="1:26" x14ac:dyDescent="0.35">
      <c r="A4152">
        <v>2022</v>
      </c>
      <c r="B4152">
        <v>1</v>
      </c>
      <c r="C4152">
        <v>1</v>
      </c>
      <c r="D4152" s="19">
        <v>0.59375</v>
      </c>
      <c r="E4152">
        <v>2</v>
      </c>
      <c r="F4152" s="20">
        <v>30</v>
      </c>
      <c r="G4152">
        <v>30</v>
      </c>
      <c r="H4152">
        <v>1</v>
      </c>
      <c r="I4152">
        <v>26.5</v>
      </c>
      <c r="J4152" s="1">
        <v>34</v>
      </c>
      <c r="K4152" t="s">
        <v>18</v>
      </c>
      <c r="L4152">
        <v>4</v>
      </c>
      <c r="M4152" s="1" t="s">
        <v>36</v>
      </c>
      <c r="N4152">
        <v>1</v>
      </c>
      <c r="O4152" s="16" t="s">
        <v>37</v>
      </c>
      <c r="P4152" s="13">
        <v>18</v>
      </c>
      <c r="Q4152" s="1" t="s">
        <v>25</v>
      </c>
      <c r="R4152" t="s">
        <v>22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</row>
    <row r="4153" spans="1:26" x14ac:dyDescent="0.35">
      <c r="A4153">
        <v>2022</v>
      </c>
      <c r="B4153">
        <v>1</v>
      </c>
      <c r="C4153">
        <v>1</v>
      </c>
      <c r="D4153" s="19">
        <v>0.59375</v>
      </c>
      <c r="E4153">
        <v>2</v>
      </c>
      <c r="F4153" s="20">
        <v>30</v>
      </c>
      <c r="G4153">
        <v>30</v>
      </c>
      <c r="H4153">
        <v>1</v>
      </c>
      <c r="I4153">
        <v>26.5</v>
      </c>
      <c r="J4153" s="1">
        <v>34</v>
      </c>
      <c r="K4153" t="s">
        <v>18</v>
      </c>
      <c r="L4153">
        <v>4</v>
      </c>
      <c r="M4153" s="1" t="s">
        <v>36</v>
      </c>
      <c r="N4153">
        <v>2</v>
      </c>
      <c r="O4153" s="16" t="s">
        <v>33</v>
      </c>
      <c r="P4153" s="13">
        <v>17</v>
      </c>
      <c r="Q4153" s="1" t="s">
        <v>27</v>
      </c>
      <c r="R4153" t="s">
        <v>22</v>
      </c>
      <c r="S4153">
        <v>0</v>
      </c>
      <c r="T4153">
        <v>0</v>
      </c>
      <c r="U4153">
        <v>1</v>
      </c>
      <c r="V4153">
        <v>0</v>
      </c>
      <c r="W4153">
        <v>0</v>
      </c>
      <c r="X4153">
        <v>1</v>
      </c>
      <c r="Y4153">
        <v>0</v>
      </c>
      <c r="Z4153">
        <v>1</v>
      </c>
    </row>
    <row r="4154" spans="1:26" x14ac:dyDescent="0.35">
      <c r="A4154">
        <v>2022</v>
      </c>
      <c r="B4154">
        <v>1</v>
      </c>
      <c r="C4154">
        <v>1</v>
      </c>
      <c r="D4154" s="19">
        <v>0.59375</v>
      </c>
      <c r="E4154">
        <v>2</v>
      </c>
      <c r="F4154" s="20">
        <v>150</v>
      </c>
      <c r="G4154">
        <v>150</v>
      </c>
      <c r="H4154">
        <v>1</v>
      </c>
      <c r="I4154">
        <v>26.5</v>
      </c>
      <c r="J4154" s="1">
        <v>34</v>
      </c>
      <c r="K4154" t="s">
        <v>18</v>
      </c>
      <c r="L4154">
        <v>4</v>
      </c>
      <c r="M4154" s="1" t="s">
        <v>36</v>
      </c>
      <c r="N4154">
        <v>3</v>
      </c>
      <c r="O4154" s="16" t="s">
        <v>38</v>
      </c>
      <c r="P4154" s="13">
        <v>26</v>
      </c>
      <c r="Q4154" s="1" t="s">
        <v>29</v>
      </c>
      <c r="R4154" t="s">
        <v>22</v>
      </c>
      <c r="S4154">
        <v>0</v>
      </c>
      <c r="T4154">
        <v>0</v>
      </c>
      <c r="U4154">
        <v>3</v>
      </c>
      <c r="V4154">
        <v>1</v>
      </c>
      <c r="W4154">
        <v>0</v>
      </c>
      <c r="X4154">
        <v>2</v>
      </c>
      <c r="Y4154">
        <v>0</v>
      </c>
      <c r="Z4154">
        <v>0</v>
      </c>
    </row>
    <row r="4155" spans="1:26" x14ac:dyDescent="0.35">
      <c r="A4155">
        <v>2022</v>
      </c>
      <c r="B4155">
        <v>1</v>
      </c>
      <c r="C4155">
        <v>1</v>
      </c>
      <c r="D4155" s="19">
        <v>0.59375</v>
      </c>
      <c r="E4155">
        <v>2</v>
      </c>
      <c r="F4155" s="20">
        <v>0</v>
      </c>
      <c r="G4155">
        <v>0</v>
      </c>
      <c r="H4155">
        <v>1</v>
      </c>
      <c r="I4155">
        <v>26.5</v>
      </c>
      <c r="J4155" s="1">
        <v>34</v>
      </c>
      <c r="K4155" t="s">
        <v>18</v>
      </c>
      <c r="L4155">
        <v>4</v>
      </c>
      <c r="M4155" s="1" t="s">
        <v>36</v>
      </c>
      <c r="N4155">
        <v>4</v>
      </c>
      <c r="O4155" s="14" t="s">
        <v>39</v>
      </c>
      <c r="P4155" s="15">
        <v>16</v>
      </c>
      <c r="Q4155" s="1" t="s">
        <v>21</v>
      </c>
      <c r="R4155" t="s">
        <v>22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</row>
    <row r="4156" spans="1:26" x14ac:dyDescent="0.35">
      <c r="A4156">
        <v>2022</v>
      </c>
      <c r="B4156">
        <v>1</v>
      </c>
      <c r="C4156">
        <v>1</v>
      </c>
      <c r="D4156" s="19">
        <v>0.59375</v>
      </c>
      <c r="E4156">
        <v>2</v>
      </c>
      <c r="F4156" s="20">
        <v>0</v>
      </c>
      <c r="G4156">
        <v>0</v>
      </c>
      <c r="H4156">
        <v>1</v>
      </c>
      <c r="I4156">
        <v>26.5</v>
      </c>
      <c r="J4156" s="1">
        <v>34</v>
      </c>
      <c r="K4156" t="s">
        <v>18</v>
      </c>
      <c r="L4156">
        <v>4</v>
      </c>
      <c r="M4156" s="1" t="s">
        <v>36</v>
      </c>
      <c r="N4156">
        <v>5</v>
      </c>
      <c r="O4156" s="16" t="s">
        <v>40</v>
      </c>
      <c r="P4156" s="13">
        <v>26</v>
      </c>
      <c r="Q4156" s="1" t="s">
        <v>601</v>
      </c>
      <c r="R4156" t="s">
        <v>22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</row>
    <row r="4157" spans="1:26" x14ac:dyDescent="0.35">
      <c r="A4157">
        <v>2022</v>
      </c>
      <c r="B4157">
        <v>1</v>
      </c>
      <c r="C4157">
        <v>1</v>
      </c>
      <c r="D4157" s="19">
        <v>0.59375</v>
      </c>
      <c r="E4157">
        <v>2</v>
      </c>
      <c r="F4157" s="20">
        <v>130</v>
      </c>
      <c r="G4157">
        <v>130</v>
      </c>
      <c r="H4157">
        <v>1</v>
      </c>
      <c r="I4157">
        <v>26.5</v>
      </c>
      <c r="J4157" s="1">
        <v>34</v>
      </c>
      <c r="K4157" t="s">
        <v>18</v>
      </c>
      <c r="L4157">
        <v>5</v>
      </c>
      <c r="M4157" s="1" t="s">
        <v>41</v>
      </c>
      <c r="N4157">
        <v>1</v>
      </c>
      <c r="O4157" s="17" t="s">
        <v>20</v>
      </c>
      <c r="P4157" s="15">
        <v>16</v>
      </c>
      <c r="Q4157" s="1" t="s">
        <v>21</v>
      </c>
      <c r="R4157" t="s">
        <v>32</v>
      </c>
      <c r="S4157">
        <v>0</v>
      </c>
      <c r="T4157">
        <v>0</v>
      </c>
      <c r="U4157">
        <v>0</v>
      </c>
      <c r="V4157">
        <v>2</v>
      </c>
      <c r="W4157">
        <v>0</v>
      </c>
      <c r="X4157">
        <v>1</v>
      </c>
      <c r="Y4157">
        <v>0</v>
      </c>
      <c r="Z4157">
        <v>0</v>
      </c>
    </row>
    <row r="4158" spans="1:26" x14ac:dyDescent="0.35">
      <c r="A4158">
        <v>2022</v>
      </c>
      <c r="B4158">
        <v>1</v>
      </c>
      <c r="C4158">
        <v>1</v>
      </c>
      <c r="D4158" s="19">
        <v>0.59375</v>
      </c>
      <c r="E4158">
        <v>2</v>
      </c>
      <c r="F4158" s="20">
        <v>0</v>
      </c>
      <c r="G4158">
        <v>0</v>
      </c>
      <c r="H4158">
        <v>1</v>
      </c>
      <c r="I4158">
        <v>26.5</v>
      </c>
      <c r="J4158" s="1">
        <v>34</v>
      </c>
      <c r="K4158" t="s">
        <v>18</v>
      </c>
      <c r="L4158">
        <v>5</v>
      </c>
      <c r="M4158" s="1" t="s">
        <v>41</v>
      </c>
      <c r="N4158">
        <v>2</v>
      </c>
      <c r="O4158" s="16" t="s">
        <v>42</v>
      </c>
      <c r="P4158" s="13">
        <v>22</v>
      </c>
      <c r="Q4158" s="1" t="s">
        <v>21</v>
      </c>
      <c r="R4158" t="s">
        <v>32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</row>
    <row r="4159" spans="1:26" x14ac:dyDescent="0.35">
      <c r="A4159">
        <v>2022</v>
      </c>
      <c r="B4159">
        <v>1</v>
      </c>
      <c r="C4159">
        <v>1</v>
      </c>
      <c r="D4159" s="19">
        <v>0.59375</v>
      </c>
      <c r="E4159">
        <v>2</v>
      </c>
      <c r="F4159" s="20">
        <v>150</v>
      </c>
      <c r="G4159">
        <v>150</v>
      </c>
      <c r="H4159">
        <v>1</v>
      </c>
      <c r="I4159">
        <v>26.5</v>
      </c>
      <c r="J4159" s="1">
        <v>34</v>
      </c>
      <c r="K4159" t="s">
        <v>18</v>
      </c>
      <c r="L4159">
        <v>5</v>
      </c>
      <c r="M4159" s="1" t="s">
        <v>41</v>
      </c>
      <c r="N4159">
        <v>3</v>
      </c>
      <c r="O4159" s="16" t="s">
        <v>43</v>
      </c>
      <c r="P4159" s="13">
        <v>23</v>
      </c>
      <c r="Q4159" s="1" t="s">
        <v>21</v>
      </c>
      <c r="R4159" t="s">
        <v>32</v>
      </c>
      <c r="S4159">
        <v>0</v>
      </c>
      <c r="T4159">
        <v>0</v>
      </c>
      <c r="U4159">
        <v>2</v>
      </c>
      <c r="V4159">
        <v>2</v>
      </c>
      <c r="W4159">
        <v>0</v>
      </c>
      <c r="X4159">
        <v>3</v>
      </c>
      <c r="Y4159">
        <v>0</v>
      </c>
      <c r="Z4159">
        <v>2</v>
      </c>
    </row>
    <row r="4160" spans="1:26" x14ac:dyDescent="0.35">
      <c r="A4160">
        <v>2022</v>
      </c>
      <c r="B4160">
        <v>1</v>
      </c>
      <c r="C4160">
        <v>1</v>
      </c>
      <c r="D4160" s="19">
        <v>0.59375</v>
      </c>
      <c r="E4160">
        <v>2</v>
      </c>
      <c r="F4160" s="20">
        <v>0</v>
      </c>
      <c r="G4160">
        <v>0</v>
      </c>
      <c r="H4160">
        <v>1</v>
      </c>
      <c r="I4160">
        <v>26.5</v>
      </c>
      <c r="J4160" s="1">
        <v>34</v>
      </c>
      <c r="K4160" t="s">
        <v>18</v>
      </c>
      <c r="L4160">
        <v>5</v>
      </c>
      <c r="M4160" s="1" t="s">
        <v>41</v>
      </c>
      <c r="N4160">
        <v>4</v>
      </c>
      <c r="O4160" s="16" t="s">
        <v>39</v>
      </c>
      <c r="P4160" s="13">
        <v>16</v>
      </c>
      <c r="Q4160" s="1" t="s">
        <v>21</v>
      </c>
      <c r="R4160" t="s">
        <v>32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</row>
    <row r="4161" spans="1:26" x14ac:dyDescent="0.35">
      <c r="A4161">
        <v>2022</v>
      </c>
      <c r="B4161">
        <v>1</v>
      </c>
      <c r="C4161">
        <v>1</v>
      </c>
      <c r="D4161" s="19">
        <v>0.59375</v>
      </c>
      <c r="E4161">
        <v>2</v>
      </c>
      <c r="F4161" s="20">
        <v>20</v>
      </c>
      <c r="G4161">
        <v>20</v>
      </c>
      <c r="H4161">
        <v>1</v>
      </c>
      <c r="I4161">
        <v>26.5</v>
      </c>
      <c r="J4161" s="1">
        <v>34</v>
      </c>
      <c r="K4161" t="s">
        <v>18</v>
      </c>
      <c r="L4161">
        <v>5</v>
      </c>
      <c r="M4161" s="1" t="s">
        <v>41</v>
      </c>
      <c r="N4161">
        <v>5</v>
      </c>
      <c r="O4161" s="16" t="s">
        <v>44</v>
      </c>
      <c r="P4161" s="13">
        <v>7</v>
      </c>
      <c r="Q4161" s="1" t="s">
        <v>21</v>
      </c>
      <c r="R4161" t="s">
        <v>32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</row>
    <row r="4162" spans="1:26" x14ac:dyDescent="0.35">
      <c r="A4162">
        <v>2022</v>
      </c>
      <c r="B4162">
        <v>1</v>
      </c>
      <c r="C4162">
        <v>1</v>
      </c>
      <c r="D4162" s="19">
        <v>0.59375</v>
      </c>
      <c r="E4162">
        <v>2</v>
      </c>
      <c r="F4162" s="20">
        <v>200</v>
      </c>
      <c r="G4162">
        <v>200</v>
      </c>
      <c r="H4162">
        <v>1</v>
      </c>
      <c r="I4162">
        <v>26.5</v>
      </c>
      <c r="J4162" s="1">
        <v>34</v>
      </c>
      <c r="K4162" t="s">
        <v>18</v>
      </c>
      <c r="L4162">
        <v>6</v>
      </c>
      <c r="M4162" s="1" t="s">
        <v>45</v>
      </c>
      <c r="N4162">
        <v>1</v>
      </c>
      <c r="O4162" s="16" t="s">
        <v>46</v>
      </c>
      <c r="P4162" s="13">
        <v>14</v>
      </c>
      <c r="Q4162" s="1" t="s">
        <v>601</v>
      </c>
      <c r="R4162" t="s">
        <v>22</v>
      </c>
      <c r="S4162">
        <v>0</v>
      </c>
      <c r="T4162">
        <v>0</v>
      </c>
      <c r="U4162">
        <v>3</v>
      </c>
      <c r="V4162">
        <v>0</v>
      </c>
      <c r="W4162">
        <v>0</v>
      </c>
      <c r="X4162">
        <v>1</v>
      </c>
      <c r="Y4162">
        <v>0</v>
      </c>
      <c r="Z4162">
        <v>0</v>
      </c>
    </row>
    <row r="4163" spans="1:26" x14ac:dyDescent="0.35">
      <c r="A4163">
        <v>2022</v>
      </c>
      <c r="B4163">
        <v>1</v>
      </c>
      <c r="C4163">
        <v>1</v>
      </c>
      <c r="D4163" s="19">
        <v>0.59375</v>
      </c>
      <c r="E4163">
        <v>2</v>
      </c>
      <c r="F4163" s="20">
        <v>0</v>
      </c>
      <c r="G4163">
        <v>0</v>
      </c>
      <c r="H4163">
        <v>1</v>
      </c>
      <c r="I4163">
        <v>26.5</v>
      </c>
      <c r="J4163" s="1">
        <v>34</v>
      </c>
      <c r="K4163" t="s">
        <v>18</v>
      </c>
      <c r="L4163">
        <v>6</v>
      </c>
      <c r="M4163" s="1" t="s">
        <v>45</v>
      </c>
      <c r="N4163">
        <v>2</v>
      </c>
      <c r="O4163" s="12" t="s">
        <v>42</v>
      </c>
      <c r="P4163" s="13">
        <v>22</v>
      </c>
      <c r="Q4163" s="1" t="s">
        <v>21</v>
      </c>
      <c r="R4163" t="s">
        <v>22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</row>
    <row r="4164" spans="1:26" x14ac:dyDescent="0.35">
      <c r="A4164">
        <v>2022</v>
      </c>
      <c r="B4164">
        <v>1</v>
      </c>
      <c r="C4164">
        <v>1</v>
      </c>
      <c r="D4164" s="19">
        <v>0.59375</v>
      </c>
      <c r="E4164">
        <v>2</v>
      </c>
      <c r="F4164" s="20">
        <v>100</v>
      </c>
      <c r="G4164">
        <v>100</v>
      </c>
      <c r="H4164">
        <v>1</v>
      </c>
      <c r="I4164">
        <v>26.5</v>
      </c>
      <c r="J4164" s="1">
        <v>34</v>
      </c>
      <c r="K4164" t="s">
        <v>18</v>
      </c>
      <c r="L4164">
        <v>6</v>
      </c>
      <c r="M4164" s="1" t="s">
        <v>45</v>
      </c>
      <c r="N4164">
        <v>3</v>
      </c>
      <c r="O4164" s="16" t="s">
        <v>34</v>
      </c>
      <c r="P4164" s="13">
        <v>23</v>
      </c>
      <c r="Q4164" s="1" t="s">
        <v>27</v>
      </c>
      <c r="R4164" t="s">
        <v>22</v>
      </c>
      <c r="S4164">
        <v>0</v>
      </c>
      <c r="T4164">
        <v>0</v>
      </c>
      <c r="U4164">
        <v>2</v>
      </c>
      <c r="V4164">
        <v>1</v>
      </c>
      <c r="W4164">
        <v>1</v>
      </c>
      <c r="X4164">
        <v>2</v>
      </c>
      <c r="Y4164">
        <v>0</v>
      </c>
      <c r="Z4164">
        <v>2</v>
      </c>
    </row>
    <row r="4165" spans="1:26" x14ac:dyDescent="0.35">
      <c r="A4165">
        <v>2022</v>
      </c>
      <c r="B4165">
        <v>1</v>
      </c>
      <c r="C4165">
        <v>1</v>
      </c>
      <c r="D4165" s="19">
        <v>0.59375</v>
      </c>
      <c r="E4165">
        <v>2</v>
      </c>
      <c r="F4165" s="20">
        <v>180</v>
      </c>
      <c r="G4165">
        <v>180</v>
      </c>
      <c r="H4165">
        <v>1</v>
      </c>
      <c r="I4165">
        <v>26.5</v>
      </c>
      <c r="J4165" s="1">
        <v>34</v>
      </c>
      <c r="K4165" t="s">
        <v>18</v>
      </c>
      <c r="L4165">
        <v>6</v>
      </c>
      <c r="M4165" s="1" t="s">
        <v>45</v>
      </c>
      <c r="N4165">
        <v>4</v>
      </c>
      <c r="O4165" s="12" t="s">
        <v>47</v>
      </c>
      <c r="P4165" s="13">
        <v>29</v>
      </c>
      <c r="Q4165" s="1" t="s">
        <v>29</v>
      </c>
      <c r="R4165" t="s">
        <v>22</v>
      </c>
      <c r="S4165">
        <v>0</v>
      </c>
      <c r="T4165">
        <v>0</v>
      </c>
      <c r="U4165">
        <v>1</v>
      </c>
      <c r="V4165">
        <v>0</v>
      </c>
      <c r="W4165">
        <v>0</v>
      </c>
      <c r="X4165">
        <v>1</v>
      </c>
      <c r="Y4165">
        <v>0</v>
      </c>
      <c r="Z4165">
        <v>1</v>
      </c>
    </row>
    <row r="4166" spans="1:26" x14ac:dyDescent="0.35">
      <c r="A4166">
        <v>2022</v>
      </c>
      <c r="B4166">
        <v>1</v>
      </c>
      <c r="C4166">
        <v>1</v>
      </c>
      <c r="D4166" s="19">
        <v>0.59375</v>
      </c>
      <c r="E4166">
        <v>2</v>
      </c>
      <c r="F4166" s="20">
        <v>30</v>
      </c>
      <c r="G4166">
        <v>30</v>
      </c>
      <c r="H4166">
        <v>1</v>
      </c>
      <c r="I4166">
        <v>26.5</v>
      </c>
      <c r="J4166" s="1">
        <v>34</v>
      </c>
      <c r="K4166" t="s">
        <v>18</v>
      </c>
      <c r="L4166">
        <v>6</v>
      </c>
      <c r="M4166" s="1" t="s">
        <v>45</v>
      </c>
      <c r="N4166">
        <v>5</v>
      </c>
      <c r="O4166" s="16" t="s">
        <v>48</v>
      </c>
      <c r="P4166" s="13">
        <v>6</v>
      </c>
      <c r="Q4166" s="1" t="s">
        <v>25</v>
      </c>
      <c r="R4166" t="s">
        <v>22</v>
      </c>
      <c r="S4166">
        <v>1</v>
      </c>
      <c r="T4166">
        <v>0</v>
      </c>
      <c r="U4166">
        <v>0</v>
      </c>
      <c r="V4166">
        <v>0</v>
      </c>
      <c r="W4166">
        <v>0</v>
      </c>
      <c r="X4166">
        <v>1</v>
      </c>
      <c r="Y4166">
        <v>0</v>
      </c>
      <c r="Z4166">
        <v>0</v>
      </c>
    </row>
    <row r="4167" spans="1:26" x14ac:dyDescent="0.35">
      <c r="A4167">
        <v>2022</v>
      </c>
      <c r="B4167">
        <v>1</v>
      </c>
      <c r="C4167">
        <v>1</v>
      </c>
      <c r="D4167" s="19">
        <v>0.59375</v>
      </c>
      <c r="E4167">
        <v>2</v>
      </c>
      <c r="F4167" s="20">
        <v>0</v>
      </c>
      <c r="G4167">
        <v>0</v>
      </c>
      <c r="H4167">
        <v>1</v>
      </c>
      <c r="I4167">
        <v>26.5</v>
      </c>
      <c r="J4167" s="1">
        <v>34</v>
      </c>
      <c r="K4167" t="s">
        <v>18</v>
      </c>
      <c r="L4167">
        <v>7</v>
      </c>
      <c r="M4167" s="1" t="s">
        <v>49</v>
      </c>
      <c r="N4167">
        <v>1</v>
      </c>
      <c r="O4167" s="16" t="s">
        <v>37</v>
      </c>
      <c r="P4167" s="13">
        <v>18</v>
      </c>
      <c r="Q4167" s="1" t="s">
        <v>25</v>
      </c>
      <c r="R4167" t="s">
        <v>32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</row>
    <row r="4168" spans="1:26" x14ac:dyDescent="0.35">
      <c r="A4168">
        <v>2022</v>
      </c>
      <c r="B4168">
        <v>1</v>
      </c>
      <c r="C4168">
        <v>1</v>
      </c>
      <c r="D4168" s="19">
        <v>0.59375</v>
      </c>
      <c r="E4168">
        <v>2</v>
      </c>
      <c r="F4168" s="20">
        <v>10</v>
      </c>
      <c r="G4168">
        <v>10</v>
      </c>
      <c r="H4168">
        <v>1</v>
      </c>
      <c r="I4168">
        <v>26.5</v>
      </c>
      <c r="J4168" s="1">
        <v>34</v>
      </c>
      <c r="K4168" t="s">
        <v>18</v>
      </c>
      <c r="L4168">
        <v>7</v>
      </c>
      <c r="M4168" s="1" t="s">
        <v>49</v>
      </c>
      <c r="N4168">
        <v>2</v>
      </c>
      <c r="O4168" s="14" t="s">
        <v>50</v>
      </c>
      <c r="P4168" s="15">
        <v>26</v>
      </c>
      <c r="Q4168" s="1" t="s">
        <v>25</v>
      </c>
      <c r="R4168" t="s">
        <v>32</v>
      </c>
      <c r="S4168">
        <v>0</v>
      </c>
      <c r="T4168">
        <v>0</v>
      </c>
      <c r="U4168">
        <v>0</v>
      </c>
      <c r="V4168">
        <v>1</v>
      </c>
      <c r="W4168">
        <v>1</v>
      </c>
      <c r="X4168">
        <v>1</v>
      </c>
      <c r="Y4168">
        <v>0</v>
      </c>
      <c r="Z4168">
        <v>0</v>
      </c>
    </row>
    <row r="4169" spans="1:26" x14ac:dyDescent="0.35">
      <c r="A4169">
        <v>2022</v>
      </c>
      <c r="B4169">
        <v>1</v>
      </c>
      <c r="C4169">
        <v>1</v>
      </c>
      <c r="D4169" s="19">
        <v>0.59375</v>
      </c>
      <c r="E4169">
        <v>2</v>
      </c>
      <c r="F4169" s="20">
        <v>60</v>
      </c>
      <c r="G4169">
        <v>40</v>
      </c>
      <c r="H4169">
        <v>1</v>
      </c>
      <c r="I4169">
        <v>26.5</v>
      </c>
      <c r="J4169" s="1">
        <v>34</v>
      </c>
      <c r="K4169" t="s">
        <v>18</v>
      </c>
      <c r="L4169">
        <v>7</v>
      </c>
      <c r="M4169" s="1" t="s">
        <v>49</v>
      </c>
      <c r="N4169">
        <v>3</v>
      </c>
      <c r="O4169" s="16" t="s">
        <v>24</v>
      </c>
      <c r="P4169" s="13">
        <v>29</v>
      </c>
      <c r="Q4169" s="1" t="s">
        <v>25</v>
      </c>
      <c r="R4169" t="s">
        <v>32</v>
      </c>
      <c r="S4169">
        <v>0</v>
      </c>
      <c r="T4169">
        <v>0</v>
      </c>
      <c r="U4169">
        <v>0</v>
      </c>
      <c r="V4169">
        <v>2</v>
      </c>
      <c r="W4169">
        <v>2</v>
      </c>
      <c r="X4169">
        <v>1</v>
      </c>
      <c r="Y4169">
        <v>0</v>
      </c>
      <c r="Z4169">
        <v>0</v>
      </c>
    </row>
    <row r="4170" spans="1:26" x14ac:dyDescent="0.35">
      <c r="A4170">
        <v>2022</v>
      </c>
      <c r="B4170">
        <v>1</v>
      </c>
      <c r="C4170">
        <v>1</v>
      </c>
      <c r="D4170" s="19">
        <v>0.59375</v>
      </c>
      <c r="E4170">
        <v>2</v>
      </c>
      <c r="F4170" s="20">
        <v>100</v>
      </c>
      <c r="G4170">
        <v>100</v>
      </c>
      <c r="H4170">
        <v>1</v>
      </c>
      <c r="I4170">
        <v>26.5</v>
      </c>
      <c r="J4170" s="1">
        <v>34</v>
      </c>
      <c r="K4170" t="s">
        <v>18</v>
      </c>
      <c r="L4170">
        <v>7</v>
      </c>
      <c r="M4170" s="1" t="s">
        <v>49</v>
      </c>
      <c r="N4170">
        <v>4</v>
      </c>
      <c r="O4170" s="16" t="s">
        <v>51</v>
      </c>
      <c r="P4170" s="13">
        <v>30</v>
      </c>
      <c r="Q4170" s="1" t="s">
        <v>25</v>
      </c>
      <c r="R4170" t="s">
        <v>32</v>
      </c>
      <c r="S4170">
        <v>0</v>
      </c>
      <c r="T4170">
        <v>0</v>
      </c>
      <c r="U4170">
        <v>1</v>
      </c>
      <c r="V4170">
        <v>2</v>
      </c>
      <c r="W4170">
        <v>0</v>
      </c>
      <c r="X4170">
        <v>2</v>
      </c>
      <c r="Y4170">
        <v>0</v>
      </c>
      <c r="Z4170">
        <v>0</v>
      </c>
    </row>
    <row r="4171" spans="1:26" x14ac:dyDescent="0.35">
      <c r="A4171">
        <v>2022</v>
      </c>
      <c r="B4171">
        <v>1</v>
      </c>
      <c r="C4171">
        <v>1</v>
      </c>
      <c r="D4171" s="19">
        <v>0.59375</v>
      </c>
      <c r="E4171">
        <v>2</v>
      </c>
      <c r="F4171" s="20">
        <v>120</v>
      </c>
      <c r="G4171">
        <v>120</v>
      </c>
      <c r="H4171">
        <v>1</v>
      </c>
      <c r="I4171">
        <v>26.5</v>
      </c>
      <c r="J4171" s="1">
        <v>34</v>
      </c>
      <c r="K4171" t="s">
        <v>18</v>
      </c>
      <c r="L4171">
        <v>7</v>
      </c>
      <c r="M4171" s="1" t="s">
        <v>49</v>
      </c>
      <c r="N4171">
        <v>5</v>
      </c>
      <c r="O4171" s="16" t="s">
        <v>48</v>
      </c>
      <c r="P4171" s="13">
        <v>6</v>
      </c>
      <c r="Q4171" s="1" t="s">
        <v>25</v>
      </c>
      <c r="R4171" t="s">
        <v>32</v>
      </c>
      <c r="S4171">
        <v>0</v>
      </c>
      <c r="T4171">
        <v>0</v>
      </c>
      <c r="U4171">
        <v>1</v>
      </c>
      <c r="V4171">
        <v>1</v>
      </c>
      <c r="W4171">
        <v>0</v>
      </c>
      <c r="X4171">
        <v>2</v>
      </c>
      <c r="Y4171">
        <v>0</v>
      </c>
      <c r="Z4171">
        <v>1</v>
      </c>
    </row>
    <row r="4172" spans="1:26" x14ac:dyDescent="0.35">
      <c r="A4172">
        <v>2022</v>
      </c>
      <c r="B4172">
        <v>1</v>
      </c>
      <c r="C4172">
        <v>1</v>
      </c>
      <c r="D4172" s="19">
        <v>0.59375</v>
      </c>
      <c r="E4172">
        <v>2</v>
      </c>
      <c r="F4172" s="20">
        <v>300</v>
      </c>
      <c r="G4172">
        <v>300</v>
      </c>
      <c r="H4172">
        <v>1</v>
      </c>
      <c r="I4172">
        <v>26.5</v>
      </c>
      <c r="J4172" s="1">
        <v>34</v>
      </c>
      <c r="K4172" t="s">
        <v>18</v>
      </c>
      <c r="L4172">
        <v>8</v>
      </c>
      <c r="M4172" s="1" t="s">
        <v>52</v>
      </c>
      <c r="N4172">
        <v>1</v>
      </c>
      <c r="O4172" s="16" t="s">
        <v>31</v>
      </c>
      <c r="P4172" s="13">
        <v>14</v>
      </c>
      <c r="Q4172" s="1" t="s">
        <v>27</v>
      </c>
      <c r="R4172" t="s">
        <v>22</v>
      </c>
      <c r="S4172">
        <v>0</v>
      </c>
      <c r="T4172">
        <v>0</v>
      </c>
      <c r="U4172">
        <v>3</v>
      </c>
      <c r="V4172">
        <v>2</v>
      </c>
      <c r="W4172">
        <v>2</v>
      </c>
      <c r="X4172">
        <v>4</v>
      </c>
      <c r="Y4172">
        <v>0</v>
      </c>
      <c r="Z4172">
        <v>2</v>
      </c>
    </row>
    <row r="4173" spans="1:26" x14ac:dyDescent="0.35">
      <c r="A4173">
        <v>2022</v>
      </c>
      <c r="B4173">
        <v>1</v>
      </c>
      <c r="C4173">
        <v>1</v>
      </c>
      <c r="D4173" s="19">
        <v>0.59375</v>
      </c>
      <c r="E4173">
        <v>2</v>
      </c>
      <c r="F4173" s="20">
        <v>0</v>
      </c>
      <c r="G4173">
        <v>0</v>
      </c>
      <c r="H4173">
        <v>1</v>
      </c>
      <c r="I4173">
        <v>26.5</v>
      </c>
      <c r="J4173" s="1">
        <v>34</v>
      </c>
      <c r="K4173" t="s">
        <v>18</v>
      </c>
      <c r="L4173">
        <v>8</v>
      </c>
      <c r="M4173" s="1" t="s">
        <v>52</v>
      </c>
      <c r="N4173">
        <v>2</v>
      </c>
      <c r="O4173" s="16" t="s">
        <v>53</v>
      </c>
      <c r="P4173" s="13">
        <v>17</v>
      </c>
      <c r="Q4173" s="1" t="s">
        <v>29</v>
      </c>
      <c r="R4173" t="s">
        <v>22</v>
      </c>
      <c r="S4173">
        <v>0</v>
      </c>
      <c r="T4173">
        <v>1</v>
      </c>
      <c r="U4173">
        <v>0</v>
      </c>
      <c r="V4173">
        <v>1</v>
      </c>
      <c r="W4173">
        <v>1</v>
      </c>
      <c r="X4173">
        <v>1</v>
      </c>
      <c r="Y4173">
        <v>0</v>
      </c>
      <c r="Z4173">
        <v>0</v>
      </c>
    </row>
    <row r="4174" spans="1:26" x14ac:dyDescent="0.35">
      <c r="A4174">
        <v>2022</v>
      </c>
      <c r="B4174">
        <v>1</v>
      </c>
      <c r="C4174">
        <v>1</v>
      </c>
      <c r="D4174" s="19">
        <v>0.59375</v>
      </c>
      <c r="E4174">
        <v>2</v>
      </c>
      <c r="F4174" s="20">
        <v>180</v>
      </c>
      <c r="G4174">
        <v>180</v>
      </c>
      <c r="H4174">
        <v>1</v>
      </c>
      <c r="I4174">
        <v>26.5</v>
      </c>
      <c r="J4174" s="1">
        <v>34</v>
      </c>
      <c r="K4174" t="s">
        <v>18</v>
      </c>
      <c r="L4174">
        <v>8</v>
      </c>
      <c r="M4174" s="1" t="s">
        <v>52</v>
      </c>
      <c r="N4174">
        <v>3</v>
      </c>
      <c r="O4174" s="16" t="s">
        <v>54</v>
      </c>
      <c r="P4174" s="13">
        <v>22</v>
      </c>
      <c r="Q4174" s="1" t="s">
        <v>601</v>
      </c>
      <c r="R4174" t="s">
        <v>22</v>
      </c>
      <c r="S4174">
        <v>0</v>
      </c>
      <c r="T4174">
        <v>0</v>
      </c>
      <c r="U4174">
        <v>0</v>
      </c>
      <c r="V4174">
        <v>2</v>
      </c>
      <c r="W4174">
        <v>0</v>
      </c>
      <c r="X4174">
        <v>2</v>
      </c>
      <c r="Y4174">
        <v>0</v>
      </c>
      <c r="Z4174">
        <v>0</v>
      </c>
    </row>
    <row r="4175" spans="1:26" x14ac:dyDescent="0.35">
      <c r="A4175">
        <v>2022</v>
      </c>
      <c r="B4175">
        <v>1</v>
      </c>
      <c r="C4175">
        <v>1</v>
      </c>
      <c r="D4175" s="19">
        <v>0.59375</v>
      </c>
      <c r="E4175">
        <v>2</v>
      </c>
      <c r="F4175" s="20">
        <v>100</v>
      </c>
      <c r="G4175">
        <v>100</v>
      </c>
      <c r="H4175">
        <v>1</v>
      </c>
      <c r="I4175">
        <v>26.5</v>
      </c>
      <c r="J4175" s="1">
        <v>34</v>
      </c>
      <c r="K4175" t="s">
        <v>18</v>
      </c>
      <c r="L4175">
        <v>8</v>
      </c>
      <c r="M4175" s="1" t="s">
        <v>52</v>
      </c>
      <c r="N4175">
        <v>4</v>
      </c>
      <c r="O4175" s="17" t="s">
        <v>51</v>
      </c>
      <c r="P4175" s="15">
        <v>30</v>
      </c>
      <c r="Q4175" s="1" t="s">
        <v>25</v>
      </c>
      <c r="R4175" t="s">
        <v>22</v>
      </c>
      <c r="S4175">
        <v>0</v>
      </c>
      <c r="T4175">
        <v>0</v>
      </c>
      <c r="U4175">
        <v>0</v>
      </c>
      <c r="V4175">
        <v>2</v>
      </c>
      <c r="W4175">
        <v>0</v>
      </c>
      <c r="X4175">
        <v>1</v>
      </c>
      <c r="Y4175">
        <v>0</v>
      </c>
      <c r="Z4175">
        <v>0</v>
      </c>
    </row>
    <row r="4176" spans="1:26" x14ac:dyDescent="0.35">
      <c r="A4176">
        <v>2022</v>
      </c>
      <c r="B4176">
        <v>1</v>
      </c>
      <c r="C4176">
        <v>1</v>
      </c>
      <c r="D4176" s="19">
        <v>0.59375</v>
      </c>
      <c r="E4176">
        <v>2</v>
      </c>
      <c r="F4176" s="20">
        <v>30</v>
      </c>
      <c r="G4176">
        <v>30</v>
      </c>
      <c r="H4176">
        <v>1</v>
      </c>
      <c r="I4176">
        <v>26.5</v>
      </c>
      <c r="J4176" s="1">
        <v>34</v>
      </c>
      <c r="K4176" t="s">
        <v>18</v>
      </c>
      <c r="L4176">
        <v>8</v>
      </c>
      <c r="M4176" s="1" t="s">
        <v>52</v>
      </c>
      <c r="N4176">
        <v>5</v>
      </c>
      <c r="O4176" s="14" t="s">
        <v>44</v>
      </c>
      <c r="P4176" s="15">
        <v>7</v>
      </c>
      <c r="Q4176" s="1" t="s">
        <v>21</v>
      </c>
      <c r="R4176" t="s">
        <v>22</v>
      </c>
      <c r="S4176">
        <v>0</v>
      </c>
      <c r="T4176">
        <v>0</v>
      </c>
      <c r="U4176">
        <v>0</v>
      </c>
      <c r="V4176">
        <v>1</v>
      </c>
      <c r="W4176">
        <v>0</v>
      </c>
      <c r="X4176">
        <v>1</v>
      </c>
      <c r="Y4176">
        <v>0</v>
      </c>
      <c r="Z4176">
        <v>0</v>
      </c>
    </row>
    <row r="4177" spans="1:26" x14ac:dyDescent="0.35">
      <c r="A4177">
        <v>2022</v>
      </c>
      <c r="B4177">
        <v>1</v>
      </c>
      <c r="C4177">
        <v>1</v>
      </c>
      <c r="D4177" s="19">
        <v>0.59375</v>
      </c>
      <c r="E4177">
        <v>2</v>
      </c>
      <c r="F4177" s="20">
        <v>170</v>
      </c>
      <c r="G4177">
        <v>170</v>
      </c>
      <c r="H4177">
        <v>1</v>
      </c>
      <c r="I4177">
        <v>26.5</v>
      </c>
      <c r="J4177" s="1">
        <v>34</v>
      </c>
      <c r="K4177" t="s">
        <v>18</v>
      </c>
      <c r="L4177">
        <v>9</v>
      </c>
      <c r="M4177" s="1" t="s">
        <v>55</v>
      </c>
      <c r="N4177">
        <v>1</v>
      </c>
      <c r="O4177" s="16" t="s">
        <v>56</v>
      </c>
      <c r="P4177" s="13">
        <v>9</v>
      </c>
      <c r="Q4177" s="1" t="s">
        <v>29</v>
      </c>
      <c r="R4177" t="s">
        <v>32</v>
      </c>
      <c r="S4177">
        <v>0</v>
      </c>
      <c r="T4177">
        <v>0</v>
      </c>
      <c r="U4177">
        <v>2</v>
      </c>
      <c r="V4177">
        <v>6</v>
      </c>
      <c r="W4177">
        <v>3</v>
      </c>
      <c r="X4177">
        <v>4</v>
      </c>
      <c r="Y4177">
        <v>0</v>
      </c>
      <c r="Z4177">
        <v>2</v>
      </c>
    </row>
    <row r="4178" spans="1:26" x14ac:dyDescent="0.35">
      <c r="A4178">
        <v>2022</v>
      </c>
      <c r="B4178">
        <v>1</v>
      </c>
      <c r="C4178">
        <v>1</v>
      </c>
      <c r="D4178" s="19">
        <v>0.59375</v>
      </c>
      <c r="E4178">
        <v>2</v>
      </c>
      <c r="F4178" s="20">
        <v>0</v>
      </c>
      <c r="G4178">
        <v>0</v>
      </c>
      <c r="H4178">
        <v>1</v>
      </c>
      <c r="I4178">
        <v>26.5</v>
      </c>
      <c r="J4178" s="1">
        <v>34</v>
      </c>
      <c r="K4178" t="s">
        <v>18</v>
      </c>
      <c r="L4178">
        <v>9</v>
      </c>
      <c r="M4178" s="1" t="s">
        <v>55</v>
      </c>
      <c r="N4178">
        <v>2</v>
      </c>
      <c r="O4178" s="16" t="s">
        <v>53</v>
      </c>
      <c r="P4178" s="13">
        <v>17</v>
      </c>
      <c r="Q4178" s="1" t="s">
        <v>29</v>
      </c>
      <c r="R4178" t="s">
        <v>32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</row>
    <row r="4179" spans="1:26" x14ac:dyDescent="0.35">
      <c r="A4179">
        <v>2022</v>
      </c>
      <c r="B4179">
        <v>1</v>
      </c>
      <c r="C4179">
        <v>1</v>
      </c>
      <c r="D4179" s="19">
        <v>0.59375</v>
      </c>
      <c r="E4179">
        <v>2</v>
      </c>
      <c r="F4179" s="20">
        <v>100</v>
      </c>
      <c r="G4179">
        <v>100</v>
      </c>
      <c r="H4179">
        <v>1</v>
      </c>
      <c r="I4179">
        <v>26.5</v>
      </c>
      <c r="J4179" s="1">
        <v>34</v>
      </c>
      <c r="K4179" t="s">
        <v>18</v>
      </c>
      <c r="L4179">
        <v>9</v>
      </c>
      <c r="M4179" s="1" t="s">
        <v>55</v>
      </c>
      <c r="N4179">
        <v>3</v>
      </c>
      <c r="O4179" s="16" t="s">
        <v>38</v>
      </c>
      <c r="P4179" s="13">
        <v>26</v>
      </c>
      <c r="Q4179" s="1" t="s">
        <v>29</v>
      </c>
      <c r="R4179" t="s">
        <v>32</v>
      </c>
      <c r="S4179">
        <v>0</v>
      </c>
      <c r="T4179">
        <v>0</v>
      </c>
      <c r="U4179">
        <v>1</v>
      </c>
      <c r="V4179">
        <v>3</v>
      </c>
      <c r="W4179">
        <v>2</v>
      </c>
      <c r="X4179">
        <v>3</v>
      </c>
      <c r="Y4179">
        <v>0</v>
      </c>
      <c r="Z4179">
        <v>1</v>
      </c>
    </row>
    <row r="4180" spans="1:26" x14ac:dyDescent="0.35">
      <c r="A4180">
        <v>2022</v>
      </c>
      <c r="B4180">
        <v>1</v>
      </c>
      <c r="C4180">
        <v>1</v>
      </c>
      <c r="D4180" s="19">
        <v>0.59375</v>
      </c>
      <c r="E4180">
        <v>2</v>
      </c>
      <c r="F4180" s="20">
        <v>80</v>
      </c>
      <c r="G4180">
        <v>80</v>
      </c>
      <c r="H4180">
        <v>1</v>
      </c>
      <c r="I4180">
        <v>26.5</v>
      </c>
      <c r="J4180" s="1">
        <v>34</v>
      </c>
      <c r="K4180" t="s">
        <v>18</v>
      </c>
      <c r="L4180">
        <v>9</v>
      </c>
      <c r="M4180" s="1" t="s">
        <v>55</v>
      </c>
      <c r="N4180">
        <v>4</v>
      </c>
      <c r="O4180" s="16" t="s">
        <v>47</v>
      </c>
      <c r="P4180" s="13">
        <v>29</v>
      </c>
      <c r="Q4180" s="1" t="s">
        <v>29</v>
      </c>
      <c r="R4180" t="s">
        <v>32</v>
      </c>
      <c r="S4180">
        <v>0</v>
      </c>
      <c r="T4180">
        <v>0</v>
      </c>
      <c r="U4180">
        <v>0</v>
      </c>
      <c r="V4180">
        <v>2</v>
      </c>
      <c r="W4180">
        <v>1</v>
      </c>
      <c r="X4180">
        <v>3</v>
      </c>
      <c r="Y4180">
        <v>0</v>
      </c>
      <c r="Z4180">
        <v>0</v>
      </c>
    </row>
    <row r="4181" spans="1:26" x14ac:dyDescent="0.35">
      <c r="A4181">
        <v>2022</v>
      </c>
      <c r="B4181">
        <v>1</v>
      </c>
      <c r="C4181">
        <v>1</v>
      </c>
      <c r="D4181" s="19">
        <v>0.59375</v>
      </c>
      <c r="E4181">
        <v>2</v>
      </c>
      <c r="F4181" s="20">
        <v>0</v>
      </c>
      <c r="G4181">
        <v>0</v>
      </c>
      <c r="H4181">
        <v>1</v>
      </c>
      <c r="I4181">
        <v>26.5</v>
      </c>
      <c r="J4181" s="1">
        <v>34</v>
      </c>
      <c r="K4181" t="s">
        <v>18</v>
      </c>
      <c r="L4181">
        <v>9</v>
      </c>
      <c r="M4181" s="1" t="s">
        <v>55</v>
      </c>
      <c r="N4181">
        <v>5</v>
      </c>
      <c r="O4181" s="16" t="s">
        <v>28</v>
      </c>
      <c r="P4181" s="13">
        <v>9</v>
      </c>
      <c r="Q4181" s="1" t="s">
        <v>29</v>
      </c>
      <c r="R4181" t="s">
        <v>32</v>
      </c>
      <c r="S4181">
        <v>0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</row>
    <row r="4182" spans="1:26" x14ac:dyDescent="0.35">
      <c r="A4182">
        <v>2022</v>
      </c>
      <c r="B4182">
        <v>1</v>
      </c>
      <c r="C4182">
        <v>1</v>
      </c>
      <c r="D4182" s="19">
        <v>0.59375</v>
      </c>
      <c r="E4182">
        <v>2</v>
      </c>
      <c r="F4182" s="20">
        <v>200</v>
      </c>
      <c r="G4182">
        <v>200</v>
      </c>
      <c r="H4182">
        <v>1</v>
      </c>
      <c r="I4182">
        <v>26.5</v>
      </c>
      <c r="J4182" s="1">
        <v>34</v>
      </c>
      <c r="K4182" t="s">
        <v>18</v>
      </c>
      <c r="L4182">
        <v>10</v>
      </c>
      <c r="M4182" s="1" t="s">
        <v>57</v>
      </c>
      <c r="N4182">
        <v>1</v>
      </c>
      <c r="O4182" s="16" t="s">
        <v>56</v>
      </c>
      <c r="P4182" s="13">
        <v>9</v>
      </c>
      <c r="Q4182" s="1" t="s">
        <v>29</v>
      </c>
      <c r="R4182" t="s">
        <v>22</v>
      </c>
      <c r="S4182">
        <v>0</v>
      </c>
      <c r="T4182">
        <v>0</v>
      </c>
      <c r="U4182">
        <v>1</v>
      </c>
      <c r="V4182">
        <v>3</v>
      </c>
      <c r="W4182">
        <v>3</v>
      </c>
      <c r="X4182">
        <v>3</v>
      </c>
      <c r="Y4182">
        <v>0</v>
      </c>
      <c r="Z4182">
        <v>1</v>
      </c>
    </row>
    <row r="4183" spans="1:26" x14ac:dyDescent="0.35">
      <c r="A4183">
        <v>2022</v>
      </c>
      <c r="B4183">
        <v>1</v>
      </c>
      <c r="C4183">
        <v>1</v>
      </c>
      <c r="D4183" s="19">
        <v>0.59375</v>
      </c>
      <c r="E4183">
        <v>2</v>
      </c>
      <c r="F4183" s="20">
        <v>0</v>
      </c>
      <c r="G4183">
        <v>0</v>
      </c>
      <c r="H4183">
        <v>1</v>
      </c>
      <c r="I4183">
        <v>26.5</v>
      </c>
      <c r="J4183" s="1">
        <v>34</v>
      </c>
      <c r="K4183" t="s">
        <v>18</v>
      </c>
      <c r="L4183">
        <v>10</v>
      </c>
      <c r="M4183" s="1" t="s">
        <v>57</v>
      </c>
      <c r="N4183">
        <v>2</v>
      </c>
      <c r="O4183" s="16" t="s">
        <v>50</v>
      </c>
      <c r="P4183" s="13">
        <v>26</v>
      </c>
      <c r="Q4183" s="1" t="s">
        <v>25</v>
      </c>
      <c r="R4183" t="s">
        <v>22</v>
      </c>
      <c r="S4183">
        <v>0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</row>
    <row r="4184" spans="1:26" x14ac:dyDescent="0.35">
      <c r="A4184">
        <v>2022</v>
      </c>
      <c r="B4184">
        <v>1</v>
      </c>
      <c r="C4184">
        <v>1</v>
      </c>
      <c r="D4184" s="19">
        <v>0.59375</v>
      </c>
      <c r="E4184">
        <v>2</v>
      </c>
      <c r="F4184" s="20">
        <v>220</v>
      </c>
      <c r="G4184">
        <v>220</v>
      </c>
      <c r="H4184">
        <v>1</v>
      </c>
      <c r="I4184">
        <v>26.5</v>
      </c>
      <c r="J4184" s="1">
        <v>34</v>
      </c>
      <c r="K4184" t="s">
        <v>18</v>
      </c>
      <c r="L4184">
        <v>10</v>
      </c>
      <c r="M4184" s="1" t="s">
        <v>57</v>
      </c>
      <c r="N4184">
        <v>3</v>
      </c>
      <c r="O4184" s="16" t="s">
        <v>43</v>
      </c>
      <c r="P4184" s="13">
        <v>23</v>
      </c>
      <c r="Q4184" s="1" t="s">
        <v>21</v>
      </c>
      <c r="R4184" t="s">
        <v>22</v>
      </c>
      <c r="S4184">
        <v>0</v>
      </c>
      <c r="T4184">
        <v>0</v>
      </c>
      <c r="U4184">
        <v>2</v>
      </c>
      <c r="V4184">
        <v>3</v>
      </c>
      <c r="W4184">
        <v>1</v>
      </c>
      <c r="X4184">
        <v>3</v>
      </c>
      <c r="Y4184">
        <v>0</v>
      </c>
      <c r="Z4184">
        <v>2</v>
      </c>
    </row>
    <row r="4185" spans="1:26" x14ac:dyDescent="0.35">
      <c r="A4185">
        <v>2022</v>
      </c>
      <c r="B4185">
        <v>1</v>
      </c>
      <c r="C4185">
        <v>1</v>
      </c>
      <c r="D4185" s="19">
        <v>0.59375</v>
      </c>
      <c r="E4185">
        <v>2</v>
      </c>
      <c r="F4185" s="20">
        <v>100</v>
      </c>
      <c r="G4185">
        <v>100</v>
      </c>
      <c r="H4185">
        <v>1</v>
      </c>
      <c r="I4185">
        <v>26.5</v>
      </c>
      <c r="J4185" s="1">
        <v>34</v>
      </c>
      <c r="K4185" t="s">
        <v>18</v>
      </c>
      <c r="L4185">
        <v>10</v>
      </c>
      <c r="M4185" s="1" t="s">
        <v>57</v>
      </c>
      <c r="N4185">
        <v>4</v>
      </c>
      <c r="O4185" s="14" t="s">
        <v>58</v>
      </c>
      <c r="P4185" s="15">
        <v>7</v>
      </c>
      <c r="Q4185" s="1" t="s">
        <v>601</v>
      </c>
      <c r="R4185" t="s">
        <v>22</v>
      </c>
      <c r="S4185">
        <v>0</v>
      </c>
      <c r="T4185">
        <v>0</v>
      </c>
      <c r="U4185">
        <v>1</v>
      </c>
      <c r="V4185">
        <v>7</v>
      </c>
      <c r="W4185">
        <v>6</v>
      </c>
      <c r="X4185">
        <v>3</v>
      </c>
      <c r="Y4185">
        <v>0</v>
      </c>
      <c r="Z4185">
        <v>0</v>
      </c>
    </row>
    <row r="4186" spans="1:26" x14ac:dyDescent="0.35">
      <c r="A4186">
        <v>2022</v>
      </c>
      <c r="B4186">
        <v>1</v>
      </c>
      <c r="C4186">
        <v>1</v>
      </c>
      <c r="D4186" s="19">
        <v>0.59375</v>
      </c>
      <c r="E4186">
        <v>2</v>
      </c>
      <c r="F4186" s="20">
        <v>250</v>
      </c>
      <c r="G4186">
        <v>250</v>
      </c>
      <c r="H4186">
        <v>1</v>
      </c>
      <c r="I4186">
        <v>26.5</v>
      </c>
      <c r="J4186" s="1">
        <v>34</v>
      </c>
      <c r="K4186" t="s">
        <v>18</v>
      </c>
      <c r="L4186">
        <v>10</v>
      </c>
      <c r="M4186" s="1" t="s">
        <v>57</v>
      </c>
      <c r="N4186">
        <v>5</v>
      </c>
      <c r="O4186" s="16" t="s">
        <v>35</v>
      </c>
      <c r="P4186" s="13">
        <v>30</v>
      </c>
      <c r="Q4186" s="1" t="s">
        <v>27</v>
      </c>
      <c r="R4186" t="s">
        <v>22</v>
      </c>
      <c r="S4186">
        <v>0</v>
      </c>
      <c r="T4186">
        <v>0</v>
      </c>
      <c r="U4186">
        <v>0</v>
      </c>
      <c r="V4186">
        <v>10</v>
      </c>
      <c r="W4186">
        <v>4</v>
      </c>
      <c r="X4186">
        <v>5</v>
      </c>
      <c r="Y4186">
        <v>0</v>
      </c>
      <c r="Z4186">
        <v>0</v>
      </c>
    </row>
    <row r="4187" spans="1:26" x14ac:dyDescent="0.35">
      <c r="A4187">
        <v>2022</v>
      </c>
      <c r="B4187">
        <v>1</v>
      </c>
      <c r="C4187">
        <v>1</v>
      </c>
      <c r="D4187" s="19">
        <v>0.59375</v>
      </c>
      <c r="E4187">
        <v>2</v>
      </c>
      <c r="F4187" s="20">
        <v>10</v>
      </c>
      <c r="G4187">
        <v>10</v>
      </c>
      <c r="H4187">
        <v>1</v>
      </c>
      <c r="I4187">
        <v>26.5</v>
      </c>
      <c r="J4187" s="1">
        <v>34</v>
      </c>
      <c r="K4187" t="s">
        <v>59</v>
      </c>
      <c r="L4187">
        <v>1</v>
      </c>
      <c r="M4187" s="1" t="s">
        <v>60</v>
      </c>
      <c r="N4187">
        <v>1</v>
      </c>
      <c r="O4187" s="16" t="s">
        <v>61</v>
      </c>
      <c r="P4187" s="13">
        <v>23</v>
      </c>
      <c r="Q4187" s="1" t="s">
        <v>27</v>
      </c>
      <c r="R4187" t="s">
        <v>32</v>
      </c>
      <c r="S4187">
        <v>0</v>
      </c>
      <c r="T4187">
        <v>3</v>
      </c>
      <c r="U4187">
        <v>0</v>
      </c>
      <c r="V4187">
        <v>1</v>
      </c>
      <c r="W4187">
        <v>1</v>
      </c>
      <c r="X4187">
        <v>1</v>
      </c>
      <c r="Y4187">
        <v>0</v>
      </c>
      <c r="Z4187">
        <v>0</v>
      </c>
    </row>
    <row r="4188" spans="1:26" x14ac:dyDescent="0.35">
      <c r="A4188">
        <v>2022</v>
      </c>
      <c r="B4188">
        <v>1</v>
      </c>
      <c r="C4188">
        <v>1</v>
      </c>
      <c r="D4188" s="19">
        <v>0.59375</v>
      </c>
      <c r="E4188">
        <v>2</v>
      </c>
      <c r="F4188" s="20">
        <v>60</v>
      </c>
      <c r="G4188">
        <v>60</v>
      </c>
      <c r="H4188">
        <v>1</v>
      </c>
      <c r="I4188">
        <v>26.5</v>
      </c>
      <c r="J4188" s="1">
        <v>34</v>
      </c>
      <c r="K4188" t="s">
        <v>59</v>
      </c>
      <c r="L4188">
        <v>1</v>
      </c>
      <c r="M4188" s="1" t="s">
        <v>60</v>
      </c>
      <c r="N4188">
        <v>2</v>
      </c>
      <c r="O4188" s="16" t="s">
        <v>62</v>
      </c>
      <c r="P4188" s="13">
        <v>8</v>
      </c>
      <c r="Q4188" s="1" t="s">
        <v>27</v>
      </c>
      <c r="R4188" t="s">
        <v>32</v>
      </c>
      <c r="S4188">
        <v>0</v>
      </c>
      <c r="T4188">
        <v>0</v>
      </c>
      <c r="U4188">
        <v>1</v>
      </c>
      <c r="V4188">
        <v>1</v>
      </c>
      <c r="W4188">
        <v>0</v>
      </c>
      <c r="X4188">
        <v>2</v>
      </c>
      <c r="Y4188">
        <v>0</v>
      </c>
      <c r="Z4188">
        <v>1</v>
      </c>
    </row>
    <row r="4189" spans="1:26" x14ac:dyDescent="0.35">
      <c r="A4189">
        <v>2022</v>
      </c>
      <c r="B4189">
        <v>1</v>
      </c>
      <c r="C4189">
        <v>1</v>
      </c>
      <c r="D4189" s="19">
        <v>0.59375</v>
      </c>
      <c r="E4189">
        <v>2</v>
      </c>
      <c r="F4189" s="20">
        <v>0</v>
      </c>
      <c r="G4189">
        <v>0</v>
      </c>
      <c r="H4189">
        <v>1</v>
      </c>
      <c r="I4189">
        <v>26.5</v>
      </c>
      <c r="J4189" s="1">
        <v>34</v>
      </c>
      <c r="K4189" t="s">
        <v>59</v>
      </c>
      <c r="L4189">
        <v>1</v>
      </c>
      <c r="M4189" s="1" t="s">
        <v>60</v>
      </c>
      <c r="N4189">
        <v>3</v>
      </c>
      <c r="O4189" s="14" t="s">
        <v>63</v>
      </c>
      <c r="P4189" s="15">
        <v>30</v>
      </c>
      <c r="Q4189" s="1" t="s">
        <v>27</v>
      </c>
      <c r="R4189" t="s">
        <v>32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</row>
    <row r="4190" spans="1:26" x14ac:dyDescent="0.35">
      <c r="A4190">
        <v>2022</v>
      </c>
      <c r="B4190">
        <v>1</v>
      </c>
      <c r="C4190">
        <v>1</v>
      </c>
      <c r="D4190" s="19">
        <v>0.59375</v>
      </c>
      <c r="E4190">
        <v>2</v>
      </c>
      <c r="F4190" s="20">
        <v>50</v>
      </c>
      <c r="G4190">
        <v>50</v>
      </c>
      <c r="H4190">
        <v>1</v>
      </c>
      <c r="I4190">
        <v>26.5</v>
      </c>
      <c r="J4190" s="1">
        <v>34</v>
      </c>
      <c r="K4190" t="s">
        <v>59</v>
      </c>
      <c r="L4190">
        <v>1</v>
      </c>
      <c r="M4190" s="1" t="s">
        <v>60</v>
      </c>
      <c r="N4190">
        <v>4</v>
      </c>
      <c r="O4190" s="16" t="s">
        <v>64</v>
      </c>
      <c r="P4190" s="13">
        <v>14</v>
      </c>
      <c r="Q4190" s="1" t="s">
        <v>27</v>
      </c>
      <c r="R4190" t="s">
        <v>32</v>
      </c>
      <c r="S4190">
        <v>0</v>
      </c>
      <c r="T4190">
        <v>0</v>
      </c>
      <c r="U4190">
        <v>1</v>
      </c>
      <c r="V4190">
        <v>0</v>
      </c>
      <c r="W4190">
        <v>0</v>
      </c>
      <c r="X4190">
        <v>1</v>
      </c>
      <c r="Y4190">
        <v>0</v>
      </c>
      <c r="Z4190">
        <v>1</v>
      </c>
    </row>
    <row r="4191" spans="1:26" x14ac:dyDescent="0.35">
      <c r="A4191">
        <v>2022</v>
      </c>
      <c r="B4191">
        <v>1</v>
      </c>
      <c r="C4191">
        <v>1</v>
      </c>
      <c r="D4191" s="19">
        <v>0.59375</v>
      </c>
      <c r="E4191">
        <v>2</v>
      </c>
      <c r="F4191" s="20">
        <v>20</v>
      </c>
      <c r="G4191">
        <v>20</v>
      </c>
      <c r="H4191">
        <v>1</v>
      </c>
      <c r="I4191">
        <v>26.5</v>
      </c>
      <c r="J4191" s="1">
        <v>34</v>
      </c>
      <c r="K4191" t="s">
        <v>59</v>
      </c>
      <c r="L4191">
        <v>1</v>
      </c>
      <c r="M4191" s="1" t="s">
        <v>60</v>
      </c>
      <c r="N4191">
        <v>5</v>
      </c>
      <c r="O4191" s="16" t="s">
        <v>65</v>
      </c>
      <c r="P4191" s="13">
        <v>17</v>
      </c>
      <c r="Q4191" s="1" t="s">
        <v>27</v>
      </c>
      <c r="R4191" t="s">
        <v>32</v>
      </c>
      <c r="S4191">
        <v>0</v>
      </c>
      <c r="T4191">
        <v>0</v>
      </c>
      <c r="U4191">
        <v>0</v>
      </c>
      <c r="V4191">
        <v>1</v>
      </c>
      <c r="W4191">
        <v>1</v>
      </c>
      <c r="X4191">
        <v>1</v>
      </c>
      <c r="Y4191">
        <v>0</v>
      </c>
      <c r="Z4191">
        <v>0</v>
      </c>
    </row>
    <row r="4192" spans="1:26" x14ac:dyDescent="0.35">
      <c r="A4192">
        <v>2022</v>
      </c>
      <c r="B4192">
        <v>1</v>
      </c>
      <c r="C4192">
        <v>1</v>
      </c>
      <c r="D4192" s="19">
        <v>0.59375</v>
      </c>
      <c r="E4192">
        <v>2</v>
      </c>
      <c r="F4192" s="20">
        <v>40</v>
      </c>
      <c r="G4192">
        <v>40</v>
      </c>
      <c r="H4192">
        <v>1</v>
      </c>
      <c r="I4192">
        <v>26.5</v>
      </c>
      <c r="J4192" s="1">
        <v>34</v>
      </c>
      <c r="K4192" t="s">
        <v>59</v>
      </c>
      <c r="L4192">
        <v>2</v>
      </c>
      <c r="M4192" s="1" t="s">
        <v>66</v>
      </c>
      <c r="N4192">
        <v>1</v>
      </c>
      <c r="O4192" s="16" t="s">
        <v>61</v>
      </c>
      <c r="P4192" s="13">
        <v>23</v>
      </c>
      <c r="Q4192" s="1" t="s">
        <v>27</v>
      </c>
      <c r="R4192" t="s">
        <v>22</v>
      </c>
      <c r="S4192">
        <v>0</v>
      </c>
      <c r="T4192">
        <v>0</v>
      </c>
      <c r="U4192">
        <v>1</v>
      </c>
      <c r="V4192">
        <v>3</v>
      </c>
      <c r="W4192">
        <v>2</v>
      </c>
      <c r="X4192">
        <v>3</v>
      </c>
      <c r="Y4192">
        <v>0</v>
      </c>
      <c r="Z4192">
        <v>0</v>
      </c>
    </row>
    <row r="4193" spans="1:26" x14ac:dyDescent="0.35">
      <c r="A4193">
        <v>2022</v>
      </c>
      <c r="B4193">
        <v>1</v>
      </c>
      <c r="C4193">
        <v>1</v>
      </c>
      <c r="D4193" s="19">
        <v>0.59375</v>
      </c>
      <c r="E4193">
        <v>2</v>
      </c>
      <c r="F4193" s="20">
        <v>0</v>
      </c>
      <c r="G4193">
        <v>0</v>
      </c>
      <c r="H4193">
        <v>1</v>
      </c>
      <c r="I4193">
        <v>26.5</v>
      </c>
      <c r="J4193" s="1">
        <v>34</v>
      </c>
      <c r="K4193" t="s">
        <v>59</v>
      </c>
      <c r="L4193">
        <v>2</v>
      </c>
      <c r="M4193" s="1" t="s">
        <v>66</v>
      </c>
      <c r="N4193">
        <v>2</v>
      </c>
      <c r="O4193" s="16" t="s">
        <v>67</v>
      </c>
      <c r="P4193" s="13">
        <v>26</v>
      </c>
      <c r="Q4193" s="1" t="s">
        <v>25</v>
      </c>
      <c r="R4193" t="s">
        <v>22</v>
      </c>
      <c r="S4193">
        <v>0</v>
      </c>
      <c r="T4193">
        <v>0</v>
      </c>
      <c r="U4193">
        <v>0</v>
      </c>
      <c r="V4193">
        <v>1</v>
      </c>
      <c r="W4193">
        <v>0</v>
      </c>
      <c r="X4193">
        <v>1</v>
      </c>
      <c r="Y4193">
        <v>0</v>
      </c>
      <c r="Z4193">
        <v>0</v>
      </c>
    </row>
    <row r="4194" spans="1:26" x14ac:dyDescent="0.35">
      <c r="A4194">
        <v>2022</v>
      </c>
      <c r="B4194">
        <v>1</v>
      </c>
      <c r="C4194">
        <v>1</v>
      </c>
      <c r="D4194" s="19">
        <v>0.59375</v>
      </c>
      <c r="E4194">
        <v>2</v>
      </c>
      <c r="F4194" s="20">
        <v>10</v>
      </c>
      <c r="G4194">
        <v>10</v>
      </c>
      <c r="H4194">
        <v>1</v>
      </c>
      <c r="I4194">
        <v>26.5</v>
      </c>
      <c r="J4194" s="1">
        <v>34</v>
      </c>
      <c r="K4194" t="s">
        <v>59</v>
      </c>
      <c r="L4194">
        <v>2</v>
      </c>
      <c r="M4194" s="1" t="s">
        <v>66</v>
      </c>
      <c r="N4194">
        <v>3</v>
      </c>
      <c r="O4194" s="16" t="s">
        <v>68</v>
      </c>
      <c r="P4194" s="13">
        <v>24</v>
      </c>
      <c r="Q4194" s="1" t="s">
        <v>601</v>
      </c>
      <c r="R4194" t="s">
        <v>22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1</v>
      </c>
      <c r="Y4194">
        <v>0</v>
      </c>
      <c r="Z4194">
        <v>0</v>
      </c>
    </row>
    <row r="4195" spans="1:26" x14ac:dyDescent="0.35">
      <c r="A4195">
        <v>2022</v>
      </c>
      <c r="B4195">
        <v>1</v>
      </c>
      <c r="C4195">
        <v>1</v>
      </c>
      <c r="D4195" s="19">
        <v>0.59375</v>
      </c>
      <c r="E4195">
        <v>2</v>
      </c>
      <c r="F4195" s="20">
        <v>40</v>
      </c>
      <c r="G4195">
        <v>40</v>
      </c>
      <c r="H4195">
        <v>1</v>
      </c>
      <c r="I4195">
        <v>26.5</v>
      </c>
      <c r="J4195" s="1">
        <v>34</v>
      </c>
      <c r="K4195" t="s">
        <v>59</v>
      </c>
      <c r="L4195">
        <v>2</v>
      </c>
      <c r="M4195" s="1" t="s">
        <v>66</v>
      </c>
      <c r="N4195">
        <v>4</v>
      </c>
      <c r="O4195" s="12" t="s">
        <v>69</v>
      </c>
      <c r="P4195" s="13">
        <v>7</v>
      </c>
      <c r="Q4195" s="1" t="s">
        <v>21</v>
      </c>
      <c r="R4195" t="s">
        <v>22</v>
      </c>
      <c r="S4195">
        <v>0</v>
      </c>
      <c r="T4195">
        <v>0</v>
      </c>
      <c r="U4195">
        <v>1</v>
      </c>
      <c r="V4195">
        <v>0</v>
      </c>
      <c r="W4195">
        <v>0</v>
      </c>
      <c r="X4195">
        <v>1</v>
      </c>
      <c r="Y4195">
        <v>0</v>
      </c>
      <c r="Z4195">
        <v>1</v>
      </c>
    </row>
    <row r="4196" spans="1:26" x14ac:dyDescent="0.35">
      <c r="A4196">
        <v>2022</v>
      </c>
      <c r="B4196">
        <v>1</v>
      </c>
      <c r="C4196">
        <v>1</v>
      </c>
      <c r="D4196" s="19">
        <v>0.59375</v>
      </c>
      <c r="E4196">
        <v>2</v>
      </c>
      <c r="F4196" s="20">
        <v>100</v>
      </c>
      <c r="G4196">
        <v>100</v>
      </c>
      <c r="H4196">
        <v>1</v>
      </c>
      <c r="I4196">
        <v>26.5</v>
      </c>
      <c r="J4196" s="1">
        <v>34</v>
      </c>
      <c r="K4196" t="s">
        <v>59</v>
      </c>
      <c r="L4196">
        <v>2</v>
      </c>
      <c r="M4196" s="1" t="s">
        <v>66</v>
      </c>
      <c r="N4196">
        <v>5</v>
      </c>
      <c r="O4196" s="16" t="s">
        <v>70</v>
      </c>
      <c r="P4196" s="13">
        <v>16</v>
      </c>
      <c r="Q4196" s="1" t="s">
        <v>29</v>
      </c>
      <c r="R4196" t="s">
        <v>22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1</v>
      </c>
      <c r="Y4196">
        <v>0</v>
      </c>
      <c r="Z4196">
        <v>0</v>
      </c>
    </row>
    <row r="4197" spans="1:26" x14ac:dyDescent="0.35">
      <c r="A4197">
        <v>2022</v>
      </c>
      <c r="B4197">
        <v>1</v>
      </c>
      <c r="C4197">
        <v>1</v>
      </c>
      <c r="D4197" s="19">
        <v>0.59375</v>
      </c>
      <c r="E4197">
        <v>2</v>
      </c>
      <c r="F4197" s="20">
        <v>260</v>
      </c>
      <c r="G4197">
        <v>260</v>
      </c>
      <c r="H4197">
        <v>1</v>
      </c>
      <c r="I4197">
        <v>26.5</v>
      </c>
      <c r="J4197" s="1">
        <v>34</v>
      </c>
      <c r="K4197" t="s">
        <v>59</v>
      </c>
      <c r="L4197">
        <v>3</v>
      </c>
      <c r="M4197" s="1" t="s">
        <v>71</v>
      </c>
      <c r="N4197">
        <v>1</v>
      </c>
      <c r="O4197" s="16" t="s">
        <v>72</v>
      </c>
      <c r="P4197" s="13">
        <v>9</v>
      </c>
      <c r="Q4197" s="1" t="s">
        <v>29</v>
      </c>
      <c r="R4197" t="s">
        <v>32</v>
      </c>
      <c r="S4197">
        <v>0</v>
      </c>
      <c r="T4197">
        <v>0</v>
      </c>
      <c r="U4197">
        <v>1</v>
      </c>
      <c r="V4197">
        <v>6</v>
      </c>
      <c r="W4197">
        <v>5</v>
      </c>
      <c r="X4197">
        <v>3</v>
      </c>
      <c r="Y4197">
        <v>0</v>
      </c>
      <c r="Z4197">
        <v>1</v>
      </c>
    </row>
    <row r="4198" spans="1:26" x14ac:dyDescent="0.35">
      <c r="A4198">
        <v>2022</v>
      </c>
      <c r="B4198">
        <v>1</v>
      </c>
      <c r="C4198">
        <v>1</v>
      </c>
      <c r="D4198" s="19">
        <v>0.59375</v>
      </c>
      <c r="E4198">
        <v>2</v>
      </c>
      <c r="F4198" s="20">
        <v>40</v>
      </c>
      <c r="G4198">
        <v>40</v>
      </c>
      <c r="H4198">
        <v>1</v>
      </c>
      <c r="I4198">
        <v>26.5</v>
      </c>
      <c r="J4198" s="1">
        <v>34</v>
      </c>
      <c r="K4198" t="s">
        <v>59</v>
      </c>
      <c r="L4198">
        <v>3</v>
      </c>
      <c r="M4198" s="1" t="s">
        <v>71</v>
      </c>
      <c r="N4198">
        <v>2</v>
      </c>
      <c r="O4198" s="17" t="s">
        <v>73</v>
      </c>
      <c r="P4198" s="15">
        <v>29</v>
      </c>
      <c r="Q4198" s="1" t="s">
        <v>29</v>
      </c>
      <c r="R4198" t="s">
        <v>32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</row>
    <row r="4199" spans="1:26" x14ac:dyDescent="0.35">
      <c r="A4199">
        <v>2022</v>
      </c>
      <c r="B4199">
        <v>1</v>
      </c>
      <c r="C4199">
        <v>1</v>
      </c>
      <c r="D4199" s="19">
        <v>0.59375</v>
      </c>
      <c r="E4199">
        <v>2</v>
      </c>
      <c r="F4199" s="20">
        <v>0</v>
      </c>
      <c r="G4199">
        <v>0</v>
      </c>
      <c r="H4199">
        <v>1</v>
      </c>
      <c r="I4199">
        <v>26.5</v>
      </c>
      <c r="J4199" s="1">
        <v>34</v>
      </c>
      <c r="K4199" t="s">
        <v>59</v>
      </c>
      <c r="L4199">
        <v>3</v>
      </c>
      <c r="M4199" s="1" t="s">
        <v>71</v>
      </c>
      <c r="N4199">
        <v>3</v>
      </c>
      <c r="O4199" s="16" t="s">
        <v>74</v>
      </c>
      <c r="P4199" s="13">
        <v>26</v>
      </c>
      <c r="Q4199" s="1" t="s">
        <v>29</v>
      </c>
      <c r="R4199" t="s">
        <v>32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</row>
    <row r="4200" spans="1:26" x14ac:dyDescent="0.35">
      <c r="A4200">
        <v>2022</v>
      </c>
      <c r="B4200">
        <v>1</v>
      </c>
      <c r="C4200">
        <v>1</v>
      </c>
      <c r="D4200" s="19">
        <v>0.59375</v>
      </c>
      <c r="E4200">
        <v>2</v>
      </c>
      <c r="F4200" s="20">
        <v>100</v>
      </c>
      <c r="G4200">
        <v>100</v>
      </c>
      <c r="H4200">
        <v>1</v>
      </c>
      <c r="I4200">
        <v>26.5</v>
      </c>
      <c r="J4200" s="1">
        <v>34</v>
      </c>
      <c r="K4200" t="s">
        <v>59</v>
      </c>
      <c r="L4200">
        <v>3</v>
      </c>
      <c r="M4200" s="1" t="s">
        <v>71</v>
      </c>
      <c r="N4200">
        <v>4</v>
      </c>
      <c r="O4200" s="16" t="s">
        <v>75</v>
      </c>
      <c r="P4200" s="13">
        <v>17</v>
      </c>
      <c r="Q4200" s="1" t="s">
        <v>29</v>
      </c>
      <c r="R4200" t="s">
        <v>32</v>
      </c>
      <c r="S4200">
        <v>0</v>
      </c>
      <c r="T4200">
        <v>0</v>
      </c>
      <c r="U4200">
        <v>3</v>
      </c>
      <c r="V4200">
        <v>2</v>
      </c>
      <c r="W4200">
        <v>1</v>
      </c>
      <c r="X4200">
        <v>3</v>
      </c>
      <c r="Y4200">
        <v>0</v>
      </c>
      <c r="Z4200">
        <v>3</v>
      </c>
    </row>
    <row r="4201" spans="1:26" x14ac:dyDescent="0.35">
      <c r="A4201">
        <v>2022</v>
      </c>
      <c r="B4201">
        <v>1</v>
      </c>
      <c r="C4201">
        <v>1</v>
      </c>
      <c r="D4201" s="19">
        <v>0.59375</v>
      </c>
      <c r="E4201">
        <v>2</v>
      </c>
      <c r="F4201" s="20">
        <v>80</v>
      </c>
      <c r="G4201">
        <v>80</v>
      </c>
      <c r="H4201">
        <v>1</v>
      </c>
      <c r="I4201">
        <v>26.5</v>
      </c>
      <c r="J4201" s="1">
        <v>34</v>
      </c>
      <c r="K4201" t="s">
        <v>59</v>
      </c>
      <c r="L4201">
        <v>3</v>
      </c>
      <c r="M4201" s="1" t="s">
        <v>71</v>
      </c>
      <c r="N4201">
        <v>5</v>
      </c>
      <c r="O4201" s="16" t="s">
        <v>70</v>
      </c>
      <c r="P4201" s="13">
        <v>16</v>
      </c>
      <c r="Q4201" s="1" t="s">
        <v>29</v>
      </c>
      <c r="R4201" t="s">
        <v>32</v>
      </c>
      <c r="S4201">
        <v>0</v>
      </c>
      <c r="T4201">
        <v>0</v>
      </c>
      <c r="U4201">
        <v>1</v>
      </c>
      <c r="V4201">
        <v>0</v>
      </c>
      <c r="W4201">
        <v>0</v>
      </c>
      <c r="X4201">
        <v>1</v>
      </c>
      <c r="Y4201">
        <v>0</v>
      </c>
      <c r="Z4201">
        <v>1</v>
      </c>
    </row>
    <row r="4202" spans="1:26" x14ac:dyDescent="0.35">
      <c r="A4202">
        <v>2022</v>
      </c>
      <c r="B4202">
        <v>1</v>
      </c>
      <c r="C4202">
        <v>1</v>
      </c>
      <c r="D4202" s="19">
        <v>0.59375</v>
      </c>
      <c r="E4202">
        <v>2</v>
      </c>
      <c r="F4202" s="20">
        <v>10</v>
      </c>
      <c r="G4202">
        <v>10</v>
      </c>
      <c r="H4202">
        <v>1</v>
      </c>
      <c r="I4202">
        <v>26.5</v>
      </c>
      <c r="J4202" s="1">
        <v>34</v>
      </c>
      <c r="K4202" t="s">
        <v>59</v>
      </c>
      <c r="L4202">
        <v>4</v>
      </c>
      <c r="M4202" s="1" t="s">
        <v>76</v>
      </c>
      <c r="N4202">
        <v>1</v>
      </c>
      <c r="O4202" s="16" t="s">
        <v>77</v>
      </c>
      <c r="P4202" s="13">
        <v>8</v>
      </c>
      <c r="Q4202" s="1" t="s">
        <v>25</v>
      </c>
      <c r="R4202" t="s">
        <v>22</v>
      </c>
      <c r="S4202">
        <v>0</v>
      </c>
      <c r="T4202">
        <v>0</v>
      </c>
      <c r="U4202">
        <v>1</v>
      </c>
      <c r="V4202">
        <v>1</v>
      </c>
      <c r="W4202">
        <v>0</v>
      </c>
      <c r="X4202">
        <v>2</v>
      </c>
      <c r="Y4202">
        <v>0</v>
      </c>
      <c r="Z4202">
        <v>0</v>
      </c>
    </row>
    <row r="4203" spans="1:26" x14ac:dyDescent="0.35">
      <c r="A4203">
        <v>2022</v>
      </c>
      <c r="B4203">
        <v>1</v>
      </c>
      <c r="C4203">
        <v>1</v>
      </c>
      <c r="D4203" s="19">
        <v>0.59375</v>
      </c>
      <c r="E4203">
        <v>2</v>
      </c>
      <c r="F4203" s="20">
        <v>40</v>
      </c>
      <c r="G4203">
        <v>40</v>
      </c>
      <c r="H4203">
        <v>1</v>
      </c>
      <c r="I4203">
        <v>26.5</v>
      </c>
      <c r="J4203" s="1">
        <v>34</v>
      </c>
      <c r="K4203" t="s">
        <v>59</v>
      </c>
      <c r="L4203">
        <v>4</v>
      </c>
      <c r="M4203" s="1" t="s">
        <v>76</v>
      </c>
      <c r="N4203">
        <v>2</v>
      </c>
      <c r="O4203" s="16" t="s">
        <v>73</v>
      </c>
      <c r="P4203" s="13">
        <v>29</v>
      </c>
      <c r="Q4203" s="1" t="s">
        <v>29</v>
      </c>
      <c r="R4203" t="s">
        <v>22</v>
      </c>
      <c r="S4203">
        <v>0</v>
      </c>
      <c r="T4203">
        <v>0</v>
      </c>
      <c r="U4203">
        <v>1</v>
      </c>
      <c r="V4203">
        <v>0</v>
      </c>
      <c r="W4203">
        <v>0</v>
      </c>
      <c r="X4203">
        <v>1</v>
      </c>
      <c r="Y4203">
        <v>0</v>
      </c>
      <c r="Z4203">
        <v>1</v>
      </c>
    </row>
    <row r="4204" spans="1:26" x14ac:dyDescent="0.35">
      <c r="A4204">
        <v>2022</v>
      </c>
      <c r="B4204">
        <v>1</v>
      </c>
      <c r="C4204">
        <v>1</v>
      </c>
      <c r="D4204" s="19">
        <v>0.59375</v>
      </c>
      <c r="E4204">
        <v>2</v>
      </c>
      <c r="F4204" s="20">
        <v>20</v>
      </c>
      <c r="G4204">
        <v>20</v>
      </c>
      <c r="H4204">
        <v>1</v>
      </c>
      <c r="I4204">
        <v>26.5</v>
      </c>
      <c r="J4204" s="1">
        <v>34</v>
      </c>
      <c r="K4204" t="s">
        <v>59</v>
      </c>
      <c r="L4204">
        <v>4</v>
      </c>
      <c r="M4204" s="1" t="s">
        <v>76</v>
      </c>
      <c r="N4204">
        <v>3</v>
      </c>
      <c r="O4204" s="17" t="s">
        <v>78</v>
      </c>
      <c r="P4204" s="15">
        <v>23</v>
      </c>
      <c r="Q4204" s="1" t="s">
        <v>21</v>
      </c>
      <c r="R4204" t="s">
        <v>22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1</v>
      </c>
      <c r="Y4204">
        <v>0</v>
      </c>
      <c r="Z4204">
        <v>0</v>
      </c>
    </row>
    <row r="4205" spans="1:26" x14ac:dyDescent="0.35">
      <c r="A4205">
        <v>2022</v>
      </c>
      <c r="B4205">
        <v>1</v>
      </c>
      <c r="C4205">
        <v>1</v>
      </c>
      <c r="D4205" s="19">
        <v>0.59375</v>
      </c>
      <c r="E4205">
        <v>2</v>
      </c>
      <c r="F4205" s="20">
        <v>80</v>
      </c>
      <c r="G4205">
        <v>80</v>
      </c>
      <c r="H4205">
        <v>1</v>
      </c>
      <c r="I4205">
        <v>26.5</v>
      </c>
      <c r="J4205" s="1">
        <v>34</v>
      </c>
      <c r="K4205" t="s">
        <v>59</v>
      </c>
      <c r="L4205">
        <v>4</v>
      </c>
      <c r="M4205" s="1" t="s">
        <v>76</v>
      </c>
      <c r="N4205">
        <v>4</v>
      </c>
      <c r="O4205" s="16" t="s">
        <v>64</v>
      </c>
      <c r="P4205" s="13">
        <v>14</v>
      </c>
      <c r="Q4205" s="1" t="s">
        <v>27</v>
      </c>
      <c r="R4205" t="s">
        <v>22</v>
      </c>
      <c r="S4205">
        <v>0</v>
      </c>
      <c r="T4205">
        <v>0</v>
      </c>
      <c r="U4205">
        <v>0</v>
      </c>
      <c r="V4205">
        <v>4</v>
      </c>
      <c r="W4205">
        <v>0</v>
      </c>
      <c r="X4205">
        <v>3</v>
      </c>
      <c r="Y4205">
        <v>0</v>
      </c>
      <c r="Z4205">
        <v>0</v>
      </c>
    </row>
    <row r="4206" spans="1:26" x14ac:dyDescent="0.35">
      <c r="A4206">
        <v>2022</v>
      </c>
      <c r="B4206">
        <v>1</v>
      </c>
      <c r="C4206">
        <v>1</v>
      </c>
      <c r="D4206" s="19">
        <v>0.59375</v>
      </c>
      <c r="E4206">
        <v>2</v>
      </c>
      <c r="F4206" s="20">
        <v>0</v>
      </c>
      <c r="G4206">
        <v>0</v>
      </c>
      <c r="H4206">
        <v>1</v>
      </c>
      <c r="I4206">
        <v>26.5</v>
      </c>
      <c r="J4206" s="1">
        <v>34</v>
      </c>
      <c r="K4206" t="s">
        <v>59</v>
      </c>
      <c r="L4206">
        <v>4</v>
      </c>
      <c r="M4206" s="1" t="s">
        <v>76</v>
      </c>
      <c r="N4206">
        <v>5</v>
      </c>
      <c r="O4206" s="16" t="s">
        <v>79</v>
      </c>
      <c r="P4206" s="13">
        <v>18</v>
      </c>
      <c r="Q4206" s="1" t="s">
        <v>601</v>
      </c>
      <c r="R4206" t="s">
        <v>22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</row>
    <row r="4207" spans="1:26" x14ac:dyDescent="0.35">
      <c r="A4207">
        <v>2022</v>
      </c>
      <c r="B4207">
        <v>1</v>
      </c>
      <c r="C4207">
        <v>1</v>
      </c>
      <c r="D4207" s="19">
        <v>0.59375</v>
      </c>
      <c r="E4207">
        <v>2</v>
      </c>
      <c r="F4207" s="20">
        <v>150</v>
      </c>
      <c r="G4207">
        <v>150</v>
      </c>
      <c r="H4207">
        <v>1</v>
      </c>
      <c r="I4207">
        <v>26.5</v>
      </c>
      <c r="J4207" s="1">
        <v>34</v>
      </c>
      <c r="K4207" t="s">
        <v>59</v>
      </c>
      <c r="L4207">
        <v>5</v>
      </c>
      <c r="M4207" s="1" t="s">
        <v>80</v>
      </c>
      <c r="N4207">
        <v>1</v>
      </c>
      <c r="O4207" s="16" t="s">
        <v>81</v>
      </c>
      <c r="P4207" s="13">
        <v>22</v>
      </c>
      <c r="Q4207" s="1" t="s">
        <v>601</v>
      </c>
      <c r="R4207" t="s">
        <v>32</v>
      </c>
      <c r="S4207">
        <v>0</v>
      </c>
      <c r="T4207">
        <v>0</v>
      </c>
      <c r="U4207">
        <v>3</v>
      </c>
      <c r="V4207">
        <v>6</v>
      </c>
      <c r="W4207">
        <v>4</v>
      </c>
      <c r="X4207">
        <v>5</v>
      </c>
      <c r="Y4207">
        <v>0</v>
      </c>
      <c r="Z4207">
        <v>2</v>
      </c>
    </row>
    <row r="4208" spans="1:26" x14ac:dyDescent="0.35">
      <c r="A4208">
        <v>2022</v>
      </c>
      <c r="B4208">
        <v>1</v>
      </c>
      <c r="C4208">
        <v>1</v>
      </c>
      <c r="D4208" s="19">
        <v>0.59375</v>
      </c>
      <c r="E4208">
        <v>2</v>
      </c>
      <c r="F4208" s="20">
        <v>10</v>
      </c>
      <c r="G4208">
        <v>10</v>
      </c>
      <c r="H4208">
        <v>1</v>
      </c>
      <c r="I4208">
        <v>26.5</v>
      </c>
      <c r="J4208" s="1">
        <v>34</v>
      </c>
      <c r="K4208" t="s">
        <v>59</v>
      </c>
      <c r="L4208">
        <v>5</v>
      </c>
      <c r="M4208" s="1" t="s">
        <v>80</v>
      </c>
      <c r="N4208">
        <v>2</v>
      </c>
      <c r="O4208" s="16" t="s">
        <v>82</v>
      </c>
      <c r="P4208" s="13">
        <v>14</v>
      </c>
      <c r="Q4208" s="1" t="s">
        <v>601</v>
      </c>
      <c r="R4208" t="s">
        <v>32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</row>
    <row r="4209" spans="1:26" x14ac:dyDescent="0.35">
      <c r="A4209">
        <v>2022</v>
      </c>
      <c r="B4209">
        <v>1</v>
      </c>
      <c r="C4209">
        <v>1</v>
      </c>
      <c r="D4209" s="19">
        <v>0.59375</v>
      </c>
      <c r="E4209">
        <v>2</v>
      </c>
      <c r="F4209" s="20">
        <v>5</v>
      </c>
      <c r="G4209">
        <v>5</v>
      </c>
      <c r="H4209">
        <v>1</v>
      </c>
      <c r="I4209">
        <v>26.5</v>
      </c>
      <c r="J4209" s="1">
        <v>34</v>
      </c>
      <c r="K4209" t="s">
        <v>59</v>
      </c>
      <c r="L4209">
        <v>5</v>
      </c>
      <c r="M4209" s="1" t="s">
        <v>80</v>
      </c>
      <c r="N4209">
        <v>3</v>
      </c>
      <c r="O4209" s="14" t="s">
        <v>68</v>
      </c>
      <c r="P4209" s="15">
        <v>24</v>
      </c>
      <c r="Q4209" s="1" t="s">
        <v>601</v>
      </c>
      <c r="R4209" t="s">
        <v>32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</row>
    <row r="4210" spans="1:26" x14ac:dyDescent="0.35">
      <c r="A4210">
        <v>2022</v>
      </c>
      <c r="B4210">
        <v>1</v>
      </c>
      <c r="C4210">
        <v>1</v>
      </c>
      <c r="D4210" s="19">
        <v>0.59375</v>
      </c>
      <c r="E4210">
        <v>2</v>
      </c>
      <c r="F4210" s="20">
        <v>10</v>
      </c>
      <c r="G4210">
        <v>10</v>
      </c>
      <c r="H4210">
        <v>1</v>
      </c>
      <c r="I4210">
        <v>26.5</v>
      </c>
      <c r="J4210" s="1">
        <v>34</v>
      </c>
      <c r="K4210" t="s">
        <v>59</v>
      </c>
      <c r="L4210">
        <v>5</v>
      </c>
      <c r="M4210" s="1" t="s">
        <v>80</v>
      </c>
      <c r="N4210">
        <v>4</v>
      </c>
      <c r="O4210" s="14" t="s">
        <v>83</v>
      </c>
      <c r="P4210" s="15">
        <v>26</v>
      </c>
      <c r="Q4210" s="1" t="s">
        <v>601</v>
      </c>
      <c r="R4210" t="s">
        <v>32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</row>
    <row r="4211" spans="1:26" x14ac:dyDescent="0.35">
      <c r="A4211">
        <v>2022</v>
      </c>
      <c r="B4211">
        <v>1</v>
      </c>
      <c r="C4211">
        <v>1</v>
      </c>
      <c r="D4211" s="19">
        <v>0.59375</v>
      </c>
      <c r="E4211">
        <v>2</v>
      </c>
      <c r="F4211" s="20">
        <v>0</v>
      </c>
      <c r="G4211">
        <v>0</v>
      </c>
      <c r="H4211">
        <v>1</v>
      </c>
      <c r="I4211">
        <v>26.5</v>
      </c>
      <c r="J4211" s="1">
        <v>34</v>
      </c>
      <c r="K4211" t="s">
        <v>59</v>
      </c>
      <c r="L4211">
        <v>5</v>
      </c>
      <c r="M4211" s="1" t="s">
        <v>80</v>
      </c>
      <c r="N4211">
        <v>5</v>
      </c>
      <c r="O4211" s="16" t="s">
        <v>79</v>
      </c>
      <c r="P4211" s="13">
        <v>18</v>
      </c>
      <c r="Q4211" s="1" t="s">
        <v>601</v>
      </c>
      <c r="R4211" t="s">
        <v>32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</row>
    <row r="4212" spans="1:26" x14ac:dyDescent="0.35">
      <c r="A4212">
        <v>2022</v>
      </c>
      <c r="B4212">
        <v>1</v>
      </c>
      <c r="C4212">
        <v>1</v>
      </c>
      <c r="D4212" s="19">
        <v>0.59375</v>
      </c>
      <c r="E4212">
        <v>2</v>
      </c>
      <c r="F4212" s="20">
        <v>400</v>
      </c>
      <c r="G4212">
        <v>400</v>
      </c>
      <c r="H4212">
        <v>1</v>
      </c>
      <c r="I4212">
        <v>26.5</v>
      </c>
      <c r="J4212" s="1">
        <v>34</v>
      </c>
      <c r="K4212" t="s">
        <v>59</v>
      </c>
      <c r="L4212">
        <v>6</v>
      </c>
      <c r="M4212" s="1" t="s">
        <v>84</v>
      </c>
      <c r="N4212">
        <v>1</v>
      </c>
      <c r="O4212" s="16" t="s">
        <v>72</v>
      </c>
      <c r="P4212" s="13">
        <v>9</v>
      </c>
      <c r="Q4212" s="1" t="s">
        <v>29</v>
      </c>
      <c r="R4212" t="s">
        <v>22</v>
      </c>
      <c r="S4212">
        <v>1</v>
      </c>
      <c r="T4212">
        <v>0</v>
      </c>
      <c r="U4212">
        <v>2</v>
      </c>
      <c r="V4212">
        <v>6</v>
      </c>
      <c r="W4212">
        <v>4</v>
      </c>
      <c r="X4212">
        <v>5</v>
      </c>
      <c r="Y4212">
        <v>0</v>
      </c>
      <c r="Z4212">
        <v>1</v>
      </c>
    </row>
    <row r="4213" spans="1:26" x14ac:dyDescent="0.35">
      <c r="A4213">
        <v>2022</v>
      </c>
      <c r="B4213">
        <v>1</v>
      </c>
      <c r="C4213">
        <v>1</v>
      </c>
      <c r="D4213" s="19">
        <v>0.59375</v>
      </c>
      <c r="E4213">
        <v>2</v>
      </c>
      <c r="F4213" s="20">
        <v>90</v>
      </c>
      <c r="G4213">
        <v>90</v>
      </c>
      <c r="H4213">
        <v>1</v>
      </c>
      <c r="I4213">
        <v>26.5</v>
      </c>
      <c r="J4213" s="1">
        <v>34</v>
      </c>
      <c r="K4213" t="s">
        <v>59</v>
      </c>
      <c r="L4213">
        <v>6</v>
      </c>
      <c r="M4213" s="1" t="s">
        <v>84</v>
      </c>
      <c r="N4213">
        <v>2</v>
      </c>
      <c r="O4213" s="12" t="s">
        <v>62</v>
      </c>
      <c r="P4213" s="13">
        <v>8</v>
      </c>
      <c r="Q4213" s="1" t="s">
        <v>27</v>
      </c>
      <c r="R4213" t="s">
        <v>22</v>
      </c>
      <c r="S4213">
        <v>0</v>
      </c>
      <c r="T4213">
        <v>0</v>
      </c>
      <c r="U4213">
        <v>0</v>
      </c>
      <c r="V4213">
        <v>2</v>
      </c>
      <c r="W4213">
        <v>0</v>
      </c>
      <c r="X4213">
        <v>3</v>
      </c>
      <c r="Y4213">
        <v>0</v>
      </c>
      <c r="Z4213">
        <v>0</v>
      </c>
    </row>
    <row r="4214" spans="1:26" x14ac:dyDescent="0.35">
      <c r="A4214">
        <v>2022</v>
      </c>
      <c r="B4214">
        <v>1</v>
      </c>
      <c r="C4214">
        <v>1</v>
      </c>
      <c r="D4214" s="19">
        <v>0.59375</v>
      </c>
      <c r="E4214">
        <v>2</v>
      </c>
      <c r="F4214" s="20">
        <v>40</v>
      </c>
      <c r="G4214">
        <v>40</v>
      </c>
      <c r="H4214">
        <v>1</v>
      </c>
      <c r="I4214">
        <v>26.5</v>
      </c>
      <c r="J4214" s="1">
        <v>34</v>
      </c>
      <c r="K4214" t="s">
        <v>59</v>
      </c>
      <c r="L4214">
        <v>6</v>
      </c>
      <c r="M4214" s="1" t="s">
        <v>84</v>
      </c>
      <c r="N4214">
        <v>3</v>
      </c>
      <c r="O4214" s="16" t="s">
        <v>85</v>
      </c>
      <c r="P4214" s="13">
        <v>18</v>
      </c>
      <c r="Q4214" s="1" t="s">
        <v>25</v>
      </c>
      <c r="R4214" t="s">
        <v>22</v>
      </c>
      <c r="S4214">
        <v>0</v>
      </c>
      <c r="T4214">
        <v>1</v>
      </c>
      <c r="U4214">
        <v>1</v>
      </c>
      <c r="V4214">
        <v>0</v>
      </c>
      <c r="W4214">
        <v>0</v>
      </c>
      <c r="X4214">
        <v>1</v>
      </c>
      <c r="Y4214">
        <v>0</v>
      </c>
      <c r="Z4214">
        <v>1</v>
      </c>
    </row>
    <row r="4215" spans="1:26" x14ac:dyDescent="0.35">
      <c r="A4215">
        <v>2022</v>
      </c>
      <c r="B4215">
        <v>1</v>
      </c>
      <c r="C4215">
        <v>1</v>
      </c>
      <c r="D4215" s="19">
        <v>0.59375</v>
      </c>
      <c r="E4215">
        <v>2</v>
      </c>
      <c r="F4215" s="20">
        <v>3</v>
      </c>
      <c r="G4215">
        <v>3</v>
      </c>
      <c r="H4215">
        <v>1</v>
      </c>
      <c r="I4215">
        <v>26.5</v>
      </c>
      <c r="J4215" s="1">
        <v>34</v>
      </c>
      <c r="K4215" t="s">
        <v>59</v>
      </c>
      <c r="L4215">
        <v>6</v>
      </c>
      <c r="M4215" s="1" t="s">
        <v>84</v>
      </c>
      <c r="N4215">
        <v>4</v>
      </c>
      <c r="O4215" s="16" t="s">
        <v>83</v>
      </c>
      <c r="P4215" s="13">
        <v>26</v>
      </c>
      <c r="Q4215" s="1" t="s">
        <v>601</v>
      </c>
      <c r="R4215" t="s">
        <v>22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</row>
    <row r="4216" spans="1:26" x14ac:dyDescent="0.35">
      <c r="A4216">
        <v>2022</v>
      </c>
      <c r="B4216">
        <v>1</v>
      </c>
      <c r="C4216">
        <v>1</v>
      </c>
      <c r="D4216" s="19">
        <v>0.59375</v>
      </c>
      <c r="E4216">
        <v>2</v>
      </c>
      <c r="F4216" s="20">
        <v>0</v>
      </c>
      <c r="G4216">
        <v>0</v>
      </c>
      <c r="H4216">
        <v>1</v>
      </c>
      <c r="I4216">
        <v>26.5</v>
      </c>
      <c r="J4216" s="1">
        <v>34</v>
      </c>
      <c r="K4216" t="s">
        <v>59</v>
      </c>
      <c r="L4216">
        <v>6</v>
      </c>
      <c r="M4216" s="1" t="s">
        <v>84</v>
      </c>
      <c r="N4216">
        <v>5</v>
      </c>
      <c r="O4216" s="14" t="s">
        <v>86</v>
      </c>
      <c r="P4216" s="15">
        <v>16</v>
      </c>
      <c r="Q4216" s="1" t="s">
        <v>21</v>
      </c>
      <c r="R4216" t="s">
        <v>22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</row>
    <row r="4217" spans="1:26" x14ac:dyDescent="0.35">
      <c r="A4217">
        <v>2022</v>
      </c>
      <c r="B4217">
        <v>1</v>
      </c>
      <c r="C4217">
        <v>1</v>
      </c>
      <c r="D4217" s="19">
        <v>0.59375</v>
      </c>
      <c r="E4217">
        <v>2</v>
      </c>
      <c r="F4217" s="20">
        <v>200</v>
      </c>
      <c r="G4217">
        <v>200</v>
      </c>
      <c r="H4217">
        <v>1</v>
      </c>
      <c r="I4217">
        <v>26.5</v>
      </c>
      <c r="J4217" s="1">
        <v>34</v>
      </c>
      <c r="K4217" t="s">
        <v>59</v>
      </c>
      <c r="L4217">
        <v>7</v>
      </c>
      <c r="M4217" s="1" t="s">
        <v>87</v>
      </c>
      <c r="N4217">
        <v>1</v>
      </c>
      <c r="O4217" s="16" t="s">
        <v>88</v>
      </c>
      <c r="P4217" s="13">
        <v>22</v>
      </c>
      <c r="Q4217" s="1" t="s">
        <v>21</v>
      </c>
      <c r="R4217" t="s">
        <v>32</v>
      </c>
      <c r="S4217">
        <v>0</v>
      </c>
      <c r="T4217">
        <v>0</v>
      </c>
      <c r="U4217">
        <v>0</v>
      </c>
      <c r="V4217">
        <v>8</v>
      </c>
      <c r="W4217">
        <v>5</v>
      </c>
      <c r="X4217">
        <v>3</v>
      </c>
      <c r="Y4217">
        <v>0</v>
      </c>
      <c r="Z4217">
        <v>0</v>
      </c>
    </row>
    <row r="4218" spans="1:26" x14ac:dyDescent="0.35">
      <c r="A4218">
        <v>2022</v>
      </c>
      <c r="B4218">
        <v>1</v>
      </c>
      <c r="C4218">
        <v>1</v>
      </c>
      <c r="D4218" s="19">
        <v>0.59375</v>
      </c>
      <c r="E4218">
        <v>2</v>
      </c>
      <c r="F4218" s="20">
        <v>200</v>
      </c>
      <c r="G4218">
        <v>200</v>
      </c>
      <c r="H4218">
        <v>1</v>
      </c>
      <c r="I4218">
        <v>26.5</v>
      </c>
      <c r="J4218" s="1">
        <v>34</v>
      </c>
      <c r="K4218" t="s">
        <v>59</v>
      </c>
      <c r="L4218">
        <v>7</v>
      </c>
      <c r="M4218" s="1" t="s">
        <v>87</v>
      </c>
      <c r="N4218">
        <v>2</v>
      </c>
      <c r="O4218" s="17" t="s">
        <v>89</v>
      </c>
      <c r="P4218" s="15">
        <v>16</v>
      </c>
      <c r="Q4218" s="1" t="s">
        <v>21</v>
      </c>
      <c r="R4218" t="s">
        <v>32</v>
      </c>
      <c r="S4218">
        <v>0</v>
      </c>
      <c r="T4218">
        <v>0</v>
      </c>
      <c r="U4218">
        <v>2</v>
      </c>
      <c r="V4218">
        <v>1</v>
      </c>
      <c r="W4218">
        <v>0</v>
      </c>
      <c r="X4218">
        <v>3</v>
      </c>
      <c r="Y4218">
        <v>0</v>
      </c>
      <c r="Z4218">
        <v>1</v>
      </c>
    </row>
    <row r="4219" spans="1:26" x14ac:dyDescent="0.35">
      <c r="A4219">
        <v>2022</v>
      </c>
      <c r="B4219">
        <v>1</v>
      </c>
      <c r="C4219">
        <v>1</v>
      </c>
      <c r="D4219" s="19">
        <v>0.59375</v>
      </c>
      <c r="E4219">
        <v>2</v>
      </c>
      <c r="F4219" s="20">
        <v>80</v>
      </c>
      <c r="G4219">
        <v>80</v>
      </c>
      <c r="H4219">
        <v>1</v>
      </c>
      <c r="I4219">
        <v>26.5</v>
      </c>
      <c r="J4219" s="1">
        <v>34</v>
      </c>
      <c r="K4219" t="s">
        <v>59</v>
      </c>
      <c r="L4219">
        <v>7</v>
      </c>
      <c r="M4219" s="1" t="s">
        <v>87</v>
      </c>
      <c r="N4219">
        <v>3</v>
      </c>
      <c r="O4219" s="16" t="s">
        <v>78</v>
      </c>
      <c r="P4219" s="13">
        <v>23</v>
      </c>
      <c r="Q4219" s="1" t="s">
        <v>21</v>
      </c>
      <c r="R4219" t="s">
        <v>32</v>
      </c>
      <c r="S4219">
        <v>1</v>
      </c>
      <c r="T4219">
        <v>0</v>
      </c>
      <c r="U4219">
        <v>2</v>
      </c>
      <c r="V4219">
        <v>3</v>
      </c>
      <c r="W4219">
        <v>3</v>
      </c>
      <c r="X4219">
        <v>4</v>
      </c>
      <c r="Y4219">
        <v>0</v>
      </c>
      <c r="Z4219">
        <v>1</v>
      </c>
    </row>
    <row r="4220" spans="1:26" x14ac:dyDescent="0.35">
      <c r="A4220">
        <v>2022</v>
      </c>
      <c r="B4220">
        <v>1</v>
      </c>
      <c r="C4220">
        <v>1</v>
      </c>
      <c r="D4220" s="19">
        <v>0.59375</v>
      </c>
      <c r="E4220">
        <v>2</v>
      </c>
      <c r="F4220" s="20">
        <v>110</v>
      </c>
      <c r="G4220">
        <v>100</v>
      </c>
      <c r="H4220">
        <v>1</v>
      </c>
      <c r="I4220">
        <v>26.5</v>
      </c>
      <c r="J4220" s="1">
        <v>34</v>
      </c>
      <c r="K4220" t="s">
        <v>59</v>
      </c>
      <c r="L4220">
        <v>7</v>
      </c>
      <c r="M4220" s="1" t="s">
        <v>87</v>
      </c>
      <c r="N4220">
        <v>4</v>
      </c>
      <c r="O4220" s="16" t="s">
        <v>69</v>
      </c>
      <c r="P4220" s="13">
        <v>7</v>
      </c>
      <c r="Q4220" s="1" t="s">
        <v>21</v>
      </c>
      <c r="R4220" t="s">
        <v>32</v>
      </c>
      <c r="S4220">
        <v>0</v>
      </c>
      <c r="T4220">
        <v>0</v>
      </c>
      <c r="U4220">
        <v>0</v>
      </c>
      <c r="V4220">
        <v>4</v>
      </c>
      <c r="W4220">
        <v>2</v>
      </c>
      <c r="X4220">
        <v>4</v>
      </c>
      <c r="Y4220">
        <v>0</v>
      </c>
      <c r="Z4220">
        <v>0</v>
      </c>
    </row>
    <row r="4221" spans="1:26" x14ac:dyDescent="0.35">
      <c r="A4221">
        <v>2022</v>
      </c>
      <c r="B4221">
        <v>1</v>
      </c>
      <c r="C4221">
        <v>1</v>
      </c>
      <c r="D4221" s="19">
        <v>0.59375</v>
      </c>
      <c r="E4221">
        <v>2</v>
      </c>
      <c r="F4221" s="20">
        <v>0</v>
      </c>
      <c r="G4221">
        <v>0</v>
      </c>
      <c r="H4221">
        <v>1</v>
      </c>
      <c r="I4221">
        <v>26.5</v>
      </c>
      <c r="J4221" s="1">
        <v>34</v>
      </c>
      <c r="K4221" t="s">
        <v>59</v>
      </c>
      <c r="L4221">
        <v>7</v>
      </c>
      <c r="M4221" s="1" t="s">
        <v>87</v>
      </c>
      <c r="N4221">
        <v>5</v>
      </c>
      <c r="O4221" s="16" t="s">
        <v>86</v>
      </c>
      <c r="P4221" s="13">
        <v>16</v>
      </c>
      <c r="Q4221" s="1" t="s">
        <v>21</v>
      </c>
      <c r="R4221" t="s">
        <v>32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</row>
    <row r="4222" spans="1:26" x14ac:dyDescent="0.35">
      <c r="A4222">
        <v>2022</v>
      </c>
      <c r="B4222">
        <v>1</v>
      </c>
      <c r="C4222">
        <v>1</v>
      </c>
      <c r="D4222" s="19">
        <v>0.59375</v>
      </c>
      <c r="E4222">
        <v>2</v>
      </c>
      <c r="F4222" s="20">
        <v>10</v>
      </c>
      <c r="G4222">
        <v>10</v>
      </c>
      <c r="H4222">
        <v>1</v>
      </c>
      <c r="I4222">
        <v>26.5</v>
      </c>
      <c r="J4222" s="1">
        <v>34</v>
      </c>
      <c r="K4222" t="s">
        <v>59</v>
      </c>
      <c r="L4222">
        <v>8</v>
      </c>
      <c r="M4222" s="1" t="s">
        <v>90</v>
      </c>
      <c r="N4222">
        <v>1</v>
      </c>
      <c r="O4222" s="14" t="s">
        <v>88</v>
      </c>
      <c r="P4222" s="15">
        <v>22</v>
      </c>
      <c r="Q4222" s="1" t="s">
        <v>21</v>
      </c>
      <c r="R4222" t="s">
        <v>22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</row>
    <row r="4223" spans="1:26" x14ac:dyDescent="0.35">
      <c r="A4223">
        <v>2022</v>
      </c>
      <c r="B4223">
        <v>1</v>
      </c>
      <c r="C4223">
        <v>1</v>
      </c>
      <c r="D4223" s="19">
        <v>0.59375</v>
      </c>
      <c r="E4223">
        <v>2</v>
      </c>
      <c r="F4223" s="20">
        <v>0</v>
      </c>
      <c r="G4223">
        <v>0</v>
      </c>
      <c r="H4223">
        <v>1</v>
      </c>
      <c r="I4223">
        <v>26.5</v>
      </c>
      <c r="J4223" s="1">
        <v>34</v>
      </c>
      <c r="K4223" t="s">
        <v>59</v>
      </c>
      <c r="L4223">
        <v>8</v>
      </c>
      <c r="M4223" s="1" t="s">
        <v>90</v>
      </c>
      <c r="N4223">
        <v>2</v>
      </c>
      <c r="O4223" s="16" t="s">
        <v>82</v>
      </c>
      <c r="P4223" s="13">
        <v>14</v>
      </c>
      <c r="Q4223" s="1" t="s">
        <v>601</v>
      </c>
      <c r="R4223" t="s">
        <v>22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</row>
    <row r="4224" spans="1:26" x14ac:dyDescent="0.35">
      <c r="A4224">
        <v>2022</v>
      </c>
      <c r="B4224">
        <v>1</v>
      </c>
      <c r="C4224">
        <v>1</v>
      </c>
      <c r="D4224" s="19">
        <v>0.59375</v>
      </c>
      <c r="E4224">
        <v>2</v>
      </c>
      <c r="F4224" s="20">
        <v>0</v>
      </c>
      <c r="G4224">
        <v>0</v>
      </c>
      <c r="H4224">
        <v>1</v>
      </c>
      <c r="I4224">
        <v>26.5</v>
      </c>
      <c r="J4224" s="1">
        <v>34</v>
      </c>
      <c r="K4224" t="s">
        <v>59</v>
      </c>
      <c r="L4224">
        <v>8</v>
      </c>
      <c r="M4224" s="1" t="s">
        <v>90</v>
      </c>
      <c r="N4224">
        <v>3</v>
      </c>
      <c r="O4224" s="16" t="s">
        <v>63</v>
      </c>
      <c r="P4224" s="13">
        <v>30</v>
      </c>
      <c r="Q4224" s="1" t="s">
        <v>27</v>
      </c>
      <c r="R4224" t="s">
        <v>22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</row>
    <row r="4225" spans="1:26" x14ac:dyDescent="0.35">
      <c r="A4225">
        <v>2022</v>
      </c>
      <c r="B4225">
        <v>1</v>
      </c>
      <c r="C4225">
        <v>1</v>
      </c>
      <c r="D4225" s="19">
        <v>0.59375</v>
      </c>
      <c r="E4225">
        <v>2</v>
      </c>
      <c r="F4225" s="20">
        <v>30</v>
      </c>
      <c r="G4225">
        <v>30</v>
      </c>
      <c r="H4225">
        <v>1</v>
      </c>
      <c r="I4225">
        <v>26.5</v>
      </c>
      <c r="J4225" s="1">
        <v>34</v>
      </c>
      <c r="K4225" t="s">
        <v>59</v>
      </c>
      <c r="L4225">
        <v>8</v>
      </c>
      <c r="M4225" s="1" t="s">
        <v>90</v>
      </c>
      <c r="N4225">
        <v>4</v>
      </c>
      <c r="O4225" s="16" t="s">
        <v>75</v>
      </c>
      <c r="P4225" s="13">
        <v>17</v>
      </c>
      <c r="Q4225" s="1" t="s">
        <v>29</v>
      </c>
      <c r="R4225" t="s">
        <v>22</v>
      </c>
      <c r="S4225">
        <v>0</v>
      </c>
      <c r="T4225">
        <v>0</v>
      </c>
      <c r="U4225">
        <v>0</v>
      </c>
      <c r="V4225">
        <v>1</v>
      </c>
      <c r="W4225">
        <v>1</v>
      </c>
      <c r="X4225">
        <v>1</v>
      </c>
      <c r="Y4225">
        <v>0</v>
      </c>
      <c r="Z4225">
        <v>0</v>
      </c>
    </row>
    <row r="4226" spans="1:26" x14ac:dyDescent="0.35">
      <c r="A4226">
        <v>2022</v>
      </c>
      <c r="B4226">
        <v>1</v>
      </c>
      <c r="C4226">
        <v>1</v>
      </c>
      <c r="D4226" s="19">
        <v>0.59375</v>
      </c>
      <c r="E4226">
        <v>2</v>
      </c>
      <c r="F4226" s="20">
        <v>5</v>
      </c>
      <c r="G4226">
        <v>5</v>
      </c>
      <c r="H4226">
        <v>1</v>
      </c>
      <c r="I4226">
        <v>26.5</v>
      </c>
      <c r="J4226" s="1">
        <v>34</v>
      </c>
      <c r="K4226" t="s">
        <v>59</v>
      </c>
      <c r="L4226">
        <v>8</v>
      </c>
      <c r="M4226" s="1" t="s">
        <v>90</v>
      </c>
      <c r="N4226">
        <v>5</v>
      </c>
      <c r="O4226" s="16" t="s">
        <v>91</v>
      </c>
      <c r="P4226" s="13">
        <v>6</v>
      </c>
      <c r="Q4226" s="1" t="s">
        <v>25</v>
      </c>
      <c r="R4226" t="s">
        <v>22</v>
      </c>
      <c r="S4226">
        <v>0</v>
      </c>
      <c r="T4226">
        <v>0</v>
      </c>
      <c r="U4226">
        <v>1</v>
      </c>
      <c r="V4226">
        <v>0</v>
      </c>
      <c r="W4226">
        <v>0</v>
      </c>
      <c r="X4226">
        <v>1</v>
      </c>
      <c r="Y4226">
        <v>0</v>
      </c>
      <c r="Z4226">
        <v>1</v>
      </c>
    </row>
    <row r="4227" spans="1:26" x14ac:dyDescent="0.35">
      <c r="A4227">
        <v>2022</v>
      </c>
      <c r="B4227">
        <v>1</v>
      </c>
      <c r="C4227">
        <v>1</v>
      </c>
      <c r="D4227" s="19">
        <v>0.59375</v>
      </c>
      <c r="E4227">
        <v>2</v>
      </c>
      <c r="F4227" s="20">
        <v>0</v>
      </c>
      <c r="G4227">
        <v>0</v>
      </c>
      <c r="H4227">
        <v>1</v>
      </c>
      <c r="I4227">
        <v>26.5</v>
      </c>
      <c r="J4227" s="1">
        <v>34</v>
      </c>
      <c r="K4227" t="s">
        <v>59</v>
      </c>
      <c r="L4227">
        <v>9</v>
      </c>
      <c r="M4227" s="1" t="s">
        <v>92</v>
      </c>
      <c r="N4227">
        <v>1</v>
      </c>
      <c r="O4227" s="16" t="s">
        <v>77</v>
      </c>
      <c r="P4227" s="13">
        <v>8</v>
      </c>
      <c r="Q4227" s="1" t="s">
        <v>25</v>
      </c>
      <c r="R4227" t="s">
        <v>32</v>
      </c>
      <c r="S4227">
        <v>0</v>
      </c>
      <c r="T4227">
        <v>0</v>
      </c>
      <c r="U4227">
        <v>0</v>
      </c>
      <c r="V4227">
        <v>1</v>
      </c>
      <c r="W4227">
        <v>0</v>
      </c>
      <c r="X4227">
        <v>1</v>
      </c>
      <c r="Y4227">
        <v>0</v>
      </c>
      <c r="Z4227">
        <v>0</v>
      </c>
    </row>
    <row r="4228" spans="1:26" x14ac:dyDescent="0.35">
      <c r="A4228">
        <v>2022</v>
      </c>
      <c r="B4228">
        <v>1</v>
      </c>
      <c r="C4228">
        <v>1</v>
      </c>
      <c r="D4228" s="19">
        <v>0.59375</v>
      </c>
      <c r="E4228">
        <v>2</v>
      </c>
      <c r="F4228" s="20">
        <v>0</v>
      </c>
      <c r="G4228">
        <v>0</v>
      </c>
      <c r="H4228">
        <v>1</v>
      </c>
      <c r="I4228">
        <v>26.5</v>
      </c>
      <c r="J4228" s="1">
        <v>34</v>
      </c>
      <c r="K4228" t="s">
        <v>59</v>
      </c>
      <c r="L4228">
        <v>9</v>
      </c>
      <c r="M4228" s="1" t="s">
        <v>92</v>
      </c>
      <c r="N4228">
        <v>2</v>
      </c>
      <c r="O4228" s="16" t="s">
        <v>67</v>
      </c>
      <c r="P4228" s="13">
        <v>26</v>
      </c>
      <c r="Q4228" s="1" t="s">
        <v>25</v>
      </c>
      <c r="R4228" t="s">
        <v>32</v>
      </c>
      <c r="S4228">
        <v>2</v>
      </c>
      <c r="T4228">
        <v>0</v>
      </c>
      <c r="U4228">
        <v>0</v>
      </c>
      <c r="V4228">
        <v>0</v>
      </c>
      <c r="W4228">
        <v>0</v>
      </c>
      <c r="X4228">
        <v>1</v>
      </c>
      <c r="Y4228">
        <v>0</v>
      </c>
      <c r="Z4228">
        <v>0</v>
      </c>
    </row>
    <row r="4229" spans="1:26" x14ac:dyDescent="0.35">
      <c r="A4229">
        <v>2022</v>
      </c>
      <c r="B4229">
        <v>1</v>
      </c>
      <c r="C4229">
        <v>1</v>
      </c>
      <c r="D4229" s="19">
        <v>0.59375</v>
      </c>
      <c r="E4229">
        <v>2</v>
      </c>
      <c r="F4229" s="20">
        <v>30</v>
      </c>
      <c r="G4229">
        <v>30</v>
      </c>
      <c r="H4229">
        <v>1</v>
      </c>
      <c r="I4229">
        <v>26.5</v>
      </c>
      <c r="J4229" s="1">
        <v>34</v>
      </c>
      <c r="K4229" t="s">
        <v>59</v>
      </c>
      <c r="L4229">
        <v>9</v>
      </c>
      <c r="M4229" s="1" t="s">
        <v>92</v>
      </c>
      <c r="N4229">
        <v>3</v>
      </c>
      <c r="O4229" s="16" t="s">
        <v>85</v>
      </c>
      <c r="P4229" s="13">
        <v>18</v>
      </c>
      <c r="Q4229" s="1" t="s">
        <v>25</v>
      </c>
      <c r="R4229" t="s">
        <v>32</v>
      </c>
      <c r="S4229">
        <v>0</v>
      </c>
      <c r="T4229">
        <v>0</v>
      </c>
      <c r="U4229">
        <v>1</v>
      </c>
      <c r="V4229">
        <v>0</v>
      </c>
      <c r="W4229">
        <v>0</v>
      </c>
      <c r="X4229">
        <v>1</v>
      </c>
      <c r="Y4229">
        <v>0</v>
      </c>
      <c r="Z4229">
        <v>0</v>
      </c>
    </row>
    <row r="4230" spans="1:26" x14ac:dyDescent="0.35">
      <c r="A4230">
        <v>2022</v>
      </c>
      <c r="B4230">
        <v>1</v>
      </c>
      <c r="C4230">
        <v>1</v>
      </c>
      <c r="D4230" s="19">
        <v>0.59375</v>
      </c>
      <c r="E4230">
        <v>2</v>
      </c>
      <c r="F4230" s="20">
        <v>30</v>
      </c>
      <c r="G4230">
        <v>30</v>
      </c>
      <c r="H4230">
        <v>1</v>
      </c>
      <c r="I4230">
        <v>26.5</v>
      </c>
      <c r="J4230" s="1">
        <v>34</v>
      </c>
      <c r="K4230" t="s">
        <v>59</v>
      </c>
      <c r="L4230">
        <v>9</v>
      </c>
      <c r="M4230" s="1" t="s">
        <v>92</v>
      </c>
      <c r="N4230">
        <v>4</v>
      </c>
      <c r="O4230" s="17" t="s">
        <v>93</v>
      </c>
      <c r="P4230" s="15">
        <v>30</v>
      </c>
      <c r="Q4230" s="1" t="s">
        <v>25</v>
      </c>
      <c r="R4230" t="s">
        <v>32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</row>
    <row r="4231" spans="1:26" x14ac:dyDescent="0.35">
      <c r="A4231">
        <v>2022</v>
      </c>
      <c r="B4231">
        <v>1</v>
      </c>
      <c r="C4231">
        <v>1</v>
      </c>
      <c r="D4231" s="19">
        <v>0.59375</v>
      </c>
      <c r="E4231">
        <v>2</v>
      </c>
      <c r="F4231" s="20">
        <v>10</v>
      </c>
      <c r="G4231">
        <v>10</v>
      </c>
      <c r="H4231">
        <v>1</v>
      </c>
      <c r="I4231">
        <v>26.5</v>
      </c>
      <c r="J4231" s="1">
        <v>34</v>
      </c>
      <c r="K4231" t="s">
        <v>59</v>
      </c>
      <c r="L4231">
        <v>9</v>
      </c>
      <c r="M4231" s="1" t="s">
        <v>92</v>
      </c>
      <c r="N4231">
        <v>5</v>
      </c>
      <c r="O4231" s="14" t="s">
        <v>91</v>
      </c>
      <c r="P4231" s="15">
        <v>6</v>
      </c>
      <c r="Q4231" s="1" t="s">
        <v>25</v>
      </c>
      <c r="R4231" t="s">
        <v>32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</row>
    <row r="4232" spans="1:26" x14ac:dyDescent="0.35">
      <c r="A4232">
        <v>2022</v>
      </c>
      <c r="B4232">
        <v>1</v>
      </c>
      <c r="C4232">
        <v>1</v>
      </c>
      <c r="D4232" s="19">
        <v>0.59375</v>
      </c>
      <c r="E4232">
        <v>2</v>
      </c>
      <c r="F4232" s="20">
        <v>80</v>
      </c>
      <c r="G4232">
        <v>80</v>
      </c>
      <c r="H4232">
        <v>1</v>
      </c>
      <c r="I4232">
        <v>26.5</v>
      </c>
      <c r="J4232" s="1">
        <v>34</v>
      </c>
      <c r="K4232" t="s">
        <v>59</v>
      </c>
      <c r="L4232">
        <v>10</v>
      </c>
      <c r="M4232" s="1" t="s">
        <v>94</v>
      </c>
      <c r="N4232">
        <v>1</v>
      </c>
      <c r="O4232" s="16" t="s">
        <v>95</v>
      </c>
      <c r="P4232" s="13">
        <v>22</v>
      </c>
      <c r="Q4232" s="1" t="s">
        <v>601</v>
      </c>
      <c r="R4232" t="s">
        <v>22</v>
      </c>
      <c r="S4232">
        <v>0</v>
      </c>
      <c r="T4232">
        <v>1</v>
      </c>
      <c r="U4232">
        <v>2</v>
      </c>
      <c r="V4232">
        <v>0</v>
      </c>
      <c r="W4232">
        <v>0</v>
      </c>
      <c r="X4232">
        <v>2</v>
      </c>
      <c r="Y4232">
        <v>0</v>
      </c>
      <c r="Z4232">
        <v>0</v>
      </c>
    </row>
    <row r="4233" spans="1:26" x14ac:dyDescent="0.35">
      <c r="A4233">
        <v>2022</v>
      </c>
      <c r="B4233">
        <v>1</v>
      </c>
      <c r="C4233">
        <v>1</v>
      </c>
      <c r="D4233" s="19">
        <v>0.59375</v>
      </c>
      <c r="E4233">
        <v>2</v>
      </c>
      <c r="F4233" s="20">
        <v>100</v>
      </c>
      <c r="G4233">
        <v>100</v>
      </c>
      <c r="H4233">
        <v>1</v>
      </c>
      <c r="I4233">
        <v>26.5</v>
      </c>
      <c r="J4233" s="1">
        <v>34</v>
      </c>
      <c r="K4233" t="s">
        <v>59</v>
      </c>
      <c r="L4233">
        <v>10</v>
      </c>
      <c r="M4233" s="1" t="s">
        <v>94</v>
      </c>
      <c r="N4233">
        <v>2</v>
      </c>
      <c r="O4233" s="17" t="s">
        <v>89</v>
      </c>
      <c r="P4233" s="15">
        <v>16</v>
      </c>
      <c r="Q4233" s="1" t="s">
        <v>21</v>
      </c>
      <c r="R4233" t="s">
        <v>22</v>
      </c>
      <c r="S4233">
        <v>0</v>
      </c>
      <c r="T4233">
        <v>0</v>
      </c>
      <c r="U4233">
        <v>0</v>
      </c>
      <c r="V4233">
        <v>5</v>
      </c>
      <c r="W4233">
        <v>3</v>
      </c>
      <c r="X4233">
        <v>2</v>
      </c>
      <c r="Y4233">
        <v>0</v>
      </c>
      <c r="Z4233">
        <v>0</v>
      </c>
    </row>
    <row r="4234" spans="1:26" x14ac:dyDescent="0.35">
      <c r="A4234">
        <v>2022</v>
      </c>
      <c r="B4234">
        <v>1</v>
      </c>
      <c r="C4234">
        <v>1</v>
      </c>
      <c r="D4234" s="19">
        <v>0.59375</v>
      </c>
      <c r="E4234">
        <v>2</v>
      </c>
      <c r="F4234" s="20">
        <v>30</v>
      </c>
      <c r="G4234">
        <v>30</v>
      </c>
      <c r="H4234">
        <v>1</v>
      </c>
      <c r="I4234">
        <v>26.5</v>
      </c>
      <c r="J4234" s="1">
        <v>34</v>
      </c>
      <c r="K4234" t="s">
        <v>59</v>
      </c>
      <c r="L4234">
        <v>10</v>
      </c>
      <c r="M4234" s="1" t="s">
        <v>94</v>
      </c>
      <c r="N4234">
        <v>3</v>
      </c>
      <c r="O4234" s="16" t="s">
        <v>74</v>
      </c>
      <c r="P4234" s="13">
        <v>26</v>
      </c>
      <c r="Q4234" s="1" t="s">
        <v>29</v>
      </c>
      <c r="R4234" t="s">
        <v>22</v>
      </c>
      <c r="S4234">
        <v>0</v>
      </c>
      <c r="T4234">
        <v>0</v>
      </c>
      <c r="U4234">
        <v>0</v>
      </c>
      <c r="V4234">
        <v>2</v>
      </c>
      <c r="W4234">
        <v>1</v>
      </c>
      <c r="X4234">
        <v>2</v>
      </c>
      <c r="Y4234">
        <v>0</v>
      </c>
      <c r="Z4234">
        <v>0</v>
      </c>
    </row>
    <row r="4235" spans="1:26" x14ac:dyDescent="0.35">
      <c r="A4235">
        <v>2022</v>
      </c>
      <c r="B4235">
        <v>1</v>
      </c>
      <c r="C4235">
        <v>1</v>
      </c>
      <c r="D4235" s="19">
        <v>0.59375</v>
      </c>
      <c r="E4235">
        <v>2</v>
      </c>
      <c r="F4235" s="20">
        <v>120</v>
      </c>
      <c r="G4235">
        <v>120</v>
      </c>
      <c r="H4235">
        <v>1</v>
      </c>
      <c r="I4235">
        <v>26.5</v>
      </c>
      <c r="J4235" s="1">
        <v>34</v>
      </c>
      <c r="K4235" t="s">
        <v>59</v>
      </c>
      <c r="L4235">
        <v>10</v>
      </c>
      <c r="M4235" s="1" t="s">
        <v>94</v>
      </c>
      <c r="N4235">
        <v>4</v>
      </c>
      <c r="O4235" s="16" t="s">
        <v>93</v>
      </c>
      <c r="P4235" s="13">
        <v>30</v>
      </c>
      <c r="Q4235" s="1" t="s">
        <v>25</v>
      </c>
      <c r="R4235" t="s">
        <v>22</v>
      </c>
      <c r="S4235">
        <v>0</v>
      </c>
      <c r="T4235">
        <v>0</v>
      </c>
      <c r="U4235">
        <v>0</v>
      </c>
      <c r="V4235">
        <v>1</v>
      </c>
      <c r="W4235">
        <v>1</v>
      </c>
      <c r="X4235">
        <v>1</v>
      </c>
      <c r="Y4235">
        <v>0</v>
      </c>
      <c r="Z4235">
        <v>0</v>
      </c>
    </row>
    <row r="4236" spans="1:26" x14ac:dyDescent="0.35">
      <c r="A4236">
        <v>2022</v>
      </c>
      <c r="B4236">
        <v>1</v>
      </c>
      <c r="C4236">
        <v>1</v>
      </c>
      <c r="D4236" s="19">
        <v>0.59375</v>
      </c>
      <c r="E4236">
        <v>2</v>
      </c>
      <c r="F4236" s="20">
        <v>100</v>
      </c>
      <c r="G4236">
        <v>100</v>
      </c>
      <c r="H4236">
        <v>1</v>
      </c>
      <c r="I4236">
        <v>26.5</v>
      </c>
      <c r="J4236" s="1">
        <v>34</v>
      </c>
      <c r="K4236" t="s">
        <v>59</v>
      </c>
      <c r="L4236">
        <v>10</v>
      </c>
      <c r="M4236" s="1" t="s">
        <v>94</v>
      </c>
      <c r="N4236">
        <v>5</v>
      </c>
      <c r="O4236" s="16" t="s">
        <v>65</v>
      </c>
      <c r="P4236" s="13">
        <v>17</v>
      </c>
      <c r="Q4236" s="1" t="s">
        <v>27</v>
      </c>
      <c r="R4236" t="s">
        <v>22</v>
      </c>
      <c r="S4236">
        <v>0</v>
      </c>
      <c r="T4236">
        <v>0</v>
      </c>
      <c r="U4236">
        <v>0</v>
      </c>
      <c r="V4236">
        <v>3</v>
      </c>
      <c r="W4236">
        <v>2</v>
      </c>
      <c r="X4236">
        <v>2</v>
      </c>
      <c r="Y4236">
        <v>0</v>
      </c>
      <c r="Z4236">
        <v>0</v>
      </c>
    </row>
    <row r="4237" spans="1:26" x14ac:dyDescent="0.35">
      <c r="A4237">
        <v>2022</v>
      </c>
      <c r="B4237">
        <v>1</v>
      </c>
      <c r="C4237">
        <v>1</v>
      </c>
      <c r="D4237" s="19">
        <v>0.59375</v>
      </c>
      <c r="E4237">
        <v>2</v>
      </c>
      <c r="F4237" s="20">
        <v>0</v>
      </c>
      <c r="G4237">
        <v>0</v>
      </c>
      <c r="H4237">
        <v>1</v>
      </c>
      <c r="I4237">
        <v>26.5</v>
      </c>
      <c r="J4237" s="1">
        <v>34</v>
      </c>
      <c r="K4237" t="s">
        <v>96</v>
      </c>
      <c r="L4237">
        <v>1</v>
      </c>
      <c r="M4237" s="1" t="s">
        <v>97</v>
      </c>
      <c r="N4237">
        <v>1</v>
      </c>
      <c r="O4237" s="16" t="s">
        <v>98</v>
      </c>
      <c r="P4237" s="13">
        <v>22</v>
      </c>
      <c r="Q4237" s="1" t="s">
        <v>21</v>
      </c>
      <c r="R4237" t="s">
        <v>32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</row>
    <row r="4238" spans="1:26" x14ac:dyDescent="0.35">
      <c r="A4238">
        <v>2022</v>
      </c>
      <c r="B4238">
        <v>1</v>
      </c>
      <c r="C4238">
        <v>1</v>
      </c>
      <c r="D4238" s="19">
        <v>0.59375</v>
      </c>
      <c r="E4238">
        <v>2</v>
      </c>
      <c r="F4238" s="20">
        <v>100</v>
      </c>
      <c r="G4238">
        <v>100</v>
      </c>
      <c r="H4238">
        <v>1</v>
      </c>
      <c r="I4238">
        <v>26.5</v>
      </c>
      <c r="J4238" s="1">
        <v>34</v>
      </c>
      <c r="K4238" t="s">
        <v>96</v>
      </c>
      <c r="L4238">
        <v>1</v>
      </c>
      <c r="M4238" s="1" t="s">
        <v>97</v>
      </c>
      <c r="N4238">
        <v>2</v>
      </c>
      <c r="O4238" s="16" t="s">
        <v>99</v>
      </c>
      <c r="P4238" s="13">
        <v>23</v>
      </c>
      <c r="Q4238" s="1" t="s">
        <v>21</v>
      </c>
      <c r="R4238" t="s">
        <v>32</v>
      </c>
      <c r="S4238">
        <v>0</v>
      </c>
      <c r="T4238">
        <v>0</v>
      </c>
      <c r="U4238">
        <v>1</v>
      </c>
      <c r="V4238">
        <v>2</v>
      </c>
      <c r="W4238">
        <v>0</v>
      </c>
      <c r="X4238">
        <v>3</v>
      </c>
      <c r="Y4238">
        <v>0</v>
      </c>
      <c r="Z4238">
        <v>1</v>
      </c>
    </row>
    <row r="4239" spans="1:26" x14ac:dyDescent="0.35">
      <c r="A4239">
        <v>2022</v>
      </c>
      <c r="B4239">
        <v>1</v>
      </c>
      <c r="C4239">
        <v>1</v>
      </c>
      <c r="D4239" s="19">
        <v>0.59375</v>
      </c>
      <c r="E4239">
        <v>2</v>
      </c>
      <c r="F4239" s="20">
        <v>100</v>
      </c>
      <c r="G4239">
        <v>100</v>
      </c>
      <c r="H4239">
        <v>1</v>
      </c>
      <c r="I4239">
        <v>26.5</v>
      </c>
      <c r="J4239" s="1">
        <v>34</v>
      </c>
      <c r="K4239" t="s">
        <v>96</v>
      </c>
      <c r="L4239">
        <v>1</v>
      </c>
      <c r="M4239" s="1" t="s">
        <v>97</v>
      </c>
      <c r="N4239">
        <v>3</v>
      </c>
      <c r="O4239" s="16" t="s">
        <v>100</v>
      </c>
      <c r="P4239" s="13">
        <v>16</v>
      </c>
      <c r="Q4239" s="1" t="s">
        <v>21</v>
      </c>
      <c r="R4239" t="s">
        <v>32</v>
      </c>
      <c r="S4239">
        <v>0</v>
      </c>
      <c r="T4239">
        <v>0</v>
      </c>
      <c r="U4239">
        <v>1</v>
      </c>
      <c r="V4239">
        <v>2</v>
      </c>
      <c r="W4239">
        <v>1</v>
      </c>
      <c r="X4239">
        <v>3</v>
      </c>
      <c r="Y4239">
        <v>0</v>
      </c>
      <c r="Z4239">
        <v>1</v>
      </c>
    </row>
    <row r="4240" spans="1:26" x14ac:dyDescent="0.35">
      <c r="A4240">
        <v>2022</v>
      </c>
      <c r="B4240">
        <v>1</v>
      </c>
      <c r="C4240">
        <v>1</v>
      </c>
      <c r="D4240" s="19">
        <v>0.59375</v>
      </c>
      <c r="E4240">
        <v>2</v>
      </c>
      <c r="F4240" s="20">
        <v>150</v>
      </c>
      <c r="G4240">
        <v>150</v>
      </c>
      <c r="H4240">
        <v>1</v>
      </c>
      <c r="I4240">
        <v>26.5</v>
      </c>
      <c r="J4240" s="1">
        <v>34</v>
      </c>
      <c r="K4240" t="s">
        <v>96</v>
      </c>
      <c r="L4240">
        <v>1</v>
      </c>
      <c r="M4240" s="1" t="s">
        <v>97</v>
      </c>
      <c r="N4240">
        <v>4</v>
      </c>
      <c r="O4240" s="16" t="s">
        <v>101</v>
      </c>
      <c r="P4240" s="13">
        <v>7</v>
      </c>
      <c r="Q4240" s="1" t="s">
        <v>21</v>
      </c>
      <c r="R4240" t="s">
        <v>32</v>
      </c>
      <c r="S4240">
        <v>0</v>
      </c>
      <c r="T4240">
        <v>0</v>
      </c>
      <c r="U4240">
        <v>0</v>
      </c>
      <c r="V4240">
        <v>3</v>
      </c>
      <c r="W4240">
        <v>2</v>
      </c>
      <c r="X4240">
        <v>2</v>
      </c>
      <c r="Y4240">
        <v>0</v>
      </c>
      <c r="Z4240">
        <v>0</v>
      </c>
    </row>
    <row r="4241" spans="1:26" x14ac:dyDescent="0.35">
      <c r="A4241">
        <v>2022</v>
      </c>
      <c r="B4241">
        <v>1</v>
      </c>
      <c r="C4241">
        <v>1</v>
      </c>
      <c r="D4241" s="19">
        <v>0.59375</v>
      </c>
      <c r="E4241">
        <v>2</v>
      </c>
      <c r="F4241" s="20">
        <v>0</v>
      </c>
      <c r="G4241">
        <v>0</v>
      </c>
      <c r="H4241">
        <v>1</v>
      </c>
      <c r="I4241">
        <v>26.5</v>
      </c>
      <c r="J4241" s="1">
        <v>34</v>
      </c>
      <c r="K4241" t="s">
        <v>96</v>
      </c>
      <c r="L4241">
        <v>1</v>
      </c>
      <c r="M4241" s="1" t="s">
        <v>97</v>
      </c>
      <c r="N4241">
        <v>5</v>
      </c>
      <c r="O4241" s="16" t="s">
        <v>102</v>
      </c>
      <c r="P4241" s="13">
        <v>22</v>
      </c>
      <c r="Q4241" s="1" t="s">
        <v>21</v>
      </c>
      <c r="R4241" t="s">
        <v>32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</row>
    <row r="4242" spans="1:26" x14ac:dyDescent="0.35">
      <c r="A4242">
        <v>2022</v>
      </c>
      <c r="B4242">
        <v>1</v>
      </c>
      <c r="C4242">
        <v>1</v>
      </c>
      <c r="D4242" s="19">
        <v>0.59375</v>
      </c>
      <c r="E4242">
        <v>2</v>
      </c>
      <c r="F4242" s="20">
        <v>180</v>
      </c>
      <c r="G4242">
        <v>180</v>
      </c>
      <c r="H4242">
        <v>1</v>
      </c>
      <c r="I4242">
        <v>26.5</v>
      </c>
      <c r="J4242" s="1">
        <v>34</v>
      </c>
      <c r="K4242" t="s">
        <v>96</v>
      </c>
      <c r="L4242">
        <v>2</v>
      </c>
      <c r="M4242" s="1" t="s">
        <v>103</v>
      </c>
      <c r="N4242">
        <v>1</v>
      </c>
      <c r="O4242" s="12" t="s">
        <v>104</v>
      </c>
      <c r="P4242" s="13">
        <v>29</v>
      </c>
      <c r="Q4242" s="1" t="s">
        <v>25</v>
      </c>
      <c r="R4242" t="s">
        <v>22</v>
      </c>
      <c r="S4242">
        <v>0</v>
      </c>
      <c r="T4242">
        <v>0</v>
      </c>
      <c r="U4242">
        <v>0</v>
      </c>
      <c r="V4242">
        <v>8</v>
      </c>
      <c r="W4242">
        <v>3</v>
      </c>
      <c r="X4242">
        <v>5</v>
      </c>
      <c r="Y4242">
        <v>0</v>
      </c>
      <c r="Z4242">
        <v>0</v>
      </c>
    </row>
    <row r="4243" spans="1:26" x14ac:dyDescent="0.35">
      <c r="A4243">
        <v>2022</v>
      </c>
      <c r="B4243">
        <v>1</v>
      </c>
      <c r="C4243">
        <v>1</v>
      </c>
      <c r="D4243" s="19">
        <v>0.59375</v>
      </c>
      <c r="E4243">
        <v>2</v>
      </c>
      <c r="F4243" s="20">
        <v>450</v>
      </c>
      <c r="G4243">
        <v>200</v>
      </c>
      <c r="H4243">
        <v>1</v>
      </c>
      <c r="I4243">
        <v>26.5</v>
      </c>
      <c r="J4243" s="1">
        <v>34</v>
      </c>
      <c r="K4243" t="s">
        <v>96</v>
      </c>
      <c r="L4243">
        <v>2</v>
      </c>
      <c r="M4243" s="1" t="s">
        <v>103</v>
      </c>
      <c r="N4243">
        <v>2</v>
      </c>
      <c r="O4243" s="16" t="s">
        <v>105</v>
      </c>
      <c r="P4243" s="13">
        <v>17</v>
      </c>
      <c r="Q4243" s="1" t="s">
        <v>27</v>
      </c>
      <c r="R4243" t="s">
        <v>22</v>
      </c>
      <c r="S4243">
        <v>0</v>
      </c>
      <c r="T4243">
        <v>0</v>
      </c>
      <c r="U4243">
        <v>2</v>
      </c>
      <c r="V4243">
        <v>14</v>
      </c>
      <c r="W4243">
        <v>9</v>
      </c>
      <c r="X4243">
        <v>5</v>
      </c>
      <c r="Y4243">
        <v>0</v>
      </c>
      <c r="Z4243">
        <v>0</v>
      </c>
    </row>
    <row r="4244" spans="1:26" x14ac:dyDescent="0.35">
      <c r="A4244">
        <v>2022</v>
      </c>
      <c r="B4244">
        <v>1</v>
      </c>
      <c r="C4244">
        <v>1</v>
      </c>
      <c r="D4244" s="19">
        <v>0.59375</v>
      </c>
      <c r="E4244">
        <v>2</v>
      </c>
      <c r="F4244" s="20">
        <v>0</v>
      </c>
      <c r="G4244">
        <v>0</v>
      </c>
      <c r="H4244">
        <v>1</v>
      </c>
      <c r="I4244">
        <v>26.5</v>
      </c>
      <c r="J4244" s="1">
        <v>34</v>
      </c>
      <c r="K4244" t="s">
        <v>96</v>
      </c>
      <c r="L4244">
        <v>2</v>
      </c>
      <c r="M4244" s="1" t="s">
        <v>103</v>
      </c>
      <c r="N4244">
        <v>3</v>
      </c>
      <c r="O4244" s="16" t="s">
        <v>106</v>
      </c>
      <c r="P4244" s="13">
        <v>26</v>
      </c>
      <c r="Q4244" s="1" t="s">
        <v>601</v>
      </c>
      <c r="R4244" t="s">
        <v>22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</row>
    <row r="4245" spans="1:26" x14ac:dyDescent="0.35">
      <c r="A4245">
        <v>2022</v>
      </c>
      <c r="B4245">
        <v>1</v>
      </c>
      <c r="C4245">
        <v>1</v>
      </c>
      <c r="D4245" s="19">
        <v>0.59375</v>
      </c>
      <c r="E4245">
        <v>2</v>
      </c>
      <c r="F4245" s="20">
        <v>350</v>
      </c>
      <c r="G4245">
        <v>350</v>
      </c>
      <c r="H4245">
        <v>1</v>
      </c>
      <c r="I4245">
        <v>26.5</v>
      </c>
      <c r="J4245" s="1">
        <v>34</v>
      </c>
      <c r="K4245" t="s">
        <v>96</v>
      </c>
      <c r="L4245">
        <v>2</v>
      </c>
      <c r="M4245" s="1" t="s">
        <v>103</v>
      </c>
      <c r="N4245">
        <v>4</v>
      </c>
      <c r="O4245" s="16" t="s">
        <v>107</v>
      </c>
      <c r="P4245" s="13">
        <v>9</v>
      </c>
      <c r="Q4245" s="1" t="s">
        <v>29</v>
      </c>
      <c r="R4245" t="s">
        <v>22</v>
      </c>
      <c r="S4245">
        <v>1</v>
      </c>
      <c r="T4245">
        <v>0</v>
      </c>
      <c r="U4245">
        <v>0</v>
      </c>
      <c r="V4245">
        <v>4</v>
      </c>
      <c r="W4245">
        <v>2</v>
      </c>
      <c r="X4245">
        <v>3</v>
      </c>
      <c r="Y4245">
        <v>0</v>
      </c>
      <c r="Z4245">
        <v>0</v>
      </c>
    </row>
    <row r="4246" spans="1:26" x14ac:dyDescent="0.35">
      <c r="A4246">
        <v>2022</v>
      </c>
      <c r="B4246">
        <v>1</v>
      </c>
      <c r="C4246">
        <v>1</v>
      </c>
      <c r="D4246" s="19">
        <v>0.59375</v>
      </c>
      <c r="E4246">
        <v>2</v>
      </c>
      <c r="F4246" s="20">
        <v>10</v>
      </c>
      <c r="G4246">
        <v>10</v>
      </c>
      <c r="H4246">
        <v>1</v>
      </c>
      <c r="I4246">
        <v>26.5</v>
      </c>
      <c r="J4246" s="1">
        <v>34</v>
      </c>
      <c r="K4246" t="s">
        <v>96</v>
      </c>
      <c r="L4246">
        <v>2</v>
      </c>
      <c r="M4246" s="1" t="s">
        <v>103</v>
      </c>
      <c r="N4246">
        <v>5</v>
      </c>
      <c r="O4246" s="17" t="s">
        <v>102</v>
      </c>
      <c r="P4246" s="15">
        <v>22</v>
      </c>
      <c r="Q4246" s="1" t="s">
        <v>21</v>
      </c>
      <c r="R4246" t="s">
        <v>22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</row>
    <row r="4247" spans="1:26" x14ac:dyDescent="0.35">
      <c r="A4247">
        <v>2022</v>
      </c>
      <c r="B4247">
        <v>1</v>
      </c>
      <c r="C4247">
        <v>1</v>
      </c>
      <c r="D4247" s="19">
        <v>0.59375</v>
      </c>
      <c r="E4247">
        <v>2</v>
      </c>
      <c r="F4247" s="20">
        <v>180</v>
      </c>
      <c r="G4247">
        <v>180</v>
      </c>
      <c r="H4247">
        <v>1</v>
      </c>
      <c r="I4247">
        <v>26.5</v>
      </c>
      <c r="J4247" s="1">
        <v>34</v>
      </c>
      <c r="K4247" t="s">
        <v>96</v>
      </c>
      <c r="L4247">
        <v>3</v>
      </c>
      <c r="M4247" s="1" t="s">
        <v>108</v>
      </c>
      <c r="N4247">
        <v>1</v>
      </c>
      <c r="O4247" s="12" t="s">
        <v>104</v>
      </c>
      <c r="P4247" s="13">
        <v>29</v>
      </c>
      <c r="Q4247" s="1" t="s">
        <v>25</v>
      </c>
      <c r="R4247" t="s">
        <v>32</v>
      </c>
      <c r="S4247">
        <v>0</v>
      </c>
      <c r="T4247">
        <v>0</v>
      </c>
      <c r="U4247">
        <v>1</v>
      </c>
      <c r="V4247">
        <v>5</v>
      </c>
      <c r="W4247">
        <v>4</v>
      </c>
      <c r="X4247">
        <v>3</v>
      </c>
      <c r="Y4247">
        <v>0</v>
      </c>
      <c r="Z4247">
        <v>0</v>
      </c>
    </row>
    <row r="4248" spans="1:26" x14ac:dyDescent="0.35">
      <c r="A4248">
        <v>2022</v>
      </c>
      <c r="B4248">
        <v>1</v>
      </c>
      <c r="C4248">
        <v>1</v>
      </c>
      <c r="D4248" s="19">
        <v>0.59375</v>
      </c>
      <c r="E4248">
        <v>2</v>
      </c>
      <c r="F4248" s="20">
        <v>60</v>
      </c>
      <c r="G4248">
        <v>60</v>
      </c>
      <c r="H4248">
        <v>1</v>
      </c>
      <c r="I4248">
        <v>26.5</v>
      </c>
      <c r="J4248" s="1">
        <v>34</v>
      </c>
      <c r="K4248" t="s">
        <v>96</v>
      </c>
      <c r="L4248">
        <v>3</v>
      </c>
      <c r="M4248" s="1" t="s">
        <v>108</v>
      </c>
      <c r="N4248">
        <v>2</v>
      </c>
      <c r="O4248" s="16" t="s">
        <v>109</v>
      </c>
      <c r="P4248" s="13">
        <v>6</v>
      </c>
      <c r="Q4248" s="1" t="s">
        <v>25</v>
      </c>
      <c r="R4248" t="s">
        <v>32</v>
      </c>
      <c r="S4248">
        <v>0</v>
      </c>
      <c r="T4248">
        <v>0</v>
      </c>
      <c r="U4248">
        <v>3</v>
      </c>
      <c r="V4248">
        <v>2</v>
      </c>
      <c r="W4248">
        <v>2</v>
      </c>
      <c r="X4248">
        <v>3</v>
      </c>
      <c r="Y4248">
        <v>0</v>
      </c>
      <c r="Z4248">
        <v>1</v>
      </c>
    </row>
    <row r="4249" spans="1:26" x14ac:dyDescent="0.35">
      <c r="A4249">
        <v>2022</v>
      </c>
      <c r="B4249">
        <v>1</v>
      </c>
      <c r="C4249">
        <v>1</v>
      </c>
      <c r="D4249" s="19">
        <v>0.59375</v>
      </c>
      <c r="E4249">
        <v>2</v>
      </c>
      <c r="F4249" s="20">
        <v>160</v>
      </c>
      <c r="G4249">
        <v>160</v>
      </c>
      <c r="H4249">
        <v>1</v>
      </c>
      <c r="I4249">
        <v>26.5</v>
      </c>
      <c r="J4249" s="1">
        <v>34</v>
      </c>
      <c r="K4249" t="s">
        <v>96</v>
      </c>
      <c r="L4249">
        <v>3</v>
      </c>
      <c r="M4249" s="1" t="s">
        <v>108</v>
      </c>
      <c r="N4249">
        <v>3</v>
      </c>
      <c r="O4249" s="16" t="s">
        <v>110</v>
      </c>
      <c r="P4249" s="13">
        <v>8</v>
      </c>
      <c r="Q4249" s="1" t="s">
        <v>25</v>
      </c>
      <c r="R4249" t="s">
        <v>32</v>
      </c>
      <c r="S4249">
        <v>0</v>
      </c>
      <c r="T4249">
        <v>0</v>
      </c>
      <c r="U4249">
        <v>1</v>
      </c>
      <c r="V4249">
        <v>5</v>
      </c>
      <c r="W4249">
        <v>4</v>
      </c>
      <c r="X4249">
        <v>3</v>
      </c>
      <c r="Y4249">
        <v>0</v>
      </c>
      <c r="Z4249">
        <v>0</v>
      </c>
    </row>
    <row r="4250" spans="1:26" x14ac:dyDescent="0.35">
      <c r="A4250">
        <v>2022</v>
      </c>
      <c r="B4250">
        <v>1</v>
      </c>
      <c r="C4250">
        <v>1</v>
      </c>
      <c r="D4250" s="19">
        <v>0.59375</v>
      </c>
      <c r="E4250">
        <v>2</v>
      </c>
      <c r="F4250" s="20">
        <v>80</v>
      </c>
      <c r="G4250">
        <v>80</v>
      </c>
      <c r="H4250">
        <v>1</v>
      </c>
      <c r="I4250">
        <v>26.5</v>
      </c>
      <c r="J4250" s="1">
        <v>34</v>
      </c>
      <c r="K4250" t="s">
        <v>96</v>
      </c>
      <c r="L4250">
        <v>3</v>
      </c>
      <c r="M4250" s="1" t="s">
        <v>108</v>
      </c>
      <c r="N4250">
        <v>4</v>
      </c>
      <c r="O4250" s="16" t="s">
        <v>111</v>
      </c>
      <c r="P4250" s="13">
        <v>9</v>
      </c>
      <c r="Q4250" s="1" t="s">
        <v>25</v>
      </c>
      <c r="R4250" t="s">
        <v>32</v>
      </c>
      <c r="S4250">
        <v>1</v>
      </c>
      <c r="T4250">
        <v>0</v>
      </c>
      <c r="U4250">
        <v>0</v>
      </c>
      <c r="V4250">
        <v>1</v>
      </c>
      <c r="W4250">
        <v>1</v>
      </c>
      <c r="X4250">
        <v>2</v>
      </c>
      <c r="Y4250">
        <v>0</v>
      </c>
      <c r="Z4250">
        <v>0</v>
      </c>
    </row>
    <row r="4251" spans="1:26" x14ac:dyDescent="0.35">
      <c r="A4251">
        <v>2022</v>
      </c>
      <c r="B4251">
        <v>1</v>
      </c>
      <c r="C4251">
        <v>1</v>
      </c>
      <c r="D4251" s="19">
        <v>0.59375</v>
      </c>
      <c r="E4251">
        <v>2</v>
      </c>
      <c r="F4251" s="20">
        <v>0</v>
      </c>
      <c r="G4251">
        <v>0</v>
      </c>
      <c r="H4251">
        <v>1</v>
      </c>
      <c r="I4251">
        <v>26.5</v>
      </c>
      <c r="J4251" s="1">
        <v>34</v>
      </c>
      <c r="K4251" t="s">
        <v>96</v>
      </c>
      <c r="L4251">
        <v>3</v>
      </c>
      <c r="M4251" s="1" t="s">
        <v>108</v>
      </c>
      <c r="N4251">
        <v>5</v>
      </c>
      <c r="O4251" s="16" t="s">
        <v>112</v>
      </c>
      <c r="P4251" s="13">
        <v>18</v>
      </c>
      <c r="Q4251" s="1" t="s">
        <v>25</v>
      </c>
      <c r="R4251" t="s">
        <v>32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</row>
    <row r="4252" spans="1:26" x14ac:dyDescent="0.35">
      <c r="A4252">
        <v>2022</v>
      </c>
      <c r="B4252">
        <v>1</v>
      </c>
      <c r="C4252">
        <v>1</v>
      </c>
      <c r="D4252" s="19">
        <v>0.59375</v>
      </c>
      <c r="E4252">
        <v>2</v>
      </c>
      <c r="F4252" s="20">
        <v>0</v>
      </c>
      <c r="G4252">
        <v>0</v>
      </c>
      <c r="H4252">
        <v>1</v>
      </c>
      <c r="I4252">
        <v>26.5</v>
      </c>
      <c r="J4252" s="1">
        <v>34</v>
      </c>
      <c r="K4252" t="s">
        <v>96</v>
      </c>
      <c r="L4252">
        <v>4</v>
      </c>
      <c r="M4252" s="1" t="s">
        <v>113</v>
      </c>
      <c r="N4252">
        <v>1</v>
      </c>
      <c r="O4252" s="16" t="s">
        <v>98</v>
      </c>
      <c r="P4252" s="13">
        <v>22</v>
      </c>
      <c r="Q4252" s="1" t="s">
        <v>21</v>
      </c>
      <c r="R4252" t="s">
        <v>22</v>
      </c>
      <c r="S4252">
        <v>0</v>
      </c>
      <c r="T4252">
        <v>0</v>
      </c>
      <c r="U4252">
        <v>0</v>
      </c>
      <c r="V4252">
        <v>2</v>
      </c>
      <c r="W4252">
        <v>0</v>
      </c>
      <c r="X4252">
        <v>3</v>
      </c>
      <c r="Y4252">
        <v>0</v>
      </c>
      <c r="Z4252">
        <v>0</v>
      </c>
    </row>
    <row r="4253" spans="1:26" x14ac:dyDescent="0.35">
      <c r="A4253">
        <v>2022</v>
      </c>
      <c r="B4253">
        <v>1</v>
      </c>
      <c r="C4253">
        <v>1</v>
      </c>
      <c r="D4253" s="19">
        <v>0.59375</v>
      </c>
      <c r="E4253">
        <v>2</v>
      </c>
      <c r="F4253" s="20">
        <v>150</v>
      </c>
      <c r="G4253">
        <v>150</v>
      </c>
      <c r="H4253">
        <v>1</v>
      </c>
      <c r="I4253">
        <v>26.5</v>
      </c>
      <c r="J4253" s="1">
        <v>34</v>
      </c>
      <c r="K4253" t="s">
        <v>96</v>
      </c>
      <c r="L4253">
        <v>4</v>
      </c>
      <c r="M4253" s="1" t="s">
        <v>113</v>
      </c>
      <c r="N4253">
        <v>2</v>
      </c>
      <c r="O4253" s="14" t="s">
        <v>114</v>
      </c>
      <c r="P4253" s="15">
        <v>26</v>
      </c>
      <c r="Q4253" s="1" t="s">
        <v>29</v>
      </c>
      <c r="R4253" t="s">
        <v>22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</row>
    <row r="4254" spans="1:26" x14ac:dyDescent="0.35">
      <c r="A4254">
        <v>2022</v>
      </c>
      <c r="B4254">
        <v>1</v>
      </c>
      <c r="C4254">
        <v>1</v>
      </c>
      <c r="D4254" s="19">
        <v>0.59375</v>
      </c>
      <c r="E4254">
        <v>2</v>
      </c>
      <c r="F4254" s="20">
        <v>250</v>
      </c>
      <c r="G4254">
        <v>250</v>
      </c>
      <c r="H4254">
        <v>1</v>
      </c>
      <c r="I4254">
        <v>26.5</v>
      </c>
      <c r="J4254" s="1">
        <v>34</v>
      </c>
      <c r="K4254" t="s">
        <v>96</v>
      </c>
      <c r="L4254">
        <v>4</v>
      </c>
      <c r="M4254" s="1" t="s">
        <v>113</v>
      </c>
      <c r="N4254">
        <v>3</v>
      </c>
      <c r="O4254" s="12" t="s">
        <v>110</v>
      </c>
      <c r="P4254" s="13">
        <v>8</v>
      </c>
      <c r="Q4254" s="1" t="s">
        <v>25</v>
      </c>
      <c r="R4254" t="s">
        <v>22</v>
      </c>
      <c r="S4254">
        <v>0</v>
      </c>
      <c r="T4254">
        <v>0</v>
      </c>
      <c r="U4254">
        <v>0</v>
      </c>
      <c r="V4254">
        <v>5</v>
      </c>
      <c r="W4254">
        <v>5</v>
      </c>
      <c r="X4254">
        <v>1</v>
      </c>
      <c r="Y4254">
        <v>0</v>
      </c>
      <c r="Z4254">
        <v>0</v>
      </c>
    </row>
    <row r="4255" spans="1:26" x14ac:dyDescent="0.35">
      <c r="A4255">
        <v>2022</v>
      </c>
      <c r="B4255">
        <v>1</v>
      </c>
      <c r="C4255">
        <v>1</v>
      </c>
      <c r="D4255" s="19">
        <v>0.59375</v>
      </c>
      <c r="E4255">
        <v>2</v>
      </c>
      <c r="F4255" s="20">
        <v>120</v>
      </c>
      <c r="G4255">
        <v>120</v>
      </c>
      <c r="H4255">
        <v>1</v>
      </c>
      <c r="I4255">
        <v>26.5</v>
      </c>
      <c r="J4255" s="1">
        <v>34</v>
      </c>
      <c r="K4255" t="s">
        <v>96</v>
      </c>
      <c r="L4255">
        <v>4</v>
      </c>
      <c r="M4255" s="1" t="s">
        <v>113</v>
      </c>
      <c r="N4255">
        <v>4</v>
      </c>
      <c r="O4255" s="16" t="s">
        <v>115</v>
      </c>
      <c r="P4255" s="13">
        <v>14</v>
      </c>
      <c r="Q4255" s="1" t="s">
        <v>601</v>
      </c>
      <c r="R4255" t="s">
        <v>22</v>
      </c>
      <c r="S4255">
        <v>0</v>
      </c>
      <c r="T4255">
        <v>0</v>
      </c>
      <c r="U4255">
        <v>1</v>
      </c>
      <c r="V4255">
        <v>2</v>
      </c>
      <c r="W4255">
        <v>2</v>
      </c>
      <c r="X4255">
        <v>2</v>
      </c>
      <c r="Y4255">
        <v>0</v>
      </c>
      <c r="Z4255">
        <v>1</v>
      </c>
    </row>
    <row r="4256" spans="1:26" x14ac:dyDescent="0.35">
      <c r="A4256">
        <v>2022</v>
      </c>
      <c r="B4256">
        <v>1</v>
      </c>
      <c r="C4256">
        <v>1</v>
      </c>
      <c r="D4256" s="19">
        <v>0.59375</v>
      </c>
      <c r="E4256">
        <v>2</v>
      </c>
      <c r="F4256" s="20">
        <v>20</v>
      </c>
      <c r="G4256">
        <v>20</v>
      </c>
      <c r="H4256">
        <v>1</v>
      </c>
      <c r="I4256">
        <v>26.5</v>
      </c>
      <c r="J4256" s="1">
        <v>34</v>
      </c>
      <c r="K4256" t="s">
        <v>96</v>
      </c>
      <c r="L4256">
        <v>4</v>
      </c>
      <c r="M4256" s="1" t="s">
        <v>113</v>
      </c>
      <c r="N4256">
        <v>5</v>
      </c>
      <c r="O4256" s="12" t="s">
        <v>116</v>
      </c>
      <c r="P4256" s="13">
        <v>23</v>
      </c>
      <c r="Q4256" s="1" t="s">
        <v>27</v>
      </c>
      <c r="R4256" t="s">
        <v>22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</row>
    <row r="4257" spans="1:26" x14ac:dyDescent="0.35">
      <c r="A4257">
        <v>2022</v>
      </c>
      <c r="B4257">
        <v>1</v>
      </c>
      <c r="C4257">
        <v>1</v>
      </c>
      <c r="D4257" s="19">
        <v>0.59375</v>
      </c>
      <c r="E4257">
        <v>2</v>
      </c>
      <c r="F4257" s="20">
        <v>40</v>
      </c>
      <c r="G4257">
        <v>40</v>
      </c>
      <c r="H4257">
        <v>1</v>
      </c>
      <c r="I4257">
        <v>26.5</v>
      </c>
      <c r="J4257" s="1">
        <v>34</v>
      </c>
      <c r="K4257" t="s">
        <v>96</v>
      </c>
      <c r="L4257">
        <v>5</v>
      </c>
      <c r="M4257" s="1" t="s">
        <v>117</v>
      </c>
      <c r="N4257">
        <v>1</v>
      </c>
      <c r="O4257" s="16" t="s">
        <v>118</v>
      </c>
      <c r="P4257" s="13">
        <v>17</v>
      </c>
      <c r="Q4257" s="1" t="s">
        <v>29</v>
      </c>
      <c r="R4257" t="s">
        <v>32</v>
      </c>
      <c r="S4257">
        <v>0</v>
      </c>
      <c r="T4257">
        <v>0</v>
      </c>
      <c r="U4257">
        <v>0</v>
      </c>
      <c r="V4257">
        <v>1</v>
      </c>
      <c r="W4257">
        <v>1</v>
      </c>
      <c r="X4257">
        <v>1</v>
      </c>
      <c r="Y4257">
        <v>0</v>
      </c>
      <c r="Z4257">
        <v>0</v>
      </c>
    </row>
    <row r="4258" spans="1:26" x14ac:dyDescent="0.35">
      <c r="A4258">
        <v>2022</v>
      </c>
      <c r="B4258">
        <v>1</v>
      </c>
      <c r="C4258">
        <v>1</v>
      </c>
      <c r="D4258" s="19">
        <v>0.59375</v>
      </c>
      <c r="E4258">
        <v>2</v>
      </c>
      <c r="F4258" s="20">
        <v>20</v>
      </c>
      <c r="G4258">
        <v>20</v>
      </c>
      <c r="H4258">
        <v>1</v>
      </c>
      <c r="I4258">
        <v>26.5</v>
      </c>
      <c r="J4258" s="1">
        <v>34</v>
      </c>
      <c r="K4258" t="s">
        <v>96</v>
      </c>
      <c r="L4258">
        <v>5</v>
      </c>
      <c r="M4258" s="1" t="s">
        <v>117</v>
      </c>
      <c r="N4258">
        <v>2</v>
      </c>
      <c r="O4258" s="16" t="s">
        <v>114</v>
      </c>
      <c r="P4258" s="13">
        <v>26</v>
      </c>
      <c r="Q4258" s="1" t="s">
        <v>29</v>
      </c>
      <c r="R4258" t="s">
        <v>32</v>
      </c>
      <c r="S4258">
        <v>0</v>
      </c>
      <c r="T4258">
        <v>0</v>
      </c>
      <c r="U4258">
        <v>0</v>
      </c>
      <c r="V4258">
        <v>1</v>
      </c>
      <c r="W4258">
        <v>1</v>
      </c>
      <c r="X4258">
        <v>1</v>
      </c>
      <c r="Y4258">
        <v>0</v>
      </c>
      <c r="Z4258">
        <v>0</v>
      </c>
    </row>
    <row r="4259" spans="1:26" x14ac:dyDescent="0.35">
      <c r="A4259">
        <v>2022</v>
      </c>
      <c r="B4259">
        <v>1</v>
      </c>
      <c r="C4259">
        <v>1</v>
      </c>
      <c r="D4259" s="19">
        <v>0.59375</v>
      </c>
      <c r="E4259">
        <v>2</v>
      </c>
      <c r="F4259" s="20">
        <v>200</v>
      </c>
      <c r="G4259">
        <v>200</v>
      </c>
      <c r="H4259">
        <v>1</v>
      </c>
      <c r="I4259">
        <v>26.5</v>
      </c>
      <c r="J4259" s="1">
        <v>34</v>
      </c>
      <c r="K4259" t="s">
        <v>96</v>
      </c>
      <c r="L4259">
        <v>5</v>
      </c>
      <c r="M4259" s="1" t="s">
        <v>117</v>
      </c>
      <c r="N4259">
        <v>3</v>
      </c>
      <c r="O4259" s="16" t="s">
        <v>119</v>
      </c>
      <c r="P4259" s="13">
        <v>16</v>
      </c>
      <c r="Q4259" s="1" t="s">
        <v>29</v>
      </c>
      <c r="R4259" t="s">
        <v>32</v>
      </c>
      <c r="S4259">
        <v>0</v>
      </c>
      <c r="T4259">
        <v>0</v>
      </c>
      <c r="U4259">
        <v>0</v>
      </c>
      <c r="V4259">
        <v>1</v>
      </c>
      <c r="W4259">
        <v>1</v>
      </c>
      <c r="X4259">
        <v>2</v>
      </c>
      <c r="Y4259">
        <v>0</v>
      </c>
      <c r="Z4259">
        <v>0</v>
      </c>
    </row>
    <row r="4260" spans="1:26" x14ac:dyDescent="0.35">
      <c r="A4260">
        <v>2022</v>
      </c>
      <c r="B4260">
        <v>1</v>
      </c>
      <c r="C4260">
        <v>1</v>
      </c>
      <c r="D4260" s="19">
        <v>0.59375</v>
      </c>
      <c r="E4260">
        <v>2</v>
      </c>
      <c r="F4260" s="20">
        <v>120</v>
      </c>
      <c r="G4260">
        <v>120</v>
      </c>
      <c r="H4260">
        <v>1</v>
      </c>
      <c r="I4260">
        <v>26.5</v>
      </c>
      <c r="J4260" s="1">
        <v>34</v>
      </c>
      <c r="K4260" t="s">
        <v>96</v>
      </c>
      <c r="L4260">
        <v>5</v>
      </c>
      <c r="M4260" s="1" t="s">
        <v>117</v>
      </c>
      <c r="N4260">
        <v>4</v>
      </c>
      <c r="O4260" s="16" t="s">
        <v>107</v>
      </c>
      <c r="P4260" s="13">
        <v>9</v>
      </c>
      <c r="Q4260" s="1" t="s">
        <v>29</v>
      </c>
      <c r="R4260" t="s">
        <v>32</v>
      </c>
      <c r="S4260">
        <v>0</v>
      </c>
      <c r="T4260">
        <v>1</v>
      </c>
      <c r="U4260">
        <v>2</v>
      </c>
      <c r="V4260">
        <v>4</v>
      </c>
      <c r="W4260">
        <v>3</v>
      </c>
      <c r="X4260">
        <v>3</v>
      </c>
      <c r="Y4260">
        <v>0</v>
      </c>
      <c r="Z4260">
        <v>0</v>
      </c>
    </row>
    <row r="4261" spans="1:26" x14ac:dyDescent="0.35">
      <c r="A4261">
        <v>2022</v>
      </c>
      <c r="B4261">
        <v>1</v>
      </c>
      <c r="C4261">
        <v>1</v>
      </c>
      <c r="D4261" s="19">
        <v>0.59375</v>
      </c>
      <c r="E4261">
        <v>2</v>
      </c>
      <c r="F4261" s="20">
        <v>90</v>
      </c>
      <c r="G4261">
        <v>90</v>
      </c>
      <c r="H4261">
        <v>1</v>
      </c>
      <c r="I4261">
        <v>26.5</v>
      </c>
      <c r="J4261" s="1">
        <v>34</v>
      </c>
      <c r="K4261" t="s">
        <v>96</v>
      </c>
      <c r="L4261">
        <v>5</v>
      </c>
      <c r="M4261" s="1" t="s">
        <v>117</v>
      </c>
      <c r="N4261">
        <v>5</v>
      </c>
      <c r="O4261" s="17" t="s">
        <v>120</v>
      </c>
      <c r="P4261" s="15">
        <v>29</v>
      </c>
      <c r="Q4261" s="1" t="s">
        <v>29</v>
      </c>
      <c r="R4261" t="s">
        <v>32</v>
      </c>
      <c r="S4261">
        <v>0</v>
      </c>
      <c r="T4261">
        <v>0</v>
      </c>
      <c r="U4261">
        <v>0</v>
      </c>
      <c r="V4261">
        <v>4</v>
      </c>
      <c r="W4261">
        <v>3</v>
      </c>
      <c r="X4261">
        <v>2</v>
      </c>
      <c r="Y4261">
        <v>0</v>
      </c>
      <c r="Z4261">
        <v>0</v>
      </c>
    </row>
    <row r="4262" spans="1:26" x14ac:dyDescent="0.35">
      <c r="A4262">
        <v>2022</v>
      </c>
      <c r="B4262">
        <v>1</v>
      </c>
      <c r="C4262">
        <v>1</v>
      </c>
      <c r="D4262" s="19">
        <v>0.59375</v>
      </c>
      <c r="E4262">
        <v>2</v>
      </c>
      <c r="F4262" s="20">
        <v>0</v>
      </c>
      <c r="G4262">
        <v>0</v>
      </c>
      <c r="H4262">
        <v>1</v>
      </c>
      <c r="I4262">
        <v>26.5</v>
      </c>
      <c r="J4262" s="1">
        <v>34</v>
      </c>
      <c r="K4262" t="s">
        <v>96</v>
      </c>
      <c r="L4262">
        <v>6</v>
      </c>
      <c r="M4262" s="1" t="s">
        <v>121</v>
      </c>
      <c r="N4262">
        <v>1</v>
      </c>
      <c r="O4262" s="16" t="s">
        <v>122</v>
      </c>
      <c r="P4262" s="13">
        <v>26</v>
      </c>
      <c r="Q4262" s="1" t="s">
        <v>601</v>
      </c>
      <c r="R4262" t="s">
        <v>22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</row>
    <row r="4263" spans="1:26" x14ac:dyDescent="0.35">
      <c r="A4263">
        <v>2022</v>
      </c>
      <c r="B4263">
        <v>1</v>
      </c>
      <c r="C4263">
        <v>1</v>
      </c>
      <c r="D4263" s="19">
        <v>0.59375</v>
      </c>
      <c r="E4263">
        <v>2</v>
      </c>
      <c r="F4263" s="20">
        <v>0</v>
      </c>
      <c r="G4263">
        <v>0</v>
      </c>
      <c r="H4263">
        <v>1</v>
      </c>
      <c r="I4263">
        <v>26.5</v>
      </c>
      <c r="J4263" s="1">
        <v>34</v>
      </c>
      <c r="K4263" t="s">
        <v>96</v>
      </c>
      <c r="L4263">
        <v>6</v>
      </c>
      <c r="M4263" s="1" t="s">
        <v>121</v>
      </c>
      <c r="N4263">
        <v>2</v>
      </c>
      <c r="O4263" s="16" t="s">
        <v>109</v>
      </c>
      <c r="P4263" s="13">
        <v>6</v>
      </c>
      <c r="Q4263" s="1" t="s">
        <v>25</v>
      </c>
      <c r="R4263" t="s">
        <v>22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</row>
    <row r="4264" spans="1:26" x14ac:dyDescent="0.35">
      <c r="A4264">
        <v>2022</v>
      </c>
      <c r="B4264">
        <v>1</v>
      </c>
      <c r="C4264">
        <v>1</v>
      </c>
      <c r="D4264" s="19">
        <v>0.59375</v>
      </c>
      <c r="E4264">
        <v>2</v>
      </c>
      <c r="F4264" s="20">
        <v>200</v>
      </c>
      <c r="G4264">
        <v>200</v>
      </c>
      <c r="H4264">
        <v>1</v>
      </c>
      <c r="I4264">
        <v>26.5</v>
      </c>
      <c r="J4264" s="1">
        <v>34</v>
      </c>
      <c r="K4264" t="s">
        <v>96</v>
      </c>
      <c r="L4264">
        <v>6</v>
      </c>
      <c r="M4264" s="1" t="s">
        <v>121</v>
      </c>
      <c r="N4264">
        <v>3</v>
      </c>
      <c r="O4264" s="16" t="s">
        <v>100</v>
      </c>
      <c r="P4264" s="13">
        <v>16</v>
      </c>
      <c r="Q4264" s="1" t="s">
        <v>21</v>
      </c>
      <c r="R4264" t="s">
        <v>22</v>
      </c>
      <c r="S4264">
        <v>0</v>
      </c>
      <c r="T4264">
        <v>0</v>
      </c>
      <c r="U4264">
        <v>1</v>
      </c>
      <c r="V4264">
        <v>1</v>
      </c>
      <c r="W4264">
        <v>1</v>
      </c>
      <c r="X4264">
        <v>2</v>
      </c>
      <c r="Y4264">
        <v>0</v>
      </c>
      <c r="Z4264">
        <v>1</v>
      </c>
    </row>
    <row r="4265" spans="1:26" x14ac:dyDescent="0.35">
      <c r="A4265">
        <v>2022</v>
      </c>
      <c r="B4265">
        <v>1</v>
      </c>
      <c r="C4265">
        <v>1</v>
      </c>
      <c r="D4265" s="19">
        <v>0.59375</v>
      </c>
      <c r="E4265">
        <v>2</v>
      </c>
      <c r="F4265" s="20">
        <v>0</v>
      </c>
      <c r="G4265">
        <v>0</v>
      </c>
      <c r="H4265">
        <v>1</v>
      </c>
      <c r="I4265">
        <v>26.5</v>
      </c>
      <c r="J4265" s="1">
        <v>34</v>
      </c>
      <c r="K4265" t="s">
        <v>96</v>
      </c>
      <c r="L4265">
        <v>6</v>
      </c>
      <c r="M4265" s="1" t="s">
        <v>121</v>
      </c>
      <c r="N4265">
        <v>4</v>
      </c>
      <c r="O4265" s="12" t="s">
        <v>123</v>
      </c>
      <c r="P4265" s="13">
        <v>30</v>
      </c>
      <c r="Q4265" s="1" t="s">
        <v>27</v>
      </c>
      <c r="R4265" t="s">
        <v>22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</row>
    <row r="4266" spans="1:26" x14ac:dyDescent="0.35">
      <c r="A4266">
        <v>2022</v>
      </c>
      <c r="B4266">
        <v>1</v>
      </c>
      <c r="C4266">
        <v>1</v>
      </c>
      <c r="D4266" s="19">
        <v>0.59375</v>
      </c>
      <c r="E4266">
        <v>2</v>
      </c>
      <c r="F4266" s="20">
        <v>70</v>
      </c>
      <c r="G4266">
        <v>70</v>
      </c>
      <c r="H4266">
        <v>1</v>
      </c>
      <c r="I4266">
        <v>26.5</v>
      </c>
      <c r="J4266" s="1">
        <v>34</v>
      </c>
      <c r="K4266" t="s">
        <v>96</v>
      </c>
      <c r="L4266">
        <v>6</v>
      </c>
      <c r="M4266" s="1" t="s">
        <v>121</v>
      </c>
      <c r="N4266">
        <v>5</v>
      </c>
      <c r="O4266" s="16" t="s">
        <v>120</v>
      </c>
      <c r="P4266" s="13">
        <v>29</v>
      </c>
      <c r="Q4266" s="1" t="s">
        <v>29</v>
      </c>
      <c r="R4266" t="s">
        <v>22</v>
      </c>
      <c r="S4266">
        <v>0</v>
      </c>
      <c r="T4266">
        <v>0</v>
      </c>
      <c r="U4266">
        <v>0</v>
      </c>
      <c r="V4266">
        <v>4</v>
      </c>
      <c r="W4266">
        <v>4</v>
      </c>
      <c r="X4266">
        <v>1</v>
      </c>
      <c r="Y4266">
        <v>0</v>
      </c>
      <c r="Z4266">
        <v>0</v>
      </c>
    </row>
    <row r="4267" spans="1:26" x14ac:dyDescent="0.35">
      <c r="A4267">
        <v>2022</v>
      </c>
      <c r="B4267">
        <v>1</v>
      </c>
      <c r="C4267">
        <v>1</v>
      </c>
      <c r="D4267" s="19">
        <v>0.59375</v>
      </c>
      <c r="E4267">
        <v>2</v>
      </c>
      <c r="F4267" s="20">
        <v>0</v>
      </c>
      <c r="G4267">
        <v>0</v>
      </c>
      <c r="H4267">
        <v>1</v>
      </c>
      <c r="I4267">
        <v>26.5</v>
      </c>
      <c r="J4267" s="1">
        <v>34</v>
      </c>
      <c r="K4267" t="s">
        <v>96</v>
      </c>
      <c r="L4267">
        <v>7</v>
      </c>
      <c r="M4267" s="1" t="s">
        <v>124</v>
      </c>
      <c r="N4267">
        <v>1</v>
      </c>
      <c r="O4267" s="14" t="s">
        <v>122</v>
      </c>
      <c r="P4267" s="15">
        <v>26</v>
      </c>
      <c r="Q4267" s="1" t="s">
        <v>601</v>
      </c>
      <c r="R4267" t="s">
        <v>32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</row>
    <row r="4268" spans="1:26" x14ac:dyDescent="0.35">
      <c r="A4268">
        <v>2022</v>
      </c>
      <c r="B4268">
        <v>1</v>
      </c>
      <c r="C4268">
        <v>1</v>
      </c>
      <c r="D4268" s="19">
        <v>0.59375</v>
      </c>
      <c r="E4268">
        <v>2</v>
      </c>
      <c r="F4268" s="20">
        <v>0</v>
      </c>
      <c r="G4268">
        <v>0</v>
      </c>
      <c r="H4268">
        <v>1</v>
      </c>
      <c r="I4268">
        <v>26.5</v>
      </c>
      <c r="J4268" s="1">
        <v>34</v>
      </c>
      <c r="K4268" t="s">
        <v>96</v>
      </c>
      <c r="L4268">
        <v>7</v>
      </c>
      <c r="M4268" s="1" t="s">
        <v>124</v>
      </c>
      <c r="N4268">
        <v>2</v>
      </c>
      <c r="O4268" s="16" t="s">
        <v>125</v>
      </c>
      <c r="P4268" s="13">
        <v>18</v>
      </c>
      <c r="Q4268" s="1" t="s">
        <v>601</v>
      </c>
      <c r="R4268" t="s">
        <v>32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</row>
    <row r="4269" spans="1:26" x14ac:dyDescent="0.35">
      <c r="A4269">
        <v>2022</v>
      </c>
      <c r="B4269">
        <v>1</v>
      </c>
      <c r="C4269">
        <v>1</v>
      </c>
      <c r="D4269" s="19">
        <v>0.59375</v>
      </c>
      <c r="E4269">
        <v>2</v>
      </c>
      <c r="F4269" s="20">
        <v>0</v>
      </c>
      <c r="G4269">
        <v>0</v>
      </c>
      <c r="H4269">
        <v>1</v>
      </c>
      <c r="I4269">
        <v>26.5</v>
      </c>
      <c r="J4269" s="1">
        <v>34</v>
      </c>
      <c r="K4269" t="s">
        <v>96</v>
      </c>
      <c r="L4269">
        <v>7</v>
      </c>
      <c r="M4269" s="1" t="s">
        <v>124</v>
      </c>
      <c r="N4269">
        <v>3</v>
      </c>
      <c r="O4269" s="16" t="s">
        <v>106</v>
      </c>
      <c r="P4269" s="13">
        <v>26</v>
      </c>
      <c r="Q4269" s="1" t="s">
        <v>601</v>
      </c>
      <c r="R4269" t="s">
        <v>32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</row>
    <row r="4270" spans="1:26" x14ac:dyDescent="0.35">
      <c r="A4270">
        <v>2022</v>
      </c>
      <c r="B4270">
        <v>1</v>
      </c>
      <c r="C4270">
        <v>1</v>
      </c>
      <c r="D4270" s="19">
        <v>0.59375</v>
      </c>
      <c r="E4270">
        <v>2</v>
      </c>
      <c r="F4270" s="20">
        <v>180</v>
      </c>
      <c r="G4270">
        <v>180</v>
      </c>
      <c r="H4270">
        <v>1</v>
      </c>
      <c r="I4270">
        <v>26.5</v>
      </c>
      <c r="J4270" s="1">
        <v>34</v>
      </c>
      <c r="K4270" t="s">
        <v>96</v>
      </c>
      <c r="L4270">
        <v>7</v>
      </c>
      <c r="M4270" s="1" t="s">
        <v>124</v>
      </c>
      <c r="N4270">
        <v>4</v>
      </c>
      <c r="O4270" s="16" t="s">
        <v>115</v>
      </c>
      <c r="P4270" s="13">
        <v>14</v>
      </c>
      <c r="Q4270" s="1" t="s">
        <v>601</v>
      </c>
      <c r="R4270" t="s">
        <v>32</v>
      </c>
      <c r="S4270">
        <v>0</v>
      </c>
      <c r="T4270">
        <v>0</v>
      </c>
      <c r="U4270">
        <v>0</v>
      </c>
      <c r="V4270">
        <v>1</v>
      </c>
      <c r="W4270">
        <v>1</v>
      </c>
      <c r="X4270">
        <v>1</v>
      </c>
      <c r="Y4270">
        <v>0</v>
      </c>
      <c r="Z4270">
        <v>0</v>
      </c>
    </row>
    <row r="4271" spans="1:26" x14ac:dyDescent="0.35">
      <c r="A4271">
        <v>2022</v>
      </c>
      <c r="B4271">
        <v>1</v>
      </c>
      <c r="C4271">
        <v>1</v>
      </c>
      <c r="D4271" s="19">
        <v>0.59375</v>
      </c>
      <c r="E4271">
        <v>2</v>
      </c>
      <c r="F4271" s="20">
        <v>550</v>
      </c>
      <c r="G4271">
        <v>550</v>
      </c>
      <c r="H4271">
        <v>1</v>
      </c>
      <c r="I4271">
        <v>26.5</v>
      </c>
      <c r="J4271" s="1">
        <v>34</v>
      </c>
      <c r="K4271" t="s">
        <v>96</v>
      </c>
      <c r="L4271">
        <v>7</v>
      </c>
      <c r="M4271" s="1" t="s">
        <v>124</v>
      </c>
      <c r="N4271">
        <v>5</v>
      </c>
      <c r="O4271" s="16" t="s">
        <v>126</v>
      </c>
      <c r="P4271" s="13">
        <v>22</v>
      </c>
      <c r="Q4271" s="1" t="s">
        <v>601</v>
      </c>
      <c r="R4271" t="s">
        <v>32</v>
      </c>
      <c r="S4271">
        <v>0</v>
      </c>
      <c r="T4271">
        <v>0</v>
      </c>
      <c r="U4271">
        <v>1</v>
      </c>
      <c r="V4271">
        <v>4</v>
      </c>
      <c r="W4271">
        <v>3</v>
      </c>
      <c r="X4271">
        <v>3</v>
      </c>
      <c r="Y4271">
        <v>0</v>
      </c>
      <c r="Z4271">
        <v>0</v>
      </c>
    </row>
    <row r="4272" spans="1:26" x14ac:dyDescent="0.35">
      <c r="A4272">
        <v>2022</v>
      </c>
      <c r="B4272">
        <v>1</v>
      </c>
      <c r="C4272">
        <v>1</v>
      </c>
      <c r="D4272" s="19">
        <v>0.59375</v>
      </c>
      <c r="E4272">
        <v>2</v>
      </c>
      <c r="F4272" s="20">
        <v>0</v>
      </c>
      <c r="G4272">
        <v>0</v>
      </c>
      <c r="H4272">
        <v>1</v>
      </c>
      <c r="I4272">
        <v>26.5</v>
      </c>
      <c r="J4272" s="1">
        <v>34</v>
      </c>
      <c r="K4272" t="s">
        <v>96</v>
      </c>
      <c r="L4272">
        <v>8</v>
      </c>
      <c r="M4272" s="1" t="s">
        <v>127</v>
      </c>
      <c r="N4272">
        <v>1</v>
      </c>
      <c r="O4272" s="16" t="s">
        <v>118</v>
      </c>
      <c r="P4272" s="13">
        <v>17</v>
      </c>
      <c r="Q4272" s="1" t="s">
        <v>29</v>
      </c>
      <c r="R4272" t="s">
        <v>22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</row>
    <row r="4273" spans="1:26" x14ac:dyDescent="0.35">
      <c r="A4273">
        <v>2022</v>
      </c>
      <c r="B4273">
        <v>1</v>
      </c>
      <c r="C4273">
        <v>1</v>
      </c>
      <c r="D4273" s="19">
        <v>0.59375</v>
      </c>
      <c r="E4273">
        <v>2</v>
      </c>
      <c r="F4273" s="20">
        <v>0</v>
      </c>
      <c r="G4273">
        <v>0</v>
      </c>
      <c r="H4273">
        <v>1</v>
      </c>
      <c r="I4273">
        <v>26.5</v>
      </c>
      <c r="J4273" s="1">
        <v>34</v>
      </c>
      <c r="K4273" t="s">
        <v>96</v>
      </c>
      <c r="L4273">
        <v>8</v>
      </c>
      <c r="M4273" s="1" t="s">
        <v>127</v>
      </c>
      <c r="N4273">
        <v>2</v>
      </c>
      <c r="O4273" s="14" t="s">
        <v>125</v>
      </c>
      <c r="P4273" s="15">
        <v>18</v>
      </c>
      <c r="Q4273" s="1" t="s">
        <v>601</v>
      </c>
      <c r="R4273" t="s">
        <v>22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</row>
    <row r="4274" spans="1:26" x14ac:dyDescent="0.35">
      <c r="A4274">
        <v>2022</v>
      </c>
      <c r="B4274">
        <v>1</v>
      </c>
      <c r="C4274">
        <v>1</v>
      </c>
      <c r="D4274" s="19">
        <v>0.59375</v>
      </c>
      <c r="E4274">
        <v>2</v>
      </c>
      <c r="F4274" s="20">
        <v>110</v>
      </c>
      <c r="G4274">
        <v>110</v>
      </c>
      <c r="H4274">
        <v>1</v>
      </c>
      <c r="I4274">
        <v>26.5</v>
      </c>
      <c r="J4274" s="1">
        <v>34</v>
      </c>
      <c r="K4274" t="s">
        <v>96</v>
      </c>
      <c r="L4274">
        <v>8</v>
      </c>
      <c r="M4274" s="1" t="s">
        <v>127</v>
      </c>
      <c r="N4274">
        <v>3</v>
      </c>
      <c r="O4274" s="16" t="s">
        <v>128</v>
      </c>
      <c r="P4274" s="13">
        <v>14</v>
      </c>
      <c r="Q4274" s="1" t="s">
        <v>27</v>
      </c>
      <c r="R4274" t="s">
        <v>22</v>
      </c>
      <c r="S4274">
        <v>0</v>
      </c>
      <c r="T4274">
        <v>0</v>
      </c>
      <c r="U4274">
        <v>0</v>
      </c>
      <c r="V4274">
        <v>1</v>
      </c>
      <c r="W4274">
        <v>1</v>
      </c>
      <c r="X4274">
        <v>1</v>
      </c>
      <c r="Y4274">
        <v>0</v>
      </c>
      <c r="Z4274">
        <v>0</v>
      </c>
    </row>
    <row r="4275" spans="1:26" x14ac:dyDescent="0.35">
      <c r="A4275">
        <v>2022</v>
      </c>
      <c r="B4275">
        <v>1</v>
      </c>
      <c r="C4275">
        <v>1</v>
      </c>
      <c r="D4275" s="19">
        <v>0.59375</v>
      </c>
      <c r="E4275">
        <v>2</v>
      </c>
      <c r="F4275" s="20">
        <v>150</v>
      </c>
      <c r="G4275">
        <v>150</v>
      </c>
      <c r="H4275">
        <v>1</v>
      </c>
      <c r="I4275">
        <v>26.5</v>
      </c>
      <c r="J4275" s="1">
        <v>34</v>
      </c>
      <c r="K4275" t="s">
        <v>96</v>
      </c>
      <c r="L4275">
        <v>8</v>
      </c>
      <c r="M4275" s="1" t="s">
        <v>127</v>
      </c>
      <c r="N4275">
        <v>4</v>
      </c>
      <c r="O4275" s="17" t="s">
        <v>101</v>
      </c>
      <c r="P4275" s="15">
        <v>7</v>
      </c>
      <c r="Q4275" s="1" t="s">
        <v>21</v>
      </c>
      <c r="R4275" t="s">
        <v>22</v>
      </c>
      <c r="S4275">
        <v>0</v>
      </c>
      <c r="T4275">
        <v>0</v>
      </c>
      <c r="U4275">
        <v>0</v>
      </c>
      <c r="V4275">
        <v>3</v>
      </c>
      <c r="W4275">
        <v>2</v>
      </c>
      <c r="X4275">
        <v>2</v>
      </c>
      <c r="Y4275">
        <v>0</v>
      </c>
      <c r="Z4275">
        <v>0</v>
      </c>
    </row>
    <row r="4276" spans="1:26" x14ac:dyDescent="0.35">
      <c r="A4276">
        <v>2022</v>
      </c>
      <c r="B4276">
        <v>1</v>
      </c>
      <c r="C4276">
        <v>1</v>
      </c>
      <c r="D4276" s="19">
        <v>0.59375</v>
      </c>
      <c r="E4276">
        <v>2</v>
      </c>
      <c r="F4276" s="20">
        <v>0</v>
      </c>
      <c r="G4276">
        <v>0</v>
      </c>
      <c r="H4276">
        <v>1</v>
      </c>
      <c r="I4276">
        <v>26.5</v>
      </c>
      <c r="J4276" s="1">
        <v>34</v>
      </c>
      <c r="K4276" t="s">
        <v>96</v>
      </c>
      <c r="L4276">
        <v>8</v>
      </c>
      <c r="M4276" s="1" t="s">
        <v>127</v>
      </c>
      <c r="N4276">
        <v>5</v>
      </c>
      <c r="O4276" s="16" t="s">
        <v>112</v>
      </c>
      <c r="P4276" s="13">
        <v>18</v>
      </c>
      <c r="Q4276" s="1" t="s">
        <v>25</v>
      </c>
      <c r="R4276" t="s">
        <v>22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</row>
    <row r="4277" spans="1:26" x14ac:dyDescent="0.35">
      <c r="A4277">
        <v>2022</v>
      </c>
      <c r="B4277">
        <v>1</v>
      </c>
      <c r="C4277">
        <v>1</v>
      </c>
      <c r="D4277" s="19">
        <v>0.59375</v>
      </c>
      <c r="E4277">
        <v>2</v>
      </c>
      <c r="F4277" s="20">
        <v>180</v>
      </c>
      <c r="G4277">
        <v>180</v>
      </c>
      <c r="H4277">
        <v>1</v>
      </c>
      <c r="I4277">
        <v>26.5</v>
      </c>
      <c r="J4277" s="1">
        <v>34</v>
      </c>
      <c r="K4277" t="s">
        <v>96</v>
      </c>
      <c r="L4277">
        <v>9</v>
      </c>
      <c r="M4277" s="1" t="s">
        <v>129</v>
      </c>
      <c r="N4277">
        <v>1</v>
      </c>
      <c r="O4277" s="16" t="s">
        <v>130</v>
      </c>
      <c r="P4277" s="13">
        <v>6</v>
      </c>
      <c r="Q4277" s="1" t="s">
        <v>27</v>
      </c>
      <c r="R4277" t="s">
        <v>32</v>
      </c>
      <c r="S4277">
        <v>0</v>
      </c>
      <c r="T4277">
        <v>0</v>
      </c>
      <c r="U4277">
        <v>0</v>
      </c>
      <c r="V4277">
        <v>2</v>
      </c>
      <c r="W4277">
        <v>2</v>
      </c>
      <c r="X4277">
        <v>2</v>
      </c>
      <c r="Y4277">
        <v>0</v>
      </c>
      <c r="Z4277">
        <v>0</v>
      </c>
    </row>
    <row r="4278" spans="1:26" x14ac:dyDescent="0.35">
      <c r="A4278">
        <v>2022</v>
      </c>
      <c r="B4278">
        <v>1</v>
      </c>
      <c r="C4278">
        <v>1</v>
      </c>
      <c r="D4278" s="19">
        <v>0.59375</v>
      </c>
      <c r="E4278">
        <v>2</v>
      </c>
      <c r="F4278" s="20">
        <v>60</v>
      </c>
      <c r="G4278">
        <v>60</v>
      </c>
      <c r="H4278">
        <v>1</v>
      </c>
      <c r="I4278">
        <v>26.5</v>
      </c>
      <c r="J4278" s="1">
        <v>34</v>
      </c>
      <c r="K4278" t="s">
        <v>96</v>
      </c>
      <c r="L4278">
        <v>9</v>
      </c>
      <c r="M4278" s="1" t="s">
        <v>129</v>
      </c>
      <c r="N4278">
        <v>2</v>
      </c>
      <c r="O4278" s="16" t="s">
        <v>105</v>
      </c>
      <c r="P4278" s="13">
        <v>17</v>
      </c>
      <c r="Q4278" s="1" t="s">
        <v>27</v>
      </c>
      <c r="R4278" t="s">
        <v>32</v>
      </c>
      <c r="S4278">
        <v>0</v>
      </c>
      <c r="T4278">
        <v>1</v>
      </c>
      <c r="U4278">
        <v>0</v>
      </c>
      <c r="V4278">
        <v>1</v>
      </c>
      <c r="W4278">
        <v>1</v>
      </c>
      <c r="X4278">
        <v>1</v>
      </c>
      <c r="Y4278">
        <v>0</v>
      </c>
      <c r="Z4278">
        <v>0</v>
      </c>
    </row>
    <row r="4279" spans="1:26" x14ac:dyDescent="0.35">
      <c r="A4279">
        <v>2022</v>
      </c>
      <c r="B4279">
        <v>1</v>
      </c>
      <c r="C4279">
        <v>1</v>
      </c>
      <c r="D4279" s="19">
        <v>0.59375</v>
      </c>
      <c r="E4279">
        <v>2</v>
      </c>
      <c r="F4279" s="20">
        <v>100</v>
      </c>
      <c r="G4279">
        <v>100</v>
      </c>
      <c r="H4279">
        <v>1</v>
      </c>
      <c r="I4279">
        <v>26.5</v>
      </c>
      <c r="J4279" s="1">
        <v>34</v>
      </c>
      <c r="K4279" t="s">
        <v>96</v>
      </c>
      <c r="L4279">
        <v>9</v>
      </c>
      <c r="M4279" s="1" t="s">
        <v>129</v>
      </c>
      <c r="N4279">
        <v>3</v>
      </c>
      <c r="O4279" s="14" t="s">
        <v>128</v>
      </c>
      <c r="P4279" s="15">
        <v>14</v>
      </c>
      <c r="Q4279" s="1" t="s">
        <v>27</v>
      </c>
      <c r="R4279" t="s">
        <v>32</v>
      </c>
      <c r="S4279">
        <v>0</v>
      </c>
      <c r="T4279">
        <v>0</v>
      </c>
      <c r="U4279">
        <v>1</v>
      </c>
      <c r="V4279">
        <v>1</v>
      </c>
      <c r="W4279">
        <v>1</v>
      </c>
      <c r="X4279">
        <v>2</v>
      </c>
      <c r="Y4279">
        <v>0</v>
      </c>
      <c r="Z4279">
        <v>1</v>
      </c>
    </row>
    <row r="4280" spans="1:26" x14ac:dyDescent="0.35">
      <c r="A4280">
        <v>2022</v>
      </c>
      <c r="B4280">
        <v>1</v>
      </c>
      <c r="C4280">
        <v>1</v>
      </c>
      <c r="D4280" s="19">
        <v>0.59375</v>
      </c>
      <c r="E4280">
        <v>2</v>
      </c>
      <c r="F4280" s="20">
        <v>0</v>
      </c>
      <c r="G4280">
        <v>0</v>
      </c>
      <c r="H4280">
        <v>1</v>
      </c>
      <c r="I4280">
        <v>26.5</v>
      </c>
      <c r="J4280" s="1">
        <v>34</v>
      </c>
      <c r="K4280" t="s">
        <v>96</v>
      </c>
      <c r="L4280">
        <v>9</v>
      </c>
      <c r="M4280" s="1" t="s">
        <v>129</v>
      </c>
      <c r="N4280">
        <v>4</v>
      </c>
      <c r="O4280" s="16" t="s">
        <v>123</v>
      </c>
      <c r="P4280" s="13">
        <v>30</v>
      </c>
      <c r="Q4280" s="1" t="s">
        <v>27</v>
      </c>
      <c r="R4280" t="s">
        <v>32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</row>
    <row r="4281" spans="1:26" x14ac:dyDescent="0.35">
      <c r="A4281">
        <v>2022</v>
      </c>
      <c r="B4281">
        <v>1</v>
      </c>
      <c r="C4281">
        <v>1</v>
      </c>
      <c r="D4281" s="19">
        <v>0.59375</v>
      </c>
      <c r="E4281">
        <v>2</v>
      </c>
      <c r="F4281" s="20">
        <v>120</v>
      </c>
      <c r="G4281">
        <v>120</v>
      </c>
      <c r="H4281">
        <v>1</v>
      </c>
      <c r="I4281">
        <v>26.5</v>
      </c>
      <c r="J4281" s="1">
        <v>34</v>
      </c>
      <c r="K4281" t="s">
        <v>96</v>
      </c>
      <c r="L4281">
        <v>9</v>
      </c>
      <c r="M4281" s="1" t="s">
        <v>129</v>
      </c>
      <c r="N4281">
        <v>5</v>
      </c>
      <c r="O4281" s="14" t="s">
        <v>116</v>
      </c>
      <c r="P4281" s="15">
        <v>23</v>
      </c>
      <c r="Q4281" s="1" t="s">
        <v>27</v>
      </c>
      <c r="R4281" t="s">
        <v>32</v>
      </c>
      <c r="S4281">
        <v>0</v>
      </c>
      <c r="T4281">
        <v>0</v>
      </c>
      <c r="U4281">
        <v>0</v>
      </c>
      <c r="V4281">
        <v>5</v>
      </c>
      <c r="W4281">
        <v>1</v>
      </c>
      <c r="X4281">
        <v>5</v>
      </c>
      <c r="Y4281">
        <v>0</v>
      </c>
      <c r="Z4281">
        <v>0</v>
      </c>
    </row>
    <row r="4282" spans="1:26" x14ac:dyDescent="0.35">
      <c r="A4282">
        <v>2022</v>
      </c>
      <c r="B4282">
        <v>1</v>
      </c>
      <c r="C4282">
        <v>1</v>
      </c>
      <c r="D4282" s="19">
        <v>0.59375</v>
      </c>
      <c r="E4282">
        <v>2</v>
      </c>
      <c r="F4282" s="20">
        <v>220</v>
      </c>
      <c r="G4282">
        <v>220</v>
      </c>
      <c r="H4282">
        <v>1</v>
      </c>
      <c r="I4282">
        <v>26.5</v>
      </c>
      <c r="J4282" s="1">
        <v>34</v>
      </c>
      <c r="K4282" t="s">
        <v>96</v>
      </c>
      <c r="L4282">
        <v>10</v>
      </c>
      <c r="M4282" s="1" t="s">
        <v>131</v>
      </c>
      <c r="N4282">
        <v>1</v>
      </c>
      <c r="O4282" s="16" t="s">
        <v>130</v>
      </c>
      <c r="P4282" s="13">
        <v>6</v>
      </c>
      <c r="Q4282" s="1" t="s">
        <v>27</v>
      </c>
      <c r="R4282" t="s">
        <v>22</v>
      </c>
      <c r="S4282">
        <v>0</v>
      </c>
      <c r="T4282">
        <v>0</v>
      </c>
      <c r="U4282">
        <v>1</v>
      </c>
      <c r="V4282">
        <v>3</v>
      </c>
      <c r="W4282">
        <v>1</v>
      </c>
      <c r="X4282">
        <v>4</v>
      </c>
      <c r="Y4282">
        <v>0</v>
      </c>
      <c r="Z4282">
        <v>0</v>
      </c>
    </row>
    <row r="4283" spans="1:26" x14ac:dyDescent="0.35">
      <c r="A4283">
        <v>2022</v>
      </c>
      <c r="B4283">
        <v>1</v>
      </c>
      <c r="C4283">
        <v>1</v>
      </c>
      <c r="D4283" s="19">
        <v>0.59375</v>
      </c>
      <c r="E4283">
        <v>2</v>
      </c>
      <c r="F4283" s="20">
        <v>140</v>
      </c>
      <c r="G4283">
        <v>140</v>
      </c>
      <c r="H4283">
        <v>1</v>
      </c>
      <c r="I4283">
        <v>26.5</v>
      </c>
      <c r="J4283" s="1">
        <v>34</v>
      </c>
      <c r="K4283" t="s">
        <v>96</v>
      </c>
      <c r="L4283">
        <v>10</v>
      </c>
      <c r="M4283" s="1" t="s">
        <v>131</v>
      </c>
      <c r="N4283">
        <v>2</v>
      </c>
      <c r="O4283" s="16" t="s">
        <v>99</v>
      </c>
      <c r="P4283" s="13">
        <v>23</v>
      </c>
      <c r="Q4283" s="1" t="s">
        <v>21</v>
      </c>
      <c r="R4283" t="s">
        <v>22</v>
      </c>
      <c r="S4283">
        <v>0</v>
      </c>
      <c r="T4283">
        <v>0</v>
      </c>
      <c r="U4283">
        <v>1</v>
      </c>
      <c r="V4283">
        <v>2</v>
      </c>
      <c r="W4283">
        <v>1</v>
      </c>
      <c r="X4283">
        <v>3</v>
      </c>
      <c r="Y4283">
        <v>0</v>
      </c>
      <c r="Z4283">
        <v>0</v>
      </c>
    </row>
    <row r="4284" spans="1:26" x14ac:dyDescent="0.35">
      <c r="A4284">
        <v>2022</v>
      </c>
      <c r="B4284">
        <v>1</v>
      </c>
      <c r="C4284">
        <v>1</v>
      </c>
      <c r="D4284" s="19">
        <v>0.59375</v>
      </c>
      <c r="E4284">
        <v>2</v>
      </c>
      <c r="F4284" s="20">
        <v>350</v>
      </c>
      <c r="G4284">
        <v>350</v>
      </c>
      <c r="H4284">
        <v>1</v>
      </c>
      <c r="I4284">
        <v>26.5</v>
      </c>
      <c r="J4284" s="1">
        <v>34</v>
      </c>
      <c r="K4284" t="s">
        <v>96</v>
      </c>
      <c r="L4284">
        <v>10</v>
      </c>
      <c r="M4284" s="1" t="s">
        <v>131</v>
      </c>
      <c r="N4284">
        <v>3</v>
      </c>
      <c r="O4284" s="16" t="s">
        <v>119</v>
      </c>
      <c r="P4284" s="13">
        <v>16</v>
      </c>
      <c r="Q4284" s="1" t="s">
        <v>29</v>
      </c>
      <c r="R4284" t="s">
        <v>22</v>
      </c>
      <c r="S4284">
        <v>2</v>
      </c>
      <c r="T4284">
        <v>0</v>
      </c>
      <c r="U4284">
        <v>0</v>
      </c>
      <c r="V4284">
        <v>2</v>
      </c>
      <c r="W4284">
        <v>0</v>
      </c>
      <c r="X4284">
        <v>4</v>
      </c>
      <c r="Y4284">
        <v>0</v>
      </c>
      <c r="Z4284">
        <v>0</v>
      </c>
    </row>
    <row r="4285" spans="1:26" x14ac:dyDescent="0.35">
      <c r="A4285">
        <v>2022</v>
      </c>
      <c r="B4285">
        <v>1</v>
      </c>
      <c r="C4285">
        <v>1</v>
      </c>
      <c r="D4285" s="19">
        <v>0.59375</v>
      </c>
      <c r="E4285">
        <v>2</v>
      </c>
      <c r="F4285" s="20">
        <v>5</v>
      </c>
      <c r="G4285">
        <v>5</v>
      </c>
      <c r="H4285">
        <v>1</v>
      </c>
      <c r="I4285">
        <v>26.5</v>
      </c>
      <c r="J4285" s="1">
        <v>34</v>
      </c>
      <c r="K4285" t="s">
        <v>96</v>
      </c>
      <c r="L4285">
        <v>10</v>
      </c>
      <c r="M4285" s="1" t="s">
        <v>131</v>
      </c>
      <c r="N4285">
        <v>4</v>
      </c>
      <c r="O4285" s="14" t="s">
        <v>111</v>
      </c>
      <c r="P4285" s="15">
        <v>9</v>
      </c>
      <c r="Q4285" s="1" t="s">
        <v>25</v>
      </c>
      <c r="R4285" t="s">
        <v>22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</row>
    <row r="4286" spans="1:26" x14ac:dyDescent="0.35">
      <c r="A4286">
        <v>2022</v>
      </c>
      <c r="B4286">
        <v>1</v>
      </c>
      <c r="C4286">
        <v>1</v>
      </c>
      <c r="D4286" s="19">
        <v>0.59375</v>
      </c>
      <c r="E4286">
        <v>2</v>
      </c>
      <c r="F4286" s="20">
        <v>80</v>
      </c>
      <c r="G4286">
        <v>80</v>
      </c>
      <c r="H4286">
        <v>1</v>
      </c>
      <c r="I4286">
        <v>26.5</v>
      </c>
      <c r="J4286" s="1">
        <v>34</v>
      </c>
      <c r="K4286" t="s">
        <v>96</v>
      </c>
      <c r="L4286">
        <v>10</v>
      </c>
      <c r="M4286" s="1" t="s">
        <v>131</v>
      </c>
      <c r="N4286">
        <v>5</v>
      </c>
      <c r="O4286" s="12" t="s">
        <v>126</v>
      </c>
      <c r="P4286" s="13">
        <v>22</v>
      </c>
      <c r="Q4286" s="1" t="s">
        <v>601</v>
      </c>
      <c r="R4286" t="s">
        <v>22</v>
      </c>
      <c r="S4286">
        <v>0</v>
      </c>
      <c r="T4286">
        <v>0</v>
      </c>
      <c r="U4286">
        <v>2</v>
      </c>
      <c r="V4286">
        <v>1</v>
      </c>
      <c r="W4286">
        <v>1</v>
      </c>
      <c r="X4286">
        <v>2</v>
      </c>
      <c r="Y4286">
        <v>0</v>
      </c>
      <c r="Z4286">
        <v>0</v>
      </c>
    </row>
    <row r="4287" spans="1:26" x14ac:dyDescent="0.35">
      <c r="A4287">
        <v>2022</v>
      </c>
      <c r="B4287">
        <v>1</v>
      </c>
      <c r="C4287">
        <v>1</v>
      </c>
      <c r="D4287" s="19">
        <v>0.59375</v>
      </c>
      <c r="E4287">
        <v>2</v>
      </c>
      <c r="F4287" s="20">
        <v>100</v>
      </c>
      <c r="G4287">
        <v>100</v>
      </c>
      <c r="H4287">
        <v>1</v>
      </c>
      <c r="I4287">
        <v>26.5</v>
      </c>
      <c r="J4287" s="1">
        <v>34</v>
      </c>
      <c r="K4287" t="s">
        <v>132</v>
      </c>
      <c r="L4287">
        <v>1</v>
      </c>
      <c r="M4287" s="1" t="s">
        <v>133</v>
      </c>
      <c r="N4287">
        <v>1</v>
      </c>
      <c r="O4287" s="12" t="s">
        <v>134</v>
      </c>
      <c r="P4287" s="13">
        <v>8</v>
      </c>
      <c r="Q4287" s="1" t="s">
        <v>25</v>
      </c>
      <c r="R4287" t="s">
        <v>32</v>
      </c>
      <c r="S4287">
        <v>0</v>
      </c>
      <c r="T4287">
        <v>0</v>
      </c>
      <c r="U4287">
        <v>3</v>
      </c>
      <c r="V4287">
        <v>6</v>
      </c>
      <c r="W4287">
        <v>6</v>
      </c>
      <c r="X4287">
        <v>3</v>
      </c>
      <c r="Y4287">
        <v>0</v>
      </c>
      <c r="Z4287">
        <v>1</v>
      </c>
    </row>
    <row r="4288" spans="1:26" x14ac:dyDescent="0.35">
      <c r="A4288">
        <v>2022</v>
      </c>
      <c r="B4288">
        <v>1</v>
      </c>
      <c r="C4288">
        <v>1</v>
      </c>
      <c r="D4288" s="19">
        <v>0.59375</v>
      </c>
      <c r="E4288">
        <v>2</v>
      </c>
      <c r="F4288" s="20">
        <v>120</v>
      </c>
      <c r="G4288">
        <v>120</v>
      </c>
      <c r="H4288">
        <v>1</v>
      </c>
      <c r="I4288">
        <v>26.5</v>
      </c>
      <c r="J4288" s="1">
        <v>34</v>
      </c>
      <c r="K4288" t="s">
        <v>132</v>
      </c>
      <c r="L4288">
        <v>1</v>
      </c>
      <c r="M4288" s="1" t="s">
        <v>133</v>
      </c>
      <c r="N4288">
        <v>2</v>
      </c>
      <c r="O4288" s="16" t="s">
        <v>135</v>
      </c>
      <c r="P4288" s="13">
        <v>29</v>
      </c>
      <c r="Q4288" s="1" t="s">
        <v>25</v>
      </c>
      <c r="R4288" t="s">
        <v>32</v>
      </c>
      <c r="S4288">
        <v>0</v>
      </c>
      <c r="T4288">
        <v>0</v>
      </c>
      <c r="U4288">
        <v>1</v>
      </c>
      <c r="V4288">
        <v>7</v>
      </c>
      <c r="W4288">
        <v>5</v>
      </c>
      <c r="X4288">
        <v>4</v>
      </c>
      <c r="Y4288">
        <v>0</v>
      </c>
      <c r="Z4288">
        <v>0</v>
      </c>
    </row>
    <row r="4289" spans="1:26" x14ac:dyDescent="0.35">
      <c r="A4289">
        <v>2022</v>
      </c>
      <c r="B4289">
        <v>1</v>
      </c>
      <c r="C4289">
        <v>1</v>
      </c>
      <c r="D4289" s="19">
        <v>0.59375</v>
      </c>
      <c r="E4289">
        <v>2</v>
      </c>
      <c r="F4289" s="20">
        <v>150</v>
      </c>
      <c r="G4289">
        <v>150</v>
      </c>
      <c r="H4289">
        <v>1</v>
      </c>
      <c r="I4289">
        <v>26.5</v>
      </c>
      <c r="J4289" s="1">
        <v>34</v>
      </c>
      <c r="K4289" t="s">
        <v>132</v>
      </c>
      <c r="L4289">
        <v>1</v>
      </c>
      <c r="M4289" s="1" t="s">
        <v>133</v>
      </c>
      <c r="N4289">
        <v>3</v>
      </c>
      <c r="O4289" s="16" t="s">
        <v>136</v>
      </c>
      <c r="P4289" s="13">
        <v>30</v>
      </c>
      <c r="Q4289" s="1" t="s">
        <v>25</v>
      </c>
      <c r="R4289" t="s">
        <v>32</v>
      </c>
      <c r="S4289">
        <v>0</v>
      </c>
      <c r="T4289">
        <v>0</v>
      </c>
      <c r="U4289">
        <v>1</v>
      </c>
      <c r="V4289">
        <v>3</v>
      </c>
      <c r="W4289">
        <v>2</v>
      </c>
      <c r="X4289">
        <v>3</v>
      </c>
      <c r="Y4289">
        <v>0</v>
      </c>
      <c r="Z4289">
        <v>0</v>
      </c>
    </row>
    <row r="4290" spans="1:26" x14ac:dyDescent="0.35">
      <c r="A4290">
        <v>2022</v>
      </c>
      <c r="B4290">
        <v>1</v>
      </c>
      <c r="C4290">
        <v>1</v>
      </c>
      <c r="D4290" s="19">
        <v>0.59375</v>
      </c>
      <c r="E4290">
        <v>2</v>
      </c>
      <c r="F4290" s="20">
        <v>350</v>
      </c>
      <c r="G4290">
        <v>350</v>
      </c>
      <c r="H4290">
        <v>1</v>
      </c>
      <c r="I4290">
        <v>26.5</v>
      </c>
      <c r="J4290" s="1">
        <v>34</v>
      </c>
      <c r="K4290" t="s">
        <v>132</v>
      </c>
      <c r="L4290">
        <v>1</v>
      </c>
      <c r="M4290" s="1" t="s">
        <v>133</v>
      </c>
      <c r="N4290">
        <v>4</v>
      </c>
      <c r="O4290" s="16" t="s">
        <v>137</v>
      </c>
      <c r="P4290" s="13">
        <v>6</v>
      </c>
      <c r="Q4290" s="1" t="s">
        <v>25</v>
      </c>
      <c r="R4290" t="s">
        <v>32</v>
      </c>
      <c r="S4290">
        <v>1</v>
      </c>
      <c r="T4290">
        <v>0</v>
      </c>
      <c r="U4290">
        <v>2</v>
      </c>
      <c r="V4290">
        <v>14</v>
      </c>
      <c r="W4290">
        <v>11</v>
      </c>
      <c r="X4290">
        <v>5</v>
      </c>
      <c r="Y4290">
        <v>0</v>
      </c>
      <c r="Z4290">
        <v>0</v>
      </c>
    </row>
    <row r="4291" spans="1:26" x14ac:dyDescent="0.35">
      <c r="A4291">
        <v>2022</v>
      </c>
      <c r="B4291">
        <v>1</v>
      </c>
      <c r="C4291">
        <v>1</v>
      </c>
      <c r="D4291" s="19">
        <v>0.59375</v>
      </c>
      <c r="E4291">
        <v>2</v>
      </c>
      <c r="F4291" s="20">
        <v>400</v>
      </c>
      <c r="G4291">
        <v>400</v>
      </c>
      <c r="H4291">
        <v>1</v>
      </c>
      <c r="I4291">
        <v>26.5</v>
      </c>
      <c r="J4291" s="1">
        <v>34</v>
      </c>
      <c r="K4291" t="s">
        <v>132</v>
      </c>
      <c r="L4291">
        <v>1</v>
      </c>
      <c r="M4291" s="1" t="s">
        <v>133</v>
      </c>
      <c r="N4291">
        <v>5</v>
      </c>
      <c r="O4291" s="16" t="s">
        <v>138</v>
      </c>
      <c r="P4291" s="13">
        <v>9</v>
      </c>
      <c r="Q4291" s="1" t="s">
        <v>25</v>
      </c>
      <c r="R4291" t="s">
        <v>32</v>
      </c>
      <c r="S4291">
        <v>0</v>
      </c>
      <c r="T4291">
        <v>0</v>
      </c>
      <c r="U4291">
        <v>0</v>
      </c>
      <c r="V4291">
        <v>10</v>
      </c>
      <c r="W4291">
        <v>9</v>
      </c>
      <c r="X4291">
        <v>2</v>
      </c>
      <c r="Y4291">
        <v>0</v>
      </c>
      <c r="Z4291">
        <v>0</v>
      </c>
    </row>
    <row r="4292" spans="1:26" x14ac:dyDescent="0.35">
      <c r="A4292">
        <v>2022</v>
      </c>
      <c r="B4292">
        <v>1</v>
      </c>
      <c r="C4292">
        <v>1</v>
      </c>
      <c r="D4292" s="19">
        <v>0.59375</v>
      </c>
      <c r="E4292">
        <v>2</v>
      </c>
      <c r="F4292" s="20">
        <v>80</v>
      </c>
      <c r="G4292">
        <v>80</v>
      </c>
      <c r="H4292">
        <v>1</v>
      </c>
      <c r="I4292">
        <v>26.5</v>
      </c>
      <c r="J4292" s="1">
        <v>34</v>
      </c>
      <c r="K4292" t="s">
        <v>132</v>
      </c>
      <c r="L4292">
        <v>2</v>
      </c>
      <c r="M4292" s="1" t="s">
        <v>139</v>
      </c>
      <c r="N4292">
        <v>1</v>
      </c>
      <c r="O4292" s="16" t="s">
        <v>134</v>
      </c>
      <c r="P4292" s="13">
        <v>8</v>
      </c>
      <c r="Q4292" s="1" t="s">
        <v>25</v>
      </c>
      <c r="R4292" t="s">
        <v>22</v>
      </c>
      <c r="S4292">
        <v>0</v>
      </c>
      <c r="T4292">
        <v>0</v>
      </c>
      <c r="U4292">
        <v>0</v>
      </c>
      <c r="V4292">
        <v>2</v>
      </c>
      <c r="W4292">
        <v>1</v>
      </c>
      <c r="X4292">
        <v>2</v>
      </c>
      <c r="Y4292">
        <v>0</v>
      </c>
      <c r="Z4292">
        <v>0</v>
      </c>
    </row>
    <row r="4293" spans="1:26" x14ac:dyDescent="0.35">
      <c r="A4293">
        <v>2022</v>
      </c>
      <c r="B4293">
        <v>1</v>
      </c>
      <c r="C4293">
        <v>1</v>
      </c>
      <c r="D4293" s="19">
        <v>0.59375</v>
      </c>
      <c r="E4293">
        <v>2</v>
      </c>
      <c r="F4293" s="20">
        <v>35</v>
      </c>
      <c r="G4293">
        <v>35</v>
      </c>
      <c r="H4293">
        <v>1</v>
      </c>
      <c r="I4293">
        <v>26.5</v>
      </c>
      <c r="J4293" s="1">
        <v>34</v>
      </c>
      <c r="K4293" t="s">
        <v>132</v>
      </c>
      <c r="L4293">
        <v>2</v>
      </c>
      <c r="M4293" s="1" t="s">
        <v>139</v>
      </c>
      <c r="N4293">
        <v>2</v>
      </c>
      <c r="O4293" s="16" t="s">
        <v>140</v>
      </c>
      <c r="P4293" s="13">
        <v>30</v>
      </c>
      <c r="Q4293" s="1" t="s">
        <v>27</v>
      </c>
      <c r="R4293" t="s">
        <v>22</v>
      </c>
      <c r="S4293">
        <v>0</v>
      </c>
      <c r="T4293">
        <v>0</v>
      </c>
      <c r="U4293">
        <v>1</v>
      </c>
      <c r="V4293">
        <v>0</v>
      </c>
      <c r="W4293">
        <v>0</v>
      </c>
      <c r="X4293">
        <v>1</v>
      </c>
      <c r="Y4293">
        <v>0</v>
      </c>
      <c r="Z4293">
        <v>1</v>
      </c>
    </row>
    <row r="4294" spans="1:26" x14ac:dyDescent="0.35">
      <c r="A4294">
        <v>2022</v>
      </c>
      <c r="B4294">
        <v>1</v>
      </c>
      <c r="C4294">
        <v>1</v>
      </c>
      <c r="D4294" s="19">
        <v>0.59375</v>
      </c>
      <c r="E4294">
        <v>2</v>
      </c>
      <c r="F4294" s="20">
        <v>50</v>
      </c>
      <c r="G4294">
        <v>50</v>
      </c>
      <c r="H4294">
        <v>1</v>
      </c>
      <c r="I4294">
        <v>26.5</v>
      </c>
      <c r="J4294" s="1">
        <v>34</v>
      </c>
      <c r="K4294" t="s">
        <v>132</v>
      </c>
      <c r="L4294">
        <v>2</v>
      </c>
      <c r="M4294" s="1" t="s">
        <v>139</v>
      </c>
      <c r="N4294">
        <v>3</v>
      </c>
      <c r="O4294" s="14" t="s">
        <v>141</v>
      </c>
      <c r="P4294" s="15">
        <v>26</v>
      </c>
      <c r="Q4294" s="1" t="s">
        <v>29</v>
      </c>
      <c r="R4294" t="s">
        <v>22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</row>
    <row r="4295" spans="1:26" x14ac:dyDescent="0.35">
      <c r="A4295">
        <v>2022</v>
      </c>
      <c r="B4295">
        <v>1</v>
      </c>
      <c r="C4295">
        <v>1</v>
      </c>
      <c r="D4295" s="19">
        <v>0.59375</v>
      </c>
      <c r="E4295">
        <v>2</v>
      </c>
      <c r="F4295" s="20">
        <v>20</v>
      </c>
      <c r="G4295">
        <v>20</v>
      </c>
      <c r="H4295">
        <v>1</v>
      </c>
      <c r="I4295">
        <v>26.5</v>
      </c>
      <c r="J4295" s="1">
        <v>34</v>
      </c>
      <c r="K4295" t="s">
        <v>132</v>
      </c>
      <c r="L4295">
        <v>2</v>
      </c>
      <c r="M4295" s="1" t="s">
        <v>139</v>
      </c>
      <c r="N4295">
        <v>4</v>
      </c>
      <c r="O4295" s="16" t="s">
        <v>142</v>
      </c>
      <c r="P4295" s="13">
        <v>24</v>
      </c>
      <c r="Q4295" s="1" t="s">
        <v>601</v>
      </c>
      <c r="R4295" t="s">
        <v>22</v>
      </c>
      <c r="S4295">
        <v>0</v>
      </c>
      <c r="T4295">
        <v>0</v>
      </c>
      <c r="U4295">
        <v>0</v>
      </c>
      <c r="V4295">
        <v>1</v>
      </c>
      <c r="W4295">
        <v>1</v>
      </c>
      <c r="X4295">
        <v>1</v>
      </c>
      <c r="Y4295">
        <v>0</v>
      </c>
      <c r="Z4295">
        <v>0</v>
      </c>
    </row>
    <row r="4296" spans="1:26" x14ac:dyDescent="0.35">
      <c r="A4296">
        <v>2022</v>
      </c>
      <c r="B4296">
        <v>1</v>
      </c>
      <c r="C4296">
        <v>1</v>
      </c>
      <c r="D4296" s="19">
        <v>0.59375</v>
      </c>
      <c r="E4296">
        <v>2</v>
      </c>
      <c r="F4296" s="20">
        <v>80</v>
      </c>
      <c r="G4296">
        <v>80</v>
      </c>
      <c r="H4296">
        <v>1</v>
      </c>
      <c r="I4296">
        <v>26.5</v>
      </c>
      <c r="J4296" s="1">
        <v>34</v>
      </c>
      <c r="K4296" t="s">
        <v>132</v>
      </c>
      <c r="L4296">
        <v>2</v>
      </c>
      <c r="M4296" s="1" t="s">
        <v>139</v>
      </c>
      <c r="N4296">
        <v>5</v>
      </c>
      <c r="O4296" s="16" t="s">
        <v>143</v>
      </c>
      <c r="P4296" s="13">
        <v>7</v>
      </c>
      <c r="Q4296" s="1" t="s">
        <v>21</v>
      </c>
      <c r="R4296" t="s">
        <v>22</v>
      </c>
      <c r="S4296">
        <v>0</v>
      </c>
      <c r="T4296">
        <v>0</v>
      </c>
      <c r="U4296">
        <v>1</v>
      </c>
      <c r="V4296">
        <v>2</v>
      </c>
      <c r="W4296">
        <v>1</v>
      </c>
      <c r="X4296">
        <v>3</v>
      </c>
      <c r="Y4296">
        <v>0</v>
      </c>
      <c r="Z4296">
        <v>0</v>
      </c>
    </row>
    <row r="4297" spans="1:26" x14ac:dyDescent="0.35">
      <c r="A4297">
        <v>2022</v>
      </c>
      <c r="B4297">
        <v>1</v>
      </c>
      <c r="C4297">
        <v>1</v>
      </c>
      <c r="D4297" s="19">
        <v>0.59375</v>
      </c>
      <c r="E4297">
        <v>2</v>
      </c>
      <c r="F4297" s="20">
        <v>15</v>
      </c>
      <c r="G4297">
        <v>15</v>
      </c>
      <c r="H4297">
        <v>1</v>
      </c>
      <c r="I4297">
        <v>26.5</v>
      </c>
      <c r="J4297" s="1">
        <v>34</v>
      </c>
      <c r="K4297" t="s">
        <v>132</v>
      </c>
      <c r="L4297">
        <v>3</v>
      </c>
      <c r="M4297" s="1" t="s">
        <v>144</v>
      </c>
      <c r="N4297">
        <v>1</v>
      </c>
      <c r="O4297" s="16" t="s">
        <v>145</v>
      </c>
      <c r="P4297" s="13">
        <v>18</v>
      </c>
      <c r="Q4297" s="1" t="s">
        <v>601</v>
      </c>
      <c r="R4297" t="s">
        <v>32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</row>
    <row r="4298" spans="1:26" x14ac:dyDescent="0.35">
      <c r="A4298">
        <v>2022</v>
      </c>
      <c r="B4298">
        <v>1</v>
      </c>
      <c r="C4298">
        <v>1</v>
      </c>
      <c r="D4298" s="19">
        <v>0.59375</v>
      </c>
      <c r="E4298">
        <v>2</v>
      </c>
      <c r="F4298" s="20">
        <v>10</v>
      </c>
      <c r="G4298">
        <v>10</v>
      </c>
      <c r="H4298">
        <v>1</v>
      </c>
      <c r="I4298">
        <v>26.5</v>
      </c>
      <c r="J4298" s="1">
        <v>34</v>
      </c>
      <c r="K4298" t="s">
        <v>132</v>
      </c>
      <c r="L4298">
        <v>3</v>
      </c>
      <c r="M4298" s="1" t="s">
        <v>144</v>
      </c>
      <c r="N4298">
        <v>2</v>
      </c>
      <c r="O4298" s="16" t="s">
        <v>146</v>
      </c>
      <c r="P4298" s="13">
        <v>22</v>
      </c>
      <c r="Q4298" s="1" t="s">
        <v>601</v>
      </c>
      <c r="R4298" t="s">
        <v>32</v>
      </c>
      <c r="S4298">
        <v>0</v>
      </c>
      <c r="T4298">
        <v>0</v>
      </c>
      <c r="U4298">
        <v>2</v>
      </c>
      <c r="V4298">
        <v>0</v>
      </c>
      <c r="W4298">
        <v>0</v>
      </c>
      <c r="X4298">
        <v>1</v>
      </c>
      <c r="Y4298">
        <v>0</v>
      </c>
      <c r="Z4298">
        <v>0</v>
      </c>
    </row>
    <row r="4299" spans="1:26" x14ac:dyDescent="0.35">
      <c r="A4299">
        <v>2022</v>
      </c>
      <c r="B4299">
        <v>1</v>
      </c>
      <c r="C4299">
        <v>1</v>
      </c>
      <c r="D4299" s="19">
        <v>0.59375</v>
      </c>
      <c r="E4299">
        <v>2</v>
      </c>
      <c r="F4299" s="20">
        <v>15</v>
      </c>
      <c r="G4299">
        <v>15</v>
      </c>
      <c r="H4299">
        <v>1</v>
      </c>
      <c r="I4299">
        <v>26.5</v>
      </c>
      <c r="J4299" s="1">
        <v>34</v>
      </c>
      <c r="K4299" t="s">
        <v>132</v>
      </c>
      <c r="L4299">
        <v>3</v>
      </c>
      <c r="M4299" s="1" t="s">
        <v>144</v>
      </c>
      <c r="N4299">
        <v>3</v>
      </c>
      <c r="O4299" s="14" t="s">
        <v>147</v>
      </c>
      <c r="P4299" s="15">
        <v>14</v>
      </c>
      <c r="Q4299" s="1" t="s">
        <v>601</v>
      </c>
      <c r="R4299" t="s">
        <v>32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</row>
    <row r="4300" spans="1:26" x14ac:dyDescent="0.35">
      <c r="A4300">
        <v>2022</v>
      </c>
      <c r="B4300">
        <v>1</v>
      </c>
      <c r="C4300">
        <v>1</v>
      </c>
      <c r="D4300" s="19">
        <v>0.59375</v>
      </c>
      <c r="E4300">
        <v>2</v>
      </c>
      <c r="F4300" s="20">
        <v>15</v>
      </c>
      <c r="G4300">
        <v>15</v>
      </c>
      <c r="H4300">
        <v>1</v>
      </c>
      <c r="I4300">
        <v>26.5</v>
      </c>
      <c r="J4300" s="1">
        <v>34</v>
      </c>
      <c r="K4300" t="s">
        <v>132</v>
      </c>
      <c r="L4300">
        <v>3</v>
      </c>
      <c r="M4300" s="1" t="s">
        <v>144</v>
      </c>
      <c r="N4300">
        <v>4</v>
      </c>
      <c r="O4300" s="16" t="s">
        <v>142</v>
      </c>
      <c r="P4300" s="13">
        <v>24</v>
      </c>
      <c r="Q4300" s="1" t="s">
        <v>601</v>
      </c>
      <c r="R4300" t="s">
        <v>32</v>
      </c>
      <c r="S4300">
        <v>0</v>
      </c>
      <c r="T4300">
        <v>0</v>
      </c>
      <c r="U4300">
        <v>1</v>
      </c>
      <c r="V4300">
        <v>0</v>
      </c>
      <c r="W4300">
        <v>0</v>
      </c>
      <c r="X4300">
        <v>1</v>
      </c>
      <c r="Y4300">
        <v>0</v>
      </c>
      <c r="Z4300">
        <v>1</v>
      </c>
    </row>
    <row r="4301" spans="1:26" x14ac:dyDescent="0.35">
      <c r="A4301">
        <v>2022</v>
      </c>
      <c r="B4301">
        <v>1</v>
      </c>
      <c r="C4301">
        <v>1</v>
      </c>
      <c r="D4301" s="19">
        <v>0.59375</v>
      </c>
      <c r="E4301">
        <v>2</v>
      </c>
      <c r="F4301" s="20">
        <v>110</v>
      </c>
      <c r="G4301">
        <v>110</v>
      </c>
      <c r="H4301">
        <v>1</v>
      </c>
      <c r="I4301">
        <v>26.5</v>
      </c>
      <c r="J4301" s="1">
        <v>34</v>
      </c>
      <c r="K4301" t="s">
        <v>132</v>
      </c>
      <c r="L4301">
        <v>3</v>
      </c>
      <c r="M4301" s="1" t="s">
        <v>144</v>
      </c>
      <c r="N4301">
        <v>5</v>
      </c>
      <c r="O4301" s="16" t="s">
        <v>148</v>
      </c>
      <c r="P4301" s="13">
        <v>7</v>
      </c>
      <c r="Q4301" s="1" t="s">
        <v>601</v>
      </c>
      <c r="R4301" t="s">
        <v>32</v>
      </c>
      <c r="S4301">
        <v>0</v>
      </c>
      <c r="T4301">
        <v>0</v>
      </c>
      <c r="U4301">
        <v>0</v>
      </c>
      <c r="V4301">
        <v>2</v>
      </c>
      <c r="W4301">
        <v>2</v>
      </c>
      <c r="X4301">
        <v>1</v>
      </c>
      <c r="Y4301">
        <v>0</v>
      </c>
      <c r="Z4301">
        <v>0</v>
      </c>
    </row>
    <row r="4302" spans="1:26" x14ac:dyDescent="0.35">
      <c r="A4302">
        <v>2022</v>
      </c>
      <c r="B4302">
        <v>1</v>
      </c>
      <c r="C4302">
        <v>1</v>
      </c>
      <c r="D4302" s="19">
        <v>0.59375</v>
      </c>
      <c r="E4302">
        <v>2</v>
      </c>
      <c r="F4302" s="20">
        <v>0</v>
      </c>
      <c r="G4302">
        <v>0</v>
      </c>
      <c r="H4302">
        <v>1</v>
      </c>
      <c r="I4302">
        <v>26.5</v>
      </c>
      <c r="J4302" s="1">
        <v>34</v>
      </c>
      <c r="K4302" t="s">
        <v>132</v>
      </c>
      <c r="L4302">
        <v>4</v>
      </c>
      <c r="M4302" s="1" t="s">
        <v>149</v>
      </c>
      <c r="N4302">
        <v>1</v>
      </c>
      <c r="O4302" s="12" t="s">
        <v>150</v>
      </c>
      <c r="P4302" s="13">
        <v>17</v>
      </c>
      <c r="Q4302" s="1" t="s">
        <v>27</v>
      </c>
      <c r="R4302" t="s">
        <v>22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</row>
    <row r="4303" spans="1:26" x14ac:dyDescent="0.35">
      <c r="A4303">
        <v>2022</v>
      </c>
      <c r="B4303">
        <v>1</v>
      </c>
      <c r="C4303">
        <v>1</v>
      </c>
      <c r="D4303" s="19">
        <v>0.59375</v>
      </c>
      <c r="E4303">
        <v>2</v>
      </c>
      <c r="F4303" s="20">
        <v>120</v>
      </c>
      <c r="G4303">
        <v>120</v>
      </c>
      <c r="H4303">
        <v>1</v>
      </c>
      <c r="I4303">
        <v>26.5</v>
      </c>
      <c r="J4303" s="1">
        <v>34</v>
      </c>
      <c r="K4303" t="s">
        <v>132</v>
      </c>
      <c r="L4303">
        <v>4</v>
      </c>
      <c r="M4303" s="1" t="s">
        <v>149</v>
      </c>
      <c r="N4303">
        <v>2</v>
      </c>
      <c r="O4303" s="14" t="s">
        <v>151</v>
      </c>
      <c r="P4303" s="15">
        <v>9</v>
      </c>
      <c r="Q4303" s="1" t="s">
        <v>29</v>
      </c>
      <c r="R4303" t="s">
        <v>22</v>
      </c>
      <c r="S4303">
        <v>0</v>
      </c>
      <c r="T4303">
        <v>0</v>
      </c>
      <c r="U4303">
        <v>3</v>
      </c>
      <c r="V4303">
        <v>3</v>
      </c>
      <c r="W4303">
        <v>3</v>
      </c>
      <c r="X4303">
        <v>2</v>
      </c>
      <c r="Y4303">
        <v>0</v>
      </c>
      <c r="Z4303">
        <v>0</v>
      </c>
    </row>
    <row r="4304" spans="1:26" x14ac:dyDescent="0.35">
      <c r="A4304">
        <v>2022</v>
      </c>
      <c r="B4304">
        <v>1</v>
      </c>
      <c r="C4304">
        <v>1</v>
      </c>
      <c r="D4304" s="19">
        <v>0.59375</v>
      </c>
      <c r="E4304">
        <v>2</v>
      </c>
      <c r="F4304" s="20">
        <v>50</v>
      </c>
      <c r="G4304">
        <v>50</v>
      </c>
      <c r="H4304">
        <v>1</v>
      </c>
      <c r="I4304">
        <v>26.5</v>
      </c>
      <c r="J4304" s="1">
        <v>34</v>
      </c>
      <c r="K4304" t="s">
        <v>132</v>
      </c>
      <c r="L4304">
        <v>4</v>
      </c>
      <c r="M4304" s="1" t="s">
        <v>149</v>
      </c>
      <c r="N4304">
        <v>3</v>
      </c>
      <c r="O4304" s="16" t="s">
        <v>148</v>
      </c>
      <c r="P4304" s="13">
        <v>7</v>
      </c>
      <c r="Q4304" s="1" t="s">
        <v>601</v>
      </c>
      <c r="R4304" t="s">
        <v>22</v>
      </c>
      <c r="S4304">
        <v>0</v>
      </c>
      <c r="T4304">
        <v>0</v>
      </c>
      <c r="U4304">
        <v>1</v>
      </c>
      <c r="V4304">
        <v>0</v>
      </c>
      <c r="W4304">
        <v>0</v>
      </c>
      <c r="X4304">
        <v>1</v>
      </c>
      <c r="Y4304">
        <v>0</v>
      </c>
      <c r="Z4304">
        <v>0</v>
      </c>
    </row>
    <row r="4305" spans="1:26" x14ac:dyDescent="0.35">
      <c r="A4305">
        <v>2022</v>
      </c>
      <c r="B4305">
        <v>1</v>
      </c>
      <c r="C4305">
        <v>1</v>
      </c>
      <c r="D4305" s="19">
        <v>0.59375</v>
      </c>
      <c r="E4305">
        <v>2</v>
      </c>
      <c r="F4305" s="20">
        <v>180</v>
      </c>
      <c r="G4305">
        <v>180</v>
      </c>
      <c r="H4305">
        <v>1</v>
      </c>
      <c r="I4305">
        <v>26.5</v>
      </c>
      <c r="J4305" s="1">
        <v>34</v>
      </c>
      <c r="K4305" t="s">
        <v>132</v>
      </c>
      <c r="L4305">
        <v>4</v>
      </c>
      <c r="M4305" s="1" t="s">
        <v>149</v>
      </c>
      <c r="N4305">
        <v>4</v>
      </c>
      <c r="O4305" s="16" t="s">
        <v>152</v>
      </c>
      <c r="P4305" s="13">
        <v>16</v>
      </c>
      <c r="Q4305" s="1" t="s">
        <v>21</v>
      </c>
      <c r="R4305" t="s">
        <v>22</v>
      </c>
      <c r="S4305">
        <v>0</v>
      </c>
      <c r="T4305">
        <v>0</v>
      </c>
      <c r="U4305">
        <v>0</v>
      </c>
      <c r="V4305">
        <v>3</v>
      </c>
      <c r="W4305">
        <v>2</v>
      </c>
      <c r="X4305">
        <v>2</v>
      </c>
      <c r="Y4305">
        <v>0</v>
      </c>
      <c r="Z4305">
        <v>0</v>
      </c>
    </row>
    <row r="4306" spans="1:26" x14ac:dyDescent="0.35">
      <c r="A4306">
        <v>2022</v>
      </c>
      <c r="B4306">
        <v>1</v>
      </c>
      <c r="C4306">
        <v>1</v>
      </c>
      <c r="D4306" s="19">
        <v>0.59375</v>
      </c>
      <c r="E4306">
        <v>2</v>
      </c>
      <c r="F4306" s="20">
        <v>120</v>
      </c>
      <c r="G4306">
        <v>120</v>
      </c>
      <c r="H4306">
        <v>1</v>
      </c>
      <c r="I4306">
        <v>26.5</v>
      </c>
      <c r="J4306" s="1">
        <v>34</v>
      </c>
      <c r="K4306" t="s">
        <v>132</v>
      </c>
      <c r="L4306">
        <v>4</v>
      </c>
      <c r="M4306" s="1" t="s">
        <v>149</v>
      </c>
      <c r="N4306">
        <v>5</v>
      </c>
      <c r="O4306" s="16" t="s">
        <v>138</v>
      </c>
      <c r="P4306" s="13">
        <v>9</v>
      </c>
      <c r="Q4306" s="1" t="s">
        <v>25</v>
      </c>
      <c r="R4306" t="s">
        <v>22</v>
      </c>
      <c r="S4306">
        <v>0</v>
      </c>
      <c r="T4306">
        <v>0</v>
      </c>
      <c r="U4306">
        <v>0</v>
      </c>
      <c r="V4306">
        <v>4</v>
      </c>
      <c r="W4306">
        <v>4</v>
      </c>
      <c r="X4306">
        <v>1</v>
      </c>
      <c r="Y4306">
        <v>0</v>
      </c>
      <c r="Z4306">
        <v>0</v>
      </c>
    </row>
    <row r="4307" spans="1:26" x14ac:dyDescent="0.35">
      <c r="A4307">
        <v>2022</v>
      </c>
      <c r="B4307">
        <v>1</v>
      </c>
      <c r="C4307">
        <v>1</v>
      </c>
      <c r="D4307" s="19">
        <v>0.59375</v>
      </c>
      <c r="E4307">
        <v>2</v>
      </c>
      <c r="F4307" s="20">
        <v>0</v>
      </c>
      <c r="G4307">
        <v>0</v>
      </c>
      <c r="H4307">
        <v>1</v>
      </c>
      <c r="I4307">
        <v>26.5</v>
      </c>
      <c r="J4307" s="1">
        <v>34</v>
      </c>
      <c r="K4307" t="s">
        <v>132</v>
      </c>
      <c r="L4307">
        <v>5</v>
      </c>
      <c r="M4307" s="1" t="s">
        <v>153</v>
      </c>
      <c r="N4307">
        <v>1</v>
      </c>
      <c r="O4307" s="14" t="s">
        <v>150</v>
      </c>
      <c r="P4307" s="15">
        <v>17</v>
      </c>
      <c r="Q4307" s="1" t="s">
        <v>27</v>
      </c>
      <c r="R4307" t="s">
        <v>32</v>
      </c>
      <c r="S4307">
        <v>0</v>
      </c>
      <c r="T4307">
        <v>0</v>
      </c>
      <c r="U4307">
        <v>2</v>
      </c>
      <c r="V4307">
        <v>0</v>
      </c>
      <c r="W4307">
        <v>0</v>
      </c>
      <c r="X4307">
        <v>1</v>
      </c>
      <c r="Y4307">
        <v>0</v>
      </c>
      <c r="Z4307">
        <v>0</v>
      </c>
    </row>
    <row r="4308" spans="1:26" x14ac:dyDescent="0.35">
      <c r="A4308">
        <v>2022</v>
      </c>
      <c r="B4308">
        <v>1</v>
      </c>
      <c r="C4308">
        <v>1</v>
      </c>
      <c r="D4308" s="19">
        <v>0.59375</v>
      </c>
      <c r="E4308">
        <v>2</v>
      </c>
      <c r="F4308" s="20">
        <v>120</v>
      </c>
      <c r="G4308">
        <v>120</v>
      </c>
      <c r="H4308">
        <v>1</v>
      </c>
      <c r="I4308">
        <v>26.5</v>
      </c>
      <c r="J4308" s="1">
        <v>34</v>
      </c>
      <c r="K4308" t="s">
        <v>132</v>
      </c>
      <c r="L4308">
        <v>5</v>
      </c>
      <c r="M4308" s="1" t="s">
        <v>153</v>
      </c>
      <c r="N4308">
        <v>2</v>
      </c>
      <c r="O4308" s="16" t="s">
        <v>140</v>
      </c>
      <c r="P4308" s="13">
        <v>30</v>
      </c>
      <c r="Q4308" s="1" t="s">
        <v>27</v>
      </c>
      <c r="R4308" t="s">
        <v>32</v>
      </c>
      <c r="S4308">
        <v>0</v>
      </c>
      <c r="T4308">
        <v>0</v>
      </c>
      <c r="U4308">
        <v>2</v>
      </c>
      <c r="V4308">
        <v>0</v>
      </c>
      <c r="W4308">
        <v>0</v>
      </c>
      <c r="X4308">
        <v>2</v>
      </c>
      <c r="Y4308">
        <v>0</v>
      </c>
      <c r="Z4308">
        <v>0</v>
      </c>
    </row>
    <row r="4309" spans="1:26" x14ac:dyDescent="0.35">
      <c r="A4309">
        <v>2022</v>
      </c>
      <c r="B4309">
        <v>1</v>
      </c>
      <c r="C4309">
        <v>1</v>
      </c>
      <c r="D4309" s="19">
        <v>0.59375</v>
      </c>
      <c r="E4309">
        <v>2</v>
      </c>
      <c r="F4309" s="20">
        <v>60</v>
      </c>
      <c r="G4309">
        <v>60</v>
      </c>
      <c r="H4309">
        <v>1</v>
      </c>
      <c r="I4309">
        <v>26.5</v>
      </c>
      <c r="J4309" s="1">
        <v>34</v>
      </c>
      <c r="K4309" t="s">
        <v>132</v>
      </c>
      <c r="L4309">
        <v>5</v>
      </c>
      <c r="M4309" s="1" t="s">
        <v>153</v>
      </c>
      <c r="N4309">
        <v>3</v>
      </c>
      <c r="O4309" s="16" t="s">
        <v>154</v>
      </c>
      <c r="P4309" s="13">
        <v>8</v>
      </c>
      <c r="Q4309" s="1" t="s">
        <v>27</v>
      </c>
      <c r="R4309" t="s">
        <v>32</v>
      </c>
      <c r="S4309">
        <v>0</v>
      </c>
      <c r="T4309">
        <v>0</v>
      </c>
      <c r="U4309">
        <v>1</v>
      </c>
      <c r="V4309">
        <v>2</v>
      </c>
      <c r="W4309">
        <v>1</v>
      </c>
      <c r="X4309">
        <v>3</v>
      </c>
      <c r="Y4309">
        <v>0</v>
      </c>
      <c r="Z4309">
        <v>1</v>
      </c>
    </row>
    <row r="4310" spans="1:26" x14ac:dyDescent="0.35">
      <c r="A4310">
        <v>2022</v>
      </c>
      <c r="B4310">
        <v>1</v>
      </c>
      <c r="C4310">
        <v>1</v>
      </c>
      <c r="D4310" s="19">
        <v>0.59375</v>
      </c>
      <c r="E4310">
        <v>2</v>
      </c>
      <c r="F4310" s="20">
        <v>120</v>
      </c>
      <c r="G4310">
        <v>120</v>
      </c>
      <c r="H4310">
        <v>1</v>
      </c>
      <c r="I4310">
        <v>26.5</v>
      </c>
      <c r="J4310" s="1">
        <v>34</v>
      </c>
      <c r="K4310" t="s">
        <v>132</v>
      </c>
      <c r="L4310">
        <v>5</v>
      </c>
      <c r="M4310" s="1" t="s">
        <v>153</v>
      </c>
      <c r="N4310">
        <v>4</v>
      </c>
      <c r="O4310" s="17" t="s">
        <v>155</v>
      </c>
      <c r="P4310" s="15">
        <v>16</v>
      </c>
      <c r="Q4310" s="1" t="s">
        <v>27</v>
      </c>
      <c r="R4310" t="s">
        <v>32</v>
      </c>
      <c r="S4310">
        <v>0</v>
      </c>
      <c r="T4310">
        <v>0</v>
      </c>
      <c r="U4310">
        <v>0</v>
      </c>
      <c r="V4310">
        <v>3</v>
      </c>
      <c r="W4310">
        <v>1</v>
      </c>
      <c r="X4310">
        <v>4</v>
      </c>
      <c r="Y4310">
        <v>0</v>
      </c>
      <c r="Z4310">
        <v>0</v>
      </c>
    </row>
    <row r="4311" spans="1:26" x14ac:dyDescent="0.35">
      <c r="A4311">
        <v>2022</v>
      </c>
      <c r="B4311">
        <v>1</v>
      </c>
      <c r="C4311">
        <v>1</v>
      </c>
      <c r="D4311" s="19">
        <v>0.59375</v>
      </c>
      <c r="E4311">
        <v>2</v>
      </c>
      <c r="F4311" s="20">
        <v>150</v>
      </c>
      <c r="G4311">
        <v>150</v>
      </c>
      <c r="H4311">
        <v>1</v>
      </c>
      <c r="I4311">
        <v>26.5</v>
      </c>
      <c r="J4311" s="1">
        <v>34</v>
      </c>
      <c r="K4311" t="s">
        <v>132</v>
      </c>
      <c r="L4311">
        <v>5</v>
      </c>
      <c r="M4311" s="1" t="s">
        <v>153</v>
      </c>
      <c r="N4311">
        <v>5</v>
      </c>
      <c r="O4311" s="16" t="s">
        <v>156</v>
      </c>
      <c r="P4311" s="13">
        <v>24</v>
      </c>
      <c r="Q4311" s="1" t="s">
        <v>27</v>
      </c>
      <c r="R4311" t="s">
        <v>32</v>
      </c>
      <c r="S4311">
        <v>1</v>
      </c>
      <c r="T4311">
        <v>1</v>
      </c>
      <c r="U4311">
        <v>3</v>
      </c>
      <c r="V4311">
        <v>3</v>
      </c>
      <c r="W4311">
        <v>1</v>
      </c>
      <c r="X4311">
        <v>6</v>
      </c>
      <c r="Y4311">
        <v>0</v>
      </c>
      <c r="Z4311">
        <v>1</v>
      </c>
    </row>
    <row r="4312" spans="1:26" x14ac:dyDescent="0.35">
      <c r="A4312">
        <v>2022</v>
      </c>
      <c r="B4312">
        <v>1</v>
      </c>
      <c r="C4312">
        <v>1</v>
      </c>
      <c r="D4312" s="19">
        <v>0.59375</v>
      </c>
      <c r="E4312">
        <v>2</v>
      </c>
      <c r="F4312" s="20">
        <v>180</v>
      </c>
      <c r="G4312">
        <v>180</v>
      </c>
      <c r="H4312">
        <v>1</v>
      </c>
      <c r="I4312">
        <v>26.5</v>
      </c>
      <c r="J4312" s="1">
        <v>34</v>
      </c>
      <c r="K4312" t="s">
        <v>132</v>
      </c>
      <c r="L4312">
        <v>6</v>
      </c>
      <c r="M4312" s="1" t="s">
        <v>157</v>
      </c>
      <c r="N4312">
        <v>1</v>
      </c>
      <c r="O4312" s="16" t="s">
        <v>158</v>
      </c>
      <c r="P4312" s="13">
        <v>29</v>
      </c>
      <c r="Q4312" s="1" t="s">
        <v>29</v>
      </c>
      <c r="R4312" t="s">
        <v>22</v>
      </c>
      <c r="S4312">
        <v>0</v>
      </c>
      <c r="T4312">
        <v>0</v>
      </c>
      <c r="U4312">
        <v>0</v>
      </c>
      <c r="V4312">
        <v>1</v>
      </c>
      <c r="W4312">
        <v>1</v>
      </c>
      <c r="X4312">
        <v>1</v>
      </c>
      <c r="Y4312">
        <v>0</v>
      </c>
      <c r="Z4312">
        <v>0</v>
      </c>
    </row>
    <row r="4313" spans="1:26" x14ac:dyDescent="0.35">
      <c r="A4313">
        <v>2022</v>
      </c>
      <c r="B4313">
        <v>1</v>
      </c>
      <c r="C4313">
        <v>1</v>
      </c>
      <c r="D4313" s="19">
        <v>0.59375</v>
      </c>
      <c r="E4313">
        <v>2</v>
      </c>
      <c r="F4313" s="20">
        <v>80</v>
      </c>
      <c r="G4313">
        <v>80</v>
      </c>
      <c r="H4313">
        <v>1</v>
      </c>
      <c r="I4313">
        <v>26.5</v>
      </c>
      <c r="J4313" s="1">
        <v>34</v>
      </c>
      <c r="K4313" t="s">
        <v>132</v>
      </c>
      <c r="L4313">
        <v>6</v>
      </c>
      <c r="M4313" s="1" t="s">
        <v>157</v>
      </c>
      <c r="N4313">
        <v>2</v>
      </c>
      <c r="O4313" s="16" t="s">
        <v>159</v>
      </c>
      <c r="P4313" s="13">
        <v>22</v>
      </c>
      <c r="Q4313" s="1" t="s">
        <v>21</v>
      </c>
      <c r="R4313" t="s">
        <v>22</v>
      </c>
      <c r="S4313">
        <v>0</v>
      </c>
      <c r="T4313">
        <v>0</v>
      </c>
      <c r="U4313">
        <v>0</v>
      </c>
      <c r="V4313">
        <v>2</v>
      </c>
      <c r="W4313">
        <v>0</v>
      </c>
      <c r="X4313">
        <v>2</v>
      </c>
      <c r="Y4313">
        <v>0</v>
      </c>
      <c r="Z4313">
        <v>0</v>
      </c>
    </row>
    <row r="4314" spans="1:26" x14ac:dyDescent="0.35">
      <c r="A4314">
        <v>2022</v>
      </c>
      <c r="B4314">
        <v>1</v>
      </c>
      <c r="C4314">
        <v>1</v>
      </c>
      <c r="D4314" s="19">
        <v>0.59375</v>
      </c>
      <c r="E4314">
        <v>2</v>
      </c>
      <c r="F4314" s="20">
        <v>120</v>
      </c>
      <c r="G4314">
        <v>120</v>
      </c>
      <c r="H4314">
        <v>1</v>
      </c>
      <c r="I4314">
        <v>26.5</v>
      </c>
      <c r="J4314" s="1">
        <v>34</v>
      </c>
      <c r="K4314" t="s">
        <v>132</v>
      </c>
      <c r="L4314">
        <v>6</v>
      </c>
      <c r="M4314" s="1" t="s">
        <v>157</v>
      </c>
      <c r="N4314">
        <v>3</v>
      </c>
      <c r="O4314" s="14" t="s">
        <v>147</v>
      </c>
      <c r="P4314" s="15">
        <v>14</v>
      </c>
      <c r="Q4314" s="1" t="s">
        <v>601</v>
      </c>
      <c r="R4314" t="s">
        <v>22</v>
      </c>
      <c r="S4314">
        <v>0</v>
      </c>
      <c r="T4314">
        <v>1</v>
      </c>
      <c r="U4314">
        <v>0</v>
      </c>
      <c r="V4314">
        <v>1</v>
      </c>
      <c r="W4314">
        <v>0</v>
      </c>
      <c r="X4314">
        <v>1</v>
      </c>
      <c r="Y4314">
        <v>0</v>
      </c>
      <c r="Z4314">
        <v>0</v>
      </c>
    </row>
    <row r="4315" spans="1:26" x14ac:dyDescent="0.35">
      <c r="A4315">
        <v>2022</v>
      </c>
      <c r="B4315">
        <v>1</v>
      </c>
      <c r="C4315">
        <v>1</v>
      </c>
      <c r="D4315" s="19">
        <v>0.59375</v>
      </c>
      <c r="E4315">
        <v>2</v>
      </c>
      <c r="F4315" s="20">
        <v>220</v>
      </c>
      <c r="G4315">
        <v>220</v>
      </c>
      <c r="H4315">
        <v>1</v>
      </c>
      <c r="I4315">
        <v>26.5</v>
      </c>
      <c r="J4315" s="1">
        <v>34</v>
      </c>
      <c r="K4315" t="s">
        <v>132</v>
      </c>
      <c r="L4315">
        <v>6</v>
      </c>
      <c r="M4315" s="1" t="s">
        <v>157</v>
      </c>
      <c r="N4315">
        <v>4</v>
      </c>
      <c r="O4315" s="16" t="s">
        <v>137</v>
      </c>
      <c r="P4315" s="13">
        <v>6</v>
      </c>
      <c r="Q4315" s="1" t="s">
        <v>25</v>
      </c>
      <c r="R4315" t="s">
        <v>22</v>
      </c>
      <c r="S4315">
        <v>0</v>
      </c>
      <c r="T4315">
        <v>0</v>
      </c>
      <c r="U4315">
        <v>3</v>
      </c>
      <c r="V4315">
        <v>4</v>
      </c>
      <c r="W4315">
        <v>3</v>
      </c>
      <c r="X4315">
        <v>4</v>
      </c>
      <c r="Y4315">
        <v>0</v>
      </c>
      <c r="Z4315">
        <v>2</v>
      </c>
    </row>
    <row r="4316" spans="1:26" x14ac:dyDescent="0.35">
      <c r="A4316">
        <v>2022</v>
      </c>
      <c r="B4316">
        <v>1</v>
      </c>
      <c r="C4316">
        <v>1</v>
      </c>
      <c r="D4316" s="19">
        <v>0.59375</v>
      </c>
      <c r="E4316">
        <v>2</v>
      </c>
      <c r="F4316" s="20">
        <v>250</v>
      </c>
      <c r="G4316">
        <v>250</v>
      </c>
      <c r="H4316">
        <v>1</v>
      </c>
      <c r="I4316">
        <v>26.5</v>
      </c>
      <c r="J4316" s="1">
        <v>34</v>
      </c>
      <c r="K4316" t="s">
        <v>132</v>
      </c>
      <c r="L4316">
        <v>6</v>
      </c>
      <c r="M4316" s="1" t="s">
        <v>157</v>
      </c>
      <c r="N4316">
        <v>5</v>
      </c>
      <c r="O4316" s="16" t="s">
        <v>156</v>
      </c>
      <c r="P4316" s="13">
        <v>24</v>
      </c>
      <c r="Q4316" s="1" t="s">
        <v>27</v>
      </c>
      <c r="R4316" t="s">
        <v>22</v>
      </c>
      <c r="S4316">
        <v>0</v>
      </c>
      <c r="T4316">
        <v>0</v>
      </c>
      <c r="U4316">
        <v>1</v>
      </c>
      <c r="V4316">
        <v>5</v>
      </c>
      <c r="W4316">
        <v>2</v>
      </c>
      <c r="X4316">
        <v>4</v>
      </c>
      <c r="Y4316">
        <v>0</v>
      </c>
      <c r="Z4316">
        <v>1</v>
      </c>
    </row>
    <row r="4317" spans="1:26" x14ac:dyDescent="0.35">
      <c r="A4317">
        <v>2022</v>
      </c>
      <c r="B4317">
        <v>1</v>
      </c>
      <c r="C4317">
        <v>1</v>
      </c>
      <c r="D4317" s="19">
        <v>0.59375</v>
      </c>
      <c r="E4317">
        <v>2</v>
      </c>
      <c r="F4317" s="20">
        <v>60</v>
      </c>
      <c r="G4317">
        <v>60</v>
      </c>
      <c r="H4317">
        <v>1</v>
      </c>
      <c r="I4317">
        <v>26.5</v>
      </c>
      <c r="J4317" s="1">
        <v>34</v>
      </c>
      <c r="K4317" t="s">
        <v>132</v>
      </c>
      <c r="L4317">
        <v>7</v>
      </c>
      <c r="M4317" s="1" t="s">
        <v>160</v>
      </c>
      <c r="N4317">
        <v>1</v>
      </c>
      <c r="O4317" s="16" t="s">
        <v>158</v>
      </c>
      <c r="P4317" s="13">
        <v>29</v>
      </c>
      <c r="Q4317" s="1" t="s">
        <v>29</v>
      </c>
      <c r="R4317" t="s">
        <v>32</v>
      </c>
      <c r="S4317">
        <v>0</v>
      </c>
      <c r="T4317">
        <v>0</v>
      </c>
      <c r="U4317">
        <v>0</v>
      </c>
      <c r="V4317">
        <v>2</v>
      </c>
      <c r="W4317">
        <v>1</v>
      </c>
      <c r="X4317">
        <v>2</v>
      </c>
      <c r="Y4317">
        <v>0</v>
      </c>
      <c r="Z4317">
        <v>0</v>
      </c>
    </row>
    <row r="4318" spans="1:26" x14ac:dyDescent="0.35">
      <c r="A4318">
        <v>2022</v>
      </c>
      <c r="B4318">
        <v>1</v>
      </c>
      <c r="C4318">
        <v>1</v>
      </c>
      <c r="D4318" s="19">
        <v>0.59375</v>
      </c>
      <c r="E4318">
        <v>2</v>
      </c>
      <c r="F4318" s="20">
        <v>50</v>
      </c>
      <c r="G4318">
        <v>50</v>
      </c>
      <c r="H4318">
        <v>1</v>
      </c>
      <c r="I4318">
        <v>26.5</v>
      </c>
      <c r="J4318" s="1">
        <v>34</v>
      </c>
      <c r="K4318" t="s">
        <v>132</v>
      </c>
      <c r="L4318">
        <v>7</v>
      </c>
      <c r="M4318" s="1" t="s">
        <v>160</v>
      </c>
      <c r="N4318">
        <v>2</v>
      </c>
      <c r="O4318" s="16" t="s">
        <v>151</v>
      </c>
      <c r="P4318" s="13">
        <v>9</v>
      </c>
      <c r="Q4318" s="1" t="s">
        <v>29</v>
      </c>
      <c r="R4318" t="s">
        <v>32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</row>
    <row r="4319" spans="1:26" x14ac:dyDescent="0.35">
      <c r="A4319">
        <v>2022</v>
      </c>
      <c r="B4319">
        <v>1</v>
      </c>
      <c r="C4319">
        <v>1</v>
      </c>
      <c r="D4319" s="19">
        <v>0.59375</v>
      </c>
      <c r="E4319">
        <v>2</v>
      </c>
      <c r="F4319" s="20">
        <v>10</v>
      </c>
      <c r="G4319">
        <v>10</v>
      </c>
      <c r="H4319">
        <v>1</v>
      </c>
      <c r="I4319">
        <v>26.5</v>
      </c>
      <c r="J4319" s="1">
        <v>34</v>
      </c>
      <c r="K4319" t="s">
        <v>132</v>
      </c>
      <c r="L4319">
        <v>7</v>
      </c>
      <c r="M4319" s="1" t="s">
        <v>160</v>
      </c>
      <c r="N4319">
        <v>3</v>
      </c>
      <c r="O4319" s="16" t="s">
        <v>141</v>
      </c>
      <c r="P4319" s="13">
        <v>26</v>
      </c>
      <c r="Q4319" s="1" t="s">
        <v>29</v>
      </c>
      <c r="R4319" t="s">
        <v>32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</row>
    <row r="4320" spans="1:26" x14ac:dyDescent="0.35">
      <c r="A4320">
        <v>2022</v>
      </c>
      <c r="B4320">
        <v>1</v>
      </c>
      <c r="C4320">
        <v>1</v>
      </c>
      <c r="D4320" s="19">
        <v>0.59375</v>
      </c>
      <c r="E4320">
        <v>2</v>
      </c>
      <c r="F4320" s="20">
        <v>0</v>
      </c>
      <c r="G4320">
        <v>0</v>
      </c>
      <c r="H4320">
        <v>1</v>
      </c>
      <c r="I4320">
        <v>26.5</v>
      </c>
      <c r="J4320" s="1">
        <v>34</v>
      </c>
      <c r="K4320" t="s">
        <v>132</v>
      </c>
      <c r="L4320">
        <v>7</v>
      </c>
      <c r="M4320" s="1" t="s">
        <v>160</v>
      </c>
      <c r="N4320">
        <v>4</v>
      </c>
      <c r="O4320" s="16" t="s">
        <v>161</v>
      </c>
      <c r="P4320" s="13">
        <v>17</v>
      </c>
      <c r="Q4320" s="1" t="s">
        <v>29</v>
      </c>
      <c r="R4320" t="s">
        <v>32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</row>
    <row r="4321" spans="1:26" x14ac:dyDescent="0.35">
      <c r="A4321">
        <v>2022</v>
      </c>
      <c r="B4321">
        <v>1</v>
      </c>
      <c r="C4321">
        <v>1</v>
      </c>
      <c r="D4321" s="19">
        <v>0.59375</v>
      </c>
      <c r="E4321">
        <v>2</v>
      </c>
      <c r="F4321" s="20">
        <v>80</v>
      </c>
      <c r="G4321">
        <v>80</v>
      </c>
      <c r="H4321">
        <v>1</v>
      </c>
      <c r="I4321">
        <v>26.5</v>
      </c>
      <c r="J4321" s="1">
        <v>34</v>
      </c>
      <c r="K4321" t="s">
        <v>132</v>
      </c>
      <c r="L4321">
        <v>7</v>
      </c>
      <c r="M4321" s="1" t="s">
        <v>160</v>
      </c>
      <c r="N4321">
        <v>5</v>
      </c>
      <c r="O4321" s="16" t="s">
        <v>162</v>
      </c>
      <c r="P4321" s="13">
        <v>26</v>
      </c>
      <c r="Q4321" s="1" t="s">
        <v>29</v>
      </c>
      <c r="R4321" t="s">
        <v>32</v>
      </c>
      <c r="S4321">
        <v>0</v>
      </c>
      <c r="T4321">
        <v>0</v>
      </c>
      <c r="U4321">
        <v>0</v>
      </c>
      <c r="V4321">
        <v>2</v>
      </c>
      <c r="W4321">
        <v>1</v>
      </c>
      <c r="X4321">
        <v>2</v>
      </c>
      <c r="Y4321">
        <v>0</v>
      </c>
      <c r="Z4321">
        <v>0</v>
      </c>
    </row>
    <row r="4322" spans="1:26" x14ac:dyDescent="0.35">
      <c r="A4322">
        <v>2022</v>
      </c>
      <c r="B4322">
        <v>1</v>
      </c>
      <c r="C4322">
        <v>1</v>
      </c>
      <c r="D4322" s="19">
        <v>0.59375</v>
      </c>
      <c r="E4322">
        <v>2</v>
      </c>
      <c r="F4322" s="20">
        <v>0</v>
      </c>
      <c r="G4322">
        <v>0</v>
      </c>
      <c r="H4322">
        <v>1</v>
      </c>
      <c r="I4322">
        <v>26.5</v>
      </c>
      <c r="J4322" s="1">
        <v>34</v>
      </c>
      <c r="K4322" t="s">
        <v>132</v>
      </c>
      <c r="L4322">
        <v>8</v>
      </c>
      <c r="M4322" s="1" t="s">
        <v>163</v>
      </c>
      <c r="N4322">
        <v>1</v>
      </c>
      <c r="O4322" s="14" t="s">
        <v>145</v>
      </c>
      <c r="P4322" s="15">
        <v>18</v>
      </c>
      <c r="Q4322" s="1" t="s">
        <v>601</v>
      </c>
      <c r="R4322" t="s">
        <v>22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</row>
    <row r="4323" spans="1:26" x14ac:dyDescent="0.35">
      <c r="A4323">
        <v>2022</v>
      </c>
      <c r="B4323">
        <v>1</v>
      </c>
      <c r="C4323">
        <v>1</v>
      </c>
      <c r="D4323" s="19">
        <v>0.59375</v>
      </c>
      <c r="E4323">
        <v>2</v>
      </c>
      <c r="F4323" s="20">
        <v>30</v>
      </c>
      <c r="G4323">
        <v>30</v>
      </c>
      <c r="H4323">
        <v>1</v>
      </c>
      <c r="I4323">
        <v>26.5</v>
      </c>
      <c r="J4323" s="1">
        <v>34</v>
      </c>
      <c r="K4323" t="s">
        <v>132</v>
      </c>
      <c r="L4323">
        <v>8</v>
      </c>
      <c r="M4323" s="1" t="s">
        <v>163</v>
      </c>
      <c r="N4323">
        <v>2</v>
      </c>
      <c r="O4323" s="14" t="s">
        <v>135</v>
      </c>
      <c r="P4323" s="15">
        <v>29</v>
      </c>
      <c r="Q4323" s="1" t="s">
        <v>25</v>
      </c>
      <c r="R4323" t="s">
        <v>22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</row>
    <row r="4324" spans="1:26" x14ac:dyDescent="0.35">
      <c r="A4324">
        <v>2022</v>
      </c>
      <c r="B4324">
        <v>1</v>
      </c>
      <c r="C4324">
        <v>1</v>
      </c>
      <c r="D4324" s="19">
        <v>0.59375</v>
      </c>
      <c r="E4324">
        <v>2</v>
      </c>
      <c r="F4324" s="20">
        <v>5</v>
      </c>
      <c r="G4324">
        <v>5</v>
      </c>
      <c r="H4324">
        <v>1</v>
      </c>
      <c r="I4324">
        <v>26.5</v>
      </c>
      <c r="J4324" s="1">
        <v>34</v>
      </c>
      <c r="K4324" t="s">
        <v>132</v>
      </c>
      <c r="L4324">
        <v>8</v>
      </c>
      <c r="M4324" s="1" t="s">
        <v>163</v>
      </c>
      <c r="N4324">
        <v>3</v>
      </c>
      <c r="O4324" s="16" t="s">
        <v>154</v>
      </c>
      <c r="P4324" s="13">
        <v>8</v>
      </c>
      <c r="Q4324" s="1" t="s">
        <v>27</v>
      </c>
      <c r="R4324" t="s">
        <v>22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</row>
    <row r="4325" spans="1:26" x14ac:dyDescent="0.35">
      <c r="A4325">
        <v>2022</v>
      </c>
      <c r="B4325">
        <v>1</v>
      </c>
      <c r="C4325">
        <v>1</v>
      </c>
      <c r="D4325" s="19">
        <v>0.59375</v>
      </c>
      <c r="E4325">
        <v>2</v>
      </c>
      <c r="F4325" s="20">
        <v>0</v>
      </c>
      <c r="G4325">
        <v>0</v>
      </c>
      <c r="H4325">
        <v>1</v>
      </c>
      <c r="I4325">
        <v>26.5</v>
      </c>
      <c r="J4325" s="1">
        <v>34</v>
      </c>
      <c r="K4325" t="s">
        <v>132</v>
      </c>
      <c r="L4325">
        <v>8</v>
      </c>
      <c r="M4325" s="1" t="s">
        <v>163</v>
      </c>
      <c r="N4325">
        <v>4</v>
      </c>
      <c r="O4325" s="16" t="s">
        <v>161</v>
      </c>
      <c r="P4325" s="13">
        <v>17</v>
      </c>
      <c r="Q4325" s="1" t="s">
        <v>29</v>
      </c>
      <c r="R4325" t="s">
        <v>22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</row>
    <row r="4326" spans="1:26" x14ac:dyDescent="0.35">
      <c r="A4326">
        <v>2022</v>
      </c>
      <c r="B4326">
        <v>1</v>
      </c>
      <c r="C4326">
        <v>1</v>
      </c>
      <c r="D4326" s="19">
        <v>0.59375</v>
      </c>
      <c r="E4326">
        <v>2</v>
      </c>
      <c r="F4326" s="20">
        <v>25</v>
      </c>
      <c r="G4326">
        <v>25</v>
      </c>
      <c r="H4326">
        <v>1</v>
      </c>
      <c r="I4326">
        <v>26.5</v>
      </c>
      <c r="J4326" s="1">
        <v>34</v>
      </c>
      <c r="K4326" t="s">
        <v>132</v>
      </c>
      <c r="L4326">
        <v>8</v>
      </c>
      <c r="M4326" s="1" t="s">
        <v>163</v>
      </c>
      <c r="N4326">
        <v>5</v>
      </c>
      <c r="O4326" s="16" t="s">
        <v>164</v>
      </c>
      <c r="P4326" s="13">
        <v>22</v>
      </c>
      <c r="Q4326" s="1" t="s">
        <v>21</v>
      </c>
      <c r="R4326" t="s">
        <v>22</v>
      </c>
      <c r="S4326">
        <v>1</v>
      </c>
      <c r="T4326">
        <v>0</v>
      </c>
      <c r="U4326">
        <v>0</v>
      </c>
      <c r="V4326">
        <v>1</v>
      </c>
      <c r="W4326">
        <v>0</v>
      </c>
      <c r="X4326">
        <v>2</v>
      </c>
      <c r="Y4326">
        <v>0</v>
      </c>
      <c r="Z4326">
        <v>0</v>
      </c>
    </row>
    <row r="4327" spans="1:26" x14ac:dyDescent="0.35">
      <c r="A4327">
        <v>2022</v>
      </c>
      <c r="B4327">
        <v>1</v>
      </c>
      <c r="C4327">
        <v>1</v>
      </c>
      <c r="D4327" s="19">
        <v>0.59375</v>
      </c>
      <c r="E4327">
        <v>2</v>
      </c>
      <c r="F4327" s="20">
        <v>90</v>
      </c>
      <c r="G4327">
        <v>90</v>
      </c>
      <c r="H4327">
        <v>1</v>
      </c>
      <c r="I4327">
        <v>26.5</v>
      </c>
      <c r="J4327" s="1">
        <v>34</v>
      </c>
      <c r="K4327" t="s">
        <v>132</v>
      </c>
      <c r="L4327">
        <v>9</v>
      </c>
      <c r="M4327" s="1" t="s">
        <v>165</v>
      </c>
      <c r="N4327">
        <v>1</v>
      </c>
      <c r="O4327" s="16" t="s">
        <v>166</v>
      </c>
      <c r="P4327" s="13">
        <v>23</v>
      </c>
      <c r="Q4327" s="1" t="s">
        <v>21</v>
      </c>
      <c r="R4327" t="s">
        <v>32</v>
      </c>
      <c r="S4327">
        <v>0</v>
      </c>
      <c r="T4327">
        <v>0</v>
      </c>
      <c r="U4327">
        <v>0</v>
      </c>
      <c r="V4327">
        <v>1</v>
      </c>
      <c r="W4327">
        <v>0</v>
      </c>
      <c r="X4327">
        <v>1</v>
      </c>
      <c r="Y4327">
        <v>0</v>
      </c>
      <c r="Z4327">
        <v>0</v>
      </c>
    </row>
    <row r="4328" spans="1:26" x14ac:dyDescent="0.35">
      <c r="A4328">
        <v>2022</v>
      </c>
      <c r="B4328">
        <v>1</v>
      </c>
      <c r="C4328">
        <v>1</v>
      </c>
      <c r="D4328" s="19">
        <v>0.59375</v>
      </c>
      <c r="E4328">
        <v>2</v>
      </c>
      <c r="F4328" s="20">
        <v>0</v>
      </c>
      <c r="G4328">
        <v>0</v>
      </c>
      <c r="H4328">
        <v>1</v>
      </c>
      <c r="I4328">
        <v>26.5</v>
      </c>
      <c r="J4328" s="1">
        <v>34</v>
      </c>
      <c r="K4328" t="s">
        <v>132</v>
      </c>
      <c r="L4328">
        <v>9</v>
      </c>
      <c r="M4328" s="1" t="s">
        <v>165</v>
      </c>
      <c r="N4328">
        <v>2</v>
      </c>
      <c r="O4328" s="14" t="s">
        <v>159</v>
      </c>
      <c r="P4328" s="15">
        <v>22</v>
      </c>
      <c r="Q4328" s="1" t="s">
        <v>21</v>
      </c>
      <c r="R4328" t="s">
        <v>32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</row>
    <row r="4329" spans="1:26" x14ac:dyDescent="0.35">
      <c r="A4329">
        <v>2022</v>
      </c>
      <c r="B4329">
        <v>1</v>
      </c>
      <c r="C4329">
        <v>1</v>
      </c>
      <c r="D4329" s="19">
        <v>0.59375</v>
      </c>
      <c r="E4329">
        <v>2</v>
      </c>
      <c r="F4329" s="20">
        <v>0</v>
      </c>
      <c r="G4329">
        <v>0</v>
      </c>
      <c r="H4329">
        <v>1</v>
      </c>
      <c r="I4329">
        <v>26.5</v>
      </c>
      <c r="J4329" s="1">
        <v>34</v>
      </c>
      <c r="K4329" t="s">
        <v>132</v>
      </c>
      <c r="L4329">
        <v>9</v>
      </c>
      <c r="M4329" s="1" t="s">
        <v>165</v>
      </c>
      <c r="N4329">
        <v>3</v>
      </c>
      <c r="O4329" s="16" t="s">
        <v>143</v>
      </c>
      <c r="P4329" s="13">
        <v>7</v>
      </c>
      <c r="Q4329" s="1" t="s">
        <v>21</v>
      </c>
      <c r="R4329" t="s">
        <v>32</v>
      </c>
      <c r="S4329">
        <v>0</v>
      </c>
      <c r="T4329">
        <v>0</v>
      </c>
      <c r="U4329">
        <v>0</v>
      </c>
      <c r="V4329">
        <v>1</v>
      </c>
      <c r="W4329">
        <v>0</v>
      </c>
      <c r="X4329">
        <v>1</v>
      </c>
      <c r="Y4329">
        <v>0</v>
      </c>
      <c r="Z4329">
        <v>0</v>
      </c>
    </row>
    <row r="4330" spans="1:26" x14ac:dyDescent="0.35">
      <c r="A4330">
        <v>2022</v>
      </c>
      <c r="B4330">
        <v>1</v>
      </c>
      <c r="C4330">
        <v>1</v>
      </c>
      <c r="D4330" s="19">
        <v>0.59375</v>
      </c>
      <c r="E4330">
        <v>2</v>
      </c>
      <c r="F4330" s="20">
        <v>150</v>
      </c>
      <c r="G4330">
        <v>150</v>
      </c>
      <c r="H4330">
        <v>1</v>
      </c>
      <c r="I4330">
        <v>26.5</v>
      </c>
      <c r="J4330" s="1">
        <v>34</v>
      </c>
      <c r="K4330" t="s">
        <v>132</v>
      </c>
      <c r="L4330">
        <v>9</v>
      </c>
      <c r="M4330" s="1" t="s">
        <v>165</v>
      </c>
      <c r="N4330">
        <v>4</v>
      </c>
      <c r="O4330" s="16" t="s">
        <v>152</v>
      </c>
      <c r="P4330" s="13">
        <v>16</v>
      </c>
      <c r="Q4330" s="1" t="s">
        <v>21</v>
      </c>
      <c r="R4330" t="s">
        <v>32</v>
      </c>
      <c r="S4330">
        <v>0</v>
      </c>
      <c r="T4330">
        <v>0</v>
      </c>
      <c r="U4330">
        <v>0</v>
      </c>
      <c r="V4330">
        <v>6</v>
      </c>
      <c r="W4330">
        <v>4</v>
      </c>
      <c r="X4330">
        <v>2</v>
      </c>
      <c r="Y4330">
        <v>0</v>
      </c>
      <c r="Z4330">
        <v>0</v>
      </c>
    </row>
    <row r="4331" spans="1:26" x14ac:dyDescent="0.35">
      <c r="A4331">
        <v>2022</v>
      </c>
      <c r="B4331">
        <v>1</v>
      </c>
      <c r="C4331">
        <v>1</v>
      </c>
      <c r="D4331" s="19">
        <v>0.59375</v>
      </c>
      <c r="E4331">
        <v>2</v>
      </c>
      <c r="F4331" s="20">
        <v>0</v>
      </c>
      <c r="G4331">
        <v>0</v>
      </c>
      <c r="H4331">
        <v>1</v>
      </c>
      <c r="I4331">
        <v>26.5</v>
      </c>
      <c r="J4331" s="1">
        <v>34</v>
      </c>
      <c r="K4331" t="s">
        <v>132</v>
      </c>
      <c r="L4331">
        <v>9</v>
      </c>
      <c r="M4331" s="1" t="s">
        <v>165</v>
      </c>
      <c r="N4331">
        <v>5</v>
      </c>
      <c r="O4331" s="16" t="s">
        <v>164</v>
      </c>
      <c r="P4331" s="13">
        <v>22</v>
      </c>
      <c r="Q4331" s="1" t="s">
        <v>21</v>
      </c>
      <c r="R4331" t="s">
        <v>32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</row>
    <row r="4332" spans="1:26" x14ac:dyDescent="0.35">
      <c r="A4332">
        <v>2022</v>
      </c>
      <c r="B4332">
        <v>1</v>
      </c>
      <c r="C4332">
        <v>1</v>
      </c>
      <c r="D4332" s="19">
        <v>0.59375</v>
      </c>
      <c r="E4332">
        <v>2</v>
      </c>
      <c r="F4332" s="20">
        <v>30</v>
      </c>
      <c r="G4332">
        <v>30</v>
      </c>
      <c r="H4332">
        <v>1</v>
      </c>
      <c r="I4332">
        <v>26.5</v>
      </c>
      <c r="J4332" s="1">
        <v>34</v>
      </c>
      <c r="K4332" t="s">
        <v>132</v>
      </c>
      <c r="L4332">
        <v>10</v>
      </c>
      <c r="M4332" s="1" t="s">
        <v>167</v>
      </c>
      <c r="N4332">
        <v>1</v>
      </c>
      <c r="O4332" s="16" t="s">
        <v>166</v>
      </c>
      <c r="P4332" s="13">
        <v>23</v>
      </c>
      <c r="Q4332" s="1" t="s">
        <v>21</v>
      </c>
      <c r="R4332" t="s">
        <v>22</v>
      </c>
      <c r="S4332">
        <v>0</v>
      </c>
      <c r="T4332">
        <v>0</v>
      </c>
      <c r="U4332">
        <v>1</v>
      </c>
      <c r="V4332">
        <v>0</v>
      </c>
      <c r="W4332">
        <v>0</v>
      </c>
      <c r="X4332">
        <v>1</v>
      </c>
      <c r="Y4332">
        <v>0</v>
      </c>
      <c r="Z4332">
        <v>1</v>
      </c>
    </row>
    <row r="4333" spans="1:26" x14ac:dyDescent="0.35">
      <c r="A4333">
        <v>2022</v>
      </c>
      <c r="B4333">
        <v>1</v>
      </c>
      <c r="C4333">
        <v>1</v>
      </c>
      <c r="D4333" s="19">
        <v>0.59375</v>
      </c>
      <c r="E4333">
        <v>2</v>
      </c>
      <c r="F4333" s="20">
        <v>0</v>
      </c>
      <c r="G4333">
        <v>0</v>
      </c>
      <c r="H4333">
        <v>1</v>
      </c>
      <c r="I4333">
        <v>26.5</v>
      </c>
      <c r="J4333" s="1">
        <v>34</v>
      </c>
      <c r="K4333" t="s">
        <v>132</v>
      </c>
      <c r="L4333">
        <v>10</v>
      </c>
      <c r="M4333" s="1" t="s">
        <v>167</v>
      </c>
      <c r="N4333">
        <v>2</v>
      </c>
      <c r="O4333" s="16" t="s">
        <v>146</v>
      </c>
      <c r="P4333" s="13">
        <v>22</v>
      </c>
      <c r="Q4333" s="1" t="s">
        <v>601</v>
      </c>
      <c r="R4333" t="s">
        <v>22</v>
      </c>
      <c r="S4333">
        <v>0</v>
      </c>
      <c r="T4333">
        <v>0</v>
      </c>
      <c r="U4333">
        <v>0</v>
      </c>
      <c r="V4333">
        <v>1</v>
      </c>
      <c r="W4333">
        <v>1</v>
      </c>
      <c r="X4333">
        <v>1</v>
      </c>
      <c r="Y4333">
        <v>0</v>
      </c>
      <c r="Z4333">
        <v>0</v>
      </c>
    </row>
    <row r="4334" spans="1:26" x14ac:dyDescent="0.35">
      <c r="A4334">
        <v>2022</v>
      </c>
      <c r="B4334">
        <v>1</v>
      </c>
      <c r="C4334">
        <v>1</v>
      </c>
      <c r="D4334" s="19">
        <v>0.59375</v>
      </c>
      <c r="E4334">
        <v>2</v>
      </c>
      <c r="F4334" s="20">
        <v>80</v>
      </c>
      <c r="G4334">
        <v>80</v>
      </c>
      <c r="H4334">
        <v>1</v>
      </c>
      <c r="I4334">
        <v>26.5</v>
      </c>
      <c r="J4334" s="1">
        <v>34</v>
      </c>
      <c r="K4334" t="s">
        <v>132</v>
      </c>
      <c r="L4334">
        <v>10</v>
      </c>
      <c r="M4334" s="1" t="s">
        <v>167</v>
      </c>
      <c r="N4334">
        <v>3</v>
      </c>
      <c r="O4334" s="14" t="s">
        <v>136</v>
      </c>
      <c r="P4334" s="15">
        <v>30</v>
      </c>
      <c r="Q4334" s="1" t="s">
        <v>25</v>
      </c>
      <c r="R4334" t="s">
        <v>22</v>
      </c>
      <c r="S4334">
        <v>0</v>
      </c>
      <c r="T4334">
        <v>0</v>
      </c>
      <c r="U4334">
        <v>1</v>
      </c>
      <c r="V4334">
        <v>1</v>
      </c>
      <c r="W4334">
        <v>1</v>
      </c>
      <c r="X4334">
        <v>2</v>
      </c>
      <c r="Y4334">
        <v>0</v>
      </c>
      <c r="Z4334">
        <v>1</v>
      </c>
    </row>
    <row r="4335" spans="1:26" x14ac:dyDescent="0.35">
      <c r="A4335">
        <v>2022</v>
      </c>
      <c r="B4335">
        <v>1</v>
      </c>
      <c r="C4335">
        <v>1</v>
      </c>
      <c r="D4335" s="19">
        <v>0.59375</v>
      </c>
      <c r="E4335">
        <v>2</v>
      </c>
      <c r="F4335" s="20">
        <v>100</v>
      </c>
      <c r="G4335">
        <v>100</v>
      </c>
      <c r="H4335">
        <v>1</v>
      </c>
      <c r="I4335">
        <v>26.5</v>
      </c>
      <c r="J4335" s="1">
        <v>34</v>
      </c>
      <c r="K4335" t="s">
        <v>132</v>
      </c>
      <c r="L4335">
        <v>10</v>
      </c>
      <c r="M4335" s="1" t="s">
        <v>167</v>
      </c>
      <c r="N4335">
        <v>4</v>
      </c>
      <c r="O4335" s="16" t="s">
        <v>155</v>
      </c>
      <c r="P4335" s="13">
        <v>16</v>
      </c>
      <c r="Q4335" s="1" t="s">
        <v>27</v>
      </c>
      <c r="R4335" t="s">
        <v>22</v>
      </c>
      <c r="S4335">
        <v>0</v>
      </c>
      <c r="T4335">
        <v>0</v>
      </c>
      <c r="U4335">
        <v>1</v>
      </c>
      <c r="V4335">
        <v>2</v>
      </c>
      <c r="W4335">
        <v>1</v>
      </c>
      <c r="X4335">
        <v>3</v>
      </c>
      <c r="Y4335">
        <v>0</v>
      </c>
      <c r="Z4335">
        <v>1</v>
      </c>
    </row>
    <row r="4336" spans="1:26" x14ac:dyDescent="0.35">
      <c r="A4336">
        <v>2022</v>
      </c>
      <c r="B4336">
        <v>1</v>
      </c>
      <c r="C4336">
        <v>1</v>
      </c>
      <c r="D4336" s="19">
        <v>0.59375</v>
      </c>
      <c r="E4336">
        <v>2</v>
      </c>
      <c r="F4336" s="20">
        <v>40</v>
      </c>
      <c r="G4336">
        <v>40</v>
      </c>
      <c r="H4336">
        <v>1</v>
      </c>
      <c r="I4336">
        <v>26.5</v>
      </c>
      <c r="J4336" s="1">
        <v>34</v>
      </c>
      <c r="K4336" t="s">
        <v>132</v>
      </c>
      <c r="L4336">
        <v>10</v>
      </c>
      <c r="M4336" s="1" t="s">
        <v>167</v>
      </c>
      <c r="N4336">
        <v>5</v>
      </c>
      <c r="O4336" s="16" t="s">
        <v>162</v>
      </c>
      <c r="P4336" s="13">
        <v>26</v>
      </c>
      <c r="Q4336" s="1" t="s">
        <v>29</v>
      </c>
      <c r="R4336" t="s">
        <v>22</v>
      </c>
      <c r="S4336">
        <v>0</v>
      </c>
      <c r="T4336">
        <v>0</v>
      </c>
      <c r="U4336">
        <v>0</v>
      </c>
      <c r="V4336">
        <v>1</v>
      </c>
      <c r="W4336">
        <v>0</v>
      </c>
      <c r="X4336">
        <v>1</v>
      </c>
      <c r="Y4336">
        <v>0</v>
      </c>
      <c r="Z4336">
        <v>0</v>
      </c>
    </row>
    <row r="4337" spans="1:26" x14ac:dyDescent="0.35">
      <c r="A4337">
        <v>2022</v>
      </c>
      <c r="B4337">
        <v>1</v>
      </c>
      <c r="C4337">
        <v>1</v>
      </c>
      <c r="D4337" s="19">
        <v>0.59375</v>
      </c>
      <c r="E4337">
        <v>2</v>
      </c>
      <c r="F4337" s="20">
        <v>50</v>
      </c>
      <c r="G4337">
        <v>50</v>
      </c>
      <c r="H4337">
        <v>1</v>
      </c>
      <c r="I4337">
        <v>26.5</v>
      </c>
      <c r="J4337" s="1">
        <v>34</v>
      </c>
      <c r="K4337" t="s">
        <v>168</v>
      </c>
      <c r="L4337">
        <v>1</v>
      </c>
      <c r="M4337" s="1" t="s">
        <v>169</v>
      </c>
      <c r="N4337">
        <v>1</v>
      </c>
      <c r="O4337" s="16" t="s">
        <v>170</v>
      </c>
      <c r="P4337" s="13">
        <v>26</v>
      </c>
      <c r="Q4337" s="1" t="s">
        <v>29</v>
      </c>
      <c r="R4337" t="s">
        <v>32</v>
      </c>
      <c r="S4337">
        <v>0</v>
      </c>
      <c r="T4337">
        <v>0</v>
      </c>
      <c r="U4337">
        <v>0</v>
      </c>
      <c r="V4337">
        <v>1</v>
      </c>
      <c r="W4337">
        <v>0</v>
      </c>
      <c r="X4337">
        <v>1</v>
      </c>
      <c r="Y4337">
        <v>0</v>
      </c>
      <c r="Z4337">
        <v>0</v>
      </c>
    </row>
    <row r="4338" spans="1:26" x14ac:dyDescent="0.35">
      <c r="A4338">
        <v>2022</v>
      </c>
      <c r="B4338">
        <v>1</v>
      </c>
      <c r="C4338">
        <v>1</v>
      </c>
      <c r="D4338" s="19">
        <v>0.59375</v>
      </c>
      <c r="E4338">
        <v>2</v>
      </c>
      <c r="F4338" s="20">
        <v>40</v>
      </c>
      <c r="G4338">
        <v>40</v>
      </c>
      <c r="H4338">
        <v>1</v>
      </c>
      <c r="I4338">
        <v>26.5</v>
      </c>
      <c r="J4338" s="1">
        <v>34</v>
      </c>
      <c r="K4338" t="s">
        <v>168</v>
      </c>
      <c r="L4338">
        <v>1</v>
      </c>
      <c r="M4338" s="1" t="s">
        <v>169</v>
      </c>
      <c r="N4338">
        <v>2</v>
      </c>
      <c r="O4338" s="12" t="s">
        <v>171</v>
      </c>
      <c r="P4338" s="13">
        <v>29</v>
      </c>
      <c r="Q4338" s="1" t="s">
        <v>29</v>
      </c>
      <c r="R4338" t="s">
        <v>32</v>
      </c>
      <c r="S4338">
        <v>0</v>
      </c>
      <c r="T4338">
        <v>0</v>
      </c>
      <c r="U4338">
        <v>1</v>
      </c>
      <c r="V4338">
        <v>0</v>
      </c>
      <c r="W4338">
        <v>0</v>
      </c>
      <c r="X4338">
        <v>1</v>
      </c>
      <c r="Y4338">
        <v>0</v>
      </c>
      <c r="Z4338">
        <v>0</v>
      </c>
    </row>
    <row r="4339" spans="1:26" x14ac:dyDescent="0.35">
      <c r="A4339">
        <v>2022</v>
      </c>
      <c r="B4339">
        <v>1</v>
      </c>
      <c r="C4339">
        <v>1</v>
      </c>
      <c r="D4339" s="19">
        <v>0.59375</v>
      </c>
      <c r="E4339">
        <v>2</v>
      </c>
      <c r="F4339" s="20">
        <v>30</v>
      </c>
      <c r="G4339">
        <v>30</v>
      </c>
      <c r="H4339">
        <v>1</v>
      </c>
      <c r="I4339">
        <v>26.5</v>
      </c>
      <c r="J4339" s="1">
        <v>34</v>
      </c>
      <c r="K4339" t="s">
        <v>168</v>
      </c>
      <c r="L4339">
        <v>1</v>
      </c>
      <c r="M4339" s="1" t="s">
        <v>169</v>
      </c>
      <c r="N4339">
        <v>3</v>
      </c>
      <c r="O4339" s="16" t="s">
        <v>172</v>
      </c>
      <c r="P4339" s="13">
        <v>17</v>
      </c>
      <c r="Q4339" s="1" t="s">
        <v>29</v>
      </c>
      <c r="R4339" t="s">
        <v>32</v>
      </c>
      <c r="S4339">
        <v>0</v>
      </c>
      <c r="T4339">
        <v>0</v>
      </c>
      <c r="U4339">
        <v>0</v>
      </c>
      <c r="V4339">
        <v>1</v>
      </c>
      <c r="W4339">
        <v>0</v>
      </c>
      <c r="X4339">
        <v>1</v>
      </c>
      <c r="Y4339">
        <v>0</v>
      </c>
      <c r="Z4339">
        <v>0</v>
      </c>
    </row>
    <row r="4340" spans="1:26" x14ac:dyDescent="0.35">
      <c r="A4340">
        <v>2022</v>
      </c>
      <c r="B4340">
        <v>1</v>
      </c>
      <c r="C4340">
        <v>1</v>
      </c>
      <c r="D4340" s="19">
        <v>0.59375</v>
      </c>
      <c r="E4340">
        <v>2</v>
      </c>
      <c r="F4340" s="20">
        <v>120</v>
      </c>
      <c r="G4340">
        <v>120</v>
      </c>
      <c r="H4340">
        <v>1</v>
      </c>
      <c r="I4340">
        <v>26.5</v>
      </c>
      <c r="J4340" s="1">
        <v>34</v>
      </c>
      <c r="K4340" t="s">
        <v>168</v>
      </c>
      <c r="L4340">
        <v>1</v>
      </c>
      <c r="M4340" s="1" t="s">
        <v>169</v>
      </c>
      <c r="N4340">
        <v>4</v>
      </c>
      <c r="O4340" s="14" t="s">
        <v>173</v>
      </c>
      <c r="P4340" s="15">
        <v>9</v>
      </c>
      <c r="Q4340" s="1" t="s">
        <v>29</v>
      </c>
      <c r="R4340" t="s">
        <v>32</v>
      </c>
      <c r="S4340">
        <v>0</v>
      </c>
      <c r="T4340">
        <v>0</v>
      </c>
      <c r="U4340">
        <v>0</v>
      </c>
      <c r="V4340">
        <v>9</v>
      </c>
      <c r="W4340">
        <v>7</v>
      </c>
      <c r="X4340">
        <v>3</v>
      </c>
      <c r="Y4340">
        <v>0</v>
      </c>
      <c r="Z4340">
        <v>0</v>
      </c>
    </row>
    <row r="4341" spans="1:26" x14ac:dyDescent="0.35">
      <c r="A4341">
        <v>2022</v>
      </c>
      <c r="B4341">
        <v>1</v>
      </c>
      <c r="C4341">
        <v>1</v>
      </c>
      <c r="D4341" s="19">
        <v>0.59375</v>
      </c>
      <c r="E4341">
        <v>2</v>
      </c>
      <c r="F4341" s="20">
        <v>250</v>
      </c>
      <c r="G4341">
        <v>250</v>
      </c>
      <c r="H4341">
        <v>1</v>
      </c>
      <c r="I4341">
        <v>26.5</v>
      </c>
      <c r="J4341" s="1">
        <v>34</v>
      </c>
      <c r="K4341" t="s">
        <v>168</v>
      </c>
      <c r="L4341">
        <v>1</v>
      </c>
      <c r="M4341" s="1" t="s">
        <v>169</v>
      </c>
      <c r="N4341">
        <v>5</v>
      </c>
      <c r="O4341" s="12" t="s">
        <v>174</v>
      </c>
      <c r="P4341" s="13">
        <v>29</v>
      </c>
      <c r="Q4341" s="1" t="s">
        <v>29</v>
      </c>
      <c r="R4341" t="s">
        <v>32</v>
      </c>
      <c r="S4341">
        <v>0</v>
      </c>
      <c r="T4341">
        <v>0</v>
      </c>
      <c r="U4341">
        <v>1</v>
      </c>
      <c r="V4341">
        <v>3</v>
      </c>
      <c r="W4341">
        <v>0</v>
      </c>
      <c r="X4341">
        <v>3</v>
      </c>
      <c r="Y4341">
        <v>0</v>
      </c>
      <c r="Z4341">
        <v>0</v>
      </c>
    </row>
    <row r="4342" spans="1:26" x14ac:dyDescent="0.35">
      <c r="A4342">
        <v>2022</v>
      </c>
      <c r="B4342">
        <v>1</v>
      </c>
      <c r="C4342">
        <v>1</v>
      </c>
      <c r="D4342" s="19">
        <v>0.59375</v>
      </c>
      <c r="E4342">
        <v>2</v>
      </c>
      <c r="F4342" s="20">
        <v>50</v>
      </c>
      <c r="G4342">
        <v>50</v>
      </c>
      <c r="H4342">
        <v>1</v>
      </c>
      <c r="I4342">
        <v>26.5</v>
      </c>
      <c r="J4342" s="1">
        <v>34</v>
      </c>
      <c r="K4342" t="s">
        <v>168</v>
      </c>
      <c r="L4342">
        <v>2</v>
      </c>
      <c r="M4342" s="1" t="s">
        <v>175</v>
      </c>
      <c r="N4342">
        <v>1</v>
      </c>
      <c r="O4342" s="16" t="s">
        <v>176</v>
      </c>
      <c r="P4342" s="13">
        <v>23</v>
      </c>
      <c r="Q4342" s="1" t="s">
        <v>21</v>
      </c>
      <c r="R4342" t="s">
        <v>22</v>
      </c>
      <c r="S4342">
        <v>0</v>
      </c>
      <c r="T4342">
        <v>0</v>
      </c>
      <c r="U4342">
        <v>0</v>
      </c>
      <c r="V4342">
        <v>1</v>
      </c>
      <c r="W4342">
        <v>0</v>
      </c>
      <c r="X4342">
        <v>1</v>
      </c>
      <c r="Y4342">
        <v>0</v>
      </c>
      <c r="Z4342">
        <v>0</v>
      </c>
    </row>
    <row r="4343" spans="1:26" x14ac:dyDescent="0.35">
      <c r="A4343">
        <v>2022</v>
      </c>
      <c r="B4343">
        <v>1</v>
      </c>
      <c r="C4343">
        <v>1</v>
      </c>
      <c r="D4343" s="19">
        <v>0.59375</v>
      </c>
      <c r="E4343">
        <v>2</v>
      </c>
      <c r="F4343" s="20">
        <v>40</v>
      </c>
      <c r="G4343">
        <v>40</v>
      </c>
      <c r="H4343">
        <v>1</v>
      </c>
      <c r="I4343">
        <v>26.5</v>
      </c>
      <c r="J4343" s="1">
        <v>34</v>
      </c>
      <c r="K4343" t="s">
        <v>168</v>
      </c>
      <c r="L4343">
        <v>2</v>
      </c>
      <c r="M4343" s="1" t="s">
        <v>175</v>
      </c>
      <c r="N4343">
        <v>2</v>
      </c>
      <c r="O4343" s="16" t="s">
        <v>171</v>
      </c>
      <c r="P4343" s="13">
        <v>29</v>
      </c>
      <c r="Q4343" s="1" t="s">
        <v>29</v>
      </c>
      <c r="R4343" t="s">
        <v>22</v>
      </c>
      <c r="S4343">
        <v>0</v>
      </c>
      <c r="T4343">
        <v>0</v>
      </c>
      <c r="U4343">
        <v>2</v>
      </c>
      <c r="V4343">
        <v>1</v>
      </c>
      <c r="W4343">
        <v>0</v>
      </c>
      <c r="X4343">
        <v>3</v>
      </c>
      <c r="Y4343">
        <v>0</v>
      </c>
      <c r="Z4343">
        <v>2</v>
      </c>
    </row>
    <row r="4344" spans="1:26" x14ac:dyDescent="0.35">
      <c r="A4344">
        <v>2022</v>
      </c>
      <c r="B4344">
        <v>1</v>
      </c>
      <c r="C4344">
        <v>1</v>
      </c>
      <c r="D4344" s="19">
        <v>0.59375</v>
      </c>
      <c r="E4344">
        <v>2</v>
      </c>
      <c r="F4344" s="20">
        <v>350</v>
      </c>
      <c r="G4344">
        <v>350</v>
      </c>
      <c r="H4344">
        <v>1</v>
      </c>
      <c r="I4344">
        <v>26.5</v>
      </c>
      <c r="J4344" s="1">
        <v>34</v>
      </c>
      <c r="K4344" t="s">
        <v>168</v>
      </c>
      <c r="L4344">
        <v>2</v>
      </c>
      <c r="M4344" s="1" t="s">
        <v>175</v>
      </c>
      <c r="N4344">
        <v>3</v>
      </c>
      <c r="O4344" s="16" t="s">
        <v>177</v>
      </c>
      <c r="P4344" s="13">
        <v>7</v>
      </c>
      <c r="Q4344" s="1" t="s">
        <v>601</v>
      </c>
      <c r="R4344" t="s">
        <v>22</v>
      </c>
      <c r="S4344">
        <v>0</v>
      </c>
      <c r="T4344">
        <v>1</v>
      </c>
      <c r="U4344">
        <v>0</v>
      </c>
      <c r="V4344">
        <v>2</v>
      </c>
      <c r="W4344">
        <v>0</v>
      </c>
      <c r="X4344">
        <v>2</v>
      </c>
      <c r="Y4344">
        <v>0</v>
      </c>
      <c r="Z4344">
        <v>0</v>
      </c>
    </row>
    <row r="4345" spans="1:26" x14ac:dyDescent="0.35">
      <c r="A4345">
        <v>2022</v>
      </c>
      <c r="B4345">
        <v>1</v>
      </c>
      <c r="C4345">
        <v>1</v>
      </c>
      <c r="D4345" s="19">
        <v>0.59375</v>
      </c>
      <c r="E4345">
        <v>2</v>
      </c>
      <c r="F4345" s="20">
        <v>40</v>
      </c>
      <c r="G4345">
        <v>40</v>
      </c>
      <c r="H4345">
        <v>1</v>
      </c>
      <c r="I4345">
        <v>26.5</v>
      </c>
      <c r="J4345" s="1">
        <v>34</v>
      </c>
      <c r="K4345" t="s">
        <v>168</v>
      </c>
      <c r="L4345">
        <v>2</v>
      </c>
      <c r="M4345" s="1" t="s">
        <v>175</v>
      </c>
      <c r="N4345">
        <v>4</v>
      </c>
      <c r="O4345" s="16" t="s">
        <v>178</v>
      </c>
      <c r="P4345" s="13">
        <v>24</v>
      </c>
      <c r="Q4345" s="1" t="s">
        <v>27</v>
      </c>
      <c r="R4345" t="s">
        <v>22</v>
      </c>
      <c r="S4345">
        <v>0</v>
      </c>
      <c r="T4345">
        <v>0</v>
      </c>
      <c r="U4345">
        <v>0</v>
      </c>
      <c r="V4345">
        <v>1</v>
      </c>
      <c r="W4345">
        <v>0</v>
      </c>
      <c r="X4345">
        <v>1</v>
      </c>
      <c r="Y4345">
        <v>0</v>
      </c>
      <c r="Z4345">
        <v>0</v>
      </c>
    </row>
    <row r="4346" spans="1:26" x14ac:dyDescent="0.35">
      <c r="A4346">
        <v>2022</v>
      </c>
      <c r="B4346">
        <v>1</v>
      </c>
      <c r="C4346">
        <v>1</v>
      </c>
      <c r="D4346" s="19">
        <v>0.59375</v>
      </c>
      <c r="E4346">
        <v>2</v>
      </c>
      <c r="F4346" s="20">
        <v>160</v>
      </c>
      <c r="G4346">
        <v>160</v>
      </c>
      <c r="H4346">
        <v>1</v>
      </c>
      <c r="I4346">
        <v>26.5</v>
      </c>
      <c r="J4346" s="1">
        <v>34</v>
      </c>
      <c r="K4346" t="s">
        <v>168</v>
      </c>
      <c r="L4346">
        <v>2</v>
      </c>
      <c r="M4346" s="1" t="s">
        <v>175</v>
      </c>
      <c r="N4346">
        <v>5</v>
      </c>
      <c r="O4346" s="14" t="s">
        <v>179</v>
      </c>
      <c r="P4346" s="15">
        <v>9</v>
      </c>
      <c r="Q4346" s="1" t="s">
        <v>25</v>
      </c>
      <c r="R4346" t="s">
        <v>22</v>
      </c>
      <c r="S4346">
        <v>0</v>
      </c>
      <c r="T4346">
        <v>0</v>
      </c>
      <c r="U4346">
        <v>1</v>
      </c>
      <c r="V4346">
        <v>2</v>
      </c>
      <c r="W4346">
        <v>1</v>
      </c>
      <c r="X4346">
        <v>3</v>
      </c>
      <c r="Y4346">
        <v>0</v>
      </c>
      <c r="Z4346">
        <v>1</v>
      </c>
    </row>
    <row r="4347" spans="1:26" x14ac:dyDescent="0.35">
      <c r="A4347">
        <v>2022</v>
      </c>
      <c r="B4347">
        <v>1</v>
      </c>
      <c r="C4347">
        <v>1</v>
      </c>
      <c r="D4347" s="19">
        <v>0.59375</v>
      </c>
      <c r="E4347">
        <v>2</v>
      </c>
      <c r="F4347" s="20">
        <v>60</v>
      </c>
      <c r="G4347">
        <v>60</v>
      </c>
      <c r="H4347">
        <v>1</v>
      </c>
      <c r="I4347">
        <v>26.5</v>
      </c>
      <c r="J4347" s="1">
        <v>34</v>
      </c>
      <c r="K4347" t="s">
        <v>168</v>
      </c>
      <c r="L4347">
        <v>3</v>
      </c>
      <c r="M4347" s="1" t="s">
        <v>180</v>
      </c>
      <c r="N4347">
        <v>1</v>
      </c>
      <c r="O4347" s="17" t="s">
        <v>176</v>
      </c>
      <c r="P4347" s="15">
        <v>23</v>
      </c>
      <c r="Q4347" s="1" t="s">
        <v>21</v>
      </c>
      <c r="R4347" t="s">
        <v>32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</row>
    <row r="4348" spans="1:26" x14ac:dyDescent="0.35">
      <c r="A4348">
        <v>2022</v>
      </c>
      <c r="B4348">
        <v>1</v>
      </c>
      <c r="C4348">
        <v>1</v>
      </c>
      <c r="D4348" s="19">
        <v>0.59375</v>
      </c>
      <c r="E4348">
        <v>2</v>
      </c>
      <c r="F4348" s="20">
        <v>320</v>
      </c>
      <c r="G4348">
        <v>320</v>
      </c>
      <c r="H4348">
        <v>1</v>
      </c>
      <c r="I4348">
        <v>26.5</v>
      </c>
      <c r="J4348" s="1">
        <v>34</v>
      </c>
      <c r="K4348" t="s">
        <v>168</v>
      </c>
      <c r="L4348">
        <v>3</v>
      </c>
      <c r="M4348" s="1" t="s">
        <v>180</v>
      </c>
      <c r="N4348">
        <v>2</v>
      </c>
      <c r="O4348" s="16" t="s">
        <v>181</v>
      </c>
      <c r="P4348" s="13">
        <v>7</v>
      </c>
      <c r="Q4348" s="1" t="s">
        <v>21</v>
      </c>
      <c r="R4348" t="s">
        <v>32</v>
      </c>
      <c r="S4348">
        <v>0</v>
      </c>
      <c r="T4348">
        <v>0</v>
      </c>
      <c r="U4348">
        <v>2</v>
      </c>
      <c r="V4348">
        <v>13</v>
      </c>
      <c r="W4348">
        <v>11</v>
      </c>
      <c r="X4348">
        <v>5</v>
      </c>
      <c r="Y4348">
        <v>0</v>
      </c>
      <c r="Z4348">
        <v>0</v>
      </c>
    </row>
    <row r="4349" spans="1:26" x14ac:dyDescent="0.35">
      <c r="A4349">
        <v>2022</v>
      </c>
      <c r="B4349">
        <v>1</v>
      </c>
      <c r="C4349">
        <v>1</v>
      </c>
      <c r="D4349" s="19">
        <v>0.59375</v>
      </c>
      <c r="E4349">
        <v>2</v>
      </c>
      <c r="F4349" s="20">
        <v>0</v>
      </c>
      <c r="G4349">
        <v>0</v>
      </c>
      <c r="H4349">
        <v>1</v>
      </c>
      <c r="I4349">
        <v>26.5</v>
      </c>
      <c r="J4349" s="1">
        <v>34</v>
      </c>
      <c r="K4349" t="s">
        <v>168</v>
      </c>
      <c r="L4349">
        <v>3</v>
      </c>
      <c r="M4349" s="1" t="s">
        <v>180</v>
      </c>
      <c r="N4349">
        <v>3</v>
      </c>
      <c r="O4349" s="16" t="s">
        <v>182</v>
      </c>
      <c r="P4349" s="13">
        <v>22</v>
      </c>
      <c r="Q4349" s="1" t="s">
        <v>21</v>
      </c>
      <c r="R4349" t="s">
        <v>32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</row>
    <row r="4350" spans="1:26" x14ac:dyDescent="0.35">
      <c r="A4350">
        <v>2022</v>
      </c>
      <c r="B4350">
        <v>1</v>
      </c>
      <c r="C4350">
        <v>1</v>
      </c>
      <c r="D4350" s="19">
        <v>0.59375</v>
      </c>
      <c r="E4350">
        <v>2</v>
      </c>
      <c r="F4350" s="20">
        <v>80</v>
      </c>
      <c r="G4350">
        <v>80</v>
      </c>
      <c r="H4350">
        <v>1</v>
      </c>
      <c r="I4350">
        <v>26.5</v>
      </c>
      <c r="J4350" s="1">
        <v>34</v>
      </c>
      <c r="K4350" t="s">
        <v>168</v>
      </c>
      <c r="L4350">
        <v>3</v>
      </c>
      <c r="M4350" s="1" t="s">
        <v>180</v>
      </c>
      <c r="N4350">
        <v>4</v>
      </c>
      <c r="O4350" s="16" t="s">
        <v>183</v>
      </c>
      <c r="P4350" s="13">
        <v>7</v>
      </c>
      <c r="Q4350" s="1" t="s">
        <v>21</v>
      </c>
      <c r="R4350" t="s">
        <v>32</v>
      </c>
      <c r="S4350">
        <v>0</v>
      </c>
      <c r="T4350">
        <v>0</v>
      </c>
      <c r="U4350">
        <v>1</v>
      </c>
      <c r="V4350">
        <v>2</v>
      </c>
      <c r="W4350">
        <v>2</v>
      </c>
      <c r="X4350">
        <v>2</v>
      </c>
      <c r="Y4350">
        <v>0</v>
      </c>
      <c r="Z4350">
        <v>0</v>
      </c>
    </row>
    <row r="4351" spans="1:26" x14ac:dyDescent="0.35">
      <c r="A4351">
        <v>2022</v>
      </c>
      <c r="B4351">
        <v>1</v>
      </c>
      <c r="C4351">
        <v>1</v>
      </c>
      <c r="D4351" s="19">
        <v>0.59375</v>
      </c>
      <c r="E4351">
        <v>2</v>
      </c>
      <c r="F4351" s="20">
        <v>450</v>
      </c>
      <c r="G4351">
        <v>450</v>
      </c>
      <c r="H4351">
        <v>1</v>
      </c>
      <c r="I4351">
        <v>26.5</v>
      </c>
      <c r="J4351" s="1">
        <v>34</v>
      </c>
      <c r="K4351" t="s">
        <v>168</v>
      </c>
      <c r="L4351">
        <v>3</v>
      </c>
      <c r="M4351" s="1" t="s">
        <v>180</v>
      </c>
      <c r="N4351">
        <v>5</v>
      </c>
      <c r="O4351" s="16" t="s">
        <v>184</v>
      </c>
      <c r="P4351" s="13">
        <v>16</v>
      </c>
      <c r="Q4351" s="1" t="s">
        <v>21</v>
      </c>
      <c r="R4351" t="s">
        <v>32</v>
      </c>
      <c r="S4351">
        <v>0</v>
      </c>
      <c r="T4351">
        <v>0</v>
      </c>
      <c r="U4351">
        <v>0</v>
      </c>
      <c r="V4351">
        <v>3</v>
      </c>
      <c r="W4351">
        <v>1</v>
      </c>
      <c r="X4351">
        <v>4</v>
      </c>
      <c r="Y4351">
        <v>0</v>
      </c>
      <c r="Z4351">
        <v>0</v>
      </c>
    </row>
    <row r="4352" spans="1:26" x14ac:dyDescent="0.35">
      <c r="A4352">
        <v>2022</v>
      </c>
      <c r="B4352">
        <v>1</v>
      </c>
      <c r="C4352">
        <v>1</v>
      </c>
      <c r="D4352" s="19">
        <v>0.59375</v>
      </c>
      <c r="E4352">
        <v>2</v>
      </c>
      <c r="F4352" s="20">
        <v>80</v>
      </c>
      <c r="G4352">
        <v>80</v>
      </c>
      <c r="H4352">
        <v>1</v>
      </c>
      <c r="I4352">
        <v>26.5</v>
      </c>
      <c r="J4352" s="1">
        <v>34</v>
      </c>
      <c r="K4352" t="s">
        <v>168</v>
      </c>
      <c r="L4352">
        <v>4</v>
      </c>
      <c r="M4352" s="1" t="s">
        <v>185</v>
      </c>
      <c r="N4352">
        <v>1</v>
      </c>
      <c r="O4352" s="14" t="s">
        <v>186</v>
      </c>
      <c r="P4352" s="15">
        <v>30</v>
      </c>
      <c r="Q4352" s="1" t="s">
        <v>27</v>
      </c>
      <c r="R4352" t="s">
        <v>22</v>
      </c>
      <c r="S4352">
        <v>0</v>
      </c>
      <c r="T4352">
        <v>1</v>
      </c>
      <c r="U4352">
        <v>0</v>
      </c>
      <c r="V4352">
        <v>6</v>
      </c>
      <c r="W4352">
        <v>3</v>
      </c>
      <c r="X4352">
        <v>3</v>
      </c>
      <c r="Y4352">
        <v>0</v>
      </c>
      <c r="Z4352">
        <v>0</v>
      </c>
    </row>
    <row r="4353" spans="1:26" x14ac:dyDescent="0.35">
      <c r="A4353">
        <v>2022</v>
      </c>
      <c r="B4353">
        <v>1</v>
      </c>
      <c r="C4353">
        <v>1</v>
      </c>
      <c r="D4353" s="19">
        <v>0.59375</v>
      </c>
      <c r="E4353">
        <v>2</v>
      </c>
      <c r="F4353" s="20">
        <v>30</v>
      </c>
      <c r="G4353">
        <v>30</v>
      </c>
      <c r="H4353">
        <v>1</v>
      </c>
      <c r="I4353">
        <v>26.5</v>
      </c>
      <c r="J4353" s="1">
        <v>34</v>
      </c>
      <c r="K4353" t="s">
        <v>168</v>
      </c>
      <c r="L4353">
        <v>4</v>
      </c>
      <c r="M4353" s="1" t="s">
        <v>185</v>
      </c>
      <c r="N4353">
        <v>2</v>
      </c>
      <c r="O4353" s="16" t="s">
        <v>187</v>
      </c>
      <c r="P4353" s="13">
        <v>30</v>
      </c>
      <c r="Q4353" s="1" t="s">
        <v>25</v>
      </c>
      <c r="R4353" t="s">
        <v>22</v>
      </c>
      <c r="S4353">
        <v>0</v>
      </c>
      <c r="T4353">
        <v>0</v>
      </c>
      <c r="U4353">
        <v>0</v>
      </c>
      <c r="V4353">
        <v>1</v>
      </c>
      <c r="W4353">
        <v>0</v>
      </c>
      <c r="X4353">
        <v>1</v>
      </c>
      <c r="Y4353">
        <v>0</v>
      </c>
      <c r="Z4353">
        <v>0</v>
      </c>
    </row>
    <row r="4354" spans="1:26" x14ac:dyDescent="0.35">
      <c r="A4354">
        <v>2022</v>
      </c>
      <c r="B4354">
        <v>1</v>
      </c>
      <c r="C4354">
        <v>1</v>
      </c>
      <c r="D4354" s="19">
        <v>0.59375</v>
      </c>
      <c r="E4354">
        <v>2</v>
      </c>
      <c r="F4354" s="20">
        <v>20</v>
      </c>
      <c r="G4354">
        <v>20</v>
      </c>
      <c r="H4354">
        <v>1</v>
      </c>
      <c r="I4354">
        <v>26.5</v>
      </c>
      <c r="J4354" s="1">
        <v>34</v>
      </c>
      <c r="K4354" t="s">
        <v>168</v>
      </c>
      <c r="L4354">
        <v>4</v>
      </c>
      <c r="M4354" s="1" t="s">
        <v>185</v>
      </c>
      <c r="N4354">
        <v>3</v>
      </c>
      <c r="O4354" s="12" t="s">
        <v>172</v>
      </c>
      <c r="P4354" s="13">
        <v>17</v>
      </c>
      <c r="Q4354" s="1" t="s">
        <v>29</v>
      </c>
      <c r="R4354" t="s">
        <v>22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</row>
    <row r="4355" spans="1:26" x14ac:dyDescent="0.35">
      <c r="A4355">
        <v>2022</v>
      </c>
      <c r="B4355">
        <v>1</v>
      </c>
      <c r="C4355">
        <v>1</v>
      </c>
      <c r="D4355" s="19">
        <v>0.59375</v>
      </c>
      <c r="E4355">
        <v>2</v>
      </c>
      <c r="F4355" s="20">
        <v>0</v>
      </c>
      <c r="G4355">
        <v>0</v>
      </c>
      <c r="H4355">
        <v>1</v>
      </c>
      <c r="I4355">
        <v>26.5</v>
      </c>
      <c r="J4355" s="1">
        <v>34</v>
      </c>
      <c r="K4355" t="s">
        <v>168</v>
      </c>
      <c r="L4355">
        <v>4</v>
      </c>
      <c r="M4355" s="1" t="s">
        <v>185</v>
      </c>
      <c r="N4355">
        <v>4</v>
      </c>
      <c r="O4355" s="16" t="s">
        <v>188</v>
      </c>
      <c r="P4355" s="13">
        <v>18</v>
      </c>
      <c r="Q4355" s="1" t="s">
        <v>601</v>
      </c>
      <c r="R4355" t="s">
        <v>22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</row>
    <row r="4356" spans="1:26" x14ac:dyDescent="0.35">
      <c r="A4356">
        <v>2022</v>
      </c>
      <c r="B4356">
        <v>1</v>
      </c>
      <c r="C4356">
        <v>1</v>
      </c>
      <c r="D4356" s="19">
        <v>0.59375</v>
      </c>
      <c r="E4356">
        <v>2</v>
      </c>
      <c r="F4356" s="20">
        <v>300</v>
      </c>
      <c r="G4356">
        <v>300</v>
      </c>
      <c r="H4356">
        <v>1</v>
      </c>
      <c r="I4356">
        <v>26.5</v>
      </c>
      <c r="J4356" s="1">
        <v>34</v>
      </c>
      <c r="K4356" t="s">
        <v>168</v>
      </c>
      <c r="L4356">
        <v>4</v>
      </c>
      <c r="M4356" s="1" t="s">
        <v>185</v>
      </c>
      <c r="N4356">
        <v>5</v>
      </c>
      <c r="O4356" s="16" t="s">
        <v>184</v>
      </c>
      <c r="P4356" s="13">
        <v>16</v>
      </c>
      <c r="Q4356" s="1" t="s">
        <v>21</v>
      </c>
      <c r="R4356" t="s">
        <v>22</v>
      </c>
      <c r="S4356">
        <v>0</v>
      </c>
      <c r="T4356">
        <v>0</v>
      </c>
      <c r="U4356">
        <v>5</v>
      </c>
      <c r="V4356">
        <v>3</v>
      </c>
      <c r="W4356">
        <v>1</v>
      </c>
      <c r="X4356">
        <v>6</v>
      </c>
      <c r="Y4356">
        <v>0</v>
      </c>
      <c r="Z4356">
        <v>3</v>
      </c>
    </row>
    <row r="4357" spans="1:26" x14ac:dyDescent="0.35">
      <c r="A4357">
        <v>2022</v>
      </c>
      <c r="B4357">
        <v>1</v>
      </c>
      <c r="C4357">
        <v>1</v>
      </c>
      <c r="D4357" s="19">
        <v>0.59375</v>
      </c>
      <c r="E4357">
        <v>2</v>
      </c>
      <c r="F4357" s="20">
        <v>100</v>
      </c>
      <c r="G4357">
        <v>100</v>
      </c>
      <c r="H4357">
        <v>1</v>
      </c>
      <c r="I4357">
        <v>26.5</v>
      </c>
      <c r="J4357" s="1">
        <v>34</v>
      </c>
      <c r="K4357" t="s">
        <v>168</v>
      </c>
      <c r="L4357">
        <v>5</v>
      </c>
      <c r="M4357" s="1" t="s">
        <v>189</v>
      </c>
      <c r="N4357">
        <v>1</v>
      </c>
      <c r="O4357" s="16" t="s">
        <v>190</v>
      </c>
      <c r="P4357" s="13">
        <v>26</v>
      </c>
      <c r="Q4357" s="1" t="s">
        <v>25</v>
      </c>
      <c r="R4357" t="s">
        <v>32</v>
      </c>
      <c r="S4357">
        <v>0</v>
      </c>
      <c r="T4357">
        <v>0</v>
      </c>
      <c r="U4357">
        <v>0</v>
      </c>
      <c r="V4357">
        <v>4</v>
      </c>
      <c r="W4357">
        <v>2</v>
      </c>
      <c r="X4357">
        <v>2</v>
      </c>
      <c r="Y4357">
        <v>0</v>
      </c>
      <c r="Z4357">
        <v>0</v>
      </c>
    </row>
    <row r="4358" spans="1:26" x14ac:dyDescent="0.35">
      <c r="A4358">
        <v>2022</v>
      </c>
      <c r="B4358">
        <v>1</v>
      </c>
      <c r="C4358">
        <v>1</v>
      </c>
      <c r="D4358" s="19">
        <v>0.59375</v>
      </c>
      <c r="E4358">
        <v>2</v>
      </c>
      <c r="F4358" s="20">
        <v>400</v>
      </c>
      <c r="G4358">
        <v>400</v>
      </c>
      <c r="H4358">
        <v>1</v>
      </c>
      <c r="I4358">
        <v>26.5</v>
      </c>
      <c r="J4358" s="1">
        <v>34</v>
      </c>
      <c r="K4358" t="s">
        <v>168</v>
      </c>
      <c r="L4358">
        <v>5</v>
      </c>
      <c r="M4358" s="1" t="s">
        <v>189</v>
      </c>
      <c r="N4358">
        <v>2</v>
      </c>
      <c r="O4358" s="14" t="s">
        <v>187</v>
      </c>
      <c r="P4358" s="15">
        <v>30</v>
      </c>
      <c r="Q4358" s="1" t="s">
        <v>25</v>
      </c>
      <c r="R4358" t="s">
        <v>32</v>
      </c>
      <c r="S4358">
        <v>0</v>
      </c>
      <c r="T4358">
        <v>0</v>
      </c>
      <c r="U4358">
        <v>1</v>
      </c>
      <c r="V4358">
        <v>9</v>
      </c>
      <c r="W4358">
        <v>4</v>
      </c>
      <c r="X4358">
        <v>5</v>
      </c>
      <c r="Y4358">
        <v>0</v>
      </c>
      <c r="Z4358">
        <v>1</v>
      </c>
    </row>
    <row r="4359" spans="1:26" x14ac:dyDescent="0.35">
      <c r="A4359">
        <v>2022</v>
      </c>
      <c r="B4359">
        <v>1</v>
      </c>
      <c r="C4359">
        <v>1</v>
      </c>
      <c r="D4359" s="19">
        <v>0.59375</v>
      </c>
      <c r="E4359">
        <v>2</v>
      </c>
      <c r="F4359" s="20">
        <v>90</v>
      </c>
      <c r="G4359">
        <v>90</v>
      </c>
      <c r="H4359">
        <v>1</v>
      </c>
      <c r="I4359">
        <v>26.5</v>
      </c>
      <c r="J4359" s="1">
        <v>34</v>
      </c>
      <c r="K4359" t="s">
        <v>168</v>
      </c>
      <c r="L4359">
        <v>5</v>
      </c>
      <c r="M4359" s="1" t="s">
        <v>189</v>
      </c>
      <c r="N4359">
        <v>3</v>
      </c>
      <c r="O4359" s="16" t="s">
        <v>191</v>
      </c>
      <c r="P4359" s="13">
        <v>6</v>
      </c>
      <c r="Q4359" s="1" t="s">
        <v>25</v>
      </c>
      <c r="R4359" t="s">
        <v>32</v>
      </c>
      <c r="S4359">
        <v>0</v>
      </c>
      <c r="T4359">
        <v>0</v>
      </c>
      <c r="U4359">
        <v>1</v>
      </c>
      <c r="V4359">
        <v>2</v>
      </c>
      <c r="W4359">
        <v>1</v>
      </c>
      <c r="X4359">
        <v>3</v>
      </c>
      <c r="Y4359">
        <v>0</v>
      </c>
      <c r="Z4359">
        <v>1</v>
      </c>
    </row>
    <row r="4360" spans="1:26" x14ac:dyDescent="0.35">
      <c r="A4360">
        <v>2022</v>
      </c>
      <c r="B4360">
        <v>1</v>
      </c>
      <c r="C4360">
        <v>1</v>
      </c>
      <c r="D4360" s="19">
        <v>0.59375</v>
      </c>
      <c r="E4360">
        <v>2</v>
      </c>
      <c r="F4360" s="20">
        <v>0</v>
      </c>
      <c r="G4360">
        <v>0</v>
      </c>
      <c r="H4360">
        <v>1</v>
      </c>
      <c r="I4360">
        <v>26.5</v>
      </c>
      <c r="J4360" s="1">
        <v>34</v>
      </c>
      <c r="K4360" t="s">
        <v>168</v>
      </c>
      <c r="L4360">
        <v>5</v>
      </c>
      <c r="M4360" s="1" t="s">
        <v>189</v>
      </c>
      <c r="N4360">
        <v>4</v>
      </c>
      <c r="O4360" s="14" t="s">
        <v>192</v>
      </c>
      <c r="P4360" s="15">
        <v>8</v>
      </c>
      <c r="Q4360" s="1" t="s">
        <v>25</v>
      </c>
      <c r="R4360" t="s">
        <v>32</v>
      </c>
      <c r="S4360">
        <v>0</v>
      </c>
      <c r="T4360">
        <v>0</v>
      </c>
      <c r="U4360">
        <v>2</v>
      </c>
      <c r="V4360">
        <v>0</v>
      </c>
      <c r="W4360">
        <v>0</v>
      </c>
      <c r="X4360">
        <v>2</v>
      </c>
      <c r="Y4360">
        <v>0</v>
      </c>
      <c r="Z4360">
        <v>0</v>
      </c>
    </row>
    <row r="4361" spans="1:26" x14ac:dyDescent="0.35">
      <c r="A4361">
        <v>2022</v>
      </c>
      <c r="B4361">
        <v>1</v>
      </c>
      <c r="C4361">
        <v>1</v>
      </c>
      <c r="D4361" s="19">
        <v>0.59375</v>
      </c>
      <c r="E4361">
        <v>2</v>
      </c>
      <c r="F4361" s="20">
        <v>200</v>
      </c>
      <c r="G4361">
        <v>200</v>
      </c>
      <c r="H4361">
        <v>1</v>
      </c>
      <c r="I4361">
        <v>26.5</v>
      </c>
      <c r="J4361" s="1">
        <v>34</v>
      </c>
      <c r="K4361" t="s">
        <v>168</v>
      </c>
      <c r="L4361">
        <v>5</v>
      </c>
      <c r="M4361" s="1" t="s">
        <v>189</v>
      </c>
      <c r="N4361">
        <v>5</v>
      </c>
      <c r="O4361" s="17" t="s">
        <v>179</v>
      </c>
      <c r="P4361" s="15">
        <v>9</v>
      </c>
      <c r="Q4361" s="1" t="s">
        <v>25</v>
      </c>
      <c r="R4361" t="s">
        <v>32</v>
      </c>
      <c r="S4361">
        <v>1</v>
      </c>
      <c r="T4361">
        <v>0</v>
      </c>
      <c r="U4361">
        <v>0</v>
      </c>
      <c r="V4361">
        <v>1</v>
      </c>
      <c r="W4361">
        <v>0</v>
      </c>
      <c r="X4361">
        <v>2</v>
      </c>
      <c r="Y4361">
        <v>0</v>
      </c>
      <c r="Z4361">
        <v>0</v>
      </c>
    </row>
    <row r="4362" spans="1:26" x14ac:dyDescent="0.35">
      <c r="A4362">
        <v>2022</v>
      </c>
      <c r="B4362">
        <v>1</v>
      </c>
      <c r="C4362">
        <v>1</v>
      </c>
      <c r="D4362" s="19">
        <v>0.59375</v>
      </c>
      <c r="E4362">
        <v>2</v>
      </c>
      <c r="F4362" s="20">
        <v>180</v>
      </c>
      <c r="G4362">
        <v>180</v>
      </c>
      <c r="H4362">
        <v>1</v>
      </c>
      <c r="I4362">
        <v>26.5</v>
      </c>
      <c r="J4362" s="1">
        <v>34</v>
      </c>
      <c r="K4362" t="s">
        <v>168</v>
      </c>
      <c r="L4362">
        <v>6</v>
      </c>
      <c r="M4362" s="1" t="s">
        <v>193</v>
      </c>
      <c r="N4362">
        <v>1</v>
      </c>
      <c r="O4362" s="14" t="s">
        <v>190</v>
      </c>
      <c r="P4362" s="15">
        <v>26</v>
      </c>
      <c r="Q4362" s="1" t="s">
        <v>25</v>
      </c>
      <c r="R4362" t="s">
        <v>22</v>
      </c>
      <c r="S4362">
        <v>0</v>
      </c>
      <c r="T4362">
        <v>0</v>
      </c>
      <c r="U4362">
        <v>1</v>
      </c>
      <c r="V4362">
        <v>4</v>
      </c>
      <c r="W4362">
        <v>3</v>
      </c>
      <c r="X4362">
        <v>3</v>
      </c>
      <c r="Y4362">
        <v>0</v>
      </c>
      <c r="Z4362">
        <v>1</v>
      </c>
    </row>
    <row r="4363" spans="1:26" x14ac:dyDescent="0.35">
      <c r="A4363">
        <v>2022</v>
      </c>
      <c r="B4363">
        <v>1</v>
      </c>
      <c r="C4363">
        <v>1</v>
      </c>
      <c r="D4363" s="19">
        <v>0.59375</v>
      </c>
      <c r="E4363">
        <v>2</v>
      </c>
      <c r="F4363" s="20">
        <v>130</v>
      </c>
      <c r="G4363">
        <v>130</v>
      </c>
      <c r="H4363">
        <v>1</v>
      </c>
      <c r="I4363">
        <v>26.5</v>
      </c>
      <c r="J4363" s="1">
        <v>34</v>
      </c>
      <c r="K4363" t="s">
        <v>168</v>
      </c>
      <c r="L4363">
        <v>6</v>
      </c>
      <c r="M4363" s="1" t="s">
        <v>193</v>
      </c>
      <c r="N4363">
        <v>2</v>
      </c>
      <c r="O4363" s="16" t="s">
        <v>181</v>
      </c>
      <c r="P4363" s="13">
        <v>7</v>
      </c>
      <c r="Q4363" s="1" t="s">
        <v>21</v>
      </c>
      <c r="R4363" t="s">
        <v>22</v>
      </c>
      <c r="S4363">
        <v>0</v>
      </c>
      <c r="T4363">
        <v>0</v>
      </c>
      <c r="U4363">
        <v>0</v>
      </c>
      <c r="V4363">
        <v>3</v>
      </c>
      <c r="W4363">
        <v>2</v>
      </c>
      <c r="X4363">
        <v>2</v>
      </c>
      <c r="Y4363">
        <v>0</v>
      </c>
      <c r="Z4363">
        <v>0</v>
      </c>
    </row>
    <row r="4364" spans="1:26" x14ac:dyDescent="0.35">
      <c r="A4364">
        <v>2022</v>
      </c>
      <c r="B4364">
        <v>1</v>
      </c>
      <c r="C4364">
        <v>1</v>
      </c>
      <c r="D4364" s="19">
        <v>0.59375</v>
      </c>
      <c r="E4364">
        <v>2</v>
      </c>
      <c r="F4364" s="20">
        <v>200</v>
      </c>
      <c r="G4364">
        <v>200</v>
      </c>
      <c r="H4364">
        <v>1</v>
      </c>
      <c r="I4364">
        <v>26.5</v>
      </c>
      <c r="J4364" s="1">
        <v>34</v>
      </c>
      <c r="K4364" t="s">
        <v>168</v>
      </c>
      <c r="L4364">
        <v>6</v>
      </c>
      <c r="M4364" s="1" t="s">
        <v>193</v>
      </c>
      <c r="N4364">
        <v>3</v>
      </c>
      <c r="O4364" s="14" t="s">
        <v>194</v>
      </c>
      <c r="P4364" s="15">
        <v>6</v>
      </c>
      <c r="Q4364" s="1" t="s">
        <v>27</v>
      </c>
      <c r="R4364" t="s">
        <v>22</v>
      </c>
      <c r="S4364">
        <v>0</v>
      </c>
      <c r="T4364">
        <v>0</v>
      </c>
      <c r="U4364">
        <v>1</v>
      </c>
      <c r="V4364">
        <v>8</v>
      </c>
      <c r="W4364">
        <v>5</v>
      </c>
      <c r="X4364">
        <v>5</v>
      </c>
      <c r="Y4364">
        <v>0</v>
      </c>
      <c r="Z4364">
        <v>1</v>
      </c>
    </row>
    <row r="4365" spans="1:26" x14ac:dyDescent="0.35">
      <c r="A4365">
        <v>2022</v>
      </c>
      <c r="B4365">
        <v>1</v>
      </c>
      <c r="C4365">
        <v>1</v>
      </c>
      <c r="D4365" s="19">
        <v>0.59375</v>
      </c>
      <c r="E4365">
        <v>2</v>
      </c>
      <c r="F4365" s="20">
        <v>350</v>
      </c>
      <c r="G4365">
        <v>350</v>
      </c>
      <c r="H4365">
        <v>1</v>
      </c>
      <c r="I4365">
        <v>26.5</v>
      </c>
      <c r="J4365" s="1">
        <v>34</v>
      </c>
      <c r="K4365" t="s">
        <v>168</v>
      </c>
      <c r="L4365">
        <v>6</v>
      </c>
      <c r="M4365" s="1" t="s">
        <v>193</v>
      </c>
      <c r="N4365">
        <v>4</v>
      </c>
      <c r="O4365" s="16" t="s">
        <v>173</v>
      </c>
      <c r="P4365" s="13">
        <v>9</v>
      </c>
      <c r="Q4365" s="1" t="s">
        <v>29</v>
      </c>
      <c r="R4365" t="s">
        <v>22</v>
      </c>
      <c r="S4365">
        <v>0</v>
      </c>
      <c r="T4365">
        <v>2</v>
      </c>
      <c r="U4365">
        <v>2</v>
      </c>
      <c r="V4365">
        <v>12</v>
      </c>
      <c r="W4365">
        <v>10</v>
      </c>
      <c r="X4365">
        <v>5</v>
      </c>
      <c r="Y4365">
        <v>0</v>
      </c>
      <c r="Z4365">
        <v>1</v>
      </c>
    </row>
    <row r="4366" spans="1:26" x14ac:dyDescent="0.35">
      <c r="A4366">
        <v>2022</v>
      </c>
      <c r="B4366">
        <v>1</v>
      </c>
      <c r="C4366">
        <v>1</v>
      </c>
      <c r="D4366" s="19">
        <v>0.59375</v>
      </c>
      <c r="E4366">
        <v>2</v>
      </c>
      <c r="F4366" s="20">
        <v>0</v>
      </c>
      <c r="G4366">
        <v>0</v>
      </c>
      <c r="H4366">
        <v>1</v>
      </c>
      <c r="I4366">
        <v>26.5</v>
      </c>
      <c r="J4366" s="1">
        <v>34</v>
      </c>
      <c r="K4366" t="s">
        <v>168</v>
      </c>
      <c r="L4366">
        <v>6</v>
      </c>
      <c r="M4366" s="1" t="s">
        <v>193</v>
      </c>
      <c r="N4366">
        <v>5</v>
      </c>
      <c r="O4366" s="16" t="s">
        <v>195</v>
      </c>
      <c r="P4366" s="13">
        <v>24</v>
      </c>
      <c r="Q4366" s="1" t="s">
        <v>601</v>
      </c>
      <c r="R4366" t="s">
        <v>22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</row>
    <row r="4367" spans="1:26" x14ac:dyDescent="0.35">
      <c r="A4367">
        <v>2022</v>
      </c>
      <c r="B4367">
        <v>1</v>
      </c>
      <c r="C4367">
        <v>1</v>
      </c>
      <c r="D4367" s="19">
        <v>0.59375</v>
      </c>
      <c r="E4367">
        <v>2</v>
      </c>
      <c r="F4367" s="20">
        <v>80</v>
      </c>
      <c r="G4367">
        <v>80</v>
      </c>
      <c r="H4367">
        <v>1</v>
      </c>
      <c r="I4367">
        <v>26.5</v>
      </c>
      <c r="J4367" s="1">
        <v>34</v>
      </c>
      <c r="K4367" t="s">
        <v>168</v>
      </c>
      <c r="L4367">
        <v>7</v>
      </c>
      <c r="M4367" s="1" t="s">
        <v>196</v>
      </c>
      <c r="N4367">
        <v>1</v>
      </c>
      <c r="O4367" s="16" t="s">
        <v>186</v>
      </c>
      <c r="P4367" s="13">
        <v>30</v>
      </c>
      <c r="Q4367" s="1" t="s">
        <v>27</v>
      </c>
      <c r="R4367" t="s">
        <v>32</v>
      </c>
      <c r="S4367">
        <v>0</v>
      </c>
      <c r="T4367">
        <v>0</v>
      </c>
      <c r="U4367">
        <v>0</v>
      </c>
      <c r="V4367">
        <v>2</v>
      </c>
      <c r="W4367">
        <v>0</v>
      </c>
      <c r="X4367">
        <v>2</v>
      </c>
      <c r="Y4367">
        <v>0</v>
      </c>
      <c r="Z4367">
        <v>0</v>
      </c>
    </row>
    <row r="4368" spans="1:26" x14ac:dyDescent="0.35">
      <c r="A4368">
        <v>2022</v>
      </c>
      <c r="B4368">
        <v>1</v>
      </c>
      <c r="C4368">
        <v>1</v>
      </c>
      <c r="D4368" s="19">
        <v>0.59375</v>
      </c>
      <c r="E4368">
        <v>2</v>
      </c>
      <c r="F4368" s="20">
        <v>40</v>
      </c>
      <c r="G4368">
        <v>40</v>
      </c>
      <c r="H4368">
        <v>1</v>
      </c>
      <c r="I4368">
        <v>26.5</v>
      </c>
      <c r="J4368" s="1">
        <v>34</v>
      </c>
      <c r="K4368" t="s">
        <v>168</v>
      </c>
      <c r="L4368">
        <v>7</v>
      </c>
      <c r="M4368" s="1" t="s">
        <v>196</v>
      </c>
      <c r="N4368">
        <v>2</v>
      </c>
      <c r="O4368" s="16" t="s">
        <v>197</v>
      </c>
      <c r="P4368" s="13">
        <v>23</v>
      </c>
      <c r="Q4368" s="1" t="s">
        <v>27</v>
      </c>
      <c r="R4368" t="s">
        <v>32</v>
      </c>
      <c r="S4368">
        <v>0</v>
      </c>
      <c r="T4368">
        <v>0</v>
      </c>
      <c r="U4368">
        <v>0</v>
      </c>
      <c r="V4368">
        <v>2</v>
      </c>
      <c r="W4368">
        <v>1</v>
      </c>
      <c r="X4368">
        <v>2</v>
      </c>
      <c r="Y4368">
        <v>0</v>
      </c>
      <c r="Z4368">
        <v>0</v>
      </c>
    </row>
    <row r="4369" spans="1:26" x14ac:dyDescent="0.35">
      <c r="A4369">
        <v>2022</v>
      </c>
      <c r="B4369">
        <v>1</v>
      </c>
      <c r="C4369">
        <v>1</v>
      </c>
      <c r="D4369" s="19">
        <v>0.59375</v>
      </c>
      <c r="E4369">
        <v>2</v>
      </c>
      <c r="F4369" s="20">
        <v>220</v>
      </c>
      <c r="G4369">
        <v>220</v>
      </c>
      <c r="H4369">
        <v>1</v>
      </c>
      <c r="I4369">
        <v>26.5</v>
      </c>
      <c r="J4369" s="1">
        <v>34</v>
      </c>
      <c r="K4369" t="s">
        <v>168</v>
      </c>
      <c r="L4369">
        <v>7</v>
      </c>
      <c r="M4369" s="1" t="s">
        <v>196</v>
      </c>
      <c r="N4369">
        <v>3</v>
      </c>
      <c r="O4369" s="16" t="s">
        <v>194</v>
      </c>
      <c r="P4369" s="13">
        <v>6</v>
      </c>
      <c r="Q4369" s="1" t="s">
        <v>27</v>
      </c>
      <c r="R4369" t="s">
        <v>32</v>
      </c>
      <c r="S4369">
        <v>0</v>
      </c>
      <c r="T4369">
        <v>0</v>
      </c>
      <c r="U4369">
        <v>1</v>
      </c>
      <c r="V4369">
        <v>4</v>
      </c>
      <c r="W4369">
        <v>0</v>
      </c>
      <c r="X4369">
        <v>4</v>
      </c>
      <c r="Y4369">
        <v>0</v>
      </c>
      <c r="Z4369">
        <v>1</v>
      </c>
    </row>
    <row r="4370" spans="1:26" x14ac:dyDescent="0.35">
      <c r="A4370">
        <v>2022</v>
      </c>
      <c r="B4370">
        <v>1</v>
      </c>
      <c r="C4370">
        <v>1</v>
      </c>
      <c r="D4370" s="19">
        <v>0.59375</v>
      </c>
      <c r="E4370">
        <v>2</v>
      </c>
      <c r="F4370" s="20">
        <v>0</v>
      </c>
      <c r="G4370">
        <v>0</v>
      </c>
      <c r="H4370">
        <v>1</v>
      </c>
      <c r="I4370">
        <v>26.5</v>
      </c>
      <c r="J4370" s="1">
        <v>34</v>
      </c>
      <c r="K4370" t="s">
        <v>168</v>
      </c>
      <c r="L4370">
        <v>7</v>
      </c>
      <c r="M4370" s="1" t="s">
        <v>196</v>
      </c>
      <c r="N4370">
        <v>4</v>
      </c>
      <c r="O4370" s="14" t="s">
        <v>178</v>
      </c>
      <c r="P4370" s="15">
        <v>24</v>
      </c>
      <c r="Q4370" s="1" t="s">
        <v>27</v>
      </c>
      <c r="R4370" t="s">
        <v>32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</row>
    <row r="4371" spans="1:26" x14ac:dyDescent="0.35">
      <c r="A4371">
        <v>2022</v>
      </c>
      <c r="B4371">
        <v>1</v>
      </c>
      <c r="C4371">
        <v>1</v>
      </c>
      <c r="D4371" s="19">
        <v>0.59375</v>
      </c>
      <c r="E4371">
        <v>2</v>
      </c>
      <c r="F4371" s="20">
        <v>320</v>
      </c>
      <c r="G4371">
        <v>320</v>
      </c>
      <c r="H4371">
        <v>1</v>
      </c>
      <c r="I4371">
        <v>26.5</v>
      </c>
      <c r="J4371" s="1">
        <v>34</v>
      </c>
      <c r="K4371" t="s">
        <v>168</v>
      </c>
      <c r="L4371">
        <v>7</v>
      </c>
      <c r="M4371" s="1" t="s">
        <v>196</v>
      </c>
      <c r="N4371">
        <v>5</v>
      </c>
      <c r="O4371" s="16" t="s">
        <v>198</v>
      </c>
      <c r="P4371" s="13">
        <v>16</v>
      </c>
      <c r="Q4371" s="1" t="s">
        <v>27</v>
      </c>
      <c r="R4371" t="s">
        <v>32</v>
      </c>
      <c r="S4371">
        <v>0</v>
      </c>
      <c r="T4371">
        <v>0</v>
      </c>
      <c r="U4371">
        <v>0</v>
      </c>
      <c r="V4371">
        <v>5</v>
      </c>
      <c r="W4371">
        <v>4</v>
      </c>
      <c r="X4371">
        <v>2</v>
      </c>
      <c r="Y4371">
        <v>0</v>
      </c>
      <c r="Z4371">
        <v>0</v>
      </c>
    </row>
    <row r="4372" spans="1:26" x14ac:dyDescent="0.35">
      <c r="A4372">
        <v>2022</v>
      </c>
      <c r="B4372">
        <v>1</v>
      </c>
      <c r="C4372">
        <v>1</v>
      </c>
      <c r="D4372" s="19">
        <v>0.59375</v>
      </c>
      <c r="E4372">
        <v>2</v>
      </c>
      <c r="F4372" s="20">
        <v>20</v>
      </c>
      <c r="G4372">
        <v>20</v>
      </c>
      <c r="H4372">
        <v>1</v>
      </c>
      <c r="I4372">
        <v>26.5</v>
      </c>
      <c r="J4372" s="1">
        <v>34</v>
      </c>
      <c r="K4372" t="s">
        <v>168</v>
      </c>
      <c r="L4372">
        <v>8</v>
      </c>
      <c r="M4372" s="1" t="s">
        <v>199</v>
      </c>
      <c r="N4372">
        <v>1</v>
      </c>
      <c r="O4372" s="16" t="s">
        <v>170</v>
      </c>
      <c r="P4372" s="13">
        <v>26</v>
      </c>
      <c r="Q4372" s="1" t="s">
        <v>29</v>
      </c>
      <c r="R4372" t="s">
        <v>22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</row>
    <row r="4373" spans="1:26" x14ac:dyDescent="0.35">
      <c r="A4373">
        <v>2022</v>
      </c>
      <c r="B4373">
        <v>1</v>
      </c>
      <c r="C4373">
        <v>1</v>
      </c>
      <c r="D4373" s="19">
        <v>0.59375</v>
      </c>
      <c r="E4373">
        <v>2</v>
      </c>
      <c r="F4373" s="20">
        <v>20</v>
      </c>
      <c r="G4373">
        <v>20</v>
      </c>
      <c r="H4373">
        <v>1</v>
      </c>
      <c r="I4373">
        <v>26.5</v>
      </c>
      <c r="J4373" s="1">
        <v>34</v>
      </c>
      <c r="K4373" t="s">
        <v>168</v>
      </c>
      <c r="L4373">
        <v>8</v>
      </c>
      <c r="M4373" s="1" t="s">
        <v>199</v>
      </c>
      <c r="N4373">
        <v>2</v>
      </c>
      <c r="O4373" s="16" t="s">
        <v>200</v>
      </c>
      <c r="P4373" s="13">
        <v>24</v>
      </c>
      <c r="Q4373" s="1" t="s">
        <v>601</v>
      </c>
      <c r="R4373" t="s">
        <v>22</v>
      </c>
      <c r="S4373">
        <v>0</v>
      </c>
      <c r="T4373">
        <v>0</v>
      </c>
      <c r="U4373">
        <v>2</v>
      </c>
      <c r="V4373">
        <v>1</v>
      </c>
      <c r="W4373">
        <v>0</v>
      </c>
      <c r="X4373">
        <v>2</v>
      </c>
      <c r="Y4373">
        <v>0</v>
      </c>
      <c r="Z4373">
        <v>2</v>
      </c>
    </row>
    <row r="4374" spans="1:26" x14ac:dyDescent="0.35">
      <c r="A4374">
        <v>2022</v>
      </c>
      <c r="B4374">
        <v>1</v>
      </c>
      <c r="C4374">
        <v>1</v>
      </c>
      <c r="D4374" s="19">
        <v>0.59375</v>
      </c>
      <c r="E4374">
        <v>2</v>
      </c>
      <c r="F4374" s="20">
        <v>0</v>
      </c>
      <c r="G4374">
        <v>0</v>
      </c>
      <c r="H4374">
        <v>1</v>
      </c>
      <c r="I4374">
        <v>26.5</v>
      </c>
      <c r="J4374" s="1">
        <v>34</v>
      </c>
      <c r="K4374" t="s">
        <v>168</v>
      </c>
      <c r="L4374">
        <v>8</v>
      </c>
      <c r="M4374" s="1" t="s">
        <v>199</v>
      </c>
      <c r="N4374">
        <v>3</v>
      </c>
      <c r="O4374" s="16" t="s">
        <v>182</v>
      </c>
      <c r="P4374" s="13">
        <v>22</v>
      </c>
      <c r="Q4374" s="1" t="s">
        <v>21</v>
      </c>
      <c r="R4374" t="s">
        <v>22</v>
      </c>
      <c r="S4374">
        <v>0</v>
      </c>
      <c r="T4374">
        <v>0</v>
      </c>
      <c r="U4374">
        <v>1</v>
      </c>
      <c r="V4374">
        <v>1</v>
      </c>
      <c r="W4374">
        <v>0</v>
      </c>
      <c r="X4374">
        <v>2</v>
      </c>
      <c r="Y4374">
        <v>0</v>
      </c>
      <c r="Z4374">
        <v>0</v>
      </c>
    </row>
    <row r="4375" spans="1:26" x14ac:dyDescent="0.35">
      <c r="A4375">
        <v>2022</v>
      </c>
      <c r="B4375">
        <v>1</v>
      </c>
      <c r="C4375">
        <v>1</v>
      </c>
      <c r="D4375" s="19">
        <v>0.59375</v>
      </c>
      <c r="E4375">
        <v>2</v>
      </c>
      <c r="F4375" s="20">
        <v>5</v>
      </c>
      <c r="G4375">
        <v>5</v>
      </c>
      <c r="H4375">
        <v>1</v>
      </c>
      <c r="I4375">
        <v>26.5</v>
      </c>
      <c r="J4375" s="1">
        <v>34</v>
      </c>
      <c r="K4375" t="s">
        <v>168</v>
      </c>
      <c r="L4375">
        <v>8</v>
      </c>
      <c r="M4375" s="1" t="s">
        <v>199</v>
      </c>
      <c r="N4375">
        <v>4</v>
      </c>
      <c r="O4375" s="14" t="s">
        <v>192</v>
      </c>
      <c r="P4375" s="15">
        <v>8</v>
      </c>
      <c r="Q4375" s="1" t="s">
        <v>25</v>
      </c>
      <c r="R4375" t="s">
        <v>22</v>
      </c>
      <c r="S4375">
        <v>0</v>
      </c>
      <c r="T4375">
        <v>0</v>
      </c>
      <c r="U4375">
        <v>0</v>
      </c>
      <c r="V4375">
        <v>1</v>
      </c>
      <c r="W4375">
        <v>0</v>
      </c>
      <c r="X4375">
        <v>1</v>
      </c>
      <c r="Y4375">
        <v>0</v>
      </c>
      <c r="Z4375">
        <v>0</v>
      </c>
    </row>
    <row r="4376" spans="1:26" x14ac:dyDescent="0.35">
      <c r="A4376">
        <v>2022</v>
      </c>
      <c r="B4376">
        <v>1</v>
      </c>
      <c r="C4376">
        <v>1</v>
      </c>
      <c r="D4376" s="19">
        <v>0.59375</v>
      </c>
      <c r="E4376">
        <v>2</v>
      </c>
      <c r="F4376" s="20">
        <v>80</v>
      </c>
      <c r="G4376">
        <v>80</v>
      </c>
      <c r="H4376">
        <v>1</v>
      </c>
      <c r="I4376">
        <v>26.5</v>
      </c>
      <c r="J4376" s="1">
        <v>34</v>
      </c>
      <c r="K4376" t="s">
        <v>168</v>
      </c>
      <c r="L4376">
        <v>8</v>
      </c>
      <c r="M4376" s="1" t="s">
        <v>199</v>
      </c>
      <c r="N4376">
        <v>5</v>
      </c>
      <c r="O4376" s="14" t="s">
        <v>198</v>
      </c>
      <c r="P4376" s="15">
        <v>16</v>
      </c>
      <c r="Q4376" s="1" t="s">
        <v>27</v>
      </c>
      <c r="R4376" t="s">
        <v>22</v>
      </c>
      <c r="S4376">
        <v>0</v>
      </c>
      <c r="T4376">
        <v>0</v>
      </c>
      <c r="U4376">
        <v>0</v>
      </c>
      <c r="V4376">
        <v>2</v>
      </c>
      <c r="W4376">
        <v>1</v>
      </c>
      <c r="X4376">
        <v>2</v>
      </c>
      <c r="Y4376">
        <v>0</v>
      </c>
      <c r="Z4376">
        <v>0</v>
      </c>
    </row>
    <row r="4377" spans="1:26" x14ac:dyDescent="0.35">
      <c r="A4377">
        <v>2022</v>
      </c>
      <c r="B4377">
        <v>1</v>
      </c>
      <c r="C4377">
        <v>1</v>
      </c>
      <c r="D4377" s="19">
        <v>0.59375</v>
      </c>
      <c r="E4377">
        <v>2</v>
      </c>
      <c r="F4377" s="20">
        <v>80</v>
      </c>
      <c r="G4377">
        <v>80</v>
      </c>
      <c r="H4377">
        <v>1</v>
      </c>
      <c r="I4377">
        <v>26.5</v>
      </c>
      <c r="J4377" s="1">
        <v>34</v>
      </c>
      <c r="K4377" t="s">
        <v>168</v>
      </c>
      <c r="L4377">
        <v>9</v>
      </c>
      <c r="M4377" s="1" t="s">
        <v>201</v>
      </c>
      <c r="N4377">
        <v>1</v>
      </c>
      <c r="O4377" s="14" t="s">
        <v>202</v>
      </c>
      <c r="P4377" s="15">
        <v>18</v>
      </c>
      <c r="Q4377" s="1" t="s">
        <v>601</v>
      </c>
      <c r="R4377" t="s">
        <v>32</v>
      </c>
      <c r="S4377">
        <v>1</v>
      </c>
      <c r="T4377">
        <v>0</v>
      </c>
      <c r="U4377">
        <v>1</v>
      </c>
      <c r="V4377">
        <v>1</v>
      </c>
      <c r="W4377">
        <v>1</v>
      </c>
      <c r="X4377">
        <v>3</v>
      </c>
      <c r="Y4377">
        <v>0</v>
      </c>
      <c r="Z4377">
        <v>0</v>
      </c>
    </row>
    <row r="4378" spans="1:26" x14ac:dyDescent="0.35">
      <c r="A4378">
        <v>2022</v>
      </c>
      <c r="B4378">
        <v>1</v>
      </c>
      <c r="C4378">
        <v>1</v>
      </c>
      <c r="D4378" s="19">
        <v>0.59375</v>
      </c>
      <c r="E4378">
        <v>2</v>
      </c>
      <c r="F4378" s="20">
        <v>0</v>
      </c>
      <c r="G4378">
        <v>0</v>
      </c>
      <c r="H4378">
        <v>1</v>
      </c>
      <c r="I4378">
        <v>26.5</v>
      </c>
      <c r="J4378" s="1">
        <v>34</v>
      </c>
      <c r="K4378" t="s">
        <v>168</v>
      </c>
      <c r="L4378">
        <v>9</v>
      </c>
      <c r="M4378" s="1" t="s">
        <v>201</v>
      </c>
      <c r="N4378">
        <v>2</v>
      </c>
      <c r="O4378" s="16" t="s">
        <v>200</v>
      </c>
      <c r="P4378" s="13">
        <v>24</v>
      </c>
      <c r="Q4378" s="1" t="s">
        <v>601</v>
      </c>
      <c r="R4378" t="s">
        <v>32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</row>
    <row r="4379" spans="1:26" x14ac:dyDescent="0.35">
      <c r="A4379">
        <v>2022</v>
      </c>
      <c r="B4379">
        <v>1</v>
      </c>
      <c r="C4379">
        <v>1</v>
      </c>
      <c r="D4379" s="19">
        <v>0.59375</v>
      </c>
      <c r="E4379">
        <v>2</v>
      </c>
      <c r="F4379" s="20">
        <v>1800</v>
      </c>
      <c r="G4379">
        <v>1800</v>
      </c>
      <c r="H4379">
        <v>1</v>
      </c>
      <c r="I4379">
        <v>26.5</v>
      </c>
      <c r="J4379" s="1">
        <v>34</v>
      </c>
      <c r="K4379" t="s">
        <v>168</v>
      </c>
      <c r="L4379">
        <v>9</v>
      </c>
      <c r="M4379" s="1" t="s">
        <v>201</v>
      </c>
      <c r="N4379">
        <v>3</v>
      </c>
      <c r="O4379" s="16" t="s">
        <v>177</v>
      </c>
      <c r="P4379" s="13">
        <v>7</v>
      </c>
      <c r="Q4379" s="1" t="s">
        <v>601</v>
      </c>
      <c r="R4379" t="s">
        <v>32</v>
      </c>
      <c r="S4379">
        <v>1</v>
      </c>
      <c r="T4379">
        <v>0</v>
      </c>
      <c r="U4379">
        <v>2</v>
      </c>
      <c r="V4379">
        <v>8</v>
      </c>
      <c r="W4379">
        <v>5</v>
      </c>
      <c r="X4379">
        <v>5</v>
      </c>
      <c r="Y4379">
        <v>0</v>
      </c>
      <c r="Z4379">
        <v>0</v>
      </c>
    </row>
    <row r="4380" spans="1:26" x14ac:dyDescent="0.35">
      <c r="A4380">
        <v>2022</v>
      </c>
      <c r="B4380">
        <v>1</v>
      </c>
      <c r="C4380">
        <v>1</v>
      </c>
      <c r="D4380" s="19">
        <v>0.59375</v>
      </c>
      <c r="E4380">
        <v>2</v>
      </c>
      <c r="F4380" s="20">
        <v>450</v>
      </c>
      <c r="G4380">
        <v>450</v>
      </c>
      <c r="H4380">
        <v>1</v>
      </c>
      <c r="I4380">
        <v>26.5</v>
      </c>
      <c r="J4380" s="1">
        <v>34</v>
      </c>
      <c r="K4380" t="s">
        <v>168</v>
      </c>
      <c r="L4380">
        <v>9</v>
      </c>
      <c r="M4380" s="1" t="s">
        <v>201</v>
      </c>
      <c r="N4380">
        <v>4</v>
      </c>
      <c r="O4380" s="14" t="s">
        <v>188</v>
      </c>
      <c r="P4380" s="15">
        <v>18</v>
      </c>
      <c r="Q4380" s="1" t="s">
        <v>601</v>
      </c>
      <c r="R4380" t="s">
        <v>32</v>
      </c>
      <c r="S4380">
        <v>0</v>
      </c>
      <c r="T4380">
        <v>0</v>
      </c>
      <c r="U4380">
        <v>1</v>
      </c>
      <c r="V4380">
        <v>7</v>
      </c>
      <c r="W4380">
        <v>6</v>
      </c>
      <c r="X4380">
        <v>3</v>
      </c>
      <c r="Y4380">
        <v>0</v>
      </c>
      <c r="Z4380">
        <v>0</v>
      </c>
    </row>
    <row r="4381" spans="1:26" x14ac:dyDescent="0.35">
      <c r="A4381">
        <v>2022</v>
      </c>
      <c r="B4381">
        <v>1</v>
      </c>
      <c r="C4381">
        <v>1</v>
      </c>
      <c r="D4381" s="19">
        <v>0.59375</v>
      </c>
      <c r="E4381">
        <v>2</v>
      </c>
      <c r="F4381" s="20">
        <v>50</v>
      </c>
      <c r="G4381">
        <v>50</v>
      </c>
      <c r="H4381">
        <v>1</v>
      </c>
      <c r="I4381">
        <v>26.5</v>
      </c>
      <c r="J4381" s="1">
        <v>34</v>
      </c>
      <c r="K4381" t="s">
        <v>168</v>
      </c>
      <c r="L4381">
        <v>9</v>
      </c>
      <c r="M4381" s="1" t="s">
        <v>201</v>
      </c>
      <c r="N4381">
        <v>5</v>
      </c>
      <c r="O4381" s="16" t="s">
        <v>195</v>
      </c>
      <c r="P4381" s="13">
        <v>24</v>
      </c>
      <c r="Q4381" s="1" t="s">
        <v>601</v>
      </c>
      <c r="R4381" t="s">
        <v>32</v>
      </c>
      <c r="S4381">
        <v>1</v>
      </c>
      <c r="T4381">
        <v>0</v>
      </c>
      <c r="U4381">
        <v>0</v>
      </c>
      <c r="V4381">
        <v>0</v>
      </c>
      <c r="W4381">
        <v>0</v>
      </c>
      <c r="X4381">
        <v>1</v>
      </c>
      <c r="Y4381">
        <v>0</v>
      </c>
      <c r="Z4381">
        <v>0</v>
      </c>
    </row>
    <row r="4382" spans="1:26" x14ac:dyDescent="0.35">
      <c r="A4382">
        <v>2022</v>
      </c>
      <c r="B4382">
        <v>1</v>
      </c>
      <c r="C4382">
        <v>1</v>
      </c>
      <c r="D4382" s="19">
        <v>0.59375</v>
      </c>
      <c r="E4382">
        <v>2</v>
      </c>
      <c r="F4382" s="20">
        <v>100</v>
      </c>
      <c r="G4382">
        <v>100</v>
      </c>
      <c r="H4382">
        <v>1</v>
      </c>
      <c r="I4382">
        <v>26.5</v>
      </c>
      <c r="J4382" s="1">
        <v>34</v>
      </c>
      <c r="K4382" t="s">
        <v>168</v>
      </c>
      <c r="L4382">
        <v>10</v>
      </c>
      <c r="M4382" s="1" t="s">
        <v>203</v>
      </c>
      <c r="N4382">
        <v>1</v>
      </c>
      <c r="O4382" s="16" t="s">
        <v>202</v>
      </c>
      <c r="P4382" s="13">
        <v>18</v>
      </c>
      <c r="Q4382" s="1" t="s">
        <v>601</v>
      </c>
      <c r="R4382" t="s">
        <v>22</v>
      </c>
      <c r="S4382">
        <v>0</v>
      </c>
      <c r="T4382">
        <v>0</v>
      </c>
      <c r="U4382">
        <v>1</v>
      </c>
      <c r="V4382">
        <v>1</v>
      </c>
      <c r="W4382">
        <v>1</v>
      </c>
      <c r="X4382">
        <v>2</v>
      </c>
      <c r="Y4382">
        <v>0</v>
      </c>
      <c r="Z4382">
        <v>1</v>
      </c>
    </row>
    <row r="4383" spans="1:26" x14ac:dyDescent="0.35">
      <c r="A4383">
        <v>2022</v>
      </c>
      <c r="B4383">
        <v>1</v>
      </c>
      <c r="C4383">
        <v>1</v>
      </c>
      <c r="D4383" s="19">
        <v>0.59375</v>
      </c>
      <c r="E4383">
        <v>2</v>
      </c>
      <c r="F4383" s="20">
        <v>250</v>
      </c>
      <c r="G4383">
        <v>250</v>
      </c>
      <c r="H4383">
        <v>1</v>
      </c>
      <c r="I4383">
        <v>26.5</v>
      </c>
      <c r="J4383" s="1">
        <v>34</v>
      </c>
      <c r="K4383" t="s">
        <v>168</v>
      </c>
      <c r="L4383">
        <v>10</v>
      </c>
      <c r="M4383" s="1" t="s">
        <v>203</v>
      </c>
      <c r="N4383">
        <v>2</v>
      </c>
      <c r="O4383" s="16" t="s">
        <v>197</v>
      </c>
      <c r="P4383" s="13">
        <v>23</v>
      </c>
      <c r="Q4383" s="1" t="s">
        <v>27</v>
      </c>
      <c r="R4383" t="s">
        <v>22</v>
      </c>
      <c r="S4383">
        <v>0</v>
      </c>
      <c r="T4383">
        <v>0</v>
      </c>
      <c r="U4383">
        <v>1</v>
      </c>
      <c r="V4383">
        <v>4</v>
      </c>
      <c r="W4383">
        <v>2</v>
      </c>
      <c r="X4383">
        <v>3</v>
      </c>
      <c r="Y4383">
        <v>0</v>
      </c>
      <c r="Z4383">
        <v>1</v>
      </c>
    </row>
    <row r="4384" spans="1:26" x14ac:dyDescent="0.35">
      <c r="A4384">
        <v>2022</v>
      </c>
      <c r="B4384">
        <v>1</v>
      </c>
      <c r="C4384">
        <v>1</v>
      </c>
      <c r="D4384" s="19">
        <v>0.59375</v>
      </c>
      <c r="E4384">
        <v>2</v>
      </c>
      <c r="F4384" s="20">
        <v>180</v>
      </c>
      <c r="G4384">
        <v>180</v>
      </c>
      <c r="H4384">
        <v>1</v>
      </c>
      <c r="I4384">
        <v>26.5</v>
      </c>
      <c r="J4384" s="1">
        <v>34</v>
      </c>
      <c r="K4384" t="s">
        <v>168</v>
      </c>
      <c r="L4384">
        <v>10</v>
      </c>
      <c r="M4384" s="1" t="s">
        <v>203</v>
      </c>
      <c r="N4384">
        <v>3</v>
      </c>
      <c r="O4384" s="16" t="s">
        <v>191</v>
      </c>
      <c r="P4384" s="13">
        <v>6</v>
      </c>
      <c r="Q4384" s="1" t="s">
        <v>25</v>
      </c>
      <c r="R4384" t="s">
        <v>22</v>
      </c>
      <c r="S4384">
        <v>0</v>
      </c>
      <c r="T4384">
        <v>0</v>
      </c>
      <c r="U4384">
        <v>1</v>
      </c>
      <c r="V4384">
        <v>5</v>
      </c>
      <c r="W4384">
        <v>2</v>
      </c>
      <c r="X4384">
        <v>4</v>
      </c>
      <c r="Y4384">
        <v>0</v>
      </c>
      <c r="Z4384">
        <v>1</v>
      </c>
    </row>
    <row r="4385" spans="1:26" x14ac:dyDescent="0.35">
      <c r="A4385">
        <v>2022</v>
      </c>
      <c r="B4385">
        <v>1</v>
      </c>
      <c r="C4385">
        <v>1</v>
      </c>
      <c r="D4385" s="19">
        <v>0.59375</v>
      </c>
      <c r="E4385">
        <v>2</v>
      </c>
      <c r="F4385" s="20">
        <v>110</v>
      </c>
      <c r="G4385">
        <v>110</v>
      </c>
      <c r="H4385">
        <v>1</v>
      </c>
      <c r="I4385">
        <v>26.5</v>
      </c>
      <c r="J4385" s="1">
        <v>34</v>
      </c>
      <c r="K4385" t="s">
        <v>168</v>
      </c>
      <c r="L4385">
        <v>10</v>
      </c>
      <c r="M4385" s="1" t="s">
        <v>203</v>
      </c>
      <c r="N4385">
        <v>4</v>
      </c>
      <c r="O4385" s="16" t="s">
        <v>183</v>
      </c>
      <c r="P4385" s="13">
        <v>7</v>
      </c>
      <c r="Q4385" s="1" t="s">
        <v>21</v>
      </c>
      <c r="R4385" t="s">
        <v>22</v>
      </c>
      <c r="S4385">
        <v>0</v>
      </c>
      <c r="T4385">
        <v>0</v>
      </c>
      <c r="U4385">
        <v>0</v>
      </c>
      <c r="V4385">
        <v>2</v>
      </c>
      <c r="W4385">
        <v>2</v>
      </c>
      <c r="X4385">
        <v>1</v>
      </c>
      <c r="Y4385">
        <v>0</v>
      </c>
      <c r="Z4385">
        <v>0</v>
      </c>
    </row>
    <row r="4386" spans="1:26" x14ac:dyDescent="0.35">
      <c r="A4386">
        <v>2022</v>
      </c>
      <c r="B4386">
        <v>1</v>
      </c>
      <c r="C4386">
        <v>1</v>
      </c>
      <c r="D4386" s="19">
        <v>0.59375</v>
      </c>
      <c r="E4386">
        <v>2</v>
      </c>
      <c r="F4386" s="20">
        <v>80</v>
      </c>
      <c r="G4386">
        <v>80</v>
      </c>
      <c r="H4386">
        <v>1</v>
      </c>
      <c r="I4386">
        <v>26.5</v>
      </c>
      <c r="J4386" s="1">
        <v>34</v>
      </c>
      <c r="K4386" t="s">
        <v>168</v>
      </c>
      <c r="L4386">
        <v>10</v>
      </c>
      <c r="M4386" s="1" t="s">
        <v>203</v>
      </c>
      <c r="N4386">
        <v>5</v>
      </c>
      <c r="O4386" s="17" t="s">
        <v>174</v>
      </c>
      <c r="P4386" s="15">
        <v>29</v>
      </c>
      <c r="Q4386" s="1" t="s">
        <v>29</v>
      </c>
      <c r="R4386" t="s">
        <v>22</v>
      </c>
      <c r="S4386">
        <v>1</v>
      </c>
      <c r="T4386">
        <v>0</v>
      </c>
      <c r="U4386">
        <v>0</v>
      </c>
      <c r="V4386">
        <v>2</v>
      </c>
      <c r="W4386">
        <v>0</v>
      </c>
      <c r="X4386">
        <v>2</v>
      </c>
      <c r="Y4386">
        <v>0</v>
      </c>
      <c r="Z4386">
        <v>0</v>
      </c>
    </row>
    <row r="4387" spans="1:26" x14ac:dyDescent="0.35">
      <c r="A4387">
        <v>2022</v>
      </c>
      <c r="B4387">
        <v>1</v>
      </c>
      <c r="C4387">
        <v>1</v>
      </c>
      <c r="D4387" s="19">
        <v>0.59375</v>
      </c>
      <c r="E4387">
        <v>2</v>
      </c>
      <c r="F4387" s="20">
        <v>250</v>
      </c>
      <c r="G4387">
        <v>250</v>
      </c>
      <c r="H4387">
        <v>1</v>
      </c>
      <c r="I4387">
        <v>26.5</v>
      </c>
      <c r="J4387" s="1">
        <v>34</v>
      </c>
      <c r="K4387" t="s">
        <v>204</v>
      </c>
      <c r="L4387">
        <v>1</v>
      </c>
      <c r="M4387" s="1" t="s">
        <v>205</v>
      </c>
      <c r="N4387">
        <v>1</v>
      </c>
      <c r="O4387" s="16" t="s">
        <v>206</v>
      </c>
      <c r="P4387" s="13">
        <v>9</v>
      </c>
      <c r="Q4387" s="1" t="s">
        <v>29</v>
      </c>
      <c r="R4387" t="s">
        <v>22</v>
      </c>
      <c r="S4387">
        <v>0</v>
      </c>
      <c r="T4387">
        <v>0</v>
      </c>
      <c r="U4387">
        <v>0</v>
      </c>
      <c r="V4387">
        <v>3</v>
      </c>
      <c r="W4387">
        <v>1</v>
      </c>
      <c r="X4387">
        <v>3</v>
      </c>
      <c r="Y4387">
        <v>0</v>
      </c>
      <c r="Z4387">
        <v>0</v>
      </c>
    </row>
    <row r="4388" spans="1:26" x14ac:dyDescent="0.35">
      <c r="A4388">
        <v>2022</v>
      </c>
      <c r="B4388">
        <v>1</v>
      </c>
      <c r="C4388">
        <v>1</v>
      </c>
      <c r="D4388" s="19">
        <v>0.59375</v>
      </c>
      <c r="E4388">
        <v>2</v>
      </c>
      <c r="F4388" s="20">
        <v>80</v>
      </c>
      <c r="G4388">
        <v>80</v>
      </c>
      <c r="H4388">
        <v>1</v>
      </c>
      <c r="I4388">
        <v>26.5</v>
      </c>
      <c r="J4388" s="1">
        <v>34</v>
      </c>
      <c r="K4388" t="s">
        <v>204</v>
      </c>
      <c r="L4388">
        <v>1</v>
      </c>
      <c r="M4388" s="1" t="s">
        <v>205</v>
      </c>
      <c r="N4388">
        <v>2</v>
      </c>
      <c r="O4388" s="16" t="s">
        <v>207</v>
      </c>
      <c r="P4388" s="13">
        <v>24</v>
      </c>
      <c r="Q4388" s="1" t="s">
        <v>601</v>
      </c>
      <c r="R4388" t="s">
        <v>22</v>
      </c>
      <c r="S4388">
        <v>0</v>
      </c>
      <c r="T4388">
        <v>0</v>
      </c>
      <c r="U4388">
        <v>0</v>
      </c>
      <c r="V4388">
        <v>3</v>
      </c>
      <c r="W4388">
        <v>3</v>
      </c>
      <c r="X4388">
        <v>1</v>
      </c>
      <c r="Y4388">
        <v>0</v>
      </c>
      <c r="Z4388">
        <v>0</v>
      </c>
    </row>
    <row r="4389" spans="1:26" x14ac:dyDescent="0.35">
      <c r="A4389">
        <v>2022</v>
      </c>
      <c r="B4389">
        <v>1</v>
      </c>
      <c r="C4389">
        <v>1</v>
      </c>
      <c r="D4389" s="19">
        <v>0.59375</v>
      </c>
      <c r="E4389">
        <v>2</v>
      </c>
      <c r="F4389" s="20">
        <v>80</v>
      </c>
      <c r="G4389">
        <v>80</v>
      </c>
      <c r="H4389">
        <v>1</v>
      </c>
      <c r="I4389">
        <v>26.5</v>
      </c>
      <c r="J4389" s="1">
        <v>34</v>
      </c>
      <c r="K4389" t="s">
        <v>204</v>
      </c>
      <c r="L4389">
        <v>1</v>
      </c>
      <c r="M4389" s="1" t="s">
        <v>205</v>
      </c>
      <c r="N4389">
        <v>3</v>
      </c>
      <c r="O4389" s="16" t="s">
        <v>208</v>
      </c>
      <c r="P4389" s="13">
        <v>8</v>
      </c>
      <c r="Q4389" s="1" t="s">
        <v>25</v>
      </c>
      <c r="R4389" t="s">
        <v>22</v>
      </c>
      <c r="S4389">
        <v>0</v>
      </c>
      <c r="T4389">
        <v>0</v>
      </c>
      <c r="U4389">
        <v>0</v>
      </c>
      <c r="V4389">
        <v>2</v>
      </c>
      <c r="W4389">
        <v>1</v>
      </c>
      <c r="X4389">
        <v>2</v>
      </c>
      <c r="Y4389">
        <v>0</v>
      </c>
      <c r="Z4389">
        <v>0</v>
      </c>
    </row>
    <row r="4390" spans="1:26" x14ac:dyDescent="0.35">
      <c r="A4390">
        <v>2022</v>
      </c>
      <c r="B4390">
        <v>1</v>
      </c>
      <c r="C4390">
        <v>1</v>
      </c>
      <c r="D4390" s="19">
        <v>0.59375</v>
      </c>
      <c r="E4390">
        <v>2</v>
      </c>
      <c r="F4390" s="20">
        <v>380</v>
      </c>
      <c r="G4390">
        <v>180</v>
      </c>
      <c r="H4390">
        <v>1</v>
      </c>
      <c r="I4390">
        <v>26.5</v>
      </c>
      <c r="J4390" s="1">
        <v>34</v>
      </c>
      <c r="K4390" t="s">
        <v>204</v>
      </c>
      <c r="L4390">
        <v>1</v>
      </c>
      <c r="M4390" s="1" t="s">
        <v>205</v>
      </c>
      <c r="N4390">
        <v>4</v>
      </c>
      <c r="O4390" s="16" t="s">
        <v>209</v>
      </c>
      <c r="P4390" s="13">
        <v>6</v>
      </c>
      <c r="Q4390" s="1" t="s">
        <v>27</v>
      </c>
      <c r="R4390" t="s">
        <v>22</v>
      </c>
      <c r="S4390">
        <v>1</v>
      </c>
      <c r="T4390">
        <v>0</v>
      </c>
      <c r="U4390">
        <v>2</v>
      </c>
      <c r="V4390">
        <v>5</v>
      </c>
      <c r="W4390">
        <v>2</v>
      </c>
      <c r="X4390">
        <v>8</v>
      </c>
      <c r="Y4390">
        <v>0</v>
      </c>
      <c r="Z4390">
        <v>1</v>
      </c>
    </row>
    <row r="4391" spans="1:26" x14ac:dyDescent="0.35">
      <c r="A4391">
        <v>2022</v>
      </c>
      <c r="B4391">
        <v>1</v>
      </c>
      <c r="C4391">
        <v>1</v>
      </c>
      <c r="D4391" s="19">
        <v>0.59375</v>
      </c>
      <c r="E4391">
        <v>2</v>
      </c>
      <c r="F4391" s="20">
        <v>100</v>
      </c>
      <c r="G4391">
        <v>100</v>
      </c>
      <c r="H4391">
        <v>1</v>
      </c>
      <c r="I4391">
        <v>26.5</v>
      </c>
      <c r="J4391" s="1">
        <v>34</v>
      </c>
      <c r="K4391" t="s">
        <v>204</v>
      </c>
      <c r="L4391">
        <v>1</v>
      </c>
      <c r="M4391" s="1" t="s">
        <v>205</v>
      </c>
      <c r="N4391">
        <v>5</v>
      </c>
      <c r="O4391" s="16" t="s">
        <v>210</v>
      </c>
      <c r="P4391" s="13">
        <v>23</v>
      </c>
      <c r="Q4391" s="1" t="s">
        <v>21</v>
      </c>
      <c r="R4391" t="s">
        <v>22</v>
      </c>
      <c r="S4391">
        <v>0</v>
      </c>
      <c r="T4391">
        <v>1</v>
      </c>
      <c r="U4391">
        <v>0</v>
      </c>
      <c r="V4391">
        <v>2</v>
      </c>
      <c r="W4391">
        <v>1</v>
      </c>
      <c r="X4391">
        <v>2</v>
      </c>
      <c r="Y4391">
        <v>0</v>
      </c>
      <c r="Z4391">
        <v>0</v>
      </c>
    </row>
    <row r="4392" spans="1:26" x14ac:dyDescent="0.35">
      <c r="A4392">
        <v>2022</v>
      </c>
      <c r="B4392">
        <v>1</v>
      </c>
      <c r="C4392">
        <v>1</v>
      </c>
      <c r="D4392" s="19">
        <v>0.59375</v>
      </c>
      <c r="E4392">
        <v>2</v>
      </c>
      <c r="F4392" s="20">
        <v>100</v>
      </c>
      <c r="G4392">
        <v>100</v>
      </c>
      <c r="H4392">
        <v>1</v>
      </c>
      <c r="I4392">
        <v>26.5</v>
      </c>
      <c r="J4392" s="1">
        <v>34</v>
      </c>
      <c r="K4392" t="s">
        <v>204</v>
      </c>
      <c r="L4392">
        <v>2</v>
      </c>
      <c r="M4392" s="1" t="s">
        <v>211</v>
      </c>
      <c r="N4392">
        <v>1</v>
      </c>
      <c r="O4392" s="17" t="s">
        <v>212</v>
      </c>
      <c r="P4392" s="15">
        <v>7</v>
      </c>
      <c r="Q4392" s="1" t="s">
        <v>21</v>
      </c>
      <c r="R4392" t="s">
        <v>32</v>
      </c>
      <c r="S4392">
        <v>0</v>
      </c>
      <c r="T4392">
        <v>0</v>
      </c>
      <c r="U4392">
        <v>0</v>
      </c>
      <c r="V4392">
        <v>4</v>
      </c>
      <c r="W4392">
        <v>3</v>
      </c>
      <c r="X4392">
        <v>2</v>
      </c>
      <c r="Y4392">
        <v>0</v>
      </c>
      <c r="Z4392">
        <v>0</v>
      </c>
    </row>
    <row r="4393" spans="1:26" x14ac:dyDescent="0.35">
      <c r="A4393">
        <v>2022</v>
      </c>
      <c r="B4393">
        <v>1</v>
      </c>
      <c r="C4393">
        <v>1</v>
      </c>
      <c r="D4393" s="19">
        <v>0.59375</v>
      </c>
      <c r="E4393">
        <v>2</v>
      </c>
      <c r="F4393" s="20">
        <v>250</v>
      </c>
      <c r="G4393">
        <v>250</v>
      </c>
      <c r="H4393">
        <v>1</v>
      </c>
      <c r="I4393">
        <v>26.5</v>
      </c>
      <c r="J4393" s="1">
        <v>34</v>
      </c>
      <c r="K4393" t="s">
        <v>204</v>
      </c>
      <c r="L4393">
        <v>2</v>
      </c>
      <c r="M4393" s="1" t="s">
        <v>211</v>
      </c>
      <c r="N4393">
        <v>2</v>
      </c>
      <c r="O4393" s="16" t="s">
        <v>213</v>
      </c>
      <c r="P4393" s="13">
        <v>16</v>
      </c>
      <c r="Q4393" s="1" t="s">
        <v>21</v>
      </c>
      <c r="R4393" t="s">
        <v>32</v>
      </c>
      <c r="S4393">
        <v>1</v>
      </c>
      <c r="T4393">
        <v>0</v>
      </c>
      <c r="U4393">
        <v>2</v>
      </c>
      <c r="V4393">
        <v>5</v>
      </c>
      <c r="W4393">
        <v>4</v>
      </c>
      <c r="X4393">
        <v>5</v>
      </c>
      <c r="Y4393">
        <v>0</v>
      </c>
      <c r="Z4393">
        <v>1</v>
      </c>
    </row>
    <row r="4394" spans="1:26" x14ac:dyDescent="0.35">
      <c r="A4394">
        <v>2022</v>
      </c>
      <c r="B4394">
        <v>1</v>
      </c>
      <c r="C4394">
        <v>1</v>
      </c>
      <c r="D4394" s="19">
        <v>0.59375</v>
      </c>
      <c r="E4394">
        <v>2</v>
      </c>
      <c r="F4394" s="20">
        <v>30</v>
      </c>
      <c r="G4394">
        <v>30</v>
      </c>
      <c r="H4394">
        <v>1</v>
      </c>
      <c r="I4394">
        <v>26.5</v>
      </c>
      <c r="J4394" s="1">
        <v>34</v>
      </c>
      <c r="K4394" t="s">
        <v>204</v>
      </c>
      <c r="L4394">
        <v>2</v>
      </c>
      <c r="M4394" s="1" t="s">
        <v>211</v>
      </c>
      <c r="N4394">
        <v>3</v>
      </c>
      <c r="O4394" s="16" t="s">
        <v>214</v>
      </c>
      <c r="P4394" s="13">
        <v>7</v>
      </c>
      <c r="Q4394" s="1" t="s">
        <v>21</v>
      </c>
      <c r="R4394" t="s">
        <v>32</v>
      </c>
      <c r="S4394">
        <v>0</v>
      </c>
      <c r="T4394">
        <v>0</v>
      </c>
      <c r="U4394">
        <v>0</v>
      </c>
      <c r="V4394">
        <v>2</v>
      </c>
      <c r="W4394">
        <v>0</v>
      </c>
      <c r="X4394">
        <v>1</v>
      </c>
      <c r="Y4394">
        <v>0</v>
      </c>
      <c r="Z4394">
        <v>0</v>
      </c>
    </row>
    <row r="4395" spans="1:26" x14ac:dyDescent="0.35">
      <c r="A4395">
        <v>2022</v>
      </c>
      <c r="B4395">
        <v>1</v>
      </c>
      <c r="C4395">
        <v>1</v>
      </c>
      <c r="D4395" s="19">
        <v>0.59375</v>
      </c>
      <c r="E4395">
        <v>2</v>
      </c>
      <c r="F4395" s="20">
        <v>250</v>
      </c>
      <c r="G4395">
        <v>250</v>
      </c>
      <c r="H4395">
        <v>1</v>
      </c>
      <c r="I4395">
        <v>26.5</v>
      </c>
      <c r="J4395" s="1">
        <v>34</v>
      </c>
      <c r="K4395" t="s">
        <v>204</v>
      </c>
      <c r="L4395">
        <v>2</v>
      </c>
      <c r="M4395" s="1" t="s">
        <v>211</v>
      </c>
      <c r="N4395">
        <v>4</v>
      </c>
      <c r="O4395" s="16" t="s">
        <v>215</v>
      </c>
      <c r="P4395" s="13">
        <v>22</v>
      </c>
      <c r="Q4395" s="1" t="s">
        <v>21</v>
      </c>
      <c r="R4395" t="s">
        <v>32</v>
      </c>
      <c r="S4395">
        <v>0</v>
      </c>
      <c r="T4395">
        <v>0</v>
      </c>
      <c r="U4395">
        <v>0</v>
      </c>
      <c r="V4395">
        <v>8</v>
      </c>
      <c r="W4395">
        <v>4</v>
      </c>
      <c r="X4395">
        <v>4</v>
      </c>
      <c r="Y4395">
        <v>0</v>
      </c>
      <c r="Z4395">
        <v>0</v>
      </c>
    </row>
    <row r="4396" spans="1:26" x14ac:dyDescent="0.35">
      <c r="A4396">
        <v>2022</v>
      </c>
      <c r="B4396">
        <v>1</v>
      </c>
      <c r="C4396">
        <v>1</v>
      </c>
      <c r="D4396" s="19">
        <v>0.59375</v>
      </c>
      <c r="E4396">
        <v>2</v>
      </c>
      <c r="F4396" s="20">
        <v>0</v>
      </c>
      <c r="G4396">
        <v>0</v>
      </c>
      <c r="H4396">
        <v>1</v>
      </c>
      <c r="I4396">
        <v>26.5</v>
      </c>
      <c r="J4396" s="1">
        <v>34</v>
      </c>
      <c r="K4396" t="s">
        <v>204</v>
      </c>
      <c r="L4396">
        <v>2</v>
      </c>
      <c r="M4396" s="1" t="s">
        <v>211</v>
      </c>
      <c r="N4396">
        <v>5</v>
      </c>
      <c r="O4396" s="16" t="s">
        <v>210</v>
      </c>
      <c r="P4396" s="13">
        <v>23</v>
      </c>
      <c r="Q4396" s="1" t="s">
        <v>21</v>
      </c>
      <c r="R4396" t="s">
        <v>32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</row>
    <row r="4397" spans="1:26" x14ac:dyDescent="0.35">
      <c r="A4397">
        <v>2022</v>
      </c>
      <c r="B4397">
        <v>1</v>
      </c>
      <c r="C4397">
        <v>1</v>
      </c>
      <c r="D4397" s="19">
        <v>0.59375</v>
      </c>
      <c r="E4397">
        <v>2</v>
      </c>
      <c r="F4397" s="20">
        <v>300</v>
      </c>
      <c r="G4397">
        <v>300</v>
      </c>
      <c r="H4397">
        <v>1</v>
      </c>
      <c r="I4397">
        <v>26.5</v>
      </c>
      <c r="J4397" s="1">
        <v>34</v>
      </c>
      <c r="K4397" t="s">
        <v>204</v>
      </c>
      <c r="L4397">
        <v>3</v>
      </c>
      <c r="M4397" s="1" t="s">
        <v>216</v>
      </c>
      <c r="N4397">
        <v>1</v>
      </c>
      <c r="O4397" s="16" t="s">
        <v>212</v>
      </c>
      <c r="P4397" s="13">
        <v>7</v>
      </c>
      <c r="Q4397" s="1" t="s">
        <v>21</v>
      </c>
      <c r="R4397" t="s">
        <v>22</v>
      </c>
      <c r="S4397">
        <v>0</v>
      </c>
      <c r="T4397">
        <v>0</v>
      </c>
      <c r="U4397">
        <v>1</v>
      </c>
      <c r="V4397">
        <v>6</v>
      </c>
      <c r="W4397">
        <v>5</v>
      </c>
      <c r="X4397">
        <v>3</v>
      </c>
      <c r="Y4397">
        <v>0</v>
      </c>
      <c r="Z4397">
        <v>0</v>
      </c>
    </row>
    <row r="4398" spans="1:26" x14ac:dyDescent="0.35">
      <c r="A4398">
        <v>2022</v>
      </c>
      <c r="B4398">
        <v>1</v>
      </c>
      <c r="C4398">
        <v>1</v>
      </c>
      <c r="D4398" s="19">
        <v>0.59375</v>
      </c>
      <c r="E4398">
        <v>2</v>
      </c>
      <c r="F4398" s="20">
        <v>70</v>
      </c>
      <c r="G4398">
        <v>70</v>
      </c>
      <c r="H4398">
        <v>1</v>
      </c>
      <c r="I4398">
        <v>26.5</v>
      </c>
      <c r="J4398" s="1">
        <v>34</v>
      </c>
      <c r="K4398" t="s">
        <v>204</v>
      </c>
      <c r="L4398">
        <v>3</v>
      </c>
      <c r="M4398" s="1" t="s">
        <v>216</v>
      </c>
      <c r="N4398">
        <v>2</v>
      </c>
      <c r="O4398" s="14" t="s">
        <v>217</v>
      </c>
      <c r="P4398" s="15">
        <v>17</v>
      </c>
      <c r="Q4398" s="1" t="s">
        <v>29</v>
      </c>
      <c r="R4398" t="s">
        <v>22</v>
      </c>
      <c r="S4398">
        <v>0</v>
      </c>
      <c r="T4398">
        <v>0</v>
      </c>
      <c r="U4398">
        <v>1</v>
      </c>
      <c r="V4398">
        <v>2</v>
      </c>
      <c r="W4398">
        <v>1</v>
      </c>
      <c r="X4398">
        <v>3</v>
      </c>
      <c r="Y4398">
        <v>0</v>
      </c>
      <c r="Z4398">
        <v>1</v>
      </c>
    </row>
    <row r="4399" spans="1:26" x14ac:dyDescent="0.35">
      <c r="A4399">
        <v>2022</v>
      </c>
      <c r="B4399">
        <v>1</v>
      </c>
      <c r="C4399">
        <v>1</v>
      </c>
      <c r="D4399" s="19">
        <v>0.59375</v>
      </c>
      <c r="E4399">
        <v>2</v>
      </c>
      <c r="F4399" s="20">
        <v>50</v>
      </c>
      <c r="G4399">
        <v>50</v>
      </c>
      <c r="H4399">
        <v>1</v>
      </c>
      <c r="I4399">
        <v>26.5</v>
      </c>
      <c r="J4399" s="1">
        <v>34</v>
      </c>
      <c r="K4399" t="s">
        <v>204</v>
      </c>
      <c r="L4399">
        <v>3</v>
      </c>
      <c r="M4399" s="1" t="s">
        <v>216</v>
      </c>
      <c r="N4399">
        <v>3</v>
      </c>
      <c r="O4399" s="16" t="s">
        <v>218</v>
      </c>
      <c r="P4399" s="13">
        <v>23</v>
      </c>
      <c r="Q4399" s="1" t="s">
        <v>27</v>
      </c>
      <c r="R4399" t="s">
        <v>22</v>
      </c>
      <c r="S4399">
        <v>0</v>
      </c>
      <c r="T4399">
        <v>0</v>
      </c>
      <c r="U4399">
        <v>1</v>
      </c>
      <c r="V4399">
        <v>1</v>
      </c>
      <c r="W4399">
        <v>1</v>
      </c>
      <c r="X4399">
        <v>2</v>
      </c>
      <c r="Y4399">
        <v>0</v>
      </c>
      <c r="Z4399">
        <v>1</v>
      </c>
    </row>
    <row r="4400" spans="1:26" x14ac:dyDescent="0.35">
      <c r="A4400">
        <v>2022</v>
      </c>
      <c r="B4400">
        <v>1</v>
      </c>
      <c r="C4400">
        <v>1</v>
      </c>
      <c r="D4400" s="19">
        <v>0.59375</v>
      </c>
      <c r="E4400">
        <v>2</v>
      </c>
      <c r="F4400" s="20">
        <v>40</v>
      </c>
      <c r="G4400">
        <v>40</v>
      </c>
      <c r="H4400">
        <v>1</v>
      </c>
      <c r="I4400">
        <v>26.5</v>
      </c>
      <c r="J4400" s="1">
        <v>34</v>
      </c>
      <c r="K4400" t="s">
        <v>204</v>
      </c>
      <c r="L4400">
        <v>3</v>
      </c>
      <c r="M4400" s="1" t="s">
        <v>216</v>
      </c>
      <c r="N4400">
        <v>4</v>
      </c>
      <c r="O4400" s="16" t="s">
        <v>219</v>
      </c>
      <c r="P4400" s="13">
        <v>24</v>
      </c>
      <c r="Q4400" s="1" t="s">
        <v>601</v>
      </c>
      <c r="R4400" t="s">
        <v>22</v>
      </c>
      <c r="S4400">
        <v>0</v>
      </c>
      <c r="T4400">
        <v>0</v>
      </c>
      <c r="U4400">
        <v>1</v>
      </c>
      <c r="V4400">
        <v>0</v>
      </c>
      <c r="W4400">
        <v>0</v>
      </c>
      <c r="X4400">
        <v>1</v>
      </c>
      <c r="Y4400">
        <v>0</v>
      </c>
      <c r="Z4400">
        <v>1</v>
      </c>
    </row>
    <row r="4401" spans="1:26" x14ac:dyDescent="0.35">
      <c r="A4401">
        <v>2022</v>
      </c>
      <c r="B4401">
        <v>1</v>
      </c>
      <c r="C4401">
        <v>1</v>
      </c>
      <c r="D4401" s="19">
        <v>0.59375</v>
      </c>
      <c r="E4401">
        <v>2</v>
      </c>
      <c r="F4401" s="20">
        <v>5</v>
      </c>
      <c r="G4401">
        <v>5</v>
      </c>
      <c r="H4401">
        <v>1</v>
      </c>
      <c r="I4401">
        <v>26.5</v>
      </c>
      <c r="J4401" s="1">
        <v>34</v>
      </c>
      <c r="K4401" t="s">
        <v>204</v>
      </c>
      <c r="L4401">
        <v>3</v>
      </c>
      <c r="M4401" s="1" t="s">
        <v>216</v>
      </c>
      <c r="N4401">
        <v>5</v>
      </c>
      <c r="O4401" s="16" t="s">
        <v>220</v>
      </c>
      <c r="P4401" s="13">
        <v>29</v>
      </c>
      <c r="Q4401" s="1" t="s">
        <v>25</v>
      </c>
      <c r="R4401" t="s">
        <v>22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1</v>
      </c>
      <c r="Y4401">
        <v>0</v>
      </c>
      <c r="Z4401">
        <v>0</v>
      </c>
    </row>
    <row r="4402" spans="1:26" x14ac:dyDescent="0.35">
      <c r="A4402">
        <v>2022</v>
      </c>
      <c r="B4402">
        <v>1</v>
      </c>
      <c r="C4402">
        <v>1</v>
      </c>
      <c r="D4402" s="19">
        <v>0.59375</v>
      </c>
      <c r="E4402">
        <v>2</v>
      </c>
      <c r="F4402" s="20">
        <v>100</v>
      </c>
      <c r="G4402">
        <v>100</v>
      </c>
      <c r="H4402">
        <v>1</v>
      </c>
      <c r="I4402">
        <v>26.5</v>
      </c>
      <c r="J4402" s="1">
        <v>34</v>
      </c>
      <c r="K4402" t="s">
        <v>204</v>
      </c>
      <c r="L4402">
        <v>4</v>
      </c>
      <c r="M4402" s="1" t="s">
        <v>221</v>
      </c>
      <c r="N4402">
        <v>1</v>
      </c>
      <c r="O4402" s="16" t="s">
        <v>222</v>
      </c>
      <c r="P4402" s="13">
        <v>7</v>
      </c>
      <c r="Q4402" s="1" t="s">
        <v>601</v>
      </c>
      <c r="R4402" t="s">
        <v>32</v>
      </c>
      <c r="S4402">
        <v>0</v>
      </c>
      <c r="T4402">
        <v>0</v>
      </c>
      <c r="U4402">
        <v>2</v>
      </c>
      <c r="V4402">
        <v>3</v>
      </c>
      <c r="W4402">
        <v>2</v>
      </c>
      <c r="X4402">
        <v>4</v>
      </c>
      <c r="Y4402">
        <v>0</v>
      </c>
      <c r="Z4402">
        <v>2</v>
      </c>
    </row>
    <row r="4403" spans="1:26" x14ac:dyDescent="0.35">
      <c r="A4403">
        <v>2022</v>
      </c>
      <c r="B4403">
        <v>1</v>
      </c>
      <c r="C4403">
        <v>1</v>
      </c>
      <c r="D4403" s="19">
        <v>0.59375</v>
      </c>
      <c r="E4403">
        <v>2</v>
      </c>
      <c r="F4403" s="20">
        <v>25</v>
      </c>
      <c r="G4403">
        <v>25</v>
      </c>
      <c r="H4403">
        <v>1</v>
      </c>
      <c r="I4403">
        <v>26.5</v>
      </c>
      <c r="J4403" s="1">
        <v>34</v>
      </c>
      <c r="K4403" t="s">
        <v>204</v>
      </c>
      <c r="L4403">
        <v>4</v>
      </c>
      <c r="M4403" s="1" t="s">
        <v>221</v>
      </c>
      <c r="N4403">
        <v>2</v>
      </c>
      <c r="O4403" s="16" t="s">
        <v>207</v>
      </c>
      <c r="P4403" s="13">
        <v>24</v>
      </c>
      <c r="Q4403" s="1" t="s">
        <v>601</v>
      </c>
      <c r="R4403" t="s">
        <v>32</v>
      </c>
      <c r="S4403">
        <v>0</v>
      </c>
      <c r="T4403">
        <v>1</v>
      </c>
      <c r="U4403">
        <v>1</v>
      </c>
      <c r="V4403">
        <v>0</v>
      </c>
      <c r="W4403">
        <v>0</v>
      </c>
      <c r="X4403">
        <v>1</v>
      </c>
      <c r="Y4403">
        <v>0</v>
      </c>
      <c r="Z4403">
        <v>1</v>
      </c>
    </row>
    <row r="4404" spans="1:26" x14ac:dyDescent="0.35">
      <c r="A4404">
        <v>2022</v>
      </c>
      <c r="B4404">
        <v>1</v>
      </c>
      <c r="C4404">
        <v>1</v>
      </c>
      <c r="D4404" s="19">
        <v>0.59375</v>
      </c>
      <c r="E4404">
        <v>2</v>
      </c>
      <c r="F4404" s="20">
        <v>0</v>
      </c>
      <c r="G4404">
        <v>0</v>
      </c>
      <c r="H4404">
        <v>1</v>
      </c>
      <c r="I4404">
        <v>26.5</v>
      </c>
      <c r="J4404" s="1">
        <v>34</v>
      </c>
      <c r="K4404" t="s">
        <v>204</v>
      </c>
      <c r="L4404">
        <v>4</v>
      </c>
      <c r="M4404" s="1" t="s">
        <v>221</v>
      </c>
      <c r="N4404">
        <v>3</v>
      </c>
      <c r="O4404" s="14" t="s">
        <v>223</v>
      </c>
      <c r="P4404" s="15">
        <v>18</v>
      </c>
      <c r="Q4404" s="1" t="s">
        <v>601</v>
      </c>
      <c r="R4404" t="s">
        <v>32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</row>
    <row r="4405" spans="1:26" x14ac:dyDescent="0.35">
      <c r="A4405">
        <v>2022</v>
      </c>
      <c r="B4405">
        <v>1</v>
      </c>
      <c r="C4405">
        <v>1</v>
      </c>
      <c r="D4405" s="19">
        <v>0.59375</v>
      </c>
      <c r="E4405">
        <v>2</v>
      </c>
      <c r="F4405" s="20">
        <v>40</v>
      </c>
      <c r="G4405">
        <v>40</v>
      </c>
      <c r="H4405">
        <v>1</v>
      </c>
      <c r="I4405">
        <v>26.5</v>
      </c>
      <c r="J4405" s="1">
        <v>34</v>
      </c>
      <c r="K4405" t="s">
        <v>204</v>
      </c>
      <c r="L4405">
        <v>4</v>
      </c>
      <c r="M4405" s="1" t="s">
        <v>221</v>
      </c>
      <c r="N4405">
        <v>4</v>
      </c>
      <c r="O4405" s="16" t="s">
        <v>219</v>
      </c>
      <c r="P4405" s="13">
        <v>24</v>
      </c>
      <c r="Q4405" s="1" t="s">
        <v>601</v>
      </c>
      <c r="R4405" t="s">
        <v>32</v>
      </c>
      <c r="S4405">
        <v>0</v>
      </c>
      <c r="T4405">
        <v>0</v>
      </c>
      <c r="U4405">
        <v>0</v>
      </c>
      <c r="V4405">
        <v>3</v>
      </c>
      <c r="W4405">
        <v>1</v>
      </c>
      <c r="X4405">
        <v>2</v>
      </c>
      <c r="Y4405">
        <v>0</v>
      </c>
      <c r="Z4405">
        <v>0</v>
      </c>
    </row>
    <row r="4406" spans="1:26" x14ac:dyDescent="0.35">
      <c r="A4406">
        <v>2022</v>
      </c>
      <c r="B4406">
        <v>1</v>
      </c>
      <c r="C4406">
        <v>1</v>
      </c>
      <c r="D4406" s="19">
        <v>0.59375</v>
      </c>
      <c r="E4406">
        <v>2</v>
      </c>
      <c r="F4406" s="20">
        <v>60</v>
      </c>
      <c r="G4406">
        <v>60</v>
      </c>
      <c r="H4406">
        <v>1</v>
      </c>
      <c r="I4406">
        <v>26.5</v>
      </c>
      <c r="J4406" s="1">
        <v>34</v>
      </c>
      <c r="K4406" t="s">
        <v>204</v>
      </c>
      <c r="L4406">
        <v>4</v>
      </c>
      <c r="M4406" s="1" t="s">
        <v>221</v>
      </c>
      <c r="N4406">
        <v>5</v>
      </c>
      <c r="O4406" s="16" t="s">
        <v>224</v>
      </c>
      <c r="P4406" s="13">
        <v>14</v>
      </c>
      <c r="Q4406" s="1" t="s">
        <v>601</v>
      </c>
      <c r="R4406" t="s">
        <v>32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</row>
    <row r="4407" spans="1:26" x14ac:dyDescent="0.35">
      <c r="A4407">
        <v>2022</v>
      </c>
      <c r="B4407">
        <v>1</v>
      </c>
      <c r="C4407">
        <v>1</v>
      </c>
      <c r="D4407" s="19">
        <v>0.59375</v>
      </c>
      <c r="E4407">
        <v>2</v>
      </c>
      <c r="F4407" s="20">
        <v>120</v>
      </c>
      <c r="G4407">
        <v>120</v>
      </c>
      <c r="H4407">
        <v>1</v>
      </c>
      <c r="I4407">
        <v>26.5</v>
      </c>
      <c r="J4407" s="1">
        <v>34</v>
      </c>
      <c r="K4407" t="s">
        <v>204</v>
      </c>
      <c r="L4407">
        <v>5</v>
      </c>
      <c r="M4407" s="1" t="s">
        <v>225</v>
      </c>
      <c r="N4407">
        <v>1</v>
      </c>
      <c r="O4407" s="16" t="s">
        <v>222</v>
      </c>
      <c r="P4407" s="13">
        <v>7</v>
      </c>
      <c r="Q4407" s="1" t="s">
        <v>601</v>
      </c>
      <c r="R4407" t="s">
        <v>22</v>
      </c>
      <c r="S4407">
        <v>0</v>
      </c>
      <c r="T4407">
        <v>0</v>
      </c>
      <c r="U4407">
        <v>2</v>
      </c>
      <c r="V4407">
        <v>3</v>
      </c>
      <c r="W4407">
        <v>3</v>
      </c>
      <c r="X4407">
        <v>3</v>
      </c>
      <c r="Y4407">
        <v>0</v>
      </c>
      <c r="Z4407">
        <v>1</v>
      </c>
    </row>
    <row r="4408" spans="1:26" x14ac:dyDescent="0.35">
      <c r="A4408">
        <v>2022</v>
      </c>
      <c r="B4408">
        <v>1</v>
      </c>
      <c r="C4408">
        <v>1</v>
      </c>
      <c r="D4408" s="19">
        <v>0.59375</v>
      </c>
      <c r="E4408">
        <v>2</v>
      </c>
      <c r="F4408" s="20">
        <v>80</v>
      </c>
      <c r="G4408">
        <v>80</v>
      </c>
      <c r="H4408">
        <v>1</v>
      </c>
      <c r="I4408">
        <v>26.5</v>
      </c>
      <c r="J4408" s="1">
        <v>34</v>
      </c>
      <c r="K4408" t="s">
        <v>204</v>
      </c>
      <c r="L4408">
        <v>5</v>
      </c>
      <c r="M4408" s="1" t="s">
        <v>225</v>
      </c>
      <c r="N4408">
        <v>2</v>
      </c>
      <c r="O4408" s="16" t="s">
        <v>213</v>
      </c>
      <c r="P4408" s="13">
        <v>16</v>
      </c>
      <c r="Q4408" s="1" t="s">
        <v>21</v>
      </c>
      <c r="R4408" t="s">
        <v>22</v>
      </c>
      <c r="S4408">
        <v>0</v>
      </c>
      <c r="T4408">
        <v>0</v>
      </c>
      <c r="U4408">
        <v>1</v>
      </c>
      <c r="V4408">
        <v>1</v>
      </c>
      <c r="W4408">
        <v>1</v>
      </c>
      <c r="X4408">
        <v>2</v>
      </c>
      <c r="Y4408">
        <v>0</v>
      </c>
      <c r="Z4408">
        <v>1</v>
      </c>
    </row>
    <row r="4409" spans="1:26" x14ac:dyDescent="0.35">
      <c r="A4409">
        <v>2022</v>
      </c>
      <c r="B4409">
        <v>1</v>
      </c>
      <c r="C4409">
        <v>1</v>
      </c>
      <c r="D4409" s="19">
        <v>0.59375</v>
      </c>
      <c r="E4409">
        <v>2</v>
      </c>
      <c r="F4409" s="20">
        <v>10</v>
      </c>
      <c r="G4409">
        <v>10</v>
      </c>
      <c r="H4409">
        <v>1</v>
      </c>
      <c r="I4409">
        <v>26.5</v>
      </c>
      <c r="J4409" s="1">
        <v>34</v>
      </c>
      <c r="K4409" t="s">
        <v>204</v>
      </c>
      <c r="L4409">
        <v>5</v>
      </c>
      <c r="M4409" s="1" t="s">
        <v>225</v>
      </c>
      <c r="N4409">
        <v>3</v>
      </c>
      <c r="O4409" s="14" t="s">
        <v>226</v>
      </c>
      <c r="P4409" s="15">
        <v>29</v>
      </c>
      <c r="Q4409" s="1" t="s">
        <v>29</v>
      </c>
      <c r="R4409" t="s">
        <v>22</v>
      </c>
      <c r="S4409">
        <v>0</v>
      </c>
      <c r="T4409">
        <v>0</v>
      </c>
      <c r="U4409">
        <v>1</v>
      </c>
      <c r="V4409">
        <v>0</v>
      </c>
      <c r="W4409">
        <v>0</v>
      </c>
      <c r="X4409">
        <v>1</v>
      </c>
      <c r="Y4409">
        <v>0</v>
      </c>
      <c r="Z4409">
        <v>1</v>
      </c>
    </row>
    <row r="4410" spans="1:26" x14ac:dyDescent="0.35">
      <c r="A4410">
        <v>2022</v>
      </c>
      <c r="B4410">
        <v>1</v>
      </c>
      <c r="C4410">
        <v>1</v>
      </c>
      <c r="D4410" s="19">
        <v>0.59375</v>
      </c>
      <c r="E4410">
        <v>2</v>
      </c>
      <c r="F4410" s="20">
        <v>70</v>
      </c>
      <c r="G4410">
        <v>70</v>
      </c>
      <c r="H4410">
        <v>1</v>
      </c>
      <c r="I4410">
        <v>26.5</v>
      </c>
      <c r="J4410" s="1">
        <v>34</v>
      </c>
      <c r="K4410" t="s">
        <v>204</v>
      </c>
      <c r="L4410">
        <v>5</v>
      </c>
      <c r="M4410" s="1" t="s">
        <v>225</v>
      </c>
      <c r="N4410">
        <v>4</v>
      </c>
      <c r="O4410" s="16" t="s">
        <v>227</v>
      </c>
      <c r="P4410" s="13">
        <v>9</v>
      </c>
      <c r="Q4410" s="1" t="s">
        <v>25</v>
      </c>
      <c r="R4410" t="s">
        <v>22</v>
      </c>
      <c r="S4410">
        <v>0</v>
      </c>
      <c r="T4410">
        <v>0</v>
      </c>
      <c r="U4410">
        <v>0</v>
      </c>
      <c r="V4410">
        <v>2</v>
      </c>
      <c r="W4410">
        <v>2</v>
      </c>
      <c r="X4410">
        <v>2</v>
      </c>
      <c r="Y4410">
        <v>0</v>
      </c>
      <c r="Z4410">
        <v>0</v>
      </c>
    </row>
    <row r="4411" spans="1:26" x14ac:dyDescent="0.35">
      <c r="A4411">
        <v>2022</v>
      </c>
      <c r="B4411">
        <v>1</v>
      </c>
      <c r="C4411">
        <v>1</v>
      </c>
      <c r="D4411" s="19">
        <v>0.59375</v>
      </c>
      <c r="E4411">
        <v>2</v>
      </c>
      <c r="F4411" s="20">
        <v>20</v>
      </c>
      <c r="G4411">
        <v>20</v>
      </c>
      <c r="H4411">
        <v>1</v>
      </c>
      <c r="I4411">
        <v>26.5</v>
      </c>
      <c r="J4411" s="1">
        <v>34</v>
      </c>
      <c r="K4411" t="s">
        <v>204</v>
      </c>
      <c r="L4411">
        <v>5</v>
      </c>
      <c r="M4411" s="1" t="s">
        <v>225</v>
      </c>
      <c r="N4411">
        <v>5</v>
      </c>
      <c r="O4411" s="16" t="s">
        <v>228</v>
      </c>
      <c r="P4411" s="13">
        <v>8</v>
      </c>
      <c r="Q4411" s="1" t="s">
        <v>27</v>
      </c>
      <c r="R4411" t="s">
        <v>22</v>
      </c>
      <c r="S4411">
        <v>0</v>
      </c>
      <c r="T4411">
        <v>2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</row>
    <row r="4412" spans="1:26" x14ac:dyDescent="0.35">
      <c r="A4412">
        <v>2022</v>
      </c>
      <c r="B4412">
        <v>1</v>
      </c>
      <c r="C4412">
        <v>1</v>
      </c>
      <c r="D4412" s="19">
        <v>0.59375</v>
      </c>
      <c r="E4412">
        <v>2</v>
      </c>
      <c r="F4412" s="20">
        <v>70</v>
      </c>
      <c r="G4412">
        <v>70</v>
      </c>
      <c r="H4412">
        <v>1</v>
      </c>
      <c r="I4412">
        <v>26.5</v>
      </c>
      <c r="J4412" s="1">
        <v>34</v>
      </c>
      <c r="K4412" t="s">
        <v>204</v>
      </c>
      <c r="L4412">
        <v>6</v>
      </c>
      <c r="M4412" s="1" t="s">
        <v>229</v>
      </c>
      <c r="N4412">
        <v>1</v>
      </c>
      <c r="O4412" s="16" t="s">
        <v>230</v>
      </c>
      <c r="P4412" s="13">
        <v>6</v>
      </c>
      <c r="Q4412" s="1" t="s">
        <v>25</v>
      </c>
      <c r="R4412" t="s">
        <v>32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</row>
    <row r="4413" spans="1:26" x14ac:dyDescent="0.35">
      <c r="A4413">
        <v>2022</v>
      </c>
      <c r="B4413">
        <v>1</v>
      </c>
      <c r="C4413">
        <v>1</v>
      </c>
      <c r="D4413" s="19">
        <v>0.59375</v>
      </c>
      <c r="E4413">
        <v>2</v>
      </c>
      <c r="F4413" s="20">
        <v>30</v>
      </c>
      <c r="G4413">
        <v>30</v>
      </c>
      <c r="H4413">
        <v>1</v>
      </c>
      <c r="I4413">
        <v>26.5</v>
      </c>
      <c r="J4413" s="1">
        <v>34</v>
      </c>
      <c r="K4413" t="s">
        <v>204</v>
      </c>
      <c r="L4413">
        <v>6</v>
      </c>
      <c r="M4413" s="1" t="s">
        <v>229</v>
      </c>
      <c r="N4413">
        <v>2</v>
      </c>
      <c r="O4413" s="16" t="s">
        <v>231</v>
      </c>
      <c r="P4413" s="13">
        <v>26</v>
      </c>
      <c r="Q4413" s="1" t="s">
        <v>25</v>
      </c>
      <c r="R4413" t="s">
        <v>32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</row>
    <row r="4414" spans="1:26" x14ac:dyDescent="0.35">
      <c r="A4414">
        <v>2022</v>
      </c>
      <c r="B4414">
        <v>1</v>
      </c>
      <c r="C4414">
        <v>1</v>
      </c>
      <c r="D4414" s="19">
        <v>0.59375</v>
      </c>
      <c r="E4414">
        <v>2</v>
      </c>
      <c r="F4414" s="20">
        <v>100</v>
      </c>
      <c r="G4414">
        <v>100</v>
      </c>
      <c r="H4414">
        <v>1</v>
      </c>
      <c r="I4414">
        <v>26.5</v>
      </c>
      <c r="J4414" s="1">
        <v>34</v>
      </c>
      <c r="K4414" t="s">
        <v>204</v>
      </c>
      <c r="L4414">
        <v>6</v>
      </c>
      <c r="M4414" s="1" t="s">
        <v>229</v>
      </c>
      <c r="N4414">
        <v>3</v>
      </c>
      <c r="O4414" s="16" t="s">
        <v>208</v>
      </c>
      <c r="P4414" s="13">
        <v>8</v>
      </c>
      <c r="Q4414" s="1" t="s">
        <v>25</v>
      </c>
      <c r="R4414" t="s">
        <v>32</v>
      </c>
      <c r="S4414">
        <v>0</v>
      </c>
      <c r="T4414">
        <v>0</v>
      </c>
      <c r="U4414">
        <v>0</v>
      </c>
      <c r="V4414">
        <v>3</v>
      </c>
      <c r="W4414">
        <v>2</v>
      </c>
      <c r="X4414">
        <v>2</v>
      </c>
      <c r="Y4414">
        <v>0</v>
      </c>
      <c r="Z4414">
        <v>0</v>
      </c>
    </row>
    <row r="4415" spans="1:26" x14ac:dyDescent="0.35">
      <c r="A4415">
        <v>2022</v>
      </c>
      <c r="B4415">
        <v>1</v>
      </c>
      <c r="C4415">
        <v>1</v>
      </c>
      <c r="D4415" s="19">
        <v>0.59375</v>
      </c>
      <c r="E4415">
        <v>2</v>
      </c>
      <c r="F4415" s="20">
        <v>400</v>
      </c>
      <c r="G4415">
        <v>400</v>
      </c>
      <c r="H4415">
        <v>1</v>
      </c>
      <c r="I4415">
        <v>26.5</v>
      </c>
      <c r="J4415" s="1">
        <v>34</v>
      </c>
      <c r="K4415" t="s">
        <v>204</v>
      </c>
      <c r="L4415">
        <v>6</v>
      </c>
      <c r="M4415" s="1" t="s">
        <v>229</v>
      </c>
      <c r="N4415">
        <v>4</v>
      </c>
      <c r="O4415" s="16" t="s">
        <v>227</v>
      </c>
      <c r="P4415" s="13">
        <v>9</v>
      </c>
      <c r="Q4415" s="1" t="s">
        <v>25</v>
      </c>
      <c r="R4415" t="s">
        <v>32</v>
      </c>
      <c r="S4415">
        <v>1</v>
      </c>
      <c r="T4415">
        <v>0</v>
      </c>
      <c r="U4415">
        <v>0</v>
      </c>
      <c r="V4415">
        <v>5</v>
      </c>
      <c r="W4415">
        <v>4</v>
      </c>
      <c r="X4415">
        <v>3</v>
      </c>
      <c r="Y4415">
        <v>0</v>
      </c>
      <c r="Z4415">
        <v>0</v>
      </c>
    </row>
    <row r="4416" spans="1:26" x14ac:dyDescent="0.35">
      <c r="A4416">
        <v>2022</v>
      </c>
      <c r="B4416">
        <v>1</v>
      </c>
      <c r="C4416">
        <v>1</v>
      </c>
      <c r="D4416" s="19">
        <v>0.59375</v>
      </c>
      <c r="E4416">
        <v>2</v>
      </c>
      <c r="F4416" s="20">
        <v>5</v>
      </c>
      <c r="G4416">
        <v>5</v>
      </c>
      <c r="H4416">
        <v>1</v>
      </c>
      <c r="I4416">
        <v>26.5</v>
      </c>
      <c r="J4416" s="1">
        <v>34</v>
      </c>
      <c r="K4416" t="s">
        <v>204</v>
      </c>
      <c r="L4416">
        <v>6</v>
      </c>
      <c r="M4416" s="1" t="s">
        <v>229</v>
      </c>
      <c r="N4416">
        <v>5</v>
      </c>
      <c r="O4416" s="16" t="s">
        <v>220</v>
      </c>
      <c r="P4416" s="13">
        <v>29</v>
      </c>
      <c r="Q4416" s="1" t="s">
        <v>25</v>
      </c>
      <c r="R4416" t="s">
        <v>32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</row>
    <row r="4417" spans="1:26" x14ac:dyDescent="0.35">
      <c r="A4417">
        <v>2022</v>
      </c>
      <c r="B4417">
        <v>1</v>
      </c>
      <c r="C4417">
        <v>1</v>
      </c>
      <c r="D4417" s="19">
        <v>0.59375</v>
      </c>
      <c r="E4417">
        <v>2</v>
      </c>
      <c r="F4417" s="20">
        <v>20</v>
      </c>
      <c r="G4417">
        <v>20</v>
      </c>
      <c r="H4417">
        <v>1</v>
      </c>
      <c r="I4417">
        <v>26.5</v>
      </c>
      <c r="J4417" s="1">
        <v>34</v>
      </c>
      <c r="K4417" t="s">
        <v>204</v>
      </c>
      <c r="L4417">
        <v>7</v>
      </c>
      <c r="M4417" s="1" t="s">
        <v>232</v>
      </c>
      <c r="N4417">
        <v>1</v>
      </c>
      <c r="O4417" s="14" t="s">
        <v>230</v>
      </c>
      <c r="P4417" s="15">
        <v>6</v>
      </c>
      <c r="Q4417" s="1" t="s">
        <v>25</v>
      </c>
      <c r="R4417" t="s">
        <v>22</v>
      </c>
      <c r="S4417">
        <v>0</v>
      </c>
      <c r="T4417">
        <v>0</v>
      </c>
      <c r="U4417">
        <v>3</v>
      </c>
      <c r="V4417">
        <v>0</v>
      </c>
      <c r="W4417">
        <v>0</v>
      </c>
      <c r="X4417">
        <v>1</v>
      </c>
      <c r="Y4417">
        <v>0</v>
      </c>
      <c r="Z4417">
        <v>3</v>
      </c>
    </row>
    <row r="4418" spans="1:26" x14ac:dyDescent="0.35">
      <c r="A4418">
        <v>2022</v>
      </c>
      <c r="B4418">
        <v>1</v>
      </c>
      <c r="C4418">
        <v>1</v>
      </c>
      <c r="D4418" s="19">
        <v>0.59375</v>
      </c>
      <c r="E4418">
        <v>2</v>
      </c>
      <c r="F4418" s="20">
        <v>100</v>
      </c>
      <c r="G4418">
        <v>100</v>
      </c>
      <c r="H4418">
        <v>1</v>
      </c>
      <c r="I4418">
        <v>26.5</v>
      </c>
      <c r="J4418" s="1">
        <v>34</v>
      </c>
      <c r="K4418" t="s">
        <v>204</v>
      </c>
      <c r="L4418">
        <v>7</v>
      </c>
      <c r="M4418" s="1" t="s">
        <v>232</v>
      </c>
      <c r="N4418">
        <v>2</v>
      </c>
      <c r="O4418" s="16" t="s">
        <v>233</v>
      </c>
      <c r="P4418" s="13">
        <v>24</v>
      </c>
      <c r="Q4418" s="1" t="s">
        <v>27</v>
      </c>
      <c r="R4418" t="s">
        <v>22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</row>
    <row r="4419" spans="1:26" x14ac:dyDescent="0.35">
      <c r="A4419">
        <v>2022</v>
      </c>
      <c r="B4419">
        <v>1</v>
      </c>
      <c r="C4419">
        <v>1</v>
      </c>
      <c r="D4419" s="19">
        <v>0.59375</v>
      </c>
      <c r="E4419">
        <v>2</v>
      </c>
      <c r="F4419" s="20">
        <v>150</v>
      </c>
      <c r="G4419">
        <v>150</v>
      </c>
      <c r="H4419">
        <v>1</v>
      </c>
      <c r="I4419">
        <v>26.5</v>
      </c>
      <c r="J4419" s="1">
        <v>34</v>
      </c>
      <c r="K4419" t="s">
        <v>204</v>
      </c>
      <c r="L4419">
        <v>7</v>
      </c>
      <c r="M4419" s="1" t="s">
        <v>232</v>
      </c>
      <c r="N4419">
        <v>3</v>
      </c>
      <c r="O4419" s="16" t="s">
        <v>214</v>
      </c>
      <c r="P4419" s="13">
        <v>7</v>
      </c>
      <c r="Q4419" s="1" t="s">
        <v>21</v>
      </c>
      <c r="R4419" t="s">
        <v>22</v>
      </c>
      <c r="S4419">
        <v>0</v>
      </c>
      <c r="T4419">
        <v>0</v>
      </c>
      <c r="U4419">
        <v>1</v>
      </c>
      <c r="V4419">
        <v>1</v>
      </c>
      <c r="W4419">
        <v>0</v>
      </c>
      <c r="X4419">
        <v>2</v>
      </c>
      <c r="Y4419">
        <v>0</v>
      </c>
      <c r="Z4419">
        <v>1</v>
      </c>
    </row>
    <row r="4420" spans="1:26" x14ac:dyDescent="0.35">
      <c r="A4420">
        <v>2022</v>
      </c>
      <c r="B4420">
        <v>1</v>
      </c>
      <c r="C4420">
        <v>1</v>
      </c>
      <c r="D4420" s="19">
        <v>0.59375</v>
      </c>
      <c r="E4420">
        <v>2</v>
      </c>
      <c r="F4420" s="20">
        <v>100</v>
      </c>
      <c r="G4420">
        <v>100</v>
      </c>
      <c r="H4420">
        <v>1</v>
      </c>
      <c r="I4420">
        <v>26.5</v>
      </c>
      <c r="J4420" s="1">
        <v>34</v>
      </c>
      <c r="K4420" t="s">
        <v>204</v>
      </c>
      <c r="L4420">
        <v>7</v>
      </c>
      <c r="M4420" s="1" t="s">
        <v>232</v>
      </c>
      <c r="N4420">
        <v>4</v>
      </c>
      <c r="O4420" s="16" t="s">
        <v>234</v>
      </c>
      <c r="P4420" s="13">
        <v>16</v>
      </c>
      <c r="Q4420" s="1" t="s">
        <v>29</v>
      </c>
      <c r="R4420" t="s">
        <v>22</v>
      </c>
      <c r="S4420">
        <v>0</v>
      </c>
      <c r="T4420">
        <v>0</v>
      </c>
      <c r="U4420">
        <v>1</v>
      </c>
      <c r="V4420">
        <v>1</v>
      </c>
      <c r="W4420">
        <v>0</v>
      </c>
      <c r="X4420">
        <v>2</v>
      </c>
      <c r="Y4420">
        <v>0</v>
      </c>
      <c r="Z4420">
        <v>1</v>
      </c>
    </row>
    <row r="4421" spans="1:26" x14ac:dyDescent="0.35">
      <c r="A4421">
        <v>2022</v>
      </c>
      <c r="B4421">
        <v>1</v>
      </c>
      <c r="C4421">
        <v>1</v>
      </c>
      <c r="D4421" s="19">
        <v>0.59375</v>
      </c>
      <c r="E4421">
        <v>2</v>
      </c>
      <c r="F4421" s="20">
        <v>80</v>
      </c>
      <c r="G4421">
        <v>80</v>
      </c>
      <c r="H4421">
        <v>1</v>
      </c>
      <c r="I4421">
        <v>26.5</v>
      </c>
      <c r="J4421" s="1">
        <v>34</v>
      </c>
      <c r="K4421" t="s">
        <v>204</v>
      </c>
      <c r="L4421">
        <v>7</v>
      </c>
      <c r="M4421" s="1" t="s">
        <v>232</v>
      </c>
      <c r="N4421">
        <v>5</v>
      </c>
      <c r="O4421" s="16" t="s">
        <v>224</v>
      </c>
      <c r="P4421" s="13">
        <v>14</v>
      </c>
      <c r="Q4421" s="1" t="s">
        <v>601</v>
      </c>
      <c r="R4421" t="s">
        <v>22</v>
      </c>
      <c r="S4421">
        <v>0</v>
      </c>
      <c r="T4421">
        <v>0</v>
      </c>
      <c r="U4421">
        <v>2</v>
      </c>
      <c r="V4421">
        <v>1</v>
      </c>
      <c r="W4421">
        <v>1</v>
      </c>
      <c r="X4421">
        <v>3</v>
      </c>
      <c r="Y4421">
        <v>0</v>
      </c>
      <c r="Z4421">
        <v>1</v>
      </c>
    </row>
    <row r="4422" spans="1:26" x14ac:dyDescent="0.35">
      <c r="A4422">
        <v>2022</v>
      </c>
      <c r="B4422">
        <v>1</v>
      </c>
      <c r="C4422">
        <v>1</v>
      </c>
      <c r="D4422" s="19">
        <v>0.59375</v>
      </c>
      <c r="E4422">
        <v>2</v>
      </c>
      <c r="F4422" s="20">
        <v>0</v>
      </c>
      <c r="G4422">
        <v>0</v>
      </c>
      <c r="H4422">
        <v>1</v>
      </c>
      <c r="I4422">
        <v>26.5</v>
      </c>
      <c r="J4422" s="1">
        <v>34</v>
      </c>
      <c r="K4422" t="s">
        <v>204</v>
      </c>
      <c r="L4422">
        <v>8</v>
      </c>
      <c r="M4422" s="1" t="s">
        <v>235</v>
      </c>
      <c r="N4422">
        <v>1</v>
      </c>
      <c r="O4422" s="16" t="s">
        <v>236</v>
      </c>
      <c r="P4422" s="13">
        <v>16</v>
      </c>
      <c r="Q4422" s="1" t="s">
        <v>27</v>
      </c>
      <c r="R4422" t="s">
        <v>32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</row>
    <row r="4423" spans="1:26" x14ac:dyDescent="0.35">
      <c r="A4423">
        <v>2022</v>
      </c>
      <c r="B4423">
        <v>1</v>
      </c>
      <c r="C4423">
        <v>1</v>
      </c>
      <c r="D4423" s="19">
        <v>0.59375</v>
      </c>
      <c r="E4423">
        <v>2</v>
      </c>
      <c r="F4423" s="20">
        <v>0</v>
      </c>
      <c r="G4423">
        <v>0</v>
      </c>
      <c r="H4423">
        <v>1</v>
      </c>
      <c r="I4423">
        <v>26.5</v>
      </c>
      <c r="J4423" s="1">
        <v>34</v>
      </c>
      <c r="K4423" t="s">
        <v>204</v>
      </c>
      <c r="L4423">
        <v>8</v>
      </c>
      <c r="M4423" s="1" t="s">
        <v>235</v>
      </c>
      <c r="N4423">
        <v>2</v>
      </c>
      <c r="O4423" s="16" t="s">
        <v>233</v>
      </c>
      <c r="P4423" s="13">
        <v>24</v>
      </c>
      <c r="Q4423" s="1" t="s">
        <v>27</v>
      </c>
      <c r="R4423" t="s">
        <v>32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</row>
    <row r="4424" spans="1:26" x14ac:dyDescent="0.35">
      <c r="A4424">
        <v>2022</v>
      </c>
      <c r="B4424">
        <v>1</v>
      </c>
      <c r="C4424">
        <v>1</v>
      </c>
      <c r="D4424" s="19">
        <v>0.59375</v>
      </c>
      <c r="E4424">
        <v>2</v>
      </c>
      <c r="F4424" s="20">
        <v>150</v>
      </c>
      <c r="G4424">
        <v>150</v>
      </c>
      <c r="H4424">
        <v>1</v>
      </c>
      <c r="I4424">
        <v>26.5</v>
      </c>
      <c r="J4424" s="1">
        <v>34</v>
      </c>
      <c r="K4424" t="s">
        <v>204</v>
      </c>
      <c r="L4424">
        <v>8</v>
      </c>
      <c r="M4424" s="1" t="s">
        <v>235</v>
      </c>
      <c r="N4424">
        <v>3</v>
      </c>
      <c r="O4424" s="16" t="s">
        <v>218</v>
      </c>
      <c r="P4424" s="13">
        <v>23</v>
      </c>
      <c r="Q4424" s="1" t="s">
        <v>27</v>
      </c>
      <c r="R4424" t="s">
        <v>32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1</v>
      </c>
      <c r="Y4424">
        <v>0</v>
      </c>
      <c r="Z4424">
        <v>1</v>
      </c>
    </row>
    <row r="4425" spans="1:26" x14ac:dyDescent="0.35">
      <c r="A4425">
        <v>2022</v>
      </c>
      <c r="B4425">
        <v>1</v>
      </c>
      <c r="C4425">
        <v>1</v>
      </c>
      <c r="D4425" s="19">
        <v>0.59375</v>
      </c>
      <c r="E4425">
        <v>2</v>
      </c>
      <c r="F4425" s="20">
        <v>120</v>
      </c>
      <c r="G4425">
        <v>120</v>
      </c>
      <c r="H4425">
        <v>1</v>
      </c>
      <c r="I4425">
        <v>26.5</v>
      </c>
      <c r="J4425" s="1">
        <v>34</v>
      </c>
      <c r="K4425" t="s">
        <v>204</v>
      </c>
      <c r="L4425">
        <v>8</v>
      </c>
      <c r="M4425" s="1" t="s">
        <v>235</v>
      </c>
      <c r="N4425">
        <v>4</v>
      </c>
      <c r="O4425" s="16" t="s">
        <v>209</v>
      </c>
      <c r="P4425" s="13">
        <v>6</v>
      </c>
      <c r="Q4425" s="1" t="s">
        <v>27</v>
      </c>
      <c r="R4425" t="s">
        <v>32</v>
      </c>
      <c r="S4425">
        <v>0</v>
      </c>
      <c r="T4425">
        <v>0</v>
      </c>
      <c r="U4425">
        <v>0</v>
      </c>
      <c r="V4425">
        <v>3</v>
      </c>
      <c r="W4425">
        <v>0</v>
      </c>
      <c r="X4425">
        <v>3</v>
      </c>
      <c r="Y4425">
        <v>0</v>
      </c>
      <c r="Z4425">
        <v>0</v>
      </c>
    </row>
    <row r="4426" spans="1:26" x14ac:dyDescent="0.35">
      <c r="A4426">
        <v>2022</v>
      </c>
      <c r="B4426">
        <v>1</v>
      </c>
      <c r="C4426">
        <v>1</v>
      </c>
      <c r="D4426" s="19">
        <v>0.59375</v>
      </c>
      <c r="E4426">
        <v>2</v>
      </c>
      <c r="F4426" s="20">
        <v>0</v>
      </c>
      <c r="G4426">
        <v>0</v>
      </c>
      <c r="H4426">
        <v>1</v>
      </c>
      <c r="I4426">
        <v>26.5</v>
      </c>
      <c r="J4426" s="1">
        <v>34</v>
      </c>
      <c r="K4426" t="s">
        <v>204</v>
      </c>
      <c r="L4426">
        <v>8</v>
      </c>
      <c r="M4426" s="1" t="s">
        <v>235</v>
      </c>
      <c r="N4426">
        <v>5</v>
      </c>
      <c r="O4426" s="16" t="s">
        <v>228</v>
      </c>
      <c r="P4426" s="13">
        <v>8</v>
      </c>
      <c r="Q4426" s="1" t="s">
        <v>27</v>
      </c>
      <c r="R4426" t="s">
        <v>32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</row>
    <row r="4427" spans="1:26" x14ac:dyDescent="0.35">
      <c r="A4427">
        <v>2022</v>
      </c>
      <c r="B4427">
        <v>1</v>
      </c>
      <c r="C4427">
        <v>1</v>
      </c>
      <c r="D4427" s="19">
        <v>0.59375</v>
      </c>
      <c r="E4427">
        <v>2</v>
      </c>
      <c r="F4427" s="20">
        <v>90</v>
      </c>
      <c r="G4427">
        <v>90</v>
      </c>
      <c r="H4427">
        <v>1</v>
      </c>
      <c r="I4427">
        <v>26.5</v>
      </c>
      <c r="J4427" s="1">
        <v>34</v>
      </c>
      <c r="K4427" t="s">
        <v>204</v>
      </c>
      <c r="L4427">
        <v>9</v>
      </c>
      <c r="M4427" s="1" t="s">
        <v>237</v>
      </c>
      <c r="N4427">
        <v>1</v>
      </c>
      <c r="O4427" s="17" t="s">
        <v>236</v>
      </c>
      <c r="P4427" s="15">
        <v>16</v>
      </c>
      <c r="Q4427" s="1" t="s">
        <v>27</v>
      </c>
      <c r="R4427" t="s">
        <v>22</v>
      </c>
      <c r="S4427">
        <v>0</v>
      </c>
      <c r="T4427">
        <v>0</v>
      </c>
      <c r="U4427">
        <v>1</v>
      </c>
      <c r="V4427">
        <v>3</v>
      </c>
      <c r="W4427">
        <v>1</v>
      </c>
      <c r="X4427">
        <v>4</v>
      </c>
      <c r="Y4427">
        <v>0</v>
      </c>
      <c r="Z4427">
        <v>1</v>
      </c>
    </row>
    <row r="4428" spans="1:26" x14ac:dyDescent="0.35">
      <c r="A4428">
        <v>2022</v>
      </c>
      <c r="B4428">
        <v>1</v>
      </c>
      <c r="C4428">
        <v>1</v>
      </c>
      <c r="D4428" s="19">
        <v>0.59375</v>
      </c>
      <c r="E4428">
        <v>2</v>
      </c>
      <c r="F4428" s="20">
        <v>15</v>
      </c>
      <c r="G4428">
        <v>15</v>
      </c>
      <c r="H4428">
        <v>1</v>
      </c>
      <c r="I4428">
        <v>26.5</v>
      </c>
      <c r="J4428" s="1">
        <v>34</v>
      </c>
      <c r="K4428" t="s">
        <v>204</v>
      </c>
      <c r="L4428">
        <v>9</v>
      </c>
      <c r="M4428" s="1" t="s">
        <v>237</v>
      </c>
      <c r="N4428">
        <v>2</v>
      </c>
      <c r="O4428" s="14" t="s">
        <v>231</v>
      </c>
      <c r="P4428" s="15">
        <v>26</v>
      </c>
      <c r="Q4428" s="1" t="s">
        <v>25</v>
      </c>
      <c r="R4428" t="s">
        <v>22</v>
      </c>
      <c r="S4428">
        <v>0</v>
      </c>
      <c r="T4428">
        <v>0</v>
      </c>
      <c r="U4428">
        <v>0</v>
      </c>
      <c r="V4428">
        <v>1</v>
      </c>
      <c r="W4428">
        <v>0</v>
      </c>
      <c r="X4428">
        <v>1</v>
      </c>
      <c r="Y4428">
        <v>0</v>
      </c>
      <c r="Z4428">
        <v>0</v>
      </c>
    </row>
    <row r="4429" spans="1:26" x14ac:dyDescent="0.35">
      <c r="A4429">
        <v>2022</v>
      </c>
      <c r="B4429">
        <v>1</v>
      </c>
      <c r="C4429">
        <v>1</v>
      </c>
      <c r="D4429" s="19">
        <v>0.59375</v>
      </c>
      <c r="E4429">
        <v>2</v>
      </c>
      <c r="F4429" s="20">
        <v>0</v>
      </c>
      <c r="G4429">
        <v>0</v>
      </c>
      <c r="H4429">
        <v>1</v>
      </c>
      <c r="I4429">
        <v>26.5</v>
      </c>
      <c r="J4429" s="1">
        <v>34</v>
      </c>
      <c r="K4429" t="s">
        <v>204</v>
      </c>
      <c r="L4429">
        <v>9</v>
      </c>
      <c r="M4429" s="1" t="s">
        <v>237</v>
      </c>
      <c r="N4429">
        <v>3</v>
      </c>
      <c r="O4429" s="16" t="s">
        <v>223</v>
      </c>
      <c r="P4429" s="13">
        <v>18</v>
      </c>
      <c r="Q4429" s="1" t="s">
        <v>601</v>
      </c>
      <c r="R4429" t="s">
        <v>22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</row>
    <row r="4430" spans="1:26" x14ac:dyDescent="0.35">
      <c r="A4430">
        <v>2022</v>
      </c>
      <c r="B4430">
        <v>1</v>
      </c>
      <c r="C4430">
        <v>1</v>
      </c>
      <c r="D4430" s="19">
        <v>0.59375</v>
      </c>
      <c r="E4430">
        <v>2</v>
      </c>
      <c r="F4430" s="20">
        <v>0</v>
      </c>
      <c r="G4430">
        <v>0</v>
      </c>
      <c r="H4430">
        <v>1</v>
      </c>
      <c r="I4430">
        <v>26.5</v>
      </c>
      <c r="J4430" s="1">
        <v>34</v>
      </c>
      <c r="K4430" t="s">
        <v>204</v>
      </c>
      <c r="L4430">
        <v>9</v>
      </c>
      <c r="M4430" s="1" t="s">
        <v>237</v>
      </c>
      <c r="N4430">
        <v>4</v>
      </c>
      <c r="O4430" s="16" t="s">
        <v>215</v>
      </c>
      <c r="P4430" s="13">
        <v>22</v>
      </c>
      <c r="Q4430" s="1" t="s">
        <v>21</v>
      </c>
      <c r="R4430" t="s">
        <v>22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</row>
    <row r="4431" spans="1:26" x14ac:dyDescent="0.35">
      <c r="A4431">
        <v>2022</v>
      </c>
      <c r="B4431">
        <v>1</v>
      </c>
      <c r="C4431">
        <v>1</v>
      </c>
      <c r="D4431" s="19">
        <v>0.59375</v>
      </c>
      <c r="E4431">
        <v>2</v>
      </c>
      <c r="F4431" s="20">
        <v>0</v>
      </c>
      <c r="G4431">
        <v>0</v>
      </c>
      <c r="H4431">
        <v>1</v>
      </c>
      <c r="I4431">
        <v>26.5</v>
      </c>
      <c r="J4431" s="1">
        <v>34</v>
      </c>
      <c r="K4431" t="s">
        <v>204</v>
      </c>
      <c r="L4431">
        <v>9</v>
      </c>
      <c r="M4431" s="1" t="s">
        <v>237</v>
      </c>
      <c r="N4431">
        <v>5</v>
      </c>
      <c r="O4431" s="14" t="s">
        <v>238</v>
      </c>
      <c r="P4431" s="15">
        <v>17</v>
      </c>
      <c r="Q4431" s="1" t="s">
        <v>29</v>
      </c>
      <c r="R4431" t="s">
        <v>22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</row>
    <row r="4432" spans="1:26" x14ac:dyDescent="0.35">
      <c r="A4432">
        <v>2022</v>
      </c>
      <c r="B4432">
        <v>1</v>
      </c>
      <c r="C4432">
        <v>1</v>
      </c>
      <c r="D4432" s="19">
        <v>0.59375</v>
      </c>
      <c r="E4432">
        <v>2</v>
      </c>
      <c r="F4432" s="20">
        <v>160</v>
      </c>
      <c r="G4432">
        <v>160</v>
      </c>
      <c r="H4432">
        <v>1</v>
      </c>
      <c r="I4432">
        <v>26.5</v>
      </c>
      <c r="J4432" s="1">
        <v>34</v>
      </c>
      <c r="K4432" t="s">
        <v>204</v>
      </c>
      <c r="L4432">
        <v>10</v>
      </c>
      <c r="M4432" s="1" t="s">
        <v>239</v>
      </c>
      <c r="N4432">
        <v>1</v>
      </c>
      <c r="O4432" s="12" t="s">
        <v>206</v>
      </c>
      <c r="P4432" s="13">
        <v>9</v>
      </c>
      <c r="Q4432" s="1" t="s">
        <v>29</v>
      </c>
      <c r="R4432" t="s">
        <v>32</v>
      </c>
      <c r="S4432">
        <v>0</v>
      </c>
      <c r="T4432">
        <v>0</v>
      </c>
      <c r="U4432">
        <v>0</v>
      </c>
      <c r="V4432">
        <v>6</v>
      </c>
      <c r="W4432">
        <v>3</v>
      </c>
      <c r="X4432">
        <v>4</v>
      </c>
      <c r="Y4432">
        <v>0</v>
      </c>
      <c r="Z4432">
        <v>0</v>
      </c>
    </row>
    <row r="4433" spans="1:26" x14ac:dyDescent="0.35">
      <c r="A4433">
        <v>2022</v>
      </c>
      <c r="B4433">
        <v>1</v>
      </c>
      <c r="C4433">
        <v>1</v>
      </c>
      <c r="D4433" s="19">
        <v>0.59375</v>
      </c>
      <c r="E4433">
        <v>2</v>
      </c>
      <c r="F4433" s="20">
        <v>100</v>
      </c>
      <c r="G4433">
        <v>100</v>
      </c>
      <c r="H4433">
        <v>1</v>
      </c>
      <c r="I4433">
        <v>26.5</v>
      </c>
      <c r="J4433" s="1">
        <v>34</v>
      </c>
      <c r="K4433" t="s">
        <v>204</v>
      </c>
      <c r="L4433">
        <v>10</v>
      </c>
      <c r="M4433" s="1" t="s">
        <v>239</v>
      </c>
      <c r="N4433">
        <v>2</v>
      </c>
      <c r="O4433" s="16" t="s">
        <v>217</v>
      </c>
      <c r="P4433" s="13">
        <v>17</v>
      </c>
      <c r="Q4433" s="1" t="s">
        <v>29</v>
      </c>
      <c r="R4433" t="s">
        <v>32</v>
      </c>
      <c r="S4433">
        <v>0</v>
      </c>
      <c r="T4433">
        <v>0</v>
      </c>
      <c r="U4433">
        <v>2</v>
      </c>
      <c r="V4433">
        <v>1</v>
      </c>
      <c r="W4433">
        <v>1</v>
      </c>
      <c r="X4433">
        <v>2</v>
      </c>
      <c r="Y4433">
        <v>0</v>
      </c>
      <c r="Z4433">
        <v>2</v>
      </c>
    </row>
    <row r="4434" spans="1:26" x14ac:dyDescent="0.35">
      <c r="A4434">
        <v>2022</v>
      </c>
      <c r="B4434">
        <v>1</v>
      </c>
      <c r="C4434">
        <v>1</v>
      </c>
      <c r="D4434" s="19">
        <v>0.59375</v>
      </c>
      <c r="E4434">
        <v>2</v>
      </c>
      <c r="F4434" s="20">
        <v>50</v>
      </c>
      <c r="G4434">
        <v>50</v>
      </c>
      <c r="H4434">
        <v>1</v>
      </c>
      <c r="I4434">
        <v>26.5</v>
      </c>
      <c r="J4434" s="1">
        <v>34</v>
      </c>
      <c r="K4434" t="s">
        <v>204</v>
      </c>
      <c r="L4434">
        <v>10</v>
      </c>
      <c r="M4434" s="1" t="s">
        <v>239</v>
      </c>
      <c r="N4434">
        <v>3</v>
      </c>
      <c r="O4434" s="16" t="s">
        <v>226</v>
      </c>
      <c r="P4434" s="13">
        <v>29</v>
      </c>
      <c r="Q4434" s="1" t="s">
        <v>29</v>
      </c>
      <c r="R4434" t="s">
        <v>32</v>
      </c>
      <c r="S4434">
        <v>0</v>
      </c>
      <c r="T4434">
        <v>0</v>
      </c>
      <c r="U4434">
        <v>0</v>
      </c>
      <c r="V4434">
        <v>1</v>
      </c>
      <c r="W4434">
        <v>0</v>
      </c>
      <c r="X4434">
        <v>1</v>
      </c>
      <c r="Y4434">
        <v>0</v>
      </c>
      <c r="Z4434">
        <v>0</v>
      </c>
    </row>
    <row r="4435" spans="1:26" x14ac:dyDescent="0.35">
      <c r="A4435">
        <v>2022</v>
      </c>
      <c r="B4435">
        <v>1</v>
      </c>
      <c r="C4435">
        <v>1</v>
      </c>
      <c r="D4435" s="19">
        <v>0.59375</v>
      </c>
      <c r="E4435">
        <v>2</v>
      </c>
      <c r="F4435" s="20">
        <v>200</v>
      </c>
      <c r="G4435">
        <v>200</v>
      </c>
      <c r="H4435">
        <v>1</v>
      </c>
      <c r="I4435">
        <v>26.5</v>
      </c>
      <c r="J4435" s="1">
        <v>34</v>
      </c>
      <c r="K4435" t="s">
        <v>204</v>
      </c>
      <c r="L4435">
        <v>10</v>
      </c>
      <c r="M4435" s="1" t="s">
        <v>239</v>
      </c>
      <c r="N4435">
        <v>4</v>
      </c>
      <c r="O4435" s="16" t="s">
        <v>234</v>
      </c>
      <c r="P4435" s="13">
        <v>16</v>
      </c>
      <c r="Q4435" s="1" t="s">
        <v>29</v>
      </c>
      <c r="R4435" t="s">
        <v>32</v>
      </c>
      <c r="S4435">
        <v>0</v>
      </c>
      <c r="T4435">
        <v>0</v>
      </c>
      <c r="U4435">
        <v>0</v>
      </c>
      <c r="V4435">
        <v>4</v>
      </c>
      <c r="W4435">
        <v>1</v>
      </c>
      <c r="X4435">
        <v>3</v>
      </c>
      <c r="Y4435">
        <v>0</v>
      </c>
      <c r="Z4435">
        <v>0</v>
      </c>
    </row>
    <row r="4436" spans="1:26" x14ac:dyDescent="0.35">
      <c r="A4436">
        <v>2022</v>
      </c>
      <c r="B4436">
        <v>1</v>
      </c>
      <c r="C4436">
        <v>1</v>
      </c>
      <c r="D4436" s="19">
        <v>0.59375</v>
      </c>
      <c r="E4436">
        <v>2</v>
      </c>
      <c r="F4436" s="20">
        <v>0</v>
      </c>
      <c r="G4436">
        <v>0</v>
      </c>
      <c r="H4436">
        <v>1</v>
      </c>
      <c r="I4436">
        <v>26.5</v>
      </c>
      <c r="J4436" s="1">
        <v>34</v>
      </c>
      <c r="K4436" t="s">
        <v>204</v>
      </c>
      <c r="L4436">
        <v>10</v>
      </c>
      <c r="M4436" s="1" t="s">
        <v>239</v>
      </c>
      <c r="N4436">
        <v>5</v>
      </c>
      <c r="O4436" s="16" t="s">
        <v>238</v>
      </c>
      <c r="P4436" s="13">
        <v>17</v>
      </c>
      <c r="Q4436" s="1" t="s">
        <v>29</v>
      </c>
      <c r="R4436" t="s">
        <v>32</v>
      </c>
      <c r="S4436">
        <v>0</v>
      </c>
      <c r="T4436">
        <v>0</v>
      </c>
      <c r="U4436">
        <v>1</v>
      </c>
      <c r="V4436">
        <v>0</v>
      </c>
      <c r="W4436">
        <v>0</v>
      </c>
      <c r="X4436">
        <v>1</v>
      </c>
      <c r="Y4436">
        <v>0</v>
      </c>
      <c r="Z4436">
        <v>1</v>
      </c>
    </row>
    <row r="4437" spans="1:26" x14ac:dyDescent="0.35">
      <c r="A4437">
        <v>2022</v>
      </c>
      <c r="B4437">
        <v>2</v>
      </c>
      <c r="C4437">
        <v>6</v>
      </c>
      <c r="D4437" s="19">
        <v>0.44791666666666669</v>
      </c>
      <c r="E4437">
        <v>1</v>
      </c>
      <c r="F4437" s="20">
        <v>250</v>
      </c>
      <c r="G4437">
        <v>250</v>
      </c>
      <c r="H4437">
        <v>1.3</v>
      </c>
      <c r="I4437">
        <v>27.3</v>
      </c>
      <c r="J4437" s="1">
        <v>51</v>
      </c>
      <c r="K4437" t="s">
        <v>18</v>
      </c>
      <c r="L4437">
        <v>1</v>
      </c>
      <c r="M4437" s="1" t="s">
        <v>240</v>
      </c>
      <c r="N4437">
        <v>1</v>
      </c>
      <c r="O4437" s="16" t="s">
        <v>46</v>
      </c>
      <c r="P4437" s="13">
        <v>14</v>
      </c>
      <c r="Q4437" s="1" t="s">
        <v>601</v>
      </c>
      <c r="R4437" t="s">
        <v>32</v>
      </c>
      <c r="S4437">
        <v>0</v>
      </c>
      <c r="T4437">
        <v>0</v>
      </c>
      <c r="U4437">
        <v>1</v>
      </c>
      <c r="V4437">
        <v>0</v>
      </c>
      <c r="W4437">
        <v>0</v>
      </c>
      <c r="X4437">
        <v>1</v>
      </c>
      <c r="Y4437">
        <v>0</v>
      </c>
      <c r="Z4437">
        <v>1</v>
      </c>
    </row>
    <row r="4438" spans="1:26" x14ac:dyDescent="0.35">
      <c r="A4438">
        <v>2022</v>
      </c>
      <c r="B4438">
        <v>2</v>
      </c>
      <c r="C4438">
        <v>6</v>
      </c>
      <c r="D4438" s="19">
        <v>0.44791666666666669</v>
      </c>
      <c r="E4438">
        <v>1</v>
      </c>
      <c r="F4438" s="20">
        <v>25</v>
      </c>
      <c r="G4438">
        <v>25</v>
      </c>
      <c r="H4438">
        <v>1.3</v>
      </c>
      <c r="I4438">
        <v>27.3</v>
      </c>
      <c r="J4438" s="1">
        <v>51</v>
      </c>
      <c r="K4438" t="s">
        <v>18</v>
      </c>
      <c r="L4438">
        <v>1</v>
      </c>
      <c r="M4438" s="1" t="s">
        <v>240</v>
      </c>
      <c r="N4438">
        <v>2</v>
      </c>
      <c r="O4438" s="12" t="s">
        <v>23</v>
      </c>
      <c r="P4438" s="13">
        <v>18</v>
      </c>
      <c r="Q4438" s="1" t="s">
        <v>601</v>
      </c>
      <c r="R4438" t="s">
        <v>32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</row>
    <row r="4439" spans="1:26" x14ac:dyDescent="0.35">
      <c r="A4439">
        <v>2022</v>
      </c>
      <c r="B4439">
        <v>2</v>
      </c>
      <c r="C4439">
        <v>6</v>
      </c>
      <c r="D4439" s="19">
        <v>0.44791666666666669</v>
      </c>
      <c r="E4439">
        <v>1</v>
      </c>
      <c r="F4439" s="20">
        <v>150</v>
      </c>
      <c r="G4439">
        <v>150</v>
      </c>
      <c r="H4439">
        <v>1.3</v>
      </c>
      <c r="I4439">
        <v>27.3</v>
      </c>
      <c r="J4439" s="1">
        <v>51</v>
      </c>
      <c r="K4439" t="s">
        <v>18</v>
      </c>
      <c r="L4439">
        <v>1</v>
      </c>
      <c r="M4439" s="1" t="s">
        <v>240</v>
      </c>
      <c r="N4439">
        <v>3</v>
      </c>
      <c r="O4439" s="14" t="s">
        <v>54</v>
      </c>
      <c r="P4439" s="15">
        <v>22</v>
      </c>
      <c r="Q4439" s="1" t="s">
        <v>601</v>
      </c>
      <c r="R4439" t="s">
        <v>32</v>
      </c>
      <c r="S4439">
        <v>0</v>
      </c>
      <c r="T4439">
        <v>0</v>
      </c>
      <c r="U4439">
        <v>0</v>
      </c>
      <c r="V4439">
        <v>2</v>
      </c>
      <c r="W4439">
        <v>0</v>
      </c>
      <c r="X4439">
        <v>2</v>
      </c>
      <c r="Y4439">
        <v>0</v>
      </c>
      <c r="Z4439">
        <v>0</v>
      </c>
    </row>
    <row r="4440" spans="1:26" x14ac:dyDescent="0.35">
      <c r="A4440">
        <v>2022</v>
      </c>
      <c r="B4440">
        <v>2</v>
      </c>
      <c r="C4440">
        <v>6</v>
      </c>
      <c r="D4440" s="19">
        <v>0.44791666666666669</v>
      </c>
      <c r="E4440">
        <v>1</v>
      </c>
      <c r="F4440" s="20">
        <v>580</v>
      </c>
      <c r="G4440">
        <v>580</v>
      </c>
      <c r="H4440">
        <v>1.3</v>
      </c>
      <c r="I4440">
        <v>27.3</v>
      </c>
      <c r="J4440" s="1">
        <v>51</v>
      </c>
      <c r="K4440" t="s">
        <v>18</v>
      </c>
      <c r="L4440">
        <v>1</v>
      </c>
      <c r="M4440" s="1" t="s">
        <v>240</v>
      </c>
      <c r="N4440">
        <v>4</v>
      </c>
      <c r="O4440" s="16" t="s">
        <v>58</v>
      </c>
      <c r="P4440" s="13">
        <v>7</v>
      </c>
      <c r="Q4440" s="1" t="s">
        <v>601</v>
      </c>
      <c r="R4440" t="s">
        <v>32</v>
      </c>
      <c r="S4440">
        <v>0</v>
      </c>
      <c r="T4440">
        <v>0</v>
      </c>
      <c r="U4440">
        <v>0</v>
      </c>
      <c r="V4440">
        <v>3</v>
      </c>
      <c r="W4440">
        <v>1</v>
      </c>
      <c r="X4440">
        <v>3</v>
      </c>
      <c r="Y4440">
        <v>0</v>
      </c>
      <c r="Z4440">
        <v>0</v>
      </c>
    </row>
    <row r="4441" spans="1:26" x14ac:dyDescent="0.35">
      <c r="A4441">
        <v>2022</v>
      </c>
      <c r="B4441">
        <v>2</v>
      </c>
      <c r="C4441">
        <v>6</v>
      </c>
      <c r="D4441" s="19">
        <v>0.44791666666666669</v>
      </c>
      <c r="E4441">
        <v>1</v>
      </c>
      <c r="F4441" s="20">
        <v>0</v>
      </c>
      <c r="G4441">
        <v>0</v>
      </c>
      <c r="H4441">
        <v>1.3</v>
      </c>
      <c r="I4441">
        <v>27.3</v>
      </c>
      <c r="J4441" s="1">
        <v>51</v>
      </c>
      <c r="K4441" t="s">
        <v>18</v>
      </c>
      <c r="L4441">
        <v>1</v>
      </c>
      <c r="M4441" s="1" t="s">
        <v>240</v>
      </c>
      <c r="N4441">
        <v>5</v>
      </c>
      <c r="O4441" s="16" t="s">
        <v>40</v>
      </c>
      <c r="P4441" s="13">
        <v>26</v>
      </c>
      <c r="Q4441" s="1" t="s">
        <v>601</v>
      </c>
      <c r="R4441" t="s">
        <v>32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</row>
    <row r="4442" spans="1:26" x14ac:dyDescent="0.35">
      <c r="A4442">
        <v>2022</v>
      </c>
      <c r="B4442">
        <v>2</v>
      </c>
      <c r="C4442">
        <v>6</v>
      </c>
      <c r="D4442" s="19">
        <v>0.44791666666666669</v>
      </c>
      <c r="E4442">
        <v>1</v>
      </c>
      <c r="F4442" s="20">
        <v>150</v>
      </c>
      <c r="G4442">
        <v>150</v>
      </c>
      <c r="H4442">
        <v>1.3</v>
      </c>
      <c r="I4442">
        <v>27.3</v>
      </c>
      <c r="J4442" s="1">
        <v>51</v>
      </c>
      <c r="K4442" t="s">
        <v>18</v>
      </c>
      <c r="L4442">
        <v>2</v>
      </c>
      <c r="M4442" s="1" t="s">
        <v>19</v>
      </c>
      <c r="N4442">
        <v>1</v>
      </c>
      <c r="O4442" s="16" t="s">
        <v>20</v>
      </c>
      <c r="P4442" s="13">
        <v>16</v>
      </c>
      <c r="Q4442" s="1" t="s">
        <v>21</v>
      </c>
      <c r="R4442" t="s">
        <v>22</v>
      </c>
      <c r="S4442">
        <v>0</v>
      </c>
      <c r="T4442">
        <v>0</v>
      </c>
      <c r="U4442">
        <v>1</v>
      </c>
      <c r="V4442">
        <v>1</v>
      </c>
      <c r="W4442">
        <v>0</v>
      </c>
      <c r="X4442">
        <v>2</v>
      </c>
      <c r="Y4442">
        <v>0</v>
      </c>
      <c r="Z4442">
        <v>1</v>
      </c>
    </row>
    <row r="4443" spans="1:26" x14ac:dyDescent="0.35">
      <c r="A4443">
        <v>2022</v>
      </c>
      <c r="B4443">
        <v>2</v>
      </c>
      <c r="C4443">
        <v>6</v>
      </c>
      <c r="D4443" s="19">
        <v>0.44791666666666669</v>
      </c>
      <c r="E4443">
        <v>1</v>
      </c>
      <c r="F4443" s="20">
        <v>0</v>
      </c>
      <c r="G4443">
        <v>0</v>
      </c>
      <c r="H4443">
        <v>1.3</v>
      </c>
      <c r="I4443">
        <v>27.3</v>
      </c>
      <c r="J4443" s="1">
        <v>51</v>
      </c>
      <c r="K4443" t="s">
        <v>18</v>
      </c>
      <c r="L4443">
        <v>2</v>
      </c>
      <c r="M4443" s="1" t="s">
        <v>19</v>
      </c>
      <c r="N4443">
        <v>2</v>
      </c>
      <c r="O4443" s="16" t="s">
        <v>23</v>
      </c>
      <c r="P4443" s="13">
        <v>18</v>
      </c>
      <c r="Q4443" s="1" t="s">
        <v>601</v>
      </c>
      <c r="R4443" t="s">
        <v>22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</row>
    <row r="4444" spans="1:26" x14ac:dyDescent="0.35">
      <c r="A4444">
        <v>2022</v>
      </c>
      <c r="B4444">
        <v>2</v>
      </c>
      <c r="C4444">
        <v>6</v>
      </c>
      <c r="D4444" s="19">
        <v>0.44791666666666669</v>
      </c>
      <c r="E4444">
        <v>1</v>
      </c>
      <c r="F4444" s="20">
        <v>80</v>
      </c>
      <c r="G4444">
        <v>80</v>
      </c>
      <c r="H4444">
        <v>1.3</v>
      </c>
      <c r="I4444">
        <v>27.3</v>
      </c>
      <c r="J4444" s="1">
        <v>51</v>
      </c>
      <c r="K4444" t="s">
        <v>18</v>
      </c>
      <c r="L4444">
        <v>2</v>
      </c>
      <c r="M4444" s="1" t="s">
        <v>19</v>
      </c>
      <c r="N4444">
        <v>3</v>
      </c>
      <c r="O4444" s="16" t="s">
        <v>24</v>
      </c>
      <c r="P4444" s="13">
        <v>29</v>
      </c>
      <c r="Q4444" s="1" t="s">
        <v>25</v>
      </c>
      <c r="R4444" t="s">
        <v>22</v>
      </c>
      <c r="S4444">
        <v>0</v>
      </c>
      <c r="T4444">
        <v>0</v>
      </c>
      <c r="U4444">
        <v>0</v>
      </c>
      <c r="V4444">
        <v>1</v>
      </c>
      <c r="W4444">
        <v>0</v>
      </c>
      <c r="X4444">
        <v>1</v>
      </c>
      <c r="Y4444">
        <v>0</v>
      </c>
      <c r="Z4444">
        <v>0</v>
      </c>
    </row>
    <row r="4445" spans="1:26" x14ac:dyDescent="0.35">
      <c r="A4445">
        <v>2022</v>
      </c>
      <c r="B4445">
        <v>2</v>
      </c>
      <c r="C4445">
        <v>6</v>
      </c>
      <c r="D4445" s="19">
        <v>0.44791666666666669</v>
      </c>
      <c r="E4445">
        <v>1</v>
      </c>
      <c r="F4445" s="20">
        <v>10</v>
      </c>
      <c r="G4445">
        <v>10</v>
      </c>
      <c r="H4445">
        <v>1.3</v>
      </c>
      <c r="I4445">
        <v>27.3</v>
      </c>
      <c r="J4445" s="1">
        <v>51</v>
      </c>
      <c r="K4445" t="s">
        <v>18</v>
      </c>
      <c r="L4445">
        <v>2</v>
      </c>
      <c r="M4445" s="1" t="s">
        <v>19</v>
      </c>
      <c r="N4445">
        <v>4</v>
      </c>
      <c r="O4445" s="14" t="s">
        <v>26</v>
      </c>
      <c r="P4445" s="15">
        <v>8</v>
      </c>
      <c r="Q4445" s="1" t="s">
        <v>27</v>
      </c>
      <c r="R4445" t="s">
        <v>22</v>
      </c>
      <c r="S4445">
        <v>0</v>
      </c>
      <c r="T4445">
        <v>0</v>
      </c>
      <c r="U4445">
        <v>1</v>
      </c>
      <c r="V4445">
        <v>0</v>
      </c>
      <c r="W4445">
        <v>0</v>
      </c>
      <c r="X4445">
        <v>1</v>
      </c>
      <c r="Y4445">
        <v>0</v>
      </c>
      <c r="Z4445">
        <v>1</v>
      </c>
    </row>
    <row r="4446" spans="1:26" x14ac:dyDescent="0.35">
      <c r="A4446">
        <v>2022</v>
      </c>
      <c r="B4446">
        <v>2</v>
      </c>
      <c r="C4446">
        <v>6</v>
      </c>
      <c r="D4446" s="19">
        <v>0.44791666666666669</v>
      </c>
      <c r="E4446">
        <v>1</v>
      </c>
      <c r="F4446" s="20">
        <v>140</v>
      </c>
      <c r="G4446">
        <v>140</v>
      </c>
      <c r="H4446">
        <v>1.3</v>
      </c>
      <c r="I4446">
        <v>27.3</v>
      </c>
      <c r="J4446" s="1">
        <v>51</v>
      </c>
      <c r="K4446" t="s">
        <v>18</v>
      </c>
      <c r="L4446">
        <v>2</v>
      </c>
      <c r="M4446" s="1" t="s">
        <v>19</v>
      </c>
      <c r="N4446">
        <v>5</v>
      </c>
      <c r="O4446" s="16" t="s">
        <v>28</v>
      </c>
      <c r="P4446" s="13">
        <v>9</v>
      </c>
      <c r="Q4446" s="1" t="s">
        <v>29</v>
      </c>
      <c r="R4446" t="s">
        <v>22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</row>
    <row r="4447" spans="1:26" x14ac:dyDescent="0.35">
      <c r="A4447">
        <v>2022</v>
      </c>
      <c r="B4447">
        <v>2</v>
      </c>
      <c r="C4447">
        <v>6</v>
      </c>
      <c r="D4447" s="19">
        <v>0.44791666666666669</v>
      </c>
      <c r="E4447">
        <v>1</v>
      </c>
      <c r="F4447" s="20">
        <v>200</v>
      </c>
      <c r="G4447">
        <v>200</v>
      </c>
      <c r="H4447">
        <v>1.3</v>
      </c>
      <c r="I4447">
        <v>27.3</v>
      </c>
      <c r="J4447" s="1">
        <v>51</v>
      </c>
      <c r="K4447" t="s">
        <v>18</v>
      </c>
      <c r="L4447">
        <v>3</v>
      </c>
      <c r="M4447" s="1" t="s">
        <v>30</v>
      </c>
      <c r="N4447">
        <v>1</v>
      </c>
      <c r="O4447" s="16" t="s">
        <v>31</v>
      </c>
      <c r="P4447" s="13">
        <v>14</v>
      </c>
      <c r="Q4447" s="1" t="s">
        <v>27</v>
      </c>
      <c r="R4447" t="s">
        <v>32</v>
      </c>
      <c r="S4447">
        <v>0</v>
      </c>
      <c r="T4447">
        <v>0</v>
      </c>
      <c r="U4447">
        <v>1</v>
      </c>
      <c r="V4447">
        <v>1</v>
      </c>
      <c r="W4447">
        <v>0</v>
      </c>
      <c r="X4447">
        <v>2</v>
      </c>
      <c r="Y4447">
        <v>0</v>
      </c>
      <c r="Z4447">
        <v>1</v>
      </c>
    </row>
    <row r="4448" spans="1:26" x14ac:dyDescent="0.35">
      <c r="A4448">
        <v>2022</v>
      </c>
      <c r="B4448">
        <v>2</v>
      </c>
      <c r="C4448">
        <v>6</v>
      </c>
      <c r="D4448" s="19">
        <v>0.44791666666666669</v>
      </c>
      <c r="E4448">
        <v>1</v>
      </c>
      <c r="F4448" s="20">
        <v>460</v>
      </c>
      <c r="G4448">
        <v>460</v>
      </c>
      <c r="H4448">
        <v>1.3</v>
      </c>
      <c r="I4448">
        <v>27.3</v>
      </c>
      <c r="J4448" s="1">
        <v>51</v>
      </c>
      <c r="K4448" t="s">
        <v>18</v>
      </c>
      <c r="L4448">
        <v>3</v>
      </c>
      <c r="M4448" s="1" t="s">
        <v>30</v>
      </c>
      <c r="N4448">
        <v>2</v>
      </c>
      <c r="O4448" s="16" t="s">
        <v>33</v>
      </c>
      <c r="P4448" s="13">
        <v>17</v>
      </c>
      <c r="Q4448" s="1" t="s">
        <v>27</v>
      </c>
      <c r="R4448" t="s">
        <v>32</v>
      </c>
      <c r="S4448">
        <v>0</v>
      </c>
      <c r="T4448">
        <v>0</v>
      </c>
      <c r="U4448">
        <v>0</v>
      </c>
      <c r="V4448">
        <v>1</v>
      </c>
      <c r="W4448">
        <v>1</v>
      </c>
      <c r="X4448">
        <v>1</v>
      </c>
      <c r="Y4448">
        <v>0</v>
      </c>
      <c r="Z4448">
        <v>0</v>
      </c>
    </row>
    <row r="4449" spans="1:26" x14ac:dyDescent="0.35">
      <c r="A4449">
        <v>2022</v>
      </c>
      <c r="B4449">
        <v>2</v>
      </c>
      <c r="C4449">
        <v>6</v>
      </c>
      <c r="D4449" s="19">
        <v>0.44791666666666669</v>
      </c>
      <c r="E4449">
        <v>1</v>
      </c>
      <c r="F4449" s="20">
        <v>260</v>
      </c>
      <c r="G4449">
        <v>260</v>
      </c>
      <c r="H4449">
        <v>1.3</v>
      </c>
      <c r="I4449">
        <v>27.3</v>
      </c>
      <c r="J4449" s="1">
        <v>51</v>
      </c>
      <c r="K4449" t="s">
        <v>18</v>
      </c>
      <c r="L4449">
        <v>3</v>
      </c>
      <c r="M4449" s="1" t="s">
        <v>30</v>
      </c>
      <c r="N4449">
        <v>3</v>
      </c>
      <c r="O4449" s="16" t="s">
        <v>34</v>
      </c>
      <c r="P4449" s="13">
        <v>23</v>
      </c>
      <c r="Q4449" s="1" t="s">
        <v>27</v>
      </c>
      <c r="R4449" t="s">
        <v>32</v>
      </c>
      <c r="S4449">
        <v>0</v>
      </c>
      <c r="T4449">
        <v>0</v>
      </c>
      <c r="U4449">
        <v>1</v>
      </c>
      <c r="V4449">
        <v>0</v>
      </c>
      <c r="W4449">
        <v>0</v>
      </c>
      <c r="X4449">
        <v>1</v>
      </c>
      <c r="Y4449">
        <v>0</v>
      </c>
      <c r="Z4449">
        <v>1</v>
      </c>
    </row>
    <row r="4450" spans="1:26" x14ac:dyDescent="0.35">
      <c r="A4450">
        <v>2022</v>
      </c>
      <c r="B4450">
        <v>2</v>
      </c>
      <c r="C4450">
        <v>6</v>
      </c>
      <c r="D4450" s="19">
        <v>0.44791666666666669</v>
      </c>
      <c r="E4450">
        <v>1</v>
      </c>
      <c r="F4450" s="20">
        <v>0</v>
      </c>
      <c r="G4450">
        <v>0</v>
      </c>
      <c r="H4450">
        <v>1.3</v>
      </c>
      <c r="I4450">
        <v>27.3</v>
      </c>
      <c r="J4450" s="1">
        <v>51</v>
      </c>
      <c r="K4450" t="s">
        <v>18</v>
      </c>
      <c r="L4450">
        <v>3</v>
      </c>
      <c r="M4450" s="1" t="s">
        <v>30</v>
      </c>
      <c r="N4450">
        <v>4</v>
      </c>
      <c r="O4450" s="16" t="s">
        <v>26</v>
      </c>
      <c r="P4450" s="13">
        <v>8</v>
      </c>
      <c r="Q4450" s="1" t="s">
        <v>27</v>
      </c>
      <c r="R4450" t="s">
        <v>32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</row>
    <row r="4451" spans="1:26" x14ac:dyDescent="0.35">
      <c r="A4451">
        <v>2022</v>
      </c>
      <c r="B4451">
        <v>2</v>
      </c>
      <c r="C4451">
        <v>6</v>
      </c>
      <c r="D4451" s="19">
        <v>0.44791666666666669</v>
      </c>
      <c r="E4451">
        <v>1</v>
      </c>
      <c r="F4451" s="20">
        <v>340</v>
      </c>
      <c r="G4451">
        <v>340</v>
      </c>
      <c r="H4451">
        <v>1.3</v>
      </c>
      <c r="I4451">
        <v>27.3</v>
      </c>
      <c r="J4451" s="1">
        <v>51</v>
      </c>
      <c r="K4451" t="s">
        <v>18</v>
      </c>
      <c r="L4451">
        <v>3</v>
      </c>
      <c r="M4451" s="1" t="s">
        <v>30</v>
      </c>
      <c r="N4451">
        <v>5</v>
      </c>
      <c r="O4451" s="14" t="s">
        <v>35</v>
      </c>
      <c r="P4451" s="15">
        <v>30</v>
      </c>
      <c r="Q4451" s="1" t="s">
        <v>27</v>
      </c>
      <c r="R4451" t="s">
        <v>32</v>
      </c>
      <c r="S4451">
        <v>0</v>
      </c>
      <c r="T4451">
        <v>0</v>
      </c>
      <c r="U4451">
        <v>0</v>
      </c>
      <c r="V4451">
        <v>2</v>
      </c>
      <c r="W4451">
        <v>0</v>
      </c>
      <c r="X4451">
        <v>2</v>
      </c>
      <c r="Y4451">
        <v>0</v>
      </c>
      <c r="Z4451">
        <v>0</v>
      </c>
    </row>
    <row r="4452" spans="1:26" x14ac:dyDescent="0.35">
      <c r="A4452">
        <v>2022</v>
      </c>
      <c r="B4452">
        <v>2</v>
      </c>
      <c r="C4452">
        <v>6</v>
      </c>
      <c r="D4452" s="19">
        <v>0.44791666666666669</v>
      </c>
      <c r="E4452">
        <v>1</v>
      </c>
      <c r="F4452" s="20">
        <v>300</v>
      </c>
      <c r="G4452">
        <v>300</v>
      </c>
      <c r="H4452">
        <v>1.3</v>
      </c>
      <c r="I4452">
        <v>27.3</v>
      </c>
      <c r="J4452" s="1">
        <v>51</v>
      </c>
      <c r="K4452" t="s">
        <v>18</v>
      </c>
      <c r="L4452">
        <v>4</v>
      </c>
      <c r="M4452" s="1" t="s">
        <v>36</v>
      </c>
      <c r="N4452">
        <v>1</v>
      </c>
      <c r="O4452" s="16" t="s">
        <v>37</v>
      </c>
      <c r="P4452" s="13">
        <v>18</v>
      </c>
      <c r="Q4452" s="1" t="s">
        <v>25</v>
      </c>
      <c r="R4452" t="s">
        <v>22</v>
      </c>
      <c r="S4452">
        <v>0</v>
      </c>
      <c r="T4452">
        <v>0</v>
      </c>
      <c r="U4452">
        <v>0</v>
      </c>
      <c r="V4452">
        <v>4</v>
      </c>
      <c r="W4452">
        <v>1</v>
      </c>
      <c r="X4452">
        <v>4</v>
      </c>
      <c r="Y4452">
        <v>0</v>
      </c>
      <c r="Z4452">
        <v>0</v>
      </c>
    </row>
    <row r="4453" spans="1:26" x14ac:dyDescent="0.35">
      <c r="A4453">
        <v>2022</v>
      </c>
      <c r="B4453">
        <v>2</v>
      </c>
      <c r="C4453">
        <v>6</v>
      </c>
      <c r="D4453" s="19">
        <v>0.44791666666666669</v>
      </c>
      <c r="E4453">
        <v>1</v>
      </c>
      <c r="F4453" s="20">
        <v>240</v>
      </c>
      <c r="G4453">
        <v>240</v>
      </c>
      <c r="H4453">
        <v>1.3</v>
      </c>
      <c r="I4453">
        <v>27.3</v>
      </c>
      <c r="J4453" s="1">
        <v>51</v>
      </c>
      <c r="K4453" t="s">
        <v>18</v>
      </c>
      <c r="L4453">
        <v>4</v>
      </c>
      <c r="M4453" s="1" t="s">
        <v>36</v>
      </c>
      <c r="N4453">
        <v>2</v>
      </c>
      <c r="O4453" s="16" t="s">
        <v>33</v>
      </c>
      <c r="P4453" s="13">
        <v>17</v>
      </c>
      <c r="Q4453" s="1" t="s">
        <v>27</v>
      </c>
      <c r="R4453" t="s">
        <v>22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1</v>
      </c>
      <c r="Y4453">
        <v>0</v>
      </c>
      <c r="Z4453">
        <v>1</v>
      </c>
    </row>
    <row r="4454" spans="1:26" x14ac:dyDescent="0.35">
      <c r="A4454">
        <v>2022</v>
      </c>
      <c r="B4454">
        <v>2</v>
      </c>
      <c r="C4454">
        <v>6</v>
      </c>
      <c r="D4454" s="19">
        <v>0.44791666666666669</v>
      </c>
      <c r="E4454">
        <v>1</v>
      </c>
      <c r="F4454" s="20">
        <v>120</v>
      </c>
      <c r="G4454">
        <v>120</v>
      </c>
      <c r="H4454">
        <v>1.3</v>
      </c>
      <c r="I4454">
        <v>27.3</v>
      </c>
      <c r="J4454" s="1">
        <v>51</v>
      </c>
      <c r="K4454" t="s">
        <v>18</v>
      </c>
      <c r="L4454">
        <v>4</v>
      </c>
      <c r="M4454" s="1" t="s">
        <v>36</v>
      </c>
      <c r="N4454">
        <v>3</v>
      </c>
      <c r="O4454" s="16" t="s">
        <v>38</v>
      </c>
      <c r="P4454" s="13">
        <v>26</v>
      </c>
      <c r="Q4454" s="1" t="s">
        <v>29</v>
      </c>
      <c r="R4454" t="s">
        <v>22</v>
      </c>
      <c r="S4454">
        <v>0</v>
      </c>
      <c r="T4454">
        <v>0</v>
      </c>
      <c r="U4454">
        <v>0</v>
      </c>
      <c r="V4454">
        <v>2</v>
      </c>
      <c r="W4454">
        <v>0</v>
      </c>
      <c r="X4454">
        <v>2</v>
      </c>
      <c r="Y4454">
        <v>0</v>
      </c>
      <c r="Z4454">
        <v>0</v>
      </c>
    </row>
    <row r="4455" spans="1:26" x14ac:dyDescent="0.35">
      <c r="A4455">
        <v>2022</v>
      </c>
      <c r="B4455">
        <v>2</v>
      </c>
      <c r="C4455">
        <v>6</v>
      </c>
      <c r="D4455" s="19">
        <v>0.44791666666666669</v>
      </c>
      <c r="E4455">
        <v>1</v>
      </c>
      <c r="F4455" s="20">
        <v>30</v>
      </c>
      <c r="G4455">
        <v>30</v>
      </c>
      <c r="H4455">
        <v>1.3</v>
      </c>
      <c r="I4455">
        <v>27.3</v>
      </c>
      <c r="J4455" s="1">
        <v>51</v>
      </c>
      <c r="K4455" t="s">
        <v>18</v>
      </c>
      <c r="L4455">
        <v>4</v>
      </c>
      <c r="M4455" s="1" t="s">
        <v>36</v>
      </c>
      <c r="N4455">
        <v>4</v>
      </c>
      <c r="O4455" s="14" t="s">
        <v>39</v>
      </c>
      <c r="P4455" s="15">
        <v>16</v>
      </c>
      <c r="Q4455" s="1" t="s">
        <v>21</v>
      </c>
      <c r="R4455" t="s">
        <v>22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</row>
    <row r="4456" spans="1:26" x14ac:dyDescent="0.35">
      <c r="A4456">
        <v>2022</v>
      </c>
      <c r="B4456">
        <v>2</v>
      </c>
      <c r="C4456">
        <v>6</v>
      </c>
      <c r="D4456" s="19">
        <v>0.44791666666666669</v>
      </c>
      <c r="E4456">
        <v>1</v>
      </c>
      <c r="F4456" s="20">
        <v>20</v>
      </c>
      <c r="G4456">
        <v>20</v>
      </c>
      <c r="H4456">
        <v>1.3</v>
      </c>
      <c r="I4456">
        <v>27.3</v>
      </c>
      <c r="J4456" s="1">
        <v>51</v>
      </c>
      <c r="K4456" t="s">
        <v>18</v>
      </c>
      <c r="L4456">
        <v>4</v>
      </c>
      <c r="M4456" s="1" t="s">
        <v>36</v>
      </c>
      <c r="N4456">
        <v>5</v>
      </c>
      <c r="O4456" s="16" t="s">
        <v>40</v>
      </c>
      <c r="P4456" s="13">
        <v>26</v>
      </c>
      <c r="Q4456" s="1" t="s">
        <v>601</v>
      </c>
      <c r="R4456" t="s">
        <v>22</v>
      </c>
      <c r="S4456">
        <v>0</v>
      </c>
      <c r="T4456">
        <v>0</v>
      </c>
      <c r="U4456">
        <v>1</v>
      </c>
      <c r="V4456">
        <v>1</v>
      </c>
      <c r="W4456">
        <v>0</v>
      </c>
      <c r="X4456">
        <v>2</v>
      </c>
      <c r="Y4456">
        <v>0</v>
      </c>
      <c r="Z4456">
        <v>1</v>
      </c>
    </row>
    <row r="4457" spans="1:26" x14ac:dyDescent="0.35">
      <c r="A4457">
        <v>2022</v>
      </c>
      <c r="B4457">
        <v>2</v>
      </c>
      <c r="C4457">
        <v>6</v>
      </c>
      <c r="D4457" s="19">
        <v>0.44791666666666669</v>
      </c>
      <c r="E4457">
        <v>1</v>
      </c>
      <c r="F4457" s="20">
        <v>95</v>
      </c>
      <c r="G4457">
        <v>95</v>
      </c>
      <c r="H4457">
        <v>1.3</v>
      </c>
      <c r="I4457">
        <v>27.3</v>
      </c>
      <c r="J4457" s="1">
        <v>51</v>
      </c>
      <c r="K4457" t="s">
        <v>18</v>
      </c>
      <c r="L4457">
        <v>5</v>
      </c>
      <c r="M4457" s="1" t="s">
        <v>41</v>
      </c>
      <c r="N4457">
        <v>1</v>
      </c>
      <c r="O4457" s="17" t="s">
        <v>20</v>
      </c>
      <c r="P4457" s="15">
        <v>16</v>
      </c>
      <c r="Q4457" s="1" t="s">
        <v>21</v>
      </c>
      <c r="R4457" t="s">
        <v>32</v>
      </c>
      <c r="S4457">
        <v>0</v>
      </c>
      <c r="T4457">
        <v>0</v>
      </c>
      <c r="U4457">
        <v>0</v>
      </c>
      <c r="V4457">
        <v>1</v>
      </c>
      <c r="W4457">
        <v>1</v>
      </c>
      <c r="X4457">
        <v>1</v>
      </c>
      <c r="Y4457">
        <v>0</v>
      </c>
      <c r="Z4457">
        <v>0</v>
      </c>
    </row>
    <row r="4458" spans="1:26" x14ac:dyDescent="0.35">
      <c r="A4458">
        <v>2022</v>
      </c>
      <c r="B4458">
        <v>2</v>
      </c>
      <c r="C4458">
        <v>6</v>
      </c>
      <c r="D4458" s="19">
        <v>0.44791666666666669</v>
      </c>
      <c r="E4458">
        <v>1</v>
      </c>
      <c r="F4458" s="20">
        <v>0</v>
      </c>
      <c r="G4458">
        <v>0</v>
      </c>
      <c r="H4458">
        <v>1.3</v>
      </c>
      <c r="I4458">
        <v>27.3</v>
      </c>
      <c r="J4458" s="1">
        <v>51</v>
      </c>
      <c r="K4458" t="s">
        <v>18</v>
      </c>
      <c r="L4458">
        <v>5</v>
      </c>
      <c r="M4458" s="1" t="s">
        <v>41</v>
      </c>
      <c r="N4458">
        <v>2</v>
      </c>
      <c r="O4458" s="16" t="s">
        <v>42</v>
      </c>
      <c r="P4458" s="13">
        <v>22</v>
      </c>
      <c r="Q4458" s="1" t="s">
        <v>21</v>
      </c>
      <c r="R4458" t="s">
        <v>32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</row>
    <row r="4459" spans="1:26" x14ac:dyDescent="0.35">
      <c r="A4459">
        <v>2022</v>
      </c>
      <c r="B4459">
        <v>2</v>
      </c>
      <c r="C4459">
        <v>6</v>
      </c>
      <c r="D4459" s="19">
        <v>0.44791666666666669</v>
      </c>
      <c r="E4459">
        <v>1</v>
      </c>
      <c r="F4459" s="20">
        <v>100</v>
      </c>
      <c r="G4459">
        <v>100</v>
      </c>
      <c r="H4459">
        <v>1.3</v>
      </c>
      <c r="I4459">
        <v>27.3</v>
      </c>
      <c r="J4459" s="1">
        <v>51</v>
      </c>
      <c r="K4459" t="s">
        <v>18</v>
      </c>
      <c r="L4459">
        <v>5</v>
      </c>
      <c r="M4459" s="1" t="s">
        <v>41</v>
      </c>
      <c r="N4459">
        <v>3</v>
      </c>
      <c r="O4459" s="16" t="s">
        <v>43</v>
      </c>
      <c r="P4459" s="13">
        <v>23</v>
      </c>
      <c r="Q4459" s="1" t="s">
        <v>21</v>
      </c>
      <c r="R4459" t="s">
        <v>32</v>
      </c>
      <c r="S4459">
        <v>0</v>
      </c>
      <c r="T4459">
        <v>0</v>
      </c>
      <c r="U4459">
        <v>0</v>
      </c>
      <c r="V4459">
        <v>3</v>
      </c>
      <c r="W4459">
        <v>1</v>
      </c>
      <c r="X4459">
        <v>3</v>
      </c>
      <c r="Y4459">
        <v>0</v>
      </c>
      <c r="Z4459">
        <v>0</v>
      </c>
    </row>
    <row r="4460" spans="1:26" x14ac:dyDescent="0.35">
      <c r="A4460">
        <v>2022</v>
      </c>
      <c r="B4460">
        <v>2</v>
      </c>
      <c r="C4460">
        <v>6</v>
      </c>
      <c r="D4460" s="19">
        <v>0.44791666666666669</v>
      </c>
      <c r="E4460">
        <v>1</v>
      </c>
      <c r="F4460" s="20">
        <v>0</v>
      </c>
      <c r="G4460">
        <v>0</v>
      </c>
      <c r="H4460">
        <v>1.3</v>
      </c>
      <c r="I4460">
        <v>27.3</v>
      </c>
      <c r="J4460" s="1">
        <v>51</v>
      </c>
      <c r="K4460" t="s">
        <v>18</v>
      </c>
      <c r="L4460">
        <v>5</v>
      </c>
      <c r="M4460" s="1" t="s">
        <v>41</v>
      </c>
      <c r="N4460">
        <v>4</v>
      </c>
      <c r="O4460" s="16" t="s">
        <v>39</v>
      </c>
      <c r="P4460" s="13">
        <v>16</v>
      </c>
      <c r="Q4460" s="1" t="s">
        <v>21</v>
      </c>
      <c r="R4460" t="s">
        <v>32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</row>
    <row r="4461" spans="1:26" x14ac:dyDescent="0.35">
      <c r="A4461">
        <v>2022</v>
      </c>
      <c r="B4461">
        <v>2</v>
      </c>
      <c r="C4461">
        <v>6</v>
      </c>
      <c r="D4461" s="19">
        <v>0.44791666666666669</v>
      </c>
      <c r="E4461">
        <v>1</v>
      </c>
      <c r="F4461" s="20">
        <v>120</v>
      </c>
      <c r="G4461">
        <v>120</v>
      </c>
      <c r="H4461">
        <v>1.3</v>
      </c>
      <c r="I4461">
        <v>27.3</v>
      </c>
      <c r="J4461" s="1">
        <v>51</v>
      </c>
      <c r="K4461" t="s">
        <v>18</v>
      </c>
      <c r="L4461">
        <v>5</v>
      </c>
      <c r="M4461" s="1" t="s">
        <v>41</v>
      </c>
      <c r="N4461">
        <v>5</v>
      </c>
      <c r="O4461" s="16" t="s">
        <v>44</v>
      </c>
      <c r="P4461" s="13">
        <v>7</v>
      </c>
      <c r="Q4461" s="1" t="s">
        <v>21</v>
      </c>
      <c r="R4461" t="s">
        <v>32</v>
      </c>
      <c r="S4461">
        <v>0</v>
      </c>
      <c r="T4461">
        <v>0</v>
      </c>
      <c r="U4461">
        <v>1</v>
      </c>
      <c r="V4461">
        <v>1</v>
      </c>
      <c r="W4461">
        <v>1</v>
      </c>
      <c r="X4461">
        <v>2</v>
      </c>
      <c r="Y4461">
        <v>0</v>
      </c>
      <c r="Z4461">
        <v>1</v>
      </c>
    </row>
    <row r="4462" spans="1:26" x14ac:dyDescent="0.35">
      <c r="A4462">
        <v>2022</v>
      </c>
      <c r="B4462">
        <v>2</v>
      </c>
      <c r="C4462">
        <v>6</v>
      </c>
      <c r="D4462" s="19">
        <v>0.44791666666666669</v>
      </c>
      <c r="E4462">
        <v>1</v>
      </c>
      <c r="F4462" s="20">
        <v>250</v>
      </c>
      <c r="G4462">
        <v>250</v>
      </c>
      <c r="H4462">
        <v>1.3</v>
      </c>
      <c r="I4462">
        <v>27.3</v>
      </c>
      <c r="J4462" s="1">
        <v>51</v>
      </c>
      <c r="K4462" t="s">
        <v>18</v>
      </c>
      <c r="L4462">
        <v>6</v>
      </c>
      <c r="M4462" s="1" t="s">
        <v>45</v>
      </c>
      <c r="N4462">
        <v>1</v>
      </c>
      <c r="O4462" s="16" t="s">
        <v>46</v>
      </c>
      <c r="P4462" s="13">
        <v>14</v>
      </c>
      <c r="Q4462" s="1" t="s">
        <v>601</v>
      </c>
      <c r="R4462" t="s">
        <v>22</v>
      </c>
      <c r="S4462">
        <v>0</v>
      </c>
      <c r="T4462">
        <v>0</v>
      </c>
      <c r="U4462">
        <v>0</v>
      </c>
      <c r="V4462">
        <v>1</v>
      </c>
      <c r="W4462">
        <v>0</v>
      </c>
      <c r="X4462">
        <v>1</v>
      </c>
      <c r="Y4462">
        <v>0</v>
      </c>
      <c r="Z4462">
        <v>0</v>
      </c>
    </row>
    <row r="4463" spans="1:26" x14ac:dyDescent="0.35">
      <c r="A4463">
        <v>2022</v>
      </c>
      <c r="B4463">
        <v>2</v>
      </c>
      <c r="C4463">
        <v>6</v>
      </c>
      <c r="D4463" s="19">
        <v>0.44791666666666669</v>
      </c>
      <c r="E4463">
        <v>1</v>
      </c>
      <c r="F4463" s="20">
        <v>0</v>
      </c>
      <c r="G4463">
        <v>0</v>
      </c>
      <c r="H4463">
        <v>1.3</v>
      </c>
      <c r="I4463">
        <v>27.3</v>
      </c>
      <c r="J4463" s="1">
        <v>51</v>
      </c>
      <c r="K4463" t="s">
        <v>18</v>
      </c>
      <c r="L4463">
        <v>6</v>
      </c>
      <c r="M4463" s="1" t="s">
        <v>45</v>
      </c>
      <c r="N4463">
        <v>2</v>
      </c>
      <c r="O4463" s="12" t="s">
        <v>42</v>
      </c>
      <c r="P4463" s="13">
        <v>22</v>
      </c>
      <c r="Q4463" s="1" t="s">
        <v>21</v>
      </c>
      <c r="R4463" t="s">
        <v>22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</row>
    <row r="4464" spans="1:26" x14ac:dyDescent="0.35">
      <c r="A4464">
        <v>2022</v>
      </c>
      <c r="B4464">
        <v>2</v>
      </c>
      <c r="C4464">
        <v>6</v>
      </c>
      <c r="D4464" s="19">
        <v>0.44791666666666669</v>
      </c>
      <c r="E4464">
        <v>1</v>
      </c>
      <c r="F4464" s="20">
        <v>130</v>
      </c>
      <c r="G4464">
        <v>130</v>
      </c>
      <c r="H4464">
        <v>1.3</v>
      </c>
      <c r="I4464">
        <v>27.3</v>
      </c>
      <c r="J4464" s="1">
        <v>51</v>
      </c>
      <c r="K4464" t="s">
        <v>18</v>
      </c>
      <c r="L4464">
        <v>6</v>
      </c>
      <c r="M4464" s="1" t="s">
        <v>45</v>
      </c>
      <c r="N4464">
        <v>3</v>
      </c>
      <c r="O4464" s="16" t="s">
        <v>34</v>
      </c>
      <c r="P4464" s="13">
        <v>23</v>
      </c>
      <c r="Q4464" s="1" t="s">
        <v>27</v>
      </c>
      <c r="R4464" t="s">
        <v>22</v>
      </c>
      <c r="S4464">
        <v>0</v>
      </c>
      <c r="T4464">
        <v>0</v>
      </c>
      <c r="U4464">
        <v>0</v>
      </c>
      <c r="V4464">
        <v>2</v>
      </c>
      <c r="W4464">
        <v>0</v>
      </c>
      <c r="X4464">
        <v>1</v>
      </c>
      <c r="Y4464">
        <v>0</v>
      </c>
      <c r="Z4464">
        <v>0</v>
      </c>
    </row>
    <row r="4465" spans="1:26" x14ac:dyDescent="0.35">
      <c r="A4465">
        <v>2022</v>
      </c>
      <c r="B4465">
        <v>2</v>
      </c>
      <c r="C4465">
        <v>6</v>
      </c>
      <c r="D4465" s="19">
        <v>0.44791666666666669</v>
      </c>
      <c r="E4465">
        <v>1</v>
      </c>
      <c r="F4465" s="20">
        <v>280</v>
      </c>
      <c r="G4465">
        <v>280</v>
      </c>
      <c r="H4465">
        <v>1.3</v>
      </c>
      <c r="I4465">
        <v>27.3</v>
      </c>
      <c r="J4465" s="1">
        <v>51</v>
      </c>
      <c r="K4465" t="s">
        <v>18</v>
      </c>
      <c r="L4465">
        <v>6</v>
      </c>
      <c r="M4465" s="1" t="s">
        <v>45</v>
      </c>
      <c r="N4465">
        <v>4</v>
      </c>
      <c r="O4465" s="12" t="s">
        <v>47</v>
      </c>
      <c r="P4465" s="13">
        <v>29</v>
      </c>
      <c r="Q4465" s="1" t="s">
        <v>29</v>
      </c>
      <c r="R4465" t="s">
        <v>22</v>
      </c>
      <c r="S4465">
        <v>0</v>
      </c>
      <c r="T4465">
        <v>0</v>
      </c>
      <c r="U4465">
        <v>1</v>
      </c>
      <c r="V4465">
        <v>3</v>
      </c>
      <c r="W4465">
        <v>0</v>
      </c>
      <c r="X4465">
        <v>3</v>
      </c>
      <c r="Y4465">
        <v>0</v>
      </c>
      <c r="Z4465">
        <v>1</v>
      </c>
    </row>
    <row r="4466" spans="1:26" x14ac:dyDescent="0.35">
      <c r="A4466">
        <v>2022</v>
      </c>
      <c r="B4466">
        <v>2</v>
      </c>
      <c r="C4466">
        <v>6</v>
      </c>
      <c r="D4466" s="19">
        <v>0.44791666666666669</v>
      </c>
      <c r="E4466">
        <v>1</v>
      </c>
      <c r="F4466" s="20">
        <v>100</v>
      </c>
      <c r="G4466">
        <v>100</v>
      </c>
      <c r="H4466">
        <v>1.3</v>
      </c>
      <c r="I4466">
        <v>27.3</v>
      </c>
      <c r="J4466" s="1">
        <v>51</v>
      </c>
      <c r="K4466" t="s">
        <v>18</v>
      </c>
      <c r="L4466">
        <v>6</v>
      </c>
      <c r="M4466" s="1" t="s">
        <v>45</v>
      </c>
      <c r="N4466">
        <v>5</v>
      </c>
      <c r="O4466" s="16" t="s">
        <v>48</v>
      </c>
      <c r="P4466" s="13">
        <v>6</v>
      </c>
      <c r="Q4466" s="1" t="s">
        <v>25</v>
      </c>
      <c r="R4466" t="s">
        <v>22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</row>
    <row r="4467" spans="1:26" x14ac:dyDescent="0.35">
      <c r="A4467">
        <v>2022</v>
      </c>
      <c r="B4467">
        <v>2</v>
      </c>
      <c r="C4467">
        <v>6</v>
      </c>
      <c r="D4467" s="19">
        <v>0.44791666666666669</v>
      </c>
      <c r="E4467">
        <v>1</v>
      </c>
      <c r="F4467" s="20">
        <v>10</v>
      </c>
      <c r="G4467">
        <v>10</v>
      </c>
      <c r="H4467">
        <v>1.3</v>
      </c>
      <c r="I4467">
        <v>27.3</v>
      </c>
      <c r="J4467" s="1">
        <v>51</v>
      </c>
      <c r="K4467" t="s">
        <v>18</v>
      </c>
      <c r="L4467">
        <v>7</v>
      </c>
      <c r="M4467" s="1" t="s">
        <v>49</v>
      </c>
      <c r="N4467">
        <v>1</v>
      </c>
      <c r="O4467" s="16" t="s">
        <v>37</v>
      </c>
      <c r="P4467" s="13">
        <v>18</v>
      </c>
      <c r="Q4467" s="1" t="s">
        <v>25</v>
      </c>
      <c r="R4467" t="s">
        <v>32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1</v>
      </c>
      <c r="Y4467">
        <v>0</v>
      </c>
      <c r="Z4467">
        <v>1</v>
      </c>
    </row>
    <row r="4468" spans="1:26" x14ac:dyDescent="0.35">
      <c r="A4468">
        <v>2022</v>
      </c>
      <c r="B4468">
        <v>2</v>
      </c>
      <c r="C4468">
        <v>6</v>
      </c>
      <c r="D4468" s="19">
        <v>0.44791666666666669</v>
      </c>
      <c r="E4468">
        <v>1</v>
      </c>
      <c r="F4468" s="20">
        <v>25</v>
      </c>
      <c r="G4468">
        <v>25</v>
      </c>
      <c r="H4468">
        <v>1.3</v>
      </c>
      <c r="I4468">
        <v>27.3</v>
      </c>
      <c r="J4468" s="1">
        <v>51</v>
      </c>
      <c r="K4468" t="s">
        <v>18</v>
      </c>
      <c r="L4468">
        <v>7</v>
      </c>
      <c r="M4468" s="1" t="s">
        <v>49</v>
      </c>
      <c r="N4468">
        <v>2</v>
      </c>
      <c r="O4468" s="14" t="s">
        <v>50</v>
      </c>
      <c r="P4468" s="15">
        <v>26</v>
      </c>
      <c r="Q4468" s="1" t="s">
        <v>25</v>
      </c>
      <c r="R4468" t="s">
        <v>32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</row>
    <row r="4469" spans="1:26" x14ac:dyDescent="0.35">
      <c r="A4469">
        <v>2022</v>
      </c>
      <c r="B4469">
        <v>2</v>
      </c>
      <c r="C4469">
        <v>6</v>
      </c>
      <c r="D4469" s="19">
        <v>0.44791666666666669</v>
      </c>
      <c r="E4469">
        <v>1</v>
      </c>
      <c r="F4469" s="20">
        <v>100</v>
      </c>
      <c r="G4469">
        <v>100</v>
      </c>
      <c r="H4469">
        <v>1.3</v>
      </c>
      <c r="I4469">
        <v>27.3</v>
      </c>
      <c r="J4469" s="1">
        <v>51</v>
      </c>
      <c r="K4469" t="s">
        <v>18</v>
      </c>
      <c r="L4469">
        <v>7</v>
      </c>
      <c r="M4469" s="1" t="s">
        <v>49</v>
      </c>
      <c r="N4469">
        <v>3</v>
      </c>
      <c r="O4469" s="16" t="s">
        <v>24</v>
      </c>
      <c r="P4469" s="13">
        <v>29</v>
      </c>
      <c r="Q4469" s="1" t="s">
        <v>25</v>
      </c>
      <c r="R4469" t="s">
        <v>32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1</v>
      </c>
      <c r="Y4469">
        <v>0</v>
      </c>
      <c r="Z4469">
        <v>0</v>
      </c>
    </row>
    <row r="4470" spans="1:26" x14ac:dyDescent="0.35">
      <c r="A4470">
        <v>2022</v>
      </c>
      <c r="B4470">
        <v>2</v>
      </c>
      <c r="C4470">
        <v>6</v>
      </c>
      <c r="D4470" s="19">
        <v>0.44791666666666669</v>
      </c>
      <c r="E4470">
        <v>1</v>
      </c>
      <c r="F4470" s="20">
        <v>200</v>
      </c>
      <c r="G4470">
        <v>200</v>
      </c>
      <c r="H4470">
        <v>1.3</v>
      </c>
      <c r="I4470">
        <v>27.3</v>
      </c>
      <c r="J4470" s="1">
        <v>51</v>
      </c>
      <c r="K4470" t="s">
        <v>18</v>
      </c>
      <c r="L4470">
        <v>7</v>
      </c>
      <c r="M4470" s="1" t="s">
        <v>49</v>
      </c>
      <c r="N4470">
        <v>4</v>
      </c>
      <c r="O4470" s="16" t="s">
        <v>51</v>
      </c>
      <c r="P4470" s="13">
        <v>30</v>
      </c>
      <c r="Q4470" s="1" t="s">
        <v>25</v>
      </c>
      <c r="R4470" t="s">
        <v>32</v>
      </c>
      <c r="S4470">
        <v>0</v>
      </c>
      <c r="T4470">
        <v>0</v>
      </c>
      <c r="U4470">
        <v>3</v>
      </c>
      <c r="V4470">
        <v>1</v>
      </c>
      <c r="W4470">
        <v>0</v>
      </c>
      <c r="X4470">
        <v>2</v>
      </c>
      <c r="Y4470">
        <v>0</v>
      </c>
      <c r="Z4470">
        <v>3</v>
      </c>
    </row>
    <row r="4471" spans="1:26" x14ac:dyDescent="0.35">
      <c r="A4471">
        <v>2022</v>
      </c>
      <c r="B4471">
        <v>2</v>
      </c>
      <c r="C4471">
        <v>6</v>
      </c>
      <c r="D4471" s="19">
        <v>0.44791666666666669</v>
      </c>
      <c r="E4471">
        <v>1</v>
      </c>
      <c r="F4471" s="20">
        <v>240</v>
      </c>
      <c r="G4471">
        <v>240</v>
      </c>
      <c r="H4471">
        <v>1.3</v>
      </c>
      <c r="I4471">
        <v>27.3</v>
      </c>
      <c r="J4471" s="1">
        <v>51</v>
      </c>
      <c r="K4471" t="s">
        <v>18</v>
      </c>
      <c r="L4471">
        <v>7</v>
      </c>
      <c r="M4471" s="1" t="s">
        <v>49</v>
      </c>
      <c r="N4471">
        <v>5</v>
      </c>
      <c r="O4471" s="16" t="s">
        <v>48</v>
      </c>
      <c r="P4471" s="13">
        <v>6</v>
      </c>
      <c r="Q4471" s="1" t="s">
        <v>25</v>
      </c>
      <c r="R4471" t="s">
        <v>32</v>
      </c>
      <c r="S4471">
        <v>0</v>
      </c>
      <c r="T4471">
        <v>0</v>
      </c>
      <c r="U4471">
        <v>1</v>
      </c>
      <c r="V4471">
        <v>2</v>
      </c>
      <c r="W4471">
        <v>0</v>
      </c>
      <c r="X4471">
        <v>4</v>
      </c>
      <c r="Y4471">
        <v>0</v>
      </c>
      <c r="Z4471">
        <v>1</v>
      </c>
    </row>
    <row r="4472" spans="1:26" x14ac:dyDescent="0.35">
      <c r="A4472">
        <v>2022</v>
      </c>
      <c r="B4472">
        <v>2</v>
      </c>
      <c r="C4472">
        <v>6</v>
      </c>
      <c r="D4472" s="19">
        <v>0.44791666666666669</v>
      </c>
      <c r="E4472">
        <v>1</v>
      </c>
      <c r="F4472" s="20">
        <v>650</v>
      </c>
      <c r="G4472">
        <v>650</v>
      </c>
      <c r="H4472">
        <v>1.3</v>
      </c>
      <c r="I4472">
        <v>27.3</v>
      </c>
      <c r="J4472" s="1">
        <v>51</v>
      </c>
      <c r="K4472" t="s">
        <v>18</v>
      </c>
      <c r="L4472">
        <v>8</v>
      </c>
      <c r="M4472" s="1" t="s">
        <v>52</v>
      </c>
      <c r="N4472">
        <v>1</v>
      </c>
      <c r="O4472" s="16" t="s">
        <v>31</v>
      </c>
      <c r="P4472" s="13">
        <v>14</v>
      </c>
      <c r="Q4472" s="1" t="s">
        <v>27</v>
      </c>
      <c r="R4472" t="s">
        <v>22</v>
      </c>
      <c r="S4472">
        <v>0</v>
      </c>
      <c r="T4472">
        <v>1</v>
      </c>
      <c r="U4472">
        <v>1</v>
      </c>
      <c r="V4472">
        <v>0</v>
      </c>
      <c r="W4472">
        <v>0</v>
      </c>
      <c r="X4472">
        <v>1</v>
      </c>
      <c r="Y4472">
        <v>0</v>
      </c>
      <c r="Z4472">
        <v>1</v>
      </c>
    </row>
    <row r="4473" spans="1:26" x14ac:dyDescent="0.35">
      <c r="A4473">
        <v>2022</v>
      </c>
      <c r="B4473">
        <v>2</v>
      </c>
      <c r="C4473">
        <v>6</v>
      </c>
      <c r="D4473" s="19">
        <v>0.44791666666666669</v>
      </c>
      <c r="E4473">
        <v>1</v>
      </c>
      <c r="F4473" s="20">
        <v>0</v>
      </c>
      <c r="G4473">
        <v>0</v>
      </c>
      <c r="H4473">
        <v>1.3</v>
      </c>
      <c r="I4473">
        <v>27.3</v>
      </c>
      <c r="J4473" s="1">
        <v>51</v>
      </c>
      <c r="K4473" t="s">
        <v>18</v>
      </c>
      <c r="L4473">
        <v>8</v>
      </c>
      <c r="M4473" s="1" t="s">
        <v>52</v>
      </c>
      <c r="N4473">
        <v>2</v>
      </c>
      <c r="O4473" s="16" t="s">
        <v>53</v>
      </c>
      <c r="P4473" s="13">
        <v>17</v>
      </c>
      <c r="Q4473" s="1" t="s">
        <v>29</v>
      </c>
      <c r="R4473" t="s">
        <v>22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</row>
    <row r="4474" spans="1:26" x14ac:dyDescent="0.35">
      <c r="A4474">
        <v>2022</v>
      </c>
      <c r="B4474">
        <v>2</v>
      </c>
      <c r="C4474">
        <v>6</v>
      </c>
      <c r="D4474" s="19">
        <v>0.44791666666666669</v>
      </c>
      <c r="E4474">
        <v>1</v>
      </c>
      <c r="F4474" s="20">
        <v>680</v>
      </c>
      <c r="G4474">
        <v>680</v>
      </c>
      <c r="H4474">
        <v>1.3</v>
      </c>
      <c r="I4474">
        <v>27.3</v>
      </c>
      <c r="J4474" s="1">
        <v>51</v>
      </c>
      <c r="K4474" t="s">
        <v>18</v>
      </c>
      <c r="L4474">
        <v>8</v>
      </c>
      <c r="M4474" s="1" t="s">
        <v>52</v>
      </c>
      <c r="N4474">
        <v>3</v>
      </c>
      <c r="O4474" s="16" t="s">
        <v>54</v>
      </c>
      <c r="P4474" s="13">
        <v>22</v>
      </c>
      <c r="Q4474" s="1" t="s">
        <v>601</v>
      </c>
      <c r="R4474" t="s">
        <v>22</v>
      </c>
      <c r="S4474">
        <v>0</v>
      </c>
      <c r="T4474">
        <v>0</v>
      </c>
      <c r="U4474">
        <v>1</v>
      </c>
      <c r="V4474">
        <v>1</v>
      </c>
      <c r="W4474">
        <v>0</v>
      </c>
      <c r="X4474">
        <v>2</v>
      </c>
      <c r="Y4474">
        <v>0</v>
      </c>
      <c r="Z4474">
        <v>1</v>
      </c>
    </row>
    <row r="4475" spans="1:26" x14ac:dyDescent="0.35">
      <c r="A4475">
        <v>2022</v>
      </c>
      <c r="B4475">
        <v>2</v>
      </c>
      <c r="C4475">
        <v>6</v>
      </c>
      <c r="D4475" s="19">
        <v>0.44791666666666669</v>
      </c>
      <c r="E4475">
        <v>1</v>
      </c>
      <c r="F4475" s="20">
        <v>300</v>
      </c>
      <c r="G4475">
        <v>300</v>
      </c>
      <c r="H4475">
        <v>1.3</v>
      </c>
      <c r="I4475">
        <v>27.3</v>
      </c>
      <c r="J4475" s="1">
        <v>51</v>
      </c>
      <c r="K4475" t="s">
        <v>18</v>
      </c>
      <c r="L4475">
        <v>8</v>
      </c>
      <c r="M4475" s="1" t="s">
        <v>52</v>
      </c>
      <c r="N4475">
        <v>4</v>
      </c>
      <c r="O4475" s="17" t="s">
        <v>51</v>
      </c>
      <c r="P4475" s="15">
        <v>30</v>
      </c>
      <c r="Q4475" s="1" t="s">
        <v>25</v>
      </c>
      <c r="R4475" t="s">
        <v>22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</row>
    <row r="4476" spans="1:26" x14ac:dyDescent="0.35">
      <c r="A4476">
        <v>2022</v>
      </c>
      <c r="B4476">
        <v>2</v>
      </c>
      <c r="C4476">
        <v>6</v>
      </c>
      <c r="D4476" s="19">
        <v>0.44791666666666669</v>
      </c>
      <c r="E4476">
        <v>1</v>
      </c>
      <c r="F4476" s="20">
        <v>280</v>
      </c>
      <c r="G4476">
        <v>280</v>
      </c>
      <c r="H4476">
        <v>1.3</v>
      </c>
      <c r="I4476">
        <v>27.3</v>
      </c>
      <c r="J4476" s="1">
        <v>51</v>
      </c>
      <c r="K4476" t="s">
        <v>18</v>
      </c>
      <c r="L4476">
        <v>8</v>
      </c>
      <c r="M4476" s="1" t="s">
        <v>52</v>
      </c>
      <c r="N4476">
        <v>5</v>
      </c>
      <c r="O4476" s="14" t="s">
        <v>44</v>
      </c>
      <c r="P4476" s="15">
        <v>7</v>
      </c>
      <c r="Q4476" s="1" t="s">
        <v>21</v>
      </c>
      <c r="R4476" t="s">
        <v>22</v>
      </c>
      <c r="S4476">
        <v>0</v>
      </c>
      <c r="T4476">
        <v>0</v>
      </c>
      <c r="U4476">
        <v>0</v>
      </c>
      <c r="V4476">
        <v>2</v>
      </c>
      <c r="W4476">
        <v>1</v>
      </c>
      <c r="X4476">
        <v>2</v>
      </c>
      <c r="Y4476">
        <v>0</v>
      </c>
      <c r="Z4476">
        <v>0</v>
      </c>
    </row>
    <row r="4477" spans="1:26" x14ac:dyDescent="0.35">
      <c r="A4477">
        <v>2022</v>
      </c>
      <c r="B4477">
        <v>2</v>
      </c>
      <c r="C4477">
        <v>6</v>
      </c>
      <c r="D4477" s="19">
        <v>0.44791666666666669</v>
      </c>
      <c r="E4477">
        <v>1</v>
      </c>
      <c r="F4477" s="20">
        <v>280</v>
      </c>
      <c r="G4477">
        <v>280</v>
      </c>
      <c r="H4477">
        <v>1.3</v>
      </c>
      <c r="I4477">
        <v>27.3</v>
      </c>
      <c r="J4477" s="1">
        <v>51</v>
      </c>
      <c r="K4477" t="s">
        <v>18</v>
      </c>
      <c r="L4477">
        <v>9</v>
      </c>
      <c r="M4477" s="1" t="s">
        <v>55</v>
      </c>
      <c r="N4477">
        <v>1</v>
      </c>
      <c r="O4477" s="16" t="s">
        <v>56</v>
      </c>
      <c r="P4477" s="13">
        <v>9</v>
      </c>
      <c r="Q4477" s="1" t="s">
        <v>29</v>
      </c>
      <c r="R4477" t="s">
        <v>32</v>
      </c>
      <c r="S4477">
        <v>0</v>
      </c>
      <c r="T4477">
        <v>0</v>
      </c>
      <c r="U4477">
        <v>0</v>
      </c>
      <c r="V4477">
        <v>2</v>
      </c>
      <c r="W4477">
        <v>1</v>
      </c>
      <c r="X4477">
        <v>2</v>
      </c>
      <c r="Y4477">
        <v>0</v>
      </c>
      <c r="Z4477">
        <v>0</v>
      </c>
    </row>
    <row r="4478" spans="1:26" x14ac:dyDescent="0.35">
      <c r="A4478">
        <v>2022</v>
      </c>
      <c r="B4478">
        <v>2</v>
      </c>
      <c r="C4478">
        <v>6</v>
      </c>
      <c r="D4478" s="19">
        <v>0.44791666666666669</v>
      </c>
      <c r="E4478">
        <v>1</v>
      </c>
      <c r="F4478" s="20">
        <v>0</v>
      </c>
      <c r="G4478">
        <v>0</v>
      </c>
      <c r="H4478">
        <v>1.3</v>
      </c>
      <c r="I4478">
        <v>27.3</v>
      </c>
      <c r="J4478" s="1">
        <v>51</v>
      </c>
      <c r="K4478" t="s">
        <v>18</v>
      </c>
      <c r="L4478">
        <v>9</v>
      </c>
      <c r="M4478" s="1" t="s">
        <v>55</v>
      </c>
      <c r="N4478">
        <v>2</v>
      </c>
      <c r="O4478" s="16" t="s">
        <v>53</v>
      </c>
      <c r="P4478" s="13">
        <v>17</v>
      </c>
      <c r="Q4478" s="1" t="s">
        <v>29</v>
      </c>
      <c r="R4478" t="s">
        <v>32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</row>
    <row r="4479" spans="1:26" x14ac:dyDescent="0.35">
      <c r="A4479">
        <v>2022</v>
      </c>
      <c r="B4479">
        <v>2</v>
      </c>
      <c r="C4479">
        <v>6</v>
      </c>
      <c r="D4479" s="19">
        <v>0.44791666666666669</v>
      </c>
      <c r="E4479">
        <v>1</v>
      </c>
      <c r="F4479" s="20">
        <v>200</v>
      </c>
      <c r="G4479">
        <v>200</v>
      </c>
      <c r="H4479">
        <v>1.3</v>
      </c>
      <c r="I4479">
        <v>27.3</v>
      </c>
      <c r="J4479" s="1">
        <v>51</v>
      </c>
      <c r="K4479" t="s">
        <v>18</v>
      </c>
      <c r="L4479">
        <v>9</v>
      </c>
      <c r="M4479" s="1" t="s">
        <v>55</v>
      </c>
      <c r="N4479">
        <v>3</v>
      </c>
      <c r="O4479" s="16" t="s">
        <v>38</v>
      </c>
      <c r="P4479" s="13">
        <v>26</v>
      </c>
      <c r="Q4479" s="1" t="s">
        <v>29</v>
      </c>
      <c r="R4479" t="s">
        <v>32</v>
      </c>
      <c r="S4479">
        <v>0</v>
      </c>
      <c r="T4479">
        <v>0</v>
      </c>
      <c r="U4479">
        <v>0</v>
      </c>
      <c r="V4479">
        <v>1</v>
      </c>
      <c r="W4479">
        <v>0</v>
      </c>
      <c r="X4479">
        <v>1</v>
      </c>
      <c r="Y4479">
        <v>0</v>
      </c>
      <c r="Z4479">
        <v>0</v>
      </c>
    </row>
    <row r="4480" spans="1:26" x14ac:dyDescent="0.35">
      <c r="A4480">
        <v>2022</v>
      </c>
      <c r="B4480">
        <v>2</v>
      </c>
      <c r="C4480">
        <v>6</v>
      </c>
      <c r="D4480" s="19">
        <v>0.44791666666666669</v>
      </c>
      <c r="E4480">
        <v>1</v>
      </c>
      <c r="F4480" s="20">
        <v>580</v>
      </c>
      <c r="G4480">
        <v>580</v>
      </c>
      <c r="H4480">
        <v>1.3</v>
      </c>
      <c r="I4480">
        <v>27.3</v>
      </c>
      <c r="J4480" s="1">
        <v>51</v>
      </c>
      <c r="K4480" t="s">
        <v>18</v>
      </c>
      <c r="L4480">
        <v>9</v>
      </c>
      <c r="M4480" s="1" t="s">
        <v>55</v>
      </c>
      <c r="N4480">
        <v>4</v>
      </c>
      <c r="O4480" s="16" t="s">
        <v>47</v>
      </c>
      <c r="P4480" s="13">
        <v>29</v>
      </c>
      <c r="Q4480" s="1" t="s">
        <v>29</v>
      </c>
      <c r="R4480" t="s">
        <v>32</v>
      </c>
      <c r="S4480">
        <v>1</v>
      </c>
      <c r="T4480">
        <v>0</v>
      </c>
      <c r="U4480">
        <v>0</v>
      </c>
      <c r="V4480">
        <v>0</v>
      </c>
      <c r="W4480">
        <v>0</v>
      </c>
      <c r="X4480">
        <v>1</v>
      </c>
      <c r="Y4480">
        <v>0</v>
      </c>
      <c r="Z4480">
        <v>0</v>
      </c>
    </row>
    <row r="4481" spans="1:26" x14ac:dyDescent="0.35">
      <c r="A4481">
        <v>2022</v>
      </c>
      <c r="B4481">
        <v>2</v>
      </c>
      <c r="C4481">
        <v>6</v>
      </c>
      <c r="D4481" s="19">
        <v>0.44791666666666669</v>
      </c>
      <c r="E4481">
        <v>1</v>
      </c>
      <c r="F4481" s="20">
        <v>0</v>
      </c>
      <c r="G4481">
        <v>0</v>
      </c>
      <c r="H4481">
        <v>1.3</v>
      </c>
      <c r="I4481">
        <v>27.3</v>
      </c>
      <c r="J4481" s="1">
        <v>51</v>
      </c>
      <c r="K4481" t="s">
        <v>18</v>
      </c>
      <c r="L4481">
        <v>9</v>
      </c>
      <c r="M4481" s="1" t="s">
        <v>55</v>
      </c>
      <c r="N4481">
        <v>5</v>
      </c>
      <c r="O4481" s="16" t="s">
        <v>28</v>
      </c>
      <c r="P4481" s="13">
        <v>9</v>
      </c>
      <c r="Q4481" s="1" t="s">
        <v>29</v>
      </c>
      <c r="R4481" t="s">
        <v>32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</row>
    <row r="4482" spans="1:26" x14ac:dyDescent="0.35">
      <c r="A4482">
        <v>2022</v>
      </c>
      <c r="B4482">
        <v>2</v>
      </c>
      <c r="C4482">
        <v>6</v>
      </c>
      <c r="D4482" s="19">
        <v>0.44791666666666669</v>
      </c>
      <c r="E4482">
        <v>1</v>
      </c>
      <c r="F4482" s="20">
        <v>480</v>
      </c>
      <c r="G4482">
        <v>480</v>
      </c>
      <c r="H4482">
        <v>1.3</v>
      </c>
      <c r="I4482">
        <v>27.3</v>
      </c>
      <c r="J4482" s="1">
        <v>51</v>
      </c>
      <c r="K4482" t="s">
        <v>18</v>
      </c>
      <c r="L4482">
        <v>10</v>
      </c>
      <c r="M4482" s="1" t="s">
        <v>57</v>
      </c>
      <c r="N4482">
        <v>1</v>
      </c>
      <c r="O4482" s="16" t="s">
        <v>56</v>
      </c>
      <c r="P4482" s="13">
        <v>9</v>
      </c>
      <c r="Q4482" s="1" t="s">
        <v>29</v>
      </c>
      <c r="R4482" t="s">
        <v>22</v>
      </c>
      <c r="S4482">
        <v>0</v>
      </c>
      <c r="T4482">
        <v>0</v>
      </c>
      <c r="U4482">
        <v>0</v>
      </c>
      <c r="V4482">
        <v>3</v>
      </c>
      <c r="W4482">
        <v>2</v>
      </c>
      <c r="X4482">
        <v>3</v>
      </c>
      <c r="Y4482">
        <v>0</v>
      </c>
      <c r="Z4482">
        <v>0</v>
      </c>
    </row>
    <row r="4483" spans="1:26" x14ac:dyDescent="0.35">
      <c r="A4483">
        <v>2022</v>
      </c>
      <c r="B4483">
        <v>2</v>
      </c>
      <c r="C4483">
        <v>6</v>
      </c>
      <c r="D4483" s="19">
        <v>0.44791666666666669</v>
      </c>
      <c r="E4483">
        <v>1</v>
      </c>
      <c r="F4483" s="20">
        <v>10</v>
      </c>
      <c r="G4483">
        <v>10</v>
      </c>
      <c r="H4483">
        <v>1.3</v>
      </c>
      <c r="I4483">
        <v>27.3</v>
      </c>
      <c r="J4483" s="1">
        <v>51</v>
      </c>
      <c r="K4483" t="s">
        <v>18</v>
      </c>
      <c r="L4483">
        <v>10</v>
      </c>
      <c r="M4483" s="1" t="s">
        <v>57</v>
      </c>
      <c r="N4483">
        <v>2</v>
      </c>
      <c r="O4483" s="16" t="s">
        <v>50</v>
      </c>
      <c r="P4483" s="13">
        <v>26</v>
      </c>
      <c r="Q4483" s="1" t="s">
        <v>25</v>
      </c>
      <c r="R4483" t="s">
        <v>22</v>
      </c>
      <c r="S4483">
        <v>0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</row>
    <row r="4484" spans="1:26" x14ac:dyDescent="0.35">
      <c r="A4484">
        <v>2022</v>
      </c>
      <c r="B4484">
        <v>2</v>
      </c>
      <c r="C4484">
        <v>6</v>
      </c>
      <c r="D4484" s="19">
        <v>0.44791666666666669</v>
      </c>
      <c r="E4484">
        <v>1</v>
      </c>
      <c r="F4484" s="20">
        <v>550</v>
      </c>
      <c r="G4484">
        <v>550</v>
      </c>
      <c r="H4484">
        <v>1.3</v>
      </c>
      <c r="I4484">
        <v>27.3</v>
      </c>
      <c r="J4484" s="1">
        <v>51</v>
      </c>
      <c r="K4484" t="s">
        <v>18</v>
      </c>
      <c r="L4484">
        <v>10</v>
      </c>
      <c r="M4484" s="1" t="s">
        <v>57</v>
      </c>
      <c r="N4484">
        <v>3</v>
      </c>
      <c r="O4484" s="16" t="s">
        <v>43</v>
      </c>
      <c r="P4484" s="13">
        <v>23</v>
      </c>
      <c r="Q4484" s="1" t="s">
        <v>21</v>
      </c>
      <c r="R4484" t="s">
        <v>22</v>
      </c>
      <c r="S4484">
        <v>0</v>
      </c>
      <c r="T4484">
        <v>0</v>
      </c>
      <c r="U4484">
        <v>1</v>
      </c>
      <c r="V4484">
        <v>0</v>
      </c>
      <c r="W4484">
        <v>0</v>
      </c>
      <c r="X4484">
        <v>1</v>
      </c>
      <c r="Y4484">
        <v>0</v>
      </c>
      <c r="Z4484">
        <v>1</v>
      </c>
    </row>
    <row r="4485" spans="1:26" x14ac:dyDescent="0.35">
      <c r="A4485">
        <v>2022</v>
      </c>
      <c r="B4485">
        <v>2</v>
      </c>
      <c r="C4485">
        <v>6</v>
      </c>
      <c r="D4485" s="19">
        <v>0.44791666666666669</v>
      </c>
      <c r="E4485">
        <v>1</v>
      </c>
      <c r="F4485" s="20">
        <v>320</v>
      </c>
      <c r="G4485">
        <v>320</v>
      </c>
      <c r="H4485">
        <v>1.3</v>
      </c>
      <c r="I4485">
        <v>27.3</v>
      </c>
      <c r="J4485" s="1">
        <v>51</v>
      </c>
      <c r="K4485" t="s">
        <v>18</v>
      </c>
      <c r="L4485">
        <v>10</v>
      </c>
      <c r="M4485" s="1" t="s">
        <v>57</v>
      </c>
      <c r="N4485">
        <v>4</v>
      </c>
      <c r="O4485" s="14" t="s">
        <v>58</v>
      </c>
      <c r="P4485" s="15">
        <v>7</v>
      </c>
      <c r="Q4485" s="1" t="s">
        <v>601</v>
      </c>
      <c r="R4485" t="s">
        <v>22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</row>
    <row r="4486" spans="1:26" x14ac:dyDescent="0.35">
      <c r="A4486">
        <v>2022</v>
      </c>
      <c r="B4486">
        <v>2</v>
      </c>
      <c r="C4486">
        <v>6</v>
      </c>
      <c r="D4486" s="19">
        <v>0.44791666666666669</v>
      </c>
      <c r="E4486">
        <v>1</v>
      </c>
      <c r="F4486" s="20">
        <v>880</v>
      </c>
      <c r="G4486">
        <v>880</v>
      </c>
      <c r="H4486">
        <v>1.3</v>
      </c>
      <c r="I4486">
        <v>27.3</v>
      </c>
      <c r="J4486" s="1">
        <v>51</v>
      </c>
      <c r="K4486" t="s">
        <v>18</v>
      </c>
      <c r="L4486">
        <v>10</v>
      </c>
      <c r="M4486" s="1" t="s">
        <v>57</v>
      </c>
      <c r="N4486">
        <v>5</v>
      </c>
      <c r="O4486" s="16" t="s">
        <v>35</v>
      </c>
      <c r="P4486" s="13">
        <v>30</v>
      </c>
      <c r="Q4486" s="1" t="s">
        <v>27</v>
      </c>
      <c r="R4486" t="s">
        <v>22</v>
      </c>
      <c r="S4486">
        <v>0</v>
      </c>
      <c r="T4486">
        <v>0</v>
      </c>
      <c r="U4486">
        <v>0</v>
      </c>
      <c r="V4486">
        <v>12</v>
      </c>
      <c r="W4486">
        <v>4</v>
      </c>
      <c r="X4486">
        <v>5</v>
      </c>
      <c r="Y4486">
        <v>0</v>
      </c>
      <c r="Z4486">
        <v>0</v>
      </c>
    </row>
    <row r="4487" spans="1:26" x14ac:dyDescent="0.35">
      <c r="A4487">
        <v>2022</v>
      </c>
      <c r="B4487">
        <v>2</v>
      </c>
      <c r="C4487">
        <v>6</v>
      </c>
      <c r="D4487" s="19">
        <v>0.44791666666666669</v>
      </c>
      <c r="E4487">
        <v>1</v>
      </c>
      <c r="F4487" s="20">
        <v>60</v>
      </c>
      <c r="G4487">
        <v>60</v>
      </c>
      <c r="H4487">
        <v>1.3</v>
      </c>
      <c r="I4487">
        <v>27.3</v>
      </c>
      <c r="J4487" s="1">
        <v>51</v>
      </c>
      <c r="K4487" t="s">
        <v>59</v>
      </c>
      <c r="L4487">
        <v>1</v>
      </c>
      <c r="M4487" s="1" t="s">
        <v>60</v>
      </c>
      <c r="N4487">
        <v>1</v>
      </c>
      <c r="O4487" s="16" t="s">
        <v>61</v>
      </c>
      <c r="P4487" s="13">
        <v>23</v>
      </c>
      <c r="Q4487" s="1" t="s">
        <v>27</v>
      </c>
      <c r="R4487" t="s">
        <v>32</v>
      </c>
      <c r="S4487">
        <v>0</v>
      </c>
      <c r="T4487">
        <v>0</v>
      </c>
      <c r="U4487">
        <v>0</v>
      </c>
      <c r="V4487">
        <v>2</v>
      </c>
      <c r="W4487">
        <v>2</v>
      </c>
      <c r="X4487">
        <v>1</v>
      </c>
      <c r="Y4487">
        <v>0</v>
      </c>
      <c r="Z4487">
        <v>0</v>
      </c>
    </row>
    <row r="4488" spans="1:26" x14ac:dyDescent="0.35">
      <c r="A4488">
        <v>2022</v>
      </c>
      <c r="B4488">
        <v>2</v>
      </c>
      <c r="C4488">
        <v>6</v>
      </c>
      <c r="D4488" s="19">
        <v>0.44791666666666669</v>
      </c>
      <c r="E4488">
        <v>1</v>
      </c>
      <c r="F4488" s="20">
        <v>220</v>
      </c>
      <c r="G4488">
        <v>220</v>
      </c>
      <c r="H4488">
        <v>1.3</v>
      </c>
      <c r="I4488">
        <v>27.3</v>
      </c>
      <c r="J4488" s="1">
        <v>51</v>
      </c>
      <c r="K4488" t="s">
        <v>59</v>
      </c>
      <c r="L4488">
        <v>1</v>
      </c>
      <c r="M4488" s="1" t="s">
        <v>60</v>
      </c>
      <c r="N4488">
        <v>2</v>
      </c>
      <c r="O4488" s="16" t="s">
        <v>62</v>
      </c>
      <c r="P4488" s="13">
        <v>8</v>
      </c>
      <c r="Q4488" s="1" t="s">
        <v>27</v>
      </c>
      <c r="R4488" t="s">
        <v>32</v>
      </c>
      <c r="S4488">
        <v>0</v>
      </c>
      <c r="T4488">
        <v>0</v>
      </c>
      <c r="U4488">
        <v>0</v>
      </c>
      <c r="V4488">
        <v>2</v>
      </c>
      <c r="W4488">
        <v>1</v>
      </c>
      <c r="X4488">
        <v>2</v>
      </c>
      <c r="Y4488">
        <v>0</v>
      </c>
      <c r="Z4488">
        <v>0</v>
      </c>
    </row>
    <row r="4489" spans="1:26" x14ac:dyDescent="0.35">
      <c r="A4489">
        <v>2022</v>
      </c>
      <c r="B4489">
        <v>2</v>
      </c>
      <c r="C4489">
        <v>6</v>
      </c>
      <c r="D4489" s="19">
        <v>0.44791666666666669</v>
      </c>
      <c r="E4489">
        <v>1</v>
      </c>
      <c r="F4489" s="20">
        <v>0</v>
      </c>
      <c r="G4489">
        <v>0</v>
      </c>
      <c r="H4489">
        <v>1.3</v>
      </c>
      <c r="I4489">
        <v>27.3</v>
      </c>
      <c r="J4489" s="1">
        <v>51</v>
      </c>
      <c r="K4489" t="s">
        <v>59</v>
      </c>
      <c r="L4489">
        <v>1</v>
      </c>
      <c r="M4489" s="1" t="s">
        <v>60</v>
      </c>
      <c r="N4489">
        <v>3</v>
      </c>
      <c r="O4489" s="14" t="s">
        <v>63</v>
      </c>
      <c r="P4489" s="15">
        <v>30</v>
      </c>
      <c r="Q4489" s="1" t="s">
        <v>27</v>
      </c>
      <c r="R4489" t="s">
        <v>32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</row>
    <row r="4490" spans="1:26" x14ac:dyDescent="0.35">
      <c r="A4490">
        <v>2022</v>
      </c>
      <c r="B4490">
        <v>2</v>
      </c>
      <c r="C4490">
        <v>6</v>
      </c>
      <c r="D4490" s="19">
        <v>0.44791666666666669</v>
      </c>
      <c r="E4490">
        <v>1</v>
      </c>
      <c r="F4490" s="20">
        <v>100</v>
      </c>
      <c r="G4490">
        <v>100</v>
      </c>
      <c r="H4490">
        <v>1.3</v>
      </c>
      <c r="I4490">
        <v>27.3</v>
      </c>
      <c r="J4490" s="1">
        <v>51</v>
      </c>
      <c r="K4490" t="s">
        <v>59</v>
      </c>
      <c r="L4490">
        <v>1</v>
      </c>
      <c r="M4490" s="1" t="s">
        <v>60</v>
      </c>
      <c r="N4490">
        <v>4</v>
      </c>
      <c r="O4490" s="16" t="s">
        <v>64</v>
      </c>
      <c r="P4490" s="13">
        <v>14</v>
      </c>
      <c r="Q4490" s="1" t="s">
        <v>27</v>
      </c>
      <c r="R4490" t="s">
        <v>32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</row>
    <row r="4491" spans="1:26" x14ac:dyDescent="0.35">
      <c r="A4491">
        <v>2022</v>
      </c>
      <c r="B4491">
        <v>2</v>
      </c>
      <c r="C4491">
        <v>6</v>
      </c>
      <c r="D4491" s="19">
        <v>0.44791666666666669</v>
      </c>
      <c r="E4491">
        <v>1</v>
      </c>
      <c r="F4491" s="20">
        <v>70</v>
      </c>
      <c r="G4491">
        <v>70</v>
      </c>
      <c r="H4491">
        <v>1.3</v>
      </c>
      <c r="I4491">
        <v>27.3</v>
      </c>
      <c r="J4491" s="1">
        <v>51</v>
      </c>
      <c r="K4491" t="s">
        <v>59</v>
      </c>
      <c r="L4491">
        <v>1</v>
      </c>
      <c r="M4491" s="1" t="s">
        <v>60</v>
      </c>
      <c r="N4491">
        <v>5</v>
      </c>
      <c r="O4491" s="16" t="s">
        <v>65</v>
      </c>
      <c r="P4491" s="13">
        <v>17</v>
      </c>
      <c r="Q4491" s="1" t="s">
        <v>27</v>
      </c>
      <c r="R4491" t="s">
        <v>32</v>
      </c>
      <c r="S4491">
        <v>2</v>
      </c>
      <c r="T4491">
        <v>0</v>
      </c>
      <c r="U4491">
        <v>0</v>
      </c>
      <c r="V4491">
        <v>1</v>
      </c>
      <c r="W4491">
        <v>1</v>
      </c>
      <c r="X4491">
        <v>2</v>
      </c>
      <c r="Y4491">
        <v>0</v>
      </c>
      <c r="Z4491">
        <v>0</v>
      </c>
    </row>
    <row r="4492" spans="1:26" x14ac:dyDescent="0.35">
      <c r="A4492">
        <v>2022</v>
      </c>
      <c r="B4492">
        <v>2</v>
      </c>
      <c r="C4492">
        <v>6</v>
      </c>
      <c r="D4492" s="19">
        <v>0.44791666666666669</v>
      </c>
      <c r="E4492">
        <v>1</v>
      </c>
      <c r="F4492" s="20">
        <v>250</v>
      </c>
      <c r="G4492">
        <v>250</v>
      </c>
      <c r="H4492">
        <v>1.3</v>
      </c>
      <c r="I4492">
        <v>27.3</v>
      </c>
      <c r="J4492" s="1">
        <v>51</v>
      </c>
      <c r="K4492" t="s">
        <v>59</v>
      </c>
      <c r="L4492">
        <v>2</v>
      </c>
      <c r="M4492" s="1" t="s">
        <v>66</v>
      </c>
      <c r="N4492">
        <v>1</v>
      </c>
      <c r="O4492" s="16" t="s">
        <v>61</v>
      </c>
      <c r="P4492" s="13">
        <v>23</v>
      </c>
      <c r="Q4492" s="1" t="s">
        <v>27</v>
      </c>
      <c r="R4492" t="s">
        <v>22</v>
      </c>
      <c r="S4492">
        <v>0</v>
      </c>
      <c r="T4492">
        <v>0</v>
      </c>
      <c r="U4492">
        <v>0</v>
      </c>
      <c r="V4492">
        <v>1</v>
      </c>
      <c r="W4492">
        <v>0</v>
      </c>
      <c r="X4492">
        <v>1</v>
      </c>
      <c r="Y4492">
        <v>0</v>
      </c>
      <c r="Z4492">
        <v>0</v>
      </c>
    </row>
    <row r="4493" spans="1:26" x14ac:dyDescent="0.35">
      <c r="A4493">
        <v>2022</v>
      </c>
      <c r="B4493">
        <v>2</v>
      </c>
      <c r="C4493">
        <v>6</v>
      </c>
      <c r="D4493" s="19">
        <v>0.44791666666666669</v>
      </c>
      <c r="E4493">
        <v>1</v>
      </c>
      <c r="F4493" s="20">
        <v>100</v>
      </c>
      <c r="G4493">
        <v>100</v>
      </c>
      <c r="H4493">
        <v>1.3</v>
      </c>
      <c r="I4493">
        <v>27.3</v>
      </c>
      <c r="J4493" s="1">
        <v>51</v>
      </c>
      <c r="K4493" t="s">
        <v>59</v>
      </c>
      <c r="L4493">
        <v>2</v>
      </c>
      <c r="M4493" s="1" t="s">
        <v>66</v>
      </c>
      <c r="N4493">
        <v>2</v>
      </c>
      <c r="O4493" s="16" t="s">
        <v>67</v>
      </c>
      <c r="P4493" s="13">
        <v>26</v>
      </c>
      <c r="Q4493" s="1" t="s">
        <v>25</v>
      </c>
      <c r="R4493" t="s">
        <v>22</v>
      </c>
      <c r="S4493">
        <v>0</v>
      </c>
      <c r="T4493">
        <v>0</v>
      </c>
      <c r="U4493">
        <v>0</v>
      </c>
      <c r="V4493">
        <v>1</v>
      </c>
      <c r="W4493">
        <v>0</v>
      </c>
      <c r="X4493">
        <v>2</v>
      </c>
      <c r="Y4493">
        <v>0</v>
      </c>
      <c r="Z4493">
        <v>0</v>
      </c>
    </row>
    <row r="4494" spans="1:26" x14ac:dyDescent="0.35">
      <c r="A4494">
        <v>2022</v>
      </c>
      <c r="B4494">
        <v>2</v>
      </c>
      <c r="C4494">
        <v>6</v>
      </c>
      <c r="D4494" s="19">
        <v>0.44791666666666669</v>
      </c>
      <c r="E4494">
        <v>1</v>
      </c>
      <c r="F4494" s="20">
        <v>60</v>
      </c>
      <c r="G4494">
        <v>60</v>
      </c>
      <c r="H4494">
        <v>1.3</v>
      </c>
      <c r="I4494">
        <v>27.3</v>
      </c>
      <c r="J4494" s="1">
        <v>51</v>
      </c>
      <c r="K4494" t="s">
        <v>59</v>
      </c>
      <c r="L4494">
        <v>2</v>
      </c>
      <c r="M4494" s="1" t="s">
        <v>66</v>
      </c>
      <c r="N4494">
        <v>3</v>
      </c>
      <c r="O4494" s="16" t="s">
        <v>68</v>
      </c>
      <c r="P4494" s="13">
        <v>24</v>
      </c>
      <c r="Q4494" s="1" t="s">
        <v>601</v>
      </c>
      <c r="R4494" t="s">
        <v>22</v>
      </c>
      <c r="S4494">
        <v>0</v>
      </c>
      <c r="T4494">
        <v>1</v>
      </c>
      <c r="U4494">
        <v>0</v>
      </c>
      <c r="V4494">
        <v>1</v>
      </c>
      <c r="W4494">
        <v>1</v>
      </c>
      <c r="X4494">
        <v>1</v>
      </c>
      <c r="Y4494">
        <v>0</v>
      </c>
      <c r="Z4494">
        <v>0</v>
      </c>
    </row>
    <row r="4495" spans="1:26" x14ac:dyDescent="0.35">
      <c r="A4495">
        <v>2022</v>
      </c>
      <c r="B4495">
        <v>2</v>
      </c>
      <c r="C4495">
        <v>6</v>
      </c>
      <c r="D4495" s="19">
        <v>0.44791666666666669</v>
      </c>
      <c r="E4495">
        <v>1</v>
      </c>
      <c r="F4495" s="20">
        <v>120</v>
      </c>
      <c r="G4495">
        <v>120</v>
      </c>
      <c r="H4495">
        <v>1.3</v>
      </c>
      <c r="I4495">
        <v>27.3</v>
      </c>
      <c r="J4495" s="1">
        <v>51</v>
      </c>
      <c r="K4495" t="s">
        <v>59</v>
      </c>
      <c r="L4495">
        <v>2</v>
      </c>
      <c r="M4495" s="1" t="s">
        <v>66</v>
      </c>
      <c r="N4495">
        <v>4</v>
      </c>
      <c r="O4495" s="12" t="s">
        <v>69</v>
      </c>
      <c r="P4495" s="13">
        <v>7</v>
      </c>
      <c r="Q4495" s="1" t="s">
        <v>21</v>
      </c>
      <c r="R4495" t="s">
        <v>22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</row>
    <row r="4496" spans="1:26" x14ac:dyDescent="0.35">
      <c r="A4496">
        <v>2022</v>
      </c>
      <c r="B4496">
        <v>2</v>
      </c>
      <c r="C4496">
        <v>6</v>
      </c>
      <c r="D4496" s="19">
        <v>0.44791666666666669</v>
      </c>
      <c r="E4496">
        <v>1</v>
      </c>
      <c r="F4496" s="20">
        <v>140</v>
      </c>
      <c r="G4496">
        <v>140</v>
      </c>
      <c r="H4496">
        <v>1.3</v>
      </c>
      <c r="I4496">
        <v>27.3</v>
      </c>
      <c r="J4496" s="1">
        <v>51</v>
      </c>
      <c r="K4496" t="s">
        <v>59</v>
      </c>
      <c r="L4496">
        <v>2</v>
      </c>
      <c r="M4496" s="1" t="s">
        <v>66</v>
      </c>
      <c r="N4496">
        <v>5</v>
      </c>
      <c r="O4496" s="16" t="s">
        <v>70</v>
      </c>
      <c r="P4496" s="13">
        <v>16</v>
      </c>
      <c r="Q4496" s="1" t="s">
        <v>29</v>
      </c>
      <c r="R4496" t="s">
        <v>22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</row>
    <row r="4497" spans="1:26" x14ac:dyDescent="0.35">
      <c r="A4497">
        <v>2022</v>
      </c>
      <c r="B4497">
        <v>2</v>
      </c>
      <c r="C4497">
        <v>6</v>
      </c>
      <c r="D4497" s="19">
        <v>0.44791666666666669</v>
      </c>
      <c r="E4497">
        <v>1</v>
      </c>
      <c r="F4497" s="20">
        <v>1100</v>
      </c>
      <c r="G4497">
        <v>1100</v>
      </c>
      <c r="H4497">
        <v>1.3</v>
      </c>
      <c r="I4497">
        <v>27.3</v>
      </c>
      <c r="J4497" s="1">
        <v>51</v>
      </c>
      <c r="K4497" t="s">
        <v>59</v>
      </c>
      <c r="L4497">
        <v>3</v>
      </c>
      <c r="M4497" s="1" t="s">
        <v>71</v>
      </c>
      <c r="N4497">
        <v>1</v>
      </c>
      <c r="O4497" s="16" t="s">
        <v>72</v>
      </c>
      <c r="P4497" s="13">
        <v>9</v>
      </c>
      <c r="Q4497" s="1" t="s">
        <v>29</v>
      </c>
      <c r="R4497" t="s">
        <v>32</v>
      </c>
      <c r="S4497">
        <v>0</v>
      </c>
      <c r="T4497">
        <v>0</v>
      </c>
      <c r="U4497">
        <v>0</v>
      </c>
      <c r="V4497">
        <v>1</v>
      </c>
      <c r="W4497">
        <v>1</v>
      </c>
      <c r="X4497">
        <v>1</v>
      </c>
      <c r="Y4497">
        <v>0</v>
      </c>
      <c r="Z4497">
        <v>0</v>
      </c>
    </row>
    <row r="4498" spans="1:26" x14ac:dyDescent="0.35">
      <c r="A4498">
        <v>2022</v>
      </c>
      <c r="B4498">
        <v>2</v>
      </c>
      <c r="C4498">
        <v>6</v>
      </c>
      <c r="D4498" s="19">
        <v>0.44791666666666669</v>
      </c>
      <c r="E4498">
        <v>1</v>
      </c>
      <c r="F4498" s="20">
        <v>70</v>
      </c>
      <c r="G4498">
        <v>70</v>
      </c>
      <c r="H4498">
        <v>1.3</v>
      </c>
      <c r="I4498">
        <v>27.3</v>
      </c>
      <c r="J4498" s="1">
        <v>51</v>
      </c>
      <c r="K4498" t="s">
        <v>59</v>
      </c>
      <c r="L4498">
        <v>3</v>
      </c>
      <c r="M4498" s="1" t="s">
        <v>71</v>
      </c>
      <c r="N4498">
        <v>2</v>
      </c>
      <c r="O4498" s="17" t="s">
        <v>73</v>
      </c>
      <c r="P4498" s="15">
        <v>29</v>
      </c>
      <c r="Q4498" s="1" t="s">
        <v>29</v>
      </c>
      <c r="R4498" t="s">
        <v>32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</row>
    <row r="4499" spans="1:26" x14ac:dyDescent="0.35">
      <c r="A4499">
        <v>2022</v>
      </c>
      <c r="B4499">
        <v>2</v>
      </c>
      <c r="C4499">
        <v>6</v>
      </c>
      <c r="D4499" s="19">
        <v>0.44791666666666669</v>
      </c>
      <c r="E4499">
        <v>1</v>
      </c>
      <c r="F4499" s="20">
        <v>5</v>
      </c>
      <c r="G4499">
        <v>5</v>
      </c>
      <c r="H4499">
        <v>1.3</v>
      </c>
      <c r="I4499">
        <v>27.3</v>
      </c>
      <c r="J4499" s="1">
        <v>51</v>
      </c>
      <c r="K4499" t="s">
        <v>59</v>
      </c>
      <c r="L4499">
        <v>3</v>
      </c>
      <c r="M4499" s="1" t="s">
        <v>71</v>
      </c>
      <c r="N4499">
        <v>3</v>
      </c>
      <c r="O4499" s="16" t="s">
        <v>74</v>
      </c>
      <c r="P4499" s="13">
        <v>26</v>
      </c>
      <c r="Q4499" s="1" t="s">
        <v>29</v>
      </c>
      <c r="R4499" t="s">
        <v>32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</row>
    <row r="4500" spans="1:26" x14ac:dyDescent="0.35">
      <c r="A4500">
        <v>2022</v>
      </c>
      <c r="B4500">
        <v>2</v>
      </c>
      <c r="C4500">
        <v>6</v>
      </c>
      <c r="D4500" s="19">
        <v>0.44791666666666669</v>
      </c>
      <c r="E4500">
        <v>1</v>
      </c>
      <c r="F4500" s="20">
        <v>260</v>
      </c>
      <c r="G4500">
        <v>260</v>
      </c>
      <c r="H4500">
        <v>1.3</v>
      </c>
      <c r="I4500">
        <v>27.3</v>
      </c>
      <c r="J4500" s="1">
        <v>51</v>
      </c>
      <c r="K4500" t="s">
        <v>59</v>
      </c>
      <c r="L4500">
        <v>3</v>
      </c>
      <c r="M4500" s="1" t="s">
        <v>71</v>
      </c>
      <c r="N4500">
        <v>4</v>
      </c>
      <c r="O4500" s="16" t="s">
        <v>75</v>
      </c>
      <c r="P4500" s="13">
        <v>17</v>
      </c>
      <c r="Q4500" s="1" t="s">
        <v>29</v>
      </c>
      <c r="R4500" t="s">
        <v>32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</row>
    <row r="4501" spans="1:26" x14ac:dyDescent="0.35">
      <c r="A4501">
        <v>2022</v>
      </c>
      <c r="B4501">
        <v>2</v>
      </c>
      <c r="C4501">
        <v>6</v>
      </c>
      <c r="D4501" s="19">
        <v>0.44791666666666669</v>
      </c>
      <c r="E4501">
        <v>1</v>
      </c>
      <c r="F4501" s="20">
        <v>130</v>
      </c>
      <c r="G4501">
        <v>40</v>
      </c>
      <c r="H4501">
        <v>1.3</v>
      </c>
      <c r="I4501">
        <v>27.3</v>
      </c>
      <c r="J4501" s="1">
        <v>51</v>
      </c>
      <c r="K4501" t="s">
        <v>59</v>
      </c>
      <c r="L4501">
        <v>3</v>
      </c>
      <c r="M4501" s="1" t="s">
        <v>71</v>
      </c>
      <c r="N4501">
        <v>5</v>
      </c>
      <c r="O4501" s="16" t="s">
        <v>70</v>
      </c>
      <c r="P4501" s="13">
        <v>16</v>
      </c>
      <c r="Q4501" s="1" t="s">
        <v>29</v>
      </c>
      <c r="R4501" t="s">
        <v>32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</row>
    <row r="4502" spans="1:26" x14ac:dyDescent="0.35">
      <c r="A4502">
        <v>2022</v>
      </c>
      <c r="B4502">
        <v>2</v>
      </c>
      <c r="C4502">
        <v>6</v>
      </c>
      <c r="D4502" s="19">
        <v>0.44791666666666669</v>
      </c>
      <c r="E4502">
        <v>1</v>
      </c>
      <c r="F4502" s="20">
        <v>360</v>
      </c>
      <c r="G4502">
        <v>360</v>
      </c>
      <c r="H4502">
        <v>1.3</v>
      </c>
      <c r="I4502">
        <v>27.3</v>
      </c>
      <c r="J4502" s="1">
        <v>51</v>
      </c>
      <c r="K4502" t="s">
        <v>59</v>
      </c>
      <c r="L4502">
        <v>4</v>
      </c>
      <c r="M4502" s="1" t="s">
        <v>76</v>
      </c>
      <c r="N4502">
        <v>1</v>
      </c>
      <c r="O4502" s="16" t="s">
        <v>77</v>
      </c>
      <c r="P4502" s="13">
        <v>8</v>
      </c>
      <c r="Q4502" s="1" t="s">
        <v>25</v>
      </c>
      <c r="R4502" t="s">
        <v>22</v>
      </c>
      <c r="S4502">
        <v>0</v>
      </c>
      <c r="T4502">
        <v>0</v>
      </c>
      <c r="U4502">
        <v>2</v>
      </c>
      <c r="V4502">
        <v>1</v>
      </c>
      <c r="W4502">
        <v>0</v>
      </c>
      <c r="X4502">
        <v>3</v>
      </c>
      <c r="Y4502">
        <v>0</v>
      </c>
      <c r="Z4502">
        <v>2</v>
      </c>
    </row>
    <row r="4503" spans="1:26" x14ac:dyDescent="0.35">
      <c r="A4503">
        <v>2022</v>
      </c>
      <c r="B4503">
        <v>2</v>
      </c>
      <c r="C4503">
        <v>6</v>
      </c>
      <c r="D4503" s="19">
        <v>0.44791666666666669</v>
      </c>
      <c r="E4503">
        <v>1</v>
      </c>
      <c r="F4503" s="20">
        <v>110</v>
      </c>
      <c r="G4503">
        <v>110</v>
      </c>
      <c r="H4503">
        <v>1.3</v>
      </c>
      <c r="I4503">
        <v>27.3</v>
      </c>
      <c r="J4503" s="1">
        <v>51</v>
      </c>
      <c r="K4503" t="s">
        <v>59</v>
      </c>
      <c r="L4503">
        <v>4</v>
      </c>
      <c r="M4503" s="1" t="s">
        <v>76</v>
      </c>
      <c r="N4503">
        <v>2</v>
      </c>
      <c r="O4503" s="16" t="s">
        <v>73</v>
      </c>
      <c r="P4503" s="13">
        <v>29</v>
      </c>
      <c r="Q4503" s="1" t="s">
        <v>29</v>
      </c>
      <c r="R4503" t="s">
        <v>22</v>
      </c>
      <c r="S4503">
        <v>0</v>
      </c>
      <c r="T4503">
        <v>1</v>
      </c>
      <c r="U4503">
        <v>0</v>
      </c>
      <c r="V4503">
        <v>1</v>
      </c>
      <c r="W4503">
        <v>0</v>
      </c>
      <c r="X4503">
        <v>1</v>
      </c>
      <c r="Y4503">
        <v>0</v>
      </c>
      <c r="Z4503">
        <v>0</v>
      </c>
    </row>
    <row r="4504" spans="1:26" x14ac:dyDescent="0.35">
      <c r="A4504">
        <v>2022</v>
      </c>
      <c r="B4504">
        <v>2</v>
      </c>
      <c r="C4504">
        <v>6</v>
      </c>
      <c r="D4504" s="19">
        <v>0.44791666666666669</v>
      </c>
      <c r="E4504">
        <v>1</v>
      </c>
      <c r="F4504" s="20">
        <v>110</v>
      </c>
      <c r="G4504">
        <v>110</v>
      </c>
      <c r="H4504">
        <v>1.3</v>
      </c>
      <c r="I4504">
        <v>27.3</v>
      </c>
      <c r="J4504" s="1">
        <v>51</v>
      </c>
      <c r="K4504" t="s">
        <v>59</v>
      </c>
      <c r="L4504">
        <v>4</v>
      </c>
      <c r="M4504" s="1" t="s">
        <v>76</v>
      </c>
      <c r="N4504">
        <v>3</v>
      </c>
      <c r="O4504" s="17" t="s">
        <v>78</v>
      </c>
      <c r="P4504" s="15">
        <v>23</v>
      </c>
      <c r="Q4504" s="1" t="s">
        <v>21</v>
      </c>
      <c r="R4504" t="s">
        <v>22</v>
      </c>
      <c r="S4504">
        <v>0</v>
      </c>
      <c r="T4504">
        <v>0</v>
      </c>
      <c r="U4504">
        <v>0</v>
      </c>
      <c r="V4504">
        <v>2</v>
      </c>
      <c r="W4504">
        <v>0</v>
      </c>
      <c r="X4504">
        <v>1</v>
      </c>
      <c r="Y4504">
        <v>0</v>
      </c>
      <c r="Z4504">
        <v>0</v>
      </c>
    </row>
    <row r="4505" spans="1:26" x14ac:dyDescent="0.35">
      <c r="A4505">
        <v>2022</v>
      </c>
      <c r="B4505">
        <v>2</v>
      </c>
      <c r="C4505">
        <v>6</v>
      </c>
      <c r="D4505" s="19">
        <v>0.44791666666666669</v>
      </c>
      <c r="E4505">
        <v>1</v>
      </c>
      <c r="F4505" s="20">
        <v>190</v>
      </c>
      <c r="G4505">
        <v>190</v>
      </c>
      <c r="H4505">
        <v>1.3</v>
      </c>
      <c r="I4505">
        <v>27.3</v>
      </c>
      <c r="J4505" s="1">
        <v>51</v>
      </c>
      <c r="K4505" t="s">
        <v>59</v>
      </c>
      <c r="L4505">
        <v>4</v>
      </c>
      <c r="M4505" s="1" t="s">
        <v>76</v>
      </c>
      <c r="N4505">
        <v>4</v>
      </c>
      <c r="O4505" s="16" t="s">
        <v>64</v>
      </c>
      <c r="P4505" s="13">
        <v>14</v>
      </c>
      <c r="Q4505" s="1" t="s">
        <v>27</v>
      </c>
      <c r="R4505" t="s">
        <v>22</v>
      </c>
      <c r="S4505">
        <v>0</v>
      </c>
      <c r="T4505">
        <v>0</v>
      </c>
      <c r="U4505">
        <v>1</v>
      </c>
      <c r="V4505">
        <v>1</v>
      </c>
      <c r="W4505">
        <v>0</v>
      </c>
      <c r="X4505">
        <v>2</v>
      </c>
      <c r="Y4505">
        <v>0</v>
      </c>
      <c r="Z4505">
        <v>1</v>
      </c>
    </row>
    <row r="4506" spans="1:26" x14ac:dyDescent="0.35">
      <c r="A4506">
        <v>2022</v>
      </c>
      <c r="B4506">
        <v>2</v>
      </c>
      <c r="C4506">
        <v>6</v>
      </c>
      <c r="D4506" s="19">
        <v>0.44791666666666669</v>
      </c>
      <c r="E4506">
        <v>1</v>
      </c>
      <c r="F4506" s="20">
        <v>20</v>
      </c>
      <c r="G4506">
        <v>20</v>
      </c>
      <c r="H4506">
        <v>1.3</v>
      </c>
      <c r="I4506">
        <v>27.3</v>
      </c>
      <c r="J4506" s="1">
        <v>51</v>
      </c>
      <c r="K4506" t="s">
        <v>59</v>
      </c>
      <c r="L4506">
        <v>4</v>
      </c>
      <c r="M4506" s="1" t="s">
        <v>76</v>
      </c>
      <c r="N4506">
        <v>5</v>
      </c>
      <c r="O4506" s="16" t="s">
        <v>79</v>
      </c>
      <c r="P4506" s="13">
        <v>18</v>
      </c>
      <c r="Q4506" s="1" t="s">
        <v>601</v>
      </c>
      <c r="R4506" t="s">
        <v>22</v>
      </c>
      <c r="S4506">
        <v>0</v>
      </c>
      <c r="T4506">
        <v>0</v>
      </c>
      <c r="U4506">
        <v>0</v>
      </c>
      <c r="V4506">
        <v>1</v>
      </c>
      <c r="W4506">
        <v>0</v>
      </c>
      <c r="X4506">
        <v>1</v>
      </c>
      <c r="Y4506">
        <v>0</v>
      </c>
      <c r="Z4506">
        <v>0</v>
      </c>
    </row>
    <row r="4507" spans="1:26" x14ac:dyDescent="0.35">
      <c r="A4507">
        <v>2022</v>
      </c>
      <c r="B4507">
        <v>2</v>
      </c>
      <c r="C4507">
        <v>6</v>
      </c>
      <c r="D4507" s="19">
        <v>0.44791666666666669</v>
      </c>
      <c r="E4507">
        <v>1</v>
      </c>
      <c r="F4507" s="20">
        <v>380</v>
      </c>
      <c r="G4507">
        <v>380</v>
      </c>
      <c r="H4507">
        <v>1.3</v>
      </c>
      <c r="I4507">
        <v>27.3</v>
      </c>
      <c r="J4507" s="1">
        <v>51</v>
      </c>
      <c r="K4507" t="s">
        <v>59</v>
      </c>
      <c r="L4507">
        <v>5</v>
      </c>
      <c r="M4507" s="1" t="s">
        <v>80</v>
      </c>
      <c r="N4507">
        <v>1</v>
      </c>
      <c r="O4507" s="16" t="s">
        <v>81</v>
      </c>
      <c r="P4507" s="13">
        <v>22</v>
      </c>
      <c r="Q4507" s="1" t="s">
        <v>601</v>
      </c>
      <c r="R4507" t="s">
        <v>32</v>
      </c>
      <c r="S4507">
        <v>0</v>
      </c>
      <c r="T4507">
        <v>0</v>
      </c>
      <c r="U4507">
        <v>0</v>
      </c>
      <c r="V4507">
        <v>5</v>
      </c>
      <c r="W4507">
        <v>1</v>
      </c>
      <c r="X4507">
        <v>4</v>
      </c>
      <c r="Y4507">
        <v>0</v>
      </c>
      <c r="Z4507">
        <v>0</v>
      </c>
    </row>
    <row r="4508" spans="1:26" x14ac:dyDescent="0.35">
      <c r="A4508">
        <v>2022</v>
      </c>
      <c r="B4508">
        <v>2</v>
      </c>
      <c r="C4508">
        <v>6</v>
      </c>
      <c r="D4508" s="19">
        <v>0.44791666666666669</v>
      </c>
      <c r="E4508">
        <v>1</v>
      </c>
      <c r="F4508" s="20">
        <v>300</v>
      </c>
      <c r="G4508">
        <v>300</v>
      </c>
      <c r="H4508">
        <v>1.3</v>
      </c>
      <c r="I4508">
        <v>27.3</v>
      </c>
      <c r="J4508" s="1">
        <v>51</v>
      </c>
      <c r="K4508" t="s">
        <v>59</v>
      </c>
      <c r="L4508">
        <v>5</v>
      </c>
      <c r="M4508" s="1" t="s">
        <v>80</v>
      </c>
      <c r="N4508">
        <v>2</v>
      </c>
      <c r="O4508" s="16" t="s">
        <v>82</v>
      </c>
      <c r="P4508" s="13">
        <v>14</v>
      </c>
      <c r="Q4508" s="1" t="s">
        <v>601</v>
      </c>
      <c r="R4508" t="s">
        <v>32</v>
      </c>
      <c r="S4508">
        <v>1</v>
      </c>
      <c r="T4508">
        <v>0</v>
      </c>
      <c r="U4508">
        <v>0</v>
      </c>
      <c r="V4508">
        <v>1</v>
      </c>
      <c r="W4508">
        <v>0</v>
      </c>
      <c r="X4508">
        <v>2</v>
      </c>
      <c r="Y4508">
        <v>0</v>
      </c>
      <c r="Z4508">
        <v>0</v>
      </c>
    </row>
    <row r="4509" spans="1:26" x14ac:dyDescent="0.35">
      <c r="A4509">
        <v>2022</v>
      </c>
      <c r="B4509">
        <v>2</v>
      </c>
      <c r="C4509">
        <v>6</v>
      </c>
      <c r="D4509" s="19">
        <v>0.44791666666666669</v>
      </c>
      <c r="E4509">
        <v>1</v>
      </c>
      <c r="F4509" s="20">
        <v>20</v>
      </c>
      <c r="G4509">
        <v>20</v>
      </c>
      <c r="H4509">
        <v>1.3</v>
      </c>
      <c r="I4509">
        <v>27.3</v>
      </c>
      <c r="J4509" s="1">
        <v>51</v>
      </c>
      <c r="K4509" t="s">
        <v>59</v>
      </c>
      <c r="L4509">
        <v>5</v>
      </c>
      <c r="M4509" s="1" t="s">
        <v>80</v>
      </c>
      <c r="N4509">
        <v>3</v>
      </c>
      <c r="O4509" s="14" t="s">
        <v>68</v>
      </c>
      <c r="P4509" s="15">
        <v>24</v>
      </c>
      <c r="Q4509" s="1" t="s">
        <v>601</v>
      </c>
      <c r="R4509" t="s">
        <v>32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</row>
    <row r="4510" spans="1:26" x14ac:dyDescent="0.35">
      <c r="A4510">
        <v>2022</v>
      </c>
      <c r="B4510">
        <v>2</v>
      </c>
      <c r="C4510">
        <v>6</v>
      </c>
      <c r="D4510" s="19">
        <v>0.44791666666666669</v>
      </c>
      <c r="E4510">
        <v>1</v>
      </c>
      <c r="F4510" s="20">
        <v>120</v>
      </c>
      <c r="G4510">
        <v>120</v>
      </c>
      <c r="H4510">
        <v>1.3</v>
      </c>
      <c r="I4510">
        <v>27.3</v>
      </c>
      <c r="J4510" s="1">
        <v>51</v>
      </c>
      <c r="K4510" t="s">
        <v>59</v>
      </c>
      <c r="L4510">
        <v>5</v>
      </c>
      <c r="M4510" s="1" t="s">
        <v>80</v>
      </c>
      <c r="N4510">
        <v>4</v>
      </c>
      <c r="O4510" s="14" t="s">
        <v>83</v>
      </c>
      <c r="P4510" s="15">
        <v>26</v>
      </c>
      <c r="Q4510" s="1" t="s">
        <v>601</v>
      </c>
      <c r="R4510" t="s">
        <v>32</v>
      </c>
      <c r="S4510">
        <v>0</v>
      </c>
      <c r="T4510">
        <v>0</v>
      </c>
      <c r="U4510">
        <v>0</v>
      </c>
      <c r="V4510">
        <v>2</v>
      </c>
      <c r="W4510">
        <v>0</v>
      </c>
      <c r="X4510">
        <v>2</v>
      </c>
      <c r="Y4510">
        <v>0</v>
      </c>
      <c r="Z4510">
        <v>0</v>
      </c>
    </row>
    <row r="4511" spans="1:26" x14ac:dyDescent="0.35">
      <c r="A4511">
        <v>2022</v>
      </c>
      <c r="B4511">
        <v>2</v>
      </c>
      <c r="C4511">
        <v>6</v>
      </c>
      <c r="D4511" s="19">
        <v>0.44791666666666669</v>
      </c>
      <c r="E4511">
        <v>1</v>
      </c>
      <c r="F4511" s="20">
        <v>0</v>
      </c>
      <c r="G4511">
        <v>0</v>
      </c>
      <c r="H4511">
        <v>1.3</v>
      </c>
      <c r="I4511">
        <v>27.3</v>
      </c>
      <c r="J4511" s="1">
        <v>51</v>
      </c>
      <c r="K4511" t="s">
        <v>59</v>
      </c>
      <c r="L4511">
        <v>5</v>
      </c>
      <c r="M4511" s="1" t="s">
        <v>80</v>
      </c>
      <c r="N4511">
        <v>5</v>
      </c>
      <c r="O4511" s="16" t="s">
        <v>79</v>
      </c>
      <c r="P4511" s="13">
        <v>18</v>
      </c>
      <c r="Q4511" s="1" t="s">
        <v>601</v>
      </c>
      <c r="R4511" t="s">
        <v>32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</row>
    <row r="4512" spans="1:26" x14ac:dyDescent="0.35">
      <c r="A4512">
        <v>2022</v>
      </c>
      <c r="B4512">
        <v>2</v>
      </c>
      <c r="C4512">
        <v>6</v>
      </c>
      <c r="D4512" s="19">
        <v>0.44791666666666669</v>
      </c>
      <c r="E4512">
        <v>1</v>
      </c>
      <c r="F4512" s="20">
        <v>750</v>
      </c>
      <c r="G4512">
        <v>750</v>
      </c>
      <c r="H4512">
        <v>1.3</v>
      </c>
      <c r="I4512">
        <v>27.3</v>
      </c>
      <c r="J4512" s="1">
        <v>51</v>
      </c>
      <c r="K4512" t="s">
        <v>59</v>
      </c>
      <c r="L4512">
        <v>6</v>
      </c>
      <c r="M4512" s="1" t="s">
        <v>84</v>
      </c>
      <c r="N4512">
        <v>1</v>
      </c>
      <c r="O4512" s="16" t="s">
        <v>72</v>
      </c>
      <c r="P4512" s="13">
        <v>9</v>
      </c>
      <c r="Q4512" s="1" t="s">
        <v>29</v>
      </c>
      <c r="R4512" t="s">
        <v>22</v>
      </c>
      <c r="S4512">
        <v>0</v>
      </c>
      <c r="T4512">
        <v>0</v>
      </c>
      <c r="U4512">
        <v>0</v>
      </c>
      <c r="V4512">
        <v>3</v>
      </c>
      <c r="W4512">
        <v>2</v>
      </c>
      <c r="X4512">
        <v>2</v>
      </c>
      <c r="Y4512">
        <v>0</v>
      </c>
      <c r="Z4512">
        <v>0</v>
      </c>
    </row>
    <row r="4513" spans="1:26" x14ac:dyDescent="0.35">
      <c r="A4513">
        <v>2022</v>
      </c>
      <c r="B4513">
        <v>2</v>
      </c>
      <c r="C4513">
        <v>6</v>
      </c>
      <c r="D4513" s="19">
        <v>0.44791666666666669</v>
      </c>
      <c r="E4513">
        <v>1</v>
      </c>
      <c r="F4513" s="20">
        <v>180</v>
      </c>
      <c r="G4513">
        <v>180</v>
      </c>
      <c r="H4513">
        <v>1.3</v>
      </c>
      <c r="I4513">
        <v>27.3</v>
      </c>
      <c r="J4513" s="1">
        <v>51</v>
      </c>
      <c r="K4513" t="s">
        <v>59</v>
      </c>
      <c r="L4513">
        <v>6</v>
      </c>
      <c r="M4513" s="1" t="s">
        <v>84</v>
      </c>
      <c r="N4513">
        <v>2</v>
      </c>
      <c r="O4513" s="12" t="s">
        <v>62</v>
      </c>
      <c r="P4513" s="13">
        <v>8</v>
      </c>
      <c r="Q4513" s="1" t="s">
        <v>27</v>
      </c>
      <c r="R4513" t="s">
        <v>22</v>
      </c>
      <c r="S4513">
        <v>0</v>
      </c>
      <c r="T4513">
        <v>0</v>
      </c>
      <c r="U4513">
        <v>0</v>
      </c>
      <c r="V4513">
        <v>2</v>
      </c>
      <c r="W4513">
        <v>0</v>
      </c>
      <c r="X4513">
        <v>2</v>
      </c>
      <c r="Y4513">
        <v>0</v>
      </c>
      <c r="Z4513">
        <v>0</v>
      </c>
    </row>
    <row r="4514" spans="1:26" x14ac:dyDescent="0.35">
      <c r="A4514">
        <v>2022</v>
      </c>
      <c r="B4514">
        <v>2</v>
      </c>
      <c r="C4514">
        <v>6</v>
      </c>
      <c r="D4514" s="19">
        <v>0.44791666666666669</v>
      </c>
      <c r="E4514">
        <v>1</v>
      </c>
      <c r="F4514" s="20">
        <v>130</v>
      </c>
      <c r="G4514">
        <v>130</v>
      </c>
      <c r="H4514">
        <v>1.3</v>
      </c>
      <c r="I4514">
        <v>27.3</v>
      </c>
      <c r="J4514" s="1">
        <v>51</v>
      </c>
      <c r="K4514" t="s">
        <v>59</v>
      </c>
      <c r="L4514">
        <v>6</v>
      </c>
      <c r="M4514" s="1" t="s">
        <v>84</v>
      </c>
      <c r="N4514">
        <v>3</v>
      </c>
      <c r="O4514" s="16" t="s">
        <v>85</v>
      </c>
      <c r="P4514" s="13">
        <v>18</v>
      </c>
      <c r="Q4514" s="1" t="s">
        <v>25</v>
      </c>
      <c r="R4514" t="s">
        <v>22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</row>
    <row r="4515" spans="1:26" x14ac:dyDescent="0.35">
      <c r="A4515">
        <v>2022</v>
      </c>
      <c r="B4515">
        <v>2</v>
      </c>
      <c r="C4515">
        <v>6</v>
      </c>
      <c r="D4515" s="19">
        <v>0.44791666666666669</v>
      </c>
      <c r="E4515">
        <v>1</v>
      </c>
      <c r="F4515" s="20">
        <v>10</v>
      </c>
      <c r="G4515">
        <v>10</v>
      </c>
      <c r="H4515">
        <v>1.3</v>
      </c>
      <c r="I4515">
        <v>27.3</v>
      </c>
      <c r="J4515" s="1">
        <v>51</v>
      </c>
      <c r="K4515" t="s">
        <v>59</v>
      </c>
      <c r="L4515">
        <v>6</v>
      </c>
      <c r="M4515" s="1" t="s">
        <v>84</v>
      </c>
      <c r="N4515">
        <v>4</v>
      </c>
      <c r="O4515" s="16" t="s">
        <v>83</v>
      </c>
      <c r="P4515" s="13">
        <v>26</v>
      </c>
      <c r="Q4515" s="1" t="s">
        <v>601</v>
      </c>
      <c r="R4515" t="s">
        <v>22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</row>
    <row r="4516" spans="1:26" x14ac:dyDescent="0.35">
      <c r="A4516">
        <v>2022</v>
      </c>
      <c r="B4516">
        <v>2</v>
      </c>
      <c r="C4516">
        <v>6</v>
      </c>
      <c r="D4516" s="19">
        <v>0.44791666666666669</v>
      </c>
      <c r="E4516">
        <v>1</v>
      </c>
      <c r="F4516" s="20">
        <v>0</v>
      </c>
      <c r="G4516">
        <v>0</v>
      </c>
      <c r="H4516">
        <v>1.3</v>
      </c>
      <c r="I4516">
        <v>27.3</v>
      </c>
      <c r="J4516" s="1">
        <v>51</v>
      </c>
      <c r="K4516" t="s">
        <v>59</v>
      </c>
      <c r="L4516">
        <v>6</v>
      </c>
      <c r="M4516" s="1" t="s">
        <v>84</v>
      </c>
      <c r="N4516">
        <v>5</v>
      </c>
      <c r="O4516" s="14" t="s">
        <v>86</v>
      </c>
      <c r="P4516" s="15">
        <v>16</v>
      </c>
      <c r="Q4516" s="1" t="s">
        <v>21</v>
      </c>
      <c r="R4516" t="s">
        <v>22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</row>
    <row r="4517" spans="1:26" x14ac:dyDescent="0.35">
      <c r="A4517">
        <v>2022</v>
      </c>
      <c r="B4517">
        <v>2</v>
      </c>
      <c r="C4517">
        <v>6</v>
      </c>
      <c r="D4517" s="19">
        <v>0.44791666666666669</v>
      </c>
      <c r="E4517">
        <v>1</v>
      </c>
      <c r="F4517" s="20">
        <v>450</v>
      </c>
      <c r="G4517">
        <v>450</v>
      </c>
      <c r="H4517">
        <v>1.3</v>
      </c>
      <c r="I4517">
        <v>27.3</v>
      </c>
      <c r="J4517" s="1">
        <v>51</v>
      </c>
      <c r="K4517" t="s">
        <v>59</v>
      </c>
      <c r="L4517">
        <v>7</v>
      </c>
      <c r="M4517" s="1" t="s">
        <v>87</v>
      </c>
      <c r="N4517">
        <v>1</v>
      </c>
      <c r="O4517" s="16" t="s">
        <v>88</v>
      </c>
      <c r="P4517" s="13">
        <v>22</v>
      </c>
      <c r="Q4517" s="1" t="s">
        <v>21</v>
      </c>
      <c r="R4517" t="s">
        <v>32</v>
      </c>
      <c r="S4517">
        <v>0</v>
      </c>
      <c r="T4517">
        <v>0</v>
      </c>
      <c r="U4517">
        <v>0</v>
      </c>
      <c r="V4517">
        <v>2</v>
      </c>
      <c r="W4517">
        <v>1</v>
      </c>
      <c r="X4517">
        <v>2</v>
      </c>
      <c r="Y4517">
        <v>0</v>
      </c>
      <c r="Z4517">
        <v>0</v>
      </c>
    </row>
    <row r="4518" spans="1:26" x14ac:dyDescent="0.35">
      <c r="A4518">
        <v>2022</v>
      </c>
      <c r="B4518">
        <v>2</v>
      </c>
      <c r="C4518">
        <v>6</v>
      </c>
      <c r="D4518" s="19">
        <v>0.44791666666666669</v>
      </c>
      <c r="E4518">
        <v>1</v>
      </c>
      <c r="F4518" s="20">
        <v>500</v>
      </c>
      <c r="G4518">
        <v>50</v>
      </c>
      <c r="H4518">
        <v>1.3</v>
      </c>
      <c r="I4518">
        <v>27.3</v>
      </c>
      <c r="J4518" s="1">
        <v>51</v>
      </c>
      <c r="K4518" t="s">
        <v>59</v>
      </c>
      <c r="L4518">
        <v>7</v>
      </c>
      <c r="M4518" s="1" t="s">
        <v>87</v>
      </c>
      <c r="N4518">
        <v>2</v>
      </c>
      <c r="O4518" s="17" t="s">
        <v>89</v>
      </c>
      <c r="P4518" s="15">
        <v>16</v>
      </c>
      <c r="Q4518" s="1" t="s">
        <v>21</v>
      </c>
      <c r="R4518" t="s">
        <v>32</v>
      </c>
      <c r="S4518">
        <v>0</v>
      </c>
      <c r="T4518">
        <v>0</v>
      </c>
      <c r="U4518">
        <v>0</v>
      </c>
      <c r="V4518">
        <v>1</v>
      </c>
      <c r="W4518">
        <v>0</v>
      </c>
      <c r="X4518">
        <v>1</v>
      </c>
      <c r="Y4518">
        <v>0</v>
      </c>
      <c r="Z4518">
        <v>0</v>
      </c>
    </row>
    <row r="4519" spans="1:26" x14ac:dyDescent="0.35">
      <c r="A4519">
        <v>2022</v>
      </c>
      <c r="B4519">
        <v>2</v>
      </c>
      <c r="C4519">
        <v>6</v>
      </c>
      <c r="D4519" s="19">
        <v>0.44791666666666669</v>
      </c>
      <c r="E4519">
        <v>1</v>
      </c>
      <c r="F4519" s="20">
        <v>260</v>
      </c>
      <c r="G4519">
        <v>260</v>
      </c>
      <c r="H4519">
        <v>1.3</v>
      </c>
      <c r="I4519">
        <v>27.3</v>
      </c>
      <c r="J4519" s="1">
        <v>51</v>
      </c>
      <c r="K4519" t="s">
        <v>59</v>
      </c>
      <c r="L4519">
        <v>7</v>
      </c>
      <c r="M4519" s="1" t="s">
        <v>87</v>
      </c>
      <c r="N4519">
        <v>3</v>
      </c>
      <c r="O4519" s="16" t="s">
        <v>78</v>
      </c>
      <c r="P4519" s="13">
        <v>23</v>
      </c>
      <c r="Q4519" s="1" t="s">
        <v>21</v>
      </c>
      <c r="R4519" t="s">
        <v>32</v>
      </c>
      <c r="S4519">
        <v>0</v>
      </c>
      <c r="T4519">
        <v>0</v>
      </c>
      <c r="U4519">
        <v>0</v>
      </c>
      <c r="V4519">
        <v>1</v>
      </c>
      <c r="W4519">
        <v>1</v>
      </c>
      <c r="X4519">
        <v>1</v>
      </c>
      <c r="Y4519">
        <v>0</v>
      </c>
      <c r="Z4519">
        <v>0</v>
      </c>
    </row>
    <row r="4520" spans="1:26" x14ac:dyDescent="0.35">
      <c r="A4520">
        <v>2022</v>
      </c>
      <c r="B4520">
        <v>2</v>
      </c>
      <c r="C4520">
        <v>6</v>
      </c>
      <c r="D4520" s="19">
        <v>0.44791666666666669</v>
      </c>
      <c r="E4520">
        <v>1</v>
      </c>
      <c r="F4520" s="20">
        <v>650</v>
      </c>
      <c r="G4520">
        <v>650</v>
      </c>
      <c r="H4520">
        <v>1.3</v>
      </c>
      <c r="I4520">
        <v>27.3</v>
      </c>
      <c r="J4520" s="1">
        <v>51</v>
      </c>
      <c r="K4520" t="s">
        <v>59</v>
      </c>
      <c r="L4520">
        <v>7</v>
      </c>
      <c r="M4520" s="1" t="s">
        <v>87</v>
      </c>
      <c r="N4520">
        <v>4</v>
      </c>
      <c r="O4520" s="16" t="s">
        <v>69</v>
      </c>
      <c r="P4520" s="13">
        <v>7</v>
      </c>
      <c r="Q4520" s="1" t="s">
        <v>21</v>
      </c>
      <c r="R4520" t="s">
        <v>32</v>
      </c>
      <c r="S4520">
        <v>0</v>
      </c>
      <c r="T4520">
        <v>0</v>
      </c>
      <c r="U4520">
        <v>0</v>
      </c>
      <c r="V4520">
        <v>2</v>
      </c>
      <c r="W4520">
        <v>0</v>
      </c>
      <c r="X4520">
        <v>3</v>
      </c>
      <c r="Y4520">
        <v>0</v>
      </c>
      <c r="Z4520">
        <v>0</v>
      </c>
    </row>
    <row r="4521" spans="1:26" x14ac:dyDescent="0.35">
      <c r="A4521">
        <v>2022</v>
      </c>
      <c r="B4521">
        <v>2</v>
      </c>
      <c r="C4521">
        <v>6</v>
      </c>
      <c r="D4521" s="19">
        <v>0.44791666666666669</v>
      </c>
      <c r="E4521">
        <v>1</v>
      </c>
      <c r="F4521" s="20">
        <v>0</v>
      </c>
      <c r="G4521">
        <v>0</v>
      </c>
      <c r="H4521">
        <v>1.3</v>
      </c>
      <c r="I4521">
        <v>27.3</v>
      </c>
      <c r="J4521" s="1">
        <v>51</v>
      </c>
      <c r="K4521" t="s">
        <v>59</v>
      </c>
      <c r="L4521">
        <v>7</v>
      </c>
      <c r="M4521" s="1" t="s">
        <v>87</v>
      </c>
      <c r="N4521">
        <v>5</v>
      </c>
      <c r="O4521" s="16" t="s">
        <v>86</v>
      </c>
      <c r="P4521" s="13">
        <v>16</v>
      </c>
      <c r="Q4521" s="1" t="s">
        <v>21</v>
      </c>
      <c r="R4521" t="s">
        <v>32</v>
      </c>
      <c r="S4521">
        <v>0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</row>
    <row r="4522" spans="1:26" x14ac:dyDescent="0.35">
      <c r="A4522">
        <v>2022</v>
      </c>
      <c r="B4522">
        <v>2</v>
      </c>
      <c r="C4522">
        <v>6</v>
      </c>
      <c r="D4522" s="19">
        <v>0.44791666666666669</v>
      </c>
      <c r="E4522">
        <v>1</v>
      </c>
      <c r="F4522" s="20">
        <v>40</v>
      </c>
      <c r="G4522">
        <v>40</v>
      </c>
      <c r="H4522">
        <v>1.3</v>
      </c>
      <c r="I4522">
        <v>27.3</v>
      </c>
      <c r="J4522" s="1">
        <v>51</v>
      </c>
      <c r="K4522" t="s">
        <v>59</v>
      </c>
      <c r="L4522">
        <v>8</v>
      </c>
      <c r="M4522" s="1" t="s">
        <v>90</v>
      </c>
      <c r="N4522">
        <v>1</v>
      </c>
      <c r="O4522" s="14" t="s">
        <v>88</v>
      </c>
      <c r="P4522" s="15">
        <v>22</v>
      </c>
      <c r="Q4522" s="1" t="s">
        <v>21</v>
      </c>
      <c r="R4522" t="s">
        <v>22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</row>
    <row r="4523" spans="1:26" x14ac:dyDescent="0.35">
      <c r="A4523">
        <v>2022</v>
      </c>
      <c r="B4523">
        <v>2</v>
      </c>
      <c r="C4523">
        <v>6</v>
      </c>
      <c r="D4523" s="19">
        <v>0.44791666666666669</v>
      </c>
      <c r="E4523">
        <v>1</v>
      </c>
      <c r="F4523" s="20">
        <v>0</v>
      </c>
      <c r="G4523">
        <v>0</v>
      </c>
      <c r="H4523">
        <v>1.3</v>
      </c>
      <c r="I4523">
        <v>27.3</v>
      </c>
      <c r="J4523" s="1">
        <v>51</v>
      </c>
      <c r="K4523" t="s">
        <v>59</v>
      </c>
      <c r="L4523">
        <v>8</v>
      </c>
      <c r="M4523" s="1" t="s">
        <v>90</v>
      </c>
      <c r="N4523">
        <v>2</v>
      </c>
      <c r="O4523" s="16" t="s">
        <v>82</v>
      </c>
      <c r="P4523" s="13">
        <v>14</v>
      </c>
      <c r="Q4523" s="1" t="s">
        <v>601</v>
      </c>
      <c r="R4523" t="s">
        <v>22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</row>
    <row r="4524" spans="1:26" x14ac:dyDescent="0.35">
      <c r="A4524">
        <v>2022</v>
      </c>
      <c r="B4524">
        <v>2</v>
      </c>
      <c r="C4524">
        <v>6</v>
      </c>
      <c r="D4524" s="19">
        <v>0.44791666666666669</v>
      </c>
      <c r="E4524">
        <v>1</v>
      </c>
      <c r="F4524" s="20">
        <v>0</v>
      </c>
      <c r="G4524">
        <v>0</v>
      </c>
      <c r="H4524">
        <v>1.3</v>
      </c>
      <c r="I4524">
        <v>27.3</v>
      </c>
      <c r="J4524" s="1">
        <v>51</v>
      </c>
      <c r="K4524" t="s">
        <v>59</v>
      </c>
      <c r="L4524">
        <v>8</v>
      </c>
      <c r="M4524" s="1" t="s">
        <v>90</v>
      </c>
      <c r="N4524">
        <v>3</v>
      </c>
      <c r="O4524" s="16" t="s">
        <v>63</v>
      </c>
      <c r="P4524" s="13">
        <v>30</v>
      </c>
      <c r="Q4524" s="1" t="s">
        <v>27</v>
      </c>
      <c r="R4524" t="s">
        <v>22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</row>
    <row r="4525" spans="1:26" x14ac:dyDescent="0.35">
      <c r="A4525">
        <v>2022</v>
      </c>
      <c r="B4525">
        <v>2</v>
      </c>
      <c r="C4525">
        <v>6</v>
      </c>
      <c r="D4525" s="19">
        <v>0.44791666666666669</v>
      </c>
      <c r="E4525">
        <v>1</v>
      </c>
      <c r="F4525" s="20">
        <v>290</v>
      </c>
      <c r="G4525">
        <v>290</v>
      </c>
      <c r="H4525">
        <v>1.3</v>
      </c>
      <c r="I4525">
        <v>27.3</v>
      </c>
      <c r="J4525" s="1">
        <v>51</v>
      </c>
      <c r="K4525" t="s">
        <v>59</v>
      </c>
      <c r="L4525">
        <v>8</v>
      </c>
      <c r="M4525" s="1" t="s">
        <v>90</v>
      </c>
      <c r="N4525">
        <v>4</v>
      </c>
      <c r="O4525" s="16" t="s">
        <v>75</v>
      </c>
      <c r="P4525" s="13">
        <v>17</v>
      </c>
      <c r="Q4525" s="1" t="s">
        <v>29</v>
      </c>
      <c r="R4525" t="s">
        <v>22</v>
      </c>
      <c r="S4525">
        <v>0</v>
      </c>
      <c r="T4525">
        <v>0</v>
      </c>
      <c r="U4525">
        <v>1</v>
      </c>
      <c r="V4525">
        <v>0</v>
      </c>
      <c r="W4525">
        <v>0</v>
      </c>
      <c r="X4525">
        <v>1</v>
      </c>
      <c r="Y4525">
        <v>0</v>
      </c>
      <c r="Z4525">
        <v>1</v>
      </c>
    </row>
    <row r="4526" spans="1:26" x14ac:dyDescent="0.35">
      <c r="A4526">
        <v>2022</v>
      </c>
      <c r="B4526">
        <v>2</v>
      </c>
      <c r="C4526">
        <v>6</v>
      </c>
      <c r="D4526" s="19">
        <v>0.44791666666666669</v>
      </c>
      <c r="E4526">
        <v>1</v>
      </c>
      <c r="F4526" s="20">
        <v>30</v>
      </c>
      <c r="G4526">
        <v>30</v>
      </c>
      <c r="H4526">
        <v>1.3</v>
      </c>
      <c r="I4526">
        <v>27.3</v>
      </c>
      <c r="J4526" s="1">
        <v>51</v>
      </c>
      <c r="K4526" t="s">
        <v>59</v>
      </c>
      <c r="L4526">
        <v>8</v>
      </c>
      <c r="M4526" s="1" t="s">
        <v>90</v>
      </c>
      <c r="N4526">
        <v>5</v>
      </c>
      <c r="O4526" s="16" t="s">
        <v>91</v>
      </c>
      <c r="P4526" s="13">
        <v>6</v>
      </c>
      <c r="Q4526" s="1" t="s">
        <v>25</v>
      </c>
      <c r="R4526" t="s">
        <v>22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</row>
    <row r="4527" spans="1:26" x14ac:dyDescent="0.35">
      <c r="A4527">
        <v>2022</v>
      </c>
      <c r="B4527">
        <v>2</v>
      </c>
      <c r="C4527">
        <v>6</v>
      </c>
      <c r="D4527" s="19">
        <v>0.44791666666666669</v>
      </c>
      <c r="E4527">
        <v>1</v>
      </c>
      <c r="F4527" s="20">
        <v>40</v>
      </c>
      <c r="G4527">
        <v>40</v>
      </c>
      <c r="H4527">
        <v>1.3</v>
      </c>
      <c r="I4527">
        <v>27.3</v>
      </c>
      <c r="J4527" s="1">
        <v>51</v>
      </c>
      <c r="K4527" t="s">
        <v>59</v>
      </c>
      <c r="L4527">
        <v>9</v>
      </c>
      <c r="M4527" s="1" t="s">
        <v>92</v>
      </c>
      <c r="N4527">
        <v>1</v>
      </c>
      <c r="O4527" s="16" t="s">
        <v>77</v>
      </c>
      <c r="P4527" s="13">
        <v>8</v>
      </c>
      <c r="Q4527" s="1" t="s">
        <v>25</v>
      </c>
      <c r="R4527" t="s">
        <v>32</v>
      </c>
      <c r="S4527">
        <v>0</v>
      </c>
      <c r="T4527">
        <v>0</v>
      </c>
      <c r="U4527">
        <v>1</v>
      </c>
      <c r="V4527">
        <v>0</v>
      </c>
      <c r="W4527">
        <v>0</v>
      </c>
      <c r="X4527">
        <v>1</v>
      </c>
      <c r="Y4527">
        <v>0</v>
      </c>
      <c r="Z4527">
        <v>1</v>
      </c>
    </row>
    <row r="4528" spans="1:26" x14ac:dyDescent="0.35">
      <c r="A4528">
        <v>2022</v>
      </c>
      <c r="B4528">
        <v>2</v>
      </c>
      <c r="C4528">
        <v>6</v>
      </c>
      <c r="D4528" s="19">
        <v>0.44791666666666669</v>
      </c>
      <c r="E4528">
        <v>1</v>
      </c>
      <c r="F4528" s="20">
        <v>20</v>
      </c>
      <c r="G4528">
        <v>20</v>
      </c>
      <c r="H4528">
        <v>1.3</v>
      </c>
      <c r="I4528">
        <v>27.3</v>
      </c>
      <c r="J4528" s="1">
        <v>51</v>
      </c>
      <c r="K4528" t="s">
        <v>59</v>
      </c>
      <c r="L4528">
        <v>9</v>
      </c>
      <c r="M4528" s="1" t="s">
        <v>92</v>
      </c>
      <c r="N4528">
        <v>2</v>
      </c>
      <c r="O4528" s="16" t="s">
        <v>67</v>
      </c>
      <c r="P4528" s="13">
        <v>26</v>
      </c>
      <c r="Q4528" s="1" t="s">
        <v>25</v>
      </c>
      <c r="R4528" t="s">
        <v>32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1</v>
      </c>
      <c r="Y4528">
        <v>0</v>
      </c>
      <c r="Z4528">
        <v>0</v>
      </c>
    </row>
    <row r="4529" spans="1:26" x14ac:dyDescent="0.35">
      <c r="A4529">
        <v>2022</v>
      </c>
      <c r="B4529">
        <v>2</v>
      </c>
      <c r="C4529">
        <v>6</v>
      </c>
      <c r="D4529" s="19">
        <v>0.44791666666666669</v>
      </c>
      <c r="E4529">
        <v>1</v>
      </c>
      <c r="F4529" s="20">
        <v>120</v>
      </c>
      <c r="G4529">
        <v>120</v>
      </c>
      <c r="H4529">
        <v>1.3</v>
      </c>
      <c r="I4529">
        <v>27.3</v>
      </c>
      <c r="J4529" s="1">
        <v>51</v>
      </c>
      <c r="K4529" t="s">
        <v>59</v>
      </c>
      <c r="L4529">
        <v>9</v>
      </c>
      <c r="M4529" s="1" t="s">
        <v>92</v>
      </c>
      <c r="N4529">
        <v>3</v>
      </c>
      <c r="O4529" s="16" t="s">
        <v>85</v>
      </c>
      <c r="P4529" s="13">
        <v>18</v>
      </c>
      <c r="Q4529" s="1" t="s">
        <v>25</v>
      </c>
      <c r="R4529" t="s">
        <v>32</v>
      </c>
      <c r="S4529">
        <v>0</v>
      </c>
      <c r="T4529">
        <v>1</v>
      </c>
      <c r="U4529">
        <v>1</v>
      </c>
      <c r="V4529">
        <v>2</v>
      </c>
      <c r="W4529">
        <v>1</v>
      </c>
      <c r="X4529">
        <v>3</v>
      </c>
      <c r="Y4529">
        <v>0</v>
      </c>
      <c r="Z4529">
        <v>1</v>
      </c>
    </row>
    <row r="4530" spans="1:26" x14ac:dyDescent="0.35">
      <c r="A4530">
        <v>2022</v>
      </c>
      <c r="B4530">
        <v>2</v>
      </c>
      <c r="C4530">
        <v>6</v>
      </c>
      <c r="D4530" s="19">
        <v>0.44791666666666669</v>
      </c>
      <c r="E4530">
        <v>1</v>
      </c>
      <c r="F4530" s="20">
        <v>320</v>
      </c>
      <c r="G4530">
        <v>320</v>
      </c>
      <c r="H4530">
        <v>1.3</v>
      </c>
      <c r="I4530">
        <v>27.3</v>
      </c>
      <c r="J4530" s="1">
        <v>51</v>
      </c>
      <c r="K4530" t="s">
        <v>59</v>
      </c>
      <c r="L4530">
        <v>9</v>
      </c>
      <c r="M4530" s="1" t="s">
        <v>92</v>
      </c>
      <c r="N4530">
        <v>4</v>
      </c>
      <c r="O4530" s="17" t="s">
        <v>93</v>
      </c>
      <c r="P4530" s="15">
        <v>30</v>
      </c>
      <c r="Q4530" s="1" t="s">
        <v>25</v>
      </c>
      <c r="R4530" t="s">
        <v>32</v>
      </c>
      <c r="S4530">
        <v>0</v>
      </c>
      <c r="T4530">
        <v>0</v>
      </c>
      <c r="U4530">
        <v>0</v>
      </c>
      <c r="V4530">
        <v>1</v>
      </c>
      <c r="W4530">
        <v>0</v>
      </c>
      <c r="X4530">
        <v>1</v>
      </c>
      <c r="Y4530">
        <v>0</v>
      </c>
      <c r="Z4530">
        <v>0</v>
      </c>
    </row>
    <row r="4531" spans="1:26" x14ac:dyDescent="0.35">
      <c r="A4531">
        <v>2022</v>
      </c>
      <c r="B4531">
        <v>2</v>
      </c>
      <c r="C4531">
        <v>6</v>
      </c>
      <c r="D4531" s="19">
        <v>0.44791666666666669</v>
      </c>
      <c r="E4531">
        <v>1</v>
      </c>
      <c r="F4531" s="20">
        <v>240</v>
      </c>
      <c r="G4531">
        <v>240</v>
      </c>
      <c r="H4531">
        <v>1.3</v>
      </c>
      <c r="I4531">
        <v>27.3</v>
      </c>
      <c r="J4531" s="1">
        <v>51</v>
      </c>
      <c r="K4531" t="s">
        <v>59</v>
      </c>
      <c r="L4531">
        <v>9</v>
      </c>
      <c r="M4531" s="1" t="s">
        <v>92</v>
      </c>
      <c r="N4531">
        <v>5</v>
      </c>
      <c r="O4531" s="14" t="s">
        <v>91</v>
      </c>
      <c r="P4531" s="15">
        <v>6</v>
      </c>
      <c r="Q4531" s="1" t="s">
        <v>25</v>
      </c>
      <c r="R4531" t="s">
        <v>32</v>
      </c>
      <c r="S4531">
        <v>1</v>
      </c>
      <c r="T4531">
        <v>0</v>
      </c>
      <c r="U4531">
        <v>0</v>
      </c>
      <c r="V4531">
        <v>0</v>
      </c>
      <c r="W4531">
        <v>0</v>
      </c>
      <c r="X4531">
        <v>1</v>
      </c>
      <c r="Y4531">
        <v>0</v>
      </c>
      <c r="Z4531">
        <v>0</v>
      </c>
    </row>
    <row r="4532" spans="1:26" x14ac:dyDescent="0.35">
      <c r="A4532">
        <v>2022</v>
      </c>
      <c r="B4532">
        <v>2</v>
      </c>
      <c r="C4532">
        <v>6</v>
      </c>
      <c r="D4532" s="19">
        <v>0.44791666666666669</v>
      </c>
      <c r="E4532">
        <v>1</v>
      </c>
      <c r="F4532" s="20">
        <v>220</v>
      </c>
      <c r="G4532">
        <v>220</v>
      </c>
      <c r="H4532">
        <v>1.3</v>
      </c>
      <c r="I4532">
        <v>27.3</v>
      </c>
      <c r="J4532" s="1">
        <v>51</v>
      </c>
      <c r="K4532" t="s">
        <v>59</v>
      </c>
      <c r="L4532">
        <v>10</v>
      </c>
      <c r="M4532" s="1" t="s">
        <v>94</v>
      </c>
      <c r="N4532">
        <v>1</v>
      </c>
      <c r="O4532" s="16" t="s">
        <v>95</v>
      </c>
      <c r="P4532" s="13">
        <v>22</v>
      </c>
      <c r="Q4532" s="1" t="s">
        <v>601</v>
      </c>
      <c r="R4532" t="s">
        <v>22</v>
      </c>
      <c r="S4532">
        <v>0</v>
      </c>
      <c r="T4532">
        <v>0</v>
      </c>
      <c r="U4532">
        <v>1</v>
      </c>
      <c r="V4532">
        <v>0</v>
      </c>
      <c r="W4532">
        <v>0</v>
      </c>
      <c r="X4532">
        <v>1</v>
      </c>
      <c r="Y4532">
        <v>0</v>
      </c>
      <c r="Z4532">
        <v>0</v>
      </c>
    </row>
    <row r="4533" spans="1:26" x14ac:dyDescent="0.35">
      <c r="A4533">
        <v>2022</v>
      </c>
      <c r="B4533">
        <v>2</v>
      </c>
      <c r="C4533">
        <v>6</v>
      </c>
      <c r="D4533" s="19">
        <v>0.44791666666666669</v>
      </c>
      <c r="E4533">
        <v>1</v>
      </c>
      <c r="F4533" s="20">
        <v>180</v>
      </c>
      <c r="G4533">
        <v>180</v>
      </c>
      <c r="H4533">
        <v>1.3</v>
      </c>
      <c r="I4533">
        <v>27.3</v>
      </c>
      <c r="J4533" s="1">
        <v>51</v>
      </c>
      <c r="K4533" t="s">
        <v>59</v>
      </c>
      <c r="L4533">
        <v>10</v>
      </c>
      <c r="M4533" s="1" t="s">
        <v>94</v>
      </c>
      <c r="N4533">
        <v>2</v>
      </c>
      <c r="O4533" s="17" t="s">
        <v>89</v>
      </c>
      <c r="P4533" s="15">
        <v>16</v>
      </c>
      <c r="Q4533" s="1" t="s">
        <v>21</v>
      </c>
      <c r="R4533" t="s">
        <v>22</v>
      </c>
      <c r="S4533">
        <v>0</v>
      </c>
      <c r="T4533">
        <v>0</v>
      </c>
      <c r="U4533">
        <v>1</v>
      </c>
      <c r="V4533">
        <v>0</v>
      </c>
      <c r="W4533">
        <v>0</v>
      </c>
      <c r="X4533">
        <v>1</v>
      </c>
      <c r="Y4533">
        <v>0</v>
      </c>
      <c r="Z4533">
        <v>1</v>
      </c>
    </row>
    <row r="4534" spans="1:26" x14ac:dyDescent="0.35">
      <c r="A4534">
        <v>2022</v>
      </c>
      <c r="B4534">
        <v>2</v>
      </c>
      <c r="C4534">
        <v>6</v>
      </c>
      <c r="D4534" s="19">
        <v>0.44791666666666669</v>
      </c>
      <c r="E4534">
        <v>1</v>
      </c>
      <c r="F4534" s="20">
        <v>20</v>
      </c>
      <c r="G4534">
        <v>20</v>
      </c>
      <c r="H4534">
        <v>1.3</v>
      </c>
      <c r="I4534">
        <v>27.3</v>
      </c>
      <c r="J4534" s="1">
        <v>51</v>
      </c>
      <c r="K4534" t="s">
        <v>59</v>
      </c>
      <c r="L4534">
        <v>10</v>
      </c>
      <c r="M4534" s="1" t="s">
        <v>94</v>
      </c>
      <c r="N4534">
        <v>3</v>
      </c>
      <c r="O4534" s="16" t="s">
        <v>74</v>
      </c>
      <c r="P4534" s="13">
        <v>26</v>
      </c>
      <c r="Q4534" s="1" t="s">
        <v>29</v>
      </c>
      <c r="R4534" t="s">
        <v>22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</row>
    <row r="4535" spans="1:26" x14ac:dyDescent="0.35">
      <c r="A4535">
        <v>2022</v>
      </c>
      <c r="B4535">
        <v>2</v>
      </c>
      <c r="C4535">
        <v>6</v>
      </c>
      <c r="D4535" s="19">
        <v>0.44791666666666669</v>
      </c>
      <c r="E4535">
        <v>1</v>
      </c>
      <c r="F4535" s="20">
        <v>380</v>
      </c>
      <c r="G4535">
        <v>380</v>
      </c>
      <c r="H4535">
        <v>1.3</v>
      </c>
      <c r="I4535">
        <v>27.3</v>
      </c>
      <c r="J4535" s="1">
        <v>51</v>
      </c>
      <c r="K4535" t="s">
        <v>59</v>
      </c>
      <c r="L4535">
        <v>10</v>
      </c>
      <c r="M4535" s="1" t="s">
        <v>94</v>
      </c>
      <c r="N4535">
        <v>4</v>
      </c>
      <c r="O4535" s="16" t="s">
        <v>93</v>
      </c>
      <c r="P4535" s="13">
        <v>30</v>
      </c>
      <c r="Q4535" s="1" t="s">
        <v>25</v>
      </c>
      <c r="R4535" t="s">
        <v>22</v>
      </c>
      <c r="S4535">
        <v>0</v>
      </c>
      <c r="T4535">
        <v>0</v>
      </c>
      <c r="U4535">
        <v>1</v>
      </c>
      <c r="V4535">
        <v>1</v>
      </c>
      <c r="W4535">
        <v>0</v>
      </c>
      <c r="X4535">
        <v>2</v>
      </c>
      <c r="Y4535">
        <v>0</v>
      </c>
      <c r="Z4535">
        <v>1</v>
      </c>
    </row>
    <row r="4536" spans="1:26" x14ac:dyDescent="0.35">
      <c r="A4536">
        <v>2022</v>
      </c>
      <c r="B4536">
        <v>2</v>
      </c>
      <c r="C4536">
        <v>6</v>
      </c>
      <c r="D4536" s="19">
        <v>0.44791666666666669</v>
      </c>
      <c r="E4536">
        <v>1</v>
      </c>
      <c r="F4536" s="20">
        <v>250</v>
      </c>
      <c r="G4536">
        <v>250</v>
      </c>
      <c r="H4536">
        <v>1.3</v>
      </c>
      <c r="I4536">
        <v>27.3</v>
      </c>
      <c r="J4536" s="1">
        <v>51</v>
      </c>
      <c r="K4536" t="s">
        <v>59</v>
      </c>
      <c r="L4536">
        <v>10</v>
      </c>
      <c r="M4536" s="1" t="s">
        <v>94</v>
      </c>
      <c r="N4536">
        <v>5</v>
      </c>
      <c r="O4536" s="16" t="s">
        <v>65</v>
      </c>
      <c r="P4536" s="13">
        <v>17</v>
      </c>
      <c r="Q4536" s="1" t="s">
        <v>27</v>
      </c>
      <c r="R4536" t="s">
        <v>22</v>
      </c>
      <c r="S4536">
        <v>0</v>
      </c>
      <c r="T4536">
        <v>0</v>
      </c>
      <c r="U4536">
        <v>0</v>
      </c>
      <c r="V4536">
        <v>2</v>
      </c>
      <c r="W4536">
        <v>1</v>
      </c>
      <c r="X4536">
        <v>2</v>
      </c>
      <c r="Y4536">
        <v>0</v>
      </c>
      <c r="Z4536">
        <v>0</v>
      </c>
    </row>
    <row r="4537" spans="1:26" x14ac:dyDescent="0.35">
      <c r="A4537">
        <v>2022</v>
      </c>
      <c r="B4537">
        <v>2</v>
      </c>
      <c r="C4537">
        <v>6</v>
      </c>
      <c r="D4537" s="19">
        <v>0.44791666666666669</v>
      </c>
      <c r="E4537">
        <v>1</v>
      </c>
      <c r="F4537" s="20">
        <v>0</v>
      </c>
      <c r="G4537">
        <v>0</v>
      </c>
      <c r="H4537">
        <v>1.3</v>
      </c>
      <c r="I4537">
        <v>27.3</v>
      </c>
      <c r="J4537" s="1">
        <v>51</v>
      </c>
      <c r="K4537" t="s">
        <v>96</v>
      </c>
      <c r="L4537">
        <v>1</v>
      </c>
      <c r="M4537" s="1" t="s">
        <v>97</v>
      </c>
      <c r="N4537">
        <v>1</v>
      </c>
      <c r="O4537" s="16" t="s">
        <v>98</v>
      </c>
      <c r="P4537" s="13">
        <v>22</v>
      </c>
      <c r="Q4537" s="1" t="s">
        <v>21</v>
      </c>
      <c r="R4537" t="s">
        <v>32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</row>
    <row r="4538" spans="1:26" x14ac:dyDescent="0.35">
      <c r="A4538">
        <v>2022</v>
      </c>
      <c r="B4538">
        <v>2</v>
      </c>
      <c r="C4538">
        <v>6</v>
      </c>
      <c r="D4538" s="19">
        <v>0.44791666666666669</v>
      </c>
      <c r="E4538">
        <v>1</v>
      </c>
      <c r="F4538" s="20">
        <v>160</v>
      </c>
      <c r="G4538">
        <v>160</v>
      </c>
      <c r="H4538">
        <v>1.3</v>
      </c>
      <c r="I4538">
        <v>27.3</v>
      </c>
      <c r="J4538" s="1">
        <v>51</v>
      </c>
      <c r="K4538" t="s">
        <v>96</v>
      </c>
      <c r="L4538">
        <v>1</v>
      </c>
      <c r="M4538" s="1" t="s">
        <v>97</v>
      </c>
      <c r="N4538">
        <v>2</v>
      </c>
      <c r="O4538" s="16" t="s">
        <v>99</v>
      </c>
      <c r="P4538" s="13">
        <v>23</v>
      </c>
      <c r="Q4538" s="1" t="s">
        <v>21</v>
      </c>
      <c r="R4538" t="s">
        <v>32</v>
      </c>
      <c r="S4538">
        <v>0</v>
      </c>
      <c r="T4538">
        <v>0</v>
      </c>
      <c r="U4538">
        <v>0</v>
      </c>
      <c r="V4538">
        <v>2</v>
      </c>
      <c r="W4538">
        <v>2</v>
      </c>
      <c r="X4538">
        <v>1</v>
      </c>
      <c r="Y4538">
        <v>0</v>
      </c>
      <c r="Z4538">
        <v>0</v>
      </c>
    </row>
    <row r="4539" spans="1:26" x14ac:dyDescent="0.35">
      <c r="A4539">
        <v>2022</v>
      </c>
      <c r="B4539">
        <v>2</v>
      </c>
      <c r="C4539">
        <v>6</v>
      </c>
      <c r="D4539" s="19">
        <v>0.44791666666666669</v>
      </c>
      <c r="E4539">
        <v>1</v>
      </c>
      <c r="F4539" s="20">
        <v>250</v>
      </c>
      <c r="G4539">
        <v>250</v>
      </c>
      <c r="H4539">
        <v>1.3</v>
      </c>
      <c r="I4539">
        <v>27.3</v>
      </c>
      <c r="J4539" s="1">
        <v>51</v>
      </c>
      <c r="K4539" t="s">
        <v>96</v>
      </c>
      <c r="L4539">
        <v>1</v>
      </c>
      <c r="M4539" s="1" t="s">
        <v>97</v>
      </c>
      <c r="N4539">
        <v>3</v>
      </c>
      <c r="O4539" s="16" t="s">
        <v>100</v>
      </c>
      <c r="P4539" s="13">
        <v>16</v>
      </c>
      <c r="Q4539" s="1" t="s">
        <v>21</v>
      </c>
      <c r="R4539" t="s">
        <v>32</v>
      </c>
      <c r="S4539">
        <v>0</v>
      </c>
      <c r="T4539">
        <v>0</v>
      </c>
      <c r="U4539">
        <v>0</v>
      </c>
      <c r="V4539">
        <v>1</v>
      </c>
      <c r="W4539">
        <v>1</v>
      </c>
      <c r="X4539">
        <v>1</v>
      </c>
      <c r="Y4539">
        <v>0</v>
      </c>
      <c r="Z4539">
        <v>0</v>
      </c>
    </row>
    <row r="4540" spans="1:26" x14ac:dyDescent="0.35">
      <c r="A4540">
        <v>2022</v>
      </c>
      <c r="B4540">
        <v>2</v>
      </c>
      <c r="C4540">
        <v>6</v>
      </c>
      <c r="D4540" s="19">
        <v>0.44791666666666669</v>
      </c>
      <c r="E4540">
        <v>1</v>
      </c>
      <c r="F4540" s="20">
        <v>420</v>
      </c>
      <c r="G4540">
        <v>420</v>
      </c>
      <c r="H4540">
        <v>1.3</v>
      </c>
      <c r="I4540">
        <v>27.3</v>
      </c>
      <c r="J4540" s="1">
        <v>51</v>
      </c>
      <c r="K4540" t="s">
        <v>96</v>
      </c>
      <c r="L4540">
        <v>1</v>
      </c>
      <c r="M4540" s="1" t="s">
        <v>97</v>
      </c>
      <c r="N4540">
        <v>4</v>
      </c>
      <c r="O4540" s="16" t="s">
        <v>101</v>
      </c>
      <c r="P4540" s="13">
        <v>7</v>
      </c>
      <c r="Q4540" s="1" t="s">
        <v>21</v>
      </c>
      <c r="R4540" t="s">
        <v>32</v>
      </c>
      <c r="S4540">
        <v>0</v>
      </c>
      <c r="T4540">
        <v>0</v>
      </c>
      <c r="U4540">
        <v>0</v>
      </c>
      <c r="V4540">
        <v>3</v>
      </c>
      <c r="W4540">
        <v>0</v>
      </c>
      <c r="X4540">
        <v>2</v>
      </c>
      <c r="Y4540">
        <v>0</v>
      </c>
      <c r="Z4540">
        <v>0</v>
      </c>
    </row>
    <row r="4541" spans="1:26" x14ac:dyDescent="0.35">
      <c r="A4541">
        <v>2022</v>
      </c>
      <c r="B4541">
        <v>2</v>
      </c>
      <c r="C4541">
        <v>6</v>
      </c>
      <c r="D4541" s="19">
        <v>0.44791666666666669</v>
      </c>
      <c r="E4541">
        <v>1</v>
      </c>
      <c r="F4541" s="20">
        <v>80</v>
      </c>
      <c r="G4541">
        <v>80</v>
      </c>
      <c r="H4541">
        <v>1.3</v>
      </c>
      <c r="I4541">
        <v>27.3</v>
      </c>
      <c r="J4541" s="1">
        <v>51</v>
      </c>
      <c r="K4541" t="s">
        <v>96</v>
      </c>
      <c r="L4541">
        <v>1</v>
      </c>
      <c r="M4541" s="1" t="s">
        <v>97</v>
      </c>
      <c r="N4541">
        <v>5</v>
      </c>
      <c r="O4541" s="16" t="s">
        <v>102</v>
      </c>
      <c r="P4541" s="13">
        <v>22</v>
      </c>
      <c r="Q4541" s="1" t="s">
        <v>21</v>
      </c>
      <c r="R4541" t="s">
        <v>32</v>
      </c>
      <c r="S4541">
        <v>0</v>
      </c>
      <c r="T4541">
        <v>0</v>
      </c>
      <c r="U4541">
        <v>0</v>
      </c>
      <c r="V4541">
        <v>1</v>
      </c>
      <c r="W4541">
        <v>0</v>
      </c>
      <c r="X4541">
        <v>1</v>
      </c>
      <c r="Y4541">
        <v>0</v>
      </c>
      <c r="Z4541">
        <v>0</v>
      </c>
    </row>
    <row r="4542" spans="1:26" x14ac:dyDescent="0.35">
      <c r="A4542">
        <v>2022</v>
      </c>
      <c r="B4542">
        <v>2</v>
      </c>
      <c r="C4542">
        <v>6</v>
      </c>
      <c r="D4542" s="19">
        <v>0.44791666666666669</v>
      </c>
      <c r="E4542">
        <v>1</v>
      </c>
      <c r="F4542" s="20">
        <v>250</v>
      </c>
      <c r="G4542">
        <v>250</v>
      </c>
      <c r="H4542">
        <v>1.3</v>
      </c>
      <c r="I4542">
        <v>27.3</v>
      </c>
      <c r="J4542" s="1">
        <v>51</v>
      </c>
      <c r="K4542" t="s">
        <v>96</v>
      </c>
      <c r="L4542">
        <v>2</v>
      </c>
      <c r="M4542" s="1" t="s">
        <v>103</v>
      </c>
      <c r="N4542">
        <v>1</v>
      </c>
      <c r="O4542" s="12" t="s">
        <v>104</v>
      </c>
      <c r="P4542" s="13">
        <v>29</v>
      </c>
      <c r="Q4542" s="1" t="s">
        <v>25</v>
      </c>
      <c r="R4542" t="s">
        <v>22</v>
      </c>
      <c r="S4542">
        <v>0</v>
      </c>
      <c r="T4542">
        <v>0</v>
      </c>
      <c r="U4542">
        <v>1</v>
      </c>
      <c r="V4542">
        <v>1</v>
      </c>
      <c r="W4542">
        <v>0</v>
      </c>
      <c r="X4542">
        <v>2</v>
      </c>
      <c r="Y4542">
        <v>0</v>
      </c>
      <c r="Z4542">
        <v>1</v>
      </c>
    </row>
    <row r="4543" spans="1:26" x14ac:dyDescent="0.35">
      <c r="A4543">
        <v>2022</v>
      </c>
      <c r="B4543">
        <v>2</v>
      </c>
      <c r="C4543">
        <v>6</v>
      </c>
      <c r="D4543" s="19">
        <v>0.44791666666666669</v>
      </c>
      <c r="E4543">
        <v>1</v>
      </c>
      <c r="F4543" s="20">
        <v>800</v>
      </c>
      <c r="G4543">
        <v>800</v>
      </c>
      <c r="H4543">
        <v>1.3</v>
      </c>
      <c r="I4543">
        <v>27.3</v>
      </c>
      <c r="J4543" s="1">
        <v>51</v>
      </c>
      <c r="K4543" t="s">
        <v>96</v>
      </c>
      <c r="L4543">
        <v>2</v>
      </c>
      <c r="M4543" s="1" t="s">
        <v>103</v>
      </c>
      <c r="N4543">
        <v>2</v>
      </c>
      <c r="O4543" s="16" t="s">
        <v>105</v>
      </c>
      <c r="P4543" s="13">
        <v>17</v>
      </c>
      <c r="Q4543" s="1" t="s">
        <v>27</v>
      </c>
      <c r="R4543" t="s">
        <v>22</v>
      </c>
      <c r="S4543">
        <v>0</v>
      </c>
      <c r="T4543">
        <v>0</v>
      </c>
      <c r="U4543">
        <v>0</v>
      </c>
      <c r="V4543">
        <v>11</v>
      </c>
      <c r="W4543">
        <v>5</v>
      </c>
      <c r="X4543">
        <v>4</v>
      </c>
      <c r="Y4543">
        <v>0</v>
      </c>
      <c r="Z4543">
        <v>0</v>
      </c>
    </row>
    <row r="4544" spans="1:26" x14ac:dyDescent="0.35">
      <c r="A4544">
        <v>2022</v>
      </c>
      <c r="B4544">
        <v>2</v>
      </c>
      <c r="C4544">
        <v>6</v>
      </c>
      <c r="D4544" s="19">
        <v>0.44791666666666669</v>
      </c>
      <c r="E4544">
        <v>1</v>
      </c>
      <c r="F4544" s="20">
        <v>60</v>
      </c>
      <c r="G4544">
        <v>60</v>
      </c>
      <c r="H4544">
        <v>1.3</v>
      </c>
      <c r="I4544">
        <v>27.3</v>
      </c>
      <c r="J4544" s="1">
        <v>51</v>
      </c>
      <c r="K4544" t="s">
        <v>96</v>
      </c>
      <c r="L4544">
        <v>2</v>
      </c>
      <c r="M4544" s="1" t="s">
        <v>103</v>
      </c>
      <c r="N4544">
        <v>3</v>
      </c>
      <c r="O4544" s="16" t="s">
        <v>106</v>
      </c>
      <c r="P4544" s="13">
        <v>26</v>
      </c>
      <c r="Q4544" s="1" t="s">
        <v>601</v>
      </c>
      <c r="R4544" t="s">
        <v>22</v>
      </c>
      <c r="S4544">
        <v>0</v>
      </c>
      <c r="T4544">
        <v>0</v>
      </c>
      <c r="U4544">
        <v>0</v>
      </c>
      <c r="V4544">
        <v>1</v>
      </c>
      <c r="W4544">
        <v>0</v>
      </c>
      <c r="X4544">
        <v>1</v>
      </c>
      <c r="Y4544">
        <v>0</v>
      </c>
      <c r="Z4544">
        <v>0</v>
      </c>
    </row>
    <row r="4545" spans="1:26" x14ac:dyDescent="0.35">
      <c r="A4545">
        <v>2022</v>
      </c>
      <c r="B4545">
        <v>2</v>
      </c>
      <c r="C4545">
        <v>6</v>
      </c>
      <c r="D4545" s="19">
        <v>0.44791666666666669</v>
      </c>
      <c r="E4545">
        <v>1</v>
      </c>
      <c r="F4545" s="20">
        <v>430</v>
      </c>
      <c r="G4545">
        <v>30</v>
      </c>
      <c r="H4545">
        <v>1.3</v>
      </c>
      <c r="I4545">
        <v>27.3</v>
      </c>
      <c r="J4545" s="1">
        <v>51</v>
      </c>
      <c r="K4545" t="s">
        <v>96</v>
      </c>
      <c r="L4545">
        <v>2</v>
      </c>
      <c r="M4545" s="1" t="s">
        <v>103</v>
      </c>
      <c r="N4545">
        <v>4</v>
      </c>
      <c r="O4545" s="16" t="s">
        <v>107</v>
      </c>
      <c r="P4545" s="13">
        <v>9</v>
      </c>
      <c r="Q4545" s="1" t="s">
        <v>29</v>
      </c>
      <c r="R4545" t="s">
        <v>22</v>
      </c>
      <c r="S4545">
        <v>0</v>
      </c>
      <c r="T4545">
        <v>0</v>
      </c>
      <c r="U4545">
        <v>0</v>
      </c>
      <c r="V4545">
        <v>4</v>
      </c>
      <c r="W4545">
        <v>0</v>
      </c>
      <c r="X4545">
        <v>4</v>
      </c>
      <c r="Y4545">
        <v>0</v>
      </c>
      <c r="Z4545">
        <v>0</v>
      </c>
    </row>
    <row r="4546" spans="1:26" x14ac:dyDescent="0.35">
      <c r="A4546">
        <v>2022</v>
      </c>
      <c r="B4546">
        <v>2</v>
      </c>
      <c r="C4546">
        <v>6</v>
      </c>
      <c r="D4546" s="19">
        <v>0.44791666666666669</v>
      </c>
      <c r="E4546">
        <v>1</v>
      </c>
      <c r="F4546" s="20">
        <v>80</v>
      </c>
      <c r="G4546">
        <v>80</v>
      </c>
      <c r="H4546">
        <v>1.3</v>
      </c>
      <c r="I4546">
        <v>27.3</v>
      </c>
      <c r="J4546" s="1">
        <v>51</v>
      </c>
      <c r="K4546" t="s">
        <v>96</v>
      </c>
      <c r="L4546">
        <v>2</v>
      </c>
      <c r="M4546" s="1" t="s">
        <v>103</v>
      </c>
      <c r="N4546">
        <v>5</v>
      </c>
      <c r="O4546" s="17" t="s">
        <v>102</v>
      </c>
      <c r="P4546" s="15">
        <v>22</v>
      </c>
      <c r="Q4546" s="1" t="s">
        <v>21</v>
      </c>
      <c r="R4546" t="s">
        <v>22</v>
      </c>
      <c r="S4546">
        <v>0</v>
      </c>
      <c r="T4546">
        <v>0</v>
      </c>
      <c r="U4546">
        <v>0</v>
      </c>
      <c r="V4546">
        <v>2</v>
      </c>
      <c r="W4546">
        <v>1</v>
      </c>
      <c r="X4546">
        <v>2</v>
      </c>
      <c r="Y4546">
        <v>0</v>
      </c>
      <c r="Z4546">
        <v>0</v>
      </c>
    </row>
    <row r="4547" spans="1:26" x14ac:dyDescent="0.35">
      <c r="A4547">
        <v>2022</v>
      </c>
      <c r="B4547">
        <v>2</v>
      </c>
      <c r="C4547">
        <v>6</v>
      </c>
      <c r="D4547" s="19">
        <v>0.44791666666666669</v>
      </c>
      <c r="E4547">
        <v>1</v>
      </c>
      <c r="F4547" s="20">
        <v>210</v>
      </c>
      <c r="G4547">
        <v>210</v>
      </c>
      <c r="H4547">
        <v>1.3</v>
      </c>
      <c r="I4547">
        <v>27.3</v>
      </c>
      <c r="J4547" s="1">
        <v>51</v>
      </c>
      <c r="K4547" t="s">
        <v>96</v>
      </c>
      <c r="L4547">
        <v>3</v>
      </c>
      <c r="M4547" s="1" t="s">
        <v>108</v>
      </c>
      <c r="N4547">
        <v>1</v>
      </c>
      <c r="O4547" s="12" t="s">
        <v>104</v>
      </c>
      <c r="P4547" s="13">
        <v>29</v>
      </c>
      <c r="Q4547" s="1" t="s">
        <v>25</v>
      </c>
      <c r="R4547" t="s">
        <v>32</v>
      </c>
      <c r="S4547">
        <v>0</v>
      </c>
      <c r="T4547">
        <v>0</v>
      </c>
      <c r="U4547">
        <v>0</v>
      </c>
      <c r="V4547">
        <v>6</v>
      </c>
      <c r="W4547">
        <v>2</v>
      </c>
      <c r="X4547">
        <v>4</v>
      </c>
      <c r="Y4547">
        <v>0</v>
      </c>
      <c r="Z4547">
        <v>0</v>
      </c>
    </row>
    <row r="4548" spans="1:26" x14ac:dyDescent="0.35">
      <c r="A4548">
        <v>2022</v>
      </c>
      <c r="B4548">
        <v>2</v>
      </c>
      <c r="C4548">
        <v>6</v>
      </c>
      <c r="D4548" s="19">
        <v>0.44791666666666669</v>
      </c>
      <c r="E4548">
        <v>1</v>
      </c>
      <c r="F4548" s="20">
        <v>350</v>
      </c>
      <c r="G4548">
        <v>350</v>
      </c>
      <c r="H4548">
        <v>1.3</v>
      </c>
      <c r="I4548">
        <v>27.3</v>
      </c>
      <c r="J4548" s="1">
        <v>51</v>
      </c>
      <c r="K4548" t="s">
        <v>96</v>
      </c>
      <c r="L4548">
        <v>3</v>
      </c>
      <c r="M4548" s="1" t="s">
        <v>108</v>
      </c>
      <c r="N4548">
        <v>2</v>
      </c>
      <c r="O4548" s="16" t="s">
        <v>109</v>
      </c>
      <c r="P4548" s="13">
        <v>6</v>
      </c>
      <c r="Q4548" s="1" t="s">
        <v>25</v>
      </c>
      <c r="R4548" t="s">
        <v>32</v>
      </c>
      <c r="S4548">
        <v>1</v>
      </c>
      <c r="T4548">
        <v>0</v>
      </c>
      <c r="U4548">
        <v>0</v>
      </c>
      <c r="V4548">
        <v>3</v>
      </c>
      <c r="W4548">
        <v>0</v>
      </c>
      <c r="X4548">
        <v>3</v>
      </c>
      <c r="Y4548">
        <v>0</v>
      </c>
      <c r="Z4548">
        <v>0</v>
      </c>
    </row>
    <row r="4549" spans="1:26" x14ac:dyDescent="0.35">
      <c r="A4549">
        <v>2022</v>
      </c>
      <c r="B4549">
        <v>2</v>
      </c>
      <c r="C4549">
        <v>6</v>
      </c>
      <c r="D4549" s="19">
        <v>0.44791666666666669</v>
      </c>
      <c r="E4549">
        <v>1</v>
      </c>
      <c r="F4549" s="20">
        <v>320</v>
      </c>
      <c r="G4549">
        <v>320</v>
      </c>
      <c r="H4549">
        <v>1.3</v>
      </c>
      <c r="I4549">
        <v>27.3</v>
      </c>
      <c r="J4549" s="1">
        <v>51</v>
      </c>
      <c r="K4549" t="s">
        <v>96</v>
      </c>
      <c r="L4549">
        <v>3</v>
      </c>
      <c r="M4549" s="1" t="s">
        <v>108</v>
      </c>
      <c r="N4549">
        <v>3</v>
      </c>
      <c r="O4549" s="16" t="s">
        <v>110</v>
      </c>
      <c r="P4549" s="13">
        <v>8</v>
      </c>
      <c r="Q4549" s="1" t="s">
        <v>25</v>
      </c>
      <c r="R4549" t="s">
        <v>32</v>
      </c>
      <c r="S4549">
        <v>0</v>
      </c>
      <c r="T4549">
        <v>0</v>
      </c>
      <c r="U4549">
        <v>0</v>
      </c>
      <c r="V4549">
        <v>5</v>
      </c>
      <c r="W4549">
        <v>1</v>
      </c>
      <c r="X4549">
        <v>4</v>
      </c>
      <c r="Y4549">
        <v>0</v>
      </c>
      <c r="Z4549">
        <v>0</v>
      </c>
    </row>
    <row r="4550" spans="1:26" x14ac:dyDescent="0.35">
      <c r="A4550">
        <v>2022</v>
      </c>
      <c r="B4550">
        <v>2</v>
      </c>
      <c r="C4550">
        <v>6</v>
      </c>
      <c r="D4550" s="19">
        <v>0.44791666666666669</v>
      </c>
      <c r="E4550">
        <v>1</v>
      </c>
      <c r="F4550" s="20">
        <v>120</v>
      </c>
      <c r="G4550">
        <v>120</v>
      </c>
      <c r="H4550">
        <v>1.3</v>
      </c>
      <c r="I4550">
        <v>27.3</v>
      </c>
      <c r="J4550" s="1">
        <v>51</v>
      </c>
      <c r="K4550" t="s">
        <v>96</v>
      </c>
      <c r="L4550">
        <v>3</v>
      </c>
      <c r="M4550" s="1" t="s">
        <v>108</v>
      </c>
      <c r="N4550">
        <v>4</v>
      </c>
      <c r="O4550" s="16" t="s">
        <v>111</v>
      </c>
      <c r="P4550" s="13">
        <v>9</v>
      </c>
      <c r="Q4550" s="1" t="s">
        <v>25</v>
      </c>
      <c r="R4550" t="s">
        <v>32</v>
      </c>
      <c r="S4550">
        <v>0</v>
      </c>
      <c r="T4550">
        <v>0</v>
      </c>
      <c r="U4550">
        <v>0</v>
      </c>
      <c r="V4550">
        <v>1</v>
      </c>
      <c r="W4550">
        <v>1</v>
      </c>
      <c r="X4550">
        <v>1</v>
      </c>
      <c r="Y4550">
        <v>0</v>
      </c>
      <c r="Z4550">
        <v>0</v>
      </c>
    </row>
    <row r="4551" spans="1:26" x14ac:dyDescent="0.35">
      <c r="A4551">
        <v>2022</v>
      </c>
      <c r="B4551">
        <v>2</v>
      </c>
      <c r="C4551">
        <v>6</v>
      </c>
      <c r="D4551" s="19">
        <v>0.44791666666666669</v>
      </c>
      <c r="E4551">
        <v>1</v>
      </c>
      <c r="F4551" s="20">
        <v>0</v>
      </c>
      <c r="G4551">
        <v>0</v>
      </c>
      <c r="H4551">
        <v>1.3</v>
      </c>
      <c r="I4551">
        <v>27.3</v>
      </c>
      <c r="J4551" s="1">
        <v>51</v>
      </c>
      <c r="K4551" t="s">
        <v>96</v>
      </c>
      <c r="L4551">
        <v>3</v>
      </c>
      <c r="M4551" s="1" t="s">
        <v>108</v>
      </c>
      <c r="N4551">
        <v>5</v>
      </c>
      <c r="O4551" s="16" t="s">
        <v>112</v>
      </c>
      <c r="P4551" s="13">
        <v>18</v>
      </c>
      <c r="Q4551" s="1" t="s">
        <v>25</v>
      </c>
      <c r="R4551" t="s">
        <v>32</v>
      </c>
      <c r="S4551">
        <v>0</v>
      </c>
      <c r="T4551">
        <v>0</v>
      </c>
      <c r="U4551">
        <v>0</v>
      </c>
      <c r="V4551">
        <v>1</v>
      </c>
      <c r="W4551">
        <v>0</v>
      </c>
      <c r="X4551">
        <v>1</v>
      </c>
      <c r="Y4551">
        <v>0</v>
      </c>
      <c r="Z4551">
        <v>0</v>
      </c>
    </row>
    <row r="4552" spans="1:26" x14ac:dyDescent="0.35">
      <c r="A4552">
        <v>2022</v>
      </c>
      <c r="B4552">
        <v>2</v>
      </c>
      <c r="C4552">
        <v>6</v>
      </c>
      <c r="D4552" s="19">
        <v>0.44791666666666669</v>
      </c>
      <c r="E4552">
        <v>1</v>
      </c>
      <c r="F4552" s="20">
        <v>0</v>
      </c>
      <c r="G4552">
        <v>0</v>
      </c>
      <c r="H4552">
        <v>1.3</v>
      </c>
      <c r="I4552">
        <v>27.3</v>
      </c>
      <c r="J4552" s="1">
        <v>51</v>
      </c>
      <c r="K4552" t="s">
        <v>96</v>
      </c>
      <c r="L4552">
        <v>4</v>
      </c>
      <c r="M4552" s="1" t="s">
        <v>113</v>
      </c>
      <c r="N4552">
        <v>1</v>
      </c>
      <c r="O4552" s="16" t="s">
        <v>98</v>
      </c>
      <c r="P4552" s="13">
        <v>22</v>
      </c>
      <c r="Q4552" s="1" t="s">
        <v>21</v>
      </c>
      <c r="R4552" t="s">
        <v>22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</row>
    <row r="4553" spans="1:26" x14ac:dyDescent="0.35">
      <c r="A4553">
        <v>2022</v>
      </c>
      <c r="B4553">
        <v>2</v>
      </c>
      <c r="C4553">
        <v>6</v>
      </c>
      <c r="D4553" s="19">
        <v>0.44791666666666669</v>
      </c>
      <c r="E4553">
        <v>1</v>
      </c>
      <c r="F4553" s="20">
        <v>350</v>
      </c>
      <c r="G4553">
        <v>350</v>
      </c>
      <c r="H4553">
        <v>1.3</v>
      </c>
      <c r="I4553">
        <v>27.3</v>
      </c>
      <c r="J4553" s="1">
        <v>51</v>
      </c>
      <c r="K4553" t="s">
        <v>96</v>
      </c>
      <c r="L4553">
        <v>4</v>
      </c>
      <c r="M4553" s="1" t="s">
        <v>113</v>
      </c>
      <c r="N4553">
        <v>2</v>
      </c>
      <c r="O4553" s="14" t="s">
        <v>114</v>
      </c>
      <c r="P4553" s="15">
        <v>26</v>
      </c>
      <c r="Q4553" s="1" t="s">
        <v>29</v>
      </c>
      <c r="R4553" t="s">
        <v>22</v>
      </c>
      <c r="S4553">
        <v>0</v>
      </c>
      <c r="T4553">
        <v>0</v>
      </c>
      <c r="U4553">
        <v>1</v>
      </c>
      <c r="V4553">
        <v>3</v>
      </c>
      <c r="W4553">
        <v>0</v>
      </c>
      <c r="X4553">
        <v>4</v>
      </c>
      <c r="Y4553">
        <v>0</v>
      </c>
      <c r="Z4553">
        <v>1</v>
      </c>
    </row>
    <row r="4554" spans="1:26" x14ac:dyDescent="0.35">
      <c r="A4554">
        <v>2022</v>
      </c>
      <c r="B4554">
        <v>2</v>
      </c>
      <c r="C4554">
        <v>6</v>
      </c>
      <c r="D4554" s="19">
        <v>0.44791666666666669</v>
      </c>
      <c r="E4554">
        <v>1</v>
      </c>
      <c r="F4554" s="20">
        <v>480</v>
      </c>
      <c r="G4554">
        <v>480</v>
      </c>
      <c r="H4554">
        <v>1.3</v>
      </c>
      <c r="I4554">
        <v>27.3</v>
      </c>
      <c r="J4554" s="1">
        <v>51</v>
      </c>
      <c r="K4554" t="s">
        <v>96</v>
      </c>
      <c r="L4554">
        <v>4</v>
      </c>
      <c r="M4554" s="1" t="s">
        <v>113</v>
      </c>
      <c r="N4554">
        <v>3</v>
      </c>
      <c r="O4554" s="12" t="s">
        <v>110</v>
      </c>
      <c r="P4554" s="13">
        <v>8</v>
      </c>
      <c r="Q4554" s="1" t="s">
        <v>25</v>
      </c>
      <c r="R4554" t="s">
        <v>22</v>
      </c>
      <c r="S4554">
        <v>0</v>
      </c>
      <c r="T4554">
        <v>0</v>
      </c>
      <c r="U4554">
        <v>0</v>
      </c>
      <c r="V4554">
        <v>2</v>
      </c>
      <c r="W4554">
        <v>0</v>
      </c>
      <c r="X4554">
        <v>2</v>
      </c>
      <c r="Y4554">
        <v>0</v>
      </c>
      <c r="Z4554">
        <v>0</v>
      </c>
    </row>
    <row r="4555" spans="1:26" x14ac:dyDescent="0.35">
      <c r="A4555">
        <v>2022</v>
      </c>
      <c r="B4555">
        <v>2</v>
      </c>
      <c r="C4555">
        <v>6</v>
      </c>
      <c r="D4555" s="19">
        <v>0.44791666666666669</v>
      </c>
      <c r="E4555">
        <v>1</v>
      </c>
      <c r="F4555" s="20">
        <v>200</v>
      </c>
      <c r="G4555">
        <v>200</v>
      </c>
      <c r="H4555">
        <v>1.3</v>
      </c>
      <c r="I4555">
        <v>27.3</v>
      </c>
      <c r="J4555" s="1">
        <v>51</v>
      </c>
      <c r="K4555" t="s">
        <v>96</v>
      </c>
      <c r="L4555">
        <v>4</v>
      </c>
      <c r="M4555" s="1" t="s">
        <v>113</v>
      </c>
      <c r="N4555">
        <v>4</v>
      </c>
      <c r="O4555" s="16" t="s">
        <v>115</v>
      </c>
      <c r="P4555" s="13">
        <v>14</v>
      </c>
      <c r="Q4555" s="1" t="s">
        <v>601</v>
      </c>
      <c r="R4555" t="s">
        <v>22</v>
      </c>
      <c r="S4555">
        <v>0</v>
      </c>
      <c r="T4555">
        <v>0</v>
      </c>
      <c r="U4555">
        <v>0</v>
      </c>
      <c r="V4555">
        <v>2</v>
      </c>
      <c r="W4555">
        <v>0</v>
      </c>
      <c r="X4555">
        <v>1</v>
      </c>
      <c r="Y4555">
        <v>0</v>
      </c>
      <c r="Z4555">
        <v>0</v>
      </c>
    </row>
    <row r="4556" spans="1:26" x14ac:dyDescent="0.35">
      <c r="A4556">
        <v>2022</v>
      </c>
      <c r="B4556">
        <v>2</v>
      </c>
      <c r="C4556">
        <v>6</v>
      </c>
      <c r="D4556" s="19">
        <v>0.44791666666666669</v>
      </c>
      <c r="E4556">
        <v>1</v>
      </c>
      <c r="F4556" s="20">
        <v>70</v>
      </c>
      <c r="G4556">
        <v>70</v>
      </c>
      <c r="H4556">
        <v>1.3</v>
      </c>
      <c r="I4556">
        <v>27.3</v>
      </c>
      <c r="J4556" s="1">
        <v>51</v>
      </c>
      <c r="K4556" t="s">
        <v>96</v>
      </c>
      <c r="L4556">
        <v>4</v>
      </c>
      <c r="M4556" s="1" t="s">
        <v>113</v>
      </c>
      <c r="N4556">
        <v>5</v>
      </c>
      <c r="O4556" s="12" t="s">
        <v>116</v>
      </c>
      <c r="P4556" s="13">
        <v>23</v>
      </c>
      <c r="Q4556" s="1" t="s">
        <v>27</v>
      </c>
      <c r="R4556" t="s">
        <v>22</v>
      </c>
      <c r="S4556">
        <v>0</v>
      </c>
      <c r="T4556">
        <v>0</v>
      </c>
      <c r="U4556">
        <v>0</v>
      </c>
      <c r="V4556">
        <v>2</v>
      </c>
      <c r="W4556">
        <v>0</v>
      </c>
      <c r="X4556">
        <v>2</v>
      </c>
      <c r="Y4556">
        <v>0</v>
      </c>
      <c r="Z4556">
        <v>0</v>
      </c>
    </row>
    <row r="4557" spans="1:26" x14ac:dyDescent="0.35">
      <c r="A4557">
        <v>2022</v>
      </c>
      <c r="B4557">
        <v>2</v>
      </c>
      <c r="C4557">
        <v>6</v>
      </c>
      <c r="D4557" s="19">
        <v>0.44791666666666669</v>
      </c>
      <c r="E4557">
        <v>1</v>
      </c>
      <c r="F4557" s="20">
        <v>130</v>
      </c>
      <c r="G4557">
        <v>130</v>
      </c>
      <c r="H4557">
        <v>1.3</v>
      </c>
      <c r="I4557">
        <v>27.3</v>
      </c>
      <c r="J4557" s="1">
        <v>51</v>
      </c>
      <c r="K4557" t="s">
        <v>96</v>
      </c>
      <c r="L4557">
        <v>5</v>
      </c>
      <c r="M4557" s="1" t="s">
        <v>117</v>
      </c>
      <c r="N4557">
        <v>1</v>
      </c>
      <c r="O4557" s="16" t="s">
        <v>118</v>
      </c>
      <c r="P4557" s="13">
        <v>17</v>
      </c>
      <c r="Q4557" s="1" t="s">
        <v>29</v>
      </c>
      <c r="R4557" t="s">
        <v>32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1</v>
      </c>
      <c r="Y4557">
        <v>0</v>
      </c>
      <c r="Z4557">
        <v>0</v>
      </c>
    </row>
    <row r="4558" spans="1:26" x14ac:dyDescent="0.35">
      <c r="A4558">
        <v>2022</v>
      </c>
      <c r="B4558">
        <v>2</v>
      </c>
      <c r="C4558">
        <v>6</v>
      </c>
      <c r="D4558" s="19">
        <v>0.44791666666666669</v>
      </c>
      <c r="E4558">
        <v>1</v>
      </c>
      <c r="F4558" s="20">
        <v>110</v>
      </c>
      <c r="G4558">
        <v>110</v>
      </c>
      <c r="H4558">
        <v>1.3</v>
      </c>
      <c r="I4558">
        <v>27.3</v>
      </c>
      <c r="J4558" s="1">
        <v>51</v>
      </c>
      <c r="K4558" t="s">
        <v>96</v>
      </c>
      <c r="L4558">
        <v>5</v>
      </c>
      <c r="M4558" s="1" t="s">
        <v>117</v>
      </c>
      <c r="N4558">
        <v>2</v>
      </c>
      <c r="O4558" s="16" t="s">
        <v>114</v>
      </c>
      <c r="P4558" s="13">
        <v>26</v>
      </c>
      <c r="Q4558" s="1" t="s">
        <v>29</v>
      </c>
      <c r="R4558" t="s">
        <v>32</v>
      </c>
      <c r="S4558">
        <v>0</v>
      </c>
      <c r="T4558">
        <v>1</v>
      </c>
      <c r="U4558">
        <v>0</v>
      </c>
      <c r="V4558">
        <v>1</v>
      </c>
      <c r="W4558">
        <v>1</v>
      </c>
      <c r="X4558">
        <v>1</v>
      </c>
      <c r="Y4558">
        <v>0</v>
      </c>
      <c r="Z4558">
        <v>0</v>
      </c>
    </row>
    <row r="4559" spans="1:26" x14ac:dyDescent="0.35">
      <c r="A4559">
        <v>2022</v>
      </c>
      <c r="B4559">
        <v>2</v>
      </c>
      <c r="C4559">
        <v>6</v>
      </c>
      <c r="D4559" s="19">
        <v>0.44791666666666669</v>
      </c>
      <c r="E4559">
        <v>1</v>
      </c>
      <c r="F4559" s="20">
        <v>370</v>
      </c>
      <c r="G4559">
        <v>350</v>
      </c>
      <c r="H4559">
        <v>1.3</v>
      </c>
      <c r="I4559">
        <v>27.3</v>
      </c>
      <c r="J4559" s="1">
        <v>51</v>
      </c>
      <c r="K4559" t="s">
        <v>96</v>
      </c>
      <c r="L4559">
        <v>5</v>
      </c>
      <c r="M4559" s="1" t="s">
        <v>117</v>
      </c>
      <c r="N4559">
        <v>3</v>
      </c>
      <c r="O4559" s="16" t="s">
        <v>119</v>
      </c>
      <c r="P4559" s="13">
        <v>16</v>
      </c>
      <c r="Q4559" s="1" t="s">
        <v>29</v>
      </c>
      <c r="R4559" t="s">
        <v>32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</row>
    <row r="4560" spans="1:26" x14ac:dyDescent="0.35">
      <c r="A4560">
        <v>2022</v>
      </c>
      <c r="B4560">
        <v>2</v>
      </c>
      <c r="C4560">
        <v>6</v>
      </c>
      <c r="D4560" s="19">
        <v>0.44791666666666669</v>
      </c>
      <c r="E4560">
        <v>1</v>
      </c>
      <c r="F4560" s="20">
        <v>250</v>
      </c>
      <c r="G4560">
        <v>250</v>
      </c>
      <c r="H4560">
        <v>1.3</v>
      </c>
      <c r="I4560">
        <v>27.3</v>
      </c>
      <c r="J4560" s="1">
        <v>51</v>
      </c>
      <c r="K4560" t="s">
        <v>96</v>
      </c>
      <c r="L4560">
        <v>5</v>
      </c>
      <c r="M4560" s="1" t="s">
        <v>117</v>
      </c>
      <c r="N4560">
        <v>4</v>
      </c>
      <c r="O4560" s="16" t="s">
        <v>107</v>
      </c>
      <c r="P4560" s="13">
        <v>9</v>
      </c>
      <c r="Q4560" s="1" t="s">
        <v>29</v>
      </c>
      <c r="R4560" t="s">
        <v>32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1</v>
      </c>
      <c r="Y4560">
        <v>0</v>
      </c>
      <c r="Z4560">
        <v>0</v>
      </c>
    </row>
    <row r="4561" spans="1:26" x14ac:dyDescent="0.35">
      <c r="A4561">
        <v>2022</v>
      </c>
      <c r="B4561">
        <v>2</v>
      </c>
      <c r="C4561">
        <v>6</v>
      </c>
      <c r="D4561" s="19">
        <v>0.44791666666666669</v>
      </c>
      <c r="E4561">
        <v>1</v>
      </c>
      <c r="F4561" s="20">
        <v>100</v>
      </c>
      <c r="G4561">
        <v>100</v>
      </c>
      <c r="H4561">
        <v>1.3</v>
      </c>
      <c r="I4561">
        <v>27.3</v>
      </c>
      <c r="J4561" s="1">
        <v>51</v>
      </c>
      <c r="K4561" t="s">
        <v>96</v>
      </c>
      <c r="L4561">
        <v>5</v>
      </c>
      <c r="M4561" s="1" t="s">
        <v>117</v>
      </c>
      <c r="N4561">
        <v>5</v>
      </c>
      <c r="O4561" s="17" t="s">
        <v>120</v>
      </c>
      <c r="P4561" s="15">
        <v>29</v>
      </c>
      <c r="Q4561" s="1" t="s">
        <v>29</v>
      </c>
      <c r="R4561" t="s">
        <v>32</v>
      </c>
      <c r="S4561">
        <v>0</v>
      </c>
      <c r="T4561">
        <v>0</v>
      </c>
      <c r="U4561">
        <v>0</v>
      </c>
      <c r="V4561">
        <v>1</v>
      </c>
      <c r="W4561">
        <v>0</v>
      </c>
      <c r="X4561">
        <v>1</v>
      </c>
      <c r="Y4561">
        <v>0</v>
      </c>
      <c r="Z4561">
        <v>0</v>
      </c>
    </row>
    <row r="4562" spans="1:26" x14ac:dyDescent="0.35">
      <c r="A4562">
        <v>2022</v>
      </c>
      <c r="B4562">
        <v>2</v>
      </c>
      <c r="C4562">
        <v>6</v>
      </c>
      <c r="D4562" s="19">
        <v>0.44791666666666669</v>
      </c>
      <c r="E4562">
        <v>1</v>
      </c>
      <c r="F4562" s="20">
        <v>50</v>
      </c>
      <c r="G4562">
        <v>50</v>
      </c>
      <c r="H4562">
        <v>1.3</v>
      </c>
      <c r="I4562">
        <v>27.3</v>
      </c>
      <c r="J4562" s="1">
        <v>51</v>
      </c>
      <c r="K4562" t="s">
        <v>96</v>
      </c>
      <c r="L4562">
        <v>6</v>
      </c>
      <c r="M4562" s="1" t="s">
        <v>121</v>
      </c>
      <c r="N4562">
        <v>1</v>
      </c>
      <c r="O4562" s="16" t="s">
        <v>122</v>
      </c>
      <c r="P4562" s="13">
        <v>26</v>
      </c>
      <c r="Q4562" s="1" t="s">
        <v>601</v>
      </c>
      <c r="R4562" t="s">
        <v>22</v>
      </c>
      <c r="S4562">
        <v>0</v>
      </c>
      <c r="T4562">
        <v>0</v>
      </c>
      <c r="U4562">
        <v>0</v>
      </c>
      <c r="V4562">
        <v>1</v>
      </c>
      <c r="W4562">
        <v>0</v>
      </c>
      <c r="X4562">
        <v>1</v>
      </c>
      <c r="Y4562">
        <v>0</v>
      </c>
      <c r="Z4562">
        <v>0</v>
      </c>
    </row>
    <row r="4563" spans="1:26" x14ac:dyDescent="0.35">
      <c r="A4563">
        <v>2022</v>
      </c>
      <c r="B4563">
        <v>2</v>
      </c>
      <c r="C4563">
        <v>6</v>
      </c>
      <c r="D4563" s="19">
        <v>0.44791666666666669</v>
      </c>
      <c r="E4563">
        <v>1</v>
      </c>
      <c r="F4563" s="20">
        <v>100</v>
      </c>
      <c r="G4563">
        <v>100</v>
      </c>
      <c r="H4563">
        <v>1.3</v>
      </c>
      <c r="I4563">
        <v>27.3</v>
      </c>
      <c r="J4563" s="1">
        <v>51</v>
      </c>
      <c r="K4563" t="s">
        <v>96</v>
      </c>
      <c r="L4563">
        <v>6</v>
      </c>
      <c r="M4563" s="1" t="s">
        <v>121</v>
      </c>
      <c r="N4563">
        <v>2</v>
      </c>
      <c r="O4563" s="16" t="s">
        <v>109</v>
      </c>
      <c r="P4563" s="13">
        <v>6</v>
      </c>
      <c r="Q4563" s="1" t="s">
        <v>25</v>
      </c>
      <c r="R4563" t="s">
        <v>22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</row>
    <row r="4564" spans="1:26" x14ac:dyDescent="0.35">
      <c r="A4564">
        <v>2022</v>
      </c>
      <c r="B4564">
        <v>2</v>
      </c>
      <c r="C4564">
        <v>6</v>
      </c>
      <c r="D4564" s="19">
        <v>0.44791666666666669</v>
      </c>
      <c r="E4564">
        <v>1</v>
      </c>
      <c r="F4564" s="20">
        <v>400</v>
      </c>
      <c r="G4564">
        <v>400</v>
      </c>
      <c r="H4564">
        <v>1.3</v>
      </c>
      <c r="I4564">
        <v>27.3</v>
      </c>
      <c r="J4564" s="1">
        <v>51</v>
      </c>
      <c r="K4564" t="s">
        <v>96</v>
      </c>
      <c r="L4564">
        <v>6</v>
      </c>
      <c r="M4564" s="1" t="s">
        <v>121</v>
      </c>
      <c r="N4564">
        <v>3</v>
      </c>
      <c r="O4564" s="16" t="s">
        <v>100</v>
      </c>
      <c r="P4564" s="13">
        <v>16</v>
      </c>
      <c r="Q4564" s="1" t="s">
        <v>21</v>
      </c>
      <c r="R4564" t="s">
        <v>22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</row>
    <row r="4565" spans="1:26" x14ac:dyDescent="0.35">
      <c r="A4565">
        <v>2022</v>
      </c>
      <c r="B4565">
        <v>2</v>
      </c>
      <c r="C4565">
        <v>6</v>
      </c>
      <c r="D4565" s="19">
        <v>0.44791666666666669</v>
      </c>
      <c r="E4565">
        <v>1</v>
      </c>
      <c r="F4565" s="20">
        <v>0</v>
      </c>
      <c r="G4565">
        <v>0</v>
      </c>
      <c r="H4565">
        <v>1.3</v>
      </c>
      <c r="I4565">
        <v>27.3</v>
      </c>
      <c r="J4565" s="1">
        <v>51</v>
      </c>
      <c r="K4565" t="s">
        <v>96</v>
      </c>
      <c r="L4565">
        <v>6</v>
      </c>
      <c r="M4565" s="1" t="s">
        <v>121</v>
      </c>
      <c r="N4565">
        <v>4</v>
      </c>
      <c r="O4565" s="12" t="s">
        <v>123</v>
      </c>
      <c r="P4565" s="13">
        <v>30</v>
      </c>
      <c r="Q4565" s="1" t="s">
        <v>27</v>
      </c>
      <c r="R4565" t="s">
        <v>22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</row>
    <row r="4566" spans="1:26" x14ac:dyDescent="0.35">
      <c r="A4566">
        <v>2022</v>
      </c>
      <c r="B4566">
        <v>2</v>
      </c>
      <c r="C4566">
        <v>6</v>
      </c>
      <c r="D4566" s="19">
        <v>0.44791666666666669</v>
      </c>
      <c r="E4566">
        <v>1</v>
      </c>
      <c r="F4566" s="20">
        <v>80</v>
      </c>
      <c r="G4566">
        <v>80</v>
      </c>
      <c r="H4566">
        <v>1.3</v>
      </c>
      <c r="I4566">
        <v>27.3</v>
      </c>
      <c r="J4566" s="1">
        <v>51</v>
      </c>
      <c r="K4566" t="s">
        <v>96</v>
      </c>
      <c r="L4566">
        <v>6</v>
      </c>
      <c r="M4566" s="1" t="s">
        <v>121</v>
      </c>
      <c r="N4566">
        <v>5</v>
      </c>
      <c r="O4566" s="16" t="s">
        <v>120</v>
      </c>
      <c r="P4566" s="13">
        <v>29</v>
      </c>
      <c r="Q4566" s="1" t="s">
        <v>29</v>
      </c>
      <c r="R4566" t="s">
        <v>22</v>
      </c>
      <c r="S4566">
        <v>0</v>
      </c>
      <c r="T4566">
        <v>0</v>
      </c>
      <c r="U4566">
        <v>0</v>
      </c>
      <c r="V4566">
        <v>1</v>
      </c>
      <c r="W4566">
        <v>0</v>
      </c>
      <c r="X4566">
        <v>1</v>
      </c>
      <c r="Y4566">
        <v>0</v>
      </c>
      <c r="Z4566">
        <v>0</v>
      </c>
    </row>
    <row r="4567" spans="1:26" x14ac:dyDescent="0.35">
      <c r="A4567">
        <v>2022</v>
      </c>
      <c r="B4567">
        <v>2</v>
      </c>
      <c r="C4567">
        <v>6</v>
      </c>
      <c r="D4567" s="19">
        <v>0.44791666666666669</v>
      </c>
      <c r="E4567">
        <v>1</v>
      </c>
      <c r="F4567" s="20">
        <v>60</v>
      </c>
      <c r="G4567">
        <v>60</v>
      </c>
      <c r="H4567">
        <v>1.3</v>
      </c>
      <c r="I4567">
        <v>27.3</v>
      </c>
      <c r="J4567" s="1">
        <v>51</v>
      </c>
      <c r="K4567" t="s">
        <v>96</v>
      </c>
      <c r="L4567">
        <v>7</v>
      </c>
      <c r="M4567" s="1" t="s">
        <v>124</v>
      </c>
      <c r="N4567">
        <v>1</v>
      </c>
      <c r="O4567" s="14" t="s">
        <v>122</v>
      </c>
      <c r="P4567" s="15">
        <v>26</v>
      </c>
      <c r="Q4567" s="1" t="s">
        <v>601</v>
      </c>
      <c r="R4567" t="s">
        <v>32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</row>
    <row r="4568" spans="1:26" x14ac:dyDescent="0.35">
      <c r="A4568">
        <v>2022</v>
      </c>
      <c r="B4568">
        <v>2</v>
      </c>
      <c r="C4568">
        <v>6</v>
      </c>
      <c r="D4568" s="19">
        <v>0.44791666666666669</v>
      </c>
      <c r="E4568">
        <v>1</v>
      </c>
      <c r="F4568" s="20">
        <v>5</v>
      </c>
      <c r="G4568">
        <v>5</v>
      </c>
      <c r="H4568">
        <v>1.3</v>
      </c>
      <c r="I4568">
        <v>27.3</v>
      </c>
      <c r="J4568" s="1">
        <v>51</v>
      </c>
      <c r="K4568" t="s">
        <v>96</v>
      </c>
      <c r="L4568">
        <v>7</v>
      </c>
      <c r="M4568" s="1" t="s">
        <v>124</v>
      </c>
      <c r="N4568">
        <v>2</v>
      </c>
      <c r="O4568" s="16" t="s">
        <v>125</v>
      </c>
      <c r="P4568" s="13">
        <v>18</v>
      </c>
      <c r="Q4568" s="1" t="s">
        <v>601</v>
      </c>
      <c r="R4568" t="s">
        <v>32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</row>
    <row r="4569" spans="1:26" x14ac:dyDescent="0.35">
      <c r="A4569">
        <v>2022</v>
      </c>
      <c r="B4569">
        <v>2</v>
      </c>
      <c r="C4569">
        <v>6</v>
      </c>
      <c r="D4569" s="19">
        <v>0.44791666666666669</v>
      </c>
      <c r="E4569">
        <v>1</v>
      </c>
      <c r="F4569" s="20">
        <v>10</v>
      </c>
      <c r="G4569">
        <v>10</v>
      </c>
      <c r="H4569">
        <v>1.3</v>
      </c>
      <c r="I4569">
        <v>27.3</v>
      </c>
      <c r="J4569" s="1">
        <v>51</v>
      </c>
      <c r="K4569" t="s">
        <v>96</v>
      </c>
      <c r="L4569">
        <v>7</v>
      </c>
      <c r="M4569" s="1" t="s">
        <v>124</v>
      </c>
      <c r="N4569">
        <v>3</v>
      </c>
      <c r="O4569" s="16" t="s">
        <v>106</v>
      </c>
      <c r="P4569" s="13">
        <v>26</v>
      </c>
      <c r="Q4569" s="1" t="s">
        <v>601</v>
      </c>
      <c r="R4569" t="s">
        <v>32</v>
      </c>
      <c r="S4569">
        <v>0</v>
      </c>
      <c r="T4569">
        <v>0</v>
      </c>
      <c r="U4569">
        <v>0</v>
      </c>
      <c r="V4569">
        <v>1</v>
      </c>
      <c r="W4569">
        <v>0</v>
      </c>
      <c r="X4569">
        <v>1</v>
      </c>
      <c r="Y4569">
        <v>0</v>
      </c>
      <c r="Z4569">
        <v>0</v>
      </c>
    </row>
    <row r="4570" spans="1:26" x14ac:dyDescent="0.35">
      <c r="A4570">
        <v>2022</v>
      </c>
      <c r="B4570">
        <v>2</v>
      </c>
      <c r="C4570">
        <v>6</v>
      </c>
      <c r="D4570" s="19">
        <v>0.44791666666666669</v>
      </c>
      <c r="E4570">
        <v>1</v>
      </c>
      <c r="F4570" s="20">
        <v>320</v>
      </c>
      <c r="G4570">
        <v>320</v>
      </c>
      <c r="H4570">
        <v>1.3</v>
      </c>
      <c r="I4570">
        <v>27.3</v>
      </c>
      <c r="J4570" s="1">
        <v>51</v>
      </c>
      <c r="K4570" t="s">
        <v>96</v>
      </c>
      <c r="L4570">
        <v>7</v>
      </c>
      <c r="M4570" s="1" t="s">
        <v>124</v>
      </c>
      <c r="N4570">
        <v>4</v>
      </c>
      <c r="O4570" s="16" t="s">
        <v>115</v>
      </c>
      <c r="P4570" s="13">
        <v>14</v>
      </c>
      <c r="Q4570" s="1" t="s">
        <v>601</v>
      </c>
      <c r="R4570" t="s">
        <v>32</v>
      </c>
      <c r="S4570">
        <v>0</v>
      </c>
      <c r="T4570">
        <v>0</v>
      </c>
      <c r="U4570">
        <v>0</v>
      </c>
      <c r="V4570">
        <v>3</v>
      </c>
      <c r="W4570">
        <v>2</v>
      </c>
      <c r="X4570">
        <v>2</v>
      </c>
      <c r="Y4570">
        <v>0</v>
      </c>
      <c r="Z4570">
        <v>0</v>
      </c>
    </row>
    <row r="4571" spans="1:26" x14ac:dyDescent="0.35">
      <c r="A4571">
        <v>2022</v>
      </c>
      <c r="B4571">
        <v>2</v>
      </c>
      <c r="C4571">
        <v>6</v>
      </c>
      <c r="D4571" s="19">
        <v>0.44791666666666669</v>
      </c>
      <c r="E4571">
        <v>1</v>
      </c>
      <c r="F4571" s="20">
        <v>800</v>
      </c>
      <c r="G4571">
        <v>700</v>
      </c>
      <c r="H4571">
        <v>1.3</v>
      </c>
      <c r="I4571">
        <v>27.3</v>
      </c>
      <c r="J4571" s="1">
        <v>51</v>
      </c>
      <c r="K4571" t="s">
        <v>96</v>
      </c>
      <c r="L4571">
        <v>7</v>
      </c>
      <c r="M4571" s="1" t="s">
        <v>124</v>
      </c>
      <c r="N4571">
        <v>5</v>
      </c>
      <c r="O4571" s="16" t="s">
        <v>126</v>
      </c>
      <c r="P4571" s="13">
        <v>22</v>
      </c>
      <c r="Q4571" s="1" t="s">
        <v>601</v>
      </c>
      <c r="R4571" t="s">
        <v>32</v>
      </c>
      <c r="S4571">
        <v>0</v>
      </c>
      <c r="T4571">
        <v>0</v>
      </c>
      <c r="U4571">
        <v>0</v>
      </c>
      <c r="V4571">
        <v>5</v>
      </c>
      <c r="W4571">
        <v>0</v>
      </c>
      <c r="X4571">
        <v>2</v>
      </c>
      <c r="Y4571">
        <v>0</v>
      </c>
      <c r="Z4571">
        <v>0</v>
      </c>
    </row>
    <row r="4572" spans="1:26" x14ac:dyDescent="0.35">
      <c r="A4572">
        <v>2022</v>
      </c>
      <c r="B4572">
        <v>2</v>
      </c>
      <c r="C4572">
        <v>6</v>
      </c>
      <c r="D4572" s="19">
        <v>0.44791666666666669</v>
      </c>
      <c r="E4572">
        <v>1</v>
      </c>
      <c r="F4572" s="20">
        <v>10</v>
      </c>
      <c r="G4572">
        <v>10</v>
      </c>
      <c r="H4572">
        <v>1.3</v>
      </c>
      <c r="I4572">
        <v>27.3</v>
      </c>
      <c r="J4572" s="1">
        <v>51</v>
      </c>
      <c r="K4572" t="s">
        <v>96</v>
      </c>
      <c r="L4572">
        <v>8</v>
      </c>
      <c r="M4572" s="1" t="s">
        <v>127</v>
      </c>
      <c r="N4572">
        <v>1</v>
      </c>
      <c r="O4572" s="16" t="s">
        <v>118</v>
      </c>
      <c r="P4572" s="13">
        <v>17</v>
      </c>
      <c r="Q4572" s="1" t="s">
        <v>29</v>
      </c>
      <c r="R4572" t="s">
        <v>22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</row>
    <row r="4573" spans="1:26" x14ac:dyDescent="0.35">
      <c r="A4573">
        <v>2022</v>
      </c>
      <c r="B4573">
        <v>2</v>
      </c>
      <c r="C4573">
        <v>6</v>
      </c>
      <c r="D4573" s="19">
        <v>0.44791666666666669</v>
      </c>
      <c r="E4573">
        <v>1</v>
      </c>
      <c r="F4573" s="20">
        <v>0</v>
      </c>
      <c r="G4573">
        <v>0</v>
      </c>
      <c r="H4573">
        <v>1.3</v>
      </c>
      <c r="I4573">
        <v>27.3</v>
      </c>
      <c r="J4573" s="1">
        <v>51</v>
      </c>
      <c r="K4573" t="s">
        <v>96</v>
      </c>
      <c r="L4573">
        <v>8</v>
      </c>
      <c r="M4573" s="1" t="s">
        <v>127</v>
      </c>
      <c r="N4573">
        <v>2</v>
      </c>
      <c r="O4573" s="14" t="s">
        <v>125</v>
      </c>
      <c r="P4573" s="15">
        <v>18</v>
      </c>
      <c r="Q4573" s="1" t="s">
        <v>601</v>
      </c>
      <c r="R4573" t="s">
        <v>22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</row>
    <row r="4574" spans="1:26" x14ac:dyDescent="0.35">
      <c r="A4574">
        <v>2022</v>
      </c>
      <c r="B4574">
        <v>2</v>
      </c>
      <c r="C4574">
        <v>6</v>
      </c>
      <c r="D4574" s="19">
        <v>0.44791666666666669</v>
      </c>
      <c r="E4574">
        <v>1</v>
      </c>
      <c r="F4574" s="20">
        <v>180</v>
      </c>
      <c r="G4574">
        <v>180</v>
      </c>
      <c r="H4574">
        <v>1.3</v>
      </c>
      <c r="I4574">
        <v>27.3</v>
      </c>
      <c r="J4574" s="1">
        <v>51</v>
      </c>
      <c r="K4574" t="s">
        <v>96</v>
      </c>
      <c r="L4574">
        <v>8</v>
      </c>
      <c r="M4574" s="1" t="s">
        <v>127</v>
      </c>
      <c r="N4574">
        <v>3</v>
      </c>
      <c r="O4574" s="16" t="s">
        <v>128</v>
      </c>
      <c r="P4574" s="13">
        <v>14</v>
      </c>
      <c r="Q4574" s="1" t="s">
        <v>27</v>
      </c>
      <c r="R4574" t="s">
        <v>22</v>
      </c>
      <c r="S4574">
        <v>0</v>
      </c>
      <c r="T4574">
        <v>0</v>
      </c>
      <c r="U4574">
        <v>0</v>
      </c>
      <c r="V4574">
        <v>1</v>
      </c>
      <c r="W4574">
        <v>0</v>
      </c>
      <c r="X4574">
        <v>1</v>
      </c>
      <c r="Y4574">
        <v>0</v>
      </c>
      <c r="Z4574">
        <v>0</v>
      </c>
    </row>
    <row r="4575" spans="1:26" x14ac:dyDescent="0.35">
      <c r="A4575">
        <v>2022</v>
      </c>
      <c r="B4575">
        <v>2</v>
      </c>
      <c r="C4575">
        <v>6</v>
      </c>
      <c r="D4575" s="19">
        <v>0.44791666666666669</v>
      </c>
      <c r="E4575">
        <v>1</v>
      </c>
      <c r="F4575" s="20">
        <v>400</v>
      </c>
      <c r="G4575">
        <v>400</v>
      </c>
      <c r="H4575">
        <v>1.3</v>
      </c>
      <c r="I4575">
        <v>27.3</v>
      </c>
      <c r="J4575" s="1">
        <v>51</v>
      </c>
      <c r="K4575" t="s">
        <v>96</v>
      </c>
      <c r="L4575">
        <v>8</v>
      </c>
      <c r="M4575" s="1" t="s">
        <v>127</v>
      </c>
      <c r="N4575">
        <v>4</v>
      </c>
      <c r="O4575" s="17" t="s">
        <v>101</v>
      </c>
      <c r="P4575" s="15">
        <v>7</v>
      </c>
      <c r="Q4575" s="1" t="s">
        <v>21</v>
      </c>
      <c r="R4575" t="s">
        <v>22</v>
      </c>
      <c r="S4575">
        <v>0</v>
      </c>
      <c r="T4575">
        <v>0</v>
      </c>
      <c r="U4575">
        <v>0</v>
      </c>
      <c r="V4575">
        <v>1</v>
      </c>
      <c r="W4575">
        <v>1</v>
      </c>
      <c r="X4575">
        <v>1</v>
      </c>
      <c r="Y4575">
        <v>0</v>
      </c>
      <c r="Z4575">
        <v>0</v>
      </c>
    </row>
    <row r="4576" spans="1:26" x14ac:dyDescent="0.35">
      <c r="A4576">
        <v>2022</v>
      </c>
      <c r="B4576">
        <v>2</v>
      </c>
      <c r="C4576">
        <v>6</v>
      </c>
      <c r="D4576" s="19">
        <v>0.44791666666666669</v>
      </c>
      <c r="E4576">
        <v>1</v>
      </c>
      <c r="F4576" s="20">
        <v>0</v>
      </c>
      <c r="G4576">
        <v>0</v>
      </c>
      <c r="H4576">
        <v>1.3</v>
      </c>
      <c r="I4576">
        <v>27.3</v>
      </c>
      <c r="J4576" s="1">
        <v>51</v>
      </c>
      <c r="K4576" t="s">
        <v>96</v>
      </c>
      <c r="L4576">
        <v>8</v>
      </c>
      <c r="M4576" s="1" t="s">
        <v>127</v>
      </c>
      <c r="N4576">
        <v>5</v>
      </c>
      <c r="O4576" s="16" t="s">
        <v>112</v>
      </c>
      <c r="P4576" s="13">
        <v>18</v>
      </c>
      <c r="Q4576" s="1" t="s">
        <v>25</v>
      </c>
      <c r="R4576" t="s">
        <v>22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</row>
    <row r="4577" spans="1:26" x14ac:dyDescent="0.35">
      <c r="A4577">
        <v>2022</v>
      </c>
      <c r="B4577">
        <v>2</v>
      </c>
      <c r="C4577">
        <v>6</v>
      </c>
      <c r="D4577" s="19">
        <v>0.44791666666666669</v>
      </c>
      <c r="E4577">
        <v>1</v>
      </c>
      <c r="F4577" s="20">
        <v>500</v>
      </c>
      <c r="G4577">
        <v>500</v>
      </c>
      <c r="H4577">
        <v>1.3</v>
      </c>
      <c r="I4577">
        <v>27.3</v>
      </c>
      <c r="J4577" s="1">
        <v>51</v>
      </c>
      <c r="K4577" t="s">
        <v>96</v>
      </c>
      <c r="L4577">
        <v>9</v>
      </c>
      <c r="M4577" s="1" t="s">
        <v>129</v>
      </c>
      <c r="N4577">
        <v>1</v>
      </c>
      <c r="O4577" s="16" t="s">
        <v>130</v>
      </c>
      <c r="P4577" s="13">
        <v>6</v>
      </c>
      <c r="Q4577" s="1" t="s">
        <v>27</v>
      </c>
      <c r="R4577" t="s">
        <v>32</v>
      </c>
      <c r="S4577">
        <v>0</v>
      </c>
      <c r="T4577">
        <v>0</v>
      </c>
      <c r="U4577">
        <v>0</v>
      </c>
      <c r="V4577">
        <v>2</v>
      </c>
      <c r="W4577">
        <v>0</v>
      </c>
      <c r="X4577">
        <v>2</v>
      </c>
      <c r="Y4577">
        <v>0</v>
      </c>
      <c r="Z4577">
        <v>0</v>
      </c>
    </row>
    <row r="4578" spans="1:26" x14ac:dyDescent="0.35">
      <c r="A4578">
        <v>2022</v>
      </c>
      <c r="B4578">
        <v>2</v>
      </c>
      <c r="C4578">
        <v>6</v>
      </c>
      <c r="D4578" s="19">
        <v>0.44791666666666669</v>
      </c>
      <c r="E4578">
        <v>1</v>
      </c>
      <c r="F4578" s="20">
        <v>200</v>
      </c>
      <c r="G4578">
        <v>200</v>
      </c>
      <c r="H4578">
        <v>1.3</v>
      </c>
      <c r="I4578">
        <v>27.3</v>
      </c>
      <c r="J4578" s="1">
        <v>51</v>
      </c>
      <c r="K4578" t="s">
        <v>96</v>
      </c>
      <c r="L4578">
        <v>9</v>
      </c>
      <c r="M4578" s="1" t="s">
        <v>129</v>
      </c>
      <c r="N4578">
        <v>2</v>
      </c>
      <c r="O4578" s="16" t="s">
        <v>105</v>
      </c>
      <c r="P4578" s="13">
        <v>17</v>
      </c>
      <c r="Q4578" s="1" t="s">
        <v>27</v>
      </c>
      <c r="R4578" t="s">
        <v>32</v>
      </c>
      <c r="S4578">
        <v>0</v>
      </c>
      <c r="T4578">
        <v>0</v>
      </c>
      <c r="U4578">
        <v>0</v>
      </c>
      <c r="V4578">
        <v>2</v>
      </c>
      <c r="W4578">
        <v>0</v>
      </c>
      <c r="X4578">
        <v>1</v>
      </c>
      <c r="Y4578">
        <v>0</v>
      </c>
      <c r="Z4578">
        <v>0</v>
      </c>
    </row>
    <row r="4579" spans="1:26" x14ac:dyDescent="0.35">
      <c r="A4579">
        <v>2022</v>
      </c>
      <c r="B4579">
        <v>2</v>
      </c>
      <c r="C4579">
        <v>6</v>
      </c>
      <c r="D4579" s="19">
        <v>0.44791666666666669</v>
      </c>
      <c r="E4579">
        <v>1</v>
      </c>
      <c r="F4579" s="20">
        <v>250</v>
      </c>
      <c r="G4579">
        <v>250</v>
      </c>
      <c r="H4579">
        <v>1.3</v>
      </c>
      <c r="I4579">
        <v>27.3</v>
      </c>
      <c r="J4579" s="1">
        <v>51</v>
      </c>
      <c r="K4579" t="s">
        <v>96</v>
      </c>
      <c r="L4579">
        <v>9</v>
      </c>
      <c r="M4579" s="1" t="s">
        <v>129</v>
      </c>
      <c r="N4579">
        <v>3</v>
      </c>
      <c r="O4579" s="14" t="s">
        <v>128</v>
      </c>
      <c r="P4579" s="15">
        <v>14</v>
      </c>
      <c r="Q4579" s="1" t="s">
        <v>27</v>
      </c>
      <c r="R4579" t="s">
        <v>32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</row>
    <row r="4580" spans="1:26" x14ac:dyDescent="0.35">
      <c r="A4580">
        <v>2022</v>
      </c>
      <c r="B4580">
        <v>2</v>
      </c>
      <c r="C4580">
        <v>6</v>
      </c>
      <c r="D4580" s="19">
        <v>0.44791666666666669</v>
      </c>
      <c r="E4580">
        <v>1</v>
      </c>
      <c r="F4580" s="20">
        <v>0</v>
      </c>
      <c r="G4580">
        <v>0</v>
      </c>
      <c r="H4580">
        <v>1.3</v>
      </c>
      <c r="I4580">
        <v>27.3</v>
      </c>
      <c r="J4580" s="1">
        <v>51</v>
      </c>
      <c r="K4580" t="s">
        <v>96</v>
      </c>
      <c r="L4580">
        <v>9</v>
      </c>
      <c r="M4580" s="1" t="s">
        <v>129</v>
      </c>
      <c r="N4580">
        <v>4</v>
      </c>
      <c r="O4580" s="16" t="s">
        <v>123</v>
      </c>
      <c r="P4580" s="13">
        <v>30</v>
      </c>
      <c r="Q4580" s="1" t="s">
        <v>27</v>
      </c>
      <c r="R4580" t="s">
        <v>32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</row>
    <row r="4581" spans="1:26" x14ac:dyDescent="0.35">
      <c r="A4581">
        <v>2022</v>
      </c>
      <c r="B4581">
        <v>2</v>
      </c>
      <c r="C4581">
        <v>6</v>
      </c>
      <c r="D4581" s="19">
        <v>0.44791666666666669</v>
      </c>
      <c r="E4581">
        <v>1</v>
      </c>
      <c r="F4581" s="20">
        <v>250</v>
      </c>
      <c r="G4581">
        <v>250</v>
      </c>
      <c r="H4581">
        <v>1.3</v>
      </c>
      <c r="I4581">
        <v>27.3</v>
      </c>
      <c r="J4581" s="1">
        <v>51</v>
      </c>
      <c r="K4581" t="s">
        <v>96</v>
      </c>
      <c r="L4581">
        <v>9</v>
      </c>
      <c r="M4581" s="1" t="s">
        <v>129</v>
      </c>
      <c r="N4581">
        <v>5</v>
      </c>
      <c r="O4581" s="14" t="s">
        <v>116</v>
      </c>
      <c r="P4581" s="15">
        <v>23</v>
      </c>
      <c r="Q4581" s="1" t="s">
        <v>27</v>
      </c>
      <c r="R4581" t="s">
        <v>32</v>
      </c>
      <c r="S4581">
        <v>0</v>
      </c>
      <c r="T4581">
        <v>0</v>
      </c>
      <c r="U4581">
        <v>0</v>
      </c>
      <c r="V4581">
        <v>1</v>
      </c>
      <c r="W4581">
        <v>0</v>
      </c>
      <c r="X4581">
        <v>1</v>
      </c>
      <c r="Y4581">
        <v>0</v>
      </c>
      <c r="Z4581">
        <v>0</v>
      </c>
    </row>
    <row r="4582" spans="1:26" x14ac:dyDescent="0.35">
      <c r="A4582">
        <v>2022</v>
      </c>
      <c r="B4582">
        <v>2</v>
      </c>
      <c r="C4582">
        <v>6</v>
      </c>
      <c r="D4582" s="19">
        <v>0.44791666666666669</v>
      </c>
      <c r="E4582">
        <v>1</v>
      </c>
      <c r="F4582" s="20">
        <v>410</v>
      </c>
      <c r="G4582">
        <v>410</v>
      </c>
      <c r="H4582">
        <v>1.3</v>
      </c>
      <c r="I4582">
        <v>27.3</v>
      </c>
      <c r="J4582" s="1">
        <v>51</v>
      </c>
      <c r="K4582" t="s">
        <v>96</v>
      </c>
      <c r="L4582">
        <v>10</v>
      </c>
      <c r="M4582" s="1" t="s">
        <v>131</v>
      </c>
      <c r="N4582">
        <v>1</v>
      </c>
      <c r="O4582" s="16" t="s">
        <v>130</v>
      </c>
      <c r="P4582" s="13">
        <v>6</v>
      </c>
      <c r="Q4582" s="1" t="s">
        <v>27</v>
      </c>
      <c r="R4582" t="s">
        <v>22</v>
      </c>
      <c r="S4582">
        <v>0</v>
      </c>
      <c r="T4582">
        <v>0</v>
      </c>
      <c r="U4582">
        <v>0</v>
      </c>
      <c r="V4582">
        <v>2</v>
      </c>
      <c r="W4582">
        <v>0</v>
      </c>
      <c r="X4582">
        <v>2</v>
      </c>
      <c r="Y4582">
        <v>0</v>
      </c>
      <c r="Z4582">
        <v>0</v>
      </c>
    </row>
    <row r="4583" spans="1:26" x14ac:dyDescent="0.35">
      <c r="A4583">
        <v>2022</v>
      </c>
      <c r="B4583">
        <v>2</v>
      </c>
      <c r="C4583">
        <v>6</v>
      </c>
      <c r="D4583" s="19">
        <v>0.44791666666666669</v>
      </c>
      <c r="E4583">
        <v>1</v>
      </c>
      <c r="F4583" s="20">
        <v>180</v>
      </c>
      <c r="G4583">
        <v>180</v>
      </c>
      <c r="H4583">
        <v>1.3</v>
      </c>
      <c r="I4583">
        <v>27.3</v>
      </c>
      <c r="J4583" s="1">
        <v>51</v>
      </c>
      <c r="K4583" t="s">
        <v>96</v>
      </c>
      <c r="L4583">
        <v>10</v>
      </c>
      <c r="M4583" s="1" t="s">
        <v>131</v>
      </c>
      <c r="N4583">
        <v>2</v>
      </c>
      <c r="O4583" s="16" t="s">
        <v>99</v>
      </c>
      <c r="P4583" s="13">
        <v>23</v>
      </c>
      <c r="Q4583" s="1" t="s">
        <v>21</v>
      </c>
      <c r="R4583" t="s">
        <v>22</v>
      </c>
      <c r="S4583">
        <v>0</v>
      </c>
      <c r="T4583">
        <v>0</v>
      </c>
      <c r="U4583">
        <v>1</v>
      </c>
      <c r="V4583">
        <v>0</v>
      </c>
      <c r="W4583">
        <v>0</v>
      </c>
      <c r="X4583">
        <v>1</v>
      </c>
      <c r="Y4583">
        <v>0</v>
      </c>
      <c r="Z4583">
        <v>1</v>
      </c>
    </row>
    <row r="4584" spans="1:26" x14ac:dyDescent="0.35">
      <c r="A4584">
        <v>2022</v>
      </c>
      <c r="B4584">
        <v>2</v>
      </c>
      <c r="C4584">
        <v>6</v>
      </c>
      <c r="D4584" s="19">
        <v>0.44791666666666669</v>
      </c>
      <c r="E4584">
        <v>1</v>
      </c>
      <c r="F4584" s="20">
        <v>420</v>
      </c>
      <c r="G4584">
        <v>0</v>
      </c>
      <c r="H4584">
        <v>1.3</v>
      </c>
      <c r="I4584">
        <v>27.3</v>
      </c>
      <c r="J4584" s="1">
        <v>51</v>
      </c>
      <c r="K4584" t="s">
        <v>96</v>
      </c>
      <c r="L4584">
        <v>10</v>
      </c>
      <c r="M4584" s="1" t="s">
        <v>131</v>
      </c>
      <c r="N4584">
        <v>3</v>
      </c>
      <c r="O4584" s="16" t="s">
        <v>119</v>
      </c>
      <c r="P4584" s="13">
        <v>16</v>
      </c>
      <c r="Q4584" s="1" t="s">
        <v>29</v>
      </c>
      <c r="R4584" t="s">
        <v>22</v>
      </c>
      <c r="S4584">
        <v>0</v>
      </c>
      <c r="T4584">
        <v>0</v>
      </c>
      <c r="U4584">
        <v>2</v>
      </c>
      <c r="V4584">
        <v>0</v>
      </c>
      <c r="W4584">
        <v>0</v>
      </c>
      <c r="X4584">
        <v>2</v>
      </c>
      <c r="Y4584">
        <v>0</v>
      </c>
      <c r="Z4584">
        <v>1</v>
      </c>
    </row>
    <row r="4585" spans="1:26" x14ac:dyDescent="0.35">
      <c r="A4585">
        <v>2022</v>
      </c>
      <c r="B4585">
        <v>2</v>
      </c>
      <c r="C4585">
        <v>6</v>
      </c>
      <c r="D4585" s="19">
        <v>0.44791666666666669</v>
      </c>
      <c r="E4585">
        <v>1</v>
      </c>
      <c r="F4585" s="20">
        <v>10</v>
      </c>
      <c r="G4585">
        <v>10</v>
      </c>
      <c r="H4585">
        <v>1.3</v>
      </c>
      <c r="I4585">
        <v>27.3</v>
      </c>
      <c r="J4585" s="1">
        <v>51</v>
      </c>
      <c r="K4585" t="s">
        <v>96</v>
      </c>
      <c r="L4585">
        <v>10</v>
      </c>
      <c r="M4585" s="1" t="s">
        <v>131</v>
      </c>
      <c r="N4585">
        <v>4</v>
      </c>
      <c r="O4585" s="14" t="s">
        <v>111</v>
      </c>
      <c r="P4585" s="15">
        <v>9</v>
      </c>
      <c r="Q4585" s="1" t="s">
        <v>25</v>
      </c>
      <c r="R4585" t="s">
        <v>22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</row>
    <row r="4586" spans="1:26" x14ac:dyDescent="0.35">
      <c r="A4586">
        <v>2022</v>
      </c>
      <c r="B4586">
        <v>2</v>
      </c>
      <c r="C4586">
        <v>6</v>
      </c>
      <c r="D4586" s="19">
        <v>0.44791666666666669</v>
      </c>
      <c r="E4586">
        <v>1</v>
      </c>
      <c r="F4586" s="20">
        <v>220</v>
      </c>
      <c r="G4586">
        <v>220</v>
      </c>
      <c r="H4586">
        <v>1.3</v>
      </c>
      <c r="I4586">
        <v>27.3</v>
      </c>
      <c r="J4586" s="1">
        <v>51</v>
      </c>
      <c r="K4586" t="s">
        <v>96</v>
      </c>
      <c r="L4586">
        <v>10</v>
      </c>
      <c r="M4586" s="1" t="s">
        <v>131</v>
      </c>
      <c r="N4586">
        <v>5</v>
      </c>
      <c r="O4586" s="12" t="s">
        <v>126</v>
      </c>
      <c r="P4586" s="13">
        <v>22</v>
      </c>
      <c r="Q4586" s="1" t="s">
        <v>601</v>
      </c>
      <c r="R4586" t="s">
        <v>22</v>
      </c>
      <c r="S4586">
        <v>0</v>
      </c>
      <c r="T4586">
        <v>0</v>
      </c>
      <c r="U4586">
        <v>0</v>
      </c>
      <c r="V4586">
        <v>1</v>
      </c>
      <c r="W4586">
        <v>0</v>
      </c>
      <c r="X4586">
        <v>1</v>
      </c>
      <c r="Y4586">
        <v>0</v>
      </c>
      <c r="Z4586">
        <v>0</v>
      </c>
    </row>
    <row r="4587" spans="1:26" x14ac:dyDescent="0.35">
      <c r="A4587">
        <v>2022</v>
      </c>
      <c r="B4587">
        <v>2</v>
      </c>
      <c r="C4587">
        <v>6</v>
      </c>
      <c r="D4587" s="19">
        <v>0.44791666666666669</v>
      </c>
      <c r="E4587">
        <v>1</v>
      </c>
      <c r="F4587" s="20">
        <v>770</v>
      </c>
      <c r="G4587">
        <v>770</v>
      </c>
      <c r="H4587">
        <v>1.3</v>
      </c>
      <c r="I4587">
        <v>27.3</v>
      </c>
      <c r="J4587" s="1">
        <v>51</v>
      </c>
      <c r="K4587" t="s">
        <v>132</v>
      </c>
      <c r="L4587">
        <v>1</v>
      </c>
      <c r="M4587" s="1" t="s">
        <v>133</v>
      </c>
      <c r="N4587">
        <v>1</v>
      </c>
      <c r="O4587" s="12" t="s">
        <v>134</v>
      </c>
      <c r="P4587" s="13">
        <v>8</v>
      </c>
      <c r="Q4587" s="1" t="s">
        <v>25</v>
      </c>
      <c r="R4587" t="s">
        <v>32</v>
      </c>
      <c r="S4587">
        <v>0</v>
      </c>
      <c r="T4587">
        <v>0</v>
      </c>
      <c r="U4587">
        <v>1</v>
      </c>
      <c r="V4587">
        <v>1</v>
      </c>
      <c r="W4587">
        <v>0</v>
      </c>
      <c r="X4587">
        <v>3</v>
      </c>
      <c r="Y4587">
        <v>0</v>
      </c>
      <c r="Z4587">
        <v>0</v>
      </c>
    </row>
    <row r="4588" spans="1:26" x14ac:dyDescent="0.35">
      <c r="A4588">
        <v>2022</v>
      </c>
      <c r="B4588">
        <v>2</v>
      </c>
      <c r="C4588">
        <v>6</v>
      </c>
      <c r="D4588" s="19">
        <v>0.44791666666666669</v>
      </c>
      <c r="E4588">
        <v>1</v>
      </c>
      <c r="F4588" s="20">
        <v>510</v>
      </c>
      <c r="G4588">
        <v>510</v>
      </c>
      <c r="H4588">
        <v>1.3</v>
      </c>
      <c r="I4588">
        <v>27.3</v>
      </c>
      <c r="J4588" s="1">
        <v>51</v>
      </c>
      <c r="K4588" t="s">
        <v>132</v>
      </c>
      <c r="L4588">
        <v>1</v>
      </c>
      <c r="M4588" s="1" t="s">
        <v>133</v>
      </c>
      <c r="N4588">
        <v>2</v>
      </c>
      <c r="O4588" s="16" t="s">
        <v>135</v>
      </c>
      <c r="P4588" s="13">
        <v>29</v>
      </c>
      <c r="Q4588" s="1" t="s">
        <v>25</v>
      </c>
      <c r="R4588" t="s">
        <v>32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</row>
    <row r="4589" spans="1:26" x14ac:dyDescent="0.35">
      <c r="A4589">
        <v>2022</v>
      </c>
      <c r="B4589">
        <v>2</v>
      </c>
      <c r="C4589">
        <v>6</v>
      </c>
      <c r="D4589" s="19">
        <v>0.44791666666666669</v>
      </c>
      <c r="E4589">
        <v>1</v>
      </c>
      <c r="F4589" s="20">
        <v>650</v>
      </c>
      <c r="G4589">
        <v>650</v>
      </c>
      <c r="H4589">
        <v>1.3</v>
      </c>
      <c r="I4589">
        <v>27.3</v>
      </c>
      <c r="J4589" s="1">
        <v>51</v>
      </c>
      <c r="K4589" t="s">
        <v>132</v>
      </c>
      <c r="L4589">
        <v>1</v>
      </c>
      <c r="M4589" s="1" t="s">
        <v>133</v>
      </c>
      <c r="N4589">
        <v>3</v>
      </c>
      <c r="O4589" s="16" t="s">
        <v>136</v>
      </c>
      <c r="P4589" s="13">
        <v>30</v>
      </c>
      <c r="Q4589" s="1" t="s">
        <v>25</v>
      </c>
      <c r="R4589" t="s">
        <v>32</v>
      </c>
      <c r="S4589">
        <v>1</v>
      </c>
      <c r="T4589">
        <v>0</v>
      </c>
      <c r="U4589">
        <v>0</v>
      </c>
      <c r="V4589">
        <v>1</v>
      </c>
      <c r="W4589">
        <v>0</v>
      </c>
      <c r="X4589">
        <v>2</v>
      </c>
      <c r="Y4589">
        <v>0</v>
      </c>
      <c r="Z4589">
        <v>0</v>
      </c>
    </row>
    <row r="4590" spans="1:26" x14ac:dyDescent="0.35">
      <c r="A4590">
        <v>2022</v>
      </c>
      <c r="B4590">
        <v>2</v>
      </c>
      <c r="C4590">
        <v>6</v>
      </c>
      <c r="D4590" s="19">
        <v>0.44791666666666669</v>
      </c>
      <c r="E4590">
        <v>1</v>
      </c>
      <c r="F4590" s="20">
        <v>910</v>
      </c>
      <c r="G4590">
        <v>910</v>
      </c>
      <c r="H4590">
        <v>1.3</v>
      </c>
      <c r="I4590">
        <v>27.3</v>
      </c>
      <c r="J4590" s="1">
        <v>51</v>
      </c>
      <c r="K4590" t="s">
        <v>132</v>
      </c>
      <c r="L4590">
        <v>1</v>
      </c>
      <c r="M4590" s="1" t="s">
        <v>133</v>
      </c>
      <c r="N4590">
        <v>4</v>
      </c>
      <c r="O4590" s="16" t="s">
        <v>137</v>
      </c>
      <c r="P4590" s="13">
        <v>6</v>
      </c>
      <c r="Q4590" s="1" t="s">
        <v>25</v>
      </c>
      <c r="R4590" t="s">
        <v>32</v>
      </c>
      <c r="S4590">
        <v>0</v>
      </c>
      <c r="T4590">
        <v>0</v>
      </c>
      <c r="U4590">
        <v>0</v>
      </c>
      <c r="V4590">
        <v>3</v>
      </c>
      <c r="W4590">
        <v>0</v>
      </c>
      <c r="X4590">
        <v>3</v>
      </c>
      <c r="Y4590">
        <v>0</v>
      </c>
      <c r="Z4590">
        <v>0</v>
      </c>
    </row>
    <row r="4591" spans="1:26" x14ac:dyDescent="0.35">
      <c r="A4591">
        <v>2022</v>
      </c>
      <c r="B4591">
        <v>2</v>
      </c>
      <c r="C4591">
        <v>6</v>
      </c>
      <c r="D4591" s="19">
        <v>0.44791666666666669</v>
      </c>
      <c r="E4591">
        <v>1</v>
      </c>
      <c r="F4591" s="20">
        <v>900</v>
      </c>
      <c r="G4591">
        <v>900</v>
      </c>
      <c r="H4591">
        <v>1.3</v>
      </c>
      <c r="I4591">
        <v>27.3</v>
      </c>
      <c r="J4591" s="1">
        <v>51</v>
      </c>
      <c r="K4591" t="s">
        <v>132</v>
      </c>
      <c r="L4591">
        <v>1</v>
      </c>
      <c r="M4591" s="1" t="s">
        <v>133</v>
      </c>
      <c r="N4591">
        <v>5</v>
      </c>
      <c r="O4591" s="16" t="s">
        <v>138</v>
      </c>
      <c r="P4591" s="13">
        <v>9</v>
      </c>
      <c r="Q4591" s="1" t="s">
        <v>25</v>
      </c>
      <c r="R4591" t="s">
        <v>32</v>
      </c>
      <c r="S4591">
        <v>0</v>
      </c>
      <c r="T4591">
        <v>0</v>
      </c>
      <c r="U4591">
        <v>0</v>
      </c>
      <c r="V4591">
        <v>2</v>
      </c>
      <c r="W4591">
        <v>1</v>
      </c>
      <c r="X4591">
        <v>3</v>
      </c>
      <c r="Y4591">
        <v>0</v>
      </c>
      <c r="Z4591">
        <v>0</v>
      </c>
    </row>
    <row r="4592" spans="1:26" x14ac:dyDescent="0.35">
      <c r="A4592">
        <v>2022</v>
      </c>
      <c r="B4592">
        <v>2</v>
      </c>
      <c r="C4592">
        <v>6</v>
      </c>
      <c r="D4592" s="19">
        <v>0.44791666666666669</v>
      </c>
      <c r="E4592">
        <v>1</v>
      </c>
      <c r="F4592" s="20">
        <v>420</v>
      </c>
      <c r="G4592">
        <v>420</v>
      </c>
      <c r="H4592">
        <v>1.3</v>
      </c>
      <c r="I4592">
        <v>27.3</v>
      </c>
      <c r="J4592" s="1">
        <v>51</v>
      </c>
      <c r="K4592" t="s">
        <v>132</v>
      </c>
      <c r="L4592">
        <v>2</v>
      </c>
      <c r="M4592" s="1" t="s">
        <v>139</v>
      </c>
      <c r="N4592">
        <v>1</v>
      </c>
      <c r="O4592" s="16" t="s">
        <v>134</v>
      </c>
      <c r="P4592" s="13">
        <v>8</v>
      </c>
      <c r="Q4592" s="1" t="s">
        <v>25</v>
      </c>
      <c r="R4592" t="s">
        <v>22</v>
      </c>
      <c r="S4592">
        <v>0</v>
      </c>
      <c r="T4592">
        <v>1</v>
      </c>
      <c r="U4592">
        <v>0</v>
      </c>
      <c r="V4592">
        <v>1</v>
      </c>
      <c r="W4592">
        <v>1</v>
      </c>
      <c r="X4592">
        <v>1</v>
      </c>
      <c r="Y4592">
        <v>0</v>
      </c>
      <c r="Z4592">
        <v>0</v>
      </c>
    </row>
    <row r="4593" spans="1:26" x14ac:dyDescent="0.35">
      <c r="A4593">
        <v>2022</v>
      </c>
      <c r="B4593">
        <v>2</v>
      </c>
      <c r="C4593">
        <v>6</v>
      </c>
      <c r="D4593" s="19">
        <v>0.44791666666666669</v>
      </c>
      <c r="E4593">
        <v>1</v>
      </c>
      <c r="F4593" s="20">
        <v>210</v>
      </c>
      <c r="G4593">
        <v>210</v>
      </c>
      <c r="H4593">
        <v>1.3</v>
      </c>
      <c r="I4593">
        <v>27.3</v>
      </c>
      <c r="J4593" s="1">
        <v>51</v>
      </c>
      <c r="K4593" t="s">
        <v>132</v>
      </c>
      <c r="L4593">
        <v>2</v>
      </c>
      <c r="M4593" s="1" t="s">
        <v>139</v>
      </c>
      <c r="N4593">
        <v>2</v>
      </c>
      <c r="O4593" s="16" t="s">
        <v>140</v>
      </c>
      <c r="P4593" s="13">
        <v>30</v>
      </c>
      <c r="Q4593" s="1" t="s">
        <v>27</v>
      </c>
      <c r="R4593" t="s">
        <v>22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</row>
    <row r="4594" spans="1:26" x14ac:dyDescent="0.35">
      <c r="A4594">
        <v>2022</v>
      </c>
      <c r="B4594">
        <v>2</v>
      </c>
      <c r="C4594">
        <v>6</v>
      </c>
      <c r="D4594" s="19">
        <v>0.44791666666666669</v>
      </c>
      <c r="E4594">
        <v>1</v>
      </c>
      <c r="F4594" s="20">
        <v>170</v>
      </c>
      <c r="G4594">
        <v>170</v>
      </c>
      <c r="H4594">
        <v>1.3</v>
      </c>
      <c r="I4594">
        <v>27.3</v>
      </c>
      <c r="J4594" s="1">
        <v>51</v>
      </c>
      <c r="K4594" t="s">
        <v>132</v>
      </c>
      <c r="L4594">
        <v>2</v>
      </c>
      <c r="M4594" s="1" t="s">
        <v>139</v>
      </c>
      <c r="N4594">
        <v>3</v>
      </c>
      <c r="O4594" s="14" t="s">
        <v>141</v>
      </c>
      <c r="P4594" s="15">
        <v>26</v>
      </c>
      <c r="Q4594" s="1" t="s">
        <v>29</v>
      </c>
      <c r="R4594" t="s">
        <v>22</v>
      </c>
      <c r="S4594">
        <v>1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0</v>
      </c>
      <c r="Z4594">
        <v>0</v>
      </c>
    </row>
    <row r="4595" spans="1:26" x14ac:dyDescent="0.35">
      <c r="A4595">
        <v>2022</v>
      </c>
      <c r="B4595">
        <v>2</v>
      </c>
      <c r="C4595">
        <v>6</v>
      </c>
      <c r="D4595" s="19">
        <v>0.44791666666666669</v>
      </c>
      <c r="E4595">
        <v>1</v>
      </c>
      <c r="F4595" s="20">
        <v>120</v>
      </c>
      <c r="G4595">
        <v>120</v>
      </c>
      <c r="H4595">
        <v>1.3</v>
      </c>
      <c r="I4595">
        <v>27.3</v>
      </c>
      <c r="J4595" s="1">
        <v>51</v>
      </c>
      <c r="K4595" t="s">
        <v>132</v>
      </c>
      <c r="L4595">
        <v>2</v>
      </c>
      <c r="M4595" s="1" t="s">
        <v>139</v>
      </c>
      <c r="N4595">
        <v>4</v>
      </c>
      <c r="O4595" s="16" t="s">
        <v>142</v>
      </c>
      <c r="P4595" s="13">
        <v>24</v>
      </c>
      <c r="Q4595" s="1" t="s">
        <v>601</v>
      </c>
      <c r="R4595" t="s">
        <v>22</v>
      </c>
      <c r="S4595">
        <v>0</v>
      </c>
      <c r="T4595">
        <v>0</v>
      </c>
      <c r="U4595">
        <v>0</v>
      </c>
      <c r="V4595">
        <v>1</v>
      </c>
      <c r="W4595">
        <v>1</v>
      </c>
      <c r="X4595">
        <v>1</v>
      </c>
      <c r="Y4595">
        <v>0</v>
      </c>
      <c r="Z4595">
        <v>0</v>
      </c>
    </row>
    <row r="4596" spans="1:26" x14ac:dyDescent="0.35">
      <c r="A4596">
        <v>2022</v>
      </c>
      <c r="B4596">
        <v>2</v>
      </c>
      <c r="C4596">
        <v>6</v>
      </c>
      <c r="D4596" s="19">
        <v>0.44791666666666669</v>
      </c>
      <c r="E4596">
        <v>1</v>
      </c>
      <c r="F4596" s="20">
        <v>400</v>
      </c>
      <c r="G4596">
        <v>400</v>
      </c>
      <c r="H4596">
        <v>1.3</v>
      </c>
      <c r="I4596">
        <v>27.3</v>
      </c>
      <c r="J4596" s="1">
        <v>51</v>
      </c>
      <c r="K4596" t="s">
        <v>132</v>
      </c>
      <c r="L4596">
        <v>2</v>
      </c>
      <c r="M4596" s="1" t="s">
        <v>139</v>
      </c>
      <c r="N4596">
        <v>5</v>
      </c>
      <c r="O4596" s="16" t="s">
        <v>143</v>
      </c>
      <c r="P4596" s="13">
        <v>7</v>
      </c>
      <c r="Q4596" s="1" t="s">
        <v>21</v>
      </c>
      <c r="R4596" t="s">
        <v>22</v>
      </c>
      <c r="S4596">
        <v>0</v>
      </c>
      <c r="T4596">
        <v>0</v>
      </c>
      <c r="U4596">
        <v>1</v>
      </c>
      <c r="V4596">
        <v>1</v>
      </c>
      <c r="W4596">
        <v>0</v>
      </c>
      <c r="X4596">
        <v>2</v>
      </c>
      <c r="Y4596">
        <v>0</v>
      </c>
      <c r="Z4596">
        <v>0</v>
      </c>
    </row>
    <row r="4597" spans="1:26" x14ac:dyDescent="0.35">
      <c r="A4597">
        <v>2022</v>
      </c>
      <c r="B4597">
        <v>2</v>
      </c>
      <c r="C4597">
        <v>6</v>
      </c>
      <c r="D4597" s="19">
        <v>0.44791666666666669</v>
      </c>
      <c r="E4597">
        <v>1</v>
      </c>
      <c r="F4597" s="20">
        <v>205</v>
      </c>
      <c r="G4597">
        <v>205</v>
      </c>
      <c r="H4597">
        <v>1.3</v>
      </c>
      <c r="I4597">
        <v>27.3</v>
      </c>
      <c r="J4597" s="1">
        <v>51</v>
      </c>
      <c r="K4597" t="s">
        <v>132</v>
      </c>
      <c r="L4597">
        <v>3</v>
      </c>
      <c r="M4597" s="1" t="s">
        <v>144</v>
      </c>
      <c r="N4597">
        <v>1</v>
      </c>
      <c r="O4597" s="16" t="s">
        <v>145</v>
      </c>
      <c r="P4597" s="13">
        <v>18</v>
      </c>
      <c r="Q4597" s="1" t="s">
        <v>601</v>
      </c>
      <c r="R4597" t="s">
        <v>32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</row>
    <row r="4598" spans="1:26" x14ac:dyDescent="0.35">
      <c r="A4598">
        <v>2022</v>
      </c>
      <c r="B4598">
        <v>2</v>
      </c>
      <c r="C4598">
        <v>6</v>
      </c>
      <c r="D4598" s="19">
        <v>0.44791666666666669</v>
      </c>
      <c r="E4598">
        <v>1</v>
      </c>
      <c r="F4598" s="20">
        <v>45</v>
      </c>
      <c r="G4598">
        <v>45</v>
      </c>
      <c r="H4598">
        <v>1.3</v>
      </c>
      <c r="I4598">
        <v>27.3</v>
      </c>
      <c r="J4598" s="1">
        <v>51</v>
      </c>
      <c r="K4598" t="s">
        <v>132</v>
      </c>
      <c r="L4598">
        <v>3</v>
      </c>
      <c r="M4598" s="1" t="s">
        <v>144</v>
      </c>
      <c r="N4598">
        <v>2</v>
      </c>
      <c r="O4598" s="16" t="s">
        <v>146</v>
      </c>
      <c r="P4598" s="13">
        <v>22</v>
      </c>
      <c r="Q4598" s="1" t="s">
        <v>601</v>
      </c>
      <c r="R4598" t="s">
        <v>32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</row>
    <row r="4599" spans="1:26" x14ac:dyDescent="0.35">
      <c r="A4599">
        <v>2022</v>
      </c>
      <c r="B4599">
        <v>2</v>
      </c>
      <c r="C4599">
        <v>6</v>
      </c>
      <c r="D4599" s="19">
        <v>0.44791666666666669</v>
      </c>
      <c r="E4599">
        <v>1</v>
      </c>
      <c r="F4599" s="20">
        <v>110</v>
      </c>
      <c r="G4599">
        <v>110</v>
      </c>
      <c r="H4599">
        <v>1.3</v>
      </c>
      <c r="I4599">
        <v>27.3</v>
      </c>
      <c r="J4599" s="1">
        <v>51</v>
      </c>
      <c r="K4599" t="s">
        <v>132</v>
      </c>
      <c r="L4599">
        <v>3</v>
      </c>
      <c r="M4599" s="1" t="s">
        <v>144</v>
      </c>
      <c r="N4599">
        <v>3</v>
      </c>
      <c r="O4599" s="14" t="s">
        <v>147</v>
      </c>
      <c r="P4599" s="15">
        <v>14</v>
      </c>
      <c r="Q4599" s="1" t="s">
        <v>601</v>
      </c>
      <c r="R4599" t="s">
        <v>32</v>
      </c>
      <c r="S4599">
        <v>0</v>
      </c>
      <c r="T4599">
        <v>0</v>
      </c>
      <c r="U4599">
        <v>0</v>
      </c>
      <c r="V4599">
        <v>1</v>
      </c>
      <c r="W4599">
        <v>0</v>
      </c>
      <c r="X4599">
        <v>1</v>
      </c>
      <c r="Y4599">
        <v>0</v>
      </c>
      <c r="Z4599">
        <v>0</v>
      </c>
    </row>
    <row r="4600" spans="1:26" x14ac:dyDescent="0.35">
      <c r="A4600">
        <v>2022</v>
      </c>
      <c r="B4600">
        <v>2</v>
      </c>
      <c r="C4600">
        <v>6</v>
      </c>
      <c r="D4600" s="19">
        <v>0.44791666666666669</v>
      </c>
      <c r="E4600">
        <v>1</v>
      </c>
      <c r="F4600" s="20">
        <v>90</v>
      </c>
      <c r="G4600">
        <v>90</v>
      </c>
      <c r="H4600">
        <v>1.3</v>
      </c>
      <c r="I4600">
        <v>27.3</v>
      </c>
      <c r="J4600" s="1">
        <v>51</v>
      </c>
      <c r="K4600" t="s">
        <v>132</v>
      </c>
      <c r="L4600">
        <v>3</v>
      </c>
      <c r="M4600" s="1" t="s">
        <v>144</v>
      </c>
      <c r="N4600">
        <v>4</v>
      </c>
      <c r="O4600" s="16" t="s">
        <v>142</v>
      </c>
      <c r="P4600" s="13">
        <v>24</v>
      </c>
      <c r="Q4600" s="1" t="s">
        <v>601</v>
      </c>
      <c r="R4600" t="s">
        <v>32</v>
      </c>
      <c r="S4600">
        <v>0</v>
      </c>
      <c r="T4600">
        <v>0</v>
      </c>
      <c r="U4600">
        <v>0</v>
      </c>
      <c r="V4600">
        <v>1</v>
      </c>
      <c r="W4600">
        <v>0</v>
      </c>
      <c r="X4600">
        <v>1</v>
      </c>
      <c r="Y4600">
        <v>0</v>
      </c>
      <c r="Z4600">
        <v>0</v>
      </c>
    </row>
    <row r="4601" spans="1:26" x14ac:dyDescent="0.35">
      <c r="A4601">
        <v>2022</v>
      </c>
      <c r="B4601">
        <v>2</v>
      </c>
      <c r="C4601">
        <v>6</v>
      </c>
      <c r="D4601" s="19">
        <v>0.44791666666666669</v>
      </c>
      <c r="E4601">
        <v>1</v>
      </c>
      <c r="F4601" s="20">
        <v>220</v>
      </c>
      <c r="G4601">
        <v>220</v>
      </c>
      <c r="H4601">
        <v>1.3</v>
      </c>
      <c r="I4601">
        <v>27.3</v>
      </c>
      <c r="J4601" s="1">
        <v>51</v>
      </c>
      <c r="K4601" t="s">
        <v>132</v>
      </c>
      <c r="L4601">
        <v>3</v>
      </c>
      <c r="M4601" s="1" t="s">
        <v>144</v>
      </c>
      <c r="N4601">
        <v>5</v>
      </c>
      <c r="O4601" s="16" t="s">
        <v>148</v>
      </c>
      <c r="P4601" s="13">
        <v>7</v>
      </c>
      <c r="Q4601" s="1" t="s">
        <v>601</v>
      </c>
      <c r="R4601" t="s">
        <v>32</v>
      </c>
      <c r="S4601">
        <v>1</v>
      </c>
      <c r="T4601">
        <v>0</v>
      </c>
      <c r="U4601">
        <v>0</v>
      </c>
      <c r="V4601">
        <v>1</v>
      </c>
      <c r="W4601">
        <v>0</v>
      </c>
      <c r="X4601">
        <v>2</v>
      </c>
      <c r="Y4601">
        <v>0</v>
      </c>
      <c r="Z4601">
        <v>0</v>
      </c>
    </row>
    <row r="4602" spans="1:26" x14ac:dyDescent="0.35">
      <c r="A4602">
        <v>2022</v>
      </c>
      <c r="B4602">
        <v>2</v>
      </c>
      <c r="C4602">
        <v>6</v>
      </c>
      <c r="D4602" s="19">
        <v>0.44791666666666669</v>
      </c>
      <c r="E4602">
        <v>1</v>
      </c>
      <c r="F4602" s="20">
        <v>5</v>
      </c>
      <c r="G4602">
        <v>5</v>
      </c>
      <c r="H4602">
        <v>1.3</v>
      </c>
      <c r="I4602">
        <v>27.3</v>
      </c>
      <c r="J4602" s="1">
        <v>51</v>
      </c>
      <c r="K4602" t="s">
        <v>132</v>
      </c>
      <c r="L4602">
        <v>4</v>
      </c>
      <c r="M4602" s="1" t="s">
        <v>149</v>
      </c>
      <c r="N4602">
        <v>1</v>
      </c>
      <c r="O4602" s="12" t="s">
        <v>150</v>
      </c>
      <c r="P4602" s="13">
        <v>17</v>
      </c>
      <c r="Q4602" s="1" t="s">
        <v>27</v>
      </c>
      <c r="R4602" t="s">
        <v>22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</row>
    <row r="4603" spans="1:26" x14ac:dyDescent="0.35">
      <c r="A4603">
        <v>2022</v>
      </c>
      <c r="B4603">
        <v>2</v>
      </c>
      <c r="C4603">
        <v>6</v>
      </c>
      <c r="D4603" s="19">
        <v>0.44791666666666669</v>
      </c>
      <c r="E4603">
        <v>1</v>
      </c>
      <c r="F4603" s="20">
        <v>740</v>
      </c>
      <c r="G4603">
        <v>740</v>
      </c>
      <c r="H4603">
        <v>1.3</v>
      </c>
      <c r="I4603">
        <v>27.3</v>
      </c>
      <c r="J4603" s="1">
        <v>51</v>
      </c>
      <c r="K4603" t="s">
        <v>132</v>
      </c>
      <c r="L4603">
        <v>4</v>
      </c>
      <c r="M4603" s="1" t="s">
        <v>149</v>
      </c>
      <c r="N4603">
        <v>2</v>
      </c>
      <c r="O4603" s="14" t="s">
        <v>151</v>
      </c>
      <c r="P4603" s="15">
        <v>9</v>
      </c>
      <c r="Q4603" s="1" t="s">
        <v>29</v>
      </c>
      <c r="R4603" t="s">
        <v>22</v>
      </c>
      <c r="S4603">
        <v>0</v>
      </c>
      <c r="T4603">
        <v>0</v>
      </c>
      <c r="U4603">
        <v>0</v>
      </c>
      <c r="V4603">
        <v>2</v>
      </c>
      <c r="W4603">
        <v>0</v>
      </c>
      <c r="X4603">
        <v>2</v>
      </c>
      <c r="Y4603">
        <v>0</v>
      </c>
      <c r="Z4603">
        <v>0</v>
      </c>
    </row>
    <row r="4604" spans="1:26" x14ac:dyDescent="0.35">
      <c r="A4604">
        <v>2022</v>
      </c>
      <c r="B4604">
        <v>2</v>
      </c>
      <c r="C4604">
        <v>6</v>
      </c>
      <c r="D4604" s="19">
        <v>0.44791666666666669</v>
      </c>
      <c r="E4604">
        <v>1</v>
      </c>
      <c r="F4604" s="20">
        <v>200</v>
      </c>
      <c r="G4604">
        <v>200</v>
      </c>
      <c r="H4604">
        <v>1.3</v>
      </c>
      <c r="I4604">
        <v>27.3</v>
      </c>
      <c r="J4604" s="1">
        <v>51</v>
      </c>
      <c r="K4604" t="s">
        <v>132</v>
      </c>
      <c r="L4604">
        <v>4</v>
      </c>
      <c r="M4604" s="1" t="s">
        <v>149</v>
      </c>
      <c r="N4604">
        <v>3</v>
      </c>
      <c r="O4604" s="16" t="s">
        <v>148</v>
      </c>
      <c r="P4604" s="13">
        <v>7</v>
      </c>
      <c r="Q4604" s="1" t="s">
        <v>601</v>
      </c>
      <c r="R4604" t="s">
        <v>22</v>
      </c>
      <c r="S4604">
        <v>0</v>
      </c>
      <c r="T4604">
        <v>0</v>
      </c>
      <c r="U4604">
        <v>1</v>
      </c>
      <c r="V4604">
        <v>0</v>
      </c>
      <c r="W4604">
        <v>0</v>
      </c>
      <c r="X4604">
        <v>1</v>
      </c>
      <c r="Y4604">
        <v>0</v>
      </c>
      <c r="Z4604">
        <v>1</v>
      </c>
    </row>
    <row r="4605" spans="1:26" x14ac:dyDescent="0.35">
      <c r="A4605">
        <v>2022</v>
      </c>
      <c r="B4605">
        <v>2</v>
      </c>
      <c r="C4605">
        <v>6</v>
      </c>
      <c r="D4605" s="19">
        <v>0.44791666666666669</v>
      </c>
      <c r="E4605">
        <v>1</v>
      </c>
      <c r="F4605" s="20">
        <v>550</v>
      </c>
      <c r="G4605">
        <v>550</v>
      </c>
      <c r="H4605">
        <v>1.3</v>
      </c>
      <c r="I4605">
        <v>27.3</v>
      </c>
      <c r="J4605" s="1">
        <v>51</v>
      </c>
      <c r="K4605" t="s">
        <v>132</v>
      </c>
      <c r="L4605">
        <v>4</v>
      </c>
      <c r="M4605" s="1" t="s">
        <v>149</v>
      </c>
      <c r="N4605">
        <v>4</v>
      </c>
      <c r="O4605" s="16" t="s">
        <v>152</v>
      </c>
      <c r="P4605" s="13">
        <v>16</v>
      </c>
      <c r="Q4605" s="1" t="s">
        <v>21</v>
      </c>
      <c r="R4605" t="s">
        <v>22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1</v>
      </c>
      <c r="Y4605">
        <v>0</v>
      </c>
      <c r="Z4605">
        <v>0</v>
      </c>
    </row>
    <row r="4606" spans="1:26" x14ac:dyDescent="0.35">
      <c r="A4606">
        <v>2022</v>
      </c>
      <c r="B4606">
        <v>2</v>
      </c>
      <c r="C4606">
        <v>6</v>
      </c>
      <c r="D4606" s="19">
        <v>0.44791666666666669</v>
      </c>
      <c r="E4606">
        <v>1</v>
      </c>
      <c r="F4606" s="20">
        <v>590</v>
      </c>
      <c r="G4606">
        <v>590</v>
      </c>
      <c r="H4606">
        <v>1.3</v>
      </c>
      <c r="I4606">
        <v>27.3</v>
      </c>
      <c r="J4606" s="1">
        <v>51</v>
      </c>
      <c r="K4606" t="s">
        <v>132</v>
      </c>
      <c r="L4606">
        <v>4</v>
      </c>
      <c r="M4606" s="1" t="s">
        <v>149</v>
      </c>
      <c r="N4606">
        <v>5</v>
      </c>
      <c r="O4606" s="16" t="s">
        <v>138</v>
      </c>
      <c r="P4606" s="13">
        <v>9</v>
      </c>
      <c r="Q4606" s="1" t="s">
        <v>25</v>
      </c>
      <c r="R4606" t="s">
        <v>22</v>
      </c>
      <c r="S4606">
        <v>0</v>
      </c>
      <c r="T4606">
        <v>0</v>
      </c>
      <c r="U4606">
        <v>0</v>
      </c>
      <c r="V4606">
        <v>4</v>
      </c>
      <c r="W4606">
        <v>1</v>
      </c>
      <c r="X4606">
        <v>4</v>
      </c>
      <c r="Y4606">
        <v>0</v>
      </c>
      <c r="Z4606">
        <v>0</v>
      </c>
    </row>
    <row r="4607" spans="1:26" x14ac:dyDescent="0.35">
      <c r="A4607">
        <v>2022</v>
      </c>
      <c r="B4607">
        <v>2</v>
      </c>
      <c r="C4607">
        <v>6</v>
      </c>
      <c r="D4607" s="19">
        <v>0.44791666666666669</v>
      </c>
      <c r="E4607">
        <v>1</v>
      </c>
      <c r="F4607" s="20">
        <v>0</v>
      </c>
      <c r="G4607">
        <v>0</v>
      </c>
      <c r="H4607">
        <v>1.3</v>
      </c>
      <c r="I4607">
        <v>27.3</v>
      </c>
      <c r="J4607" s="1">
        <v>51</v>
      </c>
      <c r="K4607" t="s">
        <v>132</v>
      </c>
      <c r="L4607">
        <v>5</v>
      </c>
      <c r="M4607" s="1" t="s">
        <v>153</v>
      </c>
      <c r="N4607">
        <v>1</v>
      </c>
      <c r="O4607" s="14" t="s">
        <v>150</v>
      </c>
      <c r="P4607" s="15">
        <v>17</v>
      </c>
      <c r="Q4607" s="1" t="s">
        <v>27</v>
      </c>
      <c r="R4607" t="s">
        <v>32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</row>
    <row r="4608" spans="1:26" x14ac:dyDescent="0.35">
      <c r="A4608">
        <v>2022</v>
      </c>
      <c r="B4608">
        <v>2</v>
      </c>
      <c r="C4608">
        <v>6</v>
      </c>
      <c r="D4608" s="19">
        <v>0.44791666666666669</v>
      </c>
      <c r="E4608">
        <v>1</v>
      </c>
      <c r="F4608" s="20">
        <v>390</v>
      </c>
      <c r="G4608">
        <v>390</v>
      </c>
      <c r="H4608">
        <v>1.3</v>
      </c>
      <c r="I4608">
        <v>27.3</v>
      </c>
      <c r="J4608" s="1">
        <v>51</v>
      </c>
      <c r="K4608" t="s">
        <v>132</v>
      </c>
      <c r="L4608">
        <v>5</v>
      </c>
      <c r="M4608" s="1" t="s">
        <v>153</v>
      </c>
      <c r="N4608">
        <v>2</v>
      </c>
      <c r="O4608" s="16" t="s">
        <v>140</v>
      </c>
      <c r="P4608" s="13">
        <v>30</v>
      </c>
      <c r="Q4608" s="1" t="s">
        <v>27</v>
      </c>
      <c r="R4608" t="s">
        <v>32</v>
      </c>
      <c r="S4608">
        <v>0</v>
      </c>
      <c r="T4608">
        <v>0</v>
      </c>
      <c r="U4608">
        <v>0</v>
      </c>
      <c r="V4608">
        <v>1</v>
      </c>
      <c r="W4608">
        <v>0</v>
      </c>
      <c r="X4608">
        <v>1</v>
      </c>
      <c r="Y4608">
        <v>0</v>
      </c>
      <c r="Z4608">
        <v>0</v>
      </c>
    </row>
    <row r="4609" spans="1:26" x14ac:dyDescent="0.35">
      <c r="A4609">
        <v>2022</v>
      </c>
      <c r="B4609">
        <v>2</v>
      </c>
      <c r="C4609">
        <v>6</v>
      </c>
      <c r="D4609" s="19">
        <v>0.44791666666666669</v>
      </c>
      <c r="E4609">
        <v>1</v>
      </c>
      <c r="F4609" s="20">
        <v>320</v>
      </c>
      <c r="G4609">
        <v>320</v>
      </c>
      <c r="H4609">
        <v>1.3</v>
      </c>
      <c r="I4609">
        <v>27.3</v>
      </c>
      <c r="J4609" s="1">
        <v>51</v>
      </c>
      <c r="K4609" t="s">
        <v>132</v>
      </c>
      <c r="L4609">
        <v>5</v>
      </c>
      <c r="M4609" s="1" t="s">
        <v>153</v>
      </c>
      <c r="N4609">
        <v>3</v>
      </c>
      <c r="O4609" s="16" t="s">
        <v>154</v>
      </c>
      <c r="P4609" s="13">
        <v>8</v>
      </c>
      <c r="Q4609" s="1" t="s">
        <v>27</v>
      </c>
      <c r="R4609" t="s">
        <v>32</v>
      </c>
      <c r="S4609">
        <v>0</v>
      </c>
      <c r="T4609">
        <v>0</v>
      </c>
      <c r="U4609">
        <v>0</v>
      </c>
      <c r="V4609">
        <v>1</v>
      </c>
      <c r="W4609">
        <v>0</v>
      </c>
      <c r="X4609">
        <v>1</v>
      </c>
      <c r="Y4609">
        <v>0</v>
      </c>
      <c r="Z4609">
        <v>0</v>
      </c>
    </row>
    <row r="4610" spans="1:26" x14ac:dyDescent="0.35">
      <c r="A4610">
        <v>2022</v>
      </c>
      <c r="B4610">
        <v>2</v>
      </c>
      <c r="C4610">
        <v>6</v>
      </c>
      <c r="D4610" s="19">
        <v>0.44791666666666669</v>
      </c>
      <c r="E4610">
        <v>1</v>
      </c>
      <c r="F4610" s="20">
        <v>430</v>
      </c>
      <c r="G4610">
        <v>0</v>
      </c>
      <c r="H4610">
        <v>1.3</v>
      </c>
      <c r="I4610">
        <v>27.3</v>
      </c>
      <c r="J4610" s="1">
        <v>51</v>
      </c>
      <c r="K4610" t="s">
        <v>132</v>
      </c>
      <c r="L4610">
        <v>5</v>
      </c>
      <c r="M4610" s="1" t="s">
        <v>153</v>
      </c>
      <c r="N4610">
        <v>4</v>
      </c>
      <c r="O4610" s="17" t="s">
        <v>155</v>
      </c>
      <c r="P4610" s="15">
        <v>16</v>
      </c>
      <c r="Q4610" s="1" t="s">
        <v>27</v>
      </c>
      <c r="R4610" t="s">
        <v>32</v>
      </c>
      <c r="S4610">
        <v>0</v>
      </c>
      <c r="T4610">
        <v>0</v>
      </c>
      <c r="U4610">
        <v>1</v>
      </c>
      <c r="V4610">
        <v>0</v>
      </c>
      <c r="W4610">
        <v>0</v>
      </c>
      <c r="X4610">
        <v>1</v>
      </c>
      <c r="Y4610">
        <v>0</v>
      </c>
      <c r="Z4610">
        <v>1</v>
      </c>
    </row>
    <row r="4611" spans="1:26" x14ac:dyDescent="0.35">
      <c r="A4611">
        <v>2022</v>
      </c>
      <c r="B4611">
        <v>2</v>
      </c>
      <c r="C4611">
        <v>6</v>
      </c>
      <c r="D4611" s="19">
        <v>0.44791666666666669</v>
      </c>
      <c r="E4611">
        <v>1</v>
      </c>
      <c r="F4611" s="20">
        <v>590</v>
      </c>
      <c r="G4611">
        <v>590</v>
      </c>
      <c r="H4611">
        <v>1.3</v>
      </c>
      <c r="I4611">
        <v>27.3</v>
      </c>
      <c r="J4611" s="1">
        <v>51</v>
      </c>
      <c r="K4611" t="s">
        <v>132</v>
      </c>
      <c r="L4611">
        <v>5</v>
      </c>
      <c r="M4611" s="1" t="s">
        <v>153</v>
      </c>
      <c r="N4611">
        <v>5</v>
      </c>
      <c r="O4611" s="16" t="s">
        <v>156</v>
      </c>
      <c r="P4611" s="13">
        <v>24</v>
      </c>
      <c r="Q4611" s="1" t="s">
        <v>27</v>
      </c>
      <c r="R4611" t="s">
        <v>32</v>
      </c>
      <c r="S4611">
        <v>1</v>
      </c>
      <c r="T4611">
        <v>0</v>
      </c>
      <c r="U4611">
        <v>0</v>
      </c>
      <c r="V4611">
        <v>2</v>
      </c>
      <c r="W4611">
        <v>0</v>
      </c>
      <c r="X4611">
        <v>3</v>
      </c>
      <c r="Y4611">
        <v>0</v>
      </c>
      <c r="Z4611">
        <v>0</v>
      </c>
    </row>
    <row r="4612" spans="1:26" x14ac:dyDescent="0.35">
      <c r="A4612">
        <v>2022</v>
      </c>
      <c r="B4612">
        <v>2</v>
      </c>
      <c r="C4612">
        <v>6</v>
      </c>
      <c r="D4612" s="19">
        <v>0.44791666666666669</v>
      </c>
      <c r="E4612">
        <v>1</v>
      </c>
      <c r="F4612" s="20">
        <v>460</v>
      </c>
      <c r="G4612">
        <v>460</v>
      </c>
      <c r="H4612">
        <v>1.3</v>
      </c>
      <c r="I4612">
        <v>27.3</v>
      </c>
      <c r="J4612" s="1">
        <v>51</v>
      </c>
      <c r="K4612" t="s">
        <v>132</v>
      </c>
      <c r="L4612">
        <v>6</v>
      </c>
      <c r="M4612" s="1" t="s">
        <v>157</v>
      </c>
      <c r="N4612">
        <v>1</v>
      </c>
      <c r="O4612" s="16" t="s">
        <v>158</v>
      </c>
      <c r="P4612" s="13">
        <v>29</v>
      </c>
      <c r="Q4612" s="1" t="s">
        <v>29</v>
      </c>
      <c r="R4612" t="s">
        <v>22</v>
      </c>
      <c r="S4612">
        <v>0</v>
      </c>
      <c r="T4612">
        <v>0</v>
      </c>
      <c r="U4612">
        <v>0</v>
      </c>
      <c r="V4612">
        <v>2</v>
      </c>
      <c r="W4612">
        <v>1</v>
      </c>
      <c r="X4612">
        <v>2</v>
      </c>
      <c r="Y4612">
        <v>0</v>
      </c>
      <c r="Z4612">
        <v>0</v>
      </c>
    </row>
    <row r="4613" spans="1:26" x14ac:dyDescent="0.35">
      <c r="A4613">
        <v>2022</v>
      </c>
      <c r="B4613">
        <v>2</v>
      </c>
      <c r="C4613">
        <v>6</v>
      </c>
      <c r="D4613" s="19">
        <v>0.44791666666666669</v>
      </c>
      <c r="E4613">
        <v>1</v>
      </c>
      <c r="F4613" s="20">
        <v>180</v>
      </c>
      <c r="G4613">
        <v>180</v>
      </c>
      <c r="H4613">
        <v>1.3</v>
      </c>
      <c r="I4613">
        <v>27.3</v>
      </c>
      <c r="J4613" s="1">
        <v>51</v>
      </c>
      <c r="K4613" t="s">
        <v>132</v>
      </c>
      <c r="L4613">
        <v>6</v>
      </c>
      <c r="M4613" s="1" t="s">
        <v>157</v>
      </c>
      <c r="N4613">
        <v>2</v>
      </c>
      <c r="O4613" s="16" t="s">
        <v>159</v>
      </c>
      <c r="P4613" s="13">
        <v>22</v>
      </c>
      <c r="Q4613" s="1" t="s">
        <v>21</v>
      </c>
      <c r="R4613" t="s">
        <v>22</v>
      </c>
      <c r="S4613">
        <v>0</v>
      </c>
      <c r="T4613">
        <v>0</v>
      </c>
      <c r="U4613">
        <v>1</v>
      </c>
      <c r="V4613">
        <v>0</v>
      </c>
      <c r="W4613">
        <v>0</v>
      </c>
      <c r="X4613">
        <v>1</v>
      </c>
      <c r="Y4613">
        <v>0</v>
      </c>
      <c r="Z4613">
        <v>1</v>
      </c>
    </row>
    <row r="4614" spans="1:26" x14ac:dyDescent="0.35">
      <c r="A4614">
        <v>2022</v>
      </c>
      <c r="B4614">
        <v>2</v>
      </c>
      <c r="C4614">
        <v>6</v>
      </c>
      <c r="D4614" s="19">
        <v>0.44791666666666669</v>
      </c>
      <c r="E4614">
        <v>1</v>
      </c>
      <c r="F4614" s="20">
        <v>470</v>
      </c>
      <c r="G4614">
        <v>470</v>
      </c>
      <c r="H4614">
        <v>1.3</v>
      </c>
      <c r="I4614">
        <v>27.3</v>
      </c>
      <c r="J4614" s="1">
        <v>51</v>
      </c>
      <c r="K4614" t="s">
        <v>132</v>
      </c>
      <c r="L4614">
        <v>6</v>
      </c>
      <c r="M4614" s="1" t="s">
        <v>157</v>
      </c>
      <c r="N4614">
        <v>3</v>
      </c>
      <c r="O4614" s="14" t="s">
        <v>147</v>
      </c>
      <c r="P4614" s="15">
        <v>14</v>
      </c>
      <c r="Q4614" s="1" t="s">
        <v>601</v>
      </c>
      <c r="R4614" t="s">
        <v>22</v>
      </c>
      <c r="S4614">
        <v>0</v>
      </c>
      <c r="T4614">
        <v>0</v>
      </c>
      <c r="U4614">
        <v>1</v>
      </c>
      <c r="V4614">
        <v>0</v>
      </c>
      <c r="W4614">
        <v>0</v>
      </c>
      <c r="X4614">
        <v>1</v>
      </c>
      <c r="Y4614">
        <v>0</v>
      </c>
      <c r="Z4614">
        <v>1</v>
      </c>
    </row>
    <row r="4615" spans="1:26" x14ac:dyDescent="0.35">
      <c r="A4615">
        <v>2022</v>
      </c>
      <c r="B4615">
        <v>2</v>
      </c>
      <c r="C4615">
        <v>6</v>
      </c>
      <c r="D4615" s="19">
        <v>0.44791666666666669</v>
      </c>
      <c r="E4615">
        <v>1</v>
      </c>
      <c r="F4615" s="20">
        <v>920</v>
      </c>
      <c r="G4615">
        <v>920</v>
      </c>
      <c r="H4615">
        <v>1.3</v>
      </c>
      <c r="I4615">
        <v>27.3</v>
      </c>
      <c r="J4615" s="1">
        <v>51</v>
      </c>
      <c r="K4615" t="s">
        <v>132</v>
      </c>
      <c r="L4615">
        <v>6</v>
      </c>
      <c r="M4615" s="1" t="s">
        <v>157</v>
      </c>
      <c r="N4615">
        <v>4</v>
      </c>
      <c r="O4615" s="16" t="s">
        <v>137</v>
      </c>
      <c r="P4615" s="13">
        <v>6</v>
      </c>
      <c r="Q4615" s="1" t="s">
        <v>25</v>
      </c>
      <c r="R4615" t="s">
        <v>22</v>
      </c>
      <c r="S4615">
        <v>1</v>
      </c>
      <c r="T4615">
        <v>0</v>
      </c>
      <c r="U4615">
        <v>0</v>
      </c>
      <c r="V4615">
        <v>1</v>
      </c>
      <c r="W4615">
        <v>0</v>
      </c>
      <c r="X4615">
        <v>2</v>
      </c>
      <c r="Y4615">
        <v>0</v>
      </c>
      <c r="Z4615">
        <v>0</v>
      </c>
    </row>
    <row r="4616" spans="1:26" x14ac:dyDescent="0.35">
      <c r="A4616">
        <v>2022</v>
      </c>
      <c r="B4616">
        <v>2</v>
      </c>
      <c r="C4616">
        <v>6</v>
      </c>
      <c r="D4616" s="19">
        <v>0.44791666666666669</v>
      </c>
      <c r="E4616">
        <v>1</v>
      </c>
      <c r="F4616" s="20">
        <v>520</v>
      </c>
      <c r="G4616">
        <v>520</v>
      </c>
      <c r="H4616">
        <v>1.3</v>
      </c>
      <c r="I4616">
        <v>27.3</v>
      </c>
      <c r="J4616" s="1">
        <v>51</v>
      </c>
      <c r="K4616" t="s">
        <v>132</v>
      </c>
      <c r="L4616">
        <v>6</v>
      </c>
      <c r="M4616" s="1" t="s">
        <v>157</v>
      </c>
      <c r="N4616">
        <v>5</v>
      </c>
      <c r="O4616" s="16" t="s">
        <v>156</v>
      </c>
      <c r="P4616" s="13">
        <v>24</v>
      </c>
      <c r="Q4616" s="1" t="s">
        <v>27</v>
      </c>
      <c r="R4616" t="s">
        <v>22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</row>
    <row r="4617" spans="1:26" x14ac:dyDescent="0.35">
      <c r="A4617">
        <v>2022</v>
      </c>
      <c r="B4617">
        <v>2</v>
      </c>
      <c r="C4617">
        <v>6</v>
      </c>
      <c r="D4617" s="19">
        <v>0.44791666666666669</v>
      </c>
      <c r="E4617">
        <v>1</v>
      </c>
      <c r="F4617" s="20">
        <v>210</v>
      </c>
      <c r="G4617">
        <v>210</v>
      </c>
      <c r="H4617">
        <v>1.3</v>
      </c>
      <c r="I4617">
        <v>27.3</v>
      </c>
      <c r="J4617" s="1">
        <v>51</v>
      </c>
      <c r="K4617" t="s">
        <v>132</v>
      </c>
      <c r="L4617">
        <v>7</v>
      </c>
      <c r="M4617" s="1" t="s">
        <v>160</v>
      </c>
      <c r="N4617">
        <v>1</v>
      </c>
      <c r="O4617" s="16" t="s">
        <v>158</v>
      </c>
      <c r="P4617" s="13">
        <v>29</v>
      </c>
      <c r="Q4617" s="1" t="s">
        <v>29</v>
      </c>
      <c r="R4617" t="s">
        <v>32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</row>
    <row r="4618" spans="1:26" x14ac:dyDescent="0.35">
      <c r="A4618">
        <v>2022</v>
      </c>
      <c r="B4618">
        <v>2</v>
      </c>
      <c r="C4618">
        <v>6</v>
      </c>
      <c r="D4618" s="19">
        <v>0.44791666666666669</v>
      </c>
      <c r="E4618">
        <v>1</v>
      </c>
      <c r="F4618" s="20">
        <v>300</v>
      </c>
      <c r="G4618">
        <v>300</v>
      </c>
      <c r="H4618">
        <v>1.3</v>
      </c>
      <c r="I4618">
        <v>27.3</v>
      </c>
      <c r="J4618" s="1">
        <v>51</v>
      </c>
      <c r="K4618" t="s">
        <v>132</v>
      </c>
      <c r="L4618">
        <v>7</v>
      </c>
      <c r="M4618" s="1" t="s">
        <v>160</v>
      </c>
      <c r="N4618">
        <v>2</v>
      </c>
      <c r="O4618" s="16" t="s">
        <v>151</v>
      </c>
      <c r="P4618" s="13">
        <v>9</v>
      </c>
      <c r="Q4618" s="1" t="s">
        <v>29</v>
      </c>
      <c r="R4618" t="s">
        <v>32</v>
      </c>
      <c r="S4618">
        <v>0</v>
      </c>
      <c r="T4618">
        <v>0</v>
      </c>
      <c r="U4618">
        <v>1</v>
      </c>
      <c r="V4618">
        <v>2</v>
      </c>
      <c r="W4618">
        <v>0</v>
      </c>
      <c r="X4618">
        <v>3</v>
      </c>
      <c r="Y4618">
        <v>0</v>
      </c>
      <c r="Z4618">
        <v>0</v>
      </c>
    </row>
    <row r="4619" spans="1:26" x14ac:dyDescent="0.35">
      <c r="A4619">
        <v>2022</v>
      </c>
      <c r="B4619">
        <v>2</v>
      </c>
      <c r="C4619">
        <v>6</v>
      </c>
      <c r="D4619" s="19">
        <v>0.44791666666666669</v>
      </c>
      <c r="E4619">
        <v>1</v>
      </c>
      <c r="F4619" s="20">
        <v>110</v>
      </c>
      <c r="G4619">
        <v>110</v>
      </c>
      <c r="H4619">
        <v>1.3</v>
      </c>
      <c r="I4619">
        <v>27.3</v>
      </c>
      <c r="J4619" s="1">
        <v>51</v>
      </c>
      <c r="K4619" t="s">
        <v>132</v>
      </c>
      <c r="L4619">
        <v>7</v>
      </c>
      <c r="M4619" s="1" t="s">
        <v>160</v>
      </c>
      <c r="N4619">
        <v>3</v>
      </c>
      <c r="O4619" s="16" t="s">
        <v>141</v>
      </c>
      <c r="P4619" s="13">
        <v>26</v>
      </c>
      <c r="Q4619" s="1" t="s">
        <v>29</v>
      </c>
      <c r="R4619" t="s">
        <v>32</v>
      </c>
      <c r="S4619">
        <v>0</v>
      </c>
      <c r="T4619">
        <v>0</v>
      </c>
      <c r="U4619">
        <v>0</v>
      </c>
      <c r="V4619">
        <v>1</v>
      </c>
      <c r="W4619">
        <v>0</v>
      </c>
      <c r="X4619">
        <v>1</v>
      </c>
      <c r="Y4619">
        <v>0</v>
      </c>
      <c r="Z4619">
        <v>0</v>
      </c>
    </row>
    <row r="4620" spans="1:26" x14ac:dyDescent="0.35">
      <c r="A4620">
        <v>2022</v>
      </c>
      <c r="B4620">
        <v>2</v>
      </c>
      <c r="C4620">
        <v>6</v>
      </c>
      <c r="D4620" s="19">
        <v>0.44791666666666669</v>
      </c>
      <c r="E4620">
        <v>1</v>
      </c>
      <c r="F4620" s="20">
        <v>30</v>
      </c>
      <c r="G4620">
        <v>30</v>
      </c>
      <c r="H4620">
        <v>1.3</v>
      </c>
      <c r="I4620">
        <v>27.3</v>
      </c>
      <c r="J4620" s="1">
        <v>51</v>
      </c>
      <c r="K4620" t="s">
        <v>132</v>
      </c>
      <c r="L4620">
        <v>7</v>
      </c>
      <c r="M4620" s="1" t="s">
        <v>160</v>
      </c>
      <c r="N4620">
        <v>4</v>
      </c>
      <c r="O4620" s="16" t="s">
        <v>161</v>
      </c>
      <c r="P4620" s="13">
        <v>17</v>
      </c>
      <c r="Q4620" s="1" t="s">
        <v>29</v>
      </c>
      <c r="R4620" t="s">
        <v>32</v>
      </c>
      <c r="S4620">
        <v>0</v>
      </c>
      <c r="T4620">
        <v>0</v>
      </c>
      <c r="U4620">
        <v>0</v>
      </c>
      <c r="V4620">
        <v>1</v>
      </c>
      <c r="W4620">
        <v>0</v>
      </c>
      <c r="X4620">
        <v>1</v>
      </c>
      <c r="Y4620">
        <v>0</v>
      </c>
      <c r="Z4620">
        <v>0</v>
      </c>
    </row>
    <row r="4621" spans="1:26" x14ac:dyDescent="0.35">
      <c r="A4621">
        <v>2022</v>
      </c>
      <c r="B4621">
        <v>2</v>
      </c>
      <c r="C4621">
        <v>6</v>
      </c>
      <c r="D4621" s="19">
        <v>0.44791666666666669</v>
      </c>
      <c r="E4621">
        <v>1</v>
      </c>
      <c r="F4621" s="20">
        <v>140</v>
      </c>
      <c r="G4621">
        <v>140</v>
      </c>
      <c r="H4621">
        <v>1.3</v>
      </c>
      <c r="I4621">
        <v>27.3</v>
      </c>
      <c r="J4621" s="1">
        <v>51</v>
      </c>
      <c r="K4621" t="s">
        <v>132</v>
      </c>
      <c r="L4621">
        <v>7</v>
      </c>
      <c r="M4621" s="1" t="s">
        <v>160</v>
      </c>
      <c r="N4621">
        <v>5</v>
      </c>
      <c r="O4621" s="16" t="s">
        <v>162</v>
      </c>
      <c r="P4621" s="13">
        <v>26</v>
      </c>
      <c r="Q4621" s="1" t="s">
        <v>29</v>
      </c>
      <c r="R4621" t="s">
        <v>32</v>
      </c>
      <c r="S4621">
        <v>0</v>
      </c>
      <c r="T4621">
        <v>0</v>
      </c>
      <c r="U4621">
        <v>0</v>
      </c>
      <c r="V4621">
        <v>1</v>
      </c>
      <c r="W4621">
        <v>1</v>
      </c>
      <c r="X4621">
        <v>1</v>
      </c>
      <c r="Y4621">
        <v>0</v>
      </c>
      <c r="Z4621">
        <v>0</v>
      </c>
    </row>
    <row r="4622" spans="1:26" x14ac:dyDescent="0.35">
      <c r="A4622">
        <v>2022</v>
      </c>
      <c r="B4622">
        <v>2</v>
      </c>
      <c r="C4622">
        <v>6</v>
      </c>
      <c r="D4622" s="19">
        <v>0.44791666666666669</v>
      </c>
      <c r="E4622">
        <v>1</v>
      </c>
      <c r="F4622" s="20">
        <v>50</v>
      </c>
      <c r="G4622">
        <v>50</v>
      </c>
      <c r="H4622">
        <v>1.3</v>
      </c>
      <c r="I4622">
        <v>27.3</v>
      </c>
      <c r="J4622" s="1">
        <v>51</v>
      </c>
      <c r="K4622" t="s">
        <v>132</v>
      </c>
      <c r="L4622">
        <v>8</v>
      </c>
      <c r="M4622" s="1" t="s">
        <v>163</v>
      </c>
      <c r="N4622">
        <v>1</v>
      </c>
      <c r="O4622" s="14" t="s">
        <v>145</v>
      </c>
      <c r="P4622" s="15">
        <v>18</v>
      </c>
      <c r="Q4622" s="1" t="s">
        <v>601</v>
      </c>
      <c r="R4622" t="s">
        <v>22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</row>
    <row r="4623" spans="1:26" x14ac:dyDescent="0.35">
      <c r="A4623">
        <v>2022</v>
      </c>
      <c r="B4623">
        <v>2</v>
      </c>
      <c r="C4623">
        <v>6</v>
      </c>
      <c r="D4623" s="19">
        <v>0.44791666666666669</v>
      </c>
      <c r="E4623">
        <v>1</v>
      </c>
      <c r="F4623" s="20">
        <v>120</v>
      </c>
      <c r="G4623">
        <v>120</v>
      </c>
      <c r="H4623">
        <v>1.3</v>
      </c>
      <c r="I4623">
        <v>27.3</v>
      </c>
      <c r="J4623" s="1">
        <v>51</v>
      </c>
      <c r="K4623" t="s">
        <v>132</v>
      </c>
      <c r="L4623">
        <v>8</v>
      </c>
      <c r="M4623" s="1" t="s">
        <v>163</v>
      </c>
      <c r="N4623">
        <v>2</v>
      </c>
      <c r="O4623" s="14" t="s">
        <v>135</v>
      </c>
      <c r="P4623" s="15">
        <v>29</v>
      </c>
      <c r="Q4623" s="1" t="s">
        <v>25</v>
      </c>
      <c r="R4623" t="s">
        <v>22</v>
      </c>
      <c r="S4623">
        <v>0</v>
      </c>
      <c r="T4623">
        <v>0</v>
      </c>
      <c r="U4623">
        <v>0</v>
      </c>
      <c r="V4623">
        <v>1</v>
      </c>
      <c r="W4623">
        <v>0</v>
      </c>
      <c r="X4623">
        <v>1</v>
      </c>
      <c r="Y4623">
        <v>0</v>
      </c>
      <c r="Z4623">
        <v>0</v>
      </c>
    </row>
    <row r="4624" spans="1:26" x14ac:dyDescent="0.35">
      <c r="A4624">
        <v>2022</v>
      </c>
      <c r="B4624">
        <v>2</v>
      </c>
      <c r="C4624">
        <v>6</v>
      </c>
      <c r="D4624" s="19">
        <v>0.44791666666666669</v>
      </c>
      <c r="E4624">
        <v>1</v>
      </c>
      <c r="F4624" s="20">
        <v>80</v>
      </c>
      <c r="G4624">
        <v>80</v>
      </c>
      <c r="H4624">
        <v>1.3</v>
      </c>
      <c r="I4624">
        <v>27.3</v>
      </c>
      <c r="J4624">
        <v>51</v>
      </c>
      <c r="K4624" t="s">
        <v>132</v>
      </c>
      <c r="L4624">
        <v>8</v>
      </c>
      <c r="M4624" s="1" t="s">
        <v>163</v>
      </c>
      <c r="N4624">
        <v>3</v>
      </c>
      <c r="O4624" s="16" t="s">
        <v>154</v>
      </c>
      <c r="P4624" s="13">
        <v>8</v>
      </c>
      <c r="Q4624" s="1" t="s">
        <v>27</v>
      </c>
      <c r="R4624" t="s">
        <v>22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1</v>
      </c>
      <c r="Y4624">
        <v>0</v>
      </c>
      <c r="Z4624">
        <v>0</v>
      </c>
    </row>
    <row r="4625" spans="1:26" x14ac:dyDescent="0.35">
      <c r="A4625">
        <v>2022</v>
      </c>
      <c r="B4625">
        <v>2</v>
      </c>
      <c r="C4625">
        <v>6</v>
      </c>
      <c r="D4625" s="19">
        <v>0.44791666666666669</v>
      </c>
      <c r="E4625">
        <v>1</v>
      </c>
      <c r="F4625" s="20">
        <v>30</v>
      </c>
      <c r="G4625">
        <v>30</v>
      </c>
      <c r="H4625">
        <v>1.3</v>
      </c>
      <c r="I4625">
        <v>27.3</v>
      </c>
      <c r="J4625">
        <v>51</v>
      </c>
      <c r="K4625" t="s">
        <v>132</v>
      </c>
      <c r="L4625">
        <v>8</v>
      </c>
      <c r="M4625" s="1" t="s">
        <v>163</v>
      </c>
      <c r="N4625">
        <v>4</v>
      </c>
      <c r="O4625" s="16" t="s">
        <v>161</v>
      </c>
      <c r="P4625" s="13">
        <v>17</v>
      </c>
      <c r="Q4625" s="1" t="s">
        <v>29</v>
      </c>
      <c r="R4625" t="s">
        <v>22</v>
      </c>
      <c r="S4625">
        <v>0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</row>
    <row r="4626" spans="1:26" x14ac:dyDescent="0.35">
      <c r="A4626">
        <v>2022</v>
      </c>
      <c r="B4626">
        <v>2</v>
      </c>
      <c r="C4626">
        <v>6</v>
      </c>
      <c r="D4626" s="19">
        <v>0.44791666666666669</v>
      </c>
      <c r="E4626">
        <v>1</v>
      </c>
      <c r="F4626" s="20">
        <v>80</v>
      </c>
      <c r="G4626">
        <v>80</v>
      </c>
      <c r="H4626">
        <v>1.3</v>
      </c>
      <c r="I4626">
        <v>27.3</v>
      </c>
      <c r="J4626">
        <v>51</v>
      </c>
      <c r="K4626" t="s">
        <v>132</v>
      </c>
      <c r="L4626">
        <v>8</v>
      </c>
      <c r="M4626" s="1" t="s">
        <v>163</v>
      </c>
      <c r="N4626">
        <v>5</v>
      </c>
      <c r="O4626" s="16" t="s">
        <v>164</v>
      </c>
      <c r="P4626" s="13">
        <v>22</v>
      </c>
      <c r="Q4626" s="1" t="s">
        <v>21</v>
      </c>
      <c r="R4626" t="s">
        <v>22</v>
      </c>
      <c r="S4626">
        <v>0</v>
      </c>
      <c r="T4626">
        <v>0</v>
      </c>
      <c r="U4626">
        <v>0</v>
      </c>
      <c r="V4626">
        <v>1</v>
      </c>
      <c r="W4626">
        <v>1</v>
      </c>
      <c r="X4626">
        <v>1</v>
      </c>
      <c r="Y4626">
        <v>0</v>
      </c>
      <c r="Z4626">
        <v>0</v>
      </c>
    </row>
    <row r="4627" spans="1:26" x14ac:dyDescent="0.35">
      <c r="A4627">
        <v>2022</v>
      </c>
      <c r="B4627">
        <v>2</v>
      </c>
      <c r="C4627">
        <v>6</v>
      </c>
      <c r="D4627" s="19">
        <v>0.44791666666666669</v>
      </c>
      <c r="E4627">
        <v>1</v>
      </c>
      <c r="F4627" s="20">
        <v>450</v>
      </c>
      <c r="G4627">
        <v>450</v>
      </c>
      <c r="H4627">
        <v>1.3</v>
      </c>
      <c r="I4627">
        <v>27.3</v>
      </c>
      <c r="J4627">
        <v>51</v>
      </c>
      <c r="K4627" t="s">
        <v>132</v>
      </c>
      <c r="L4627">
        <v>9</v>
      </c>
      <c r="M4627" s="1" t="s">
        <v>165</v>
      </c>
      <c r="N4627">
        <v>1</v>
      </c>
      <c r="O4627" s="16" t="s">
        <v>166</v>
      </c>
      <c r="P4627" s="13">
        <v>23</v>
      </c>
      <c r="Q4627" s="1" t="s">
        <v>21</v>
      </c>
      <c r="R4627" t="s">
        <v>32</v>
      </c>
      <c r="S4627">
        <v>0</v>
      </c>
      <c r="T4627">
        <v>0</v>
      </c>
      <c r="U4627">
        <v>0</v>
      </c>
      <c r="V4627">
        <v>2</v>
      </c>
      <c r="W4627">
        <v>0</v>
      </c>
      <c r="X4627">
        <v>2</v>
      </c>
      <c r="Y4627">
        <v>0</v>
      </c>
      <c r="Z4627">
        <v>0</v>
      </c>
    </row>
    <row r="4628" spans="1:26" x14ac:dyDescent="0.35">
      <c r="A4628">
        <v>2022</v>
      </c>
      <c r="B4628">
        <v>2</v>
      </c>
      <c r="C4628">
        <v>6</v>
      </c>
      <c r="D4628" s="19">
        <v>0.44791666666666669</v>
      </c>
      <c r="E4628">
        <v>1</v>
      </c>
      <c r="F4628" s="20">
        <v>0</v>
      </c>
      <c r="G4628">
        <v>0</v>
      </c>
      <c r="H4628">
        <v>1.3</v>
      </c>
      <c r="I4628">
        <v>27.3</v>
      </c>
      <c r="J4628">
        <v>51</v>
      </c>
      <c r="K4628" t="s">
        <v>132</v>
      </c>
      <c r="L4628">
        <v>9</v>
      </c>
      <c r="M4628" s="1" t="s">
        <v>165</v>
      </c>
      <c r="N4628">
        <v>2</v>
      </c>
      <c r="O4628" s="14" t="s">
        <v>159</v>
      </c>
      <c r="P4628" s="15">
        <v>22</v>
      </c>
      <c r="Q4628" s="1" t="s">
        <v>21</v>
      </c>
      <c r="R4628" t="s">
        <v>32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</row>
    <row r="4629" spans="1:26" x14ac:dyDescent="0.35">
      <c r="A4629">
        <v>2022</v>
      </c>
      <c r="B4629">
        <v>2</v>
      </c>
      <c r="C4629">
        <v>6</v>
      </c>
      <c r="D4629" s="19">
        <v>0.44791666666666669</v>
      </c>
      <c r="E4629">
        <v>1</v>
      </c>
      <c r="F4629" s="20">
        <v>160</v>
      </c>
      <c r="G4629">
        <v>160</v>
      </c>
      <c r="H4629">
        <v>1.3</v>
      </c>
      <c r="I4629">
        <v>27.3</v>
      </c>
      <c r="J4629">
        <v>51</v>
      </c>
      <c r="K4629" t="s">
        <v>132</v>
      </c>
      <c r="L4629">
        <v>9</v>
      </c>
      <c r="M4629" s="1" t="s">
        <v>165</v>
      </c>
      <c r="N4629">
        <v>3</v>
      </c>
      <c r="O4629" s="16" t="s">
        <v>143</v>
      </c>
      <c r="P4629" s="13">
        <v>7</v>
      </c>
      <c r="Q4629" s="1" t="s">
        <v>21</v>
      </c>
      <c r="R4629" t="s">
        <v>32</v>
      </c>
      <c r="S4629">
        <v>0</v>
      </c>
      <c r="T4629">
        <v>0</v>
      </c>
      <c r="U4629">
        <v>0</v>
      </c>
      <c r="V4629">
        <v>1</v>
      </c>
      <c r="W4629">
        <v>1</v>
      </c>
      <c r="X4629">
        <v>1</v>
      </c>
      <c r="Y4629">
        <v>0</v>
      </c>
      <c r="Z4629">
        <v>0</v>
      </c>
    </row>
    <row r="4630" spans="1:26" x14ac:dyDescent="0.35">
      <c r="A4630">
        <v>2022</v>
      </c>
      <c r="B4630">
        <v>2</v>
      </c>
      <c r="C4630">
        <v>6</v>
      </c>
      <c r="D4630" s="19">
        <v>0.44791666666666669</v>
      </c>
      <c r="E4630">
        <v>1</v>
      </c>
      <c r="F4630" s="20">
        <v>600</v>
      </c>
      <c r="G4630">
        <v>600</v>
      </c>
      <c r="H4630">
        <v>1.3</v>
      </c>
      <c r="I4630">
        <v>27.3</v>
      </c>
      <c r="J4630">
        <v>51</v>
      </c>
      <c r="K4630" t="s">
        <v>132</v>
      </c>
      <c r="L4630">
        <v>9</v>
      </c>
      <c r="M4630" s="1" t="s">
        <v>165</v>
      </c>
      <c r="N4630">
        <v>4</v>
      </c>
      <c r="O4630" s="16" t="s">
        <v>152</v>
      </c>
      <c r="P4630" s="13">
        <v>16</v>
      </c>
      <c r="Q4630" s="1" t="s">
        <v>21</v>
      </c>
      <c r="R4630" t="s">
        <v>32</v>
      </c>
      <c r="S4630">
        <v>0</v>
      </c>
      <c r="T4630">
        <v>0</v>
      </c>
      <c r="U4630">
        <v>0</v>
      </c>
      <c r="V4630">
        <v>1</v>
      </c>
      <c r="W4630">
        <v>1</v>
      </c>
      <c r="X4630">
        <v>1</v>
      </c>
      <c r="Y4630">
        <v>0</v>
      </c>
      <c r="Z4630">
        <v>0</v>
      </c>
    </row>
    <row r="4631" spans="1:26" x14ac:dyDescent="0.35">
      <c r="A4631">
        <v>2022</v>
      </c>
      <c r="B4631">
        <v>2</v>
      </c>
      <c r="C4631">
        <v>6</v>
      </c>
      <c r="D4631" s="19">
        <v>0.44791666666666669</v>
      </c>
      <c r="E4631">
        <v>1</v>
      </c>
      <c r="F4631" s="20">
        <v>10</v>
      </c>
      <c r="G4631">
        <v>10</v>
      </c>
      <c r="H4631">
        <v>1.3</v>
      </c>
      <c r="I4631">
        <v>27.3</v>
      </c>
      <c r="J4631">
        <v>51</v>
      </c>
      <c r="K4631" t="s">
        <v>132</v>
      </c>
      <c r="L4631">
        <v>9</v>
      </c>
      <c r="M4631" s="1" t="s">
        <v>165</v>
      </c>
      <c r="N4631">
        <v>5</v>
      </c>
      <c r="O4631" s="16" t="s">
        <v>164</v>
      </c>
      <c r="P4631" s="13">
        <v>22</v>
      </c>
      <c r="Q4631" s="1" t="s">
        <v>21</v>
      </c>
      <c r="R4631" t="s">
        <v>32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</row>
    <row r="4632" spans="1:26" x14ac:dyDescent="0.35">
      <c r="A4632">
        <v>2022</v>
      </c>
      <c r="B4632">
        <v>2</v>
      </c>
      <c r="C4632">
        <v>6</v>
      </c>
      <c r="D4632" s="19">
        <v>0.44791666666666669</v>
      </c>
      <c r="E4632">
        <v>1</v>
      </c>
      <c r="F4632" s="20">
        <v>150</v>
      </c>
      <c r="G4632">
        <v>150</v>
      </c>
      <c r="H4632">
        <v>1.3</v>
      </c>
      <c r="I4632">
        <v>27.3</v>
      </c>
      <c r="J4632">
        <v>51</v>
      </c>
      <c r="K4632" t="s">
        <v>132</v>
      </c>
      <c r="L4632">
        <v>10</v>
      </c>
      <c r="M4632" s="1" t="s">
        <v>167</v>
      </c>
      <c r="N4632">
        <v>1</v>
      </c>
      <c r="O4632" s="16" t="s">
        <v>166</v>
      </c>
      <c r="P4632" s="13">
        <v>23</v>
      </c>
      <c r="Q4632" s="1" t="s">
        <v>21</v>
      </c>
      <c r="R4632" t="s">
        <v>22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</row>
    <row r="4633" spans="1:26" x14ac:dyDescent="0.35">
      <c r="A4633">
        <v>2022</v>
      </c>
      <c r="B4633">
        <v>2</v>
      </c>
      <c r="C4633">
        <v>6</v>
      </c>
      <c r="D4633" s="19">
        <v>0.44791666666666669</v>
      </c>
      <c r="E4633">
        <v>1</v>
      </c>
      <c r="F4633" s="20">
        <v>150</v>
      </c>
      <c r="G4633">
        <v>150</v>
      </c>
      <c r="H4633">
        <v>1.3</v>
      </c>
      <c r="I4633">
        <v>27.3</v>
      </c>
      <c r="J4633">
        <v>51</v>
      </c>
      <c r="K4633" t="s">
        <v>132</v>
      </c>
      <c r="L4633">
        <v>10</v>
      </c>
      <c r="M4633" s="1" t="s">
        <v>167</v>
      </c>
      <c r="N4633">
        <v>2</v>
      </c>
      <c r="O4633" s="16" t="s">
        <v>146</v>
      </c>
      <c r="P4633" s="13">
        <v>22</v>
      </c>
      <c r="Q4633" s="1" t="s">
        <v>601</v>
      </c>
      <c r="R4633" t="s">
        <v>22</v>
      </c>
      <c r="S4633">
        <v>1</v>
      </c>
      <c r="T4633">
        <v>0</v>
      </c>
      <c r="U4633">
        <v>1</v>
      </c>
      <c r="V4633">
        <v>0</v>
      </c>
      <c r="W4633">
        <v>0</v>
      </c>
      <c r="X4633">
        <v>3</v>
      </c>
      <c r="Y4633">
        <v>0</v>
      </c>
      <c r="Z4633">
        <v>1</v>
      </c>
    </row>
    <row r="4634" spans="1:26" x14ac:dyDescent="0.35">
      <c r="A4634">
        <v>2022</v>
      </c>
      <c r="B4634">
        <v>2</v>
      </c>
      <c r="C4634">
        <v>6</v>
      </c>
      <c r="D4634" s="19">
        <v>0.44791666666666669</v>
      </c>
      <c r="E4634">
        <v>1</v>
      </c>
      <c r="F4634" s="20">
        <v>270</v>
      </c>
      <c r="G4634">
        <v>270</v>
      </c>
      <c r="H4634">
        <v>1.3</v>
      </c>
      <c r="I4634">
        <v>27.3</v>
      </c>
      <c r="J4634">
        <v>51</v>
      </c>
      <c r="K4634" t="s">
        <v>132</v>
      </c>
      <c r="L4634">
        <v>10</v>
      </c>
      <c r="M4634" s="1" t="s">
        <v>167</v>
      </c>
      <c r="N4634">
        <v>3</v>
      </c>
      <c r="O4634" s="14" t="s">
        <v>136</v>
      </c>
      <c r="P4634" s="15">
        <v>30</v>
      </c>
      <c r="Q4634" s="1" t="s">
        <v>25</v>
      </c>
      <c r="R4634" t="s">
        <v>22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</row>
    <row r="4635" spans="1:26" x14ac:dyDescent="0.35">
      <c r="A4635">
        <v>2022</v>
      </c>
      <c r="B4635">
        <v>2</v>
      </c>
      <c r="C4635">
        <v>6</v>
      </c>
      <c r="D4635" s="19">
        <v>0.44791666666666669</v>
      </c>
      <c r="E4635">
        <v>1</v>
      </c>
      <c r="F4635" s="20">
        <v>430</v>
      </c>
      <c r="G4635">
        <v>10</v>
      </c>
      <c r="H4635">
        <v>1.3</v>
      </c>
      <c r="I4635">
        <v>27.3</v>
      </c>
      <c r="J4635">
        <v>51</v>
      </c>
      <c r="K4635" t="s">
        <v>132</v>
      </c>
      <c r="L4635">
        <v>10</v>
      </c>
      <c r="M4635" s="1" t="s">
        <v>167</v>
      </c>
      <c r="N4635">
        <v>4</v>
      </c>
      <c r="O4635" s="16" t="s">
        <v>155</v>
      </c>
      <c r="P4635" s="13">
        <v>16</v>
      </c>
      <c r="Q4635" s="1" t="s">
        <v>27</v>
      </c>
      <c r="R4635" t="s">
        <v>22</v>
      </c>
      <c r="S4635">
        <v>4</v>
      </c>
      <c r="T4635">
        <v>0</v>
      </c>
      <c r="U4635">
        <v>0</v>
      </c>
      <c r="V4635">
        <v>0</v>
      </c>
      <c r="W4635">
        <v>0</v>
      </c>
      <c r="X4635">
        <v>2</v>
      </c>
      <c r="Y4635">
        <v>0</v>
      </c>
      <c r="Z4635">
        <v>0</v>
      </c>
    </row>
    <row r="4636" spans="1:26" x14ac:dyDescent="0.35">
      <c r="A4636">
        <v>2022</v>
      </c>
      <c r="B4636">
        <v>2</v>
      </c>
      <c r="C4636">
        <v>6</v>
      </c>
      <c r="D4636" s="19">
        <v>0.44791666666666669</v>
      </c>
      <c r="E4636">
        <v>1</v>
      </c>
      <c r="F4636" s="20">
        <v>50</v>
      </c>
      <c r="G4636">
        <v>50</v>
      </c>
      <c r="H4636">
        <v>1.3</v>
      </c>
      <c r="I4636">
        <v>27.3</v>
      </c>
      <c r="J4636">
        <v>51</v>
      </c>
      <c r="K4636" t="s">
        <v>132</v>
      </c>
      <c r="L4636">
        <v>10</v>
      </c>
      <c r="M4636" s="1" t="s">
        <v>167</v>
      </c>
      <c r="N4636">
        <v>5</v>
      </c>
      <c r="O4636" s="16" t="s">
        <v>162</v>
      </c>
      <c r="P4636" s="13">
        <v>26</v>
      </c>
      <c r="Q4636" s="1" t="s">
        <v>29</v>
      </c>
      <c r="R4636" t="s">
        <v>22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</row>
    <row r="4637" spans="1:26" x14ac:dyDescent="0.35">
      <c r="A4637">
        <v>2022</v>
      </c>
      <c r="B4637">
        <v>2</v>
      </c>
      <c r="C4637">
        <v>6</v>
      </c>
      <c r="D4637" s="19">
        <v>0.44791666666666669</v>
      </c>
      <c r="E4637">
        <v>1</v>
      </c>
      <c r="F4637" s="20">
        <v>290</v>
      </c>
      <c r="G4637">
        <v>290</v>
      </c>
      <c r="H4637">
        <v>1.3</v>
      </c>
      <c r="I4637">
        <v>27.3</v>
      </c>
      <c r="J4637">
        <v>51</v>
      </c>
      <c r="K4637" t="s">
        <v>168</v>
      </c>
      <c r="L4637">
        <v>1</v>
      </c>
      <c r="M4637" s="1" t="s">
        <v>169</v>
      </c>
      <c r="N4637">
        <v>1</v>
      </c>
      <c r="O4637" s="16" t="s">
        <v>170</v>
      </c>
      <c r="P4637" s="13">
        <v>26</v>
      </c>
      <c r="Q4637" s="1" t="s">
        <v>29</v>
      </c>
      <c r="R4637" t="s">
        <v>32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</row>
    <row r="4638" spans="1:26" x14ac:dyDescent="0.35">
      <c r="A4638">
        <v>2022</v>
      </c>
      <c r="B4638">
        <v>2</v>
      </c>
      <c r="C4638">
        <v>6</v>
      </c>
      <c r="D4638" s="19">
        <v>0.44791666666666669</v>
      </c>
      <c r="E4638">
        <v>1</v>
      </c>
      <c r="F4638" s="20">
        <v>120</v>
      </c>
      <c r="G4638">
        <v>120</v>
      </c>
      <c r="H4638">
        <v>1.3</v>
      </c>
      <c r="I4638">
        <v>27.3</v>
      </c>
      <c r="J4638">
        <v>51</v>
      </c>
      <c r="K4638" t="s">
        <v>168</v>
      </c>
      <c r="L4638">
        <v>1</v>
      </c>
      <c r="M4638" s="1" t="s">
        <v>169</v>
      </c>
      <c r="N4638">
        <v>2</v>
      </c>
      <c r="O4638" s="12" t="s">
        <v>171</v>
      </c>
      <c r="P4638" s="13">
        <v>29</v>
      </c>
      <c r="Q4638" s="1" t="s">
        <v>29</v>
      </c>
      <c r="R4638" t="s">
        <v>32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1</v>
      </c>
      <c r="Y4638">
        <v>0</v>
      </c>
      <c r="Z4638">
        <v>0</v>
      </c>
    </row>
    <row r="4639" spans="1:26" x14ac:dyDescent="0.35">
      <c r="A4639">
        <v>2022</v>
      </c>
      <c r="B4639">
        <v>2</v>
      </c>
      <c r="C4639">
        <v>6</v>
      </c>
      <c r="D4639" s="19">
        <v>0.44791666666666669</v>
      </c>
      <c r="E4639">
        <v>1</v>
      </c>
      <c r="F4639" s="20">
        <v>90</v>
      </c>
      <c r="G4639">
        <v>90</v>
      </c>
      <c r="H4639">
        <v>1.3</v>
      </c>
      <c r="I4639">
        <v>27.3</v>
      </c>
      <c r="J4639">
        <v>51</v>
      </c>
      <c r="K4639" t="s">
        <v>168</v>
      </c>
      <c r="L4639">
        <v>1</v>
      </c>
      <c r="M4639" s="1" t="s">
        <v>169</v>
      </c>
      <c r="N4639">
        <v>3</v>
      </c>
      <c r="O4639" s="16" t="s">
        <v>172</v>
      </c>
      <c r="P4639" s="13">
        <v>17</v>
      </c>
      <c r="Q4639" s="1" t="s">
        <v>29</v>
      </c>
      <c r="R4639" t="s">
        <v>32</v>
      </c>
      <c r="S4639">
        <v>0</v>
      </c>
      <c r="T4639">
        <v>0</v>
      </c>
      <c r="U4639">
        <v>2</v>
      </c>
      <c r="V4639">
        <v>0</v>
      </c>
      <c r="W4639">
        <v>0</v>
      </c>
      <c r="X4639">
        <v>2</v>
      </c>
      <c r="Y4639">
        <v>0</v>
      </c>
      <c r="Z4639">
        <v>2</v>
      </c>
    </row>
    <row r="4640" spans="1:26" x14ac:dyDescent="0.35">
      <c r="A4640">
        <v>2022</v>
      </c>
      <c r="B4640">
        <v>2</v>
      </c>
      <c r="C4640">
        <v>6</v>
      </c>
      <c r="D4640" s="19">
        <v>0.44791666666666669</v>
      </c>
      <c r="E4640">
        <v>1</v>
      </c>
      <c r="F4640" s="20">
        <v>540</v>
      </c>
      <c r="G4640">
        <v>540</v>
      </c>
      <c r="H4640">
        <v>1.3</v>
      </c>
      <c r="I4640">
        <v>27.3</v>
      </c>
      <c r="J4640">
        <v>51</v>
      </c>
      <c r="K4640" t="s">
        <v>168</v>
      </c>
      <c r="L4640">
        <v>1</v>
      </c>
      <c r="M4640" s="1" t="s">
        <v>169</v>
      </c>
      <c r="N4640">
        <v>4</v>
      </c>
      <c r="O4640" s="14" t="s">
        <v>173</v>
      </c>
      <c r="P4640" s="15">
        <v>9</v>
      </c>
      <c r="Q4640" s="1" t="s">
        <v>29</v>
      </c>
      <c r="R4640" t="s">
        <v>32</v>
      </c>
      <c r="S4640">
        <v>0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</row>
    <row r="4641" spans="1:26" x14ac:dyDescent="0.35">
      <c r="A4641">
        <v>2022</v>
      </c>
      <c r="B4641">
        <v>2</v>
      </c>
      <c r="C4641">
        <v>6</v>
      </c>
      <c r="D4641" s="19">
        <v>0.44791666666666669</v>
      </c>
      <c r="E4641">
        <v>1</v>
      </c>
      <c r="F4641" s="20">
        <v>790</v>
      </c>
      <c r="G4641">
        <v>790</v>
      </c>
      <c r="H4641">
        <v>1.3</v>
      </c>
      <c r="I4641">
        <v>27.3</v>
      </c>
      <c r="J4641">
        <v>51</v>
      </c>
      <c r="K4641" t="s">
        <v>168</v>
      </c>
      <c r="L4641">
        <v>1</v>
      </c>
      <c r="M4641" s="1" t="s">
        <v>169</v>
      </c>
      <c r="N4641">
        <v>5</v>
      </c>
      <c r="O4641" s="12" t="s">
        <v>174</v>
      </c>
      <c r="P4641" s="13">
        <v>29</v>
      </c>
      <c r="Q4641" s="1" t="s">
        <v>29</v>
      </c>
      <c r="R4641" t="s">
        <v>32</v>
      </c>
      <c r="S4641">
        <v>0</v>
      </c>
      <c r="T4641">
        <v>0</v>
      </c>
      <c r="U4641">
        <v>1</v>
      </c>
      <c r="V4641">
        <v>4</v>
      </c>
      <c r="W4641">
        <v>1</v>
      </c>
      <c r="X4641">
        <v>4</v>
      </c>
      <c r="Y4641">
        <v>0</v>
      </c>
      <c r="Z4641">
        <v>1</v>
      </c>
    </row>
    <row r="4642" spans="1:26" x14ac:dyDescent="0.35">
      <c r="A4642">
        <v>2022</v>
      </c>
      <c r="B4642">
        <v>2</v>
      </c>
      <c r="C4642">
        <v>6</v>
      </c>
      <c r="D4642" s="19">
        <v>0.44791666666666669</v>
      </c>
      <c r="E4642">
        <v>1</v>
      </c>
      <c r="F4642" s="20">
        <v>120</v>
      </c>
      <c r="G4642">
        <v>120</v>
      </c>
      <c r="H4642">
        <v>1.3</v>
      </c>
      <c r="I4642">
        <v>27.3</v>
      </c>
      <c r="J4642">
        <v>51</v>
      </c>
      <c r="K4642" t="s">
        <v>168</v>
      </c>
      <c r="L4642">
        <v>2</v>
      </c>
      <c r="M4642" s="1" t="s">
        <v>175</v>
      </c>
      <c r="N4642">
        <v>1</v>
      </c>
      <c r="O4642" s="16" t="s">
        <v>176</v>
      </c>
      <c r="P4642" s="13">
        <v>23</v>
      </c>
      <c r="Q4642" s="1" t="s">
        <v>21</v>
      </c>
      <c r="R4642" t="s">
        <v>22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</row>
    <row r="4643" spans="1:26" x14ac:dyDescent="0.35">
      <c r="A4643">
        <v>2022</v>
      </c>
      <c r="B4643">
        <v>2</v>
      </c>
      <c r="C4643">
        <v>6</v>
      </c>
      <c r="D4643" s="19">
        <v>0.44791666666666669</v>
      </c>
      <c r="E4643">
        <v>1</v>
      </c>
      <c r="F4643" s="20">
        <v>130</v>
      </c>
      <c r="G4643">
        <v>130</v>
      </c>
      <c r="H4643">
        <v>1.3</v>
      </c>
      <c r="I4643">
        <v>27.3</v>
      </c>
      <c r="J4643">
        <v>51</v>
      </c>
      <c r="K4643" t="s">
        <v>168</v>
      </c>
      <c r="L4643">
        <v>2</v>
      </c>
      <c r="M4643" s="1" t="s">
        <v>175</v>
      </c>
      <c r="N4643">
        <v>2</v>
      </c>
      <c r="O4643" s="16" t="s">
        <v>171</v>
      </c>
      <c r="P4643" s="13">
        <v>29</v>
      </c>
      <c r="Q4643" s="1" t="s">
        <v>29</v>
      </c>
      <c r="R4643" t="s">
        <v>22</v>
      </c>
      <c r="S4643">
        <v>0</v>
      </c>
      <c r="T4643">
        <v>0</v>
      </c>
      <c r="U4643">
        <v>1</v>
      </c>
      <c r="V4643">
        <v>1</v>
      </c>
      <c r="W4643">
        <v>0</v>
      </c>
      <c r="X4643">
        <v>2</v>
      </c>
      <c r="Y4643">
        <v>0</v>
      </c>
      <c r="Z4643">
        <v>1</v>
      </c>
    </row>
    <row r="4644" spans="1:26" x14ac:dyDescent="0.35">
      <c r="A4644">
        <v>2022</v>
      </c>
      <c r="B4644">
        <v>2</v>
      </c>
      <c r="C4644">
        <v>6</v>
      </c>
      <c r="D4644" s="19">
        <v>0.44791666666666669</v>
      </c>
      <c r="E4644">
        <v>1</v>
      </c>
      <c r="F4644" s="20">
        <v>470</v>
      </c>
      <c r="G4644">
        <v>470</v>
      </c>
      <c r="H4644">
        <v>1.3</v>
      </c>
      <c r="I4644">
        <v>27.3</v>
      </c>
      <c r="J4644">
        <v>51</v>
      </c>
      <c r="K4644" t="s">
        <v>168</v>
      </c>
      <c r="L4644">
        <v>2</v>
      </c>
      <c r="M4644" s="1" t="s">
        <v>175</v>
      </c>
      <c r="N4644">
        <v>3</v>
      </c>
      <c r="O4644" s="16" t="s">
        <v>177</v>
      </c>
      <c r="P4644" s="13">
        <v>7</v>
      </c>
      <c r="Q4644" s="1" t="s">
        <v>601</v>
      </c>
      <c r="R4644" t="s">
        <v>22</v>
      </c>
      <c r="S4644">
        <v>0</v>
      </c>
      <c r="T4644">
        <v>0</v>
      </c>
      <c r="U4644">
        <v>0</v>
      </c>
      <c r="V4644">
        <v>2</v>
      </c>
      <c r="W4644">
        <v>1</v>
      </c>
      <c r="X4644">
        <v>2</v>
      </c>
      <c r="Y4644">
        <v>0</v>
      </c>
      <c r="Z4644">
        <v>0</v>
      </c>
    </row>
    <row r="4645" spans="1:26" x14ac:dyDescent="0.35">
      <c r="A4645">
        <v>2022</v>
      </c>
      <c r="B4645">
        <v>2</v>
      </c>
      <c r="C4645">
        <v>6</v>
      </c>
      <c r="D4645" s="19">
        <v>0.44791666666666669</v>
      </c>
      <c r="E4645">
        <v>1</v>
      </c>
      <c r="F4645" s="20">
        <v>130</v>
      </c>
      <c r="G4645">
        <v>130</v>
      </c>
      <c r="H4645">
        <v>1.3</v>
      </c>
      <c r="I4645">
        <v>27.3</v>
      </c>
      <c r="J4645">
        <v>51</v>
      </c>
      <c r="K4645" t="s">
        <v>168</v>
      </c>
      <c r="L4645">
        <v>2</v>
      </c>
      <c r="M4645" s="1" t="s">
        <v>175</v>
      </c>
      <c r="N4645">
        <v>4</v>
      </c>
      <c r="O4645" s="16" t="s">
        <v>178</v>
      </c>
      <c r="P4645" s="13">
        <v>24</v>
      </c>
      <c r="Q4645" s="1" t="s">
        <v>27</v>
      </c>
      <c r="R4645" t="s">
        <v>22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</row>
    <row r="4646" spans="1:26" x14ac:dyDescent="0.35">
      <c r="A4646">
        <v>2022</v>
      </c>
      <c r="B4646">
        <v>2</v>
      </c>
      <c r="C4646">
        <v>6</v>
      </c>
      <c r="D4646" s="19">
        <v>0.44791666666666669</v>
      </c>
      <c r="E4646">
        <v>1</v>
      </c>
      <c r="F4646" s="20">
        <v>400</v>
      </c>
      <c r="G4646">
        <v>400</v>
      </c>
      <c r="H4646">
        <v>1.3</v>
      </c>
      <c r="I4646">
        <v>27.3</v>
      </c>
      <c r="J4646">
        <v>51</v>
      </c>
      <c r="K4646" t="s">
        <v>168</v>
      </c>
      <c r="L4646">
        <v>2</v>
      </c>
      <c r="M4646" s="1" t="s">
        <v>175</v>
      </c>
      <c r="N4646">
        <v>5</v>
      </c>
      <c r="O4646" s="14" t="s">
        <v>179</v>
      </c>
      <c r="P4646" s="15">
        <v>9</v>
      </c>
      <c r="Q4646" s="1" t="s">
        <v>25</v>
      </c>
      <c r="R4646" t="s">
        <v>22</v>
      </c>
      <c r="S4646">
        <v>1</v>
      </c>
      <c r="T4646">
        <v>0</v>
      </c>
      <c r="U4646">
        <v>1</v>
      </c>
      <c r="V4646">
        <v>0</v>
      </c>
      <c r="W4646">
        <v>0</v>
      </c>
      <c r="X4646">
        <v>2</v>
      </c>
      <c r="Y4646">
        <v>0</v>
      </c>
      <c r="Z4646">
        <v>1</v>
      </c>
    </row>
    <row r="4647" spans="1:26" x14ac:dyDescent="0.35">
      <c r="A4647">
        <v>2022</v>
      </c>
      <c r="B4647">
        <v>2</v>
      </c>
      <c r="C4647">
        <v>6</v>
      </c>
      <c r="D4647" s="19">
        <v>0.44791666666666669</v>
      </c>
      <c r="E4647">
        <v>1</v>
      </c>
      <c r="F4647" s="20">
        <v>100</v>
      </c>
      <c r="G4647">
        <v>100</v>
      </c>
      <c r="H4647">
        <v>1.3</v>
      </c>
      <c r="I4647">
        <v>27.3</v>
      </c>
      <c r="J4647">
        <v>51</v>
      </c>
      <c r="K4647" t="s">
        <v>168</v>
      </c>
      <c r="L4647">
        <v>3</v>
      </c>
      <c r="M4647" s="1" t="s">
        <v>180</v>
      </c>
      <c r="N4647">
        <v>1</v>
      </c>
      <c r="O4647" s="17" t="s">
        <v>176</v>
      </c>
      <c r="P4647" s="15">
        <v>23</v>
      </c>
      <c r="Q4647" s="1" t="s">
        <v>21</v>
      </c>
      <c r="R4647" t="s">
        <v>32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1</v>
      </c>
      <c r="Y4647">
        <v>0</v>
      </c>
      <c r="Z4647">
        <v>1</v>
      </c>
    </row>
    <row r="4648" spans="1:26" x14ac:dyDescent="0.35">
      <c r="A4648">
        <v>2022</v>
      </c>
      <c r="B4648">
        <v>2</v>
      </c>
      <c r="C4648">
        <v>6</v>
      </c>
      <c r="D4648" s="19">
        <v>0.44791666666666669</v>
      </c>
      <c r="E4648">
        <v>1</v>
      </c>
      <c r="F4648" s="20">
        <v>510</v>
      </c>
      <c r="G4648">
        <v>510</v>
      </c>
      <c r="H4648">
        <v>1.3</v>
      </c>
      <c r="I4648">
        <v>27.3</v>
      </c>
      <c r="J4648">
        <v>51</v>
      </c>
      <c r="K4648" t="s">
        <v>168</v>
      </c>
      <c r="L4648">
        <v>3</v>
      </c>
      <c r="M4648" s="1" t="s">
        <v>180</v>
      </c>
      <c r="N4648">
        <v>2</v>
      </c>
      <c r="O4648" s="16" t="s">
        <v>181</v>
      </c>
      <c r="P4648" s="13">
        <v>7</v>
      </c>
      <c r="Q4648" s="1" t="s">
        <v>21</v>
      </c>
      <c r="R4648" t="s">
        <v>32</v>
      </c>
      <c r="S4648">
        <v>0</v>
      </c>
      <c r="T4648">
        <v>0</v>
      </c>
      <c r="U4648">
        <v>2</v>
      </c>
      <c r="V4648">
        <v>1</v>
      </c>
      <c r="W4648">
        <v>1</v>
      </c>
      <c r="X4648">
        <v>2</v>
      </c>
      <c r="Y4648">
        <v>0</v>
      </c>
      <c r="Z4648">
        <v>2</v>
      </c>
    </row>
    <row r="4649" spans="1:26" x14ac:dyDescent="0.35">
      <c r="A4649">
        <v>2022</v>
      </c>
      <c r="B4649">
        <v>2</v>
      </c>
      <c r="C4649">
        <v>6</v>
      </c>
      <c r="D4649" s="19">
        <v>0.44791666666666669</v>
      </c>
      <c r="E4649">
        <v>1</v>
      </c>
      <c r="F4649" s="20">
        <v>10</v>
      </c>
      <c r="G4649">
        <v>10</v>
      </c>
      <c r="H4649">
        <v>1.3</v>
      </c>
      <c r="I4649">
        <v>27.3</v>
      </c>
      <c r="J4649">
        <v>51</v>
      </c>
      <c r="K4649" t="s">
        <v>168</v>
      </c>
      <c r="L4649">
        <v>3</v>
      </c>
      <c r="M4649" s="1" t="s">
        <v>180</v>
      </c>
      <c r="N4649">
        <v>3</v>
      </c>
      <c r="O4649" s="16" t="s">
        <v>182</v>
      </c>
      <c r="P4649" s="13">
        <v>22</v>
      </c>
      <c r="Q4649" s="1" t="s">
        <v>21</v>
      </c>
      <c r="R4649" t="s">
        <v>32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</row>
    <row r="4650" spans="1:26" x14ac:dyDescent="0.35">
      <c r="A4650">
        <v>2022</v>
      </c>
      <c r="B4650">
        <v>2</v>
      </c>
      <c r="C4650">
        <v>6</v>
      </c>
      <c r="D4650" s="19">
        <v>0.44791666666666669</v>
      </c>
      <c r="E4650">
        <v>1</v>
      </c>
      <c r="F4650" s="20">
        <v>320</v>
      </c>
      <c r="G4650">
        <v>320</v>
      </c>
      <c r="H4650">
        <v>1.3</v>
      </c>
      <c r="I4650">
        <v>27.3</v>
      </c>
      <c r="J4650">
        <v>51</v>
      </c>
      <c r="K4650" t="s">
        <v>168</v>
      </c>
      <c r="L4650">
        <v>3</v>
      </c>
      <c r="M4650" s="1" t="s">
        <v>180</v>
      </c>
      <c r="N4650">
        <v>4</v>
      </c>
      <c r="O4650" s="16" t="s">
        <v>183</v>
      </c>
      <c r="P4650" s="13">
        <v>7</v>
      </c>
      <c r="Q4650" s="1" t="s">
        <v>21</v>
      </c>
      <c r="R4650" t="s">
        <v>32</v>
      </c>
      <c r="S4650">
        <v>0</v>
      </c>
      <c r="T4650">
        <v>0</v>
      </c>
      <c r="U4650">
        <v>1</v>
      </c>
      <c r="V4650">
        <v>0</v>
      </c>
      <c r="W4650">
        <v>0</v>
      </c>
      <c r="X4650">
        <v>1</v>
      </c>
      <c r="Y4650">
        <v>0</v>
      </c>
      <c r="Z4650">
        <v>1</v>
      </c>
    </row>
    <row r="4651" spans="1:26" x14ac:dyDescent="0.35">
      <c r="A4651">
        <v>2022</v>
      </c>
      <c r="B4651">
        <v>2</v>
      </c>
      <c r="C4651">
        <v>6</v>
      </c>
      <c r="D4651" s="19">
        <v>0.44791666666666669</v>
      </c>
      <c r="E4651">
        <v>1</v>
      </c>
      <c r="F4651" s="20">
        <v>550</v>
      </c>
      <c r="G4651">
        <v>250</v>
      </c>
      <c r="H4651">
        <v>1.3</v>
      </c>
      <c r="I4651">
        <v>27.3</v>
      </c>
      <c r="J4651">
        <v>51</v>
      </c>
      <c r="K4651" t="s">
        <v>168</v>
      </c>
      <c r="L4651">
        <v>3</v>
      </c>
      <c r="M4651" s="1" t="s">
        <v>180</v>
      </c>
      <c r="N4651">
        <v>5</v>
      </c>
      <c r="O4651" s="16" t="s">
        <v>184</v>
      </c>
      <c r="P4651" s="13">
        <v>16</v>
      </c>
      <c r="Q4651" s="1" t="s">
        <v>21</v>
      </c>
      <c r="R4651" t="s">
        <v>32</v>
      </c>
      <c r="S4651">
        <v>0</v>
      </c>
      <c r="T4651">
        <v>0</v>
      </c>
      <c r="U4651">
        <v>0</v>
      </c>
      <c r="V4651">
        <v>4</v>
      </c>
      <c r="W4651">
        <v>1</v>
      </c>
      <c r="X4651">
        <v>4</v>
      </c>
      <c r="Y4651">
        <v>0</v>
      </c>
      <c r="Z4651">
        <v>0</v>
      </c>
    </row>
    <row r="4652" spans="1:26" x14ac:dyDescent="0.35">
      <c r="A4652">
        <v>2022</v>
      </c>
      <c r="B4652">
        <v>2</v>
      </c>
      <c r="C4652">
        <v>6</v>
      </c>
      <c r="D4652" s="19">
        <v>0.44791666666666669</v>
      </c>
      <c r="E4652">
        <v>1</v>
      </c>
      <c r="F4652" s="20">
        <v>200</v>
      </c>
      <c r="G4652">
        <v>200</v>
      </c>
      <c r="H4652">
        <v>1.3</v>
      </c>
      <c r="I4652">
        <v>27.3</v>
      </c>
      <c r="J4652">
        <v>51</v>
      </c>
      <c r="K4652" t="s">
        <v>168</v>
      </c>
      <c r="L4652">
        <v>4</v>
      </c>
      <c r="M4652" s="1" t="s">
        <v>185</v>
      </c>
      <c r="N4652">
        <v>1</v>
      </c>
      <c r="O4652" s="14" t="s">
        <v>186</v>
      </c>
      <c r="P4652" s="15">
        <v>30</v>
      </c>
      <c r="Q4652" s="1" t="s">
        <v>27</v>
      </c>
      <c r="R4652" t="s">
        <v>22</v>
      </c>
      <c r="S4652">
        <v>0</v>
      </c>
      <c r="T4652">
        <v>0</v>
      </c>
      <c r="U4652">
        <v>0</v>
      </c>
      <c r="V4652">
        <v>2</v>
      </c>
      <c r="W4652">
        <v>0</v>
      </c>
      <c r="X4652">
        <v>2</v>
      </c>
      <c r="Y4652">
        <v>0</v>
      </c>
      <c r="Z4652">
        <v>0</v>
      </c>
    </row>
    <row r="4653" spans="1:26" x14ac:dyDescent="0.35">
      <c r="A4653">
        <v>2022</v>
      </c>
      <c r="B4653">
        <v>2</v>
      </c>
      <c r="C4653">
        <v>6</v>
      </c>
      <c r="D4653" s="19">
        <v>0.44791666666666669</v>
      </c>
      <c r="E4653">
        <v>1</v>
      </c>
      <c r="F4653" s="20">
        <v>160</v>
      </c>
      <c r="G4653">
        <v>160</v>
      </c>
      <c r="H4653">
        <v>1.3</v>
      </c>
      <c r="I4653">
        <v>27.3</v>
      </c>
      <c r="J4653">
        <v>51</v>
      </c>
      <c r="K4653" t="s">
        <v>168</v>
      </c>
      <c r="L4653">
        <v>4</v>
      </c>
      <c r="M4653" s="1" t="s">
        <v>185</v>
      </c>
      <c r="N4653">
        <v>2</v>
      </c>
      <c r="O4653" s="16" t="s">
        <v>187</v>
      </c>
      <c r="P4653" s="13">
        <v>30</v>
      </c>
      <c r="Q4653" s="1" t="s">
        <v>25</v>
      </c>
      <c r="R4653" t="s">
        <v>22</v>
      </c>
      <c r="S4653">
        <v>0</v>
      </c>
      <c r="T4653">
        <v>0</v>
      </c>
      <c r="U4653">
        <v>0</v>
      </c>
      <c r="V4653">
        <v>1</v>
      </c>
      <c r="W4653">
        <v>0</v>
      </c>
      <c r="X4653">
        <v>1</v>
      </c>
      <c r="Y4653">
        <v>0</v>
      </c>
      <c r="Z4653">
        <v>0</v>
      </c>
    </row>
    <row r="4654" spans="1:26" x14ac:dyDescent="0.35">
      <c r="A4654">
        <v>2022</v>
      </c>
      <c r="B4654">
        <v>2</v>
      </c>
      <c r="C4654">
        <v>6</v>
      </c>
      <c r="D4654" s="19">
        <v>0.44791666666666669</v>
      </c>
      <c r="E4654">
        <v>1</v>
      </c>
      <c r="F4654" s="20">
        <v>130</v>
      </c>
      <c r="G4654">
        <v>130</v>
      </c>
      <c r="H4654">
        <v>1.3</v>
      </c>
      <c r="I4654">
        <v>27.3</v>
      </c>
      <c r="J4654">
        <v>51</v>
      </c>
      <c r="K4654" t="s">
        <v>168</v>
      </c>
      <c r="L4654">
        <v>4</v>
      </c>
      <c r="M4654" s="1" t="s">
        <v>185</v>
      </c>
      <c r="N4654">
        <v>3</v>
      </c>
      <c r="O4654" s="12" t="s">
        <v>172</v>
      </c>
      <c r="P4654" s="13">
        <v>17</v>
      </c>
      <c r="Q4654" s="1" t="s">
        <v>29</v>
      </c>
      <c r="R4654" t="s">
        <v>22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</row>
    <row r="4655" spans="1:26" x14ac:dyDescent="0.35">
      <c r="A4655">
        <v>2022</v>
      </c>
      <c r="B4655">
        <v>2</v>
      </c>
      <c r="C4655">
        <v>6</v>
      </c>
      <c r="D4655" s="19">
        <v>0.44791666666666669</v>
      </c>
      <c r="E4655">
        <v>1</v>
      </c>
      <c r="F4655" s="20">
        <v>70</v>
      </c>
      <c r="G4655">
        <v>70</v>
      </c>
      <c r="H4655">
        <v>1.3</v>
      </c>
      <c r="I4655">
        <v>27.3</v>
      </c>
      <c r="J4655">
        <v>51</v>
      </c>
      <c r="K4655" t="s">
        <v>168</v>
      </c>
      <c r="L4655">
        <v>4</v>
      </c>
      <c r="M4655" s="1" t="s">
        <v>185</v>
      </c>
      <c r="N4655">
        <v>4</v>
      </c>
      <c r="O4655" s="16" t="s">
        <v>188</v>
      </c>
      <c r="P4655" s="13">
        <v>18</v>
      </c>
      <c r="Q4655" s="1" t="s">
        <v>601</v>
      </c>
      <c r="R4655" t="s">
        <v>22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</row>
    <row r="4656" spans="1:26" x14ac:dyDescent="0.35">
      <c r="A4656">
        <v>2022</v>
      </c>
      <c r="B4656">
        <v>2</v>
      </c>
      <c r="C4656">
        <v>6</v>
      </c>
      <c r="D4656" s="19">
        <v>0.44791666666666669</v>
      </c>
      <c r="E4656">
        <v>1</v>
      </c>
      <c r="F4656" s="20">
        <v>570</v>
      </c>
      <c r="G4656">
        <v>450</v>
      </c>
      <c r="H4656">
        <v>1.3</v>
      </c>
      <c r="I4656">
        <v>27.3</v>
      </c>
      <c r="J4656">
        <v>51</v>
      </c>
      <c r="K4656" t="s">
        <v>168</v>
      </c>
      <c r="L4656">
        <v>4</v>
      </c>
      <c r="M4656" s="1" t="s">
        <v>185</v>
      </c>
      <c r="N4656">
        <v>5</v>
      </c>
      <c r="O4656" s="16" t="s">
        <v>184</v>
      </c>
      <c r="P4656" s="13">
        <v>16</v>
      </c>
      <c r="Q4656" s="1" t="s">
        <v>21</v>
      </c>
      <c r="R4656" t="s">
        <v>22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</row>
    <row r="4657" spans="1:26" x14ac:dyDescent="0.35">
      <c r="A4657">
        <v>2022</v>
      </c>
      <c r="B4657">
        <v>2</v>
      </c>
      <c r="C4657">
        <v>6</v>
      </c>
      <c r="D4657" s="19">
        <v>0.44791666666666669</v>
      </c>
      <c r="E4657">
        <v>1</v>
      </c>
      <c r="F4657" s="20">
        <v>200</v>
      </c>
      <c r="G4657">
        <v>200</v>
      </c>
      <c r="H4657">
        <v>1.3</v>
      </c>
      <c r="I4657">
        <v>27.3</v>
      </c>
      <c r="J4657">
        <v>51</v>
      </c>
      <c r="K4657" t="s">
        <v>168</v>
      </c>
      <c r="L4657">
        <v>5</v>
      </c>
      <c r="M4657" s="1" t="s">
        <v>189</v>
      </c>
      <c r="N4657">
        <v>1</v>
      </c>
      <c r="O4657" s="16" t="s">
        <v>190</v>
      </c>
      <c r="P4657" s="13">
        <v>26</v>
      </c>
      <c r="Q4657" s="1" t="s">
        <v>25</v>
      </c>
      <c r="R4657" t="s">
        <v>32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1</v>
      </c>
      <c r="Y4657">
        <v>0</v>
      </c>
      <c r="Z4657">
        <v>0</v>
      </c>
    </row>
    <row r="4658" spans="1:26" x14ac:dyDescent="0.35">
      <c r="A4658">
        <v>2022</v>
      </c>
      <c r="B4658">
        <v>2</v>
      </c>
      <c r="C4658">
        <v>6</v>
      </c>
      <c r="D4658" s="19">
        <v>0.44791666666666669</v>
      </c>
      <c r="E4658">
        <v>1</v>
      </c>
      <c r="F4658" s="20">
        <v>1050</v>
      </c>
      <c r="G4658">
        <v>1050</v>
      </c>
      <c r="H4658">
        <v>1.3</v>
      </c>
      <c r="I4658">
        <v>27.3</v>
      </c>
      <c r="J4658">
        <v>51</v>
      </c>
      <c r="K4658" t="s">
        <v>168</v>
      </c>
      <c r="L4658">
        <v>5</v>
      </c>
      <c r="M4658" s="1" t="s">
        <v>189</v>
      </c>
      <c r="N4658">
        <v>2</v>
      </c>
      <c r="O4658" s="14" t="s">
        <v>187</v>
      </c>
      <c r="P4658" s="15">
        <v>30</v>
      </c>
      <c r="Q4658" s="1" t="s">
        <v>25</v>
      </c>
      <c r="R4658" t="s">
        <v>32</v>
      </c>
      <c r="S4658">
        <v>0</v>
      </c>
      <c r="T4658">
        <v>0</v>
      </c>
      <c r="U4658">
        <v>1</v>
      </c>
      <c r="V4658">
        <v>3</v>
      </c>
      <c r="W4658">
        <v>1</v>
      </c>
      <c r="X4658">
        <v>3</v>
      </c>
      <c r="Y4658">
        <v>0</v>
      </c>
      <c r="Z4658">
        <v>1</v>
      </c>
    </row>
    <row r="4659" spans="1:26" x14ac:dyDescent="0.35">
      <c r="A4659">
        <v>2022</v>
      </c>
      <c r="B4659">
        <v>2</v>
      </c>
      <c r="C4659">
        <v>6</v>
      </c>
      <c r="D4659" s="19">
        <v>0.44791666666666669</v>
      </c>
      <c r="E4659">
        <v>1</v>
      </c>
      <c r="F4659" s="20">
        <v>440</v>
      </c>
      <c r="G4659">
        <v>440</v>
      </c>
      <c r="H4659">
        <v>1.3</v>
      </c>
      <c r="I4659">
        <v>27.3</v>
      </c>
      <c r="J4659">
        <v>51</v>
      </c>
      <c r="K4659" t="s">
        <v>168</v>
      </c>
      <c r="L4659">
        <v>5</v>
      </c>
      <c r="M4659" s="1" t="s">
        <v>189</v>
      </c>
      <c r="N4659">
        <v>3</v>
      </c>
      <c r="O4659" s="16" t="s">
        <v>191</v>
      </c>
      <c r="P4659" s="13">
        <v>6</v>
      </c>
      <c r="Q4659" s="1" t="s">
        <v>25</v>
      </c>
      <c r="R4659" t="s">
        <v>32</v>
      </c>
      <c r="S4659">
        <v>0</v>
      </c>
      <c r="T4659">
        <v>0</v>
      </c>
      <c r="U4659">
        <v>0</v>
      </c>
      <c r="V4659">
        <v>1</v>
      </c>
      <c r="W4659">
        <v>0</v>
      </c>
      <c r="X4659">
        <v>1</v>
      </c>
      <c r="Y4659">
        <v>0</v>
      </c>
      <c r="Z4659">
        <v>0</v>
      </c>
    </row>
    <row r="4660" spans="1:26" x14ac:dyDescent="0.35">
      <c r="A4660">
        <v>2022</v>
      </c>
      <c r="B4660">
        <v>2</v>
      </c>
      <c r="C4660">
        <v>6</v>
      </c>
      <c r="D4660" s="19">
        <v>0.44791666666666669</v>
      </c>
      <c r="E4660">
        <v>1</v>
      </c>
      <c r="F4660" s="20">
        <v>320</v>
      </c>
      <c r="G4660">
        <v>320</v>
      </c>
      <c r="H4660">
        <v>1.3</v>
      </c>
      <c r="I4660">
        <v>27.3</v>
      </c>
      <c r="J4660">
        <v>51</v>
      </c>
      <c r="K4660" t="s">
        <v>168</v>
      </c>
      <c r="L4660">
        <v>5</v>
      </c>
      <c r="M4660" s="1" t="s">
        <v>189</v>
      </c>
      <c r="N4660">
        <v>4</v>
      </c>
      <c r="O4660" s="14" t="s">
        <v>192</v>
      </c>
      <c r="P4660" s="15">
        <v>8</v>
      </c>
      <c r="Q4660" s="1" t="s">
        <v>25</v>
      </c>
      <c r="R4660" t="s">
        <v>32</v>
      </c>
      <c r="S4660">
        <v>0</v>
      </c>
      <c r="T4660">
        <v>0</v>
      </c>
      <c r="U4660">
        <v>1</v>
      </c>
      <c r="V4660">
        <v>1</v>
      </c>
      <c r="W4660">
        <v>0</v>
      </c>
      <c r="X4660">
        <v>2</v>
      </c>
      <c r="Y4660">
        <v>0</v>
      </c>
      <c r="Z4660">
        <v>1</v>
      </c>
    </row>
    <row r="4661" spans="1:26" x14ac:dyDescent="0.35">
      <c r="A4661">
        <v>2022</v>
      </c>
      <c r="B4661">
        <v>2</v>
      </c>
      <c r="C4661">
        <v>6</v>
      </c>
      <c r="D4661" s="19">
        <v>0.44791666666666669</v>
      </c>
      <c r="E4661">
        <v>1</v>
      </c>
      <c r="F4661" s="20">
        <v>1000</v>
      </c>
      <c r="G4661">
        <v>1000</v>
      </c>
      <c r="H4661">
        <v>1.3</v>
      </c>
      <c r="I4661">
        <v>27.3</v>
      </c>
      <c r="J4661">
        <v>51</v>
      </c>
      <c r="K4661" t="s">
        <v>168</v>
      </c>
      <c r="L4661">
        <v>5</v>
      </c>
      <c r="M4661" s="1" t="s">
        <v>189</v>
      </c>
      <c r="N4661">
        <v>5</v>
      </c>
      <c r="O4661" s="17" t="s">
        <v>179</v>
      </c>
      <c r="P4661" s="15">
        <v>9</v>
      </c>
      <c r="Q4661" s="1" t="s">
        <v>25</v>
      </c>
      <c r="R4661" t="s">
        <v>32</v>
      </c>
      <c r="S4661">
        <v>0</v>
      </c>
      <c r="T4661">
        <v>0</v>
      </c>
      <c r="U4661">
        <v>0</v>
      </c>
      <c r="V4661">
        <v>4</v>
      </c>
      <c r="W4661">
        <v>0</v>
      </c>
      <c r="X4661">
        <v>3</v>
      </c>
      <c r="Y4661">
        <v>0</v>
      </c>
      <c r="Z4661">
        <v>0</v>
      </c>
    </row>
    <row r="4662" spans="1:26" x14ac:dyDescent="0.35">
      <c r="A4662">
        <v>2022</v>
      </c>
      <c r="B4662">
        <v>2</v>
      </c>
      <c r="C4662">
        <v>6</v>
      </c>
      <c r="D4662" s="19">
        <v>0.44791666666666669</v>
      </c>
      <c r="E4662">
        <v>1</v>
      </c>
      <c r="F4662" s="20">
        <v>620</v>
      </c>
      <c r="G4662">
        <v>620</v>
      </c>
      <c r="H4662">
        <v>1.3</v>
      </c>
      <c r="I4662">
        <v>27.3</v>
      </c>
      <c r="J4662">
        <v>51</v>
      </c>
      <c r="K4662" t="s">
        <v>168</v>
      </c>
      <c r="L4662">
        <v>6</v>
      </c>
      <c r="M4662" s="1" t="s">
        <v>193</v>
      </c>
      <c r="N4662">
        <v>1</v>
      </c>
      <c r="O4662" s="14" t="s">
        <v>190</v>
      </c>
      <c r="P4662" s="15">
        <v>26</v>
      </c>
      <c r="Q4662" s="1" t="s">
        <v>25</v>
      </c>
      <c r="R4662" t="s">
        <v>22</v>
      </c>
      <c r="S4662">
        <v>0</v>
      </c>
      <c r="T4662">
        <v>0</v>
      </c>
      <c r="U4662">
        <v>0</v>
      </c>
      <c r="V4662">
        <v>3</v>
      </c>
      <c r="W4662">
        <v>2</v>
      </c>
      <c r="X4662">
        <v>2</v>
      </c>
      <c r="Y4662">
        <v>0</v>
      </c>
      <c r="Z4662">
        <v>0</v>
      </c>
    </row>
    <row r="4663" spans="1:26" x14ac:dyDescent="0.35">
      <c r="A4663">
        <v>2022</v>
      </c>
      <c r="B4663">
        <v>2</v>
      </c>
      <c r="C4663">
        <v>6</v>
      </c>
      <c r="D4663" s="19">
        <v>0.44791666666666669</v>
      </c>
      <c r="E4663">
        <v>1</v>
      </c>
      <c r="F4663" s="20">
        <v>510</v>
      </c>
      <c r="G4663">
        <v>510</v>
      </c>
      <c r="H4663">
        <v>1.3</v>
      </c>
      <c r="I4663">
        <v>27.3</v>
      </c>
      <c r="J4663">
        <v>51</v>
      </c>
      <c r="K4663" t="s">
        <v>168</v>
      </c>
      <c r="L4663">
        <v>6</v>
      </c>
      <c r="M4663" s="1" t="s">
        <v>193</v>
      </c>
      <c r="N4663">
        <v>2</v>
      </c>
      <c r="O4663" s="16" t="s">
        <v>181</v>
      </c>
      <c r="P4663" s="13">
        <v>7</v>
      </c>
      <c r="Q4663" s="1" t="s">
        <v>21</v>
      </c>
      <c r="R4663" t="s">
        <v>22</v>
      </c>
      <c r="S4663">
        <v>0</v>
      </c>
      <c r="T4663">
        <v>0</v>
      </c>
      <c r="U4663">
        <v>0</v>
      </c>
      <c r="V4663">
        <v>3</v>
      </c>
      <c r="W4663">
        <v>1</v>
      </c>
      <c r="X4663">
        <v>2</v>
      </c>
      <c r="Y4663">
        <v>0</v>
      </c>
      <c r="Z4663">
        <v>0</v>
      </c>
    </row>
    <row r="4664" spans="1:26" x14ac:dyDescent="0.35">
      <c r="A4664">
        <v>2022</v>
      </c>
      <c r="B4664">
        <v>2</v>
      </c>
      <c r="C4664">
        <v>6</v>
      </c>
      <c r="D4664" s="19">
        <v>0.44791666666666669</v>
      </c>
      <c r="E4664">
        <v>1</v>
      </c>
      <c r="F4664" s="20">
        <v>890</v>
      </c>
      <c r="G4664">
        <v>890</v>
      </c>
      <c r="H4664">
        <v>1.3</v>
      </c>
      <c r="I4664">
        <v>27.3</v>
      </c>
      <c r="J4664">
        <v>51</v>
      </c>
      <c r="K4664" t="s">
        <v>168</v>
      </c>
      <c r="L4664">
        <v>6</v>
      </c>
      <c r="M4664" s="1" t="s">
        <v>193</v>
      </c>
      <c r="N4664">
        <v>3</v>
      </c>
      <c r="O4664" s="14" t="s">
        <v>194</v>
      </c>
      <c r="P4664" s="15">
        <v>6</v>
      </c>
      <c r="Q4664" s="1" t="s">
        <v>27</v>
      </c>
      <c r="R4664" t="s">
        <v>22</v>
      </c>
      <c r="S4664">
        <v>0</v>
      </c>
      <c r="T4664">
        <v>0</v>
      </c>
      <c r="U4664">
        <v>0</v>
      </c>
      <c r="V4664">
        <v>3</v>
      </c>
      <c r="W4664">
        <v>0</v>
      </c>
      <c r="X4664">
        <v>3</v>
      </c>
      <c r="Y4664">
        <v>0</v>
      </c>
      <c r="Z4664">
        <v>0</v>
      </c>
    </row>
    <row r="4665" spans="1:26" x14ac:dyDescent="0.35">
      <c r="A4665">
        <v>2022</v>
      </c>
      <c r="B4665">
        <v>2</v>
      </c>
      <c r="C4665">
        <v>6</v>
      </c>
      <c r="D4665" s="19">
        <v>0.44791666666666669</v>
      </c>
      <c r="E4665">
        <v>1</v>
      </c>
      <c r="F4665" s="20">
        <v>930</v>
      </c>
      <c r="G4665">
        <v>930</v>
      </c>
      <c r="H4665">
        <v>1.3</v>
      </c>
      <c r="I4665">
        <v>27.3</v>
      </c>
      <c r="J4665">
        <v>51</v>
      </c>
      <c r="K4665" t="s">
        <v>168</v>
      </c>
      <c r="L4665">
        <v>6</v>
      </c>
      <c r="M4665" s="1" t="s">
        <v>193</v>
      </c>
      <c r="N4665">
        <v>4</v>
      </c>
      <c r="O4665" s="16" t="s">
        <v>173</v>
      </c>
      <c r="P4665" s="13">
        <v>9</v>
      </c>
      <c r="Q4665" s="1" t="s">
        <v>29</v>
      </c>
      <c r="R4665" t="s">
        <v>22</v>
      </c>
      <c r="S4665">
        <v>0</v>
      </c>
      <c r="T4665">
        <v>0</v>
      </c>
      <c r="U4665">
        <v>2</v>
      </c>
      <c r="V4665">
        <v>4</v>
      </c>
      <c r="W4665">
        <v>1</v>
      </c>
      <c r="X4665">
        <v>5</v>
      </c>
      <c r="Y4665">
        <v>0</v>
      </c>
      <c r="Z4665">
        <v>2</v>
      </c>
    </row>
    <row r="4666" spans="1:26" x14ac:dyDescent="0.35">
      <c r="A4666">
        <v>2022</v>
      </c>
      <c r="B4666">
        <v>2</v>
      </c>
      <c r="C4666">
        <v>6</v>
      </c>
      <c r="D4666" s="19">
        <v>0.44791666666666669</v>
      </c>
      <c r="E4666">
        <v>1</v>
      </c>
      <c r="F4666" s="20">
        <v>0</v>
      </c>
      <c r="G4666">
        <v>0</v>
      </c>
      <c r="H4666">
        <v>1.3</v>
      </c>
      <c r="I4666">
        <v>27.3</v>
      </c>
      <c r="J4666">
        <v>51</v>
      </c>
      <c r="K4666" t="s">
        <v>168</v>
      </c>
      <c r="L4666">
        <v>6</v>
      </c>
      <c r="M4666" s="1" t="s">
        <v>193</v>
      </c>
      <c r="N4666">
        <v>5</v>
      </c>
      <c r="O4666" s="16" t="s">
        <v>195</v>
      </c>
      <c r="P4666" s="13">
        <v>24</v>
      </c>
      <c r="Q4666" s="1" t="s">
        <v>601</v>
      </c>
      <c r="R4666" t="s">
        <v>22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</row>
    <row r="4667" spans="1:26" x14ac:dyDescent="0.35">
      <c r="A4667">
        <v>2022</v>
      </c>
      <c r="B4667">
        <v>2</v>
      </c>
      <c r="C4667">
        <v>6</v>
      </c>
      <c r="D4667" s="19">
        <v>0.44791666666666669</v>
      </c>
      <c r="E4667">
        <v>1</v>
      </c>
      <c r="F4667" s="20">
        <v>240</v>
      </c>
      <c r="G4667">
        <v>240</v>
      </c>
      <c r="H4667">
        <v>1.3</v>
      </c>
      <c r="I4667">
        <v>27.3</v>
      </c>
      <c r="J4667">
        <v>51</v>
      </c>
      <c r="K4667" t="s">
        <v>168</v>
      </c>
      <c r="L4667">
        <v>7</v>
      </c>
      <c r="M4667" s="1" t="s">
        <v>196</v>
      </c>
      <c r="N4667">
        <v>1</v>
      </c>
      <c r="O4667" s="16" t="s">
        <v>186</v>
      </c>
      <c r="P4667" s="13">
        <v>30</v>
      </c>
      <c r="Q4667" s="1" t="s">
        <v>27</v>
      </c>
      <c r="R4667" t="s">
        <v>32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</row>
    <row r="4668" spans="1:26" x14ac:dyDescent="0.35">
      <c r="A4668">
        <v>2022</v>
      </c>
      <c r="B4668">
        <v>2</v>
      </c>
      <c r="C4668">
        <v>6</v>
      </c>
      <c r="D4668" s="19">
        <v>0.44791666666666669</v>
      </c>
      <c r="E4668">
        <v>1</v>
      </c>
      <c r="F4668" s="20">
        <v>220</v>
      </c>
      <c r="G4668">
        <v>220</v>
      </c>
      <c r="H4668">
        <v>1.3</v>
      </c>
      <c r="I4668">
        <v>27.3</v>
      </c>
      <c r="J4668">
        <v>51</v>
      </c>
      <c r="K4668" t="s">
        <v>168</v>
      </c>
      <c r="L4668">
        <v>7</v>
      </c>
      <c r="M4668" s="1" t="s">
        <v>196</v>
      </c>
      <c r="N4668">
        <v>2</v>
      </c>
      <c r="O4668" s="16" t="s">
        <v>197</v>
      </c>
      <c r="P4668" s="13">
        <v>23</v>
      </c>
      <c r="Q4668" s="1" t="s">
        <v>27</v>
      </c>
      <c r="R4668" t="s">
        <v>32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</row>
    <row r="4669" spans="1:26" x14ac:dyDescent="0.35">
      <c r="A4669">
        <v>2022</v>
      </c>
      <c r="B4669">
        <v>2</v>
      </c>
      <c r="C4669">
        <v>6</v>
      </c>
      <c r="D4669" s="19">
        <v>0.44791666666666669</v>
      </c>
      <c r="E4669">
        <v>1</v>
      </c>
      <c r="F4669" s="20">
        <v>650</v>
      </c>
      <c r="G4669">
        <v>650</v>
      </c>
      <c r="H4669">
        <v>1.3</v>
      </c>
      <c r="I4669">
        <v>27.3</v>
      </c>
      <c r="J4669">
        <v>51</v>
      </c>
      <c r="K4669" t="s">
        <v>168</v>
      </c>
      <c r="L4669">
        <v>7</v>
      </c>
      <c r="M4669" s="1" t="s">
        <v>196</v>
      </c>
      <c r="N4669">
        <v>3</v>
      </c>
      <c r="O4669" s="16" t="s">
        <v>194</v>
      </c>
      <c r="P4669" s="13">
        <v>6</v>
      </c>
      <c r="Q4669" s="1" t="s">
        <v>27</v>
      </c>
      <c r="R4669" t="s">
        <v>32</v>
      </c>
      <c r="S4669">
        <v>0</v>
      </c>
      <c r="T4669">
        <v>0</v>
      </c>
      <c r="U4669">
        <v>1</v>
      </c>
      <c r="V4669">
        <v>1</v>
      </c>
      <c r="W4669">
        <v>0</v>
      </c>
      <c r="X4669">
        <v>2</v>
      </c>
      <c r="Y4669">
        <v>0</v>
      </c>
      <c r="Z4669">
        <v>1</v>
      </c>
    </row>
    <row r="4670" spans="1:26" x14ac:dyDescent="0.35">
      <c r="A4670">
        <v>2022</v>
      </c>
      <c r="B4670">
        <v>2</v>
      </c>
      <c r="C4670">
        <v>6</v>
      </c>
      <c r="D4670" s="19">
        <v>0.44791666666666669</v>
      </c>
      <c r="E4670">
        <v>1</v>
      </c>
      <c r="F4670" s="20">
        <v>0</v>
      </c>
      <c r="G4670">
        <v>0</v>
      </c>
      <c r="H4670">
        <v>1.3</v>
      </c>
      <c r="I4670">
        <v>27.3</v>
      </c>
      <c r="J4670">
        <v>51</v>
      </c>
      <c r="K4670" t="s">
        <v>168</v>
      </c>
      <c r="L4670">
        <v>7</v>
      </c>
      <c r="M4670" s="1" t="s">
        <v>196</v>
      </c>
      <c r="N4670">
        <v>4</v>
      </c>
      <c r="O4670" s="14" t="s">
        <v>178</v>
      </c>
      <c r="P4670" s="15">
        <v>24</v>
      </c>
      <c r="Q4670" s="1" t="s">
        <v>27</v>
      </c>
      <c r="R4670" t="s">
        <v>32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</row>
    <row r="4671" spans="1:26" x14ac:dyDescent="0.35">
      <c r="A4671">
        <v>2022</v>
      </c>
      <c r="B4671">
        <v>2</v>
      </c>
      <c r="C4671">
        <v>6</v>
      </c>
      <c r="D4671" s="19">
        <v>0.44791666666666669</v>
      </c>
      <c r="E4671">
        <v>1</v>
      </c>
      <c r="F4671" s="20">
        <v>870</v>
      </c>
      <c r="G4671">
        <v>870</v>
      </c>
      <c r="H4671">
        <v>1.3</v>
      </c>
      <c r="I4671">
        <v>27.3</v>
      </c>
      <c r="J4671">
        <v>51</v>
      </c>
      <c r="K4671" t="s">
        <v>168</v>
      </c>
      <c r="L4671">
        <v>7</v>
      </c>
      <c r="M4671" s="1" t="s">
        <v>196</v>
      </c>
      <c r="N4671">
        <v>5</v>
      </c>
      <c r="O4671" s="16" t="s">
        <v>198</v>
      </c>
      <c r="P4671" s="13">
        <v>16</v>
      </c>
      <c r="Q4671" s="1" t="s">
        <v>27</v>
      </c>
      <c r="R4671" t="s">
        <v>32</v>
      </c>
      <c r="S4671">
        <v>1</v>
      </c>
      <c r="T4671">
        <v>0</v>
      </c>
      <c r="U4671">
        <v>1</v>
      </c>
      <c r="V4671">
        <v>2</v>
      </c>
      <c r="W4671">
        <v>0</v>
      </c>
      <c r="X4671">
        <v>4</v>
      </c>
      <c r="Y4671">
        <v>0</v>
      </c>
      <c r="Z4671">
        <v>1</v>
      </c>
    </row>
    <row r="4672" spans="1:26" x14ac:dyDescent="0.35">
      <c r="A4672">
        <v>2022</v>
      </c>
      <c r="B4672">
        <v>2</v>
      </c>
      <c r="C4672">
        <v>6</v>
      </c>
      <c r="D4672" s="19">
        <v>0.44791666666666669</v>
      </c>
      <c r="E4672">
        <v>1</v>
      </c>
      <c r="F4672" s="20">
        <v>130</v>
      </c>
      <c r="G4672">
        <v>130</v>
      </c>
      <c r="H4672">
        <v>1.3</v>
      </c>
      <c r="I4672">
        <v>27.3</v>
      </c>
      <c r="J4672">
        <v>51</v>
      </c>
      <c r="K4672" t="s">
        <v>168</v>
      </c>
      <c r="L4672">
        <v>8</v>
      </c>
      <c r="M4672" s="1" t="s">
        <v>199</v>
      </c>
      <c r="N4672">
        <v>1</v>
      </c>
      <c r="O4672" s="16" t="s">
        <v>170</v>
      </c>
      <c r="P4672" s="13">
        <v>26</v>
      </c>
      <c r="Q4672" s="1" t="s">
        <v>29</v>
      </c>
      <c r="R4672" t="s">
        <v>22</v>
      </c>
      <c r="S4672">
        <v>0</v>
      </c>
      <c r="T4672">
        <v>0</v>
      </c>
      <c r="U4672">
        <v>1</v>
      </c>
      <c r="V4672">
        <v>0</v>
      </c>
      <c r="W4672">
        <v>0</v>
      </c>
      <c r="X4672">
        <v>1</v>
      </c>
      <c r="Y4672">
        <v>0</v>
      </c>
      <c r="Z4672">
        <v>1</v>
      </c>
    </row>
    <row r="4673" spans="1:26" x14ac:dyDescent="0.35">
      <c r="A4673">
        <v>2022</v>
      </c>
      <c r="B4673">
        <v>2</v>
      </c>
      <c r="C4673">
        <v>6</v>
      </c>
      <c r="D4673" s="19">
        <v>0.44791666666666669</v>
      </c>
      <c r="E4673">
        <v>1</v>
      </c>
      <c r="F4673" s="20">
        <v>90</v>
      </c>
      <c r="G4673">
        <v>90</v>
      </c>
      <c r="H4673">
        <v>1.3</v>
      </c>
      <c r="I4673">
        <v>27.3</v>
      </c>
      <c r="J4673">
        <v>51</v>
      </c>
      <c r="K4673" t="s">
        <v>168</v>
      </c>
      <c r="L4673">
        <v>8</v>
      </c>
      <c r="M4673" s="1" t="s">
        <v>199</v>
      </c>
      <c r="N4673">
        <v>2</v>
      </c>
      <c r="O4673" s="16" t="s">
        <v>200</v>
      </c>
      <c r="P4673" s="13">
        <v>24</v>
      </c>
      <c r="Q4673" s="1" t="s">
        <v>601</v>
      </c>
      <c r="R4673" t="s">
        <v>22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</row>
    <row r="4674" spans="1:26" x14ac:dyDescent="0.35">
      <c r="A4674">
        <v>2022</v>
      </c>
      <c r="B4674">
        <v>2</v>
      </c>
      <c r="C4674">
        <v>6</v>
      </c>
      <c r="D4674" s="19">
        <v>0.44791666666666669</v>
      </c>
      <c r="E4674">
        <v>1</v>
      </c>
      <c r="F4674" s="20">
        <v>10</v>
      </c>
      <c r="G4674">
        <v>10</v>
      </c>
      <c r="H4674">
        <v>1.3</v>
      </c>
      <c r="I4674">
        <v>27.3</v>
      </c>
      <c r="J4674">
        <v>51</v>
      </c>
      <c r="K4674" t="s">
        <v>168</v>
      </c>
      <c r="L4674">
        <v>8</v>
      </c>
      <c r="M4674" s="1" t="s">
        <v>199</v>
      </c>
      <c r="N4674">
        <v>3</v>
      </c>
      <c r="O4674" s="16" t="s">
        <v>182</v>
      </c>
      <c r="P4674" s="13">
        <v>22</v>
      </c>
      <c r="Q4674" s="1" t="s">
        <v>21</v>
      </c>
      <c r="R4674" t="s">
        <v>22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</row>
    <row r="4675" spans="1:26" x14ac:dyDescent="0.35">
      <c r="A4675">
        <v>2022</v>
      </c>
      <c r="B4675">
        <v>2</v>
      </c>
      <c r="C4675">
        <v>6</v>
      </c>
      <c r="D4675" s="19">
        <v>0.44791666666666669</v>
      </c>
      <c r="E4675">
        <v>1</v>
      </c>
      <c r="F4675" s="20">
        <v>130</v>
      </c>
      <c r="G4675">
        <v>130</v>
      </c>
      <c r="H4675">
        <v>1.3</v>
      </c>
      <c r="I4675">
        <v>27.3</v>
      </c>
      <c r="J4675">
        <v>51</v>
      </c>
      <c r="K4675" t="s">
        <v>168</v>
      </c>
      <c r="L4675">
        <v>8</v>
      </c>
      <c r="M4675" s="1" t="s">
        <v>199</v>
      </c>
      <c r="N4675">
        <v>4</v>
      </c>
      <c r="O4675" s="14" t="s">
        <v>192</v>
      </c>
      <c r="P4675" s="15">
        <v>8</v>
      </c>
      <c r="Q4675" s="1" t="s">
        <v>25</v>
      </c>
      <c r="R4675" t="s">
        <v>22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</row>
    <row r="4676" spans="1:26" x14ac:dyDescent="0.35">
      <c r="A4676">
        <v>2022</v>
      </c>
      <c r="B4676">
        <v>2</v>
      </c>
      <c r="C4676">
        <v>6</v>
      </c>
      <c r="D4676" s="19">
        <v>0.44791666666666669</v>
      </c>
      <c r="E4676">
        <v>1</v>
      </c>
      <c r="F4676" s="20">
        <v>270</v>
      </c>
      <c r="G4676">
        <v>270</v>
      </c>
      <c r="H4676">
        <v>1.3</v>
      </c>
      <c r="I4676">
        <v>27.3</v>
      </c>
      <c r="J4676">
        <v>51</v>
      </c>
      <c r="K4676" t="s">
        <v>168</v>
      </c>
      <c r="L4676">
        <v>8</v>
      </c>
      <c r="M4676" s="1" t="s">
        <v>199</v>
      </c>
      <c r="N4676">
        <v>5</v>
      </c>
      <c r="O4676" s="14" t="s">
        <v>198</v>
      </c>
      <c r="P4676" s="15">
        <v>16</v>
      </c>
      <c r="Q4676" s="1" t="s">
        <v>27</v>
      </c>
      <c r="R4676" t="s">
        <v>22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</row>
    <row r="4677" spans="1:26" x14ac:dyDescent="0.35">
      <c r="A4677">
        <v>2022</v>
      </c>
      <c r="B4677">
        <v>2</v>
      </c>
      <c r="C4677">
        <v>6</v>
      </c>
      <c r="D4677" s="19">
        <v>0.44791666666666669</v>
      </c>
      <c r="E4677">
        <v>1</v>
      </c>
      <c r="F4677" s="20">
        <v>640</v>
      </c>
      <c r="G4677">
        <v>640</v>
      </c>
      <c r="H4677">
        <v>1.3</v>
      </c>
      <c r="I4677">
        <v>27.3</v>
      </c>
      <c r="J4677">
        <v>51</v>
      </c>
      <c r="K4677" t="s">
        <v>168</v>
      </c>
      <c r="L4677">
        <v>9</v>
      </c>
      <c r="M4677" s="1" t="s">
        <v>201</v>
      </c>
      <c r="N4677">
        <v>1</v>
      </c>
      <c r="O4677" s="14" t="s">
        <v>202</v>
      </c>
      <c r="P4677" s="15">
        <v>18</v>
      </c>
      <c r="Q4677" s="1" t="s">
        <v>601</v>
      </c>
      <c r="R4677" t="s">
        <v>32</v>
      </c>
      <c r="S4677">
        <v>0</v>
      </c>
      <c r="T4677">
        <v>0</v>
      </c>
      <c r="U4677">
        <v>0</v>
      </c>
      <c r="V4677">
        <v>5</v>
      </c>
      <c r="W4677">
        <v>0</v>
      </c>
      <c r="X4677">
        <v>3</v>
      </c>
      <c r="Y4677">
        <v>0</v>
      </c>
      <c r="Z4677">
        <v>0</v>
      </c>
    </row>
    <row r="4678" spans="1:26" x14ac:dyDescent="0.35">
      <c r="A4678">
        <v>2022</v>
      </c>
      <c r="B4678">
        <v>2</v>
      </c>
      <c r="C4678">
        <v>6</v>
      </c>
      <c r="D4678" s="19">
        <v>0.44791666666666669</v>
      </c>
      <c r="E4678">
        <v>1</v>
      </c>
      <c r="F4678" s="20">
        <v>0</v>
      </c>
      <c r="G4678">
        <v>0</v>
      </c>
      <c r="H4678">
        <v>1.3</v>
      </c>
      <c r="I4678">
        <v>27.3</v>
      </c>
      <c r="J4678">
        <v>51</v>
      </c>
      <c r="K4678" t="s">
        <v>168</v>
      </c>
      <c r="L4678">
        <v>9</v>
      </c>
      <c r="M4678" s="1" t="s">
        <v>201</v>
      </c>
      <c r="N4678">
        <v>2</v>
      </c>
      <c r="O4678" s="16" t="s">
        <v>200</v>
      </c>
      <c r="P4678" s="13">
        <v>24</v>
      </c>
      <c r="Q4678" s="1" t="s">
        <v>601</v>
      </c>
      <c r="R4678" t="s">
        <v>32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</row>
    <row r="4679" spans="1:26" x14ac:dyDescent="0.35">
      <c r="A4679">
        <v>2022</v>
      </c>
      <c r="B4679">
        <v>2</v>
      </c>
      <c r="C4679">
        <v>6</v>
      </c>
      <c r="D4679" s="19">
        <v>0.44791666666666669</v>
      </c>
      <c r="E4679">
        <v>1</v>
      </c>
      <c r="F4679" s="20">
        <v>1510</v>
      </c>
      <c r="G4679">
        <v>1510</v>
      </c>
      <c r="H4679">
        <v>1.3</v>
      </c>
      <c r="I4679">
        <v>27.3</v>
      </c>
      <c r="J4679">
        <v>51</v>
      </c>
      <c r="K4679" t="s">
        <v>168</v>
      </c>
      <c r="L4679">
        <v>9</v>
      </c>
      <c r="M4679" s="1" t="s">
        <v>201</v>
      </c>
      <c r="N4679">
        <v>3</v>
      </c>
      <c r="O4679" s="16" t="s">
        <v>177</v>
      </c>
      <c r="P4679" s="13">
        <v>7</v>
      </c>
      <c r="Q4679" s="1" t="s">
        <v>601</v>
      </c>
      <c r="R4679" t="s">
        <v>32</v>
      </c>
      <c r="S4679">
        <v>1</v>
      </c>
      <c r="T4679">
        <v>0</v>
      </c>
      <c r="U4679">
        <v>0</v>
      </c>
      <c r="V4679">
        <v>2</v>
      </c>
      <c r="W4679">
        <v>1</v>
      </c>
      <c r="X4679">
        <v>3</v>
      </c>
      <c r="Y4679">
        <v>0</v>
      </c>
      <c r="Z4679">
        <v>0</v>
      </c>
    </row>
    <row r="4680" spans="1:26" x14ac:dyDescent="0.35">
      <c r="A4680">
        <v>2022</v>
      </c>
      <c r="B4680">
        <v>2</v>
      </c>
      <c r="C4680">
        <v>6</v>
      </c>
      <c r="D4680" s="19">
        <v>0.44791666666666669</v>
      </c>
      <c r="E4680">
        <v>1</v>
      </c>
      <c r="F4680" s="20">
        <v>940</v>
      </c>
      <c r="G4680">
        <v>940</v>
      </c>
      <c r="H4680">
        <v>1.3</v>
      </c>
      <c r="I4680">
        <v>27.3</v>
      </c>
      <c r="J4680">
        <v>51</v>
      </c>
      <c r="K4680" t="s">
        <v>168</v>
      </c>
      <c r="L4680">
        <v>9</v>
      </c>
      <c r="M4680" s="1" t="s">
        <v>201</v>
      </c>
      <c r="N4680">
        <v>4</v>
      </c>
      <c r="O4680" s="14" t="s">
        <v>188</v>
      </c>
      <c r="P4680" s="15">
        <v>18</v>
      </c>
      <c r="Q4680" s="1" t="s">
        <v>601</v>
      </c>
      <c r="R4680" t="s">
        <v>32</v>
      </c>
      <c r="S4680">
        <v>0</v>
      </c>
      <c r="T4680">
        <v>0</v>
      </c>
      <c r="U4680">
        <v>1</v>
      </c>
      <c r="V4680">
        <v>5</v>
      </c>
      <c r="W4680">
        <v>1</v>
      </c>
      <c r="X4680">
        <v>6</v>
      </c>
      <c r="Y4680">
        <v>0</v>
      </c>
      <c r="Z4680">
        <v>1</v>
      </c>
    </row>
    <row r="4681" spans="1:26" x14ac:dyDescent="0.35">
      <c r="A4681">
        <v>2022</v>
      </c>
      <c r="B4681">
        <v>2</v>
      </c>
      <c r="C4681">
        <v>6</v>
      </c>
      <c r="D4681" s="19">
        <v>0.44791666666666669</v>
      </c>
      <c r="E4681">
        <v>1</v>
      </c>
      <c r="F4681" s="20">
        <v>230</v>
      </c>
      <c r="G4681">
        <v>230</v>
      </c>
      <c r="H4681">
        <v>1.3</v>
      </c>
      <c r="I4681">
        <v>27.3</v>
      </c>
      <c r="J4681">
        <v>51</v>
      </c>
      <c r="K4681" t="s">
        <v>168</v>
      </c>
      <c r="L4681">
        <v>9</v>
      </c>
      <c r="M4681" s="1" t="s">
        <v>201</v>
      </c>
      <c r="N4681">
        <v>5</v>
      </c>
      <c r="O4681" s="16" t="s">
        <v>195</v>
      </c>
      <c r="P4681" s="13">
        <v>24</v>
      </c>
      <c r="Q4681" s="1" t="s">
        <v>601</v>
      </c>
      <c r="R4681" t="s">
        <v>32</v>
      </c>
      <c r="S4681">
        <v>0</v>
      </c>
      <c r="T4681">
        <v>0</v>
      </c>
      <c r="U4681">
        <v>2</v>
      </c>
      <c r="V4681">
        <v>0</v>
      </c>
      <c r="W4681">
        <v>0</v>
      </c>
      <c r="X4681">
        <v>1</v>
      </c>
      <c r="Y4681">
        <v>0</v>
      </c>
      <c r="Z4681">
        <v>2</v>
      </c>
    </row>
    <row r="4682" spans="1:26" x14ac:dyDescent="0.35">
      <c r="A4682">
        <v>2022</v>
      </c>
      <c r="B4682">
        <v>2</v>
      </c>
      <c r="C4682">
        <v>6</v>
      </c>
      <c r="D4682" s="19">
        <v>0.44791666666666669</v>
      </c>
      <c r="E4682">
        <v>1</v>
      </c>
      <c r="F4682" s="20">
        <v>430</v>
      </c>
      <c r="G4682">
        <v>430</v>
      </c>
      <c r="H4682">
        <v>1.3</v>
      </c>
      <c r="I4682">
        <v>27.3</v>
      </c>
      <c r="J4682">
        <v>51</v>
      </c>
      <c r="K4682" t="s">
        <v>168</v>
      </c>
      <c r="L4682">
        <v>10</v>
      </c>
      <c r="M4682" s="1" t="s">
        <v>203</v>
      </c>
      <c r="N4682">
        <v>1</v>
      </c>
      <c r="O4682" s="16" t="s">
        <v>202</v>
      </c>
      <c r="P4682" s="13">
        <v>18</v>
      </c>
      <c r="Q4682" s="1" t="s">
        <v>601</v>
      </c>
      <c r="R4682" t="s">
        <v>22</v>
      </c>
      <c r="S4682">
        <v>0</v>
      </c>
      <c r="T4682">
        <v>0</v>
      </c>
      <c r="U4682">
        <v>1</v>
      </c>
      <c r="V4682">
        <v>8</v>
      </c>
      <c r="W4682">
        <v>0</v>
      </c>
      <c r="X4682">
        <v>4</v>
      </c>
      <c r="Y4682">
        <v>0</v>
      </c>
      <c r="Z4682">
        <v>1</v>
      </c>
    </row>
    <row r="4683" spans="1:26" x14ac:dyDescent="0.35">
      <c r="A4683">
        <v>2022</v>
      </c>
      <c r="B4683">
        <v>2</v>
      </c>
      <c r="C4683">
        <v>6</v>
      </c>
      <c r="D4683" s="19">
        <v>0.44791666666666669</v>
      </c>
      <c r="E4683">
        <v>1</v>
      </c>
      <c r="F4683" s="20">
        <v>500</v>
      </c>
      <c r="G4683">
        <v>500</v>
      </c>
      <c r="H4683">
        <v>1.3</v>
      </c>
      <c r="I4683">
        <v>27.3</v>
      </c>
      <c r="J4683">
        <v>51</v>
      </c>
      <c r="K4683" t="s">
        <v>168</v>
      </c>
      <c r="L4683">
        <v>10</v>
      </c>
      <c r="M4683" s="1" t="s">
        <v>203</v>
      </c>
      <c r="N4683">
        <v>2</v>
      </c>
      <c r="O4683" s="16" t="s">
        <v>197</v>
      </c>
      <c r="P4683" s="13">
        <v>23</v>
      </c>
      <c r="Q4683" s="1" t="s">
        <v>27</v>
      </c>
      <c r="R4683" t="s">
        <v>22</v>
      </c>
      <c r="S4683">
        <v>0</v>
      </c>
      <c r="T4683">
        <v>0</v>
      </c>
      <c r="U4683">
        <v>2</v>
      </c>
      <c r="V4683">
        <v>0</v>
      </c>
      <c r="W4683">
        <v>0</v>
      </c>
      <c r="X4683">
        <v>1</v>
      </c>
      <c r="Y4683">
        <v>0</v>
      </c>
      <c r="Z4683">
        <v>2</v>
      </c>
    </row>
    <row r="4684" spans="1:26" x14ac:dyDescent="0.35">
      <c r="A4684">
        <v>2022</v>
      </c>
      <c r="B4684">
        <v>2</v>
      </c>
      <c r="C4684">
        <v>6</v>
      </c>
      <c r="D4684" s="19">
        <v>0.44791666666666669</v>
      </c>
      <c r="E4684">
        <v>1</v>
      </c>
      <c r="F4684" s="20">
        <v>620</v>
      </c>
      <c r="G4684">
        <v>620</v>
      </c>
      <c r="H4684">
        <v>1.3</v>
      </c>
      <c r="I4684">
        <v>27.3</v>
      </c>
      <c r="J4684">
        <v>51</v>
      </c>
      <c r="K4684" t="s">
        <v>168</v>
      </c>
      <c r="L4684">
        <v>10</v>
      </c>
      <c r="M4684" s="1" t="s">
        <v>203</v>
      </c>
      <c r="N4684">
        <v>3</v>
      </c>
      <c r="O4684" s="16" t="s">
        <v>191</v>
      </c>
      <c r="P4684" s="13">
        <v>6</v>
      </c>
      <c r="Q4684" s="1" t="s">
        <v>25</v>
      </c>
      <c r="R4684" t="s">
        <v>22</v>
      </c>
      <c r="S4684">
        <v>0</v>
      </c>
      <c r="T4684">
        <v>0</v>
      </c>
      <c r="U4684">
        <v>0</v>
      </c>
      <c r="V4684">
        <v>4</v>
      </c>
      <c r="W4684">
        <v>0</v>
      </c>
      <c r="X4684">
        <v>2</v>
      </c>
      <c r="Y4684">
        <v>0</v>
      </c>
      <c r="Z4684">
        <v>0</v>
      </c>
    </row>
    <row r="4685" spans="1:26" x14ac:dyDescent="0.35">
      <c r="A4685">
        <v>2022</v>
      </c>
      <c r="B4685">
        <v>2</v>
      </c>
      <c r="C4685">
        <v>6</v>
      </c>
      <c r="D4685" s="19">
        <v>0.44791666666666669</v>
      </c>
      <c r="E4685">
        <v>1</v>
      </c>
      <c r="F4685" s="20">
        <v>490</v>
      </c>
      <c r="G4685">
        <v>490</v>
      </c>
      <c r="H4685">
        <v>1.3</v>
      </c>
      <c r="I4685">
        <v>27.3</v>
      </c>
      <c r="J4685">
        <v>51</v>
      </c>
      <c r="K4685" t="s">
        <v>168</v>
      </c>
      <c r="L4685">
        <v>10</v>
      </c>
      <c r="M4685" s="1" t="s">
        <v>203</v>
      </c>
      <c r="N4685">
        <v>4</v>
      </c>
      <c r="O4685" s="16" t="s">
        <v>183</v>
      </c>
      <c r="P4685" s="13">
        <v>7</v>
      </c>
      <c r="Q4685" s="1" t="s">
        <v>21</v>
      </c>
      <c r="R4685" t="s">
        <v>22</v>
      </c>
      <c r="S4685">
        <v>0</v>
      </c>
      <c r="T4685">
        <v>1</v>
      </c>
      <c r="U4685">
        <v>2</v>
      </c>
      <c r="V4685">
        <v>1</v>
      </c>
      <c r="W4685">
        <v>0</v>
      </c>
      <c r="X4685">
        <v>2</v>
      </c>
      <c r="Y4685">
        <v>0</v>
      </c>
      <c r="Z4685">
        <v>2</v>
      </c>
    </row>
    <row r="4686" spans="1:26" x14ac:dyDescent="0.35">
      <c r="A4686">
        <v>2022</v>
      </c>
      <c r="B4686">
        <v>2</v>
      </c>
      <c r="C4686">
        <v>6</v>
      </c>
      <c r="D4686" s="19">
        <v>0.44791666666666669</v>
      </c>
      <c r="E4686">
        <v>1</v>
      </c>
      <c r="F4686" s="20">
        <v>190</v>
      </c>
      <c r="G4686">
        <v>190</v>
      </c>
      <c r="H4686">
        <v>1.3</v>
      </c>
      <c r="I4686">
        <v>27.3</v>
      </c>
      <c r="J4686">
        <v>51</v>
      </c>
      <c r="K4686" t="s">
        <v>168</v>
      </c>
      <c r="L4686">
        <v>10</v>
      </c>
      <c r="M4686" s="1" t="s">
        <v>203</v>
      </c>
      <c r="N4686">
        <v>5</v>
      </c>
      <c r="O4686" s="17" t="s">
        <v>174</v>
      </c>
      <c r="P4686" s="15">
        <v>29</v>
      </c>
      <c r="Q4686" s="1" t="s">
        <v>29</v>
      </c>
      <c r="R4686" t="s">
        <v>22</v>
      </c>
      <c r="S4686">
        <v>0</v>
      </c>
      <c r="T4686">
        <v>0</v>
      </c>
      <c r="U4686">
        <v>0</v>
      </c>
      <c r="V4686">
        <v>2</v>
      </c>
      <c r="W4686">
        <v>0</v>
      </c>
      <c r="X4686">
        <v>2</v>
      </c>
      <c r="Y4686">
        <v>0</v>
      </c>
      <c r="Z4686">
        <v>0</v>
      </c>
    </row>
    <row r="4687" spans="1:26" x14ac:dyDescent="0.35">
      <c r="A4687">
        <v>2022</v>
      </c>
      <c r="B4687">
        <v>2</v>
      </c>
      <c r="C4687">
        <v>6</v>
      </c>
      <c r="D4687" s="19">
        <v>0.44791666666666669</v>
      </c>
      <c r="E4687">
        <v>1</v>
      </c>
      <c r="F4687" s="20">
        <v>770</v>
      </c>
      <c r="G4687">
        <v>770</v>
      </c>
      <c r="H4687">
        <v>1.3</v>
      </c>
      <c r="I4687">
        <v>27.3</v>
      </c>
      <c r="J4687">
        <v>51</v>
      </c>
      <c r="K4687" t="s">
        <v>204</v>
      </c>
      <c r="L4687">
        <v>1</v>
      </c>
      <c r="M4687" s="1" t="s">
        <v>205</v>
      </c>
      <c r="N4687">
        <v>1</v>
      </c>
      <c r="O4687" s="16" t="s">
        <v>206</v>
      </c>
      <c r="P4687" s="13">
        <v>9</v>
      </c>
      <c r="Q4687" s="1" t="s">
        <v>29</v>
      </c>
      <c r="R4687" t="s">
        <v>22</v>
      </c>
      <c r="S4687">
        <v>1</v>
      </c>
      <c r="T4687">
        <v>0</v>
      </c>
      <c r="U4687">
        <v>0</v>
      </c>
      <c r="V4687">
        <v>1</v>
      </c>
      <c r="W4687">
        <v>0</v>
      </c>
      <c r="X4687">
        <v>2</v>
      </c>
      <c r="Y4687">
        <v>0</v>
      </c>
      <c r="Z4687">
        <v>0</v>
      </c>
    </row>
    <row r="4688" spans="1:26" x14ac:dyDescent="0.35">
      <c r="A4688">
        <v>2022</v>
      </c>
      <c r="B4688">
        <v>2</v>
      </c>
      <c r="C4688">
        <v>6</v>
      </c>
      <c r="D4688" s="19">
        <v>0.44791666666666669</v>
      </c>
      <c r="E4688">
        <v>1</v>
      </c>
      <c r="F4688" s="20">
        <v>260</v>
      </c>
      <c r="G4688">
        <v>260</v>
      </c>
      <c r="H4688">
        <v>1.3</v>
      </c>
      <c r="I4688">
        <v>27.3</v>
      </c>
      <c r="J4688">
        <v>51</v>
      </c>
      <c r="K4688" t="s">
        <v>204</v>
      </c>
      <c r="L4688">
        <v>1</v>
      </c>
      <c r="M4688" s="1" t="s">
        <v>205</v>
      </c>
      <c r="N4688">
        <v>2</v>
      </c>
      <c r="O4688" s="16" t="s">
        <v>207</v>
      </c>
      <c r="P4688" s="13">
        <v>24</v>
      </c>
      <c r="Q4688" s="1" t="s">
        <v>601</v>
      </c>
      <c r="R4688" t="s">
        <v>22</v>
      </c>
      <c r="S4688">
        <v>0</v>
      </c>
      <c r="T4688">
        <v>0</v>
      </c>
      <c r="U4688">
        <v>0</v>
      </c>
      <c r="V4688">
        <v>2</v>
      </c>
      <c r="W4688">
        <v>0</v>
      </c>
      <c r="X4688">
        <v>2</v>
      </c>
      <c r="Y4688">
        <v>0</v>
      </c>
      <c r="Z4688">
        <v>0</v>
      </c>
    </row>
    <row r="4689" spans="1:26" x14ac:dyDescent="0.35">
      <c r="A4689">
        <v>2022</v>
      </c>
      <c r="B4689">
        <v>2</v>
      </c>
      <c r="C4689">
        <v>6</v>
      </c>
      <c r="D4689" s="19">
        <v>0.44791666666666669</v>
      </c>
      <c r="E4689">
        <v>1</v>
      </c>
      <c r="F4689" s="20">
        <v>320</v>
      </c>
      <c r="G4689">
        <v>320</v>
      </c>
      <c r="H4689">
        <v>1.3</v>
      </c>
      <c r="I4689">
        <v>27.3</v>
      </c>
      <c r="J4689">
        <v>51</v>
      </c>
      <c r="K4689" t="s">
        <v>204</v>
      </c>
      <c r="L4689">
        <v>1</v>
      </c>
      <c r="M4689" s="1" t="s">
        <v>205</v>
      </c>
      <c r="N4689">
        <v>3</v>
      </c>
      <c r="O4689" s="16" t="s">
        <v>208</v>
      </c>
      <c r="P4689" s="13">
        <v>8</v>
      </c>
      <c r="Q4689" s="1" t="s">
        <v>25</v>
      </c>
      <c r="R4689" t="s">
        <v>22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</row>
    <row r="4690" spans="1:26" x14ac:dyDescent="0.35">
      <c r="A4690">
        <v>2022</v>
      </c>
      <c r="B4690">
        <v>2</v>
      </c>
      <c r="C4690">
        <v>6</v>
      </c>
      <c r="D4690" s="19">
        <v>0.44791666666666669</v>
      </c>
      <c r="E4690">
        <v>1</v>
      </c>
      <c r="F4690" s="20">
        <v>1070</v>
      </c>
      <c r="G4690">
        <v>1070</v>
      </c>
      <c r="H4690">
        <v>1.3</v>
      </c>
      <c r="I4690">
        <v>27.3</v>
      </c>
      <c r="J4690">
        <v>51</v>
      </c>
      <c r="K4690" t="s">
        <v>204</v>
      </c>
      <c r="L4690">
        <v>1</v>
      </c>
      <c r="M4690" s="1" t="s">
        <v>205</v>
      </c>
      <c r="N4690">
        <v>4</v>
      </c>
      <c r="O4690" s="16" t="s">
        <v>209</v>
      </c>
      <c r="P4690" s="13">
        <v>6</v>
      </c>
      <c r="Q4690" s="1" t="s">
        <v>27</v>
      </c>
      <c r="R4690" t="s">
        <v>22</v>
      </c>
      <c r="S4690">
        <v>0</v>
      </c>
      <c r="T4690">
        <v>0</v>
      </c>
      <c r="U4690">
        <v>1</v>
      </c>
      <c r="V4690">
        <v>2</v>
      </c>
      <c r="W4690">
        <v>0</v>
      </c>
      <c r="X4690">
        <v>4</v>
      </c>
      <c r="Y4690">
        <v>0</v>
      </c>
      <c r="Z4690">
        <v>1</v>
      </c>
    </row>
    <row r="4691" spans="1:26" x14ac:dyDescent="0.35">
      <c r="A4691">
        <v>2022</v>
      </c>
      <c r="B4691">
        <v>2</v>
      </c>
      <c r="C4691">
        <v>6</v>
      </c>
      <c r="D4691" s="19">
        <v>0.44791666666666669</v>
      </c>
      <c r="E4691">
        <v>1</v>
      </c>
      <c r="F4691" s="20">
        <v>310</v>
      </c>
      <c r="G4691">
        <v>310</v>
      </c>
      <c r="H4691">
        <v>1.3</v>
      </c>
      <c r="I4691">
        <v>27.3</v>
      </c>
      <c r="J4691">
        <v>51</v>
      </c>
      <c r="K4691" t="s">
        <v>204</v>
      </c>
      <c r="L4691">
        <v>1</v>
      </c>
      <c r="M4691" s="1" t="s">
        <v>205</v>
      </c>
      <c r="N4691">
        <v>5</v>
      </c>
      <c r="O4691" s="16" t="s">
        <v>210</v>
      </c>
      <c r="P4691" s="13">
        <v>23</v>
      </c>
      <c r="Q4691" s="1" t="s">
        <v>21</v>
      </c>
      <c r="R4691" t="s">
        <v>22</v>
      </c>
      <c r="S4691">
        <v>0</v>
      </c>
      <c r="T4691">
        <v>1</v>
      </c>
      <c r="U4691">
        <v>1</v>
      </c>
      <c r="V4691">
        <v>0</v>
      </c>
      <c r="W4691">
        <v>0</v>
      </c>
      <c r="X4691">
        <v>1</v>
      </c>
      <c r="Y4691">
        <v>0</v>
      </c>
      <c r="Z4691">
        <v>1</v>
      </c>
    </row>
    <row r="4692" spans="1:26" x14ac:dyDescent="0.35">
      <c r="A4692">
        <v>2022</v>
      </c>
      <c r="B4692">
        <v>2</v>
      </c>
      <c r="C4692">
        <v>6</v>
      </c>
      <c r="D4692" s="19">
        <v>0.44791666666666669</v>
      </c>
      <c r="E4692">
        <v>1</v>
      </c>
      <c r="F4692" s="20">
        <v>380</v>
      </c>
      <c r="G4692">
        <v>380</v>
      </c>
      <c r="H4692">
        <v>1.3</v>
      </c>
      <c r="I4692">
        <v>27.3</v>
      </c>
      <c r="J4692">
        <v>51</v>
      </c>
      <c r="K4692" t="s">
        <v>204</v>
      </c>
      <c r="L4692">
        <v>2</v>
      </c>
      <c r="M4692" s="1" t="s">
        <v>211</v>
      </c>
      <c r="N4692">
        <v>1</v>
      </c>
      <c r="O4692" s="17" t="s">
        <v>212</v>
      </c>
      <c r="P4692" s="15">
        <v>7</v>
      </c>
      <c r="Q4692" s="1" t="s">
        <v>21</v>
      </c>
      <c r="R4692" t="s">
        <v>32</v>
      </c>
      <c r="S4692">
        <v>1</v>
      </c>
      <c r="T4692">
        <v>0</v>
      </c>
      <c r="U4692">
        <v>0</v>
      </c>
      <c r="V4692">
        <v>1</v>
      </c>
      <c r="W4692">
        <v>0</v>
      </c>
      <c r="X4692">
        <v>2</v>
      </c>
      <c r="Y4692">
        <v>0</v>
      </c>
      <c r="Z4692">
        <v>0</v>
      </c>
    </row>
    <row r="4693" spans="1:26" x14ac:dyDescent="0.35">
      <c r="A4693">
        <v>2022</v>
      </c>
      <c r="B4693">
        <v>2</v>
      </c>
      <c r="C4693">
        <v>6</v>
      </c>
      <c r="D4693" s="19">
        <v>0.44791666666666669</v>
      </c>
      <c r="E4693">
        <v>1</v>
      </c>
      <c r="F4693" s="20">
        <v>440</v>
      </c>
      <c r="G4693">
        <v>440</v>
      </c>
      <c r="H4693">
        <v>1.3</v>
      </c>
      <c r="I4693">
        <v>27.3</v>
      </c>
      <c r="J4693">
        <v>51</v>
      </c>
      <c r="K4693" t="s">
        <v>204</v>
      </c>
      <c r="L4693">
        <v>2</v>
      </c>
      <c r="M4693" s="1" t="s">
        <v>211</v>
      </c>
      <c r="N4693">
        <v>2</v>
      </c>
      <c r="O4693" s="16" t="s">
        <v>213</v>
      </c>
      <c r="P4693" s="13">
        <v>16</v>
      </c>
      <c r="Q4693" s="1" t="s">
        <v>21</v>
      </c>
      <c r="R4693" t="s">
        <v>32</v>
      </c>
      <c r="S4693">
        <v>1</v>
      </c>
      <c r="T4693">
        <v>0</v>
      </c>
      <c r="U4693">
        <v>0</v>
      </c>
      <c r="V4693">
        <v>2</v>
      </c>
      <c r="W4693">
        <v>0</v>
      </c>
      <c r="X4693">
        <v>3</v>
      </c>
      <c r="Y4693">
        <v>0</v>
      </c>
      <c r="Z4693">
        <v>0</v>
      </c>
    </row>
    <row r="4694" spans="1:26" x14ac:dyDescent="0.35">
      <c r="A4694">
        <v>2022</v>
      </c>
      <c r="B4694">
        <v>2</v>
      </c>
      <c r="C4694">
        <v>6</v>
      </c>
      <c r="D4694" s="19">
        <v>0.44791666666666669</v>
      </c>
      <c r="E4694">
        <v>1</v>
      </c>
      <c r="F4694" s="20">
        <v>60</v>
      </c>
      <c r="G4694">
        <v>60</v>
      </c>
      <c r="H4694">
        <v>1.3</v>
      </c>
      <c r="I4694">
        <v>27.3</v>
      </c>
      <c r="J4694">
        <v>51</v>
      </c>
      <c r="K4694" t="s">
        <v>204</v>
      </c>
      <c r="L4694">
        <v>2</v>
      </c>
      <c r="M4694" s="1" t="s">
        <v>211</v>
      </c>
      <c r="N4694">
        <v>3</v>
      </c>
      <c r="O4694" s="16" t="s">
        <v>214</v>
      </c>
      <c r="P4694" s="13">
        <v>7</v>
      </c>
      <c r="Q4694" s="1" t="s">
        <v>21</v>
      </c>
      <c r="R4694" t="s">
        <v>32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</row>
    <row r="4695" spans="1:26" x14ac:dyDescent="0.35">
      <c r="A4695">
        <v>2022</v>
      </c>
      <c r="B4695">
        <v>2</v>
      </c>
      <c r="C4695">
        <v>6</v>
      </c>
      <c r="D4695" s="19">
        <v>0.44791666666666669</v>
      </c>
      <c r="E4695">
        <v>1</v>
      </c>
      <c r="F4695" s="20">
        <v>720</v>
      </c>
      <c r="G4695">
        <v>720</v>
      </c>
      <c r="H4695">
        <v>1.3</v>
      </c>
      <c r="I4695">
        <v>27.3</v>
      </c>
      <c r="J4695">
        <v>51</v>
      </c>
      <c r="K4695" t="s">
        <v>204</v>
      </c>
      <c r="L4695">
        <v>2</v>
      </c>
      <c r="M4695" s="1" t="s">
        <v>211</v>
      </c>
      <c r="N4695">
        <v>4</v>
      </c>
      <c r="O4695" s="16" t="s">
        <v>215</v>
      </c>
      <c r="P4695" s="13">
        <v>22</v>
      </c>
      <c r="Q4695" s="1" t="s">
        <v>21</v>
      </c>
      <c r="R4695" t="s">
        <v>32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</row>
    <row r="4696" spans="1:26" x14ac:dyDescent="0.35">
      <c r="A4696">
        <v>2022</v>
      </c>
      <c r="B4696">
        <v>2</v>
      </c>
      <c r="C4696">
        <v>6</v>
      </c>
      <c r="D4696" s="19">
        <v>0.44791666666666669</v>
      </c>
      <c r="E4696">
        <v>1</v>
      </c>
      <c r="F4696" s="20">
        <v>0</v>
      </c>
      <c r="G4696">
        <v>0</v>
      </c>
      <c r="H4696">
        <v>1.3</v>
      </c>
      <c r="I4696">
        <v>27.3</v>
      </c>
      <c r="J4696">
        <v>51</v>
      </c>
      <c r="K4696" t="s">
        <v>204</v>
      </c>
      <c r="L4696">
        <v>2</v>
      </c>
      <c r="M4696" s="1" t="s">
        <v>211</v>
      </c>
      <c r="N4696">
        <v>5</v>
      </c>
      <c r="O4696" s="16" t="s">
        <v>210</v>
      </c>
      <c r="P4696" s="13">
        <v>23</v>
      </c>
      <c r="Q4696" s="1" t="s">
        <v>21</v>
      </c>
      <c r="R4696" t="s">
        <v>32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</row>
    <row r="4697" spans="1:26" x14ac:dyDescent="0.35">
      <c r="A4697">
        <v>2022</v>
      </c>
      <c r="B4697">
        <v>2</v>
      </c>
      <c r="C4697">
        <v>6</v>
      </c>
      <c r="D4697" s="19">
        <v>0.44791666666666669</v>
      </c>
      <c r="E4697">
        <v>1</v>
      </c>
      <c r="F4697" s="20">
        <v>650</v>
      </c>
      <c r="G4697">
        <v>650</v>
      </c>
      <c r="H4697">
        <v>1.3</v>
      </c>
      <c r="I4697">
        <v>27.3</v>
      </c>
      <c r="J4697">
        <v>51</v>
      </c>
      <c r="K4697" t="s">
        <v>204</v>
      </c>
      <c r="L4697">
        <v>3</v>
      </c>
      <c r="M4697" s="1" t="s">
        <v>216</v>
      </c>
      <c r="N4697">
        <v>1</v>
      </c>
      <c r="O4697" s="16" t="s">
        <v>212</v>
      </c>
      <c r="P4697" s="13">
        <v>7</v>
      </c>
      <c r="Q4697" s="1" t="s">
        <v>21</v>
      </c>
      <c r="R4697" t="s">
        <v>22</v>
      </c>
      <c r="S4697">
        <v>0</v>
      </c>
      <c r="T4697">
        <v>0</v>
      </c>
      <c r="U4697">
        <v>0</v>
      </c>
      <c r="V4697">
        <v>1</v>
      </c>
      <c r="W4697">
        <v>0</v>
      </c>
      <c r="X4697">
        <v>1</v>
      </c>
      <c r="Y4697">
        <v>0</v>
      </c>
      <c r="Z4697">
        <v>0</v>
      </c>
    </row>
    <row r="4698" spans="1:26" x14ac:dyDescent="0.35">
      <c r="A4698">
        <v>2022</v>
      </c>
      <c r="B4698">
        <v>2</v>
      </c>
      <c r="C4698">
        <v>6</v>
      </c>
      <c r="D4698" s="19">
        <v>0.44791666666666669</v>
      </c>
      <c r="E4698">
        <v>1</v>
      </c>
      <c r="F4698" s="20">
        <v>410</v>
      </c>
      <c r="G4698">
        <v>410</v>
      </c>
      <c r="H4698">
        <v>1.3</v>
      </c>
      <c r="I4698">
        <v>27.3</v>
      </c>
      <c r="J4698">
        <v>51</v>
      </c>
      <c r="K4698" t="s">
        <v>204</v>
      </c>
      <c r="L4698">
        <v>3</v>
      </c>
      <c r="M4698" s="1" t="s">
        <v>216</v>
      </c>
      <c r="N4698">
        <v>2</v>
      </c>
      <c r="O4698" s="14" t="s">
        <v>217</v>
      </c>
      <c r="P4698" s="15">
        <v>17</v>
      </c>
      <c r="Q4698" s="1" t="s">
        <v>29</v>
      </c>
      <c r="R4698" t="s">
        <v>22</v>
      </c>
      <c r="S4698">
        <v>0</v>
      </c>
      <c r="T4698">
        <v>0</v>
      </c>
      <c r="U4698">
        <v>5</v>
      </c>
      <c r="V4698">
        <v>0</v>
      </c>
      <c r="W4698">
        <v>0</v>
      </c>
      <c r="X4698">
        <v>1</v>
      </c>
      <c r="Y4698">
        <v>0</v>
      </c>
      <c r="Z4698">
        <v>5</v>
      </c>
    </row>
    <row r="4699" spans="1:26" x14ac:dyDescent="0.35">
      <c r="A4699">
        <v>2022</v>
      </c>
      <c r="B4699">
        <v>2</v>
      </c>
      <c r="C4699">
        <v>6</v>
      </c>
      <c r="D4699" s="19">
        <v>0.44791666666666669</v>
      </c>
      <c r="E4699">
        <v>1</v>
      </c>
      <c r="F4699" s="20">
        <v>290</v>
      </c>
      <c r="G4699">
        <v>290</v>
      </c>
      <c r="H4699">
        <v>1.3</v>
      </c>
      <c r="I4699">
        <v>27.3</v>
      </c>
      <c r="J4699">
        <v>51</v>
      </c>
      <c r="K4699" t="s">
        <v>204</v>
      </c>
      <c r="L4699">
        <v>3</v>
      </c>
      <c r="M4699" s="1" t="s">
        <v>216</v>
      </c>
      <c r="N4699">
        <v>3</v>
      </c>
      <c r="O4699" s="16" t="s">
        <v>218</v>
      </c>
      <c r="P4699" s="13">
        <v>23</v>
      </c>
      <c r="Q4699" s="1" t="s">
        <v>27</v>
      </c>
      <c r="R4699" t="s">
        <v>22</v>
      </c>
      <c r="S4699">
        <v>0</v>
      </c>
      <c r="T4699">
        <v>0</v>
      </c>
      <c r="U4699">
        <v>1</v>
      </c>
      <c r="V4699">
        <v>1</v>
      </c>
      <c r="W4699">
        <v>0</v>
      </c>
      <c r="X4699">
        <v>2</v>
      </c>
      <c r="Y4699">
        <v>0</v>
      </c>
      <c r="Z4699">
        <v>1</v>
      </c>
    </row>
    <row r="4700" spans="1:26" x14ac:dyDescent="0.35">
      <c r="A4700">
        <v>2022</v>
      </c>
      <c r="B4700">
        <v>2</v>
      </c>
      <c r="C4700">
        <v>6</v>
      </c>
      <c r="D4700" s="19">
        <v>0.44791666666666669</v>
      </c>
      <c r="E4700">
        <v>1</v>
      </c>
      <c r="F4700" s="20">
        <v>120</v>
      </c>
      <c r="G4700">
        <v>120</v>
      </c>
      <c r="H4700">
        <v>1.3</v>
      </c>
      <c r="I4700">
        <v>27.3</v>
      </c>
      <c r="J4700">
        <v>51</v>
      </c>
      <c r="K4700" t="s">
        <v>204</v>
      </c>
      <c r="L4700">
        <v>3</v>
      </c>
      <c r="M4700" s="1" t="s">
        <v>216</v>
      </c>
      <c r="N4700">
        <v>4</v>
      </c>
      <c r="O4700" s="16" t="s">
        <v>219</v>
      </c>
      <c r="P4700" s="13">
        <v>24</v>
      </c>
      <c r="Q4700" s="1" t="s">
        <v>601</v>
      </c>
      <c r="R4700" t="s">
        <v>22</v>
      </c>
      <c r="S4700">
        <v>0</v>
      </c>
      <c r="T4700">
        <v>0</v>
      </c>
      <c r="U4700">
        <v>1</v>
      </c>
      <c r="V4700">
        <v>1</v>
      </c>
      <c r="W4700">
        <v>0</v>
      </c>
      <c r="X4700">
        <v>2</v>
      </c>
      <c r="Y4700">
        <v>0</v>
      </c>
      <c r="Z4700">
        <v>1</v>
      </c>
    </row>
    <row r="4701" spans="1:26" x14ac:dyDescent="0.35">
      <c r="A4701">
        <v>2022</v>
      </c>
      <c r="B4701">
        <v>2</v>
      </c>
      <c r="C4701">
        <v>6</v>
      </c>
      <c r="D4701" s="19">
        <v>0.44791666666666669</v>
      </c>
      <c r="E4701">
        <v>1</v>
      </c>
      <c r="F4701" s="20">
        <v>140</v>
      </c>
      <c r="G4701">
        <v>140</v>
      </c>
      <c r="H4701">
        <v>1.3</v>
      </c>
      <c r="I4701">
        <v>27.3</v>
      </c>
      <c r="J4701">
        <v>51</v>
      </c>
      <c r="K4701" t="s">
        <v>204</v>
      </c>
      <c r="L4701">
        <v>3</v>
      </c>
      <c r="M4701" s="1" t="s">
        <v>216</v>
      </c>
      <c r="N4701">
        <v>5</v>
      </c>
      <c r="O4701" s="16" t="s">
        <v>220</v>
      </c>
      <c r="P4701" s="13">
        <v>29</v>
      </c>
      <c r="Q4701" s="1" t="s">
        <v>25</v>
      </c>
      <c r="R4701" t="s">
        <v>22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</row>
    <row r="4702" spans="1:26" x14ac:dyDescent="0.35">
      <c r="A4702">
        <v>2022</v>
      </c>
      <c r="B4702">
        <v>2</v>
      </c>
      <c r="C4702">
        <v>6</v>
      </c>
      <c r="D4702" s="19">
        <v>0.44791666666666669</v>
      </c>
      <c r="E4702">
        <v>1</v>
      </c>
      <c r="F4702" s="20">
        <v>320</v>
      </c>
      <c r="G4702">
        <v>320</v>
      </c>
      <c r="H4702">
        <v>1.3</v>
      </c>
      <c r="I4702">
        <v>27.3</v>
      </c>
      <c r="J4702">
        <v>51</v>
      </c>
      <c r="K4702" t="s">
        <v>204</v>
      </c>
      <c r="L4702">
        <v>4</v>
      </c>
      <c r="M4702" s="1" t="s">
        <v>221</v>
      </c>
      <c r="N4702">
        <v>1</v>
      </c>
      <c r="O4702" s="16" t="s">
        <v>222</v>
      </c>
      <c r="P4702" s="13">
        <v>7</v>
      </c>
      <c r="Q4702" s="1" t="s">
        <v>601</v>
      </c>
      <c r="R4702" t="s">
        <v>32</v>
      </c>
      <c r="S4702">
        <v>0</v>
      </c>
      <c r="T4702">
        <v>0</v>
      </c>
      <c r="U4702">
        <v>10</v>
      </c>
      <c r="V4702">
        <v>1</v>
      </c>
      <c r="W4702">
        <v>0</v>
      </c>
      <c r="X4702">
        <v>2</v>
      </c>
      <c r="Y4702">
        <v>0</v>
      </c>
      <c r="Z4702">
        <v>10</v>
      </c>
    </row>
    <row r="4703" spans="1:26" x14ac:dyDescent="0.35">
      <c r="A4703">
        <v>2022</v>
      </c>
      <c r="B4703">
        <v>2</v>
      </c>
      <c r="C4703">
        <v>6</v>
      </c>
      <c r="D4703" s="19">
        <v>0.44791666666666669</v>
      </c>
      <c r="E4703">
        <v>1</v>
      </c>
      <c r="F4703" s="20">
        <v>110</v>
      </c>
      <c r="G4703">
        <v>110</v>
      </c>
      <c r="H4703">
        <v>1.3</v>
      </c>
      <c r="I4703">
        <v>27.3</v>
      </c>
      <c r="J4703">
        <v>51</v>
      </c>
      <c r="K4703" t="s">
        <v>204</v>
      </c>
      <c r="L4703">
        <v>4</v>
      </c>
      <c r="M4703" s="1" t="s">
        <v>221</v>
      </c>
      <c r="N4703">
        <v>2</v>
      </c>
      <c r="O4703" s="16" t="s">
        <v>207</v>
      </c>
      <c r="P4703" s="13">
        <v>24</v>
      </c>
      <c r="Q4703" s="1" t="s">
        <v>601</v>
      </c>
      <c r="R4703" t="s">
        <v>32</v>
      </c>
      <c r="S4703">
        <v>0</v>
      </c>
      <c r="T4703">
        <v>0</v>
      </c>
      <c r="U4703">
        <v>2</v>
      </c>
      <c r="V4703">
        <v>0</v>
      </c>
      <c r="W4703">
        <v>0</v>
      </c>
      <c r="X4703">
        <v>1</v>
      </c>
      <c r="Y4703">
        <v>0</v>
      </c>
      <c r="Z4703">
        <v>2</v>
      </c>
    </row>
    <row r="4704" spans="1:26" x14ac:dyDescent="0.35">
      <c r="A4704">
        <v>2022</v>
      </c>
      <c r="B4704">
        <v>2</v>
      </c>
      <c r="C4704">
        <v>6</v>
      </c>
      <c r="D4704" s="19">
        <v>0.44791666666666669</v>
      </c>
      <c r="E4704">
        <v>1</v>
      </c>
      <c r="F4704" s="20">
        <v>0</v>
      </c>
      <c r="G4704">
        <v>0</v>
      </c>
      <c r="H4704">
        <v>1.3</v>
      </c>
      <c r="I4704">
        <v>27.3</v>
      </c>
      <c r="J4704">
        <v>51</v>
      </c>
      <c r="K4704" t="s">
        <v>204</v>
      </c>
      <c r="L4704">
        <v>4</v>
      </c>
      <c r="M4704" s="1" t="s">
        <v>221</v>
      </c>
      <c r="N4704">
        <v>3</v>
      </c>
      <c r="O4704" s="14" t="s">
        <v>223</v>
      </c>
      <c r="P4704" s="15">
        <v>18</v>
      </c>
      <c r="Q4704" s="1" t="s">
        <v>601</v>
      </c>
      <c r="R4704" t="s">
        <v>32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</row>
    <row r="4705" spans="1:26" x14ac:dyDescent="0.35">
      <c r="A4705">
        <v>2022</v>
      </c>
      <c r="B4705">
        <v>2</v>
      </c>
      <c r="C4705">
        <v>6</v>
      </c>
      <c r="D4705" s="19">
        <v>0.44791666666666669</v>
      </c>
      <c r="E4705">
        <v>1</v>
      </c>
      <c r="F4705" s="20">
        <v>120</v>
      </c>
      <c r="G4705">
        <v>120</v>
      </c>
      <c r="H4705">
        <v>1.3</v>
      </c>
      <c r="I4705">
        <v>27.3</v>
      </c>
      <c r="J4705">
        <v>51</v>
      </c>
      <c r="K4705" t="s">
        <v>204</v>
      </c>
      <c r="L4705">
        <v>4</v>
      </c>
      <c r="M4705" s="1" t="s">
        <v>221</v>
      </c>
      <c r="N4705">
        <v>4</v>
      </c>
      <c r="O4705" s="16" t="s">
        <v>219</v>
      </c>
      <c r="P4705" s="13">
        <v>24</v>
      </c>
      <c r="Q4705" s="1" t="s">
        <v>601</v>
      </c>
      <c r="R4705" t="s">
        <v>32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</row>
    <row r="4706" spans="1:26" x14ac:dyDescent="0.35">
      <c r="A4706">
        <v>2022</v>
      </c>
      <c r="B4706">
        <v>2</v>
      </c>
      <c r="C4706">
        <v>6</v>
      </c>
      <c r="D4706" s="19">
        <v>0.44791666666666669</v>
      </c>
      <c r="E4706">
        <v>1</v>
      </c>
      <c r="F4706" s="20">
        <v>260</v>
      </c>
      <c r="G4706">
        <v>260</v>
      </c>
      <c r="H4706">
        <v>1.3</v>
      </c>
      <c r="I4706">
        <v>27.3</v>
      </c>
      <c r="J4706">
        <v>51</v>
      </c>
      <c r="K4706" t="s">
        <v>204</v>
      </c>
      <c r="L4706">
        <v>4</v>
      </c>
      <c r="M4706" s="1" t="s">
        <v>221</v>
      </c>
      <c r="N4706">
        <v>5</v>
      </c>
      <c r="O4706" s="16" t="s">
        <v>224</v>
      </c>
      <c r="P4706" s="13">
        <v>14</v>
      </c>
      <c r="Q4706" s="1" t="s">
        <v>601</v>
      </c>
      <c r="R4706" t="s">
        <v>32</v>
      </c>
      <c r="S4706">
        <v>0</v>
      </c>
      <c r="T4706">
        <v>0</v>
      </c>
      <c r="U4706">
        <v>1</v>
      </c>
      <c r="V4706">
        <v>0</v>
      </c>
      <c r="W4706">
        <v>0</v>
      </c>
      <c r="X4706">
        <v>1</v>
      </c>
      <c r="Y4706">
        <v>0</v>
      </c>
      <c r="Z4706">
        <v>1</v>
      </c>
    </row>
    <row r="4707" spans="1:26" x14ac:dyDescent="0.35">
      <c r="A4707">
        <v>2022</v>
      </c>
      <c r="B4707">
        <v>2</v>
      </c>
      <c r="C4707">
        <v>6</v>
      </c>
      <c r="D4707" s="19">
        <v>0.44791666666666669</v>
      </c>
      <c r="E4707">
        <v>1</v>
      </c>
      <c r="F4707" s="20">
        <v>380</v>
      </c>
      <c r="G4707">
        <v>380</v>
      </c>
      <c r="H4707">
        <v>1.3</v>
      </c>
      <c r="I4707">
        <v>27.3</v>
      </c>
      <c r="J4707">
        <v>51</v>
      </c>
      <c r="K4707" t="s">
        <v>204</v>
      </c>
      <c r="L4707">
        <v>5</v>
      </c>
      <c r="M4707" s="1" t="s">
        <v>225</v>
      </c>
      <c r="N4707">
        <v>1</v>
      </c>
      <c r="O4707" s="16" t="s">
        <v>222</v>
      </c>
      <c r="P4707" s="13">
        <v>7</v>
      </c>
      <c r="Q4707" s="1" t="s">
        <v>601</v>
      </c>
      <c r="R4707" t="s">
        <v>22</v>
      </c>
      <c r="S4707">
        <v>0</v>
      </c>
      <c r="T4707">
        <v>0</v>
      </c>
      <c r="U4707">
        <v>4</v>
      </c>
      <c r="V4707">
        <v>2</v>
      </c>
      <c r="W4707">
        <v>1</v>
      </c>
      <c r="X4707">
        <v>3</v>
      </c>
      <c r="Y4707">
        <v>0</v>
      </c>
      <c r="Z4707">
        <v>4</v>
      </c>
    </row>
    <row r="4708" spans="1:26" x14ac:dyDescent="0.35">
      <c r="A4708">
        <v>2022</v>
      </c>
      <c r="B4708">
        <v>2</v>
      </c>
      <c r="C4708">
        <v>6</v>
      </c>
      <c r="D4708" s="19">
        <v>0.44791666666666669</v>
      </c>
      <c r="E4708">
        <v>1</v>
      </c>
      <c r="F4708" s="20">
        <v>230</v>
      </c>
      <c r="G4708">
        <v>230</v>
      </c>
      <c r="H4708">
        <v>1.3</v>
      </c>
      <c r="I4708">
        <v>27.3</v>
      </c>
      <c r="J4708">
        <v>51</v>
      </c>
      <c r="K4708" t="s">
        <v>204</v>
      </c>
      <c r="L4708">
        <v>5</v>
      </c>
      <c r="M4708" s="1" t="s">
        <v>225</v>
      </c>
      <c r="N4708">
        <v>2</v>
      </c>
      <c r="O4708" s="16" t="s">
        <v>213</v>
      </c>
      <c r="P4708" s="13">
        <v>16</v>
      </c>
      <c r="Q4708" s="1" t="s">
        <v>21</v>
      </c>
      <c r="R4708" t="s">
        <v>22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</row>
    <row r="4709" spans="1:26" x14ac:dyDescent="0.35">
      <c r="A4709">
        <v>2022</v>
      </c>
      <c r="B4709">
        <v>2</v>
      </c>
      <c r="C4709">
        <v>6</v>
      </c>
      <c r="D4709" s="19">
        <v>0.44791666666666669</v>
      </c>
      <c r="E4709">
        <v>1</v>
      </c>
      <c r="F4709" s="20">
        <v>170</v>
      </c>
      <c r="G4709">
        <v>170</v>
      </c>
      <c r="H4709">
        <v>1.3</v>
      </c>
      <c r="I4709">
        <v>27.3</v>
      </c>
      <c r="J4709">
        <v>51</v>
      </c>
      <c r="K4709" t="s">
        <v>204</v>
      </c>
      <c r="L4709">
        <v>5</v>
      </c>
      <c r="M4709" s="1" t="s">
        <v>225</v>
      </c>
      <c r="N4709">
        <v>3</v>
      </c>
      <c r="O4709" s="14" t="s">
        <v>226</v>
      </c>
      <c r="P4709" s="15">
        <v>29</v>
      </c>
      <c r="Q4709" s="1" t="s">
        <v>29</v>
      </c>
      <c r="R4709" t="s">
        <v>22</v>
      </c>
      <c r="S4709">
        <v>0</v>
      </c>
      <c r="T4709">
        <v>0</v>
      </c>
      <c r="U4709">
        <v>1</v>
      </c>
      <c r="V4709">
        <v>0</v>
      </c>
      <c r="W4709">
        <v>0</v>
      </c>
      <c r="X4709">
        <v>1</v>
      </c>
      <c r="Y4709">
        <v>0</v>
      </c>
      <c r="Z4709">
        <v>0</v>
      </c>
    </row>
    <row r="4710" spans="1:26" x14ac:dyDescent="0.35">
      <c r="A4710">
        <v>2022</v>
      </c>
      <c r="B4710">
        <v>2</v>
      </c>
      <c r="C4710">
        <v>6</v>
      </c>
      <c r="D4710" s="19">
        <v>0.44791666666666669</v>
      </c>
      <c r="E4710">
        <v>1</v>
      </c>
      <c r="F4710" s="20">
        <v>280</v>
      </c>
      <c r="G4710">
        <v>280</v>
      </c>
      <c r="H4710">
        <v>1.3</v>
      </c>
      <c r="I4710">
        <v>27.3</v>
      </c>
      <c r="J4710">
        <v>51</v>
      </c>
      <c r="K4710" t="s">
        <v>204</v>
      </c>
      <c r="L4710">
        <v>5</v>
      </c>
      <c r="M4710" s="1" t="s">
        <v>225</v>
      </c>
      <c r="N4710">
        <v>4</v>
      </c>
      <c r="O4710" s="16" t="s">
        <v>227</v>
      </c>
      <c r="P4710" s="13">
        <v>9</v>
      </c>
      <c r="Q4710" s="1" t="s">
        <v>25</v>
      </c>
      <c r="R4710" t="s">
        <v>22</v>
      </c>
      <c r="S4710">
        <v>1</v>
      </c>
      <c r="T4710">
        <v>0</v>
      </c>
      <c r="U4710">
        <v>5</v>
      </c>
      <c r="V4710">
        <v>1</v>
      </c>
      <c r="W4710">
        <v>0</v>
      </c>
      <c r="X4710">
        <v>3</v>
      </c>
      <c r="Y4710">
        <v>0</v>
      </c>
      <c r="Z4710">
        <v>5</v>
      </c>
    </row>
    <row r="4711" spans="1:26" x14ac:dyDescent="0.35">
      <c r="A4711">
        <v>2022</v>
      </c>
      <c r="B4711">
        <v>2</v>
      </c>
      <c r="C4711">
        <v>6</v>
      </c>
      <c r="D4711" s="19">
        <v>0.44791666666666669</v>
      </c>
      <c r="E4711">
        <v>1</v>
      </c>
      <c r="F4711" s="20">
        <v>90</v>
      </c>
      <c r="G4711">
        <v>90</v>
      </c>
      <c r="H4711">
        <v>1.3</v>
      </c>
      <c r="I4711">
        <v>27.3</v>
      </c>
      <c r="J4711">
        <v>51</v>
      </c>
      <c r="K4711" t="s">
        <v>204</v>
      </c>
      <c r="L4711">
        <v>5</v>
      </c>
      <c r="M4711" s="1" t="s">
        <v>225</v>
      </c>
      <c r="N4711">
        <v>5</v>
      </c>
      <c r="O4711" s="16" t="s">
        <v>228</v>
      </c>
      <c r="P4711" s="13">
        <v>8</v>
      </c>
      <c r="Q4711" s="1" t="s">
        <v>27</v>
      </c>
      <c r="R4711" t="s">
        <v>22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</row>
    <row r="4712" spans="1:26" x14ac:dyDescent="0.35">
      <c r="A4712">
        <v>2022</v>
      </c>
      <c r="B4712">
        <v>2</v>
      </c>
      <c r="C4712">
        <v>6</v>
      </c>
      <c r="D4712" s="19">
        <v>0.44791666666666669</v>
      </c>
      <c r="E4712">
        <v>1</v>
      </c>
      <c r="F4712" s="20">
        <v>240</v>
      </c>
      <c r="G4712">
        <v>240</v>
      </c>
      <c r="H4712">
        <v>1.3</v>
      </c>
      <c r="I4712">
        <v>27.3</v>
      </c>
      <c r="J4712">
        <v>51</v>
      </c>
      <c r="K4712" t="s">
        <v>204</v>
      </c>
      <c r="L4712">
        <v>6</v>
      </c>
      <c r="M4712" s="1" t="s">
        <v>229</v>
      </c>
      <c r="N4712">
        <v>1</v>
      </c>
      <c r="O4712" s="16" t="s">
        <v>230</v>
      </c>
      <c r="P4712" s="13">
        <v>6</v>
      </c>
      <c r="Q4712" s="1" t="s">
        <v>25</v>
      </c>
      <c r="R4712" t="s">
        <v>32</v>
      </c>
      <c r="S4712">
        <v>0</v>
      </c>
      <c r="T4712">
        <v>0</v>
      </c>
      <c r="U4712">
        <v>0</v>
      </c>
      <c r="V4712">
        <v>1</v>
      </c>
      <c r="W4712">
        <v>1</v>
      </c>
      <c r="X4712">
        <v>1</v>
      </c>
      <c r="Y4712">
        <v>0</v>
      </c>
      <c r="Z4712">
        <v>0</v>
      </c>
    </row>
    <row r="4713" spans="1:26" x14ac:dyDescent="0.35">
      <c r="A4713">
        <v>2022</v>
      </c>
      <c r="B4713">
        <v>2</v>
      </c>
      <c r="C4713">
        <v>6</v>
      </c>
      <c r="D4713" s="19">
        <v>0.44791666666666669</v>
      </c>
      <c r="E4713">
        <v>1</v>
      </c>
      <c r="F4713" s="20">
        <v>70</v>
      </c>
      <c r="G4713">
        <v>70</v>
      </c>
      <c r="H4713">
        <v>1.3</v>
      </c>
      <c r="I4713">
        <v>27.3</v>
      </c>
      <c r="J4713">
        <v>51</v>
      </c>
      <c r="K4713" t="s">
        <v>204</v>
      </c>
      <c r="L4713">
        <v>6</v>
      </c>
      <c r="M4713" s="1" t="s">
        <v>229</v>
      </c>
      <c r="N4713">
        <v>2</v>
      </c>
      <c r="O4713" s="16" t="s">
        <v>231</v>
      </c>
      <c r="P4713" s="13">
        <v>26</v>
      </c>
      <c r="Q4713" s="1" t="s">
        <v>25</v>
      </c>
      <c r="R4713" t="s">
        <v>32</v>
      </c>
      <c r="S4713">
        <v>0</v>
      </c>
      <c r="T4713">
        <v>0</v>
      </c>
      <c r="U4713">
        <v>0</v>
      </c>
      <c r="V4713">
        <v>1</v>
      </c>
      <c r="W4713">
        <v>1</v>
      </c>
      <c r="X4713">
        <v>1</v>
      </c>
      <c r="Y4713">
        <v>0</v>
      </c>
      <c r="Z4713">
        <v>0</v>
      </c>
    </row>
    <row r="4714" spans="1:26" x14ac:dyDescent="0.35">
      <c r="A4714">
        <v>2022</v>
      </c>
      <c r="B4714">
        <v>2</v>
      </c>
      <c r="C4714">
        <v>6</v>
      </c>
      <c r="D4714" s="19">
        <v>0.44791666666666669</v>
      </c>
      <c r="E4714">
        <v>1</v>
      </c>
      <c r="F4714" s="20">
        <v>390</v>
      </c>
      <c r="G4714">
        <v>390</v>
      </c>
      <c r="H4714">
        <v>1.3</v>
      </c>
      <c r="I4714">
        <v>27.3</v>
      </c>
      <c r="J4714">
        <v>51</v>
      </c>
      <c r="K4714" t="s">
        <v>204</v>
      </c>
      <c r="L4714">
        <v>6</v>
      </c>
      <c r="M4714" s="1" t="s">
        <v>229</v>
      </c>
      <c r="N4714">
        <v>3</v>
      </c>
      <c r="O4714" s="16" t="s">
        <v>208</v>
      </c>
      <c r="P4714" s="13">
        <v>8</v>
      </c>
      <c r="Q4714" s="1" t="s">
        <v>25</v>
      </c>
      <c r="R4714" t="s">
        <v>32</v>
      </c>
      <c r="S4714">
        <v>0</v>
      </c>
      <c r="T4714">
        <v>0</v>
      </c>
      <c r="U4714">
        <v>0</v>
      </c>
      <c r="V4714">
        <v>2</v>
      </c>
      <c r="W4714">
        <v>1</v>
      </c>
      <c r="X4714">
        <v>2</v>
      </c>
      <c r="Y4714">
        <v>0</v>
      </c>
      <c r="Z4714">
        <v>0</v>
      </c>
    </row>
    <row r="4715" spans="1:26" x14ac:dyDescent="0.35">
      <c r="A4715">
        <v>2022</v>
      </c>
      <c r="B4715">
        <v>2</v>
      </c>
      <c r="C4715">
        <v>6</v>
      </c>
      <c r="D4715" s="19">
        <v>0.44791666666666669</v>
      </c>
      <c r="E4715">
        <v>1</v>
      </c>
      <c r="F4715" s="20">
        <v>1230</v>
      </c>
      <c r="G4715">
        <v>1200</v>
      </c>
      <c r="H4715">
        <v>1.3</v>
      </c>
      <c r="I4715">
        <v>27.3</v>
      </c>
      <c r="J4715">
        <v>51</v>
      </c>
      <c r="K4715" t="s">
        <v>204</v>
      </c>
      <c r="L4715">
        <v>6</v>
      </c>
      <c r="M4715" s="1" t="s">
        <v>229</v>
      </c>
      <c r="N4715">
        <v>4</v>
      </c>
      <c r="O4715" s="16" t="s">
        <v>227</v>
      </c>
      <c r="P4715" s="13">
        <v>9</v>
      </c>
      <c r="Q4715" s="1" t="s">
        <v>25</v>
      </c>
      <c r="R4715" t="s">
        <v>32</v>
      </c>
      <c r="S4715">
        <v>1</v>
      </c>
      <c r="T4715">
        <v>0</v>
      </c>
      <c r="U4715">
        <v>3</v>
      </c>
      <c r="V4715">
        <v>0</v>
      </c>
      <c r="W4715">
        <v>0</v>
      </c>
      <c r="X4715">
        <v>2</v>
      </c>
      <c r="Y4715">
        <v>0</v>
      </c>
      <c r="Z4715">
        <v>3</v>
      </c>
    </row>
    <row r="4716" spans="1:26" x14ac:dyDescent="0.35">
      <c r="A4716">
        <v>2022</v>
      </c>
      <c r="B4716">
        <v>2</v>
      </c>
      <c r="C4716">
        <v>6</v>
      </c>
      <c r="D4716" s="19">
        <v>0.44791666666666669</v>
      </c>
      <c r="E4716">
        <v>1</v>
      </c>
      <c r="F4716" s="20">
        <v>40</v>
      </c>
      <c r="G4716">
        <v>40</v>
      </c>
      <c r="H4716">
        <v>1.3</v>
      </c>
      <c r="I4716">
        <v>27.3</v>
      </c>
      <c r="J4716">
        <v>51</v>
      </c>
      <c r="K4716" t="s">
        <v>204</v>
      </c>
      <c r="L4716">
        <v>6</v>
      </c>
      <c r="M4716" s="1" t="s">
        <v>229</v>
      </c>
      <c r="N4716">
        <v>5</v>
      </c>
      <c r="O4716" s="16" t="s">
        <v>220</v>
      </c>
      <c r="P4716" s="13">
        <v>29</v>
      </c>
      <c r="Q4716" s="1" t="s">
        <v>25</v>
      </c>
      <c r="R4716" t="s">
        <v>32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</row>
    <row r="4717" spans="1:26" x14ac:dyDescent="0.35">
      <c r="A4717">
        <v>2022</v>
      </c>
      <c r="B4717">
        <v>2</v>
      </c>
      <c r="C4717">
        <v>6</v>
      </c>
      <c r="D4717" s="19">
        <v>0.44791666666666669</v>
      </c>
      <c r="E4717">
        <v>1</v>
      </c>
      <c r="F4717" s="20">
        <v>290</v>
      </c>
      <c r="G4717">
        <v>290</v>
      </c>
      <c r="H4717">
        <v>1.3</v>
      </c>
      <c r="I4717">
        <v>27.3</v>
      </c>
      <c r="J4717">
        <v>51</v>
      </c>
      <c r="K4717" t="s">
        <v>204</v>
      </c>
      <c r="L4717">
        <v>7</v>
      </c>
      <c r="M4717" s="1" t="s">
        <v>232</v>
      </c>
      <c r="N4717">
        <v>1</v>
      </c>
      <c r="O4717" s="14" t="s">
        <v>230</v>
      </c>
      <c r="P4717" s="15">
        <v>6</v>
      </c>
      <c r="Q4717" s="1" t="s">
        <v>25</v>
      </c>
      <c r="R4717" t="s">
        <v>22</v>
      </c>
      <c r="S4717">
        <v>1</v>
      </c>
      <c r="T4717">
        <v>0</v>
      </c>
      <c r="U4717">
        <v>0</v>
      </c>
      <c r="V4717">
        <v>0</v>
      </c>
      <c r="W4717">
        <v>0</v>
      </c>
      <c r="X4717">
        <v>1</v>
      </c>
      <c r="Y4717">
        <v>0</v>
      </c>
      <c r="Z4717">
        <v>0</v>
      </c>
    </row>
    <row r="4718" spans="1:26" x14ac:dyDescent="0.35">
      <c r="A4718">
        <v>2022</v>
      </c>
      <c r="B4718">
        <v>2</v>
      </c>
      <c r="C4718">
        <v>6</v>
      </c>
      <c r="D4718" s="19">
        <v>0.44791666666666669</v>
      </c>
      <c r="E4718">
        <v>1</v>
      </c>
      <c r="F4718" s="20">
        <v>530</v>
      </c>
      <c r="G4718">
        <v>530</v>
      </c>
      <c r="H4718">
        <v>1.3</v>
      </c>
      <c r="I4718">
        <v>27.3</v>
      </c>
      <c r="J4718">
        <v>51</v>
      </c>
      <c r="K4718" t="s">
        <v>204</v>
      </c>
      <c r="L4718">
        <v>7</v>
      </c>
      <c r="M4718" s="1" t="s">
        <v>232</v>
      </c>
      <c r="N4718">
        <v>2</v>
      </c>
      <c r="O4718" s="16" t="s">
        <v>233</v>
      </c>
      <c r="P4718" s="13">
        <v>24</v>
      </c>
      <c r="Q4718" s="1" t="s">
        <v>27</v>
      </c>
      <c r="R4718" t="s">
        <v>22</v>
      </c>
      <c r="S4718">
        <v>0</v>
      </c>
      <c r="T4718">
        <v>0</v>
      </c>
      <c r="U4718">
        <v>0</v>
      </c>
      <c r="V4718">
        <v>1</v>
      </c>
      <c r="W4718">
        <v>0</v>
      </c>
      <c r="X4718">
        <v>2</v>
      </c>
      <c r="Y4718">
        <v>0</v>
      </c>
      <c r="Z4718">
        <v>0</v>
      </c>
    </row>
    <row r="4719" spans="1:26" x14ac:dyDescent="0.35">
      <c r="A4719">
        <v>2022</v>
      </c>
      <c r="B4719">
        <v>2</v>
      </c>
      <c r="C4719">
        <v>6</v>
      </c>
      <c r="D4719" s="19">
        <v>0.44791666666666669</v>
      </c>
      <c r="E4719">
        <v>1</v>
      </c>
      <c r="F4719" s="20">
        <v>730</v>
      </c>
      <c r="G4719">
        <v>730</v>
      </c>
      <c r="H4719">
        <v>1.3</v>
      </c>
      <c r="I4719">
        <v>27.3</v>
      </c>
      <c r="J4719">
        <v>51</v>
      </c>
      <c r="K4719" t="s">
        <v>204</v>
      </c>
      <c r="L4719">
        <v>7</v>
      </c>
      <c r="M4719" s="1" t="s">
        <v>232</v>
      </c>
      <c r="N4719">
        <v>3</v>
      </c>
      <c r="O4719" s="16" t="s">
        <v>214</v>
      </c>
      <c r="P4719" s="13">
        <v>7</v>
      </c>
      <c r="Q4719" s="1" t="s">
        <v>21</v>
      </c>
      <c r="R4719" t="s">
        <v>22</v>
      </c>
      <c r="S4719">
        <v>0</v>
      </c>
      <c r="T4719">
        <v>1</v>
      </c>
      <c r="U4719">
        <v>2</v>
      </c>
      <c r="V4719">
        <v>1</v>
      </c>
      <c r="W4719">
        <v>1</v>
      </c>
      <c r="X4719">
        <v>2</v>
      </c>
      <c r="Y4719">
        <v>0</v>
      </c>
      <c r="Z4719">
        <v>2</v>
      </c>
    </row>
    <row r="4720" spans="1:26" x14ac:dyDescent="0.35">
      <c r="A4720">
        <v>2022</v>
      </c>
      <c r="B4720">
        <v>2</v>
      </c>
      <c r="C4720">
        <v>6</v>
      </c>
      <c r="D4720" s="19">
        <v>0.44791666666666669</v>
      </c>
      <c r="E4720">
        <v>1</v>
      </c>
      <c r="F4720" s="20">
        <v>450</v>
      </c>
      <c r="G4720">
        <v>450</v>
      </c>
      <c r="H4720">
        <v>1.3</v>
      </c>
      <c r="I4720">
        <v>27.3</v>
      </c>
      <c r="J4720">
        <v>51</v>
      </c>
      <c r="K4720" t="s">
        <v>204</v>
      </c>
      <c r="L4720">
        <v>7</v>
      </c>
      <c r="M4720" s="1" t="s">
        <v>232</v>
      </c>
      <c r="N4720">
        <v>4</v>
      </c>
      <c r="O4720" s="16" t="s">
        <v>234</v>
      </c>
      <c r="P4720" s="13">
        <v>16</v>
      </c>
      <c r="Q4720" s="1" t="s">
        <v>29</v>
      </c>
      <c r="R4720" t="s">
        <v>22</v>
      </c>
      <c r="S4720">
        <v>1</v>
      </c>
      <c r="T4720">
        <v>0</v>
      </c>
      <c r="U4720">
        <v>2</v>
      </c>
      <c r="V4720">
        <v>0</v>
      </c>
      <c r="W4720">
        <v>0</v>
      </c>
      <c r="X4720">
        <v>3</v>
      </c>
      <c r="Y4720">
        <v>0</v>
      </c>
      <c r="Z4720">
        <v>2</v>
      </c>
    </row>
    <row r="4721" spans="1:26" x14ac:dyDescent="0.35">
      <c r="A4721">
        <v>2022</v>
      </c>
      <c r="B4721">
        <v>2</v>
      </c>
      <c r="C4721">
        <v>6</v>
      </c>
      <c r="D4721" s="19">
        <v>0.44791666666666669</v>
      </c>
      <c r="E4721">
        <v>1</v>
      </c>
      <c r="F4721" s="20">
        <v>310</v>
      </c>
      <c r="G4721">
        <v>310</v>
      </c>
      <c r="H4721">
        <v>1.3</v>
      </c>
      <c r="I4721">
        <v>27.3</v>
      </c>
      <c r="J4721">
        <v>51</v>
      </c>
      <c r="K4721" t="s">
        <v>204</v>
      </c>
      <c r="L4721">
        <v>7</v>
      </c>
      <c r="M4721" s="1" t="s">
        <v>232</v>
      </c>
      <c r="N4721">
        <v>5</v>
      </c>
      <c r="O4721" s="16" t="s">
        <v>224</v>
      </c>
      <c r="P4721" s="13">
        <v>14</v>
      </c>
      <c r="Q4721" s="1" t="s">
        <v>601</v>
      </c>
      <c r="R4721" t="s">
        <v>22</v>
      </c>
      <c r="S4721">
        <v>0</v>
      </c>
      <c r="T4721">
        <v>1</v>
      </c>
      <c r="U4721">
        <v>0</v>
      </c>
      <c r="V4721">
        <v>1</v>
      </c>
      <c r="W4721">
        <v>0</v>
      </c>
      <c r="X4721">
        <v>1</v>
      </c>
      <c r="Y4721">
        <v>0</v>
      </c>
      <c r="Z4721">
        <v>0</v>
      </c>
    </row>
    <row r="4722" spans="1:26" x14ac:dyDescent="0.35">
      <c r="A4722">
        <v>2022</v>
      </c>
      <c r="B4722">
        <v>2</v>
      </c>
      <c r="C4722">
        <v>6</v>
      </c>
      <c r="D4722" s="19">
        <v>0.44791666666666669</v>
      </c>
      <c r="E4722">
        <v>1</v>
      </c>
      <c r="F4722" s="20">
        <v>10</v>
      </c>
      <c r="G4722">
        <v>10</v>
      </c>
      <c r="H4722">
        <v>1.3</v>
      </c>
      <c r="I4722">
        <v>27.3</v>
      </c>
      <c r="J4722">
        <v>51</v>
      </c>
      <c r="K4722" t="s">
        <v>204</v>
      </c>
      <c r="L4722">
        <v>8</v>
      </c>
      <c r="M4722" s="1" t="s">
        <v>235</v>
      </c>
      <c r="N4722">
        <v>1</v>
      </c>
      <c r="O4722" s="16" t="s">
        <v>236</v>
      </c>
      <c r="P4722" s="13">
        <v>16</v>
      </c>
      <c r="Q4722" s="1" t="s">
        <v>27</v>
      </c>
      <c r="R4722" t="s">
        <v>32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</row>
    <row r="4723" spans="1:26" x14ac:dyDescent="0.35">
      <c r="A4723">
        <v>2022</v>
      </c>
      <c r="B4723">
        <v>2</v>
      </c>
      <c r="C4723">
        <v>6</v>
      </c>
      <c r="D4723" s="19">
        <v>0.44791666666666669</v>
      </c>
      <c r="E4723">
        <v>1</v>
      </c>
      <c r="F4723" s="20">
        <v>2</v>
      </c>
      <c r="G4723">
        <v>2</v>
      </c>
      <c r="H4723">
        <v>1.3</v>
      </c>
      <c r="I4723">
        <v>27.3</v>
      </c>
      <c r="J4723">
        <v>51</v>
      </c>
      <c r="K4723" t="s">
        <v>204</v>
      </c>
      <c r="L4723">
        <v>8</v>
      </c>
      <c r="M4723" s="1" t="s">
        <v>235</v>
      </c>
      <c r="N4723">
        <v>2</v>
      </c>
      <c r="O4723" s="16" t="s">
        <v>233</v>
      </c>
      <c r="P4723" s="13">
        <v>24</v>
      </c>
      <c r="Q4723" s="1" t="s">
        <v>27</v>
      </c>
      <c r="R4723" t="s">
        <v>32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</row>
    <row r="4724" spans="1:26" x14ac:dyDescent="0.35">
      <c r="A4724">
        <v>2022</v>
      </c>
      <c r="B4724">
        <v>2</v>
      </c>
      <c r="C4724">
        <v>6</v>
      </c>
      <c r="D4724" s="19">
        <v>0.44791666666666669</v>
      </c>
      <c r="E4724">
        <v>1</v>
      </c>
      <c r="F4724" s="20">
        <v>440</v>
      </c>
      <c r="G4724">
        <v>440</v>
      </c>
      <c r="H4724">
        <v>1.3</v>
      </c>
      <c r="I4724">
        <v>27.3</v>
      </c>
      <c r="J4724">
        <v>51</v>
      </c>
      <c r="K4724" t="s">
        <v>204</v>
      </c>
      <c r="L4724">
        <v>8</v>
      </c>
      <c r="M4724" s="1" t="s">
        <v>235</v>
      </c>
      <c r="N4724">
        <v>3</v>
      </c>
      <c r="O4724" s="16" t="s">
        <v>218</v>
      </c>
      <c r="P4724" s="13">
        <v>23</v>
      </c>
      <c r="Q4724" s="1" t="s">
        <v>27</v>
      </c>
      <c r="R4724" t="s">
        <v>32</v>
      </c>
      <c r="S4724">
        <v>0</v>
      </c>
      <c r="T4724">
        <v>0</v>
      </c>
      <c r="U4724">
        <v>2</v>
      </c>
      <c r="V4724">
        <v>2</v>
      </c>
      <c r="W4724">
        <v>0</v>
      </c>
      <c r="X4724">
        <v>3</v>
      </c>
      <c r="Y4724">
        <v>0</v>
      </c>
      <c r="Z4724">
        <v>2</v>
      </c>
    </row>
    <row r="4725" spans="1:26" x14ac:dyDescent="0.35">
      <c r="A4725">
        <v>2022</v>
      </c>
      <c r="B4725">
        <v>2</v>
      </c>
      <c r="C4725">
        <v>6</v>
      </c>
      <c r="D4725" s="19">
        <v>0.44791666666666669</v>
      </c>
      <c r="E4725">
        <v>1</v>
      </c>
      <c r="F4725" s="20">
        <v>580</v>
      </c>
      <c r="G4725">
        <v>580</v>
      </c>
      <c r="H4725">
        <v>1.3</v>
      </c>
      <c r="I4725">
        <v>27.3</v>
      </c>
      <c r="J4725">
        <v>51</v>
      </c>
      <c r="K4725" t="s">
        <v>204</v>
      </c>
      <c r="L4725">
        <v>8</v>
      </c>
      <c r="M4725" s="1" t="s">
        <v>235</v>
      </c>
      <c r="N4725">
        <v>4</v>
      </c>
      <c r="O4725" s="16" t="s">
        <v>209</v>
      </c>
      <c r="P4725" s="13">
        <v>6</v>
      </c>
      <c r="Q4725" s="1" t="s">
        <v>27</v>
      </c>
      <c r="R4725" t="s">
        <v>32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</row>
    <row r="4726" spans="1:26" x14ac:dyDescent="0.35">
      <c r="A4726">
        <v>2022</v>
      </c>
      <c r="B4726">
        <v>2</v>
      </c>
      <c r="C4726">
        <v>6</v>
      </c>
      <c r="D4726" s="19">
        <v>0.44791666666666669</v>
      </c>
      <c r="E4726">
        <v>1</v>
      </c>
      <c r="F4726" s="20">
        <v>10</v>
      </c>
      <c r="G4726">
        <v>10</v>
      </c>
      <c r="H4726">
        <v>1.3</v>
      </c>
      <c r="I4726">
        <v>27.3</v>
      </c>
      <c r="J4726">
        <v>51</v>
      </c>
      <c r="K4726" t="s">
        <v>204</v>
      </c>
      <c r="L4726">
        <v>8</v>
      </c>
      <c r="M4726" s="1" t="s">
        <v>235</v>
      </c>
      <c r="N4726">
        <v>5</v>
      </c>
      <c r="O4726" s="16" t="s">
        <v>228</v>
      </c>
      <c r="P4726" s="13">
        <v>8</v>
      </c>
      <c r="Q4726" s="1" t="s">
        <v>27</v>
      </c>
      <c r="R4726" t="s">
        <v>32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</row>
    <row r="4727" spans="1:26" x14ac:dyDescent="0.35">
      <c r="A4727">
        <v>2022</v>
      </c>
      <c r="B4727">
        <v>2</v>
      </c>
      <c r="C4727">
        <v>6</v>
      </c>
      <c r="D4727" s="19">
        <v>0.44791666666666669</v>
      </c>
      <c r="E4727">
        <v>1</v>
      </c>
      <c r="F4727" s="20">
        <v>470</v>
      </c>
      <c r="G4727">
        <v>470</v>
      </c>
      <c r="H4727">
        <v>1.3</v>
      </c>
      <c r="I4727">
        <v>27.3</v>
      </c>
      <c r="J4727">
        <v>51</v>
      </c>
      <c r="K4727" t="s">
        <v>204</v>
      </c>
      <c r="L4727">
        <v>9</v>
      </c>
      <c r="M4727" s="1" t="s">
        <v>237</v>
      </c>
      <c r="N4727">
        <v>1</v>
      </c>
      <c r="O4727" s="17" t="s">
        <v>236</v>
      </c>
      <c r="P4727" s="15">
        <v>16</v>
      </c>
      <c r="Q4727" s="1" t="s">
        <v>27</v>
      </c>
      <c r="R4727" t="s">
        <v>22</v>
      </c>
      <c r="S4727">
        <v>0</v>
      </c>
      <c r="T4727">
        <v>0</v>
      </c>
      <c r="U4727">
        <v>2</v>
      </c>
      <c r="V4727">
        <v>1</v>
      </c>
      <c r="W4727">
        <v>0</v>
      </c>
      <c r="X4727">
        <v>2</v>
      </c>
      <c r="Y4727">
        <v>0</v>
      </c>
      <c r="Z4727">
        <v>2</v>
      </c>
    </row>
    <row r="4728" spans="1:26" x14ac:dyDescent="0.35">
      <c r="A4728">
        <v>2022</v>
      </c>
      <c r="B4728">
        <v>2</v>
      </c>
      <c r="C4728">
        <v>6</v>
      </c>
      <c r="D4728" s="19">
        <v>0.44791666666666669</v>
      </c>
      <c r="E4728">
        <v>1</v>
      </c>
      <c r="F4728" s="20">
        <v>80</v>
      </c>
      <c r="G4728">
        <v>80</v>
      </c>
      <c r="H4728">
        <v>1.3</v>
      </c>
      <c r="I4728">
        <v>27.3</v>
      </c>
      <c r="J4728">
        <v>51</v>
      </c>
      <c r="K4728" t="s">
        <v>204</v>
      </c>
      <c r="L4728">
        <v>9</v>
      </c>
      <c r="M4728" s="1" t="s">
        <v>237</v>
      </c>
      <c r="N4728">
        <v>2</v>
      </c>
      <c r="O4728" s="14" t="s">
        <v>231</v>
      </c>
      <c r="P4728" s="15">
        <v>26</v>
      </c>
      <c r="Q4728" s="1" t="s">
        <v>25</v>
      </c>
      <c r="R4728" t="s">
        <v>22</v>
      </c>
      <c r="S4728">
        <v>0</v>
      </c>
      <c r="T4728">
        <v>0</v>
      </c>
      <c r="U4728">
        <v>1</v>
      </c>
      <c r="V4728">
        <v>1</v>
      </c>
      <c r="W4728">
        <v>1</v>
      </c>
      <c r="X4728">
        <v>2</v>
      </c>
      <c r="Y4728">
        <v>0</v>
      </c>
      <c r="Z4728">
        <v>1</v>
      </c>
    </row>
    <row r="4729" spans="1:26" x14ac:dyDescent="0.35">
      <c r="A4729">
        <v>2022</v>
      </c>
      <c r="B4729">
        <v>2</v>
      </c>
      <c r="C4729">
        <v>6</v>
      </c>
      <c r="D4729" s="19">
        <v>0.44791666666666669</v>
      </c>
      <c r="E4729">
        <v>1</v>
      </c>
      <c r="F4729" s="20">
        <v>0</v>
      </c>
      <c r="G4729">
        <v>0</v>
      </c>
      <c r="H4729">
        <v>1.3</v>
      </c>
      <c r="I4729">
        <v>27.3</v>
      </c>
      <c r="J4729">
        <v>51</v>
      </c>
      <c r="K4729" t="s">
        <v>204</v>
      </c>
      <c r="L4729">
        <v>9</v>
      </c>
      <c r="M4729" s="1" t="s">
        <v>237</v>
      </c>
      <c r="N4729">
        <v>3</v>
      </c>
      <c r="O4729" s="16" t="s">
        <v>223</v>
      </c>
      <c r="P4729" s="13">
        <v>18</v>
      </c>
      <c r="Q4729" s="1" t="s">
        <v>601</v>
      </c>
      <c r="R4729" t="s">
        <v>22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</row>
    <row r="4730" spans="1:26" x14ac:dyDescent="0.35">
      <c r="A4730">
        <v>2022</v>
      </c>
      <c r="B4730">
        <v>2</v>
      </c>
      <c r="C4730">
        <v>6</v>
      </c>
      <c r="D4730" s="19">
        <v>0.44791666666666669</v>
      </c>
      <c r="E4730">
        <v>1</v>
      </c>
      <c r="F4730" s="20">
        <v>0</v>
      </c>
      <c r="G4730">
        <v>0</v>
      </c>
      <c r="H4730">
        <v>1.3</v>
      </c>
      <c r="I4730">
        <v>27.3</v>
      </c>
      <c r="J4730">
        <v>51</v>
      </c>
      <c r="K4730" t="s">
        <v>204</v>
      </c>
      <c r="L4730">
        <v>9</v>
      </c>
      <c r="M4730" s="1" t="s">
        <v>237</v>
      </c>
      <c r="N4730">
        <v>4</v>
      </c>
      <c r="O4730" s="16" t="s">
        <v>215</v>
      </c>
      <c r="P4730" s="13">
        <v>22</v>
      </c>
      <c r="Q4730" s="1" t="s">
        <v>21</v>
      </c>
      <c r="R4730" t="s">
        <v>22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</row>
    <row r="4731" spans="1:26" x14ac:dyDescent="0.35">
      <c r="A4731">
        <v>2022</v>
      </c>
      <c r="B4731">
        <v>2</v>
      </c>
      <c r="C4731">
        <v>6</v>
      </c>
      <c r="D4731" s="19">
        <v>0.44791666666666669</v>
      </c>
      <c r="E4731">
        <v>1</v>
      </c>
      <c r="F4731" s="20">
        <v>0</v>
      </c>
      <c r="G4731">
        <v>0</v>
      </c>
      <c r="H4731">
        <v>1.3</v>
      </c>
      <c r="I4731">
        <v>27.3</v>
      </c>
      <c r="J4731">
        <v>51</v>
      </c>
      <c r="K4731" t="s">
        <v>204</v>
      </c>
      <c r="L4731">
        <v>9</v>
      </c>
      <c r="M4731" s="1" t="s">
        <v>237</v>
      </c>
      <c r="N4731">
        <v>5</v>
      </c>
      <c r="O4731" s="14" t="s">
        <v>238</v>
      </c>
      <c r="P4731" s="15">
        <v>17</v>
      </c>
      <c r="Q4731" s="1" t="s">
        <v>29</v>
      </c>
      <c r="R4731" t="s">
        <v>22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</row>
    <row r="4732" spans="1:26" x14ac:dyDescent="0.35">
      <c r="A4732">
        <v>2022</v>
      </c>
      <c r="B4732">
        <v>2</v>
      </c>
      <c r="C4732">
        <v>6</v>
      </c>
      <c r="D4732" s="19">
        <v>0.44791666666666669</v>
      </c>
      <c r="E4732">
        <v>1</v>
      </c>
      <c r="F4732" s="20">
        <v>640</v>
      </c>
      <c r="G4732">
        <v>620</v>
      </c>
      <c r="H4732">
        <v>1.3</v>
      </c>
      <c r="I4732">
        <v>27.3</v>
      </c>
      <c r="J4732">
        <v>51</v>
      </c>
      <c r="K4732" t="s">
        <v>204</v>
      </c>
      <c r="L4732">
        <v>10</v>
      </c>
      <c r="M4732" s="1" t="s">
        <v>239</v>
      </c>
      <c r="N4732">
        <v>1</v>
      </c>
      <c r="O4732" s="12" t="s">
        <v>206</v>
      </c>
      <c r="P4732" s="13">
        <v>9</v>
      </c>
      <c r="Q4732" s="1" t="s">
        <v>29</v>
      </c>
      <c r="R4732" t="s">
        <v>32</v>
      </c>
      <c r="S4732">
        <v>1</v>
      </c>
      <c r="T4732">
        <v>0</v>
      </c>
      <c r="U4732">
        <v>0</v>
      </c>
      <c r="V4732">
        <v>2</v>
      </c>
      <c r="W4732">
        <v>0</v>
      </c>
      <c r="X4732">
        <v>3</v>
      </c>
      <c r="Y4732">
        <v>0</v>
      </c>
      <c r="Z4732">
        <v>0</v>
      </c>
    </row>
    <row r="4733" spans="1:26" x14ac:dyDescent="0.35">
      <c r="A4733">
        <v>2022</v>
      </c>
      <c r="B4733">
        <v>2</v>
      </c>
      <c r="C4733">
        <v>6</v>
      </c>
      <c r="D4733" s="19">
        <v>0.44791666666666669</v>
      </c>
      <c r="E4733">
        <v>1</v>
      </c>
      <c r="F4733" s="20">
        <v>660</v>
      </c>
      <c r="G4733">
        <v>660</v>
      </c>
      <c r="H4733">
        <v>1.3</v>
      </c>
      <c r="I4733">
        <v>27.3</v>
      </c>
      <c r="J4733">
        <v>51</v>
      </c>
      <c r="K4733" t="s">
        <v>204</v>
      </c>
      <c r="L4733">
        <v>10</v>
      </c>
      <c r="M4733" s="1" t="s">
        <v>239</v>
      </c>
      <c r="N4733">
        <v>2</v>
      </c>
      <c r="O4733" s="16" t="s">
        <v>217</v>
      </c>
      <c r="P4733" s="13">
        <v>17</v>
      </c>
      <c r="Q4733" s="1" t="s">
        <v>29</v>
      </c>
      <c r="R4733" t="s">
        <v>32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</row>
    <row r="4734" spans="1:26" x14ac:dyDescent="0.35">
      <c r="A4734">
        <v>2022</v>
      </c>
      <c r="B4734">
        <v>2</v>
      </c>
      <c r="C4734">
        <v>6</v>
      </c>
      <c r="D4734" s="19">
        <v>0.44791666666666669</v>
      </c>
      <c r="E4734">
        <v>1</v>
      </c>
      <c r="F4734" s="20">
        <v>310</v>
      </c>
      <c r="G4734">
        <v>310</v>
      </c>
      <c r="H4734">
        <v>1.3</v>
      </c>
      <c r="I4734">
        <v>27.3</v>
      </c>
      <c r="J4734">
        <v>51</v>
      </c>
      <c r="K4734" t="s">
        <v>204</v>
      </c>
      <c r="L4734">
        <v>10</v>
      </c>
      <c r="M4734" s="1" t="s">
        <v>239</v>
      </c>
      <c r="N4734">
        <v>3</v>
      </c>
      <c r="O4734" s="16" t="s">
        <v>226</v>
      </c>
      <c r="P4734" s="13">
        <v>29</v>
      </c>
      <c r="Q4734" s="1" t="s">
        <v>29</v>
      </c>
      <c r="R4734" t="s">
        <v>32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</row>
    <row r="4735" spans="1:26" x14ac:dyDescent="0.35">
      <c r="A4735">
        <v>2022</v>
      </c>
      <c r="B4735">
        <v>2</v>
      </c>
      <c r="C4735">
        <v>6</v>
      </c>
      <c r="D4735" s="19">
        <v>0.44791666666666669</v>
      </c>
      <c r="E4735">
        <v>1</v>
      </c>
      <c r="F4735" s="20">
        <v>700</v>
      </c>
      <c r="G4735">
        <v>700</v>
      </c>
      <c r="H4735">
        <v>1.3</v>
      </c>
      <c r="I4735">
        <v>27.3</v>
      </c>
      <c r="J4735">
        <v>51</v>
      </c>
      <c r="K4735" t="s">
        <v>204</v>
      </c>
      <c r="L4735">
        <v>10</v>
      </c>
      <c r="M4735" s="1" t="s">
        <v>239</v>
      </c>
      <c r="N4735">
        <v>4</v>
      </c>
      <c r="O4735" s="16" t="s">
        <v>234</v>
      </c>
      <c r="P4735" s="13">
        <v>16</v>
      </c>
      <c r="Q4735" s="1" t="s">
        <v>29</v>
      </c>
      <c r="R4735" t="s">
        <v>32</v>
      </c>
      <c r="S4735">
        <v>1</v>
      </c>
      <c r="T4735">
        <v>0</v>
      </c>
      <c r="U4735">
        <v>1</v>
      </c>
      <c r="V4735">
        <v>0</v>
      </c>
      <c r="W4735">
        <v>0</v>
      </c>
      <c r="X4735">
        <v>2</v>
      </c>
      <c r="Y4735">
        <v>0</v>
      </c>
      <c r="Z4735">
        <v>1</v>
      </c>
    </row>
    <row r="4736" spans="1:26" x14ac:dyDescent="0.35">
      <c r="A4736">
        <v>2022</v>
      </c>
      <c r="B4736">
        <v>2</v>
      </c>
      <c r="C4736">
        <v>6</v>
      </c>
      <c r="D4736" s="19">
        <v>0.44791666666666669</v>
      </c>
      <c r="E4736">
        <v>1</v>
      </c>
      <c r="F4736" s="20">
        <v>30</v>
      </c>
      <c r="G4736">
        <v>30</v>
      </c>
      <c r="H4736">
        <v>1.3</v>
      </c>
      <c r="I4736">
        <v>27.3</v>
      </c>
      <c r="J4736">
        <v>51</v>
      </c>
      <c r="K4736" t="s">
        <v>204</v>
      </c>
      <c r="L4736">
        <v>10</v>
      </c>
      <c r="M4736" s="1" t="s">
        <v>239</v>
      </c>
      <c r="N4736">
        <v>5</v>
      </c>
      <c r="O4736" s="16" t="s">
        <v>238</v>
      </c>
      <c r="P4736" s="13">
        <v>17</v>
      </c>
      <c r="Q4736" s="1" t="s">
        <v>29</v>
      </c>
      <c r="R4736" t="s">
        <v>32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</row>
    <row r="4737" spans="1:26" x14ac:dyDescent="0.35">
      <c r="A4737">
        <v>2022</v>
      </c>
      <c r="B4737">
        <v>2</v>
      </c>
      <c r="C4737">
        <v>6</v>
      </c>
      <c r="D4737" s="19">
        <v>0.56597222222222221</v>
      </c>
      <c r="E4737">
        <v>2</v>
      </c>
      <c r="F4737" s="20">
        <v>250</v>
      </c>
      <c r="G4737">
        <v>250</v>
      </c>
      <c r="H4737">
        <v>1.1000000000000001</v>
      </c>
      <c r="I4737">
        <v>29.6</v>
      </c>
      <c r="J4737">
        <v>45</v>
      </c>
      <c r="K4737" t="s">
        <v>18</v>
      </c>
      <c r="L4737">
        <v>1</v>
      </c>
      <c r="M4737" s="1" t="s">
        <v>240</v>
      </c>
      <c r="N4737">
        <v>1</v>
      </c>
      <c r="O4737" s="16" t="s">
        <v>46</v>
      </c>
      <c r="P4737" s="13">
        <v>14</v>
      </c>
      <c r="Q4737" s="1" t="s">
        <v>601</v>
      </c>
      <c r="R4737" t="s">
        <v>32</v>
      </c>
      <c r="S4737">
        <v>0</v>
      </c>
      <c r="T4737">
        <v>0</v>
      </c>
      <c r="U4737">
        <v>0</v>
      </c>
      <c r="V4737">
        <v>2</v>
      </c>
      <c r="W4737">
        <v>0</v>
      </c>
      <c r="X4737">
        <v>2</v>
      </c>
      <c r="Y4737">
        <v>0</v>
      </c>
      <c r="Z4737">
        <v>0</v>
      </c>
    </row>
    <row r="4738" spans="1:26" x14ac:dyDescent="0.35">
      <c r="A4738">
        <v>2022</v>
      </c>
      <c r="B4738">
        <v>2</v>
      </c>
      <c r="C4738">
        <v>6</v>
      </c>
      <c r="D4738" s="19">
        <v>0.56597222222222221</v>
      </c>
      <c r="E4738">
        <v>2</v>
      </c>
      <c r="F4738" s="20">
        <v>25</v>
      </c>
      <c r="G4738">
        <v>25</v>
      </c>
      <c r="H4738">
        <v>1.1000000000000001</v>
      </c>
      <c r="I4738">
        <v>29.6</v>
      </c>
      <c r="J4738">
        <v>45</v>
      </c>
      <c r="K4738" t="s">
        <v>18</v>
      </c>
      <c r="L4738">
        <v>1</v>
      </c>
      <c r="M4738" s="1" t="s">
        <v>240</v>
      </c>
      <c r="N4738">
        <v>2</v>
      </c>
      <c r="O4738" s="12" t="s">
        <v>23</v>
      </c>
      <c r="P4738" s="13">
        <v>18</v>
      </c>
      <c r="Q4738" s="1" t="s">
        <v>601</v>
      </c>
      <c r="R4738" t="s">
        <v>32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1</v>
      </c>
      <c r="Y4738">
        <v>0</v>
      </c>
      <c r="Z4738">
        <v>0</v>
      </c>
    </row>
    <row r="4739" spans="1:26" x14ac:dyDescent="0.35">
      <c r="A4739">
        <v>2022</v>
      </c>
      <c r="B4739">
        <v>2</v>
      </c>
      <c r="C4739">
        <v>6</v>
      </c>
      <c r="D4739" s="19">
        <v>0.56597222222222221</v>
      </c>
      <c r="E4739">
        <v>2</v>
      </c>
      <c r="F4739" s="20">
        <v>150</v>
      </c>
      <c r="G4739">
        <v>150</v>
      </c>
      <c r="H4739">
        <v>1.1000000000000001</v>
      </c>
      <c r="I4739">
        <v>29.6</v>
      </c>
      <c r="J4739">
        <v>45</v>
      </c>
      <c r="K4739" t="s">
        <v>18</v>
      </c>
      <c r="L4739">
        <v>1</v>
      </c>
      <c r="M4739" s="1" t="s">
        <v>240</v>
      </c>
      <c r="N4739">
        <v>3</v>
      </c>
      <c r="O4739" s="14" t="s">
        <v>54</v>
      </c>
      <c r="P4739" s="15">
        <v>22</v>
      </c>
      <c r="Q4739" s="1" t="s">
        <v>601</v>
      </c>
      <c r="R4739" t="s">
        <v>32</v>
      </c>
      <c r="S4739">
        <v>0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</row>
    <row r="4740" spans="1:26" x14ac:dyDescent="0.35">
      <c r="A4740">
        <v>2022</v>
      </c>
      <c r="B4740">
        <v>2</v>
      </c>
      <c r="C4740">
        <v>6</v>
      </c>
      <c r="D4740" s="19">
        <v>0.56597222222222221</v>
      </c>
      <c r="E4740">
        <v>2</v>
      </c>
      <c r="F4740" s="20">
        <v>580</v>
      </c>
      <c r="G4740">
        <v>580</v>
      </c>
      <c r="H4740">
        <v>1.1000000000000001</v>
      </c>
      <c r="I4740">
        <v>29.6</v>
      </c>
      <c r="J4740">
        <v>45</v>
      </c>
      <c r="K4740" t="s">
        <v>18</v>
      </c>
      <c r="L4740">
        <v>1</v>
      </c>
      <c r="M4740" s="1" t="s">
        <v>240</v>
      </c>
      <c r="N4740">
        <v>4</v>
      </c>
      <c r="O4740" s="16" t="s">
        <v>58</v>
      </c>
      <c r="P4740" s="13">
        <v>7</v>
      </c>
      <c r="Q4740" s="1" t="s">
        <v>601</v>
      </c>
      <c r="R4740" t="s">
        <v>32</v>
      </c>
      <c r="S4740">
        <v>0</v>
      </c>
      <c r="T4740">
        <v>0</v>
      </c>
      <c r="U4740">
        <v>0</v>
      </c>
      <c r="V4740">
        <v>2</v>
      </c>
      <c r="W4740">
        <v>0</v>
      </c>
      <c r="X4740">
        <v>2</v>
      </c>
      <c r="Y4740">
        <v>0</v>
      </c>
      <c r="Z4740">
        <v>0</v>
      </c>
    </row>
    <row r="4741" spans="1:26" x14ac:dyDescent="0.35">
      <c r="A4741">
        <v>2022</v>
      </c>
      <c r="B4741">
        <v>2</v>
      </c>
      <c r="C4741">
        <v>6</v>
      </c>
      <c r="D4741" s="19">
        <v>0.56597222222222221</v>
      </c>
      <c r="E4741">
        <v>2</v>
      </c>
      <c r="F4741" s="20">
        <v>0</v>
      </c>
      <c r="G4741">
        <v>0</v>
      </c>
      <c r="H4741">
        <v>1.1000000000000001</v>
      </c>
      <c r="I4741">
        <v>29.6</v>
      </c>
      <c r="J4741">
        <v>45</v>
      </c>
      <c r="K4741" t="s">
        <v>18</v>
      </c>
      <c r="L4741">
        <v>1</v>
      </c>
      <c r="M4741" s="1" t="s">
        <v>240</v>
      </c>
      <c r="N4741">
        <v>5</v>
      </c>
      <c r="O4741" s="16" t="s">
        <v>40</v>
      </c>
      <c r="P4741" s="13">
        <v>26</v>
      </c>
      <c r="Q4741" s="1" t="s">
        <v>601</v>
      </c>
      <c r="R4741" t="s">
        <v>32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</row>
    <row r="4742" spans="1:26" x14ac:dyDescent="0.35">
      <c r="A4742">
        <v>2022</v>
      </c>
      <c r="B4742">
        <v>2</v>
      </c>
      <c r="C4742">
        <v>6</v>
      </c>
      <c r="D4742" s="19">
        <v>0.56597222222222221</v>
      </c>
      <c r="E4742">
        <v>2</v>
      </c>
      <c r="F4742" s="20">
        <v>150</v>
      </c>
      <c r="G4742">
        <v>150</v>
      </c>
      <c r="H4742">
        <v>1.1000000000000001</v>
      </c>
      <c r="I4742">
        <v>29.6</v>
      </c>
      <c r="J4742">
        <v>45</v>
      </c>
      <c r="K4742" t="s">
        <v>18</v>
      </c>
      <c r="L4742">
        <v>2</v>
      </c>
      <c r="M4742" s="1" t="s">
        <v>19</v>
      </c>
      <c r="N4742">
        <v>1</v>
      </c>
      <c r="O4742" s="16" t="s">
        <v>20</v>
      </c>
      <c r="P4742" s="13">
        <v>16</v>
      </c>
      <c r="Q4742" s="1" t="s">
        <v>21</v>
      </c>
      <c r="R4742" t="s">
        <v>22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</row>
    <row r="4743" spans="1:26" x14ac:dyDescent="0.35">
      <c r="A4743">
        <v>2022</v>
      </c>
      <c r="B4743">
        <v>2</v>
      </c>
      <c r="C4743">
        <v>6</v>
      </c>
      <c r="D4743" s="19">
        <v>0.56597222222222221</v>
      </c>
      <c r="E4743">
        <v>2</v>
      </c>
      <c r="F4743" s="20">
        <v>0</v>
      </c>
      <c r="G4743">
        <v>0</v>
      </c>
      <c r="H4743">
        <v>1.1000000000000001</v>
      </c>
      <c r="I4743">
        <v>29.6</v>
      </c>
      <c r="J4743">
        <v>45</v>
      </c>
      <c r="K4743" t="s">
        <v>18</v>
      </c>
      <c r="L4743">
        <v>2</v>
      </c>
      <c r="M4743" s="1" t="s">
        <v>19</v>
      </c>
      <c r="N4743">
        <v>2</v>
      </c>
      <c r="O4743" s="16" t="s">
        <v>23</v>
      </c>
      <c r="P4743" s="13">
        <v>18</v>
      </c>
      <c r="Q4743" s="1" t="s">
        <v>601</v>
      </c>
      <c r="R4743" t="s">
        <v>22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</row>
    <row r="4744" spans="1:26" x14ac:dyDescent="0.35">
      <c r="A4744">
        <v>2022</v>
      </c>
      <c r="B4744">
        <v>2</v>
      </c>
      <c r="C4744">
        <v>6</v>
      </c>
      <c r="D4744" s="19">
        <v>0.56597222222222221</v>
      </c>
      <c r="E4744">
        <v>2</v>
      </c>
      <c r="F4744" s="20">
        <v>80</v>
      </c>
      <c r="G4744">
        <v>80</v>
      </c>
      <c r="H4744">
        <v>1.1000000000000001</v>
      </c>
      <c r="I4744">
        <v>29.6</v>
      </c>
      <c r="J4744">
        <v>45</v>
      </c>
      <c r="K4744" t="s">
        <v>18</v>
      </c>
      <c r="L4744">
        <v>2</v>
      </c>
      <c r="M4744" s="1" t="s">
        <v>19</v>
      </c>
      <c r="N4744">
        <v>3</v>
      </c>
      <c r="O4744" s="16" t="s">
        <v>24</v>
      </c>
      <c r="P4744" s="13">
        <v>29</v>
      </c>
      <c r="Q4744" s="1" t="s">
        <v>25</v>
      </c>
      <c r="R4744" t="s">
        <v>22</v>
      </c>
      <c r="S4744">
        <v>0</v>
      </c>
      <c r="T4744">
        <v>0</v>
      </c>
      <c r="U4744">
        <v>1</v>
      </c>
      <c r="V4744">
        <v>0</v>
      </c>
      <c r="W4744">
        <v>0</v>
      </c>
      <c r="X4744">
        <v>1</v>
      </c>
      <c r="Y4744">
        <v>0</v>
      </c>
      <c r="Z4744">
        <v>1</v>
      </c>
    </row>
    <row r="4745" spans="1:26" x14ac:dyDescent="0.35">
      <c r="A4745">
        <v>2022</v>
      </c>
      <c r="B4745">
        <v>2</v>
      </c>
      <c r="C4745">
        <v>6</v>
      </c>
      <c r="D4745" s="19">
        <v>0.56597222222222221</v>
      </c>
      <c r="E4745">
        <v>2</v>
      </c>
      <c r="F4745" s="20">
        <v>10</v>
      </c>
      <c r="G4745">
        <v>10</v>
      </c>
      <c r="H4745">
        <v>1.1000000000000001</v>
      </c>
      <c r="I4745">
        <v>29.6</v>
      </c>
      <c r="J4745">
        <v>45</v>
      </c>
      <c r="K4745" t="s">
        <v>18</v>
      </c>
      <c r="L4745">
        <v>2</v>
      </c>
      <c r="M4745" s="1" t="s">
        <v>19</v>
      </c>
      <c r="N4745">
        <v>4</v>
      </c>
      <c r="O4745" s="14" t="s">
        <v>26</v>
      </c>
      <c r="P4745" s="15">
        <v>8</v>
      </c>
      <c r="Q4745" s="1" t="s">
        <v>27</v>
      </c>
      <c r="R4745" t="s">
        <v>22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</row>
    <row r="4746" spans="1:26" x14ac:dyDescent="0.35">
      <c r="A4746">
        <v>2022</v>
      </c>
      <c r="B4746">
        <v>2</v>
      </c>
      <c r="C4746">
        <v>6</v>
      </c>
      <c r="D4746" s="19">
        <v>0.56597222222222221</v>
      </c>
      <c r="E4746">
        <v>2</v>
      </c>
      <c r="F4746" s="20">
        <v>140</v>
      </c>
      <c r="G4746">
        <v>140</v>
      </c>
      <c r="H4746">
        <v>1.1000000000000001</v>
      </c>
      <c r="I4746">
        <v>29.6</v>
      </c>
      <c r="J4746">
        <v>45</v>
      </c>
      <c r="K4746" t="s">
        <v>18</v>
      </c>
      <c r="L4746">
        <v>2</v>
      </c>
      <c r="M4746" s="1" t="s">
        <v>19</v>
      </c>
      <c r="N4746">
        <v>5</v>
      </c>
      <c r="O4746" s="16" t="s">
        <v>28</v>
      </c>
      <c r="P4746" s="13">
        <v>9</v>
      </c>
      <c r="Q4746" s="1" t="s">
        <v>29</v>
      </c>
      <c r="R4746" t="s">
        <v>22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</row>
    <row r="4747" spans="1:26" x14ac:dyDescent="0.35">
      <c r="A4747">
        <v>2022</v>
      </c>
      <c r="B4747">
        <v>2</v>
      </c>
      <c r="C4747">
        <v>6</v>
      </c>
      <c r="D4747" s="19">
        <v>0.56597222222222221</v>
      </c>
      <c r="E4747">
        <v>2</v>
      </c>
      <c r="F4747" s="20">
        <v>200</v>
      </c>
      <c r="G4747">
        <v>200</v>
      </c>
      <c r="H4747">
        <v>1.1000000000000001</v>
      </c>
      <c r="I4747">
        <v>29.6</v>
      </c>
      <c r="J4747">
        <v>45</v>
      </c>
      <c r="K4747" t="s">
        <v>18</v>
      </c>
      <c r="L4747">
        <v>3</v>
      </c>
      <c r="M4747" s="1" t="s">
        <v>30</v>
      </c>
      <c r="N4747">
        <v>1</v>
      </c>
      <c r="O4747" s="16" t="s">
        <v>31</v>
      </c>
      <c r="P4747" s="13">
        <v>14</v>
      </c>
      <c r="Q4747" s="1" t="s">
        <v>27</v>
      </c>
      <c r="R4747" t="s">
        <v>32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</row>
    <row r="4748" spans="1:26" x14ac:dyDescent="0.35">
      <c r="A4748">
        <v>2022</v>
      </c>
      <c r="B4748">
        <v>2</v>
      </c>
      <c r="C4748">
        <v>6</v>
      </c>
      <c r="D4748" s="19">
        <v>0.56597222222222221</v>
      </c>
      <c r="E4748">
        <v>2</v>
      </c>
      <c r="F4748" s="20">
        <v>460</v>
      </c>
      <c r="G4748">
        <v>460</v>
      </c>
      <c r="H4748">
        <v>1.1000000000000001</v>
      </c>
      <c r="I4748">
        <v>29.6</v>
      </c>
      <c r="J4748">
        <v>45</v>
      </c>
      <c r="K4748" t="s">
        <v>18</v>
      </c>
      <c r="L4748">
        <v>3</v>
      </c>
      <c r="M4748" s="1" t="s">
        <v>30</v>
      </c>
      <c r="N4748">
        <v>2</v>
      </c>
      <c r="O4748" s="16" t="s">
        <v>33</v>
      </c>
      <c r="P4748" s="13">
        <v>17</v>
      </c>
      <c r="Q4748" s="1" t="s">
        <v>27</v>
      </c>
      <c r="R4748" t="s">
        <v>32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</row>
    <row r="4749" spans="1:26" x14ac:dyDescent="0.35">
      <c r="A4749">
        <v>2022</v>
      </c>
      <c r="B4749">
        <v>2</v>
      </c>
      <c r="C4749">
        <v>6</v>
      </c>
      <c r="D4749" s="19">
        <v>0.56597222222222221</v>
      </c>
      <c r="E4749">
        <v>2</v>
      </c>
      <c r="F4749" s="20">
        <v>260</v>
      </c>
      <c r="G4749">
        <v>260</v>
      </c>
      <c r="H4749">
        <v>1.1000000000000001</v>
      </c>
      <c r="I4749">
        <v>29.6</v>
      </c>
      <c r="J4749">
        <v>45</v>
      </c>
      <c r="K4749" t="s">
        <v>18</v>
      </c>
      <c r="L4749">
        <v>3</v>
      </c>
      <c r="M4749" s="1" t="s">
        <v>30</v>
      </c>
      <c r="N4749">
        <v>3</v>
      </c>
      <c r="O4749" s="16" t="s">
        <v>34</v>
      </c>
      <c r="P4749" s="13">
        <v>23</v>
      </c>
      <c r="Q4749" s="1" t="s">
        <v>27</v>
      </c>
      <c r="R4749" t="s">
        <v>32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</row>
    <row r="4750" spans="1:26" x14ac:dyDescent="0.35">
      <c r="A4750">
        <v>2022</v>
      </c>
      <c r="B4750">
        <v>2</v>
      </c>
      <c r="C4750">
        <v>6</v>
      </c>
      <c r="D4750" s="19">
        <v>0.56597222222222221</v>
      </c>
      <c r="E4750">
        <v>2</v>
      </c>
      <c r="F4750" s="20">
        <v>0</v>
      </c>
      <c r="G4750">
        <v>0</v>
      </c>
      <c r="H4750">
        <v>1.1000000000000001</v>
      </c>
      <c r="I4750">
        <v>29.6</v>
      </c>
      <c r="J4750">
        <v>45</v>
      </c>
      <c r="K4750" t="s">
        <v>18</v>
      </c>
      <c r="L4750">
        <v>3</v>
      </c>
      <c r="M4750" s="1" t="s">
        <v>30</v>
      </c>
      <c r="N4750">
        <v>4</v>
      </c>
      <c r="O4750" s="16" t="s">
        <v>26</v>
      </c>
      <c r="P4750" s="13">
        <v>8</v>
      </c>
      <c r="Q4750" s="1" t="s">
        <v>27</v>
      </c>
      <c r="R4750" t="s">
        <v>32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</row>
    <row r="4751" spans="1:26" x14ac:dyDescent="0.35">
      <c r="A4751">
        <v>2022</v>
      </c>
      <c r="B4751">
        <v>2</v>
      </c>
      <c r="C4751">
        <v>6</v>
      </c>
      <c r="D4751" s="19">
        <v>0.56597222222222221</v>
      </c>
      <c r="E4751">
        <v>2</v>
      </c>
      <c r="F4751" s="20">
        <v>340</v>
      </c>
      <c r="G4751">
        <v>340</v>
      </c>
      <c r="H4751">
        <v>1.1000000000000001</v>
      </c>
      <c r="I4751">
        <v>29.6</v>
      </c>
      <c r="J4751">
        <v>45</v>
      </c>
      <c r="K4751" t="s">
        <v>18</v>
      </c>
      <c r="L4751">
        <v>3</v>
      </c>
      <c r="M4751" s="1" t="s">
        <v>30</v>
      </c>
      <c r="N4751">
        <v>5</v>
      </c>
      <c r="O4751" s="14" t="s">
        <v>35</v>
      </c>
      <c r="P4751" s="15">
        <v>30</v>
      </c>
      <c r="Q4751" s="1" t="s">
        <v>27</v>
      </c>
      <c r="R4751" t="s">
        <v>32</v>
      </c>
      <c r="S4751">
        <v>0</v>
      </c>
      <c r="T4751">
        <v>0</v>
      </c>
      <c r="U4751">
        <v>0</v>
      </c>
      <c r="V4751">
        <v>3</v>
      </c>
      <c r="W4751">
        <v>0</v>
      </c>
      <c r="X4751">
        <v>1</v>
      </c>
      <c r="Y4751">
        <v>0</v>
      </c>
      <c r="Z4751">
        <v>0</v>
      </c>
    </row>
    <row r="4752" spans="1:26" x14ac:dyDescent="0.35">
      <c r="A4752">
        <v>2022</v>
      </c>
      <c r="B4752">
        <v>2</v>
      </c>
      <c r="C4752">
        <v>6</v>
      </c>
      <c r="D4752" s="19">
        <v>0.56597222222222221</v>
      </c>
      <c r="E4752">
        <v>2</v>
      </c>
      <c r="F4752" s="20">
        <v>300</v>
      </c>
      <c r="G4752">
        <v>300</v>
      </c>
      <c r="H4752">
        <v>1.1000000000000001</v>
      </c>
      <c r="I4752">
        <v>29.6</v>
      </c>
      <c r="J4752">
        <v>45</v>
      </c>
      <c r="K4752" t="s">
        <v>18</v>
      </c>
      <c r="L4752">
        <v>4</v>
      </c>
      <c r="M4752" s="1" t="s">
        <v>36</v>
      </c>
      <c r="N4752">
        <v>1</v>
      </c>
      <c r="O4752" s="16" t="s">
        <v>37</v>
      </c>
      <c r="P4752" s="13">
        <v>18</v>
      </c>
      <c r="Q4752" s="1" t="s">
        <v>25</v>
      </c>
      <c r="R4752" t="s">
        <v>22</v>
      </c>
      <c r="S4752">
        <v>0</v>
      </c>
      <c r="T4752">
        <v>0</v>
      </c>
      <c r="U4752">
        <v>0</v>
      </c>
      <c r="V4752">
        <v>3</v>
      </c>
      <c r="W4752">
        <v>0</v>
      </c>
      <c r="X4752">
        <v>2</v>
      </c>
      <c r="Y4752">
        <v>0</v>
      </c>
      <c r="Z4752">
        <v>0</v>
      </c>
    </row>
    <row r="4753" spans="1:26" x14ac:dyDescent="0.35">
      <c r="A4753">
        <v>2022</v>
      </c>
      <c r="B4753">
        <v>2</v>
      </c>
      <c r="C4753">
        <v>6</v>
      </c>
      <c r="D4753" s="19">
        <v>0.56597222222222221</v>
      </c>
      <c r="E4753">
        <v>2</v>
      </c>
      <c r="F4753" s="20">
        <v>240</v>
      </c>
      <c r="G4753">
        <v>240</v>
      </c>
      <c r="H4753">
        <v>1.1000000000000001</v>
      </c>
      <c r="I4753">
        <v>29.6</v>
      </c>
      <c r="J4753">
        <v>45</v>
      </c>
      <c r="K4753" t="s">
        <v>18</v>
      </c>
      <c r="L4753">
        <v>4</v>
      </c>
      <c r="M4753" s="1" t="s">
        <v>36</v>
      </c>
      <c r="N4753">
        <v>2</v>
      </c>
      <c r="O4753" s="16" t="s">
        <v>33</v>
      </c>
      <c r="P4753" s="13">
        <v>17</v>
      </c>
      <c r="Q4753" s="1" t="s">
        <v>27</v>
      </c>
      <c r="R4753" t="s">
        <v>22</v>
      </c>
      <c r="S4753">
        <v>0</v>
      </c>
      <c r="T4753">
        <v>0</v>
      </c>
      <c r="U4753">
        <v>1</v>
      </c>
      <c r="V4753">
        <v>1</v>
      </c>
      <c r="W4753">
        <v>1</v>
      </c>
      <c r="X4753">
        <v>2</v>
      </c>
      <c r="Y4753">
        <v>0</v>
      </c>
      <c r="Z4753">
        <v>1</v>
      </c>
    </row>
    <row r="4754" spans="1:26" x14ac:dyDescent="0.35">
      <c r="A4754">
        <v>2022</v>
      </c>
      <c r="B4754">
        <v>2</v>
      </c>
      <c r="C4754">
        <v>6</v>
      </c>
      <c r="D4754" s="19">
        <v>0.56597222222222221</v>
      </c>
      <c r="E4754">
        <v>2</v>
      </c>
      <c r="F4754" s="20">
        <v>120</v>
      </c>
      <c r="G4754">
        <v>120</v>
      </c>
      <c r="H4754">
        <v>1.1000000000000001</v>
      </c>
      <c r="I4754">
        <v>29.6</v>
      </c>
      <c r="J4754">
        <v>45</v>
      </c>
      <c r="K4754" t="s">
        <v>18</v>
      </c>
      <c r="L4754">
        <v>4</v>
      </c>
      <c r="M4754" s="1" t="s">
        <v>36</v>
      </c>
      <c r="N4754">
        <v>3</v>
      </c>
      <c r="O4754" s="16" t="s">
        <v>38</v>
      </c>
      <c r="P4754" s="13">
        <v>26</v>
      </c>
      <c r="Q4754" s="1" t="s">
        <v>29</v>
      </c>
      <c r="R4754" t="s">
        <v>22</v>
      </c>
      <c r="S4754">
        <v>1</v>
      </c>
      <c r="T4754">
        <v>0</v>
      </c>
      <c r="U4754">
        <v>0</v>
      </c>
      <c r="V4754">
        <v>1</v>
      </c>
      <c r="W4754">
        <v>0</v>
      </c>
      <c r="X4754">
        <v>2</v>
      </c>
      <c r="Y4754">
        <v>0</v>
      </c>
      <c r="Z4754">
        <v>0</v>
      </c>
    </row>
    <row r="4755" spans="1:26" x14ac:dyDescent="0.35">
      <c r="A4755">
        <v>2022</v>
      </c>
      <c r="B4755">
        <v>2</v>
      </c>
      <c r="C4755">
        <v>6</v>
      </c>
      <c r="D4755" s="19">
        <v>0.56597222222222221</v>
      </c>
      <c r="E4755">
        <v>2</v>
      </c>
      <c r="F4755" s="20">
        <v>30</v>
      </c>
      <c r="G4755">
        <v>30</v>
      </c>
      <c r="H4755">
        <v>1.1000000000000001</v>
      </c>
      <c r="I4755">
        <v>29.6</v>
      </c>
      <c r="J4755">
        <v>45</v>
      </c>
      <c r="K4755" t="s">
        <v>18</v>
      </c>
      <c r="L4755">
        <v>4</v>
      </c>
      <c r="M4755" s="1" t="s">
        <v>36</v>
      </c>
      <c r="N4755">
        <v>4</v>
      </c>
      <c r="O4755" s="14" t="s">
        <v>39</v>
      </c>
      <c r="P4755" s="15">
        <v>16</v>
      </c>
      <c r="Q4755" s="1" t="s">
        <v>21</v>
      </c>
      <c r="R4755" t="s">
        <v>22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</row>
    <row r="4756" spans="1:26" x14ac:dyDescent="0.35">
      <c r="A4756">
        <v>2022</v>
      </c>
      <c r="B4756">
        <v>2</v>
      </c>
      <c r="C4756">
        <v>6</v>
      </c>
      <c r="D4756" s="19">
        <v>0.56597222222222221</v>
      </c>
      <c r="E4756">
        <v>2</v>
      </c>
      <c r="F4756" s="20">
        <v>20</v>
      </c>
      <c r="G4756">
        <v>20</v>
      </c>
      <c r="H4756">
        <v>1.1000000000000001</v>
      </c>
      <c r="I4756">
        <v>29.6</v>
      </c>
      <c r="J4756">
        <v>45</v>
      </c>
      <c r="K4756" t="s">
        <v>18</v>
      </c>
      <c r="L4756">
        <v>4</v>
      </c>
      <c r="M4756" s="1" t="s">
        <v>36</v>
      </c>
      <c r="N4756">
        <v>5</v>
      </c>
      <c r="O4756" s="16" t="s">
        <v>40</v>
      </c>
      <c r="P4756" s="13">
        <v>26</v>
      </c>
      <c r="Q4756" s="1" t="s">
        <v>601</v>
      </c>
      <c r="R4756" t="s">
        <v>22</v>
      </c>
      <c r="S4756">
        <v>0</v>
      </c>
      <c r="T4756">
        <v>0</v>
      </c>
      <c r="U4756">
        <v>0</v>
      </c>
      <c r="V4756">
        <v>1</v>
      </c>
      <c r="W4756">
        <v>1</v>
      </c>
      <c r="X4756">
        <v>1</v>
      </c>
      <c r="Y4756">
        <v>0</v>
      </c>
      <c r="Z4756">
        <v>0</v>
      </c>
    </row>
    <row r="4757" spans="1:26" x14ac:dyDescent="0.35">
      <c r="A4757">
        <v>2022</v>
      </c>
      <c r="B4757">
        <v>2</v>
      </c>
      <c r="C4757">
        <v>6</v>
      </c>
      <c r="D4757" s="19">
        <v>0.56597222222222221</v>
      </c>
      <c r="E4757">
        <v>2</v>
      </c>
      <c r="F4757" s="20">
        <v>95</v>
      </c>
      <c r="G4757">
        <v>95</v>
      </c>
      <c r="H4757">
        <v>1.1000000000000001</v>
      </c>
      <c r="I4757">
        <v>29.6</v>
      </c>
      <c r="J4757">
        <v>45</v>
      </c>
      <c r="K4757" t="s">
        <v>18</v>
      </c>
      <c r="L4757">
        <v>5</v>
      </c>
      <c r="M4757" s="1" t="s">
        <v>41</v>
      </c>
      <c r="N4757">
        <v>1</v>
      </c>
      <c r="O4757" s="17" t="s">
        <v>20</v>
      </c>
      <c r="P4757" s="15">
        <v>16</v>
      </c>
      <c r="Q4757" s="1" t="s">
        <v>21</v>
      </c>
      <c r="R4757" t="s">
        <v>32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</row>
    <row r="4758" spans="1:26" x14ac:dyDescent="0.35">
      <c r="A4758">
        <v>2022</v>
      </c>
      <c r="B4758">
        <v>2</v>
      </c>
      <c r="C4758">
        <v>6</v>
      </c>
      <c r="D4758" s="19">
        <v>0.56597222222222221</v>
      </c>
      <c r="E4758">
        <v>2</v>
      </c>
      <c r="F4758" s="20">
        <v>0</v>
      </c>
      <c r="G4758">
        <v>0</v>
      </c>
      <c r="H4758">
        <v>1.1000000000000001</v>
      </c>
      <c r="I4758">
        <v>29.6</v>
      </c>
      <c r="J4758">
        <v>45</v>
      </c>
      <c r="K4758" t="s">
        <v>18</v>
      </c>
      <c r="L4758">
        <v>5</v>
      </c>
      <c r="M4758" s="1" t="s">
        <v>41</v>
      </c>
      <c r="N4758">
        <v>2</v>
      </c>
      <c r="O4758" s="16" t="s">
        <v>42</v>
      </c>
      <c r="P4758" s="13">
        <v>22</v>
      </c>
      <c r="Q4758" s="1" t="s">
        <v>21</v>
      </c>
      <c r="R4758" t="s">
        <v>32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</row>
    <row r="4759" spans="1:26" x14ac:dyDescent="0.35">
      <c r="A4759">
        <v>2022</v>
      </c>
      <c r="B4759">
        <v>2</v>
      </c>
      <c r="C4759">
        <v>6</v>
      </c>
      <c r="D4759" s="19">
        <v>0.56597222222222221</v>
      </c>
      <c r="E4759">
        <v>2</v>
      </c>
      <c r="F4759" s="20">
        <v>100</v>
      </c>
      <c r="G4759">
        <v>100</v>
      </c>
      <c r="H4759">
        <v>1.1000000000000001</v>
      </c>
      <c r="I4759">
        <v>29.6</v>
      </c>
      <c r="J4759">
        <v>45</v>
      </c>
      <c r="K4759" t="s">
        <v>18</v>
      </c>
      <c r="L4759">
        <v>5</v>
      </c>
      <c r="M4759" s="1" t="s">
        <v>41</v>
      </c>
      <c r="N4759">
        <v>3</v>
      </c>
      <c r="O4759" s="16" t="s">
        <v>43</v>
      </c>
      <c r="P4759" s="13">
        <v>23</v>
      </c>
      <c r="Q4759" s="1" t="s">
        <v>21</v>
      </c>
      <c r="R4759" t="s">
        <v>32</v>
      </c>
      <c r="S4759">
        <v>0</v>
      </c>
      <c r="T4759">
        <v>0</v>
      </c>
      <c r="U4759">
        <v>0</v>
      </c>
      <c r="V4759">
        <v>1</v>
      </c>
      <c r="W4759">
        <v>1</v>
      </c>
      <c r="X4759">
        <v>1</v>
      </c>
      <c r="Y4759">
        <v>0</v>
      </c>
      <c r="Z4759">
        <v>0</v>
      </c>
    </row>
    <row r="4760" spans="1:26" x14ac:dyDescent="0.35">
      <c r="A4760">
        <v>2022</v>
      </c>
      <c r="B4760">
        <v>2</v>
      </c>
      <c r="C4760">
        <v>6</v>
      </c>
      <c r="D4760" s="19">
        <v>0.56597222222222221</v>
      </c>
      <c r="E4760">
        <v>2</v>
      </c>
      <c r="F4760" s="20">
        <v>0</v>
      </c>
      <c r="G4760">
        <v>0</v>
      </c>
      <c r="H4760">
        <v>1.1000000000000001</v>
      </c>
      <c r="I4760">
        <v>29.6</v>
      </c>
      <c r="J4760">
        <v>45</v>
      </c>
      <c r="K4760" t="s">
        <v>18</v>
      </c>
      <c r="L4760">
        <v>5</v>
      </c>
      <c r="M4760" s="1" t="s">
        <v>41</v>
      </c>
      <c r="N4760">
        <v>4</v>
      </c>
      <c r="O4760" s="16" t="s">
        <v>39</v>
      </c>
      <c r="P4760" s="13">
        <v>16</v>
      </c>
      <c r="Q4760" s="1" t="s">
        <v>21</v>
      </c>
      <c r="R4760" t="s">
        <v>32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</row>
    <row r="4761" spans="1:26" x14ac:dyDescent="0.35">
      <c r="A4761">
        <v>2022</v>
      </c>
      <c r="B4761">
        <v>2</v>
      </c>
      <c r="C4761">
        <v>6</v>
      </c>
      <c r="D4761" s="19">
        <v>0.56597222222222221</v>
      </c>
      <c r="E4761">
        <v>2</v>
      </c>
      <c r="F4761" s="20">
        <v>120</v>
      </c>
      <c r="G4761">
        <v>120</v>
      </c>
      <c r="H4761">
        <v>1.1000000000000001</v>
      </c>
      <c r="I4761">
        <v>29.6</v>
      </c>
      <c r="J4761">
        <v>45</v>
      </c>
      <c r="K4761" t="s">
        <v>18</v>
      </c>
      <c r="L4761">
        <v>5</v>
      </c>
      <c r="M4761" s="1" t="s">
        <v>41</v>
      </c>
      <c r="N4761">
        <v>5</v>
      </c>
      <c r="O4761" s="16" t="s">
        <v>44</v>
      </c>
      <c r="P4761" s="13">
        <v>7</v>
      </c>
      <c r="Q4761" s="1" t="s">
        <v>21</v>
      </c>
      <c r="R4761" t="s">
        <v>32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</row>
    <row r="4762" spans="1:26" x14ac:dyDescent="0.35">
      <c r="A4762">
        <v>2022</v>
      </c>
      <c r="B4762">
        <v>2</v>
      </c>
      <c r="C4762">
        <v>6</v>
      </c>
      <c r="D4762" s="19">
        <v>0.56597222222222221</v>
      </c>
      <c r="E4762">
        <v>2</v>
      </c>
      <c r="F4762" s="20">
        <v>250</v>
      </c>
      <c r="G4762">
        <v>250</v>
      </c>
      <c r="H4762">
        <v>1.1000000000000001</v>
      </c>
      <c r="I4762">
        <v>29.6</v>
      </c>
      <c r="J4762">
        <v>45</v>
      </c>
      <c r="K4762" t="s">
        <v>18</v>
      </c>
      <c r="L4762">
        <v>6</v>
      </c>
      <c r="M4762" s="1" t="s">
        <v>45</v>
      </c>
      <c r="N4762">
        <v>1</v>
      </c>
      <c r="O4762" s="16" t="s">
        <v>46</v>
      </c>
      <c r="P4762" s="13">
        <v>14</v>
      </c>
      <c r="Q4762" s="1" t="s">
        <v>601</v>
      </c>
      <c r="R4762" t="s">
        <v>22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</row>
    <row r="4763" spans="1:26" x14ac:dyDescent="0.35">
      <c r="A4763">
        <v>2022</v>
      </c>
      <c r="B4763">
        <v>2</v>
      </c>
      <c r="C4763">
        <v>6</v>
      </c>
      <c r="D4763" s="19">
        <v>0.56597222222222221</v>
      </c>
      <c r="E4763">
        <v>2</v>
      </c>
      <c r="F4763" s="20">
        <v>0</v>
      </c>
      <c r="G4763">
        <v>0</v>
      </c>
      <c r="H4763">
        <v>1.1000000000000001</v>
      </c>
      <c r="I4763">
        <v>29.6</v>
      </c>
      <c r="J4763">
        <v>45</v>
      </c>
      <c r="K4763" t="s">
        <v>18</v>
      </c>
      <c r="L4763">
        <v>6</v>
      </c>
      <c r="M4763" s="1" t="s">
        <v>45</v>
      </c>
      <c r="N4763">
        <v>2</v>
      </c>
      <c r="O4763" s="12" t="s">
        <v>42</v>
      </c>
      <c r="P4763" s="13">
        <v>22</v>
      </c>
      <c r="Q4763" s="1" t="s">
        <v>21</v>
      </c>
      <c r="R4763" t="s">
        <v>22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</row>
    <row r="4764" spans="1:26" x14ac:dyDescent="0.35">
      <c r="A4764">
        <v>2022</v>
      </c>
      <c r="B4764">
        <v>2</v>
      </c>
      <c r="C4764">
        <v>6</v>
      </c>
      <c r="D4764" s="19">
        <v>0.56597222222222221</v>
      </c>
      <c r="E4764">
        <v>2</v>
      </c>
      <c r="F4764" s="20">
        <v>130</v>
      </c>
      <c r="G4764">
        <v>130</v>
      </c>
      <c r="H4764">
        <v>1.1000000000000001</v>
      </c>
      <c r="I4764">
        <v>29.6</v>
      </c>
      <c r="J4764">
        <v>45</v>
      </c>
      <c r="K4764" t="s">
        <v>18</v>
      </c>
      <c r="L4764">
        <v>6</v>
      </c>
      <c r="M4764" s="1" t="s">
        <v>45</v>
      </c>
      <c r="N4764">
        <v>3</v>
      </c>
      <c r="O4764" s="16" t="s">
        <v>34</v>
      </c>
      <c r="P4764" s="13">
        <v>23</v>
      </c>
      <c r="Q4764" s="1" t="s">
        <v>27</v>
      </c>
      <c r="R4764" t="s">
        <v>22</v>
      </c>
      <c r="S4764">
        <v>0</v>
      </c>
      <c r="T4764">
        <v>0</v>
      </c>
      <c r="U4764">
        <v>1</v>
      </c>
      <c r="V4764">
        <v>0</v>
      </c>
      <c r="W4764">
        <v>0</v>
      </c>
      <c r="X4764">
        <v>1</v>
      </c>
      <c r="Y4764">
        <v>0</v>
      </c>
      <c r="Z4764">
        <v>1</v>
      </c>
    </row>
    <row r="4765" spans="1:26" x14ac:dyDescent="0.35">
      <c r="A4765">
        <v>2022</v>
      </c>
      <c r="B4765">
        <v>2</v>
      </c>
      <c r="C4765">
        <v>6</v>
      </c>
      <c r="D4765" s="19">
        <v>0.56597222222222221</v>
      </c>
      <c r="E4765">
        <v>2</v>
      </c>
      <c r="F4765" s="20">
        <v>280</v>
      </c>
      <c r="G4765">
        <v>280</v>
      </c>
      <c r="H4765">
        <v>1.1000000000000001</v>
      </c>
      <c r="I4765">
        <v>29.6</v>
      </c>
      <c r="J4765">
        <v>45</v>
      </c>
      <c r="K4765" t="s">
        <v>18</v>
      </c>
      <c r="L4765">
        <v>6</v>
      </c>
      <c r="M4765" s="1" t="s">
        <v>45</v>
      </c>
      <c r="N4765">
        <v>4</v>
      </c>
      <c r="O4765" s="12" t="s">
        <v>47</v>
      </c>
      <c r="P4765" s="13">
        <v>29</v>
      </c>
      <c r="Q4765" s="1" t="s">
        <v>29</v>
      </c>
      <c r="R4765" t="s">
        <v>22</v>
      </c>
      <c r="S4765">
        <v>0</v>
      </c>
      <c r="T4765">
        <v>0</v>
      </c>
      <c r="U4765">
        <v>2</v>
      </c>
      <c r="V4765">
        <v>0</v>
      </c>
      <c r="W4765">
        <v>0</v>
      </c>
      <c r="X4765">
        <v>1</v>
      </c>
      <c r="Y4765">
        <v>0</v>
      </c>
      <c r="Z4765">
        <v>2</v>
      </c>
    </row>
    <row r="4766" spans="1:26" x14ac:dyDescent="0.35">
      <c r="A4766">
        <v>2022</v>
      </c>
      <c r="B4766">
        <v>2</v>
      </c>
      <c r="C4766">
        <v>6</v>
      </c>
      <c r="D4766" s="19">
        <v>0.56597222222222221</v>
      </c>
      <c r="E4766">
        <v>2</v>
      </c>
      <c r="F4766" s="20">
        <v>100</v>
      </c>
      <c r="G4766">
        <v>100</v>
      </c>
      <c r="H4766">
        <v>1.1000000000000001</v>
      </c>
      <c r="I4766">
        <v>29.6</v>
      </c>
      <c r="J4766">
        <v>45</v>
      </c>
      <c r="K4766" t="s">
        <v>18</v>
      </c>
      <c r="L4766">
        <v>6</v>
      </c>
      <c r="M4766" s="1" t="s">
        <v>45</v>
      </c>
      <c r="N4766">
        <v>5</v>
      </c>
      <c r="O4766" s="16" t="s">
        <v>48</v>
      </c>
      <c r="P4766" s="13">
        <v>6</v>
      </c>
      <c r="Q4766" s="1" t="s">
        <v>25</v>
      </c>
      <c r="R4766" t="s">
        <v>22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</row>
    <row r="4767" spans="1:26" x14ac:dyDescent="0.35">
      <c r="A4767">
        <v>2022</v>
      </c>
      <c r="B4767">
        <v>2</v>
      </c>
      <c r="C4767">
        <v>6</v>
      </c>
      <c r="D4767" s="19">
        <v>0.56597222222222221</v>
      </c>
      <c r="E4767">
        <v>2</v>
      </c>
      <c r="F4767" s="20">
        <v>10</v>
      </c>
      <c r="G4767">
        <v>10</v>
      </c>
      <c r="H4767">
        <v>1.1000000000000001</v>
      </c>
      <c r="I4767">
        <v>29.6</v>
      </c>
      <c r="J4767">
        <v>45</v>
      </c>
      <c r="K4767" t="s">
        <v>18</v>
      </c>
      <c r="L4767">
        <v>7</v>
      </c>
      <c r="M4767" s="1" t="s">
        <v>49</v>
      </c>
      <c r="N4767">
        <v>1</v>
      </c>
      <c r="O4767" s="16" t="s">
        <v>37</v>
      </c>
      <c r="P4767" s="13">
        <v>18</v>
      </c>
      <c r="Q4767" s="1" t="s">
        <v>25</v>
      </c>
      <c r="R4767" t="s">
        <v>32</v>
      </c>
      <c r="S4767">
        <v>0</v>
      </c>
      <c r="T4767">
        <v>0</v>
      </c>
      <c r="U4767">
        <v>1</v>
      </c>
      <c r="V4767">
        <v>0</v>
      </c>
      <c r="W4767">
        <v>0</v>
      </c>
      <c r="X4767">
        <v>1</v>
      </c>
      <c r="Y4767">
        <v>0</v>
      </c>
      <c r="Z4767">
        <v>1</v>
      </c>
    </row>
    <row r="4768" spans="1:26" x14ac:dyDescent="0.35">
      <c r="A4768">
        <v>2022</v>
      </c>
      <c r="B4768">
        <v>2</v>
      </c>
      <c r="C4768">
        <v>6</v>
      </c>
      <c r="D4768" s="19">
        <v>0.56597222222222221</v>
      </c>
      <c r="E4768">
        <v>2</v>
      </c>
      <c r="F4768" s="20">
        <v>25</v>
      </c>
      <c r="G4768">
        <v>25</v>
      </c>
      <c r="H4768">
        <v>1.1000000000000001</v>
      </c>
      <c r="I4768">
        <v>29.6</v>
      </c>
      <c r="J4768">
        <v>45</v>
      </c>
      <c r="K4768" t="s">
        <v>18</v>
      </c>
      <c r="L4768">
        <v>7</v>
      </c>
      <c r="M4768" s="1" t="s">
        <v>49</v>
      </c>
      <c r="N4768">
        <v>2</v>
      </c>
      <c r="O4768" s="14" t="s">
        <v>50</v>
      </c>
      <c r="P4768" s="15">
        <v>26</v>
      </c>
      <c r="Q4768" s="1" t="s">
        <v>25</v>
      </c>
      <c r="R4768" t="s">
        <v>32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</row>
    <row r="4769" spans="1:26" x14ac:dyDescent="0.35">
      <c r="A4769">
        <v>2022</v>
      </c>
      <c r="B4769">
        <v>2</v>
      </c>
      <c r="C4769">
        <v>6</v>
      </c>
      <c r="D4769" s="19">
        <v>0.56597222222222221</v>
      </c>
      <c r="E4769">
        <v>2</v>
      </c>
      <c r="F4769" s="20">
        <v>100</v>
      </c>
      <c r="G4769">
        <v>100</v>
      </c>
      <c r="H4769">
        <v>1.1000000000000001</v>
      </c>
      <c r="I4769">
        <v>29.6</v>
      </c>
      <c r="J4769">
        <v>45</v>
      </c>
      <c r="K4769" t="s">
        <v>18</v>
      </c>
      <c r="L4769">
        <v>7</v>
      </c>
      <c r="M4769" s="1" t="s">
        <v>49</v>
      </c>
      <c r="N4769">
        <v>3</v>
      </c>
      <c r="O4769" s="16" t="s">
        <v>24</v>
      </c>
      <c r="P4769" s="13">
        <v>29</v>
      </c>
      <c r="Q4769" s="1" t="s">
        <v>25</v>
      </c>
      <c r="R4769" t="s">
        <v>32</v>
      </c>
      <c r="S4769">
        <v>0</v>
      </c>
      <c r="T4769">
        <v>0</v>
      </c>
      <c r="U4769">
        <v>1</v>
      </c>
      <c r="V4769">
        <v>0</v>
      </c>
      <c r="W4769">
        <v>0</v>
      </c>
      <c r="X4769">
        <v>1</v>
      </c>
      <c r="Y4769">
        <v>0</v>
      </c>
      <c r="Z4769">
        <v>0</v>
      </c>
    </row>
    <row r="4770" spans="1:26" x14ac:dyDescent="0.35">
      <c r="A4770">
        <v>2022</v>
      </c>
      <c r="B4770">
        <v>2</v>
      </c>
      <c r="C4770">
        <v>6</v>
      </c>
      <c r="D4770" s="19">
        <v>0.56597222222222221</v>
      </c>
      <c r="E4770">
        <v>2</v>
      </c>
      <c r="F4770" s="20">
        <v>200</v>
      </c>
      <c r="G4770">
        <v>200</v>
      </c>
      <c r="H4770">
        <v>1.1000000000000001</v>
      </c>
      <c r="I4770">
        <v>29.6</v>
      </c>
      <c r="J4770">
        <v>45</v>
      </c>
      <c r="K4770" t="s">
        <v>18</v>
      </c>
      <c r="L4770">
        <v>7</v>
      </c>
      <c r="M4770" s="1" t="s">
        <v>49</v>
      </c>
      <c r="N4770">
        <v>4</v>
      </c>
      <c r="O4770" s="16" t="s">
        <v>51</v>
      </c>
      <c r="P4770" s="13">
        <v>30</v>
      </c>
      <c r="Q4770" s="1" t="s">
        <v>25</v>
      </c>
      <c r="R4770" t="s">
        <v>32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</row>
    <row r="4771" spans="1:26" x14ac:dyDescent="0.35">
      <c r="A4771">
        <v>2022</v>
      </c>
      <c r="B4771">
        <v>2</v>
      </c>
      <c r="C4771">
        <v>6</v>
      </c>
      <c r="D4771" s="19">
        <v>0.56597222222222221</v>
      </c>
      <c r="E4771">
        <v>2</v>
      </c>
      <c r="F4771" s="20">
        <v>240</v>
      </c>
      <c r="G4771">
        <v>240</v>
      </c>
      <c r="H4771">
        <v>1.1000000000000001</v>
      </c>
      <c r="I4771">
        <v>29.6</v>
      </c>
      <c r="J4771">
        <v>45</v>
      </c>
      <c r="K4771" t="s">
        <v>18</v>
      </c>
      <c r="L4771">
        <v>7</v>
      </c>
      <c r="M4771" s="1" t="s">
        <v>49</v>
      </c>
      <c r="N4771">
        <v>5</v>
      </c>
      <c r="O4771" s="16" t="s">
        <v>48</v>
      </c>
      <c r="P4771" s="13">
        <v>6</v>
      </c>
      <c r="Q4771" s="1" t="s">
        <v>25</v>
      </c>
      <c r="R4771" t="s">
        <v>32</v>
      </c>
      <c r="S4771">
        <v>0</v>
      </c>
      <c r="T4771">
        <v>0</v>
      </c>
      <c r="U4771">
        <v>1</v>
      </c>
      <c r="V4771">
        <v>1</v>
      </c>
      <c r="W4771">
        <v>0</v>
      </c>
      <c r="X4771">
        <v>2</v>
      </c>
      <c r="Y4771">
        <v>0</v>
      </c>
      <c r="Z4771">
        <v>1</v>
      </c>
    </row>
    <row r="4772" spans="1:26" x14ac:dyDescent="0.35">
      <c r="A4772">
        <v>2022</v>
      </c>
      <c r="B4772">
        <v>2</v>
      </c>
      <c r="C4772">
        <v>6</v>
      </c>
      <c r="D4772" s="19">
        <v>0.56597222222222221</v>
      </c>
      <c r="E4772">
        <v>2</v>
      </c>
      <c r="F4772" s="20">
        <v>650</v>
      </c>
      <c r="G4772">
        <v>650</v>
      </c>
      <c r="H4772">
        <v>1.1000000000000001</v>
      </c>
      <c r="I4772">
        <v>29.6</v>
      </c>
      <c r="J4772">
        <v>45</v>
      </c>
      <c r="K4772" t="s">
        <v>18</v>
      </c>
      <c r="L4772">
        <v>8</v>
      </c>
      <c r="M4772" s="1" t="s">
        <v>52</v>
      </c>
      <c r="N4772">
        <v>1</v>
      </c>
      <c r="O4772" s="16" t="s">
        <v>31</v>
      </c>
      <c r="P4772" s="13">
        <v>14</v>
      </c>
      <c r="Q4772" s="1" t="s">
        <v>27</v>
      </c>
      <c r="R4772" t="s">
        <v>22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1</v>
      </c>
      <c r="Y4772">
        <v>0</v>
      </c>
      <c r="Z4772">
        <v>1</v>
      </c>
    </row>
    <row r="4773" spans="1:26" x14ac:dyDescent="0.35">
      <c r="A4773">
        <v>2022</v>
      </c>
      <c r="B4773">
        <v>2</v>
      </c>
      <c r="C4773">
        <v>6</v>
      </c>
      <c r="D4773" s="19">
        <v>0.56597222222222221</v>
      </c>
      <c r="E4773">
        <v>2</v>
      </c>
      <c r="F4773" s="20">
        <v>0</v>
      </c>
      <c r="G4773">
        <v>0</v>
      </c>
      <c r="H4773">
        <v>1.1000000000000001</v>
      </c>
      <c r="I4773">
        <v>29.6</v>
      </c>
      <c r="J4773">
        <v>45</v>
      </c>
      <c r="K4773" t="s">
        <v>18</v>
      </c>
      <c r="L4773">
        <v>8</v>
      </c>
      <c r="M4773" s="1" t="s">
        <v>52</v>
      </c>
      <c r="N4773">
        <v>2</v>
      </c>
      <c r="O4773" s="16" t="s">
        <v>53</v>
      </c>
      <c r="P4773" s="13">
        <v>17</v>
      </c>
      <c r="Q4773" s="1" t="s">
        <v>29</v>
      </c>
      <c r="R4773" t="s">
        <v>22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</row>
    <row r="4774" spans="1:26" x14ac:dyDescent="0.35">
      <c r="A4774">
        <v>2022</v>
      </c>
      <c r="B4774">
        <v>2</v>
      </c>
      <c r="C4774">
        <v>6</v>
      </c>
      <c r="D4774" s="19">
        <v>0.56597222222222221</v>
      </c>
      <c r="E4774">
        <v>2</v>
      </c>
      <c r="F4774" s="20">
        <v>680</v>
      </c>
      <c r="G4774">
        <v>680</v>
      </c>
      <c r="H4774">
        <v>1.1000000000000001</v>
      </c>
      <c r="I4774">
        <v>29.6</v>
      </c>
      <c r="J4774">
        <v>45</v>
      </c>
      <c r="K4774" t="s">
        <v>18</v>
      </c>
      <c r="L4774">
        <v>8</v>
      </c>
      <c r="M4774" s="1" t="s">
        <v>52</v>
      </c>
      <c r="N4774">
        <v>3</v>
      </c>
      <c r="O4774" s="16" t="s">
        <v>54</v>
      </c>
      <c r="P4774" s="13">
        <v>22</v>
      </c>
      <c r="Q4774" s="1" t="s">
        <v>601</v>
      </c>
      <c r="R4774" t="s">
        <v>22</v>
      </c>
      <c r="S4774">
        <v>0</v>
      </c>
      <c r="T4774">
        <v>0</v>
      </c>
      <c r="U4774">
        <v>1</v>
      </c>
      <c r="V4774">
        <v>4</v>
      </c>
      <c r="W4774">
        <v>0</v>
      </c>
      <c r="X4774">
        <v>5</v>
      </c>
      <c r="Y4774">
        <v>0</v>
      </c>
      <c r="Z4774">
        <v>1</v>
      </c>
    </row>
    <row r="4775" spans="1:26" x14ac:dyDescent="0.35">
      <c r="A4775">
        <v>2022</v>
      </c>
      <c r="B4775">
        <v>2</v>
      </c>
      <c r="C4775">
        <v>6</v>
      </c>
      <c r="D4775" s="19">
        <v>0.56597222222222221</v>
      </c>
      <c r="E4775">
        <v>2</v>
      </c>
      <c r="F4775" s="20">
        <v>300</v>
      </c>
      <c r="G4775">
        <v>300</v>
      </c>
      <c r="H4775">
        <v>1.1000000000000001</v>
      </c>
      <c r="I4775">
        <v>29.6</v>
      </c>
      <c r="J4775">
        <v>45</v>
      </c>
      <c r="K4775" t="s">
        <v>18</v>
      </c>
      <c r="L4775">
        <v>8</v>
      </c>
      <c r="M4775" s="1" t="s">
        <v>52</v>
      </c>
      <c r="N4775">
        <v>4</v>
      </c>
      <c r="O4775" s="17" t="s">
        <v>51</v>
      </c>
      <c r="P4775" s="15">
        <v>30</v>
      </c>
      <c r="Q4775" s="1" t="s">
        <v>25</v>
      </c>
      <c r="R4775" t="s">
        <v>22</v>
      </c>
      <c r="S4775">
        <v>0</v>
      </c>
      <c r="T4775">
        <v>0</v>
      </c>
      <c r="U4775">
        <v>0</v>
      </c>
      <c r="V4775">
        <v>1</v>
      </c>
      <c r="W4775">
        <v>0</v>
      </c>
      <c r="X4775">
        <v>1</v>
      </c>
      <c r="Y4775">
        <v>0</v>
      </c>
      <c r="Z4775">
        <v>0</v>
      </c>
    </row>
    <row r="4776" spans="1:26" x14ac:dyDescent="0.35">
      <c r="A4776">
        <v>2022</v>
      </c>
      <c r="B4776">
        <v>2</v>
      </c>
      <c r="C4776">
        <v>6</v>
      </c>
      <c r="D4776" s="19">
        <v>0.56597222222222221</v>
      </c>
      <c r="E4776">
        <v>2</v>
      </c>
      <c r="F4776" s="20">
        <v>280</v>
      </c>
      <c r="G4776">
        <v>280</v>
      </c>
      <c r="H4776">
        <v>1.1000000000000001</v>
      </c>
      <c r="I4776">
        <v>29.6</v>
      </c>
      <c r="J4776">
        <v>45</v>
      </c>
      <c r="K4776" t="s">
        <v>18</v>
      </c>
      <c r="L4776">
        <v>8</v>
      </c>
      <c r="M4776" s="1" t="s">
        <v>52</v>
      </c>
      <c r="N4776">
        <v>5</v>
      </c>
      <c r="O4776" s="14" t="s">
        <v>44</v>
      </c>
      <c r="P4776" s="15">
        <v>7</v>
      </c>
      <c r="Q4776" s="1" t="s">
        <v>21</v>
      </c>
      <c r="R4776" t="s">
        <v>22</v>
      </c>
      <c r="S4776">
        <v>0</v>
      </c>
      <c r="T4776">
        <v>0</v>
      </c>
      <c r="U4776">
        <v>0</v>
      </c>
      <c r="V4776">
        <v>2</v>
      </c>
      <c r="W4776">
        <v>0</v>
      </c>
      <c r="X4776">
        <v>1</v>
      </c>
      <c r="Y4776">
        <v>0</v>
      </c>
      <c r="Z4776">
        <v>0</v>
      </c>
    </row>
    <row r="4777" spans="1:26" x14ac:dyDescent="0.35">
      <c r="A4777">
        <v>2022</v>
      </c>
      <c r="B4777">
        <v>2</v>
      </c>
      <c r="C4777">
        <v>6</v>
      </c>
      <c r="D4777" s="19">
        <v>0.56597222222222221</v>
      </c>
      <c r="E4777">
        <v>2</v>
      </c>
      <c r="F4777" s="20">
        <v>280</v>
      </c>
      <c r="G4777">
        <v>280</v>
      </c>
      <c r="H4777">
        <v>1.1000000000000001</v>
      </c>
      <c r="I4777">
        <v>29.6</v>
      </c>
      <c r="J4777">
        <v>45</v>
      </c>
      <c r="K4777" t="s">
        <v>18</v>
      </c>
      <c r="L4777">
        <v>9</v>
      </c>
      <c r="M4777" s="1" t="s">
        <v>55</v>
      </c>
      <c r="N4777">
        <v>1</v>
      </c>
      <c r="O4777" s="16" t="s">
        <v>56</v>
      </c>
      <c r="P4777" s="13">
        <v>9</v>
      </c>
      <c r="Q4777" s="1" t="s">
        <v>29</v>
      </c>
      <c r="R4777" t="s">
        <v>32</v>
      </c>
      <c r="S4777">
        <v>2</v>
      </c>
      <c r="T4777">
        <v>0</v>
      </c>
      <c r="U4777">
        <v>1</v>
      </c>
      <c r="V4777">
        <v>0</v>
      </c>
      <c r="W4777">
        <v>0</v>
      </c>
      <c r="X4777">
        <v>3</v>
      </c>
      <c r="Y4777">
        <v>0</v>
      </c>
      <c r="Z4777">
        <v>1</v>
      </c>
    </row>
    <row r="4778" spans="1:26" x14ac:dyDescent="0.35">
      <c r="A4778">
        <v>2022</v>
      </c>
      <c r="B4778">
        <v>2</v>
      </c>
      <c r="C4778">
        <v>6</v>
      </c>
      <c r="D4778" s="19">
        <v>0.56597222222222221</v>
      </c>
      <c r="E4778">
        <v>2</v>
      </c>
      <c r="F4778" s="20">
        <v>0</v>
      </c>
      <c r="G4778">
        <v>0</v>
      </c>
      <c r="H4778">
        <v>1.1000000000000001</v>
      </c>
      <c r="I4778">
        <v>29.6</v>
      </c>
      <c r="J4778">
        <v>45</v>
      </c>
      <c r="K4778" t="s">
        <v>18</v>
      </c>
      <c r="L4778">
        <v>9</v>
      </c>
      <c r="M4778" s="1" t="s">
        <v>55</v>
      </c>
      <c r="N4778">
        <v>2</v>
      </c>
      <c r="O4778" s="16" t="s">
        <v>53</v>
      </c>
      <c r="P4778" s="13">
        <v>17</v>
      </c>
      <c r="Q4778" s="1" t="s">
        <v>29</v>
      </c>
      <c r="R4778" t="s">
        <v>32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</row>
    <row r="4779" spans="1:26" x14ac:dyDescent="0.35">
      <c r="A4779">
        <v>2022</v>
      </c>
      <c r="B4779">
        <v>2</v>
      </c>
      <c r="C4779">
        <v>6</v>
      </c>
      <c r="D4779" s="19">
        <v>0.56597222222222221</v>
      </c>
      <c r="E4779">
        <v>2</v>
      </c>
      <c r="F4779" s="20">
        <v>200</v>
      </c>
      <c r="G4779">
        <v>200</v>
      </c>
      <c r="H4779">
        <v>1.1000000000000001</v>
      </c>
      <c r="I4779">
        <v>29.6</v>
      </c>
      <c r="J4779">
        <v>45</v>
      </c>
      <c r="K4779" t="s">
        <v>18</v>
      </c>
      <c r="L4779">
        <v>9</v>
      </c>
      <c r="M4779" s="1" t="s">
        <v>55</v>
      </c>
      <c r="N4779">
        <v>3</v>
      </c>
      <c r="O4779" s="16" t="s">
        <v>38</v>
      </c>
      <c r="P4779" s="13">
        <v>26</v>
      </c>
      <c r="Q4779" s="1" t="s">
        <v>29</v>
      </c>
      <c r="R4779" t="s">
        <v>32</v>
      </c>
      <c r="S4779">
        <v>0</v>
      </c>
      <c r="T4779">
        <v>0</v>
      </c>
      <c r="U4779">
        <v>0</v>
      </c>
      <c r="V4779">
        <v>3</v>
      </c>
      <c r="W4779">
        <v>2</v>
      </c>
      <c r="X4779">
        <v>2</v>
      </c>
      <c r="Y4779">
        <v>0</v>
      </c>
      <c r="Z4779">
        <v>0</v>
      </c>
    </row>
    <row r="4780" spans="1:26" x14ac:dyDescent="0.35">
      <c r="A4780">
        <v>2022</v>
      </c>
      <c r="B4780">
        <v>2</v>
      </c>
      <c r="C4780">
        <v>6</v>
      </c>
      <c r="D4780" s="19">
        <v>0.56597222222222221</v>
      </c>
      <c r="E4780">
        <v>2</v>
      </c>
      <c r="F4780" s="20">
        <v>580</v>
      </c>
      <c r="G4780">
        <v>580</v>
      </c>
      <c r="H4780">
        <v>1.1000000000000001</v>
      </c>
      <c r="I4780">
        <v>29.6</v>
      </c>
      <c r="J4780">
        <v>45</v>
      </c>
      <c r="K4780" t="s">
        <v>18</v>
      </c>
      <c r="L4780">
        <v>9</v>
      </c>
      <c r="M4780" s="1" t="s">
        <v>55</v>
      </c>
      <c r="N4780">
        <v>4</v>
      </c>
      <c r="O4780" s="16" t="s">
        <v>47</v>
      </c>
      <c r="P4780" s="13">
        <v>29</v>
      </c>
      <c r="Q4780" s="1" t="s">
        <v>29</v>
      </c>
      <c r="R4780" t="s">
        <v>32</v>
      </c>
      <c r="S4780">
        <v>0</v>
      </c>
      <c r="T4780">
        <v>0</v>
      </c>
      <c r="U4780">
        <v>0</v>
      </c>
      <c r="V4780">
        <v>2</v>
      </c>
      <c r="W4780">
        <v>2</v>
      </c>
      <c r="X4780">
        <v>1</v>
      </c>
      <c r="Y4780">
        <v>0</v>
      </c>
      <c r="Z4780">
        <v>0</v>
      </c>
    </row>
    <row r="4781" spans="1:26" x14ac:dyDescent="0.35">
      <c r="A4781">
        <v>2022</v>
      </c>
      <c r="B4781">
        <v>2</v>
      </c>
      <c r="C4781">
        <v>6</v>
      </c>
      <c r="D4781" s="19">
        <v>0.56597222222222221</v>
      </c>
      <c r="E4781">
        <v>2</v>
      </c>
      <c r="F4781" s="20">
        <v>0</v>
      </c>
      <c r="G4781">
        <v>0</v>
      </c>
      <c r="H4781">
        <v>1.1000000000000001</v>
      </c>
      <c r="I4781">
        <v>29.6</v>
      </c>
      <c r="J4781">
        <v>45</v>
      </c>
      <c r="K4781" t="s">
        <v>18</v>
      </c>
      <c r="L4781">
        <v>9</v>
      </c>
      <c r="M4781" s="1" t="s">
        <v>55</v>
      </c>
      <c r="N4781">
        <v>5</v>
      </c>
      <c r="O4781" s="16" t="s">
        <v>28</v>
      </c>
      <c r="P4781" s="13">
        <v>9</v>
      </c>
      <c r="Q4781" s="1" t="s">
        <v>29</v>
      </c>
      <c r="R4781" t="s">
        <v>32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</row>
    <row r="4782" spans="1:26" x14ac:dyDescent="0.35">
      <c r="A4782">
        <v>2022</v>
      </c>
      <c r="B4782">
        <v>2</v>
      </c>
      <c r="C4782">
        <v>6</v>
      </c>
      <c r="D4782" s="19">
        <v>0.56597222222222221</v>
      </c>
      <c r="E4782">
        <v>2</v>
      </c>
      <c r="F4782" s="20">
        <v>480</v>
      </c>
      <c r="G4782">
        <v>480</v>
      </c>
      <c r="H4782">
        <v>1.1000000000000001</v>
      </c>
      <c r="I4782">
        <v>29.6</v>
      </c>
      <c r="J4782">
        <v>45</v>
      </c>
      <c r="K4782" t="s">
        <v>18</v>
      </c>
      <c r="L4782">
        <v>10</v>
      </c>
      <c r="M4782" s="1" t="s">
        <v>57</v>
      </c>
      <c r="N4782">
        <v>1</v>
      </c>
      <c r="O4782" s="16" t="s">
        <v>56</v>
      </c>
      <c r="P4782" s="13">
        <v>9</v>
      </c>
      <c r="Q4782" s="1" t="s">
        <v>29</v>
      </c>
      <c r="R4782" t="s">
        <v>22</v>
      </c>
      <c r="S4782">
        <v>0</v>
      </c>
      <c r="T4782">
        <v>0</v>
      </c>
      <c r="U4782">
        <v>1</v>
      </c>
      <c r="V4782">
        <v>1</v>
      </c>
      <c r="W4782">
        <v>0</v>
      </c>
      <c r="X4782">
        <v>2</v>
      </c>
      <c r="Y4782">
        <v>0</v>
      </c>
      <c r="Z4782">
        <v>1</v>
      </c>
    </row>
    <row r="4783" spans="1:26" x14ac:dyDescent="0.35">
      <c r="A4783">
        <v>2022</v>
      </c>
      <c r="B4783">
        <v>2</v>
      </c>
      <c r="C4783">
        <v>6</v>
      </c>
      <c r="D4783" s="19">
        <v>0.56597222222222221</v>
      </c>
      <c r="E4783">
        <v>2</v>
      </c>
      <c r="F4783" s="20">
        <v>10</v>
      </c>
      <c r="G4783">
        <v>10</v>
      </c>
      <c r="H4783">
        <v>1.1000000000000001</v>
      </c>
      <c r="I4783">
        <v>29.6</v>
      </c>
      <c r="J4783">
        <v>45</v>
      </c>
      <c r="K4783" t="s">
        <v>18</v>
      </c>
      <c r="L4783">
        <v>10</v>
      </c>
      <c r="M4783" s="1" t="s">
        <v>57</v>
      </c>
      <c r="N4783">
        <v>2</v>
      </c>
      <c r="O4783" s="16" t="s">
        <v>50</v>
      </c>
      <c r="P4783" s="13">
        <v>26</v>
      </c>
      <c r="Q4783" s="1" t="s">
        <v>25</v>
      </c>
      <c r="R4783" t="s">
        <v>22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</row>
    <row r="4784" spans="1:26" x14ac:dyDescent="0.35">
      <c r="A4784">
        <v>2022</v>
      </c>
      <c r="B4784">
        <v>2</v>
      </c>
      <c r="C4784">
        <v>6</v>
      </c>
      <c r="D4784" s="19">
        <v>0.56597222222222221</v>
      </c>
      <c r="E4784">
        <v>2</v>
      </c>
      <c r="F4784" s="20">
        <v>550</v>
      </c>
      <c r="G4784">
        <v>550</v>
      </c>
      <c r="H4784">
        <v>1.1000000000000001</v>
      </c>
      <c r="I4784">
        <v>29.6</v>
      </c>
      <c r="J4784">
        <v>45</v>
      </c>
      <c r="K4784" t="s">
        <v>18</v>
      </c>
      <c r="L4784">
        <v>10</v>
      </c>
      <c r="M4784" s="1" t="s">
        <v>57</v>
      </c>
      <c r="N4784">
        <v>3</v>
      </c>
      <c r="O4784" s="16" t="s">
        <v>43</v>
      </c>
      <c r="P4784" s="13">
        <v>23</v>
      </c>
      <c r="Q4784" s="1" t="s">
        <v>21</v>
      </c>
      <c r="R4784" t="s">
        <v>22</v>
      </c>
      <c r="S4784">
        <v>1</v>
      </c>
      <c r="T4784">
        <v>0</v>
      </c>
      <c r="U4784">
        <v>2</v>
      </c>
      <c r="V4784">
        <v>1</v>
      </c>
      <c r="W4784">
        <v>1</v>
      </c>
      <c r="X4784">
        <v>3</v>
      </c>
      <c r="Y4784">
        <v>0</v>
      </c>
      <c r="Z4784">
        <v>2</v>
      </c>
    </row>
    <row r="4785" spans="1:26" x14ac:dyDescent="0.35">
      <c r="A4785">
        <v>2022</v>
      </c>
      <c r="B4785">
        <v>2</v>
      </c>
      <c r="C4785">
        <v>6</v>
      </c>
      <c r="D4785" s="19">
        <v>0.56597222222222221</v>
      </c>
      <c r="E4785">
        <v>2</v>
      </c>
      <c r="F4785" s="20">
        <v>320</v>
      </c>
      <c r="G4785">
        <v>320</v>
      </c>
      <c r="H4785">
        <v>1.1000000000000001</v>
      </c>
      <c r="I4785">
        <v>29.6</v>
      </c>
      <c r="J4785">
        <v>45</v>
      </c>
      <c r="K4785" t="s">
        <v>18</v>
      </c>
      <c r="L4785">
        <v>10</v>
      </c>
      <c r="M4785" s="1" t="s">
        <v>57</v>
      </c>
      <c r="N4785">
        <v>4</v>
      </c>
      <c r="O4785" s="14" t="s">
        <v>58</v>
      </c>
      <c r="P4785" s="15">
        <v>7</v>
      </c>
      <c r="Q4785" s="1" t="s">
        <v>601</v>
      </c>
      <c r="R4785" t="s">
        <v>22</v>
      </c>
      <c r="S4785">
        <v>0</v>
      </c>
      <c r="T4785">
        <v>0</v>
      </c>
      <c r="U4785">
        <v>0</v>
      </c>
      <c r="V4785">
        <v>3</v>
      </c>
      <c r="W4785">
        <v>0</v>
      </c>
      <c r="X4785">
        <v>2</v>
      </c>
      <c r="Y4785">
        <v>0</v>
      </c>
      <c r="Z4785">
        <v>0</v>
      </c>
    </row>
    <row r="4786" spans="1:26" x14ac:dyDescent="0.35">
      <c r="A4786">
        <v>2022</v>
      </c>
      <c r="B4786">
        <v>2</v>
      </c>
      <c r="C4786">
        <v>6</v>
      </c>
      <c r="D4786" s="19">
        <v>0.56597222222222221</v>
      </c>
      <c r="E4786">
        <v>2</v>
      </c>
      <c r="F4786" s="20">
        <v>880</v>
      </c>
      <c r="G4786">
        <v>880</v>
      </c>
      <c r="H4786">
        <v>1.1000000000000001</v>
      </c>
      <c r="I4786">
        <v>29.6</v>
      </c>
      <c r="J4786">
        <v>45</v>
      </c>
      <c r="K4786" t="s">
        <v>18</v>
      </c>
      <c r="L4786">
        <v>10</v>
      </c>
      <c r="M4786" s="1" t="s">
        <v>57</v>
      </c>
      <c r="N4786">
        <v>5</v>
      </c>
      <c r="O4786" s="16" t="s">
        <v>35</v>
      </c>
      <c r="P4786" s="13">
        <v>30</v>
      </c>
      <c r="Q4786" s="1" t="s">
        <v>27</v>
      </c>
      <c r="R4786" t="s">
        <v>22</v>
      </c>
      <c r="S4786">
        <v>0</v>
      </c>
      <c r="T4786">
        <v>0</v>
      </c>
      <c r="U4786">
        <v>0</v>
      </c>
      <c r="V4786">
        <v>5</v>
      </c>
      <c r="W4786">
        <v>1</v>
      </c>
      <c r="X4786">
        <v>3</v>
      </c>
      <c r="Y4786">
        <v>0</v>
      </c>
      <c r="Z4786">
        <v>0</v>
      </c>
    </row>
    <row r="4787" spans="1:26" x14ac:dyDescent="0.35">
      <c r="A4787">
        <v>2022</v>
      </c>
      <c r="B4787">
        <v>2</v>
      </c>
      <c r="C4787">
        <v>6</v>
      </c>
      <c r="D4787" s="19">
        <v>0.56597222222222221</v>
      </c>
      <c r="E4787">
        <v>2</v>
      </c>
      <c r="F4787" s="20">
        <v>60</v>
      </c>
      <c r="G4787">
        <v>60</v>
      </c>
      <c r="H4787">
        <v>1.1000000000000001</v>
      </c>
      <c r="I4787">
        <v>29.6</v>
      </c>
      <c r="J4787">
        <v>45</v>
      </c>
      <c r="K4787" t="s">
        <v>59</v>
      </c>
      <c r="L4787">
        <v>1</v>
      </c>
      <c r="M4787" s="1" t="s">
        <v>60</v>
      </c>
      <c r="N4787">
        <v>1</v>
      </c>
      <c r="O4787" s="16" t="s">
        <v>61</v>
      </c>
      <c r="P4787" s="13">
        <v>23</v>
      </c>
      <c r="Q4787" s="1" t="s">
        <v>27</v>
      </c>
      <c r="R4787" t="s">
        <v>32</v>
      </c>
      <c r="S4787">
        <v>0</v>
      </c>
      <c r="T4787">
        <v>0</v>
      </c>
      <c r="U4787">
        <v>2</v>
      </c>
      <c r="V4787">
        <v>1</v>
      </c>
      <c r="W4787">
        <v>1</v>
      </c>
      <c r="X4787">
        <v>2</v>
      </c>
      <c r="Y4787">
        <v>0</v>
      </c>
      <c r="Z4787">
        <v>2</v>
      </c>
    </row>
    <row r="4788" spans="1:26" x14ac:dyDescent="0.35">
      <c r="A4788">
        <v>2022</v>
      </c>
      <c r="B4788">
        <v>2</v>
      </c>
      <c r="C4788">
        <v>6</v>
      </c>
      <c r="D4788" s="19">
        <v>0.56597222222222221</v>
      </c>
      <c r="E4788">
        <v>2</v>
      </c>
      <c r="F4788" s="20">
        <v>220</v>
      </c>
      <c r="G4788">
        <v>220</v>
      </c>
      <c r="H4788">
        <v>1.1000000000000001</v>
      </c>
      <c r="I4788">
        <v>29.6</v>
      </c>
      <c r="J4788">
        <v>45</v>
      </c>
      <c r="K4788" t="s">
        <v>59</v>
      </c>
      <c r="L4788">
        <v>1</v>
      </c>
      <c r="M4788" s="1" t="s">
        <v>60</v>
      </c>
      <c r="N4788">
        <v>2</v>
      </c>
      <c r="O4788" s="16" t="s">
        <v>62</v>
      </c>
      <c r="P4788" s="13">
        <v>8</v>
      </c>
      <c r="Q4788" s="1" t="s">
        <v>27</v>
      </c>
      <c r="R4788" t="s">
        <v>32</v>
      </c>
      <c r="S4788">
        <v>0</v>
      </c>
      <c r="T4788">
        <v>0</v>
      </c>
      <c r="U4788">
        <v>0</v>
      </c>
      <c r="V4788">
        <v>1</v>
      </c>
      <c r="W4788">
        <v>0</v>
      </c>
      <c r="X4788">
        <v>1</v>
      </c>
      <c r="Y4788">
        <v>0</v>
      </c>
      <c r="Z4788">
        <v>0</v>
      </c>
    </row>
    <row r="4789" spans="1:26" x14ac:dyDescent="0.35">
      <c r="A4789">
        <v>2022</v>
      </c>
      <c r="B4789">
        <v>2</v>
      </c>
      <c r="C4789">
        <v>6</v>
      </c>
      <c r="D4789" s="19">
        <v>0.56597222222222221</v>
      </c>
      <c r="E4789">
        <v>2</v>
      </c>
      <c r="F4789" s="20">
        <v>0</v>
      </c>
      <c r="G4789">
        <v>0</v>
      </c>
      <c r="H4789">
        <v>1.1000000000000001</v>
      </c>
      <c r="I4789">
        <v>29.6</v>
      </c>
      <c r="J4789">
        <v>45</v>
      </c>
      <c r="K4789" t="s">
        <v>59</v>
      </c>
      <c r="L4789">
        <v>1</v>
      </c>
      <c r="M4789" s="1" t="s">
        <v>60</v>
      </c>
      <c r="N4789">
        <v>3</v>
      </c>
      <c r="O4789" s="14" t="s">
        <v>63</v>
      </c>
      <c r="P4789" s="15">
        <v>30</v>
      </c>
      <c r="Q4789" s="1" t="s">
        <v>27</v>
      </c>
      <c r="R4789" t="s">
        <v>32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</row>
    <row r="4790" spans="1:26" x14ac:dyDescent="0.35">
      <c r="A4790">
        <v>2022</v>
      </c>
      <c r="B4790">
        <v>2</v>
      </c>
      <c r="C4790">
        <v>6</v>
      </c>
      <c r="D4790" s="19">
        <v>0.56597222222222221</v>
      </c>
      <c r="E4790">
        <v>2</v>
      </c>
      <c r="F4790" s="20">
        <v>100</v>
      </c>
      <c r="G4790">
        <v>100</v>
      </c>
      <c r="H4790">
        <v>1.1000000000000001</v>
      </c>
      <c r="I4790">
        <v>29.6</v>
      </c>
      <c r="J4790">
        <v>45</v>
      </c>
      <c r="K4790" t="s">
        <v>59</v>
      </c>
      <c r="L4790">
        <v>1</v>
      </c>
      <c r="M4790" s="1" t="s">
        <v>60</v>
      </c>
      <c r="N4790">
        <v>4</v>
      </c>
      <c r="O4790" s="16" t="s">
        <v>64</v>
      </c>
      <c r="P4790" s="13">
        <v>14</v>
      </c>
      <c r="Q4790" s="1" t="s">
        <v>27</v>
      </c>
      <c r="R4790" t="s">
        <v>32</v>
      </c>
      <c r="S4790">
        <v>0</v>
      </c>
      <c r="T4790">
        <v>0</v>
      </c>
      <c r="U4790">
        <v>1</v>
      </c>
      <c r="V4790">
        <v>1</v>
      </c>
      <c r="W4790">
        <v>1</v>
      </c>
      <c r="X4790">
        <v>2</v>
      </c>
      <c r="Y4790">
        <v>0</v>
      </c>
      <c r="Z4790">
        <v>1</v>
      </c>
    </row>
    <row r="4791" spans="1:26" x14ac:dyDescent="0.35">
      <c r="A4791">
        <v>2022</v>
      </c>
      <c r="B4791">
        <v>2</v>
      </c>
      <c r="C4791">
        <v>6</v>
      </c>
      <c r="D4791" s="19">
        <v>0.56597222222222221</v>
      </c>
      <c r="E4791">
        <v>2</v>
      </c>
      <c r="F4791" s="20">
        <v>70</v>
      </c>
      <c r="G4791">
        <v>70</v>
      </c>
      <c r="H4791">
        <v>1.1000000000000001</v>
      </c>
      <c r="I4791">
        <v>29.6</v>
      </c>
      <c r="J4791">
        <v>45</v>
      </c>
      <c r="K4791" t="s">
        <v>59</v>
      </c>
      <c r="L4791">
        <v>1</v>
      </c>
      <c r="M4791" s="1" t="s">
        <v>60</v>
      </c>
      <c r="N4791">
        <v>5</v>
      </c>
      <c r="O4791" s="16" t="s">
        <v>65</v>
      </c>
      <c r="P4791" s="13">
        <v>17</v>
      </c>
      <c r="Q4791" s="1" t="s">
        <v>27</v>
      </c>
      <c r="R4791" t="s">
        <v>32</v>
      </c>
      <c r="S4791">
        <v>0</v>
      </c>
      <c r="T4791">
        <v>0</v>
      </c>
      <c r="U4791">
        <v>0</v>
      </c>
      <c r="V4791">
        <v>2</v>
      </c>
      <c r="W4791">
        <v>1</v>
      </c>
      <c r="X4791">
        <v>2</v>
      </c>
      <c r="Y4791">
        <v>0</v>
      </c>
      <c r="Z4791">
        <v>0</v>
      </c>
    </row>
    <row r="4792" spans="1:26" x14ac:dyDescent="0.35">
      <c r="A4792">
        <v>2022</v>
      </c>
      <c r="B4792">
        <v>2</v>
      </c>
      <c r="C4792">
        <v>6</v>
      </c>
      <c r="D4792" s="19">
        <v>0.56597222222222221</v>
      </c>
      <c r="E4792">
        <v>2</v>
      </c>
      <c r="F4792" s="20">
        <v>250</v>
      </c>
      <c r="G4792">
        <v>250</v>
      </c>
      <c r="H4792">
        <v>1.1000000000000001</v>
      </c>
      <c r="I4792">
        <v>29.6</v>
      </c>
      <c r="J4792">
        <v>45</v>
      </c>
      <c r="K4792" t="s">
        <v>59</v>
      </c>
      <c r="L4792">
        <v>2</v>
      </c>
      <c r="M4792" s="1" t="s">
        <v>66</v>
      </c>
      <c r="N4792">
        <v>1</v>
      </c>
      <c r="O4792" s="16" t="s">
        <v>61</v>
      </c>
      <c r="P4792" s="13">
        <v>23</v>
      </c>
      <c r="Q4792" s="1" t="s">
        <v>27</v>
      </c>
      <c r="R4792" t="s">
        <v>22</v>
      </c>
      <c r="S4792">
        <v>0</v>
      </c>
      <c r="T4792">
        <v>0</v>
      </c>
      <c r="U4792">
        <v>0</v>
      </c>
      <c r="V4792">
        <v>1</v>
      </c>
      <c r="W4792">
        <v>0</v>
      </c>
      <c r="X4792">
        <v>2</v>
      </c>
      <c r="Y4792">
        <v>0</v>
      </c>
      <c r="Z4792">
        <v>0</v>
      </c>
    </row>
    <row r="4793" spans="1:26" x14ac:dyDescent="0.35">
      <c r="A4793">
        <v>2022</v>
      </c>
      <c r="B4793">
        <v>2</v>
      </c>
      <c r="C4793">
        <v>6</v>
      </c>
      <c r="D4793" s="19">
        <v>0.56597222222222221</v>
      </c>
      <c r="E4793">
        <v>2</v>
      </c>
      <c r="F4793" s="20">
        <v>100</v>
      </c>
      <c r="G4793">
        <v>100</v>
      </c>
      <c r="H4793">
        <v>1.1000000000000001</v>
      </c>
      <c r="I4793">
        <v>29.6</v>
      </c>
      <c r="J4793">
        <v>45</v>
      </c>
      <c r="K4793" t="s">
        <v>59</v>
      </c>
      <c r="L4793">
        <v>2</v>
      </c>
      <c r="M4793" s="1" t="s">
        <v>66</v>
      </c>
      <c r="N4793">
        <v>2</v>
      </c>
      <c r="O4793" s="16" t="s">
        <v>67</v>
      </c>
      <c r="P4793" s="13">
        <v>26</v>
      </c>
      <c r="Q4793" s="1" t="s">
        <v>25</v>
      </c>
      <c r="R4793" t="s">
        <v>22</v>
      </c>
      <c r="S4793">
        <v>0</v>
      </c>
      <c r="T4793">
        <v>1</v>
      </c>
      <c r="U4793">
        <v>1</v>
      </c>
      <c r="V4793">
        <v>0</v>
      </c>
      <c r="W4793">
        <v>0</v>
      </c>
      <c r="X4793">
        <v>1</v>
      </c>
      <c r="Y4793">
        <v>0</v>
      </c>
      <c r="Z4793">
        <v>1</v>
      </c>
    </row>
    <row r="4794" spans="1:26" x14ac:dyDescent="0.35">
      <c r="A4794">
        <v>2022</v>
      </c>
      <c r="B4794">
        <v>2</v>
      </c>
      <c r="C4794">
        <v>6</v>
      </c>
      <c r="D4794" s="19">
        <v>0.56597222222222221</v>
      </c>
      <c r="E4794">
        <v>2</v>
      </c>
      <c r="F4794" s="20">
        <v>60</v>
      </c>
      <c r="G4794">
        <v>60</v>
      </c>
      <c r="H4794">
        <v>1.1000000000000001</v>
      </c>
      <c r="I4794">
        <v>29.6</v>
      </c>
      <c r="J4794">
        <v>45</v>
      </c>
      <c r="K4794" t="s">
        <v>59</v>
      </c>
      <c r="L4794">
        <v>2</v>
      </c>
      <c r="M4794" s="1" t="s">
        <v>66</v>
      </c>
      <c r="N4794">
        <v>3</v>
      </c>
      <c r="O4794" s="16" t="s">
        <v>68</v>
      </c>
      <c r="P4794" s="13">
        <v>24</v>
      </c>
      <c r="Q4794" s="1" t="s">
        <v>601</v>
      </c>
      <c r="R4794" t="s">
        <v>22</v>
      </c>
      <c r="S4794">
        <v>0</v>
      </c>
      <c r="T4794">
        <v>0</v>
      </c>
      <c r="U4794">
        <v>0</v>
      </c>
      <c r="V4794">
        <v>2</v>
      </c>
      <c r="W4794">
        <v>0</v>
      </c>
      <c r="X4794">
        <v>1</v>
      </c>
      <c r="Y4794">
        <v>0</v>
      </c>
      <c r="Z4794">
        <v>0</v>
      </c>
    </row>
    <row r="4795" spans="1:26" x14ac:dyDescent="0.35">
      <c r="A4795">
        <v>2022</v>
      </c>
      <c r="B4795">
        <v>2</v>
      </c>
      <c r="C4795">
        <v>6</v>
      </c>
      <c r="D4795" s="19">
        <v>0.56597222222222221</v>
      </c>
      <c r="E4795">
        <v>2</v>
      </c>
      <c r="F4795" s="20">
        <v>120</v>
      </c>
      <c r="G4795">
        <v>120</v>
      </c>
      <c r="H4795">
        <v>1.1000000000000001</v>
      </c>
      <c r="I4795">
        <v>29.6</v>
      </c>
      <c r="J4795">
        <v>45</v>
      </c>
      <c r="K4795" t="s">
        <v>59</v>
      </c>
      <c r="L4795">
        <v>2</v>
      </c>
      <c r="M4795" s="1" t="s">
        <v>66</v>
      </c>
      <c r="N4795">
        <v>4</v>
      </c>
      <c r="O4795" s="12" t="s">
        <v>69</v>
      </c>
      <c r="P4795" s="13">
        <v>7</v>
      </c>
      <c r="Q4795" s="1" t="s">
        <v>21</v>
      </c>
      <c r="R4795" t="s">
        <v>22</v>
      </c>
      <c r="S4795">
        <v>0</v>
      </c>
      <c r="T4795">
        <v>0</v>
      </c>
      <c r="U4795">
        <v>0</v>
      </c>
      <c r="V4795">
        <v>1</v>
      </c>
      <c r="W4795">
        <v>0</v>
      </c>
      <c r="X4795">
        <v>1</v>
      </c>
      <c r="Y4795">
        <v>0</v>
      </c>
      <c r="Z4795">
        <v>0</v>
      </c>
    </row>
    <row r="4796" spans="1:26" x14ac:dyDescent="0.35">
      <c r="A4796">
        <v>2022</v>
      </c>
      <c r="B4796">
        <v>2</v>
      </c>
      <c r="C4796">
        <v>6</v>
      </c>
      <c r="D4796" s="19">
        <v>0.56597222222222221</v>
      </c>
      <c r="E4796">
        <v>2</v>
      </c>
      <c r="F4796" s="20">
        <v>140</v>
      </c>
      <c r="G4796">
        <v>140</v>
      </c>
      <c r="H4796">
        <v>1.1000000000000001</v>
      </c>
      <c r="I4796">
        <v>29.6</v>
      </c>
      <c r="J4796">
        <v>45</v>
      </c>
      <c r="K4796" t="s">
        <v>59</v>
      </c>
      <c r="L4796">
        <v>2</v>
      </c>
      <c r="M4796" s="1" t="s">
        <v>66</v>
      </c>
      <c r="N4796">
        <v>5</v>
      </c>
      <c r="O4796" s="16" t="s">
        <v>70</v>
      </c>
      <c r="P4796" s="13">
        <v>16</v>
      </c>
      <c r="Q4796" s="1" t="s">
        <v>29</v>
      </c>
      <c r="R4796" t="s">
        <v>22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</row>
    <row r="4797" spans="1:26" x14ac:dyDescent="0.35">
      <c r="A4797">
        <v>2022</v>
      </c>
      <c r="B4797">
        <v>2</v>
      </c>
      <c r="C4797">
        <v>6</v>
      </c>
      <c r="D4797" s="19">
        <v>0.56597222222222221</v>
      </c>
      <c r="E4797">
        <v>2</v>
      </c>
      <c r="F4797" s="20">
        <v>1100</v>
      </c>
      <c r="G4797">
        <v>1100</v>
      </c>
      <c r="H4797">
        <v>1.1000000000000001</v>
      </c>
      <c r="I4797">
        <v>29.6</v>
      </c>
      <c r="J4797">
        <v>45</v>
      </c>
      <c r="K4797" t="s">
        <v>59</v>
      </c>
      <c r="L4797">
        <v>3</v>
      </c>
      <c r="M4797" s="1" t="s">
        <v>71</v>
      </c>
      <c r="N4797">
        <v>1</v>
      </c>
      <c r="O4797" s="16" t="s">
        <v>72</v>
      </c>
      <c r="P4797" s="13">
        <v>9</v>
      </c>
      <c r="Q4797" s="1" t="s">
        <v>29</v>
      </c>
      <c r="R4797" t="s">
        <v>32</v>
      </c>
      <c r="S4797">
        <v>0</v>
      </c>
      <c r="T4797">
        <v>0</v>
      </c>
      <c r="U4797">
        <v>5</v>
      </c>
      <c r="V4797">
        <v>3</v>
      </c>
      <c r="W4797">
        <v>2</v>
      </c>
      <c r="X4797">
        <v>5</v>
      </c>
      <c r="Y4797">
        <v>0</v>
      </c>
      <c r="Z4797">
        <v>4</v>
      </c>
    </row>
    <row r="4798" spans="1:26" x14ac:dyDescent="0.35">
      <c r="A4798">
        <v>2022</v>
      </c>
      <c r="B4798">
        <v>2</v>
      </c>
      <c r="C4798">
        <v>6</v>
      </c>
      <c r="D4798" s="19">
        <v>0.56597222222222221</v>
      </c>
      <c r="E4798">
        <v>2</v>
      </c>
      <c r="F4798" s="20">
        <v>70</v>
      </c>
      <c r="G4798">
        <v>70</v>
      </c>
      <c r="H4798">
        <v>1.1000000000000001</v>
      </c>
      <c r="I4798">
        <v>29.6</v>
      </c>
      <c r="J4798">
        <v>45</v>
      </c>
      <c r="K4798" t="s">
        <v>59</v>
      </c>
      <c r="L4798">
        <v>3</v>
      </c>
      <c r="M4798" s="1" t="s">
        <v>71</v>
      </c>
      <c r="N4798">
        <v>2</v>
      </c>
      <c r="O4798" s="17" t="s">
        <v>73</v>
      </c>
      <c r="P4798" s="15">
        <v>29</v>
      </c>
      <c r="Q4798" s="1" t="s">
        <v>29</v>
      </c>
      <c r="R4798" t="s">
        <v>32</v>
      </c>
      <c r="S4798">
        <v>0</v>
      </c>
      <c r="T4798">
        <v>1</v>
      </c>
      <c r="U4798">
        <v>0</v>
      </c>
      <c r="V4798">
        <v>1</v>
      </c>
      <c r="W4798">
        <v>0</v>
      </c>
      <c r="X4798">
        <v>1</v>
      </c>
      <c r="Y4798">
        <v>0</v>
      </c>
      <c r="Z4798">
        <v>0</v>
      </c>
    </row>
    <row r="4799" spans="1:26" x14ac:dyDescent="0.35">
      <c r="A4799">
        <v>2022</v>
      </c>
      <c r="B4799">
        <v>2</v>
      </c>
      <c r="C4799">
        <v>6</v>
      </c>
      <c r="D4799" s="19">
        <v>0.56597222222222221</v>
      </c>
      <c r="E4799">
        <v>2</v>
      </c>
      <c r="F4799" s="20">
        <v>5</v>
      </c>
      <c r="G4799">
        <v>5</v>
      </c>
      <c r="H4799">
        <v>1.1000000000000001</v>
      </c>
      <c r="I4799">
        <v>29.6</v>
      </c>
      <c r="J4799">
        <v>45</v>
      </c>
      <c r="K4799" t="s">
        <v>59</v>
      </c>
      <c r="L4799">
        <v>3</v>
      </c>
      <c r="M4799" s="1" t="s">
        <v>71</v>
      </c>
      <c r="N4799">
        <v>3</v>
      </c>
      <c r="O4799" s="16" t="s">
        <v>74</v>
      </c>
      <c r="P4799" s="13">
        <v>26</v>
      </c>
      <c r="Q4799" s="1" t="s">
        <v>29</v>
      </c>
      <c r="R4799" t="s">
        <v>32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</row>
    <row r="4800" spans="1:26" x14ac:dyDescent="0.35">
      <c r="A4800">
        <v>2022</v>
      </c>
      <c r="B4800">
        <v>2</v>
      </c>
      <c r="C4800">
        <v>6</v>
      </c>
      <c r="D4800" s="19">
        <v>0.56597222222222221</v>
      </c>
      <c r="E4800">
        <v>2</v>
      </c>
      <c r="F4800" s="20">
        <v>260</v>
      </c>
      <c r="G4800">
        <v>260</v>
      </c>
      <c r="H4800">
        <v>1.1000000000000001</v>
      </c>
      <c r="I4800">
        <v>29.6</v>
      </c>
      <c r="J4800">
        <v>45</v>
      </c>
      <c r="K4800" t="s">
        <v>59</v>
      </c>
      <c r="L4800">
        <v>3</v>
      </c>
      <c r="M4800" s="1" t="s">
        <v>71</v>
      </c>
      <c r="N4800">
        <v>4</v>
      </c>
      <c r="O4800" s="16" t="s">
        <v>75</v>
      </c>
      <c r="P4800" s="13">
        <v>17</v>
      </c>
      <c r="Q4800" s="1" t="s">
        <v>29</v>
      </c>
      <c r="R4800" t="s">
        <v>32</v>
      </c>
      <c r="S4800">
        <v>0</v>
      </c>
      <c r="T4800">
        <v>0</v>
      </c>
      <c r="U4800">
        <v>1</v>
      </c>
      <c r="V4800">
        <v>2</v>
      </c>
      <c r="W4800">
        <v>0</v>
      </c>
      <c r="X4800">
        <v>2</v>
      </c>
      <c r="Y4800">
        <v>0</v>
      </c>
      <c r="Z4800">
        <v>1</v>
      </c>
    </row>
    <row r="4801" spans="1:26" x14ac:dyDescent="0.35">
      <c r="A4801">
        <v>2022</v>
      </c>
      <c r="B4801">
        <v>2</v>
      </c>
      <c r="C4801">
        <v>6</v>
      </c>
      <c r="D4801" s="19">
        <v>0.56597222222222221</v>
      </c>
      <c r="E4801">
        <v>2</v>
      </c>
      <c r="F4801" s="20">
        <v>130</v>
      </c>
      <c r="G4801">
        <v>40</v>
      </c>
      <c r="H4801">
        <v>1.1000000000000001</v>
      </c>
      <c r="I4801">
        <v>29.6</v>
      </c>
      <c r="J4801">
        <v>45</v>
      </c>
      <c r="K4801" t="s">
        <v>59</v>
      </c>
      <c r="L4801">
        <v>3</v>
      </c>
      <c r="M4801" s="1" t="s">
        <v>71</v>
      </c>
      <c r="N4801">
        <v>5</v>
      </c>
      <c r="O4801" s="16" t="s">
        <v>70</v>
      </c>
      <c r="P4801" s="13">
        <v>16</v>
      </c>
      <c r="Q4801" s="1" t="s">
        <v>29</v>
      </c>
      <c r="R4801" t="s">
        <v>32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</row>
    <row r="4802" spans="1:26" x14ac:dyDescent="0.35">
      <c r="A4802">
        <v>2022</v>
      </c>
      <c r="B4802">
        <v>2</v>
      </c>
      <c r="C4802">
        <v>6</v>
      </c>
      <c r="D4802" s="19">
        <v>0.56597222222222221</v>
      </c>
      <c r="E4802">
        <v>2</v>
      </c>
      <c r="F4802" s="20">
        <v>360</v>
      </c>
      <c r="G4802">
        <v>360</v>
      </c>
      <c r="H4802">
        <v>1.1000000000000001</v>
      </c>
      <c r="I4802">
        <v>29.6</v>
      </c>
      <c r="J4802">
        <v>45</v>
      </c>
      <c r="K4802" t="s">
        <v>59</v>
      </c>
      <c r="L4802">
        <v>4</v>
      </c>
      <c r="M4802" s="1" t="s">
        <v>76</v>
      </c>
      <c r="N4802">
        <v>1</v>
      </c>
      <c r="O4802" s="16" t="s">
        <v>77</v>
      </c>
      <c r="P4802" s="13">
        <v>8</v>
      </c>
      <c r="Q4802" s="1" t="s">
        <v>25</v>
      </c>
      <c r="R4802" t="s">
        <v>22</v>
      </c>
      <c r="S4802">
        <v>0</v>
      </c>
      <c r="T4802">
        <v>0</v>
      </c>
      <c r="U4802">
        <v>0</v>
      </c>
      <c r="V4802">
        <v>3</v>
      </c>
      <c r="W4802">
        <v>0</v>
      </c>
      <c r="X4802">
        <v>3</v>
      </c>
      <c r="Y4802">
        <v>0</v>
      </c>
      <c r="Z4802">
        <v>0</v>
      </c>
    </row>
    <row r="4803" spans="1:26" x14ac:dyDescent="0.35">
      <c r="A4803">
        <v>2022</v>
      </c>
      <c r="B4803">
        <v>2</v>
      </c>
      <c r="C4803">
        <v>6</v>
      </c>
      <c r="D4803" s="19">
        <v>0.56597222222222221</v>
      </c>
      <c r="E4803">
        <v>2</v>
      </c>
      <c r="F4803" s="20">
        <v>110</v>
      </c>
      <c r="G4803">
        <v>110</v>
      </c>
      <c r="H4803">
        <v>1.1000000000000001</v>
      </c>
      <c r="I4803">
        <v>29.6</v>
      </c>
      <c r="J4803">
        <v>45</v>
      </c>
      <c r="K4803" t="s">
        <v>59</v>
      </c>
      <c r="L4803">
        <v>4</v>
      </c>
      <c r="M4803" s="1" t="s">
        <v>76</v>
      </c>
      <c r="N4803">
        <v>2</v>
      </c>
      <c r="O4803" s="16" t="s">
        <v>73</v>
      </c>
      <c r="P4803" s="13">
        <v>29</v>
      </c>
      <c r="Q4803" s="1" t="s">
        <v>29</v>
      </c>
      <c r="R4803" t="s">
        <v>22</v>
      </c>
      <c r="S4803">
        <v>0</v>
      </c>
      <c r="T4803">
        <v>1</v>
      </c>
      <c r="U4803">
        <v>1</v>
      </c>
      <c r="V4803">
        <v>1</v>
      </c>
      <c r="W4803">
        <v>1</v>
      </c>
      <c r="X4803">
        <v>2</v>
      </c>
      <c r="Y4803">
        <v>0</v>
      </c>
      <c r="Z4803">
        <v>1</v>
      </c>
    </row>
    <row r="4804" spans="1:26" x14ac:dyDescent="0.35">
      <c r="A4804">
        <v>2022</v>
      </c>
      <c r="B4804">
        <v>2</v>
      </c>
      <c r="C4804">
        <v>6</v>
      </c>
      <c r="D4804" s="19">
        <v>0.56597222222222221</v>
      </c>
      <c r="E4804">
        <v>2</v>
      </c>
      <c r="F4804" s="20">
        <v>110</v>
      </c>
      <c r="G4804">
        <v>110</v>
      </c>
      <c r="H4804">
        <v>1.1000000000000001</v>
      </c>
      <c r="I4804">
        <v>29.6</v>
      </c>
      <c r="J4804">
        <v>45</v>
      </c>
      <c r="K4804" t="s">
        <v>59</v>
      </c>
      <c r="L4804">
        <v>4</v>
      </c>
      <c r="M4804" s="1" t="s">
        <v>76</v>
      </c>
      <c r="N4804">
        <v>3</v>
      </c>
      <c r="O4804" s="17" t="s">
        <v>78</v>
      </c>
      <c r="P4804" s="15">
        <v>23</v>
      </c>
      <c r="Q4804" s="1" t="s">
        <v>21</v>
      </c>
      <c r="R4804" t="s">
        <v>22</v>
      </c>
      <c r="S4804">
        <v>0</v>
      </c>
      <c r="T4804">
        <v>0</v>
      </c>
      <c r="U4804">
        <v>1</v>
      </c>
      <c r="V4804">
        <v>2</v>
      </c>
      <c r="W4804">
        <v>1</v>
      </c>
      <c r="X4804">
        <v>3</v>
      </c>
      <c r="Y4804">
        <v>0</v>
      </c>
      <c r="Z4804">
        <v>1</v>
      </c>
    </row>
    <row r="4805" spans="1:26" x14ac:dyDescent="0.35">
      <c r="A4805">
        <v>2022</v>
      </c>
      <c r="B4805">
        <v>2</v>
      </c>
      <c r="C4805">
        <v>6</v>
      </c>
      <c r="D4805" s="19">
        <v>0.56597222222222221</v>
      </c>
      <c r="E4805">
        <v>2</v>
      </c>
      <c r="F4805" s="20">
        <v>190</v>
      </c>
      <c r="G4805">
        <v>190</v>
      </c>
      <c r="H4805">
        <v>1.1000000000000001</v>
      </c>
      <c r="I4805">
        <v>29.6</v>
      </c>
      <c r="J4805">
        <v>45</v>
      </c>
      <c r="K4805" t="s">
        <v>59</v>
      </c>
      <c r="L4805">
        <v>4</v>
      </c>
      <c r="M4805" s="1" t="s">
        <v>76</v>
      </c>
      <c r="N4805">
        <v>4</v>
      </c>
      <c r="O4805" s="16" t="s">
        <v>64</v>
      </c>
      <c r="P4805" s="13">
        <v>14</v>
      </c>
      <c r="Q4805" s="1" t="s">
        <v>27</v>
      </c>
      <c r="R4805" t="s">
        <v>22</v>
      </c>
      <c r="S4805">
        <v>0</v>
      </c>
      <c r="T4805">
        <v>0</v>
      </c>
      <c r="U4805">
        <v>0</v>
      </c>
      <c r="V4805">
        <v>1</v>
      </c>
      <c r="W4805">
        <v>0</v>
      </c>
      <c r="X4805">
        <v>1</v>
      </c>
      <c r="Y4805">
        <v>0</v>
      </c>
      <c r="Z4805">
        <v>0</v>
      </c>
    </row>
    <row r="4806" spans="1:26" x14ac:dyDescent="0.35">
      <c r="A4806">
        <v>2022</v>
      </c>
      <c r="B4806">
        <v>2</v>
      </c>
      <c r="C4806">
        <v>6</v>
      </c>
      <c r="D4806" s="19">
        <v>0.56597222222222221</v>
      </c>
      <c r="E4806">
        <v>2</v>
      </c>
      <c r="F4806" s="20">
        <v>20</v>
      </c>
      <c r="G4806">
        <v>20</v>
      </c>
      <c r="H4806">
        <v>1.1000000000000001</v>
      </c>
      <c r="I4806">
        <v>29.6</v>
      </c>
      <c r="J4806">
        <v>45</v>
      </c>
      <c r="K4806" t="s">
        <v>59</v>
      </c>
      <c r="L4806">
        <v>4</v>
      </c>
      <c r="M4806" s="1" t="s">
        <v>76</v>
      </c>
      <c r="N4806">
        <v>5</v>
      </c>
      <c r="O4806" s="16" t="s">
        <v>79</v>
      </c>
      <c r="P4806" s="13">
        <v>18</v>
      </c>
      <c r="Q4806" s="1" t="s">
        <v>601</v>
      </c>
      <c r="R4806" t="s">
        <v>22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</row>
    <row r="4807" spans="1:26" x14ac:dyDescent="0.35">
      <c r="A4807">
        <v>2022</v>
      </c>
      <c r="B4807">
        <v>2</v>
      </c>
      <c r="C4807">
        <v>6</v>
      </c>
      <c r="D4807" s="19">
        <v>0.56597222222222221</v>
      </c>
      <c r="E4807">
        <v>2</v>
      </c>
      <c r="F4807" s="20">
        <v>380</v>
      </c>
      <c r="G4807">
        <v>380</v>
      </c>
      <c r="H4807">
        <v>1.1000000000000001</v>
      </c>
      <c r="I4807">
        <v>29.6</v>
      </c>
      <c r="J4807">
        <v>45</v>
      </c>
      <c r="K4807" t="s">
        <v>59</v>
      </c>
      <c r="L4807">
        <v>5</v>
      </c>
      <c r="M4807" s="1" t="s">
        <v>80</v>
      </c>
      <c r="N4807">
        <v>1</v>
      </c>
      <c r="O4807" s="16" t="s">
        <v>81</v>
      </c>
      <c r="P4807" s="13">
        <v>22</v>
      </c>
      <c r="Q4807" s="1" t="s">
        <v>601</v>
      </c>
      <c r="R4807" t="s">
        <v>32</v>
      </c>
      <c r="S4807">
        <v>0</v>
      </c>
      <c r="T4807">
        <v>0</v>
      </c>
      <c r="U4807">
        <v>0</v>
      </c>
      <c r="V4807">
        <v>5</v>
      </c>
      <c r="W4807">
        <v>3</v>
      </c>
      <c r="X4807">
        <v>2</v>
      </c>
      <c r="Y4807">
        <v>0</v>
      </c>
      <c r="Z4807">
        <v>0</v>
      </c>
    </row>
    <row r="4808" spans="1:26" x14ac:dyDescent="0.35">
      <c r="A4808">
        <v>2022</v>
      </c>
      <c r="B4808">
        <v>2</v>
      </c>
      <c r="C4808">
        <v>6</v>
      </c>
      <c r="D4808" s="19">
        <v>0.56597222222222221</v>
      </c>
      <c r="E4808">
        <v>2</v>
      </c>
      <c r="F4808" s="20">
        <v>300</v>
      </c>
      <c r="G4808">
        <v>300</v>
      </c>
      <c r="H4808">
        <v>1.1000000000000001</v>
      </c>
      <c r="I4808">
        <v>29.6</v>
      </c>
      <c r="J4808">
        <v>45</v>
      </c>
      <c r="K4808" t="s">
        <v>59</v>
      </c>
      <c r="L4808">
        <v>5</v>
      </c>
      <c r="M4808" s="1" t="s">
        <v>80</v>
      </c>
      <c r="N4808">
        <v>2</v>
      </c>
      <c r="O4808" s="16" t="s">
        <v>82</v>
      </c>
      <c r="P4808" s="13">
        <v>14</v>
      </c>
      <c r="Q4808" s="1" t="s">
        <v>601</v>
      </c>
      <c r="R4808" t="s">
        <v>32</v>
      </c>
      <c r="S4808">
        <v>0</v>
      </c>
      <c r="T4808">
        <v>0</v>
      </c>
      <c r="U4808">
        <v>1</v>
      </c>
      <c r="V4808">
        <v>0</v>
      </c>
      <c r="W4808">
        <v>0</v>
      </c>
      <c r="X4808">
        <v>1</v>
      </c>
      <c r="Y4808">
        <v>0</v>
      </c>
      <c r="Z4808">
        <v>1</v>
      </c>
    </row>
    <row r="4809" spans="1:26" x14ac:dyDescent="0.35">
      <c r="A4809">
        <v>2022</v>
      </c>
      <c r="B4809">
        <v>2</v>
      </c>
      <c r="C4809">
        <v>6</v>
      </c>
      <c r="D4809" s="19">
        <v>0.56597222222222221</v>
      </c>
      <c r="E4809">
        <v>2</v>
      </c>
      <c r="F4809" s="20">
        <v>20</v>
      </c>
      <c r="G4809">
        <v>20</v>
      </c>
      <c r="H4809">
        <v>1.1000000000000001</v>
      </c>
      <c r="I4809">
        <v>29.6</v>
      </c>
      <c r="J4809">
        <v>45</v>
      </c>
      <c r="K4809" t="s">
        <v>59</v>
      </c>
      <c r="L4809">
        <v>5</v>
      </c>
      <c r="M4809" s="1" t="s">
        <v>80</v>
      </c>
      <c r="N4809">
        <v>3</v>
      </c>
      <c r="O4809" s="14" t="s">
        <v>68</v>
      </c>
      <c r="P4809" s="15">
        <v>24</v>
      </c>
      <c r="Q4809" s="1" t="s">
        <v>601</v>
      </c>
      <c r="R4809" t="s">
        <v>32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</row>
    <row r="4810" spans="1:26" x14ac:dyDescent="0.35">
      <c r="A4810">
        <v>2022</v>
      </c>
      <c r="B4810">
        <v>2</v>
      </c>
      <c r="C4810">
        <v>6</v>
      </c>
      <c r="D4810" s="19">
        <v>0.56597222222222221</v>
      </c>
      <c r="E4810">
        <v>2</v>
      </c>
      <c r="F4810" s="20">
        <v>120</v>
      </c>
      <c r="G4810">
        <v>120</v>
      </c>
      <c r="H4810">
        <v>1.1000000000000001</v>
      </c>
      <c r="I4810">
        <v>29.6</v>
      </c>
      <c r="J4810">
        <v>45</v>
      </c>
      <c r="K4810" t="s">
        <v>59</v>
      </c>
      <c r="L4810">
        <v>5</v>
      </c>
      <c r="M4810" s="1" t="s">
        <v>80</v>
      </c>
      <c r="N4810">
        <v>4</v>
      </c>
      <c r="O4810" s="14" t="s">
        <v>83</v>
      </c>
      <c r="P4810" s="15">
        <v>26</v>
      </c>
      <c r="Q4810" s="1" t="s">
        <v>601</v>
      </c>
      <c r="R4810" t="s">
        <v>32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</row>
    <row r="4811" spans="1:26" x14ac:dyDescent="0.35">
      <c r="A4811">
        <v>2022</v>
      </c>
      <c r="B4811">
        <v>2</v>
      </c>
      <c r="C4811">
        <v>6</v>
      </c>
      <c r="D4811" s="19">
        <v>0.56597222222222221</v>
      </c>
      <c r="E4811">
        <v>2</v>
      </c>
      <c r="F4811" s="20">
        <v>0</v>
      </c>
      <c r="G4811">
        <v>0</v>
      </c>
      <c r="H4811">
        <v>1.1000000000000001</v>
      </c>
      <c r="I4811">
        <v>29.6</v>
      </c>
      <c r="J4811">
        <v>45</v>
      </c>
      <c r="K4811" t="s">
        <v>59</v>
      </c>
      <c r="L4811">
        <v>5</v>
      </c>
      <c r="M4811" s="1" t="s">
        <v>80</v>
      </c>
      <c r="N4811">
        <v>5</v>
      </c>
      <c r="O4811" s="16" t="s">
        <v>79</v>
      </c>
      <c r="P4811" s="13">
        <v>18</v>
      </c>
      <c r="Q4811" s="1" t="s">
        <v>601</v>
      </c>
      <c r="R4811" t="s">
        <v>32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</row>
    <row r="4812" spans="1:26" x14ac:dyDescent="0.35">
      <c r="A4812">
        <v>2022</v>
      </c>
      <c r="B4812">
        <v>2</v>
      </c>
      <c r="C4812">
        <v>6</v>
      </c>
      <c r="D4812" s="19">
        <v>0.56597222222222221</v>
      </c>
      <c r="E4812">
        <v>2</v>
      </c>
      <c r="F4812" s="20">
        <v>750</v>
      </c>
      <c r="G4812">
        <v>750</v>
      </c>
      <c r="H4812">
        <v>1.1000000000000001</v>
      </c>
      <c r="I4812">
        <v>29.6</v>
      </c>
      <c r="J4812">
        <v>45</v>
      </c>
      <c r="K4812" t="s">
        <v>59</v>
      </c>
      <c r="L4812">
        <v>6</v>
      </c>
      <c r="M4812" s="1" t="s">
        <v>84</v>
      </c>
      <c r="N4812">
        <v>1</v>
      </c>
      <c r="O4812" s="16" t="s">
        <v>72</v>
      </c>
      <c r="P4812" s="13">
        <v>9</v>
      </c>
      <c r="Q4812" s="1" t="s">
        <v>29</v>
      </c>
      <c r="R4812" t="s">
        <v>22</v>
      </c>
      <c r="S4812">
        <v>0</v>
      </c>
      <c r="T4812">
        <v>0</v>
      </c>
      <c r="U4812">
        <v>4</v>
      </c>
      <c r="V4812">
        <v>4</v>
      </c>
      <c r="W4812">
        <v>2</v>
      </c>
      <c r="X4812">
        <v>5</v>
      </c>
      <c r="Y4812">
        <v>0</v>
      </c>
      <c r="Z4812">
        <v>3</v>
      </c>
    </row>
    <row r="4813" spans="1:26" x14ac:dyDescent="0.35">
      <c r="A4813">
        <v>2022</v>
      </c>
      <c r="B4813">
        <v>2</v>
      </c>
      <c r="C4813">
        <v>6</v>
      </c>
      <c r="D4813" s="19">
        <v>0.56597222222222221</v>
      </c>
      <c r="E4813">
        <v>2</v>
      </c>
      <c r="F4813" s="20">
        <v>180</v>
      </c>
      <c r="G4813">
        <v>180</v>
      </c>
      <c r="H4813">
        <v>1.1000000000000001</v>
      </c>
      <c r="I4813">
        <v>29.6</v>
      </c>
      <c r="J4813">
        <v>45</v>
      </c>
      <c r="K4813" t="s">
        <v>59</v>
      </c>
      <c r="L4813">
        <v>6</v>
      </c>
      <c r="M4813" s="1" t="s">
        <v>84</v>
      </c>
      <c r="N4813">
        <v>2</v>
      </c>
      <c r="O4813" s="12" t="s">
        <v>62</v>
      </c>
      <c r="P4813" s="13">
        <v>8</v>
      </c>
      <c r="Q4813" s="1" t="s">
        <v>27</v>
      </c>
      <c r="R4813" t="s">
        <v>22</v>
      </c>
      <c r="S4813">
        <v>0</v>
      </c>
      <c r="T4813">
        <v>0</v>
      </c>
      <c r="U4813">
        <v>0</v>
      </c>
      <c r="V4813">
        <v>4</v>
      </c>
      <c r="W4813">
        <v>1</v>
      </c>
      <c r="X4813">
        <v>4</v>
      </c>
      <c r="Y4813">
        <v>0</v>
      </c>
      <c r="Z4813">
        <v>0</v>
      </c>
    </row>
    <row r="4814" spans="1:26" x14ac:dyDescent="0.35">
      <c r="A4814">
        <v>2022</v>
      </c>
      <c r="B4814">
        <v>2</v>
      </c>
      <c r="C4814">
        <v>6</v>
      </c>
      <c r="D4814" s="19">
        <v>0.56597222222222221</v>
      </c>
      <c r="E4814">
        <v>2</v>
      </c>
      <c r="F4814" s="20">
        <v>130</v>
      </c>
      <c r="G4814">
        <v>130</v>
      </c>
      <c r="H4814">
        <v>1.1000000000000001</v>
      </c>
      <c r="I4814">
        <v>29.6</v>
      </c>
      <c r="J4814">
        <v>45</v>
      </c>
      <c r="K4814" t="s">
        <v>59</v>
      </c>
      <c r="L4814">
        <v>6</v>
      </c>
      <c r="M4814" s="1" t="s">
        <v>84</v>
      </c>
      <c r="N4814">
        <v>3</v>
      </c>
      <c r="O4814" s="16" t="s">
        <v>85</v>
      </c>
      <c r="P4814" s="13">
        <v>18</v>
      </c>
      <c r="Q4814" s="1" t="s">
        <v>25</v>
      </c>
      <c r="R4814" t="s">
        <v>22</v>
      </c>
      <c r="S4814">
        <v>0</v>
      </c>
      <c r="T4814">
        <v>0</v>
      </c>
      <c r="U4814">
        <v>1</v>
      </c>
      <c r="V4814">
        <v>0</v>
      </c>
      <c r="W4814">
        <v>0</v>
      </c>
      <c r="X4814">
        <v>1</v>
      </c>
      <c r="Y4814">
        <v>0</v>
      </c>
      <c r="Z4814">
        <v>1</v>
      </c>
    </row>
    <row r="4815" spans="1:26" x14ac:dyDescent="0.35">
      <c r="A4815">
        <v>2022</v>
      </c>
      <c r="B4815">
        <v>2</v>
      </c>
      <c r="C4815">
        <v>6</v>
      </c>
      <c r="D4815" s="19">
        <v>0.56597222222222221</v>
      </c>
      <c r="E4815">
        <v>2</v>
      </c>
      <c r="F4815" s="20">
        <v>10</v>
      </c>
      <c r="G4815">
        <v>10</v>
      </c>
      <c r="H4815">
        <v>1.1000000000000001</v>
      </c>
      <c r="I4815">
        <v>29.6</v>
      </c>
      <c r="J4815">
        <v>45</v>
      </c>
      <c r="K4815" t="s">
        <v>59</v>
      </c>
      <c r="L4815">
        <v>6</v>
      </c>
      <c r="M4815" s="1" t="s">
        <v>84</v>
      </c>
      <c r="N4815">
        <v>4</v>
      </c>
      <c r="O4815" s="16" t="s">
        <v>83</v>
      </c>
      <c r="P4815" s="13">
        <v>26</v>
      </c>
      <c r="Q4815" s="1" t="s">
        <v>601</v>
      </c>
      <c r="R4815" t="s">
        <v>22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</row>
    <row r="4816" spans="1:26" x14ac:dyDescent="0.35">
      <c r="A4816">
        <v>2022</v>
      </c>
      <c r="B4816">
        <v>2</v>
      </c>
      <c r="C4816">
        <v>6</v>
      </c>
      <c r="D4816" s="19">
        <v>0.56597222222222221</v>
      </c>
      <c r="E4816">
        <v>2</v>
      </c>
      <c r="F4816" s="20">
        <v>0</v>
      </c>
      <c r="G4816">
        <v>0</v>
      </c>
      <c r="H4816">
        <v>1.1000000000000001</v>
      </c>
      <c r="I4816">
        <v>29.6</v>
      </c>
      <c r="J4816">
        <v>45</v>
      </c>
      <c r="K4816" t="s">
        <v>59</v>
      </c>
      <c r="L4816">
        <v>6</v>
      </c>
      <c r="M4816" s="1" t="s">
        <v>84</v>
      </c>
      <c r="N4816">
        <v>5</v>
      </c>
      <c r="O4816" s="14" t="s">
        <v>86</v>
      </c>
      <c r="P4816" s="15">
        <v>16</v>
      </c>
      <c r="Q4816" s="1" t="s">
        <v>21</v>
      </c>
      <c r="R4816" t="s">
        <v>22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</row>
    <row r="4817" spans="1:26" x14ac:dyDescent="0.35">
      <c r="A4817">
        <v>2022</v>
      </c>
      <c r="B4817">
        <v>2</v>
      </c>
      <c r="C4817">
        <v>6</v>
      </c>
      <c r="D4817" s="19">
        <v>0.56597222222222221</v>
      </c>
      <c r="E4817">
        <v>2</v>
      </c>
      <c r="F4817" s="20">
        <v>450</v>
      </c>
      <c r="G4817">
        <v>450</v>
      </c>
      <c r="H4817">
        <v>1.1000000000000001</v>
      </c>
      <c r="I4817">
        <v>29.6</v>
      </c>
      <c r="J4817">
        <v>45</v>
      </c>
      <c r="K4817" t="s">
        <v>59</v>
      </c>
      <c r="L4817">
        <v>7</v>
      </c>
      <c r="M4817" s="1" t="s">
        <v>87</v>
      </c>
      <c r="N4817">
        <v>1</v>
      </c>
      <c r="O4817" s="16" t="s">
        <v>88</v>
      </c>
      <c r="P4817" s="13">
        <v>22</v>
      </c>
      <c r="Q4817" s="1" t="s">
        <v>21</v>
      </c>
      <c r="R4817" t="s">
        <v>32</v>
      </c>
      <c r="S4817">
        <v>0</v>
      </c>
      <c r="T4817">
        <v>0</v>
      </c>
      <c r="U4817">
        <v>0</v>
      </c>
      <c r="V4817">
        <v>3</v>
      </c>
      <c r="W4817">
        <v>2</v>
      </c>
      <c r="X4817">
        <v>2</v>
      </c>
      <c r="Y4817">
        <v>0</v>
      </c>
      <c r="Z4817">
        <v>0</v>
      </c>
    </row>
    <row r="4818" spans="1:26" x14ac:dyDescent="0.35">
      <c r="A4818">
        <v>2022</v>
      </c>
      <c r="B4818">
        <v>2</v>
      </c>
      <c r="C4818">
        <v>6</v>
      </c>
      <c r="D4818" s="19">
        <v>0.56597222222222221</v>
      </c>
      <c r="E4818">
        <v>2</v>
      </c>
      <c r="F4818" s="20">
        <v>500</v>
      </c>
      <c r="G4818">
        <v>50</v>
      </c>
      <c r="H4818">
        <v>1.1000000000000001</v>
      </c>
      <c r="I4818">
        <v>29.6</v>
      </c>
      <c r="J4818">
        <v>45</v>
      </c>
      <c r="K4818" t="s">
        <v>59</v>
      </c>
      <c r="L4818">
        <v>7</v>
      </c>
      <c r="M4818" s="1" t="s">
        <v>87</v>
      </c>
      <c r="N4818">
        <v>2</v>
      </c>
      <c r="O4818" s="17" t="s">
        <v>89</v>
      </c>
      <c r="P4818" s="15">
        <v>16</v>
      </c>
      <c r="Q4818" s="1" t="s">
        <v>21</v>
      </c>
      <c r="R4818" t="s">
        <v>32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</row>
    <row r="4819" spans="1:26" x14ac:dyDescent="0.35">
      <c r="A4819">
        <v>2022</v>
      </c>
      <c r="B4819">
        <v>2</v>
      </c>
      <c r="C4819">
        <v>6</v>
      </c>
      <c r="D4819" s="19">
        <v>0.56597222222222221</v>
      </c>
      <c r="E4819">
        <v>2</v>
      </c>
      <c r="F4819" s="20">
        <v>260</v>
      </c>
      <c r="G4819">
        <v>260</v>
      </c>
      <c r="H4819">
        <v>1.1000000000000001</v>
      </c>
      <c r="I4819">
        <v>29.6</v>
      </c>
      <c r="J4819">
        <v>45</v>
      </c>
      <c r="K4819" t="s">
        <v>59</v>
      </c>
      <c r="L4819">
        <v>7</v>
      </c>
      <c r="M4819" s="1" t="s">
        <v>87</v>
      </c>
      <c r="N4819">
        <v>3</v>
      </c>
      <c r="O4819" s="16" t="s">
        <v>78</v>
      </c>
      <c r="P4819" s="13">
        <v>23</v>
      </c>
      <c r="Q4819" s="1" t="s">
        <v>21</v>
      </c>
      <c r="R4819" t="s">
        <v>32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</row>
    <row r="4820" spans="1:26" x14ac:dyDescent="0.35">
      <c r="A4820">
        <v>2022</v>
      </c>
      <c r="B4820">
        <v>2</v>
      </c>
      <c r="C4820">
        <v>6</v>
      </c>
      <c r="D4820" s="19">
        <v>0.56597222222222221</v>
      </c>
      <c r="E4820">
        <v>2</v>
      </c>
      <c r="F4820" s="20">
        <v>650</v>
      </c>
      <c r="G4820">
        <v>650</v>
      </c>
      <c r="H4820">
        <v>1.1000000000000001</v>
      </c>
      <c r="I4820">
        <v>29.6</v>
      </c>
      <c r="J4820">
        <v>45</v>
      </c>
      <c r="K4820" t="s">
        <v>59</v>
      </c>
      <c r="L4820">
        <v>7</v>
      </c>
      <c r="M4820" s="1" t="s">
        <v>87</v>
      </c>
      <c r="N4820">
        <v>4</v>
      </c>
      <c r="O4820" s="16" t="s">
        <v>69</v>
      </c>
      <c r="P4820" s="13">
        <v>7</v>
      </c>
      <c r="Q4820" s="1" t="s">
        <v>21</v>
      </c>
      <c r="R4820" t="s">
        <v>32</v>
      </c>
      <c r="S4820">
        <v>0</v>
      </c>
      <c r="T4820">
        <v>0</v>
      </c>
      <c r="U4820">
        <v>0</v>
      </c>
      <c r="V4820">
        <v>4</v>
      </c>
      <c r="W4820">
        <v>2</v>
      </c>
      <c r="X4820">
        <v>2</v>
      </c>
      <c r="Y4820">
        <v>0</v>
      </c>
      <c r="Z4820">
        <v>0</v>
      </c>
    </row>
    <row r="4821" spans="1:26" x14ac:dyDescent="0.35">
      <c r="A4821">
        <v>2022</v>
      </c>
      <c r="B4821">
        <v>2</v>
      </c>
      <c r="C4821">
        <v>6</v>
      </c>
      <c r="D4821" s="19">
        <v>0.56597222222222221</v>
      </c>
      <c r="E4821">
        <v>2</v>
      </c>
      <c r="F4821" s="20">
        <v>0</v>
      </c>
      <c r="G4821">
        <v>0</v>
      </c>
      <c r="H4821">
        <v>1.1000000000000001</v>
      </c>
      <c r="I4821">
        <v>29.6</v>
      </c>
      <c r="J4821">
        <v>45</v>
      </c>
      <c r="K4821" t="s">
        <v>59</v>
      </c>
      <c r="L4821">
        <v>7</v>
      </c>
      <c r="M4821" s="1" t="s">
        <v>87</v>
      </c>
      <c r="N4821">
        <v>5</v>
      </c>
      <c r="O4821" s="16" t="s">
        <v>86</v>
      </c>
      <c r="P4821" s="13">
        <v>16</v>
      </c>
      <c r="Q4821" s="1" t="s">
        <v>21</v>
      </c>
      <c r="R4821" t="s">
        <v>32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</row>
    <row r="4822" spans="1:26" x14ac:dyDescent="0.35">
      <c r="A4822">
        <v>2022</v>
      </c>
      <c r="B4822">
        <v>2</v>
      </c>
      <c r="C4822">
        <v>6</v>
      </c>
      <c r="D4822" s="19">
        <v>0.56597222222222221</v>
      </c>
      <c r="E4822">
        <v>2</v>
      </c>
      <c r="F4822" s="20">
        <v>40</v>
      </c>
      <c r="G4822">
        <v>40</v>
      </c>
      <c r="H4822">
        <v>1.1000000000000001</v>
      </c>
      <c r="I4822">
        <v>29.6</v>
      </c>
      <c r="J4822">
        <v>45</v>
      </c>
      <c r="K4822" t="s">
        <v>59</v>
      </c>
      <c r="L4822">
        <v>8</v>
      </c>
      <c r="M4822" s="1" t="s">
        <v>90</v>
      </c>
      <c r="N4822">
        <v>1</v>
      </c>
      <c r="O4822" s="14" t="s">
        <v>88</v>
      </c>
      <c r="P4822" s="15">
        <v>22</v>
      </c>
      <c r="Q4822" s="1" t="s">
        <v>21</v>
      </c>
      <c r="R4822" t="s">
        <v>22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</row>
    <row r="4823" spans="1:26" x14ac:dyDescent="0.35">
      <c r="A4823">
        <v>2022</v>
      </c>
      <c r="B4823">
        <v>2</v>
      </c>
      <c r="C4823">
        <v>6</v>
      </c>
      <c r="D4823" s="19">
        <v>0.56597222222222221</v>
      </c>
      <c r="E4823">
        <v>2</v>
      </c>
      <c r="F4823" s="20">
        <v>0</v>
      </c>
      <c r="G4823">
        <v>0</v>
      </c>
      <c r="H4823">
        <v>1.1000000000000001</v>
      </c>
      <c r="I4823">
        <v>29.6</v>
      </c>
      <c r="J4823">
        <v>45</v>
      </c>
      <c r="K4823" t="s">
        <v>59</v>
      </c>
      <c r="L4823">
        <v>8</v>
      </c>
      <c r="M4823" s="1" t="s">
        <v>90</v>
      </c>
      <c r="N4823">
        <v>2</v>
      </c>
      <c r="O4823" s="16" t="s">
        <v>82</v>
      </c>
      <c r="P4823" s="13">
        <v>14</v>
      </c>
      <c r="Q4823" s="1" t="s">
        <v>601</v>
      </c>
      <c r="R4823" t="s">
        <v>22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</row>
    <row r="4824" spans="1:26" x14ac:dyDescent="0.35">
      <c r="A4824">
        <v>2022</v>
      </c>
      <c r="B4824">
        <v>2</v>
      </c>
      <c r="C4824">
        <v>6</v>
      </c>
      <c r="D4824" s="19">
        <v>0.56597222222222221</v>
      </c>
      <c r="E4824">
        <v>2</v>
      </c>
      <c r="F4824" s="20">
        <v>0</v>
      </c>
      <c r="G4824">
        <v>0</v>
      </c>
      <c r="H4824">
        <v>1.1000000000000001</v>
      </c>
      <c r="I4824">
        <v>29.6</v>
      </c>
      <c r="J4824">
        <v>45</v>
      </c>
      <c r="K4824" t="s">
        <v>59</v>
      </c>
      <c r="L4824">
        <v>8</v>
      </c>
      <c r="M4824" s="1" t="s">
        <v>90</v>
      </c>
      <c r="N4824">
        <v>3</v>
      </c>
      <c r="O4824" s="16" t="s">
        <v>63</v>
      </c>
      <c r="P4824" s="13">
        <v>30</v>
      </c>
      <c r="Q4824" s="1" t="s">
        <v>27</v>
      </c>
      <c r="R4824" t="s">
        <v>22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</row>
    <row r="4825" spans="1:26" x14ac:dyDescent="0.35">
      <c r="A4825">
        <v>2022</v>
      </c>
      <c r="B4825">
        <v>2</v>
      </c>
      <c r="C4825">
        <v>6</v>
      </c>
      <c r="D4825" s="19">
        <v>0.56597222222222221</v>
      </c>
      <c r="E4825">
        <v>2</v>
      </c>
      <c r="F4825" s="20">
        <v>290</v>
      </c>
      <c r="G4825">
        <v>290</v>
      </c>
      <c r="H4825">
        <v>1.1000000000000001</v>
      </c>
      <c r="I4825">
        <v>29.6</v>
      </c>
      <c r="J4825">
        <v>45</v>
      </c>
      <c r="K4825" t="s">
        <v>59</v>
      </c>
      <c r="L4825">
        <v>8</v>
      </c>
      <c r="M4825" s="1" t="s">
        <v>90</v>
      </c>
      <c r="N4825">
        <v>4</v>
      </c>
      <c r="O4825" s="16" t="s">
        <v>75</v>
      </c>
      <c r="P4825" s="13">
        <v>17</v>
      </c>
      <c r="Q4825" s="1" t="s">
        <v>29</v>
      </c>
      <c r="R4825" t="s">
        <v>22</v>
      </c>
      <c r="S4825">
        <v>0</v>
      </c>
      <c r="T4825">
        <v>0</v>
      </c>
      <c r="U4825">
        <v>2</v>
      </c>
      <c r="V4825">
        <v>1</v>
      </c>
      <c r="W4825">
        <v>0</v>
      </c>
      <c r="X4825">
        <v>2</v>
      </c>
      <c r="Y4825">
        <v>0</v>
      </c>
      <c r="Z4825">
        <v>2</v>
      </c>
    </row>
    <row r="4826" spans="1:26" x14ac:dyDescent="0.35">
      <c r="A4826">
        <v>2022</v>
      </c>
      <c r="B4826">
        <v>2</v>
      </c>
      <c r="C4826">
        <v>6</v>
      </c>
      <c r="D4826" s="19">
        <v>0.56597222222222221</v>
      </c>
      <c r="E4826">
        <v>2</v>
      </c>
      <c r="F4826" s="20">
        <v>30</v>
      </c>
      <c r="G4826">
        <v>30</v>
      </c>
      <c r="H4826">
        <v>1.1000000000000001</v>
      </c>
      <c r="I4826">
        <v>29.6</v>
      </c>
      <c r="J4826">
        <v>45</v>
      </c>
      <c r="K4826" t="s">
        <v>59</v>
      </c>
      <c r="L4826">
        <v>8</v>
      </c>
      <c r="M4826" s="1" t="s">
        <v>90</v>
      </c>
      <c r="N4826">
        <v>5</v>
      </c>
      <c r="O4826" s="16" t="s">
        <v>91</v>
      </c>
      <c r="P4826" s="13">
        <v>6</v>
      </c>
      <c r="Q4826" s="1" t="s">
        <v>25</v>
      </c>
      <c r="R4826" t="s">
        <v>22</v>
      </c>
      <c r="S4826">
        <v>0</v>
      </c>
      <c r="T4826">
        <v>0</v>
      </c>
      <c r="U4826">
        <v>1</v>
      </c>
      <c r="V4826">
        <v>1</v>
      </c>
      <c r="W4826">
        <v>0</v>
      </c>
      <c r="X4826">
        <v>2</v>
      </c>
      <c r="Y4826">
        <v>0</v>
      </c>
      <c r="Z4826">
        <v>1</v>
      </c>
    </row>
    <row r="4827" spans="1:26" x14ac:dyDescent="0.35">
      <c r="A4827">
        <v>2022</v>
      </c>
      <c r="B4827">
        <v>2</v>
      </c>
      <c r="C4827">
        <v>6</v>
      </c>
      <c r="D4827" s="19">
        <v>0.56597222222222221</v>
      </c>
      <c r="E4827">
        <v>2</v>
      </c>
      <c r="F4827" s="20">
        <v>40</v>
      </c>
      <c r="G4827">
        <v>40</v>
      </c>
      <c r="H4827">
        <v>1.1000000000000001</v>
      </c>
      <c r="I4827">
        <v>29.6</v>
      </c>
      <c r="J4827">
        <v>45</v>
      </c>
      <c r="K4827" t="s">
        <v>59</v>
      </c>
      <c r="L4827">
        <v>9</v>
      </c>
      <c r="M4827" s="1" t="s">
        <v>92</v>
      </c>
      <c r="N4827">
        <v>1</v>
      </c>
      <c r="O4827" s="16" t="s">
        <v>77</v>
      </c>
      <c r="P4827" s="13">
        <v>8</v>
      </c>
      <c r="Q4827" s="1" t="s">
        <v>25</v>
      </c>
      <c r="R4827" t="s">
        <v>32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0</v>
      </c>
      <c r="Z4827">
        <v>0</v>
      </c>
    </row>
    <row r="4828" spans="1:26" x14ac:dyDescent="0.35">
      <c r="A4828">
        <v>2022</v>
      </c>
      <c r="B4828">
        <v>2</v>
      </c>
      <c r="C4828">
        <v>6</v>
      </c>
      <c r="D4828" s="19">
        <v>0.56597222222222221</v>
      </c>
      <c r="E4828">
        <v>2</v>
      </c>
      <c r="F4828" s="20">
        <v>20</v>
      </c>
      <c r="G4828">
        <v>20</v>
      </c>
      <c r="H4828">
        <v>1.1000000000000001</v>
      </c>
      <c r="I4828">
        <v>29.6</v>
      </c>
      <c r="J4828">
        <v>45</v>
      </c>
      <c r="K4828" t="s">
        <v>59</v>
      </c>
      <c r="L4828">
        <v>9</v>
      </c>
      <c r="M4828" s="1" t="s">
        <v>92</v>
      </c>
      <c r="N4828">
        <v>2</v>
      </c>
      <c r="O4828" s="16" t="s">
        <v>67</v>
      </c>
      <c r="P4828" s="13">
        <v>26</v>
      </c>
      <c r="Q4828" s="1" t="s">
        <v>25</v>
      </c>
      <c r="R4828" t="s">
        <v>32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</row>
    <row r="4829" spans="1:26" x14ac:dyDescent="0.35">
      <c r="A4829">
        <v>2022</v>
      </c>
      <c r="B4829">
        <v>2</v>
      </c>
      <c r="C4829">
        <v>6</v>
      </c>
      <c r="D4829" s="19">
        <v>0.56597222222222221</v>
      </c>
      <c r="E4829">
        <v>2</v>
      </c>
      <c r="F4829" s="20">
        <v>120</v>
      </c>
      <c r="G4829">
        <v>120</v>
      </c>
      <c r="H4829">
        <v>1.1000000000000001</v>
      </c>
      <c r="I4829">
        <v>29.6</v>
      </c>
      <c r="J4829">
        <v>45</v>
      </c>
      <c r="K4829" t="s">
        <v>59</v>
      </c>
      <c r="L4829">
        <v>9</v>
      </c>
      <c r="M4829" s="1" t="s">
        <v>92</v>
      </c>
      <c r="N4829">
        <v>3</v>
      </c>
      <c r="O4829" s="16" t="s">
        <v>85</v>
      </c>
      <c r="P4829" s="13">
        <v>18</v>
      </c>
      <c r="Q4829" s="1" t="s">
        <v>25</v>
      </c>
      <c r="R4829" t="s">
        <v>32</v>
      </c>
      <c r="S4829">
        <v>0</v>
      </c>
      <c r="T4829">
        <v>0</v>
      </c>
      <c r="U4829">
        <v>1</v>
      </c>
      <c r="V4829">
        <v>0</v>
      </c>
      <c r="W4829">
        <v>0</v>
      </c>
      <c r="X4829">
        <v>1</v>
      </c>
      <c r="Y4829">
        <v>0</v>
      </c>
      <c r="Z4829">
        <v>1</v>
      </c>
    </row>
    <row r="4830" spans="1:26" x14ac:dyDescent="0.35">
      <c r="A4830">
        <v>2022</v>
      </c>
      <c r="B4830">
        <v>2</v>
      </c>
      <c r="C4830">
        <v>6</v>
      </c>
      <c r="D4830" s="19">
        <v>0.56597222222222221</v>
      </c>
      <c r="E4830">
        <v>2</v>
      </c>
      <c r="F4830" s="20">
        <v>320</v>
      </c>
      <c r="G4830">
        <v>320</v>
      </c>
      <c r="H4830">
        <v>1.1000000000000001</v>
      </c>
      <c r="I4830">
        <v>29.6</v>
      </c>
      <c r="J4830">
        <v>45</v>
      </c>
      <c r="K4830" t="s">
        <v>59</v>
      </c>
      <c r="L4830">
        <v>9</v>
      </c>
      <c r="M4830" s="1" t="s">
        <v>92</v>
      </c>
      <c r="N4830">
        <v>4</v>
      </c>
      <c r="O4830" s="17" t="s">
        <v>93</v>
      </c>
      <c r="P4830" s="15">
        <v>30</v>
      </c>
      <c r="Q4830" s="1" t="s">
        <v>25</v>
      </c>
      <c r="R4830" t="s">
        <v>32</v>
      </c>
      <c r="S4830">
        <v>0</v>
      </c>
      <c r="T4830">
        <v>0</v>
      </c>
      <c r="U4830">
        <v>0</v>
      </c>
      <c r="V4830">
        <v>2</v>
      </c>
      <c r="W4830">
        <v>1</v>
      </c>
      <c r="X4830">
        <v>2</v>
      </c>
      <c r="Y4830">
        <v>0</v>
      </c>
      <c r="Z4830">
        <v>0</v>
      </c>
    </row>
    <row r="4831" spans="1:26" x14ac:dyDescent="0.35">
      <c r="A4831">
        <v>2022</v>
      </c>
      <c r="B4831">
        <v>2</v>
      </c>
      <c r="C4831">
        <v>6</v>
      </c>
      <c r="D4831" s="19">
        <v>0.56597222222222221</v>
      </c>
      <c r="E4831">
        <v>2</v>
      </c>
      <c r="F4831" s="20">
        <v>240</v>
      </c>
      <c r="G4831">
        <v>240</v>
      </c>
      <c r="H4831">
        <v>1.1000000000000001</v>
      </c>
      <c r="I4831">
        <v>29.6</v>
      </c>
      <c r="J4831">
        <v>45</v>
      </c>
      <c r="K4831" t="s">
        <v>59</v>
      </c>
      <c r="L4831">
        <v>9</v>
      </c>
      <c r="M4831" s="1" t="s">
        <v>92</v>
      </c>
      <c r="N4831">
        <v>5</v>
      </c>
      <c r="O4831" s="14" t="s">
        <v>91</v>
      </c>
      <c r="P4831" s="15">
        <v>6</v>
      </c>
      <c r="Q4831" s="1" t="s">
        <v>25</v>
      </c>
      <c r="R4831" t="s">
        <v>32</v>
      </c>
      <c r="S4831">
        <v>0</v>
      </c>
      <c r="T4831">
        <v>0</v>
      </c>
      <c r="U4831">
        <v>0</v>
      </c>
      <c r="V4831">
        <v>1</v>
      </c>
      <c r="W4831">
        <v>1</v>
      </c>
      <c r="X4831">
        <v>1</v>
      </c>
      <c r="Y4831">
        <v>0</v>
      </c>
      <c r="Z4831">
        <v>0</v>
      </c>
    </row>
    <row r="4832" spans="1:26" x14ac:dyDescent="0.35">
      <c r="A4832">
        <v>2022</v>
      </c>
      <c r="B4832">
        <v>2</v>
      </c>
      <c r="C4832">
        <v>6</v>
      </c>
      <c r="D4832" s="19">
        <v>0.56597222222222221</v>
      </c>
      <c r="E4832">
        <v>2</v>
      </c>
      <c r="F4832" s="20">
        <v>220</v>
      </c>
      <c r="G4832">
        <v>220</v>
      </c>
      <c r="H4832">
        <v>1.1000000000000001</v>
      </c>
      <c r="I4832">
        <v>29.6</v>
      </c>
      <c r="J4832">
        <v>45</v>
      </c>
      <c r="K4832" t="s">
        <v>59</v>
      </c>
      <c r="L4832">
        <v>10</v>
      </c>
      <c r="M4832" s="1" t="s">
        <v>94</v>
      </c>
      <c r="N4832">
        <v>1</v>
      </c>
      <c r="O4832" s="16" t="s">
        <v>95</v>
      </c>
      <c r="P4832" s="13">
        <v>22</v>
      </c>
      <c r="Q4832" s="1" t="s">
        <v>601</v>
      </c>
      <c r="R4832" t="s">
        <v>22</v>
      </c>
      <c r="S4832">
        <v>0</v>
      </c>
      <c r="T4832">
        <v>0</v>
      </c>
      <c r="U4832">
        <v>2</v>
      </c>
      <c r="V4832">
        <v>1</v>
      </c>
      <c r="W4832">
        <v>0</v>
      </c>
      <c r="X4832">
        <v>2</v>
      </c>
      <c r="Y4832">
        <v>0</v>
      </c>
      <c r="Z4832">
        <v>0</v>
      </c>
    </row>
    <row r="4833" spans="1:26" x14ac:dyDescent="0.35">
      <c r="A4833">
        <v>2022</v>
      </c>
      <c r="B4833">
        <v>2</v>
      </c>
      <c r="C4833">
        <v>6</v>
      </c>
      <c r="D4833" s="19">
        <v>0.56597222222222221</v>
      </c>
      <c r="E4833">
        <v>2</v>
      </c>
      <c r="F4833" s="20">
        <v>180</v>
      </c>
      <c r="G4833">
        <v>180</v>
      </c>
      <c r="H4833">
        <v>1.1000000000000001</v>
      </c>
      <c r="I4833">
        <v>29.6</v>
      </c>
      <c r="J4833">
        <v>45</v>
      </c>
      <c r="K4833" t="s">
        <v>59</v>
      </c>
      <c r="L4833">
        <v>10</v>
      </c>
      <c r="M4833" s="1" t="s">
        <v>94</v>
      </c>
      <c r="N4833">
        <v>2</v>
      </c>
      <c r="O4833" s="17" t="s">
        <v>89</v>
      </c>
      <c r="P4833" s="15">
        <v>16</v>
      </c>
      <c r="Q4833" s="1" t="s">
        <v>21</v>
      </c>
      <c r="R4833" t="s">
        <v>22</v>
      </c>
      <c r="S4833">
        <v>0</v>
      </c>
      <c r="T4833">
        <v>0</v>
      </c>
      <c r="U4833">
        <v>0</v>
      </c>
      <c r="V4833">
        <v>3</v>
      </c>
      <c r="W4833">
        <v>1</v>
      </c>
      <c r="X4833">
        <v>3</v>
      </c>
      <c r="Y4833">
        <v>0</v>
      </c>
      <c r="Z4833">
        <v>0</v>
      </c>
    </row>
    <row r="4834" spans="1:26" x14ac:dyDescent="0.35">
      <c r="A4834">
        <v>2022</v>
      </c>
      <c r="B4834">
        <v>2</v>
      </c>
      <c r="C4834">
        <v>6</v>
      </c>
      <c r="D4834" s="19">
        <v>0.56597222222222221</v>
      </c>
      <c r="E4834">
        <v>2</v>
      </c>
      <c r="F4834" s="20">
        <v>20</v>
      </c>
      <c r="G4834">
        <v>20</v>
      </c>
      <c r="H4834">
        <v>1.1000000000000001</v>
      </c>
      <c r="I4834">
        <v>29.6</v>
      </c>
      <c r="J4834">
        <v>45</v>
      </c>
      <c r="K4834" t="s">
        <v>59</v>
      </c>
      <c r="L4834">
        <v>10</v>
      </c>
      <c r="M4834" s="1" t="s">
        <v>94</v>
      </c>
      <c r="N4834">
        <v>3</v>
      </c>
      <c r="O4834" s="16" t="s">
        <v>74</v>
      </c>
      <c r="P4834" s="13">
        <v>26</v>
      </c>
      <c r="Q4834" s="1" t="s">
        <v>29</v>
      </c>
      <c r="R4834" t="s">
        <v>22</v>
      </c>
      <c r="S4834">
        <v>0</v>
      </c>
      <c r="T4834">
        <v>0</v>
      </c>
      <c r="U4834">
        <v>0</v>
      </c>
      <c r="V4834">
        <v>2</v>
      </c>
      <c r="W4834">
        <v>2</v>
      </c>
      <c r="X4834">
        <v>1</v>
      </c>
      <c r="Y4834">
        <v>0</v>
      </c>
      <c r="Z4834">
        <v>0</v>
      </c>
    </row>
    <row r="4835" spans="1:26" x14ac:dyDescent="0.35">
      <c r="A4835">
        <v>2022</v>
      </c>
      <c r="B4835">
        <v>2</v>
      </c>
      <c r="C4835">
        <v>6</v>
      </c>
      <c r="D4835" s="19">
        <v>0.56597222222222221</v>
      </c>
      <c r="E4835">
        <v>2</v>
      </c>
      <c r="F4835" s="20">
        <v>380</v>
      </c>
      <c r="G4835">
        <v>380</v>
      </c>
      <c r="H4835">
        <v>1.1000000000000001</v>
      </c>
      <c r="I4835">
        <v>29.6</v>
      </c>
      <c r="J4835">
        <v>45</v>
      </c>
      <c r="K4835" t="s">
        <v>59</v>
      </c>
      <c r="L4835">
        <v>10</v>
      </c>
      <c r="M4835" s="1" t="s">
        <v>94</v>
      </c>
      <c r="N4835">
        <v>4</v>
      </c>
      <c r="O4835" s="16" t="s">
        <v>93</v>
      </c>
      <c r="P4835" s="13">
        <v>30</v>
      </c>
      <c r="Q4835" s="1" t="s">
        <v>25</v>
      </c>
      <c r="R4835" t="s">
        <v>22</v>
      </c>
      <c r="S4835">
        <v>0</v>
      </c>
      <c r="T4835">
        <v>0</v>
      </c>
      <c r="U4835">
        <v>0</v>
      </c>
      <c r="V4835">
        <v>1</v>
      </c>
      <c r="W4835">
        <v>0</v>
      </c>
      <c r="X4835">
        <v>1</v>
      </c>
      <c r="Y4835">
        <v>0</v>
      </c>
      <c r="Z4835">
        <v>0</v>
      </c>
    </row>
    <row r="4836" spans="1:26" x14ac:dyDescent="0.35">
      <c r="A4836">
        <v>2022</v>
      </c>
      <c r="B4836">
        <v>2</v>
      </c>
      <c r="C4836">
        <v>6</v>
      </c>
      <c r="D4836" s="19">
        <v>0.56597222222222221</v>
      </c>
      <c r="E4836">
        <v>2</v>
      </c>
      <c r="F4836" s="20">
        <v>250</v>
      </c>
      <c r="G4836">
        <v>250</v>
      </c>
      <c r="H4836">
        <v>1.1000000000000001</v>
      </c>
      <c r="I4836">
        <v>29.6</v>
      </c>
      <c r="J4836">
        <v>45</v>
      </c>
      <c r="K4836" t="s">
        <v>59</v>
      </c>
      <c r="L4836">
        <v>10</v>
      </c>
      <c r="M4836" s="1" t="s">
        <v>94</v>
      </c>
      <c r="N4836">
        <v>5</v>
      </c>
      <c r="O4836" s="16" t="s">
        <v>65</v>
      </c>
      <c r="P4836" s="13">
        <v>17</v>
      </c>
      <c r="Q4836" s="1" t="s">
        <v>27</v>
      </c>
      <c r="R4836" t="s">
        <v>22</v>
      </c>
      <c r="S4836">
        <v>0</v>
      </c>
      <c r="T4836">
        <v>0</v>
      </c>
      <c r="U4836">
        <v>0</v>
      </c>
      <c r="V4836">
        <v>2</v>
      </c>
      <c r="W4836">
        <v>0</v>
      </c>
      <c r="X4836">
        <v>2</v>
      </c>
      <c r="Y4836">
        <v>0</v>
      </c>
      <c r="Z4836">
        <v>0</v>
      </c>
    </row>
    <row r="4837" spans="1:26" x14ac:dyDescent="0.35">
      <c r="A4837">
        <v>2022</v>
      </c>
      <c r="B4837">
        <v>2</v>
      </c>
      <c r="C4837">
        <v>6</v>
      </c>
      <c r="D4837" s="19">
        <v>0.56597222222222221</v>
      </c>
      <c r="E4837">
        <v>2</v>
      </c>
      <c r="F4837" s="20">
        <v>0</v>
      </c>
      <c r="G4837">
        <v>0</v>
      </c>
      <c r="H4837">
        <v>1.1000000000000001</v>
      </c>
      <c r="I4837">
        <v>29.6</v>
      </c>
      <c r="J4837">
        <v>45</v>
      </c>
      <c r="K4837" t="s">
        <v>96</v>
      </c>
      <c r="L4837">
        <v>1</v>
      </c>
      <c r="M4837" s="1" t="s">
        <v>97</v>
      </c>
      <c r="N4837">
        <v>1</v>
      </c>
      <c r="O4837" s="16" t="s">
        <v>98</v>
      </c>
      <c r="P4837" s="13">
        <v>22</v>
      </c>
      <c r="Q4837" s="1" t="s">
        <v>21</v>
      </c>
      <c r="R4837" t="s">
        <v>32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</row>
    <row r="4838" spans="1:26" x14ac:dyDescent="0.35">
      <c r="A4838">
        <v>2022</v>
      </c>
      <c r="B4838">
        <v>2</v>
      </c>
      <c r="C4838">
        <v>6</v>
      </c>
      <c r="D4838" s="19">
        <v>0.56597222222222221</v>
      </c>
      <c r="E4838">
        <v>2</v>
      </c>
      <c r="F4838" s="20">
        <v>160</v>
      </c>
      <c r="G4838">
        <v>160</v>
      </c>
      <c r="H4838">
        <v>1.1000000000000001</v>
      </c>
      <c r="I4838">
        <v>29.6</v>
      </c>
      <c r="J4838">
        <v>45</v>
      </c>
      <c r="K4838" t="s">
        <v>96</v>
      </c>
      <c r="L4838">
        <v>1</v>
      </c>
      <c r="M4838" s="1" t="s">
        <v>97</v>
      </c>
      <c r="N4838">
        <v>2</v>
      </c>
      <c r="O4838" s="16" t="s">
        <v>99</v>
      </c>
      <c r="P4838" s="13">
        <v>23</v>
      </c>
      <c r="Q4838" s="1" t="s">
        <v>21</v>
      </c>
      <c r="R4838" t="s">
        <v>32</v>
      </c>
      <c r="S4838">
        <v>0</v>
      </c>
      <c r="T4838">
        <v>0</v>
      </c>
      <c r="U4838">
        <v>1</v>
      </c>
      <c r="V4838">
        <v>1</v>
      </c>
      <c r="W4838">
        <v>0</v>
      </c>
      <c r="X4838">
        <v>2</v>
      </c>
      <c r="Y4838">
        <v>0</v>
      </c>
      <c r="Z4838">
        <v>1</v>
      </c>
    </row>
    <row r="4839" spans="1:26" x14ac:dyDescent="0.35">
      <c r="A4839">
        <v>2022</v>
      </c>
      <c r="B4839">
        <v>2</v>
      </c>
      <c r="C4839">
        <v>6</v>
      </c>
      <c r="D4839" s="19">
        <v>0.56597222222222221</v>
      </c>
      <c r="E4839">
        <v>2</v>
      </c>
      <c r="F4839" s="20">
        <v>250</v>
      </c>
      <c r="G4839">
        <v>250</v>
      </c>
      <c r="H4839">
        <v>1.1000000000000001</v>
      </c>
      <c r="I4839">
        <v>29.6</v>
      </c>
      <c r="J4839">
        <v>45</v>
      </c>
      <c r="K4839" t="s">
        <v>96</v>
      </c>
      <c r="L4839">
        <v>1</v>
      </c>
      <c r="M4839" s="1" t="s">
        <v>97</v>
      </c>
      <c r="N4839">
        <v>3</v>
      </c>
      <c r="O4839" s="16" t="s">
        <v>100</v>
      </c>
      <c r="P4839" s="13">
        <v>16</v>
      </c>
      <c r="Q4839" s="1" t="s">
        <v>21</v>
      </c>
      <c r="R4839" t="s">
        <v>32</v>
      </c>
      <c r="S4839">
        <v>0</v>
      </c>
      <c r="T4839">
        <v>0</v>
      </c>
      <c r="U4839">
        <v>1</v>
      </c>
      <c r="V4839">
        <v>2</v>
      </c>
      <c r="W4839">
        <v>1</v>
      </c>
      <c r="X4839">
        <v>3</v>
      </c>
      <c r="Y4839">
        <v>0</v>
      </c>
      <c r="Z4839">
        <v>1</v>
      </c>
    </row>
    <row r="4840" spans="1:26" x14ac:dyDescent="0.35">
      <c r="A4840">
        <v>2022</v>
      </c>
      <c r="B4840">
        <v>2</v>
      </c>
      <c r="C4840">
        <v>6</v>
      </c>
      <c r="D4840" s="19">
        <v>0.56597222222222221</v>
      </c>
      <c r="E4840">
        <v>2</v>
      </c>
      <c r="F4840" s="20">
        <v>420</v>
      </c>
      <c r="G4840">
        <v>420</v>
      </c>
      <c r="H4840">
        <v>1.1000000000000001</v>
      </c>
      <c r="I4840">
        <v>29.6</v>
      </c>
      <c r="J4840">
        <v>45</v>
      </c>
      <c r="K4840" t="s">
        <v>96</v>
      </c>
      <c r="L4840">
        <v>1</v>
      </c>
      <c r="M4840" s="1" t="s">
        <v>97</v>
      </c>
      <c r="N4840">
        <v>4</v>
      </c>
      <c r="O4840" s="16" t="s">
        <v>101</v>
      </c>
      <c r="P4840" s="13">
        <v>7</v>
      </c>
      <c r="Q4840" s="1" t="s">
        <v>21</v>
      </c>
      <c r="R4840" t="s">
        <v>32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</row>
    <row r="4841" spans="1:26" x14ac:dyDescent="0.35">
      <c r="A4841">
        <v>2022</v>
      </c>
      <c r="B4841">
        <v>2</v>
      </c>
      <c r="C4841">
        <v>6</v>
      </c>
      <c r="D4841" s="19">
        <v>0.56597222222222221</v>
      </c>
      <c r="E4841">
        <v>2</v>
      </c>
      <c r="F4841" s="20">
        <v>80</v>
      </c>
      <c r="G4841">
        <v>80</v>
      </c>
      <c r="H4841">
        <v>1.1000000000000001</v>
      </c>
      <c r="I4841">
        <v>29.6</v>
      </c>
      <c r="J4841">
        <v>45</v>
      </c>
      <c r="K4841" t="s">
        <v>96</v>
      </c>
      <c r="L4841">
        <v>1</v>
      </c>
      <c r="M4841" s="1" t="s">
        <v>97</v>
      </c>
      <c r="N4841">
        <v>5</v>
      </c>
      <c r="O4841" s="16" t="s">
        <v>102</v>
      </c>
      <c r="P4841" s="13">
        <v>22</v>
      </c>
      <c r="Q4841" s="1" t="s">
        <v>21</v>
      </c>
      <c r="R4841" t="s">
        <v>32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</row>
    <row r="4842" spans="1:26" x14ac:dyDescent="0.35">
      <c r="A4842">
        <v>2022</v>
      </c>
      <c r="B4842">
        <v>2</v>
      </c>
      <c r="C4842">
        <v>6</v>
      </c>
      <c r="D4842" s="19">
        <v>0.56597222222222221</v>
      </c>
      <c r="E4842">
        <v>2</v>
      </c>
      <c r="F4842" s="20">
        <v>250</v>
      </c>
      <c r="G4842">
        <v>250</v>
      </c>
      <c r="H4842">
        <v>1.1000000000000001</v>
      </c>
      <c r="I4842">
        <v>29.6</v>
      </c>
      <c r="J4842">
        <v>45</v>
      </c>
      <c r="K4842" t="s">
        <v>96</v>
      </c>
      <c r="L4842">
        <v>2</v>
      </c>
      <c r="M4842" s="1" t="s">
        <v>103</v>
      </c>
      <c r="N4842">
        <v>1</v>
      </c>
      <c r="O4842" s="12" t="s">
        <v>104</v>
      </c>
      <c r="P4842" s="13">
        <v>29</v>
      </c>
      <c r="Q4842" s="1" t="s">
        <v>25</v>
      </c>
      <c r="R4842" t="s">
        <v>22</v>
      </c>
      <c r="S4842">
        <v>0</v>
      </c>
      <c r="T4842">
        <v>0</v>
      </c>
      <c r="U4842">
        <v>0</v>
      </c>
      <c r="V4842">
        <v>2</v>
      </c>
      <c r="W4842">
        <v>1</v>
      </c>
      <c r="X4842">
        <v>2</v>
      </c>
      <c r="Y4842">
        <v>0</v>
      </c>
      <c r="Z4842">
        <v>0</v>
      </c>
    </row>
    <row r="4843" spans="1:26" x14ac:dyDescent="0.35">
      <c r="A4843">
        <v>2022</v>
      </c>
      <c r="B4843">
        <v>2</v>
      </c>
      <c r="C4843">
        <v>6</v>
      </c>
      <c r="D4843" s="19">
        <v>0.56597222222222221</v>
      </c>
      <c r="E4843">
        <v>2</v>
      </c>
      <c r="F4843" s="20">
        <v>800</v>
      </c>
      <c r="G4843">
        <v>800</v>
      </c>
      <c r="H4843">
        <v>1.1000000000000001</v>
      </c>
      <c r="I4843">
        <v>29.6</v>
      </c>
      <c r="J4843">
        <v>45</v>
      </c>
      <c r="K4843" t="s">
        <v>96</v>
      </c>
      <c r="L4843">
        <v>2</v>
      </c>
      <c r="M4843" s="1" t="s">
        <v>103</v>
      </c>
      <c r="N4843">
        <v>2</v>
      </c>
      <c r="O4843" s="16" t="s">
        <v>105</v>
      </c>
      <c r="P4843" s="13">
        <v>17</v>
      </c>
      <c r="Q4843" s="1" t="s">
        <v>27</v>
      </c>
      <c r="R4843" t="s">
        <v>22</v>
      </c>
      <c r="S4843">
        <v>0</v>
      </c>
      <c r="T4843">
        <v>0</v>
      </c>
      <c r="U4843">
        <v>0</v>
      </c>
      <c r="V4843">
        <v>7</v>
      </c>
      <c r="W4843">
        <v>0</v>
      </c>
      <c r="X4843">
        <v>4</v>
      </c>
      <c r="Y4843">
        <v>0</v>
      </c>
      <c r="Z4843">
        <v>0</v>
      </c>
    </row>
    <row r="4844" spans="1:26" x14ac:dyDescent="0.35">
      <c r="A4844">
        <v>2022</v>
      </c>
      <c r="B4844">
        <v>2</v>
      </c>
      <c r="C4844">
        <v>6</v>
      </c>
      <c r="D4844" s="19">
        <v>0.56597222222222221</v>
      </c>
      <c r="E4844">
        <v>2</v>
      </c>
      <c r="F4844" s="20">
        <v>60</v>
      </c>
      <c r="G4844">
        <v>60</v>
      </c>
      <c r="H4844">
        <v>1.1000000000000001</v>
      </c>
      <c r="I4844">
        <v>29.6</v>
      </c>
      <c r="J4844">
        <v>45</v>
      </c>
      <c r="K4844" t="s">
        <v>96</v>
      </c>
      <c r="L4844">
        <v>2</v>
      </c>
      <c r="M4844" s="1" t="s">
        <v>103</v>
      </c>
      <c r="N4844">
        <v>3</v>
      </c>
      <c r="O4844" s="16" t="s">
        <v>106</v>
      </c>
      <c r="P4844" s="13">
        <v>26</v>
      </c>
      <c r="Q4844" s="1" t="s">
        <v>601</v>
      </c>
      <c r="R4844" t="s">
        <v>22</v>
      </c>
      <c r="S4844">
        <v>0</v>
      </c>
      <c r="T4844">
        <v>1</v>
      </c>
      <c r="U4844">
        <v>0</v>
      </c>
      <c r="V4844">
        <v>2</v>
      </c>
      <c r="W4844">
        <v>0</v>
      </c>
      <c r="X4844">
        <v>2</v>
      </c>
      <c r="Y4844">
        <v>0</v>
      </c>
      <c r="Z4844">
        <v>0</v>
      </c>
    </row>
    <row r="4845" spans="1:26" x14ac:dyDescent="0.35">
      <c r="A4845">
        <v>2022</v>
      </c>
      <c r="B4845">
        <v>2</v>
      </c>
      <c r="C4845">
        <v>6</v>
      </c>
      <c r="D4845" s="19">
        <v>0.56597222222222221</v>
      </c>
      <c r="E4845">
        <v>2</v>
      </c>
      <c r="F4845" s="20">
        <v>430</v>
      </c>
      <c r="G4845">
        <v>30</v>
      </c>
      <c r="H4845">
        <v>1.1000000000000001</v>
      </c>
      <c r="I4845">
        <v>29.6</v>
      </c>
      <c r="J4845">
        <v>45</v>
      </c>
      <c r="K4845" t="s">
        <v>96</v>
      </c>
      <c r="L4845">
        <v>2</v>
      </c>
      <c r="M4845" s="1" t="s">
        <v>103</v>
      </c>
      <c r="N4845">
        <v>4</v>
      </c>
      <c r="O4845" s="16" t="s">
        <v>107</v>
      </c>
      <c r="P4845" s="13">
        <v>9</v>
      </c>
      <c r="Q4845" s="1" t="s">
        <v>29</v>
      </c>
      <c r="R4845" t="s">
        <v>22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2</v>
      </c>
      <c r="Y4845">
        <v>0</v>
      </c>
      <c r="Z4845">
        <v>0</v>
      </c>
    </row>
    <row r="4846" spans="1:26" x14ac:dyDescent="0.35">
      <c r="A4846">
        <v>2022</v>
      </c>
      <c r="B4846">
        <v>2</v>
      </c>
      <c r="C4846">
        <v>6</v>
      </c>
      <c r="D4846" s="19">
        <v>0.56597222222222221</v>
      </c>
      <c r="E4846">
        <v>2</v>
      </c>
      <c r="F4846" s="20">
        <v>80</v>
      </c>
      <c r="G4846">
        <v>80</v>
      </c>
      <c r="H4846">
        <v>1.1000000000000001</v>
      </c>
      <c r="I4846">
        <v>29.6</v>
      </c>
      <c r="J4846">
        <v>45</v>
      </c>
      <c r="K4846" t="s">
        <v>96</v>
      </c>
      <c r="L4846">
        <v>2</v>
      </c>
      <c r="M4846" s="1" t="s">
        <v>103</v>
      </c>
      <c r="N4846">
        <v>5</v>
      </c>
      <c r="O4846" s="17" t="s">
        <v>102</v>
      </c>
      <c r="P4846" s="15">
        <v>22</v>
      </c>
      <c r="Q4846" s="1" t="s">
        <v>21</v>
      </c>
      <c r="R4846" t="s">
        <v>22</v>
      </c>
      <c r="S4846">
        <v>0</v>
      </c>
      <c r="T4846">
        <v>1</v>
      </c>
      <c r="U4846">
        <v>0</v>
      </c>
      <c r="V4846">
        <v>2</v>
      </c>
      <c r="W4846">
        <v>0</v>
      </c>
      <c r="X4846">
        <v>2</v>
      </c>
      <c r="Y4846">
        <v>0</v>
      </c>
      <c r="Z4846">
        <v>0</v>
      </c>
    </row>
    <row r="4847" spans="1:26" x14ac:dyDescent="0.35">
      <c r="A4847">
        <v>2022</v>
      </c>
      <c r="B4847">
        <v>2</v>
      </c>
      <c r="C4847">
        <v>6</v>
      </c>
      <c r="D4847" s="19">
        <v>0.56597222222222221</v>
      </c>
      <c r="E4847">
        <v>2</v>
      </c>
      <c r="F4847" s="20">
        <v>210</v>
      </c>
      <c r="G4847">
        <v>210</v>
      </c>
      <c r="H4847">
        <v>1.1000000000000001</v>
      </c>
      <c r="I4847">
        <v>29.6</v>
      </c>
      <c r="J4847">
        <v>45</v>
      </c>
      <c r="K4847" t="s">
        <v>96</v>
      </c>
      <c r="L4847">
        <v>3</v>
      </c>
      <c r="M4847" s="1" t="s">
        <v>108</v>
      </c>
      <c r="N4847">
        <v>1</v>
      </c>
      <c r="O4847" s="12" t="s">
        <v>104</v>
      </c>
      <c r="P4847" s="13">
        <v>29</v>
      </c>
      <c r="Q4847" s="1" t="s">
        <v>25</v>
      </c>
      <c r="R4847" t="s">
        <v>32</v>
      </c>
      <c r="S4847">
        <v>0</v>
      </c>
      <c r="T4847">
        <v>0</v>
      </c>
      <c r="U4847">
        <v>0</v>
      </c>
      <c r="V4847">
        <v>3</v>
      </c>
      <c r="W4847">
        <v>1</v>
      </c>
      <c r="X4847">
        <v>3</v>
      </c>
      <c r="Y4847">
        <v>0</v>
      </c>
      <c r="Z4847">
        <v>0</v>
      </c>
    </row>
    <row r="4848" spans="1:26" x14ac:dyDescent="0.35">
      <c r="A4848">
        <v>2022</v>
      </c>
      <c r="B4848">
        <v>2</v>
      </c>
      <c r="C4848">
        <v>6</v>
      </c>
      <c r="D4848" s="19">
        <v>0.56597222222222221</v>
      </c>
      <c r="E4848">
        <v>2</v>
      </c>
      <c r="F4848" s="20">
        <v>350</v>
      </c>
      <c r="G4848">
        <v>350</v>
      </c>
      <c r="H4848">
        <v>1.1000000000000001</v>
      </c>
      <c r="I4848">
        <v>29.6</v>
      </c>
      <c r="J4848">
        <v>45</v>
      </c>
      <c r="K4848" t="s">
        <v>96</v>
      </c>
      <c r="L4848">
        <v>3</v>
      </c>
      <c r="M4848" s="1" t="s">
        <v>108</v>
      </c>
      <c r="N4848">
        <v>2</v>
      </c>
      <c r="O4848" s="16" t="s">
        <v>109</v>
      </c>
      <c r="P4848" s="13">
        <v>6</v>
      </c>
      <c r="Q4848" s="1" t="s">
        <v>25</v>
      </c>
      <c r="R4848" t="s">
        <v>32</v>
      </c>
      <c r="S4848">
        <v>0</v>
      </c>
      <c r="T4848">
        <v>0</v>
      </c>
      <c r="U4848">
        <v>2</v>
      </c>
      <c r="V4848">
        <v>3</v>
      </c>
      <c r="W4848">
        <v>0</v>
      </c>
      <c r="X4848">
        <v>3</v>
      </c>
      <c r="Y4848">
        <v>0</v>
      </c>
      <c r="Z4848">
        <v>2</v>
      </c>
    </row>
    <row r="4849" spans="1:26" x14ac:dyDescent="0.35">
      <c r="A4849">
        <v>2022</v>
      </c>
      <c r="B4849">
        <v>2</v>
      </c>
      <c r="C4849">
        <v>6</v>
      </c>
      <c r="D4849" s="19">
        <v>0.56597222222222221</v>
      </c>
      <c r="E4849">
        <v>2</v>
      </c>
      <c r="F4849" s="20">
        <v>320</v>
      </c>
      <c r="G4849">
        <v>320</v>
      </c>
      <c r="H4849">
        <v>1.1000000000000001</v>
      </c>
      <c r="I4849">
        <v>29.6</v>
      </c>
      <c r="J4849">
        <v>45</v>
      </c>
      <c r="K4849" t="s">
        <v>96</v>
      </c>
      <c r="L4849">
        <v>3</v>
      </c>
      <c r="M4849" s="1" t="s">
        <v>108</v>
      </c>
      <c r="N4849">
        <v>3</v>
      </c>
      <c r="O4849" s="16" t="s">
        <v>110</v>
      </c>
      <c r="P4849" s="13">
        <v>8</v>
      </c>
      <c r="Q4849" s="1" t="s">
        <v>25</v>
      </c>
      <c r="R4849" t="s">
        <v>32</v>
      </c>
      <c r="S4849">
        <v>0</v>
      </c>
      <c r="T4849">
        <v>0</v>
      </c>
      <c r="U4849">
        <v>0</v>
      </c>
      <c r="V4849">
        <v>2</v>
      </c>
      <c r="W4849">
        <v>2</v>
      </c>
      <c r="X4849">
        <v>1</v>
      </c>
      <c r="Y4849">
        <v>0</v>
      </c>
      <c r="Z4849">
        <v>0</v>
      </c>
    </row>
    <row r="4850" spans="1:26" x14ac:dyDescent="0.35">
      <c r="A4850">
        <v>2022</v>
      </c>
      <c r="B4850">
        <v>2</v>
      </c>
      <c r="C4850">
        <v>6</v>
      </c>
      <c r="D4850" s="19">
        <v>0.56597222222222221</v>
      </c>
      <c r="E4850">
        <v>2</v>
      </c>
      <c r="F4850" s="20">
        <v>120</v>
      </c>
      <c r="G4850">
        <v>120</v>
      </c>
      <c r="H4850">
        <v>1.1000000000000001</v>
      </c>
      <c r="I4850">
        <v>29.6</v>
      </c>
      <c r="J4850">
        <v>45</v>
      </c>
      <c r="K4850" t="s">
        <v>96</v>
      </c>
      <c r="L4850">
        <v>3</v>
      </c>
      <c r="M4850" s="1" t="s">
        <v>108</v>
      </c>
      <c r="N4850">
        <v>4</v>
      </c>
      <c r="O4850" s="16" t="s">
        <v>111</v>
      </c>
      <c r="P4850" s="13">
        <v>9</v>
      </c>
      <c r="Q4850" s="1" t="s">
        <v>25</v>
      </c>
      <c r="R4850" t="s">
        <v>32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</row>
    <row r="4851" spans="1:26" x14ac:dyDescent="0.35">
      <c r="A4851">
        <v>2022</v>
      </c>
      <c r="B4851">
        <v>2</v>
      </c>
      <c r="C4851">
        <v>6</v>
      </c>
      <c r="D4851" s="19">
        <v>0.56597222222222221</v>
      </c>
      <c r="E4851">
        <v>2</v>
      </c>
      <c r="F4851" s="20">
        <v>0</v>
      </c>
      <c r="G4851">
        <v>0</v>
      </c>
      <c r="H4851">
        <v>1.1000000000000001</v>
      </c>
      <c r="I4851">
        <v>29.6</v>
      </c>
      <c r="J4851">
        <v>45</v>
      </c>
      <c r="K4851" t="s">
        <v>96</v>
      </c>
      <c r="L4851">
        <v>3</v>
      </c>
      <c r="M4851" s="1" t="s">
        <v>108</v>
      </c>
      <c r="N4851">
        <v>5</v>
      </c>
      <c r="O4851" s="16" t="s">
        <v>112</v>
      </c>
      <c r="P4851" s="13">
        <v>18</v>
      </c>
      <c r="Q4851" s="1" t="s">
        <v>25</v>
      </c>
      <c r="R4851" t="s">
        <v>32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</row>
    <row r="4852" spans="1:26" x14ac:dyDescent="0.35">
      <c r="A4852">
        <v>2022</v>
      </c>
      <c r="B4852">
        <v>2</v>
      </c>
      <c r="C4852">
        <v>6</v>
      </c>
      <c r="D4852" s="19">
        <v>0.56597222222222221</v>
      </c>
      <c r="E4852">
        <v>2</v>
      </c>
      <c r="F4852" s="20">
        <v>0</v>
      </c>
      <c r="G4852">
        <v>0</v>
      </c>
      <c r="H4852">
        <v>1.1000000000000001</v>
      </c>
      <c r="I4852">
        <v>29.6</v>
      </c>
      <c r="J4852">
        <v>45</v>
      </c>
      <c r="K4852" t="s">
        <v>96</v>
      </c>
      <c r="L4852">
        <v>4</v>
      </c>
      <c r="M4852" s="1" t="s">
        <v>113</v>
      </c>
      <c r="N4852">
        <v>1</v>
      </c>
      <c r="O4852" s="16" t="s">
        <v>98</v>
      </c>
      <c r="P4852" s="13">
        <v>22</v>
      </c>
      <c r="Q4852" s="1" t="s">
        <v>21</v>
      </c>
      <c r="R4852" t="s">
        <v>22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</row>
    <row r="4853" spans="1:26" x14ac:dyDescent="0.35">
      <c r="A4853">
        <v>2022</v>
      </c>
      <c r="B4853">
        <v>2</v>
      </c>
      <c r="C4853">
        <v>6</v>
      </c>
      <c r="D4853" s="19">
        <v>0.56597222222222221</v>
      </c>
      <c r="E4853">
        <v>2</v>
      </c>
      <c r="F4853" s="20">
        <v>350</v>
      </c>
      <c r="G4853">
        <v>350</v>
      </c>
      <c r="H4853">
        <v>1.1000000000000001</v>
      </c>
      <c r="I4853">
        <v>29.6</v>
      </c>
      <c r="J4853">
        <v>45</v>
      </c>
      <c r="K4853" t="s">
        <v>96</v>
      </c>
      <c r="L4853">
        <v>4</v>
      </c>
      <c r="M4853" s="1" t="s">
        <v>113</v>
      </c>
      <c r="N4853">
        <v>2</v>
      </c>
      <c r="O4853" s="14" t="s">
        <v>114</v>
      </c>
      <c r="P4853" s="15">
        <v>26</v>
      </c>
      <c r="Q4853" s="1" t="s">
        <v>29</v>
      </c>
      <c r="R4853" t="s">
        <v>22</v>
      </c>
      <c r="S4853">
        <v>0</v>
      </c>
      <c r="T4853">
        <v>0</v>
      </c>
      <c r="U4853">
        <v>0</v>
      </c>
      <c r="V4853">
        <v>3</v>
      </c>
      <c r="W4853">
        <v>0</v>
      </c>
      <c r="X4853">
        <v>2</v>
      </c>
      <c r="Y4853">
        <v>0</v>
      </c>
      <c r="Z4853">
        <v>0</v>
      </c>
    </row>
    <row r="4854" spans="1:26" x14ac:dyDescent="0.35">
      <c r="A4854">
        <v>2022</v>
      </c>
      <c r="B4854">
        <v>2</v>
      </c>
      <c r="C4854">
        <v>6</v>
      </c>
      <c r="D4854" s="19">
        <v>0.56597222222222221</v>
      </c>
      <c r="E4854">
        <v>2</v>
      </c>
      <c r="F4854" s="20">
        <v>480</v>
      </c>
      <c r="G4854">
        <v>480</v>
      </c>
      <c r="H4854">
        <v>1.1000000000000001</v>
      </c>
      <c r="I4854">
        <v>29.6</v>
      </c>
      <c r="J4854">
        <v>45</v>
      </c>
      <c r="K4854" t="s">
        <v>96</v>
      </c>
      <c r="L4854">
        <v>4</v>
      </c>
      <c r="M4854" s="1" t="s">
        <v>113</v>
      </c>
      <c r="N4854">
        <v>3</v>
      </c>
      <c r="O4854" s="12" t="s">
        <v>110</v>
      </c>
      <c r="P4854" s="13">
        <v>8</v>
      </c>
      <c r="Q4854" s="1" t="s">
        <v>25</v>
      </c>
      <c r="R4854" t="s">
        <v>22</v>
      </c>
      <c r="S4854">
        <v>0</v>
      </c>
      <c r="T4854">
        <v>0</v>
      </c>
      <c r="U4854">
        <v>1</v>
      </c>
      <c r="V4854">
        <v>1</v>
      </c>
      <c r="W4854">
        <v>1</v>
      </c>
      <c r="X4854">
        <v>2</v>
      </c>
      <c r="Y4854">
        <v>0</v>
      </c>
      <c r="Z4854">
        <v>1</v>
      </c>
    </row>
    <row r="4855" spans="1:26" x14ac:dyDescent="0.35">
      <c r="A4855">
        <v>2022</v>
      </c>
      <c r="B4855">
        <v>2</v>
      </c>
      <c r="C4855">
        <v>6</v>
      </c>
      <c r="D4855" s="19">
        <v>0.56597222222222221</v>
      </c>
      <c r="E4855">
        <v>2</v>
      </c>
      <c r="F4855" s="20">
        <v>200</v>
      </c>
      <c r="G4855">
        <v>200</v>
      </c>
      <c r="H4855">
        <v>1.1000000000000001</v>
      </c>
      <c r="I4855">
        <v>29.6</v>
      </c>
      <c r="J4855">
        <v>45</v>
      </c>
      <c r="K4855" t="s">
        <v>96</v>
      </c>
      <c r="L4855">
        <v>4</v>
      </c>
      <c r="M4855" s="1" t="s">
        <v>113</v>
      </c>
      <c r="N4855">
        <v>4</v>
      </c>
      <c r="O4855" s="16" t="s">
        <v>115</v>
      </c>
      <c r="P4855" s="13">
        <v>14</v>
      </c>
      <c r="Q4855" s="1" t="s">
        <v>601</v>
      </c>
      <c r="R4855" t="s">
        <v>22</v>
      </c>
      <c r="S4855">
        <v>0</v>
      </c>
      <c r="T4855">
        <v>0</v>
      </c>
      <c r="U4855">
        <v>0</v>
      </c>
      <c r="V4855">
        <v>3</v>
      </c>
      <c r="W4855">
        <v>0</v>
      </c>
      <c r="X4855">
        <v>2</v>
      </c>
      <c r="Y4855">
        <v>0</v>
      </c>
      <c r="Z4855">
        <v>0</v>
      </c>
    </row>
    <row r="4856" spans="1:26" x14ac:dyDescent="0.35">
      <c r="A4856">
        <v>2022</v>
      </c>
      <c r="B4856">
        <v>2</v>
      </c>
      <c r="C4856">
        <v>6</v>
      </c>
      <c r="D4856" s="19">
        <v>0.56597222222222221</v>
      </c>
      <c r="E4856">
        <v>2</v>
      </c>
      <c r="F4856" s="20">
        <v>70</v>
      </c>
      <c r="G4856">
        <v>70</v>
      </c>
      <c r="H4856">
        <v>1.1000000000000001</v>
      </c>
      <c r="I4856">
        <v>29.6</v>
      </c>
      <c r="J4856">
        <v>45</v>
      </c>
      <c r="K4856" t="s">
        <v>96</v>
      </c>
      <c r="L4856">
        <v>4</v>
      </c>
      <c r="M4856" s="1" t="s">
        <v>113</v>
      </c>
      <c r="N4856">
        <v>5</v>
      </c>
      <c r="O4856" s="12" t="s">
        <v>116</v>
      </c>
      <c r="P4856" s="13">
        <v>23</v>
      </c>
      <c r="Q4856" s="1" t="s">
        <v>27</v>
      </c>
      <c r="R4856" t="s">
        <v>22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</row>
    <row r="4857" spans="1:26" x14ac:dyDescent="0.35">
      <c r="A4857">
        <v>2022</v>
      </c>
      <c r="B4857">
        <v>2</v>
      </c>
      <c r="C4857">
        <v>6</v>
      </c>
      <c r="D4857" s="19">
        <v>0.56597222222222221</v>
      </c>
      <c r="E4857">
        <v>2</v>
      </c>
      <c r="F4857" s="20">
        <v>130</v>
      </c>
      <c r="G4857">
        <v>130</v>
      </c>
      <c r="H4857">
        <v>1.1000000000000001</v>
      </c>
      <c r="I4857">
        <v>29.6</v>
      </c>
      <c r="J4857">
        <v>45</v>
      </c>
      <c r="K4857" t="s">
        <v>96</v>
      </c>
      <c r="L4857">
        <v>5</v>
      </c>
      <c r="M4857" s="1" t="s">
        <v>117</v>
      </c>
      <c r="N4857">
        <v>1</v>
      </c>
      <c r="O4857" s="16" t="s">
        <v>118</v>
      </c>
      <c r="P4857" s="13">
        <v>17</v>
      </c>
      <c r="Q4857" s="1" t="s">
        <v>29</v>
      </c>
      <c r="R4857" t="s">
        <v>32</v>
      </c>
      <c r="S4857">
        <v>0</v>
      </c>
      <c r="T4857">
        <v>0</v>
      </c>
      <c r="U4857">
        <v>2</v>
      </c>
      <c r="V4857">
        <v>2</v>
      </c>
      <c r="W4857">
        <v>0</v>
      </c>
      <c r="X4857">
        <v>4</v>
      </c>
      <c r="Y4857">
        <v>0</v>
      </c>
      <c r="Z4857">
        <v>1</v>
      </c>
    </row>
    <row r="4858" spans="1:26" x14ac:dyDescent="0.35">
      <c r="A4858">
        <v>2022</v>
      </c>
      <c r="B4858">
        <v>2</v>
      </c>
      <c r="C4858">
        <v>6</v>
      </c>
      <c r="D4858" s="19">
        <v>0.56597222222222221</v>
      </c>
      <c r="E4858">
        <v>2</v>
      </c>
      <c r="F4858" s="20">
        <v>110</v>
      </c>
      <c r="G4858">
        <v>110</v>
      </c>
      <c r="H4858">
        <v>1.1000000000000001</v>
      </c>
      <c r="I4858">
        <v>29.6</v>
      </c>
      <c r="J4858">
        <v>45</v>
      </c>
      <c r="K4858" t="s">
        <v>96</v>
      </c>
      <c r="L4858">
        <v>5</v>
      </c>
      <c r="M4858" s="1" t="s">
        <v>117</v>
      </c>
      <c r="N4858">
        <v>2</v>
      </c>
      <c r="O4858" s="16" t="s">
        <v>114</v>
      </c>
      <c r="P4858" s="13">
        <v>26</v>
      </c>
      <c r="Q4858" s="1" t="s">
        <v>29</v>
      </c>
      <c r="R4858" t="s">
        <v>32</v>
      </c>
      <c r="S4858">
        <v>0</v>
      </c>
      <c r="T4858">
        <v>0</v>
      </c>
      <c r="U4858">
        <v>0</v>
      </c>
      <c r="V4858">
        <v>2</v>
      </c>
      <c r="W4858">
        <v>0</v>
      </c>
      <c r="X4858">
        <v>2</v>
      </c>
      <c r="Y4858">
        <v>0</v>
      </c>
      <c r="Z4858">
        <v>0</v>
      </c>
    </row>
    <row r="4859" spans="1:26" x14ac:dyDescent="0.35">
      <c r="A4859">
        <v>2022</v>
      </c>
      <c r="B4859">
        <v>2</v>
      </c>
      <c r="C4859">
        <v>6</v>
      </c>
      <c r="D4859" s="19">
        <v>0.56597222222222221</v>
      </c>
      <c r="E4859">
        <v>2</v>
      </c>
      <c r="F4859" s="20">
        <v>370</v>
      </c>
      <c r="G4859">
        <v>350</v>
      </c>
      <c r="H4859">
        <v>1.1000000000000001</v>
      </c>
      <c r="I4859">
        <v>29.6</v>
      </c>
      <c r="J4859">
        <v>45</v>
      </c>
      <c r="K4859" t="s">
        <v>96</v>
      </c>
      <c r="L4859">
        <v>5</v>
      </c>
      <c r="M4859" s="1" t="s">
        <v>117</v>
      </c>
      <c r="N4859">
        <v>3</v>
      </c>
      <c r="O4859" s="16" t="s">
        <v>119</v>
      </c>
      <c r="P4859" s="13">
        <v>16</v>
      </c>
      <c r="Q4859" s="1" t="s">
        <v>29</v>
      </c>
      <c r="R4859" t="s">
        <v>32</v>
      </c>
      <c r="S4859">
        <v>0</v>
      </c>
      <c r="T4859">
        <v>0</v>
      </c>
      <c r="U4859">
        <v>0</v>
      </c>
      <c r="V4859">
        <v>1</v>
      </c>
      <c r="W4859">
        <v>0</v>
      </c>
      <c r="X4859">
        <v>1</v>
      </c>
      <c r="Y4859">
        <v>0</v>
      </c>
      <c r="Z4859">
        <v>0</v>
      </c>
    </row>
    <row r="4860" spans="1:26" x14ac:dyDescent="0.35">
      <c r="A4860">
        <v>2022</v>
      </c>
      <c r="B4860">
        <v>2</v>
      </c>
      <c r="C4860">
        <v>6</v>
      </c>
      <c r="D4860" s="19">
        <v>0.56597222222222221</v>
      </c>
      <c r="E4860">
        <v>2</v>
      </c>
      <c r="F4860" s="20">
        <v>250</v>
      </c>
      <c r="G4860">
        <v>250</v>
      </c>
      <c r="H4860">
        <v>1.1000000000000001</v>
      </c>
      <c r="I4860">
        <v>29.6</v>
      </c>
      <c r="J4860">
        <v>45</v>
      </c>
      <c r="K4860" t="s">
        <v>96</v>
      </c>
      <c r="L4860">
        <v>5</v>
      </c>
      <c r="M4860" s="1" t="s">
        <v>117</v>
      </c>
      <c r="N4860">
        <v>4</v>
      </c>
      <c r="O4860" s="16" t="s">
        <v>107</v>
      </c>
      <c r="P4860" s="13">
        <v>9</v>
      </c>
      <c r="Q4860" s="1" t="s">
        <v>29</v>
      </c>
      <c r="R4860" t="s">
        <v>32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</row>
    <row r="4861" spans="1:26" x14ac:dyDescent="0.35">
      <c r="A4861">
        <v>2022</v>
      </c>
      <c r="B4861">
        <v>2</v>
      </c>
      <c r="C4861">
        <v>6</v>
      </c>
      <c r="D4861" s="19">
        <v>0.56597222222222221</v>
      </c>
      <c r="E4861">
        <v>2</v>
      </c>
      <c r="F4861" s="20">
        <v>100</v>
      </c>
      <c r="G4861">
        <v>100</v>
      </c>
      <c r="H4861">
        <v>1.1000000000000001</v>
      </c>
      <c r="I4861">
        <v>29.6</v>
      </c>
      <c r="J4861">
        <v>45</v>
      </c>
      <c r="K4861" t="s">
        <v>96</v>
      </c>
      <c r="L4861">
        <v>5</v>
      </c>
      <c r="M4861" s="1" t="s">
        <v>117</v>
      </c>
      <c r="N4861">
        <v>5</v>
      </c>
      <c r="O4861" s="17" t="s">
        <v>120</v>
      </c>
      <c r="P4861" s="15">
        <v>29</v>
      </c>
      <c r="Q4861" s="1" t="s">
        <v>29</v>
      </c>
      <c r="R4861" t="s">
        <v>32</v>
      </c>
      <c r="S4861">
        <v>0</v>
      </c>
      <c r="T4861">
        <v>0</v>
      </c>
      <c r="U4861">
        <v>0</v>
      </c>
      <c r="V4861">
        <v>1</v>
      </c>
      <c r="W4861">
        <v>0</v>
      </c>
      <c r="X4861">
        <v>1</v>
      </c>
      <c r="Y4861">
        <v>0</v>
      </c>
      <c r="Z4861">
        <v>0</v>
      </c>
    </row>
    <row r="4862" spans="1:26" x14ac:dyDescent="0.35">
      <c r="A4862">
        <v>2022</v>
      </c>
      <c r="B4862">
        <v>2</v>
      </c>
      <c r="C4862">
        <v>6</v>
      </c>
      <c r="D4862" s="19">
        <v>0.56597222222222221</v>
      </c>
      <c r="E4862">
        <v>2</v>
      </c>
      <c r="F4862" s="20">
        <v>50</v>
      </c>
      <c r="G4862">
        <v>50</v>
      </c>
      <c r="H4862">
        <v>1.1000000000000001</v>
      </c>
      <c r="I4862">
        <v>29.6</v>
      </c>
      <c r="J4862">
        <v>45</v>
      </c>
      <c r="K4862" t="s">
        <v>96</v>
      </c>
      <c r="L4862">
        <v>6</v>
      </c>
      <c r="M4862" s="1" t="s">
        <v>121</v>
      </c>
      <c r="N4862">
        <v>1</v>
      </c>
      <c r="O4862" s="16" t="s">
        <v>122</v>
      </c>
      <c r="P4862" s="13">
        <v>26</v>
      </c>
      <c r="Q4862" s="1" t="s">
        <v>601</v>
      </c>
      <c r="R4862" t="s">
        <v>22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</row>
    <row r="4863" spans="1:26" x14ac:dyDescent="0.35">
      <c r="A4863">
        <v>2022</v>
      </c>
      <c r="B4863">
        <v>2</v>
      </c>
      <c r="C4863">
        <v>6</v>
      </c>
      <c r="D4863" s="19">
        <v>0.56597222222222221</v>
      </c>
      <c r="E4863">
        <v>2</v>
      </c>
      <c r="F4863" s="20">
        <v>100</v>
      </c>
      <c r="G4863">
        <v>100</v>
      </c>
      <c r="H4863">
        <v>1.1000000000000001</v>
      </c>
      <c r="I4863">
        <v>29.6</v>
      </c>
      <c r="J4863">
        <v>45</v>
      </c>
      <c r="K4863" t="s">
        <v>96</v>
      </c>
      <c r="L4863">
        <v>6</v>
      </c>
      <c r="M4863" s="1" t="s">
        <v>121</v>
      </c>
      <c r="N4863">
        <v>2</v>
      </c>
      <c r="O4863" s="16" t="s">
        <v>109</v>
      </c>
      <c r="P4863" s="13">
        <v>6</v>
      </c>
      <c r="Q4863" s="1" t="s">
        <v>25</v>
      </c>
      <c r="R4863" t="s">
        <v>22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1</v>
      </c>
      <c r="Y4863">
        <v>0</v>
      </c>
      <c r="Z4863">
        <v>0</v>
      </c>
    </row>
    <row r="4864" spans="1:26" x14ac:dyDescent="0.35">
      <c r="A4864">
        <v>2022</v>
      </c>
      <c r="B4864">
        <v>2</v>
      </c>
      <c r="C4864">
        <v>6</v>
      </c>
      <c r="D4864" s="19">
        <v>0.56597222222222221</v>
      </c>
      <c r="E4864">
        <v>2</v>
      </c>
      <c r="F4864" s="20">
        <v>400</v>
      </c>
      <c r="G4864">
        <v>400</v>
      </c>
      <c r="H4864">
        <v>1.1000000000000001</v>
      </c>
      <c r="I4864">
        <v>29.6</v>
      </c>
      <c r="J4864">
        <v>45</v>
      </c>
      <c r="K4864" t="s">
        <v>96</v>
      </c>
      <c r="L4864">
        <v>6</v>
      </c>
      <c r="M4864" s="1" t="s">
        <v>121</v>
      </c>
      <c r="N4864">
        <v>3</v>
      </c>
      <c r="O4864" s="16" t="s">
        <v>100</v>
      </c>
      <c r="P4864" s="13">
        <v>16</v>
      </c>
      <c r="Q4864" s="1" t="s">
        <v>21</v>
      </c>
      <c r="R4864" t="s">
        <v>22</v>
      </c>
      <c r="S4864">
        <v>0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</row>
    <row r="4865" spans="1:26" x14ac:dyDescent="0.35">
      <c r="A4865">
        <v>2022</v>
      </c>
      <c r="B4865">
        <v>2</v>
      </c>
      <c r="C4865">
        <v>6</v>
      </c>
      <c r="D4865" s="19">
        <v>0.56597222222222221</v>
      </c>
      <c r="E4865">
        <v>2</v>
      </c>
      <c r="F4865" s="20">
        <v>0</v>
      </c>
      <c r="G4865">
        <v>0</v>
      </c>
      <c r="H4865">
        <v>1.1000000000000001</v>
      </c>
      <c r="I4865">
        <v>29.6</v>
      </c>
      <c r="J4865">
        <v>45</v>
      </c>
      <c r="K4865" t="s">
        <v>96</v>
      </c>
      <c r="L4865">
        <v>6</v>
      </c>
      <c r="M4865" s="1" t="s">
        <v>121</v>
      </c>
      <c r="N4865">
        <v>4</v>
      </c>
      <c r="O4865" s="12" t="s">
        <v>123</v>
      </c>
      <c r="P4865" s="13">
        <v>30</v>
      </c>
      <c r="Q4865" s="1" t="s">
        <v>27</v>
      </c>
      <c r="R4865" t="s">
        <v>22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</row>
    <row r="4866" spans="1:26" x14ac:dyDescent="0.35">
      <c r="A4866">
        <v>2022</v>
      </c>
      <c r="B4866">
        <v>2</v>
      </c>
      <c r="C4866">
        <v>6</v>
      </c>
      <c r="D4866" s="19">
        <v>0.56597222222222221</v>
      </c>
      <c r="E4866">
        <v>2</v>
      </c>
      <c r="F4866" s="20">
        <v>80</v>
      </c>
      <c r="G4866">
        <v>80</v>
      </c>
      <c r="H4866">
        <v>1.1000000000000001</v>
      </c>
      <c r="I4866">
        <v>29.6</v>
      </c>
      <c r="J4866">
        <v>45</v>
      </c>
      <c r="K4866" t="s">
        <v>96</v>
      </c>
      <c r="L4866">
        <v>6</v>
      </c>
      <c r="M4866" s="1" t="s">
        <v>121</v>
      </c>
      <c r="N4866">
        <v>5</v>
      </c>
      <c r="O4866" s="16" t="s">
        <v>120</v>
      </c>
      <c r="P4866" s="13">
        <v>29</v>
      </c>
      <c r="Q4866" s="1" t="s">
        <v>29</v>
      </c>
      <c r="R4866" t="s">
        <v>22</v>
      </c>
      <c r="S4866">
        <v>0</v>
      </c>
      <c r="T4866">
        <v>0</v>
      </c>
      <c r="U4866">
        <v>1</v>
      </c>
      <c r="V4866">
        <v>0</v>
      </c>
      <c r="W4866">
        <v>0</v>
      </c>
      <c r="X4866">
        <v>1</v>
      </c>
      <c r="Y4866">
        <v>0</v>
      </c>
      <c r="Z4866">
        <v>1</v>
      </c>
    </row>
    <row r="4867" spans="1:26" x14ac:dyDescent="0.35">
      <c r="A4867">
        <v>2022</v>
      </c>
      <c r="B4867">
        <v>2</v>
      </c>
      <c r="C4867">
        <v>6</v>
      </c>
      <c r="D4867" s="19">
        <v>0.56597222222222221</v>
      </c>
      <c r="E4867">
        <v>2</v>
      </c>
      <c r="F4867" s="20">
        <v>60</v>
      </c>
      <c r="G4867">
        <v>60</v>
      </c>
      <c r="H4867">
        <v>1.1000000000000001</v>
      </c>
      <c r="I4867">
        <v>29.6</v>
      </c>
      <c r="J4867">
        <v>45</v>
      </c>
      <c r="K4867" t="s">
        <v>96</v>
      </c>
      <c r="L4867">
        <v>7</v>
      </c>
      <c r="M4867" s="1" t="s">
        <v>124</v>
      </c>
      <c r="N4867">
        <v>1</v>
      </c>
      <c r="O4867" s="14" t="s">
        <v>122</v>
      </c>
      <c r="P4867" s="15">
        <v>26</v>
      </c>
      <c r="Q4867" s="1" t="s">
        <v>601</v>
      </c>
      <c r="R4867" t="s">
        <v>32</v>
      </c>
      <c r="S4867">
        <v>0</v>
      </c>
      <c r="T4867">
        <v>0</v>
      </c>
      <c r="U4867">
        <v>0</v>
      </c>
      <c r="V4867">
        <v>2</v>
      </c>
      <c r="W4867">
        <v>0</v>
      </c>
      <c r="X4867">
        <v>2</v>
      </c>
      <c r="Y4867">
        <v>0</v>
      </c>
      <c r="Z4867">
        <v>0</v>
      </c>
    </row>
    <row r="4868" spans="1:26" x14ac:dyDescent="0.35">
      <c r="A4868">
        <v>2022</v>
      </c>
      <c r="B4868">
        <v>2</v>
      </c>
      <c r="C4868">
        <v>6</v>
      </c>
      <c r="D4868" s="19">
        <v>0.56597222222222221</v>
      </c>
      <c r="E4868">
        <v>2</v>
      </c>
      <c r="F4868" s="20">
        <v>5</v>
      </c>
      <c r="G4868">
        <v>5</v>
      </c>
      <c r="H4868">
        <v>1.1000000000000001</v>
      </c>
      <c r="I4868">
        <v>29.6</v>
      </c>
      <c r="J4868">
        <v>45</v>
      </c>
      <c r="K4868" t="s">
        <v>96</v>
      </c>
      <c r="L4868">
        <v>7</v>
      </c>
      <c r="M4868" s="1" t="s">
        <v>124</v>
      </c>
      <c r="N4868">
        <v>2</v>
      </c>
      <c r="O4868" s="16" t="s">
        <v>125</v>
      </c>
      <c r="P4868" s="13">
        <v>18</v>
      </c>
      <c r="Q4868" s="1" t="s">
        <v>601</v>
      </c>
      <c r="R4868" t="s">
        <v>32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</row>
    <row r="4869" spans="1:26" x14ac:dyDescent="0.35">
      <c r="A4869">
        <v>2022</v>
      </c>
      <c r="B4869">
        <v>2</v>
      </c>
      <c r="C4869">
        <v>6</v>
      </c>
      <c r="D4869" s="19">
        <v>0.56597222222222221</v>
      </c>
      <c r="E4869">
        <v>2</v>
      </c>
      <c r="F4869" s="20">
        <v>10</v>
      </c>
      <c r="G4869">
        <v>10</v>
      </c>
      <c r="H4869">
        <v>1.1000000000000001</v>
      </c>
      <c r="I4869">
        <v>29.6</v>
      </c>
      <c r="J4869">
        <v>45</v>
      </c>
      <c r="K4869" t="s">
        <v>96</v>
      </c>
      <c r="L4869">
        <v>7</v>
      </c>
      <c r="M4869" s="1" t="s">
        <v>124</v>
      </c>
      <c r="N4869">
        <v>3</v>
      </c>
      <c r="O4869" s="16" t="s">
        <v>106</v>
      </c>
      <c r="P4869" s="13">
        <v>26</v>
      </c>
      <c r="Q4869" s="1" t="s">
        <v>601</v>
      </c>
      <c r="R4869" t="s">
        <v>32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</row>
    <row r="4870" spans="1:26" x14ac:dyDescent="0.35">
      <c r="A4870">
        <v>2022</v>
      </c>
      <c r="B4870">
        <v>2</v>
      </c>
      <c r="C4870">
        <v>6</v>
      </c>
      <c r="D4870" s="19">
        <v>0.56597222222222221</v>
      </c>
      <c r="E4870">
        <v>2</v>
      </c>
      <c r="F4870" s="20">
        <v>320</v>
      </c>
      <c r="G4870">
        <v>320</v>
      </c>
      <c r="H4870">
        <v>1.1000000000000001</v>
      </c>
      <c r="I4870">
        <v>29.6</v>
      </c>
      <c r="J4870">
        <v>45</v>
      </c>
      <c r="K4870" t="s">
        <v>96</v>
      </c>
      <c r="L4870">
        <v>7</v>
      </c>
      <c r="M4870" s="1" t="s">
        <v>124</v>
      </c>
      <c r="N4870">
        <v>4</v>
      </c>
      <c r="O4870" s="16" t="s">
        <v>115</v>
      </c>
      <c r="P4870" s="13">
        <v>14</v>
      </c>
      <c r="Q4870" s="1" t="s">
        <v>601</v>
      </c>
      <c r="R4870" t="s">
        <v>32</v>
      </c>
      <c r="S4870">
        <v>0</v>
      </c>
      <c r="T4870">
        <v>0</v>
      </c>
      <c r="U4870">
        <v>0</v>
      </c>
      <c r="V4870">
        <v>2</v>
      </c>
      <c r="W4870">
        <v>0</v>
      </c>
      <c r="X4870">
        <v>2</v>
      </c>
      <c r="Y4870">
        <v>0</v>
      </c>
      <c r="Z4870">
        <v>0</v>
      </c>
    </row>
    <row r="4871" spans="1:26" x14ac:dyDescent="0.35">
      <c r="A4871">
        <v>2022</v>
      </c>
      <c r="B4871">
        <v>2</v>
      </c>
      <c r="C4871">
        <v>6</v>
      </c>
      <c r="D4871" s="19">
        <v>0.56597222222222221</v>
      </c>
      <c r="E4871">
        <v>2</v>
      </c>
      <c r="F4871" s="20">
        <v>800</v>
      </c>
      <c r="G4871">
        <v>700</v>
      </c>
      <c r="H4871">
        <v>1.1000000000000001</v>
      </c>
      <c r="I4871">
        <v>29.6</v>
      </c>
      <c r="J4871">
        <v>45</v>
      </c>
      <c r="K4871" t="s">
        <v>96</v>
      </c>
      <c r="L4871">
        <v>7</v>
      </c>
      <c r="M4871" s="1" t="s">
        <v>124</v>
      </c>
      <c r="N4871">
        <v>5</v>
      </c>
      <c r="O4871" s="16" t="s">
        <v>126</v>
      </c>
      <c r="P4871" s="13">
        <v>22</v>
      </c>
      <c r="Q4871" s="1" t="s">
        <v>601</v>
      </c>
      <c r="R4871" t="s">
        <v>32</v>
      </c>
      <c r="S4871">
        <v>0</v>
      </c>
      <c r="T4871">
        <v>0</v>
      </c>
      <c r="U4871">
        <v>0</v>
      </c>
      <c r="V4871">
        <v>4</v>
      </c>
      <c r="W4871">
        <v>1</v>
      </c>
      <c r="X4871">
        <v>3</v>
      </c>
      <c r="Y4871">
        <v>0</v>
      </c>
      <c r="Z4871">
        <v>0</v>
      </c>
    </row>
    <row r="4872" spans="1:26" x14ac:dyDescent="0.35">
      <c r="A4872">
        <v>2022</v>
      </c>
      <c r="B4872">
        <v>2</v>
      </c>
      <c r="C4872">
        <v>6</v>
      </c>
      <c r="D4872" s="19">
        <v>0.56597222222222221</v>
      </c>
      <c r="E4872">
        <v>2</v>
      </c>
      <c r="F4872" s="20">
        <v>10</v>
      </c>
      <c r="G4872">
        <v>10</v>
      </c>
      <c r="H4872">
        <v>1.1000000000000001</v>
      </c>
      <c r="I4872">
        <v>29.6</v>
      </c>
      <c r="J4872">
        <v>45</v>
      </c>
      <c r="K4872" t="s">
        <v>96</v>
      </c>
      <c r="L4872">
        <v>8</v>
      </c>
      <c r="M4872" s="1" t="s">
        <v>127</v>
      </c>
      <c r="N4872">
        <v>1</v>
      </c>
      <c r="O4872" s="16" t="s">
        <v>118</v>
      </c>
      <c r="P4872" s="13">
        <v>17</v>
      </c>
      <c r="Q4872" s="1" t="s">
        <v>29</v>
      </c>
      <c r="R4872" t="s">
        <v>22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</row>
    <row r="4873" spans="1:26" x14ac:dyDescent="0.35">
      <c r="A4873">
        <v>2022</v>
      </c>
      <c r="B4873">
        <v>2</v>
      </c>
      <c r="C4873">
        <v>6</v>
      </c>
      <c r="D4873" s="19">
        <v>0.56597222222222221</v>
      </c>
      <c r="E4873">
        <v>2</v>
      </c>
      <c r="F4873" s="20">
        <v>0</v>
      </c>
      <c r="G4873">
        <v>0</v>
      </c>
      <c r="H4873">
        <v>1.1000000000000001</v>
      </c>
      <c r="I4873">
        <v>29.6</v>
      </c>
      <c r="J4873">
        <v>45</v>
      </c>
      <c r="K4873" t="s">
        <v>96</v>
      </c>
      <c r="L4873">
        <v>8</v>
      </c>
      <c r="M4873" s="1" t="s">
        <v>127</v>
      </c>
      <c r="N4873">
        <v>2</v>
      </c>
      <c r="O4873" s="14" t="s">
        <v>125</v>
      </c>
      <c r="P4873" s="15">
        <v>18</v>
      </c>
      <c r="Q4873" s="1" t="s">
        <v>601</v>
      </c>
      <c r="R4873" t="s">
        <v>22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</row>
    <row r="4874" spans="1:26" x14ac:dyDescent="0.35">
      <c r="A4874">
        <v>2022</v>
      </c>
      <c r="B4874">
        <v>2</v>
      </c>
      <c r="C4874">
        <v>6</v>
      </c>
      <c r="D4874" s="19">
        <v>0.56597222222222221</v>
      </c>
      <c r="E4874">
        <v>2</v>
      </c>
      <c r="F4874" s="20">
        <v>180</v>
      </c>
      <c r="G4874">
        <v>180</v>
      </c>
      <c r="H4874">
        <v>1.1000000000000001</v>
      </c>
      <c r="I4874">
        <v>29.6</v>
      </c>
      <c r="J4874">
        <v>45</v>
      </c>
      <c r="K4874" t="s">
        <v>96</v>
      </c>
      <c r="L4874">
        <v>8</v>
      </c>
      <c r="M4874" s="1" t="s">
        <v>127</v>
      </c>
      <c r="N4874">
        <v>3</v>
      </c>
      <c r="O4874" s="16" t="s">
        <v>128</v>
      </c>
      <c r="P4874" s="13">
        <v>14</v>
      </c>
      <c r="Q4874" s="1" t="s">
        <v>27</v>
      </c>
      <c r="R4874" t="s">
        <v>22</v>
      </c>
      <c r="S4874">
        <v>1</v>
      </c>
      <c r="T4874">
        <v>0</v>
      </c>
      <c r="U4874">
        <v>1</v>
      </c>
      <c r="V4874">
        <v>1</v>
      </c>
      <c r="W4874">
        <v>0</v>
      </c>
      <c r="X4874">
        <v>3</v>
      </c>
      <c r="Y4874">
        <v>0</v>
      </c>
      <c r="Z4874">
        <v>1</v>
      </c>
    </row>
    <row r="4875" spans="1:26" x14ac:dyDescent="0.35">
      <c r="A4875">
        <v>2022</v>
      </c>
      <c r="B4875">
        <v>2</v>
      </c>
      <c r="C4875">
        <v>6</v>
      </c>
      <c r="D4875" s="19">
        <v>0.56597222222222221</v>
      </c>
      <c r="E4875">
        <v>2</v>
      </c>
      <c r="F4875" s="20">
        <v>400</v>
      </c>
      <c r="G4875">
        <v>400</v>
      </c>
      <c r="H4875">
        <v>1.1000000000000001</v>
      </c>
      <c r="I4875">
        <v>29.6</v>
      </c>
      <c r="J4875">
        <v>45</v>
      </c>
      <c r="K4875" t="s">
        <v>96</v>
      </c>
      <c r="L4875">
        <v>8</v>
      </c>
      <c r="M4875" s="1" t="s">
        <v>127</v>
      </c>
      <c r="N4875">
        <v>4</v>
      </c>
      <c r="O4875" s="17" t="s">
        <v>101</v>
      </c>
      <c r="P4875" s="15">
        <v>7</v>
      </c>
      <c r="Q4875" s="1" t="s">
        <v>21</v>
      </c>
      <c r="R4875" t="s">
        <v>22</v>
      </c>
      <c r="S4875">
        <v>1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0</v>
      </c>
      <c r="Z4875">
        <v>0</v>
      </c>
    </row>
    <row r="4876" spans="1:26" x14ac:dyDescent="0.35">
      <c r="A4876">
        <v>2022</v>
      </c>
      <c r="B4876">
        <v>2</v>
      </c>
      <c r="C4876">
        <v>6</v>
      </c>
      <c r="D4876" s="19">
        <v>0.56597222222222221</v>
      </c>
      <c r="E4876">
        <v>2</v>
      </c>
      <c r="F4876" s="20">
        <v>0</v>
      </c>
      <c r="G4876">
        <v>0</v>
      </c>
      <c r="H4876">
        <v>1.1000000000000001</v>
      </c>
      <c r="I4876">
        <v>29.6</v>
      </c>
      <c r="J4876">
        <v>45</v>
      </c>
      <c r="K4876" t="s">
        <v>96</v>
      </c>
      <c r="L4876">
        <v>8</v>
      </c>
      <c r="M4876" s="1" t="s">
        <v>127</v>
      </c>
      <c r="N4876">
        <v>5</v>
      </c>
      <c r="O4876" s="16" t="s">
        <v>112</v>
      </c>
      <c r="P4876" s="13">
        <v>18</v>
      </c>
      <c r="Q4876" s="1" t="s">
        <v>25</v>
      </c>
      <c r="R4876" t="s">
        <v>22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</row>
    <row r="4877" spans="1:26" x14ac:dyDescent="0.35">
      <c r="A4877">
        <v>2022</v>
      </c>
      <c r="B4877">
        <v>2</v>
      </c>
      <c r="C4877">
        <v>6</v>
      </c>
      <c r="D4877" s="19">
        <v>0.56597222222222221</v>
      </c>
      <c r="E4877">
        <v>2</v>
      </c>
      <c r="F4877" s="20">
        <v>500</v>
      </c>
      <c r="G4877">
        <v>500</v>
      </c>
      <c r="H4877">
        <v>1.1000000000000001</v>
      </c>
      <c r="I4877">
        <v>29.6</v>
      </c>
      <c r="J4877">
        <v>45</v>
      </c>
      <c r="K4877" t="s">
        <v>96</v>
      </c>
      <c r="L4877">
        <v>9</v>
      </c>
      <c r="M4877" s="1" t="s">
        <v>129</v>
      </c>
      <c r="N4877">
        <v>1</v>
      </c>
      <c r="O4877" s="16" t="s">
        <v>130</v>
      </c>
      <c r="P4877" s="13">
        <v>6</v>
      </c>
      <c r="Q4877" s="1" t="s">
        <v>27</v>
      </c>
      <c r="R4877" t="s">
        <v>32</v>
      </c>
      <c r="S4877">
        <v>0</v>
      </c>
      <c r="T4877">
        <v>0</v>
      </c>
      <c r="U4877">
        <v>0</v>
      </c>
      <c r="V4877">
        <v>4</v>
      </c>
      <c r="W4877">
        <v>0</v>
      </c>
      <c r="X4877">
        <v>2</v>
      </c>
      <c r="Y4877">
        <v>0</v>
      </c>
      <c r="Z4877">
        <v>0</v>
      </c>
    </row>
    <row r="4878" spans="1:26" x14ac:dyDescent="0.35">
      <c r="A4878">
        <v>2022</v>
      </c>
      <c r="B4878">
        <v>2</v>
      </c>
      <c r="C4878">
        <v>6</v>
      </c>
      <c r="D4878" s="19">
        <v>0.56597222222222221</v>
      </c>
      <c r="E4878">
        <v>2</v>
      </c>
      <c r="F4878" s="20">
        <v>200</v>
      </c>
      <c r="G4878">
        <v>200</v>
      </c>
      <c r="H4878">
        <v>1.1000000000000001</v>
      </c>
      <c r="I4878">
        <v>29.6</v>
      </c>
      <c r="J4878">
        <v>45</v>
      </c>
      <c r="K4878" t="s">
        <v>96</v>
      </c>
      <c r="L4878">
        <v>9</v>
      </c>
      <c r="M4878" s="1" t="s">
        <v>129</v>
      </c>
      <c r="N4878">
        <v>2</v>
      </c>
      <c r="O4878" s="16" t="s">
        <v>105</v>
      </c>
      <c r="P4878" s="13">
        <v>17</v>
      </c>
      <c r="Q4878" s="1" t="s">
        <v>27</v>
      </c>
      <c r="R4878" t="s">
        <v>32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</row>
    <row r="4879" spans="1:26" x14ac:dyDescent="0.35">
      <c r="A4879">
        <v>2022</v>
      </c>
      <c r="B4879">
        <v>2</v>
      </c>
      <c r="C4879">
        <v>6</v>
      </c>
      <c r="D4879" s="19">
        <v>0.56597222222222221</v>
      </c>
      <c r="E4879">
        <v>2</v>
      </c>
      <c r="F4879" s="20">
        <v>250</v>
      </c>
      <c r="G4879">
        <v>250</v>
      </c>
      <c r="H4879">
        <v>1.1000000000000001</v>
      </c>
      <c r="I4879">
        <v>29.6</v>
      </c>
      <c r="J4879">
        <v>45</v>
      </c>
      <c r="K4879" t="s">
        <v>96</v>
      </c>
      <c r="L4879">
        <v>9</v>
      </c>
      <c r="M4879" s="1" t="s">
        <v>129</v>
      </c>
      <c r="N4879">
        <v>3</v>
      </c>
      <c r="O4879" s="14" t="s">
        <v>128</v>
      </c>
      <c r="P4879" s="15">
        <v>14</v>
      </c>
      <c r="Q4879" s="1" t="s">
        <v>27</v>
      </c>
      <c r="R4879" t="s">
        <v>32</v>
      </c>
      <c r="S4879">
        <v>0</v>
      </c>
      <c r="T4879">
        <v>0</v>
      </c>
      <c r="U4879">
        <v>0</v>
      </c>
      <c r="V4879">
        <v>2</v>
      </c>
      <c r="W4879">
        <v>0</v>
      </c>
      <c r="X4879">
        <v>2</v>
      </c>
      <c r="Y4879">
        <v>0</v>
      </c>
      <c r="Z4879">
        <v>0</v>
      </c>
    </row>
    <row r="4880" spans="1:26" x14ac:dyDescent="0.35">
      <c r="A4880">
        <v>2022</v>
      </c>
      <c r="B4880">
        <v>2</v>
      </c>
      <c r="C4880">
        <v>6</v>
      </c>
      <c r="D4880" s="19">
        <v>0.56597222222222221</v>
      </c>
      <c r="E4880">
        <v>2</v>
      </c>
      <c r="F4880" s="20">
        <v>0</v>
      </c>
      <c r="G4880">
        <v>0</v>
      </c>
      <c r="H4880">
        <v>1.1000000000000001</v>
      </c>
      <c r="I4880">
        <v>29.6</v>
      </c>
      <c r="J4880">
        <v>45</v>
      </c>
      <c r="K4880" t="s">
        <v>96</v>
      </c>
      <c r="L4880">
        <v>9</v>
      </c>
      <c r="M4880" s="1" t="s">
        <v>129</v>
      </c>
      <c r="N4880">
        <v>4</v>
      </c>
      <c r="O4880" s="16" t="s">
        <v>123</v>
      </c>
      <c r="P4880" s="13">
        <v>30</v>
      </c>
      <c r="Q4880" s="1" t="s">
        <v>27</v>
      </c>
      <c r="R4880" t="s">
        <v>32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</row>
    <row r="4881" spans="1:26" x14ac:dyDescent="0.35">
      <c r="A4881">
        <v>2022</v>
      </c>
      <c r="B4881">
        <v>2</v>
      </c>
      <c r="C4881">
        <v>6</v>
      </c>
      <c r="D4881" s="19">
        <v>0.56597222222222221</v>
      </c>
      <c r="E4881">
        <v>2</v>
      </c>
      <c r="F4881" s="20">
        <v>250</v>
      </c>
      <c r="G4881">
        <v>250</v>
      </c>
      <c r="H4881">
        <v>1.1000000000000001</v>
      </c>
      <c r="I4881">
        <v>29.6</v>
      </c>
      <c r="J4881">
        <v>45</v>
      </c>
      <c r="K4881" t="s">
        <v>96</v>
      </c>
      <c r="L4881">
        <v>9</v>
      </c>
      <c r="M4881" s="1" t="s">
        <v>129</v>
      </c>
      <c r="N4881">
        <v>5</v>
      </c>
      <c r="O4881" s="14" t="s">
        <v>116</v>
      </c>
      <c r="P4881" s="15">
        <v>23</v>
      </c>
      <c r="Q4881" s="1" t="s">
        <v>27</v>
      </c>
      <c r="R4881" t="s">
        <v>32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</row>
    <row r="4882" spans="1:26" x14ac:dyDescent="0.35">
      <c r="A4882">
        <v>2022</v>
      </c>
      <c r="B4882">
        <v>2</v>
      </c>
      <c r="C4882">
        <v>6</v>
      </c>
      <c r="D4882" s="19">
        <v>0.56597222222222221</v>
      </c>
      <c r="E4882">
        <v>2</v>
      </c>
      <c r="F4882" s="20">
        <v>410</v>
      </c>
      <c r="G4882">
        <v>410</v>
      </c>
      <c r="H4882">
        <v>1.1000000000000001</v>
      </c>
      <c r="I4882">
        <v>29.6</v>
      </c>
      <c r="J4882">
        <v>45</v>
      </c>
      <c r="K4882" t="s">
        <v>96</v>
      </c>
      <c r="L4882">
        <v>10</v>
      </c>
      <c r="M4882" s="1" t="s">
        <v>131</v>
      </c>
      <c r="N4882">
        <v>1</v>
      </c>
      <c r="O4882" s="16" t="s">
        <v>130</v>
      </c>
      <c r="P4882" s="13">
        <v>6</v>
      </c>
      <c r="Q4882" s="1" t="s">
        <v>27</v>
      </c>
      <c r="R4882" t="s">
        <v>22</v>
      </c>
      <c r="S4882">
        <v>0</v>
      </c>
      <c r="T4882">
        <v>0</v>
      </c>
      <c r="U4882">
        <v>1</v>
      </c>
      <c r="V4882">
        <v>2</v>
      </c>
      <c r="W4882">
        <v>0</v>
      </c>
      <c r="X4882">
        <v>3</v>
      </c>
      <c r="Y4882">
        <v>0</v>
      </c>
      <c r="Z4882">
        <v>1</v>
      </c>
    </row>
    <row r="4883" spans="1:26" x14ac:dyDescent="0.35">
      <c r="A4883">
        <v>2022</v>
      </c>
      <c r="B4883">
        <v>2</v>
      </c>
      <c r="C4883">
        <v>6</v>
      </c>
      <c r="D4883" s="19">
        <v>0.56597222222222221</v>
      </c>
      <c r="E4883">
        <v>2</v>
      </c>
      <c r="F4883" s="20">
        <v>180</v>
      </c>
      <c r="G4883">
        <v>180</v>
      </c>
      <c r="H4883">
        <v>1.1000000000000001</v>
      </c>
      <c r="I4883">
        <v>29.6</v>
      </c>
      <c r="J4883">
        <v>45</v>
      </c>
      <c r="K4883" t="s">
        <v>96</v>
      </c>
      <c r="L4883">
        <v>10</v>
      </c>
      <c r="M4883" s="1" t="s">
        <v>131</v>
      </c>
      <c r="N4883">
        <v>2</v>
      </c>
      <c r="O4883" s="16" t="s">
        <v>99</v>
      </c>
      <c r="P4883" s="13">
        <v>23</v>
      </c>
      <c r="Q4883" s="1" t="s">
        <v>21</v>
      </c>
      <c r="R4883" t="s">
        <v>22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</row>
    <row r="4884" spans="1:26" x14ac:dyDescent="0.35">
      <c r="A4884">
        <v>2022</v>
      </c>
      <c r="B4884">
        <v>2</v>
      </c>
      <c r="C4884">
        <v>6</v>
      </c>
      <c r="D4884" s="19">
        <v>0.56597222222222221</v>
      </c>
      <c r="E4884">
        <v>2</v>
      </c>
      <c r="F4884" s="20">
        <v>420</v>
      </c>
      <c r="G4884">
        <v>0</v>
      </c>
      <c r="H4884">
        <v>1.1000000000000001</v>
      </c>
      <c r="I4884">
        <v>29.6</v>
      </c>
      <c r="J4884">
        <v>45</v>
      </c>
      <c r="K4884" t="s">
        <v>96</v>
      </c>
      <c r="L4884">
        <v>10</v>
      </c>
      <c r="M4884" s="1" t="s">
        <v>131</v>
      </c>
      <c r="N4884">
        <v>3</v>
      </c>
      <c r="O4884" s="16" t="s">
        <v>119</v>
      </c>
      <c r="P4884" s="13">
        <v>16</v>
      </c>
      <c r="Q4884" s="1" t="s">
        <v>29</v>
      </c>
      <c r="R4884" t="s">
        <v>22</v>
      </c>
      <c r="S4884">
        <v>1</v>
      </c>
      <c r="T4884">
        <v>0</v>
      </c>
      <c r="U4884">
        <v>1</v>
      </c>
      <c r="V4884">
        <v>0</v>
      </c>
      <c r="W4884">
        <v>0</v>
      </c>
      <c r="X4884">
        <v>2</v>
      </c>
      <c r="Y4884">
        <v>0</v>
      </c>
      <c r="Z4884">
        <v>1</v>
      </c>
    </row>
    <row r="4885" spans="1:26" x14ac:dyDescent="0.35">
      <c r="A4885">
        <v>2022</v>
      </c>
      <c r="B4885">
        <v>2</v>
      </c>
      <c r="C4885">
        <v>6</v>
      </c>
      <c r="D4885" s="19">
        <v>0.56597222222222221</v>
      </c>
      <c r="E4885">
        <v>2</v>
      </c>
      <c r="F4885" s="20">
        <v>10</v>
      </c>
      <c r="G4885">
        <v>10</v>
      </c>
      <c r="H4885">
        <v>1.1000000000000001</v>
      </c>
      <c r="I4885">
        <v>29.6</v>
      </c>
      <c r="J4885">
        <v>45</v>
      </c>
      <c r="K4885" t="s">
        <v>96</v>
      </c>
      <c r="L4885">
        <v>10</v>
      </c>
      <c r="M4885" s="1" t="s">
        <v>131</v>
      </c>
      <c r="N4885">
        <v>4</v>
      </c>
      <c r="O4885" s="14" t="s">
        <v>111</v>
      </c>
      <c r="P4885" s="15">
        <v>9</v>
      </c>
      <c r="Q4885" s="1" t="s">
        <v>25</v>
      </c>
      <c r="R4885" t="s">
        <v>22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</row>
    <row r="4886" spans="1:26" x14ac:dyDescent="0.35">
      <c r="A4886">
        <v>2022</v>
      </c>
      <c r="B4886">
        <v>2</v>
      </c>
      <c r="C4886">
        <v>6</v>
      </c>
      <c r="D4886" s="19">
        <v>0.56597222222222221</v>
      </c>
      <c r="E4886">
        <v>2</v>
      </c>
      <c r="F4886" s="20">
        <v>220</v>
      </c>
      <c r="G4886">
        <v>220</v>
      </c>
      <c r="H4886">
        <v>1.1000000000000001</v>
      </c>
      <c r="I4886">
        <v>29.6</v>
      </c>
      <c r="J4886">
        <v>45</v>
      </c>
      <c r="K4886" t="s">
        <v>96</v>
      </c>
      <c r="L4886">
        <v>10</v>
      </c>
      <c r="M4886" s="1" t="s">
        <v>131</v>
      </c>
      <c r="N4886">
        <v>5</v>
      </c>
      <c r="O4886" s="12" t="s">
        <v>126</v>
      </c>
      <c r="P4886" s="13">
        <v>22</v>
      </c>
      <c r="Q4886" s="1" t="s">
        <v>601</v>
      </c>
      <c r="R4886" t="s">
        <v>22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</row>
    <row r="4887" spans="1:26" x14ac:dyDescent="0.35">
      <c r="A4887">
        <v>2022</v>
      </c>
      <c r="B4887">
        <v>2</v>
      </c>
      <c r="C4887">
        <v>6</v>
      </c>
      <c r="D4887" s="19">
        <v>0.56597222222222221</v>
      </c>
      <c r="E4887">
        <v>2</v>
      </c>
      <c r="F4887" s="20">
        <v>770</v>
      </c>
      <c r="G4887">
        <v>770</v>
      </c>
      <c r="H4887">
        <v>1.1000000000000001</v>
      </c>
      <c r="I4887">
        <v>29.6</v>
      </c>
      <c r="J4887">
        <v>45</v>
      </c>
      <c r="K4887" t="s">
        <v>132</v>
      </c>
      <c r="L4887">
        <v>1</v>
      </c>
      <c r="M4887" s="1" t="s">
        <v>133</v>
      </c>
      <c r="N4887">
        <v>1</v>
      </c>
      <c r="O4887" s="12" t="s">
        <v>134</v>
      </c>
      <c r="P4887" s="13">
        <v>8</v>
      </c>
      <c r="Q4887" s="1" t="s">
        <v>25</v>
      </c>
      <c r="R4887" t="s">
        <v>32</v>
      </c>
      <c r="S4887">
        <v>0</v>
      </c>
      <c r="T4887">
        <v>0</v>
      </c>
      <c r="U4887">
        <v>0</v>
      </c>
      <c r="V4887">
        <v>4</v>
      </c>
      <c r="W4887">
        <v>1</v>
      </c>
      <c r="X4887">
        <v>2</v>
      </c>
      <c r="Y4887">
        <v>0</v>
      </c>
      <c r="Z4887">
        <v>0</v>
      </c>
    </row>
    <row r="4888" spans="1:26" x14ac:dyDescent="0.35">
      <c r="A4888">
        <v>2022</v>
      </c>
      <c r="B4888">
        <v>2</v>
      </c>
      <c r="C4888">
        <v>6</v>
      </c>
      <c r="D4888" s="19">
        <v>0.56597222222222221</v>
      </c>
      <c r="E4888">
        <v>2</v>
      </c>
      <c r="F4888" s="20">
        <v>510</v>
      </c>
      <c r="G4888">
        <v>510</v>
      </c>
      <c r="H4888">
        <v>1.1000000000000001</v>
      </c>
      <c r="I4888">
        <v>29.6</v>
      </c>
      <c r="J4888">
        <v>45</v>
      </c>
      <c r="K4888" t="s">
        <v>132</v>
      </c>
      <c r="L4888">
        <v>1</v>
      </c>
      <c r="M4888" s="1" t="s">
        <v>133</v>
      </c>
      <c r="N4888">
        <v>2</v>
      </c>
      <c r="O4888" s="16" t="s">
        <v>135</v>
      </c>
      <c r="P4888" s="13">
        <v>29</v>
      </c>
      <c r="Q4888" s="1" t="s">
        <v>25</v>
      </c>
      <c r="R4888" t="s">
        <v>32</v>
      </c>
      <c r="S4888">
        <v>0</v>
      </c>
      <c r="T4888">
        <v>0</v>
      </c>
      <c r="U4888">
        <v>0</v>
      </c>
      <c r="V4888">
        <v>1</v>
      </c>
      <c r="W4888">
        <v>1</v>
      </c>
      <c r="X4888">
        <v>1</v>
      </c>
      <c r="Y4888">
        <v>0</v>
      </c>
      <c r="Z4888">
        <v>0</v>
      </c>
    </row>
    <row r="4889" spans="1:26" x14ac:dyDescent="0.35">
      <c r="A4889">
        <v>2022</v>
      </c>
      <c r="B4889">
        <v>2</v>
      </c>
      <c r="C4889">
        <v>6</v>
      </c>
      <c r="D4889" s="19">
        <v>0.56597222222222221</v>
      </c>
      <c r="E4889">
        <v>2</v>
      </c>
      <c r="F4889" s="20">
        <v>650</v>
      </c>
      <c r="G4889">
        <v>650</v>
      </c>
      <c r="H4889">
        <v>1.1000000000000001</v>
      </c>
      <c r="I4889">
        <v>29.6</v>
      </c>
      <c r="J4889">
        <v>45</v>
      </c>
      <c r="K4889" t="s">
        <v>132</v>
      </c>
      <c r="L4889">
        <v>1</v>
      </c>
      <c r="M4889" s="1" t="s">
        <v>133</v>
      </c>
      <c r="N4889">
        <v>3</v>
      </c>
      <c r="O4889" s="16" t="s">
        <v>136</v>
      </c>
      <c r="P4889" s="13">
        <v>30</v>
      </c>
      <c r="Q4889" s="1" t="s">
        <v>25</v>
      </c>
      <c r="R4889" t="s">
        <v>32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</row>
    <row r="4890" spans="1:26" x14ac:dyDescent="0.35">
      <c r="A4890">
        <v>2022</v>
      </c>
      <c r="B4890">
        <v>2</v>
      </c>
      <c r="C4890">
        <v>6</v>
      </c>
      <c r="D4890" s="19">
        <v>0.56597222222222221</v>
      </c>
      <c r="E4890">
        <v>2</v>
      </c>
      <c r="F4890" s="20">
        <v>910</v>
      </c>
      <c r="G4890">
        <v>910</v>
      </c>
      <c r="H4890">
        <v>1.1000000000000001</v>
      </c>
      <c r="I4890">
        <v>29.6</v>
      </c>
      <c r="J4890">
        <v>45</v>
      </c>
      <c r="K4890" t="s">
        <v>132</v>
      </c>
      <c r="L4890">
        <v>1</v>
      </c>
      <c r="M4890" s="1" t="s">
        <v>133</v>
      </c>
      <c r="N4890">
        <v>4</v>
      </c>
      <c r="O4890" s="16" t="s">
        <v>137</v>
      </c>
      <c r="P4890" s="13">
        <v>6</v>
      </c>
      <c r="Q4890" s="1" t="s">
        <v>25</v>
      </c>
      <c r="R4890" t="s">
        <v>32</v>
      </c>
      <c r="S4890">
        <v>0</v>
      </c>
      <c r="T4890">
        <v>0</v>
      </c>
      <c r="U4890">
        <v>0</v>
      </c>
      <c r="V4890">
        <v>1</v>
      </c>
      <c r="W4890">
        <v>1</v>
      </c>
      <c r="X4890">
        <v>1</v>
      </c>
      <c r="Y4890">
        <v>0</v>
      </c>
      <c r="Z4890">
        <v>0</v>
      </c>
    </row>
    <row r="4891" spans="1:26" x14ac:dyDescent="0.35">
      <c r="A4891">
        <v>2022</v>
      </c>
      <c r="B4891">
        <v>2</v>
      </c>
      <c r="C4891">
        <v>6</v>
      </c>
      <c r="D4891" s="19">
        <v>0.56597222222222221</v>
      </c>
      <c r="E4891">
        <v>2</v>
      </c>
      <c r="F4891" s="20">
        <v>900</v>
      </c>
      <c r="G4891">
        <v>900</v>
      </c>
      <c r="H4891">
        <v>1.1000000000000001</v>
      </c>
      <c r="I4891">
        <v>29.6</v>
      </c>
      <c r="J4891">
        <v>45</v>
      </c>
      <c r="K4891" t="s">
        <v>132</v>
      </c>
      <c r="L4891">
        <v>1</v>
      </c>
      <c r="M4891" s="1" t="s">
        <v>133</v>
      </c>
      <c r="N4891">
        <v>5</v>
      </c>
      <c r="O4891" s="16" t="s">
        <v>138</v>
      </c>
      <c r="P4891" s="13">
        <v>9</v>
      </c>
      <c r="Q4891" s="1" t="s">
        <v>25</v>
      </c>
      <c r="R4891" t="s">
        <v>32</v>
      </c>
      <c r="S4891">
        <v>0</v>
      </c>
      <c r="T4891">
        <v>0</v>
      </c>
      <c r="U4891">
        <v>1</v>
      </c>
      <c r="V4891">
        <v>1</v>
      </c>
      <c r="W4891">
        <v>1</v>
      </c>
      <c r="X4891">
        <v>3</v>
      </c>
      <c r="Y4891">
        <v>0</v>
      </c>
      <c r="Z4891">
        <v>1</v>
      </c>
    </row>
    <row r="4892" spans="1:26" x14ac:dyDescent="0.35">
      <c r="A4892">
        <v>2022</v>
      </c>
      <c r="B4892">
        <v>2</v>
      </c>
      <c r="C4892">
        <v>6</v>
      </c>
      <c r="D4892" s="19">
        <v>0.56597222222222221</v>
      </c>
      <c r="E4892">
        <v>2</v>
      </c>
      <c r="F4892" s="20">
        <v>420</v>
      </c>
      <c r="G4892">
        <v>420</v>
      </c>
      <c r="H4892">
        <v>1.1000000000000001</v>
      </c>
      <c r="I4892">
        <v>29.6</v>
      </c>
      <c r="J4892">
        <v>45</v>
      </c>
      <c r="K4892" t="s">
        <v>132</v>
      </c>
      <c r="L4892">
        <v>2</v>
      </c>
      <c r="M4892" s="1" t="s">
        <v>139</v>
      </c>
      <c r="N4892">
        <v>1</v>
      </c>
      <c r="O4892" s="16" t="s">
        <v>134</v>
      </c>
      <c r="P4892" s="13">
        <v>8</v>
      </c>
      <c r="Q4892" s="1" t="s">
        <v>25</v>
      </c>
      <c r="R4892" t="s">
        <v>22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</row>
    <row r="4893" spans="1:26" x14ac:dyDescent="0.35">
      <c r="A4893">
        <v>2022</v>
      </c>
      <c r="B4893">
        <v>2</v>
      </c>
      <c r="C4893">
        <v>6</v>
      </c>
      <c r="D4893" s="19">
        <v>0.56597222222222221</v>
      </c>
      <c r="E4893">
        <v>2</v>
      </c>
      <c r="F4893" s="20">
        <v>210</v>
      </c>
      <c r="G4893">
        <v>210</v>
      </c>
      <c r="H4893">
        <v>1.1000000000000001</v>
      </c>
      <c r="I4893">
        <v>29.6</v>
      </c>
      <c r="J4893">
        <v>45</v>
      </c>
      <c r="K4893" t="s">
        <v>132</v>
      </c>
      <c r="L4893">
        <v>2</v>
      </c>
      <c r="M4893" s="1" t="s">
        <v>139</v>
      </c>
      <c r="N4893">
        <v>2</v>
      </c>
      <c r="O4893" s="16" t="s">
        <v>140</v>
      </c>
      <c r="P4893" s="13">
        <v>30</v>
      </c>
      <c r="Q4893" s="1" t="s">
        <v>27</v>
      </c>
      <c r="R4893" t="s">
        <v>22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</row>
    <row r="4894" spans="1:26" x14ac:dyDescent="0.35">
      <c r="A4894">
        <v>2022</v>
      </c>
      <c r="B4894">
        <v>2</v>
      </c>
      <c r="C4894">
        <v>6</v>
      </c>
      <c r="D4894" s="19">
        <v>0.56597222222222221</v>
      </c>
      <c r="E4894">
        <v>2</v>
      </c>
      <c r="F4894" s="20">
        <v>170</v>
      </c>
      <c r="G4894">
        <v>170</v>
      </c>
      <c r="H4894">
        <v>1.1000000000000001</v>
      </c>
      <c r="I4894">
        <v>29.6</v>
      </c>
      <c r="J4894">
        <v>45</v>
      </c>
      <c r="K4894" t="s">
        <v>132</v>
      </c>
      <c r="L4894">
        <v>2</v>
      </c>
      <c r="M4894" s="1" t="s">
        <v>139</v>
      </c>
      <c r="N4894">
        <v>3</v>
      </c>
      <c r="O4894" s="14" t="s">
        <v>141</v>
      </c>
      <c r="P4894" s="15">
        <v>26</v>
      </c>
      <c r="Q4894" s="1" t="s">
        <v>29</v>
      </c>
      <c r="R4894" t="s">
        <v>22</v>
      </c>
      <c r="S4894">
        <v>0</v>
      </c>
      <c r="T4894">
        <v>0</v>
      </c>
      <c r="U4894">
        <v>1</v>
      </c>
      <c r="V4894">
        <v>2</v>
      </c>
      <c r="W4894">
        <v>0</v>
      </c>
      <c r="X4894">
        <v>2</v>
      </c>
      <c r="Y4894">
        <v>0</v>
      </c>
      <c r="Z4894">
        <v>1</v>
      </c>
    </row>
    <row r="4895" spans="1:26" x14ac:dyDescent="0.35">
      <c r="A4895">
        <v>2022</v>
      </c>
      <c r="B4895">
        <v>2</v>
      </c>
      <c r="C4895">
        <v>6</v>
      </c>
      <c r="D4895" s="19">
        <v>0.56597222222222221</v>
      </c>
      <c r="E4895">
        <v>2</v>
      </c>
      <c r="F4895" s="20">
        <v>120</v>
      </c>
      <c r="G4895">
        <v>120</v>
      </c>
      <c r="H4895">
        <v>1.1000000000000001</v>
      </c>
      <c r="I4895">
        <v>29.6</v>
      </c>
      <c r="J4895">
        <v>45</v>
      </c>
      <c r="K4895" t="s">
        <v>132</v>
      </c>
      <c r="L4895">
        <v>2</v>
      </c>
      <c r="M4895" s="1" t="s">
        <v>139</v>
      </c>
      <c r="N4895">
        <v>4</v>
      </c>
      <c r="O4895" s="16" t="s">
        <v>142</v>
      </c>
      <c r="P4895" s="13">
        <v>24</v>
      </c>
      <c r="Q4895" s="1" t="s">
        <v>601</v>
      </c>
      <c r="R4895" t="s">
        <v>22</v>
      </c>
      <c r="S4895">
        <v>0</v>
      </c>
      <c r="T4895">
        <v>0</v>
      </c>
      <c r="U4895">
        <v>0</v>
      </c>
      <c r="V4895">
        <v>1</v>
      </c>
      <c r="W4895">
        <v>0</v>
      </c>
      <c r="X4895">
        <v>1</v>
      </c>
      <c r="Y4895">
        <v>0</v>
      </c>
      <c r="Z4895">
        <v>0</v>
      </c>
    </row>
    <row r="4896" spans="1:26" x14ac:dyDescent="0.35">
      <c r="A4896">
        <v>2022</v>
      </c>
      <c r="B4896">
        <v>2</v>
      </c>
      <c r="C4896">
        <v>6</v>
      </c>
      <c r="D4896" s="19">
        <v>0.56597222222222221</v>
      </c>
      <c r="E4896">
        <v>2</v>
      </c>
      <c r="F4896" s="20">
        <v>400</v>
      </c>
      <c r="G4896">
        <v>400</v>
      </c>
      <c r="H4896">
        <v>1.1000000000000001</v>
      </c>
      <c r="I4896">
        <v>29.6</v>
      </c>
      <c r="J4896">
        <v>45</v>
      </c>
      <c r="K4896" t="s">
        <v>132</v>
      </c>
      <c r="L4896">
        <v>2</v>
      </c>
      <c r="M4896" s="1" t="s">
        <v>139</v>
      </c>
      <c r="N4896">
        <v>5</v>
      </c>
      <c r="O4896" s="16" t="s">
        <v>143</v>
      </c>
      <c r="P4896" s="13">
        <v>7</v>
      </c>
      <c r="Q4896" s="1" t="s">
        <v>21</v>
      </c>
      <c r="R4896" t="s">
        <v>22</v>
      </c>
      <c r="S4896">
        <v>0</v>
      </c>
      <c r="T4896">
        <v>0</v>
      </c>
      <c r="U4896">
        <v>0</v>
      </c>
      <c r="V4896">
        <v>2</v>
      </c>
      <c r="W4896">
        <v>0</v>
      </c>
      <c r="X4896">
        <v>2</v>
      </c>
      <c r="Y4896">
        <v>0</v>
      </c>
      <c r="Z4896">
        <v>0</v>
      </c>
    </row>
    <row r="4897" spans="1:26" x14ac:dyDescent="0.35">
      <c r="A4897">
        <v>2022</v>
      </c>
      <c r="B4897">
        <v>2</v>
      </c>
      <c r="C4897">
        <v>6</v>
      </c>
      <c r="D4897" s="19">
        <v>0.56597222222222221</v>
      </c>
      <c r="E4897">
        <v>2</v>
      </c>
      <c r="F4897" s="20">
        <v>205</v>
      </c>
      <c r="G4897">
        <v>205</v>
      </c>
      <c r="H4897">
        <v>1.1000000000000001</v>
      </c>
      <c r="I4897">
        <v>29.6</v>
      </c>
      <c r="J4897">
        <v>45</v>
      </c>
      <c r="K4897" t="s">
        <v>132</v>
      </c>
      <c r="L4897">
        <v>3</v>
      </c>
      <c r="M4897" s="1" t="s">
        <v>144</v>
      </c>
      <c r="N4897">
        <v>1</v>
      </c>
      <c r="O4897" s="16" t="s">
        <v>145</v>
      </c>
      <c r="P4897" s="13">
        <v>18</v>
      </c>
      <c r="Q4897" s="1" t="s">
        <v>601</v>
      </c>
      <c r="R4897" t="s">
        <v>32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</row>
    <row r="4898" spans="1:26" x14ac:dyDescent="0.35">
      <c r="A4898">
        <v>2022</v>
      </c>
      <c r="B4898">
        <v>2</v>
      </c>
      <c r="C4898">
        <v>6</v>
      </c>
      <c r="D4898" s="19">
        <v>0.56597222222222221</v>
      </c>
      <c r="E4898">
        <v>2</v>
      </c>
      <c r="F4898" s="20">
        <v>45</v>
      </c>
      <c r="G4898">
        <v>45</v>
      </c>
      <c r="H4898">
        <v>1.1000000000000001</v>
      </c>
      <c r="I4898">
        <v>29.6</v>
      </c>
      <c r="J4898">
        <v>45</v>
      </c>
      <c r="K4898" t="s">
        <v>132</v>
      </c>
      <c r="L4898">
        <v>3</v>
      </c>
      <c r="M4898" s="1" t="s">
        <v>144</v>
      </c>
      <c r="N4898">
        <v>2</v>
      </c>
      <c r="O4898" s="16" t="s">
        <v>146</v>
      </c>
      <c r="P4898" s="13">
        <v>22</v>
      </c>
      <c r="Q4898" s="1" t="s">
        <v>601</v>
      </c>
      <c r="R4898" t="s">
        <v>32</v>
      </c>
      <c r="S4898">
        <v>0</v>
      </c>
      <c r="T4898">
        <v>0</v>
      </c>
      <c r="U4898">
        <v>0</v>
      </c>
      <c r="V4898">
        <v>1</v>
      </c>
      <c r="W4898">
        <v>0</v>
      </c>
      <c r="X4898">
        <v>1</v>
      </c>
      <c r="Y4898">
        <v>0</v>
      </c>
      <c r="Z4898">
        <v>0</v>
      </c>
    </row>
    <row r="4899" spans="1:26" x14ac:dyDescent="0.35">
      <c r="A4899">
        <v>2022</v>
      </c>
      <c r="B4899">
        <v>2</v>
      </c>
      <c r="C4899">
        <v>6</v>
      </c>
      <c r="D4899" s="19">
        <v>0.56597222222222221</v>
      </c>
      <c r="E4899">
        <v>2</v>
      </c>
      <c r="F4899" s="20">
        <v>110</v>
      </c>
      <c r="G4899">
        <v>110</v>
      </c>
      <c r="H4899">
        <v>1.1000000000000001</v>
      </c>
      <c r="I4899">
        <v>29.6</v>
      </c>
      <c r="J4899">
        <v>45</v>
      </c>
      <c r="K4899" t="s">
        <v>132</v>
      </c>
      <c r="L4899">
        <v>3</v>
      </c>
      <c r="M4899" s="1" t="s">
        <v>144</v>
      </c>
      <c r="N4899">
        <v>3</v>
      </c>
      <c r="O4899" s="14" t="s">
        <v>147</v>
      </c>
      <c r="P4899" s="15">
        <v>14</v>
      </c>
      <c r="Q4899" s="1" t="s">
        <v>601</v>
      </c>
      <c r="R4899" t="s">
        <v>32</v>
      </c>
      <c r="S4899">
        <v>0</v>
      </c>
      <c r="T4899">
        <v>0</v>
      </c>
      <c r="U4899">
        <v>0</v>
      </c>
      <c r="V4899">
        <v>1</v>
      </c>
      <c r="W4899">
        <v>1</v>
      </c>
      <c r="X4899">
        <v>1</v>
      </c>
      <c r="Y4899">
        <v>0</v>
      </c>
      <c r="Z4899">
        <v>0</v>
      </c>
    </row>
    <row r="4900" spans="1:26" x14ac:dyDescent="0.35">
      <c r="A4900">
        <v>2022</v>
      </c>
      <c r="B4900">
        <v>2</v>
      </c>
      <c r="C4900">
        <v>6</v>
      </c>
      <c r="D4900" s="19">
        <v>0.56597222222222221</v>
      </c>
      <c r="E4900">
        <v>2</v>
      </c>
      <c r="F4900" s="20">
        <v>90</v>
      </c>
      <c r="G4900">
        <v>90</v>
      </c>
      <c r="H4900">
        <v>1.1000000000000001</v>
      </c>
      <c r="I4900">
        <v>29.6</v>
      </c>
      <c r="J4900">
        <v>45</v>
      </c>
      <c r="K4900" t="s">
        <v>132</v>
      </c>
      <c r="L4900">
        <v>3</v>
      </c>
      <c r="M4900" s="1" t="s">
        <v>144</v>
      </c>
      <c r="N4900">
        <v>4</v>
      </c>
      <c r="O4900" s="16" t="s">
        <v>142</v>
      </c>
      <c r="P4900" s="13">
        <v>24</v>
      </c>
      <c r="Q4900" s="1" t="s">
        <v>601</v>
      </c>
      <c r="R4900" t="s">
        <v>32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1</v>
      </c>
      <c r="Y4900">
        <v>0</v>
      </c>
      <c r="Z4900">
        <v>1</v>
      </c>
    </row>
    <row r="4901" spans="1:26" x14ac:dyDescent="0.35">
      <c r="A4901">
        <v>2022</v>
      </c>
      <c r="B4901">
        <v>2</v>
      </c>
      <c r="C4901">
        <v>6</v>
      </c>
      <c r="D4901" s="19">
        <v>0.56597222222222221</v>
      </c>
      <c r="E4901">
        <v>2</v>
      </c>
      <c r="F4901" s="20">
        <v>220</v>
      </c>
      <c r="G4901">
        <v>220</v>
      </c>
      <c r="H4901">
        <v>1.1000000000000001</v>
      </c>
      <c r="I4901">
        <v>29.6</v>
      </c>
      <c r="J4901">
        <v>45</v>
      </c>
      <c r="K4901" t="s">
        <v>132</v>
      </c>
      <c r="L4901">
        <v>3</v>
      </c>
      <c r="M4901" s="1" t="s">
        <v>144</v>
      </c>
      <c r="N4901">
        <v>5</v>
      </c>
      <c r="O4901" s="16" t="s">
        <v>148</v>
      </c>
      <c r="P4901" s="13">
        <v>7</v>
      </c>
      <c r="Q4901" s="1" t="s">
        <v>601</v>
      </c>
      <c r="R4901" t="s">
        <v>32</v>
      </c>
      <c r="S4901">
        <v>0</v>
      </c>
      <c r="T4901">
        <v>0</v>
      </c>
      <c r="U4901">
        <v>0</v>
      </c>
      <c r="V4901">
        <v>2</v>
      </c>
      <c r="W4901">
        <v>2</v>
      </c>
      <c r="X4901">
        <v>1</v>
      </c>
      <c r="Y4901">
        <v>0</v>
      </c>
      <c r="Z4901">
        <v>0</v>
      </c>
    </row>
    <row r="4902" spans="1:26" x14ac:dyDescent="0.35">
      <c r="A4902">
        <v>2022</v>
      </c>
      <c r="B4902">
        <v>2</v>
      </c>
      <c r="C4902">
        <v>6</v>
      </c>
      <c r="D4902" s="19">
        <v>0.56597222222222221</v>
      </c>
      <c r="E4902">
        <v>2</v>
      </c>
      <c r="F4902" s="20">
        <v>5</v>
      </c>
      <c r="G4902">
        <v>5</v>
      </c>
      <c r="H4902">
        <v>1.1000000000000001</v>
      </c>
      <c r="I4902">
        <v>29.6</v>
      </c>
      <c r="J4902">
        <v>45</v>
      </c>
      <c r="K4902" t="s">
        <v>132</v>
      </c>
      <c r="L4902">
        <v>4</v>
      </c>
      <c r="M4902" s="1" t="s">
        <v>149</v>
      </c>
      <c r="N4902">
        <v>1</v>
      </c>
      <c r="O4902" s="12" t="s">
        <v>150</v>
      </c>
      <c r="P4902" s="13">
        <v>17</v>
      </c>
      <c r="Q4902" s="1" t="s">
        <v>27</v>
      </c>
      <c r="R4902" t="s">
        <v>22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</row>
    <row r="4903" spans="1:26" x14ac:dyDescent="0.35">
      <c r="A4903">
        <v>2022</v>
      </c>
      <c r="B4903">
        <v>2</v>
      </c>
      <c r="C4903">
        <v>6</v>
      </c>
      <c r="D4903" s="19">
        <v>0.56597222222222221</v>
      </c>
      <c r="E4903">
        <v>2</v>
      </c>
      <c r="F4903" s="20">
        <v>740</v>
      </c>
      <c r="G4903">
        <v>740</v>
      </c>
      <c r="H4903">
        <v>1.1000000000000001</v>
      </c>
      <c r="I4903">
        <v>29.6</v>
      </c>
      <c r="J4903">
        <v>45</v>
      </c>
      <c r="K4903" t="s">
        <v>132</v>
      </c>
      <c r="L4903">
        <v>4</v>
      </c>
      <c r="M4903" s="1" t="s">
        <v>149</v>
      </c>
      <c r="N4903">
        <v>2</v>
      </c>
      <c r="O4903" s="14" t="s">
        <v>151</v>
      </c>
      <c r="P4903" s="15">
        <v>9</v>
      </c>
      <c r="Q4903" s="1" t="s">
        <v>29</v>
      </c>
      <c r="R4903" t="s">
        <v>22</v>
      </c>
      <c r="S4903">
        <v>0</v>
      </c>
      <c r="T4903">
        <v>0</v>
      </c>
      <c r="U4903">
        <v>0</v>
      </c>
      <c r="V4903">
        <v>3</v>
      </c>
      <c r="W4903">
        <v>1</v>
      </c>
      <c r="X4903">
        <v>3</v>
      </c>
      <c r="Y4903">
        <v>0</v>
      </c>
      <c r="Z4903">
        <v>0</v>
      </c>
    </row>
    <row r="4904" spans="1:26" x14ac:dyDescent="0.35">
      <c r="A4904">
        <v>2022</v>
      </c>
      <c r="B4904">
        <v>2</v>
      </c>
      <c r="C4904">
        <v>6</v>
      </c>
      <c r="D4904" s="19">
        <v>0.56597222222222221</v>
      </c>
      <c r="E4904">
        <v>2</v>
      </c>
      <c r="F4904" s="20">
        <v>200</v>
      </c>
      <c r="G4904">
        <v>200</v>
      </c>
      <c r="H4904">
        <v>1.1000000000000001</v>
      </c>
      <c r="I4904">
        <v>29.6</v>
      </c>
      <c r="J4904">
        <v>45</v>
      </c>
      <c r="K4904" t="s">
        <v>132</v>
      </c>
      <c r="L4904">
        <v>4</v>
      </c>
      <c r="M4904" s="1" t="s">
        <v>149</v>
      </c>
      <c r="N4904">
        <v>3</v>
      </c>
      <c r="O4904" s="16" t="s">
        <v>148</v>
      </c>
      <c r="P4904" s="13">
        <v>7</v>
      </c>
      <c r="Q4904" s="1" t="s">
        <v>601</v>
      </c>
      <c r="R4904" t="s">
        <v>22</v>
      </c>
      <c r="S4904">
        <v>0</v>
      </c>
      <c r="T4904">
        <v>0</v>
      </c>
      <c r="U4904">
        <v>0</v>
      </c>
      <c r="V4904">
        <v>2</v>
      </c>
      <c r="W4904">
        <v>1</v>
      </c>
      <c r="X4904">
        <v>2</v>
      </c>
      <c r="Y4904">
        <v>0</v>
      </c>
      <c r="Z4904">
        <v>0</v>
      </c>
    </row>
    <row r="4905" spans="1:26" x14ac:dyDescent="0.35">
      <c r="A4905">
        <v>2022</v>
      </c>
      <c r="B4905">
        <v>2</v>
      </c>
      <c r="C4905">
        <v>6</v>
      </c>
      <c r="D4905" s="19">
        <v>0.56597222222222221</v>
      </c>
      <c r="E4905">
        <v>2</v>
      </c>
      <c r="F4905" s="20">
        <v>550</v>
      </c>
      <c r="G4905">
        <v>550</v>
      </c>
      <c r="H4905">
        <v>1.1000000000000001</v>
      </c>
      <c r="I4905">
        <v>29.6</v>
      </c>
      <c r="J4905">
        <v>45</v>
      </c>
      <c r="K4905" t="s">
        <v>132</v>
      </c>
      <c r="L4905">
        <v>4</v>
      </c>
      <c r="M4905" s="1" t="s">
        <v>149</v>
      </c>
      <c r="N4905">
        <v>4</v>
      </c>
      <c r="O4905" s="16" t="s">
        <v>152</v>
      </c>
      <c r="P4905" s="13">
        <v>16</v>
      </c>
      <c r="Q4905" s="1" t="s">
        <v>21</v>
      </c>
      <c r="R4905" t="s">
        <v>22</v>
      </c>
      <c r="S4905">
        <v>0</v>
      </c>
      <c r="T4905">
        <v>0</v>
      </c>
      <c r="U4905">
        <v>0</v>
      </c>
      <c r="V4905">
        <v>1</v>
      </c>
      <c r="W4905">
        <v>0</v>
      </c>
      <c r="X4905">
        <v>1</v>
      </c>
      <c r="Y4905">
        <v>0</v>
      </c>
      <c r="Z4905">
        <v>0</v>
      </c>
    </row>
    <row r="4906" spans="1:26" x14ac:dyDescent="0.35">
      <c r="A4906">
        <v>2022</v>
      </c>
      <c r="B4906">
        <v>2</v>
      </c>
      <c r="C4906">
        <v>6</v>
      </c>
      <c r="D4906" s="19">
        <v>0.56597222222222221</v>
      </c>
      <c r="E4906">
        <v>2</v>
      </c>
      <c r="F4906" s="20">
        <v>590</v>
      </c>
      <c r="G4906">
        <v>590</v>
      </c>
      <c r="H4906">
        <v>1.1000000000000001</v>
      </c>
      <c r="I4906">
        <v>29.6</v>
      </c>
      <c r="J4906">
        <v>45</v>
      </c>
      <c r="K4906" t="s">
        <v>132</v>
      </c>
      <c r="L4906">
        <v>4</v>
      </c>
      <c r="M4906" s="1" t="s">
        <v>149</v>
      </c>
      <c r="N4906">
        <v>5</v>
      </c>
      <c r="O4906" s="16" t="s">
        <v>138</v>
      </c>
      <c r="P4906" s="13">
        <v>9</v>
      </c>
      <c r="Q4906" s="1" t="s">
        <v>25</v>
      </c>
      <c r="R4906" t="s">
        <v>22</v>
      </c>
      <c r="S4906">
        <v>0</v>
      </c>
      <c r="T4906">
        <v>0</v>
      </c>
      <c r="U4906">
        <v>0</v>
      </c>
      <c r="V4906">
        <v>2</v>
      </c>
      <c r="W4906">
        <v>0</v>
      </c>
      <c r="X4906">
        <v>2</v>
      </c>
      <c r="Y4906">
        <v>0</v>
      </c>
      <c r="Z4906">
        <v>0</v>
      </c>
    </row>
    <row r="4907" spans="1:26" x14ac:dyDescent="0.35">
      <c r="A4907">
        <v>2022</v>
      </c>
      <c r="B4907">
        <v>2</v>
      </c>
      <c r="C4907">
        <v>6</v>
      </c>
      <c r="D4907" s="19">
        <v>0.56597222222222221</v>
      </c>
      <c r="E4907">
        <v>2</v>
      </c>
      <c r="F4907" s="20">
        <v>0</v>
      </c>
      <c r="G4907">
        <v>0</v>
      </c>
      <c r="H4907">
        <v>1.1000000000000001</v>
      </c>
      <c r="I4907">
        <v>29.6</v>
      </c>
      <c r="J4907">
        <v>45</v>
      </c>
      <c r="K4907" t="s">
        <v>132</v>
      </c>
      <c r="L4907">
        <v>5</v>
      </c>
      <c r="M4907" s="1" t="s">
        <v>153</v>
      </c>
      <c r="N4907">
        <v>1</v>
      </c>
      <c r="O4907" s="14" t="s">
        <v>150</v>
      </c>
      <c r="P4907" s="15">
        <v>17</v>
      </c>
      <c r="Q4907" s="1" t="s">
        <v>27</v>
      </c>
      <c r="R4907" t="s">
        <v>32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</row>
    <row r="4908" spans="1:26" x14ac:dyDescent="0.35">
      <c r="A4908">
        <v>2022</v>
      </c>
      <c r="B4908">
        <v>2</v>
      </c>
      <c r="C4908">
        <v>6</v>
      </c>
      <c r="D4908" s="19">
        <v>0.56597222222222221</v>
      </c>
      <c r="E4908">
        <v>2</v>
      </c>
      <c r="F4908" s="20">
        <v>390</v>
      </c>
      <c r="G4908">
        <v>390</v>
      </c>
      <c r="H4908">
        <v>1.1000000000000001</v>
      </c>
      <c r="I4908">
        <v>29.6</v>
      </c>
      <c r="J4908">
        <v>45</v>
      </c>
      <c r="K4908" t="s">
        <v>132</v>
      </c>
      <c r="L4908">
        <v>5</v>
      </c>
      <c r="M4908" s="1" t="s">
        <v>153</v>
      </c>
      <c r="N4908">
        <v>2</v>
      </c>
      <c r="O4908" s="16" t="s">
        <v>140</v>
      </c>
      <c r="P4908" s="13">
        <v>30</v>
      </c>
      <c r="Q4908" s="1" t="s">
        <v>27</v>
      </c>
      <c r="R4908" t="s">
        <v>32</v>
      </c>
      <c r="S4908">
        <v>0</v>
      </c>
      <c r="T4908">
        <v>0</v>
      </c>
      <c r="U4908">
        <v>0</v>
      </c>
      <c r="V4908">
        <v>3</v>
      </c>
      <c r="W4908">
        <v>1</v>
      </c>
      <c r="X4908">
        <v>2</v>
      </c>
      <c r="Y4908">
        <v>0</v>
      </c>
      <c r="Z4908">
        <v>0</v>
      </c>
    </row>
    <row r="4909" spans="1:26" x14ac:dyDescent="0.35">
      <c r="A4909">
        <v>2022</v>
      </c>
      <c r="B4909">
        <v>2</v>
      </c>
      <c r="C4909">
        <v>6</v>
      </c>
      <c r="D4909" s="19">
        <v>0.56597222222222221</v>
      </c>
      <c r="E4909">
        <v>2</v>
      </c>
      <c r="F4909" s="20">
        <v>320</v>
      </c>
      <c r="G4909">
        <v>320</v>
      </c>
      <c r="H4909">
        <v>1.1000000000000001</v>
      </c>
      <c r="I4909">
        <v>29.6</v>
      </c>
      <c r="J4909">
        <v>45</v>
      </c>
      <c r="K4909" t="s">
        <v>132</v>
      </c>
      <c r="L4909">
        <v>5</v>
      </c>
      <c r="M4909" s="1" t="s">
        <v>153</v>
      </c>
      <c r="N4909">
        <v>3</v>
      </c>
      <c r="O4909" s="16" t="s">
        <v>154</v>
      </c>
      <c r="P4909" s="13">
        <v>8</v>
      </c>
      <c r="Q4909" s="1" t="s">
        <v>27</v>
      </c>
      <c r="R4909" t="s">
        <v>32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</row>
    <row r="4910" spans="1:26" x14ac:dyDescent="0.35">
      <c r="A4910">
        <v>2022</v>
      </c>
      <c r="B4910">
        <v>2</v>
      </c>
      <c r="C4910">
        <v>6</v>
      </c>
      <c r="D4910" s="19">
        <v>0.56597222222222221</v>
      </c>
      <c r="E4910">
        <v>2</v>
      </c>
      <c r="F4910" s="20">
        <v>430</v>
      </c>
      <c r="G4910">
        <v>0</v>
      </c>
      <c r="H4910">
        <v>1.1000000000000001</v>
      </c>
      <c r="I4910">
        <v>29.6</v>
      </c>
      <c r="J4910">
        <v>45</v>
      </c>
      <c r="K4910" t="s">
        <v>132</v>
      </c>
      <c r="L4910">
        <v>5</v>
      </c>
      <c r="M4910" s="1" t="s">
        <v>153</v>
      </c>
      <c r="N4910">
        <v>4</v>
      </c>
      <c r="O4910" s="17" t="s">
        <v>155</v>
      </c>
      <c r="P4910" s="15">
        <v>16</v>
      </c>
      <c r="Q4910" s="1" t="s">
        <v>27</v>
      </c>
      <c r="R4910" t="s">
        <v>32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</row>
    <row r="4911" spans="1:26" x14ac:dyDescent="0.35">
      <c r="A4911">
        <v>2022</v>
      </c>
      <c r="B4911">
        <v>2</v>
      </c>
      <c r="C4911">
        <v>6</v>
      </c>
      <c r="D4911" s="19">
        <v>0.56597222222222221</v>
      </c>
      <c r="E4911">
        <v>2</v>
      </c>
      <c r="F4911" s="20">
        <v>590</v>
      </c>
      <c r="G4911">
        <v>590</v>
      </c>
      <c r="H4911">
        <v>1.1000000000000001</v>
      </c>
      <c r="I4911">
        <v>29.6</v>
      </c>
      <c r="J4911">
        <v>45</v>
      </c>
      <c r="K4911" t="s">
        <v>132</v>
      </c>
      <c r="L4911">
        <v>5</v>
      </c>
      <c r="M4911" s="1" t="s">
        <v>153</v>
      </c>
      <c r="N4911">
        <v>5</v>
      </c>
      <c r="O4911" s="16" t="s">
        <v>156</v>
      </c>
      <c r="P4911" s="13">
        <v>24</v>
      </c>
      <c r="Q4911" s="1" t="s">
        <v>27</v>
      </c>
      <c r="R4911" t="s">
        <v>32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</row>
    <row r="4912" spans="1:26" x14ac:dyDescent="0.35">
      <c r="A4912">
        <v>2022</v>
      </c>
      <c r="B4912">
        <v>2</v>
      </c>
      <c r="C4912">
        <v>6</v>
      </c>
      <c r="D4912" s="19">
        <v>0.56597222222222221</v>
      </c>
      <c r="E4912">
        <v>2</v>
      </c>
      <c r="F4912" s="20">
        <v>460</v>
      </c>
      <c r="G4912">
        <v>460</v>
      </c>
      <c r="H4912">
        <v>1.1000000000000001</v>
      </c>
      <c r="I4912">
        <v>29.6</v>
      </c>
      <c r="J4912">
        <v>45</v>
      </c>
      <c r="K4912" t="s">
        <v>132</v>
      </c>
      <c r="L4912">
        <v>6</v>
      </c>
      <c r="M4912" s="1" t="s">
        <v>157</v>
      </c>
      <c r="N4912">
        <v>1</v>
      </c>
      <c r="O4912" s="16" t="s">
        <v>158</v>
      </c>
      <c r="P4912" s="13">
        <v>29</v>
      </c>
      <c r="Q4912" s="1" t="s">
        <v>29</v>
      </c>
      <c r="R4912" t="s">
        <v>22</v>
      </c>
      <c r="S4912">
        <v>0</v>
      </c>
      <c r="T4912">
        <v>0</v>
      </c>
      <c r="U4912">
        <v>0</v>
      </c>
      <c r="V4912">
        <v>2</v>
      </c>
      <c r="W4912">
        <v>0</v>
      </c>
      <c r="X4912">
        <v>1</v>
      </c>
      <c r="Y4912">
        <v>0</v>
      </c>
      <c r="Z4912">
        <v>0</v>
      </c>
    </row>
    <row r="4913" spans="1:26" x14ac:dyDescent="0.35">
      <c r="A4913">
        <v>2022</v>
      </c>
      <c r="B4913">
        <v>2</v>
      </c>
      <c r="C4913">
        <v>6</v>
      </c>
      <c r="D4913" s="19">
        <v>0.56597222222222221</v>
      </c>
      <c r="E4913">
        <v>2</v>
      </c>
      <c r="F4913" s="20">
        <v>180</v>
      </c>
      <c r="G4913">
        <v>180</v>
      </c>
      <c r="H4913">
        <v>1.1000000000000001</v>
      </c>
      <c r="I4913">
        <v>29.6</v>
      </c>
      <c r="J4913">
        <v>45</v>
      </c>
      <c r="K4913" t="s">
        <v>132</v>
      </c>
      <c r="L4913">
        <v>6</v>
      </c>
      <c r="M4913" s="1" t="s">
        <v>157</v>
      </c>
      <c r="N4913">
        <v>2</v>
      </c>
      <c r="O4913" s="16" t="s">
        <v>159</v>
      </c>
      <c r="P4913" s="13">
        <v>22</v>
      </c>
      <c r="Q4913" s="1" t="s">
        <v>21</v>
      </c>
      <c r="R4913" t="s">
        <v>22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</row>
    <row r="4914" spans="1:26" x14ac:dyDescent="0.35">
      <c r="A4914">
        <v>2022</v>
      </c>
      <c r="B4914">
        <v>2</v>
      </c>
      <c r="C4914">
        <v>6</v>
      </c>
      <c r="D4914" s="19">
        <v>0.56597222222222221</v>
      </c>
      <c r="E4914">
        <v>2</v>
      </c>
      <c r="F4914" s="20">
        <v>470</v>
      </c>
      <c r="G4914">
        <v>470</v>
      </c>
      <c r="H4914">
        <v>1.1000000000000001</v>
      </c>
      <c r="I4914">
        <v>29.6</v>
      </c>
      <c r="J4914">
        <v>45</v>
      </c>
      <c r="K4914" t="s">
        <v>132</v>
      </c>
      <c r="L4914">
        <v>6</v>
      </c>
      <c r="M4914" s="1" t="s">
        <v>157</v>
      </c>
      <c r="N4914">
        <v>3</v>
      </c>
      <c r="O4914" s="14" t="s">
        <v>147</v>
      </c>
      <c r="P4914" s="15">
        <v>14</v>
      </c>
      <c r="Q4914" s="1" t="s">
        <v>601</v>
      </c>
      <c r="R4914" t="s">
        <v>22</v>
      </c>
      <c r="S4914">
        <v>0</v>
      </c>
      <c r="T4914">
        <v>0</v>
      </c>
      <c r="U4914">
        <v>2</v>
      </c>
      <c r="V4914">
        <v>1</v>
      </c>
      <c r="W4914">
        <v>0</v>
      </c>
      <c r="X4914">
        <v>2</v>
      </c>
      <c r="Y4914">
        <v>0</v>
      </c>
      <c r="Z4914">
        <v>2</v>
      </c>
    </row>
    <row r="4915" spans="1:26" x14ac:dyDescent="0.35">
      <c r="A4915">
        <v>2022</v>
      </c>
      <c r="B4915">
        <v>2</v>
      </c>
      <c r="C4915">
        <v>6</v>
      </c>
      <c r="D4915" s="19">
        <v>0.56597222222222221</v>
      </c>
      <c r="E4915">
        <v>2</v>
      </c>
      <c r="F4915" s="20">
        <v>920</v>
      </c>
      <c r="G4915">
        <v>920</v>
      </c>
      <c r="H4915">
        <v>1.1000000000000001</v>
      </c>
      <c r="I4915">
        <v>29.6</v>
      </c>
      <c r="J4915">
        <v>45</v>
      </c>
      <c r="K4915" t="s">
        <v>132</v>
      </c>
      <c r="L4915">
        <v>6</v>
      </c>
      <c r="M4915" s="1" t="s">
        <v>157</v>
      </c>
      <c r="N4915">
        <v>4</v>
      </c>
      <c r="O4915" s="16" t="s">
        <v>137</v>
      </c>
      <c r="P4915" s="13">
        <v>6</v>
      </c>
      <c r="Q4915" s="1" t="s">
        <v>25</v>
      </c>
      <c r="R4915" t="s">
        <v>22</v>
      </c>
      <c r="S4915">
        <v>0</v>
      </c>
      <c r="T4915">
        <v>0</v>
      </c>
      <c r="U4915">
        <v>0</v>
      </c>
      <c r="V4915">
        <v>3</v>
      </c>
      <c r="W4915">
        <v>2</v>
      </c>
      <c r="X4915">
        <v>2</v>
      </c>
      <c r="Y4915">
        <v>0</v>
      </c>
      <c r="Z4915">
        <v>0</v>
      </c>
    </row>
    <row r="4916" spans="1:26" x14ac:dyDescent="0.35">
      <c r="A4916">
        <v>2022</v>
      </c>
      <c r="B4916">
        <v>2</v>
      </c>
      <c r="C4916">
        <v>6</v>
      </c>
      <c r="D4916" s="19">
        <v>0.56597222222222221</v>
      </c>
      <c r="E4916">
        <v>2</v>
      </c>
      <c r="F4916" s="20">
        <v>520</v>
      </c>
      <c r="G4916">
        <v>520</v>
      </c>
      <c r="H4916">
        <v>1.1000000000000001</v>
      </c>
      <c r="I4916">
        <v>29.6</v>
      </c>
      <c r="J4916">
        <v>45</v>
      </c>
      <c r="K4916" t="s">
        <v>132</v>
      </c>
      <c r="L4916">
        <v>6</v>
      </c>
      <c r="M4916" s="1" t="s">
        <v>157</v>
      </c>
      <c r="N4916">
        <v>5</v>
      </c>
      <c r="O4916" s="16" t="s">
        <v>156</v>
      </c>
      <c r="P4916" s="13">
        <v>24</v>
      </c>
      <c r="Q4916" s="1" t="s">
        <v>27</v>
      </c>
      <c r="R4916" t="s">
        <v>22</v>
      </c>
      <c r="S4916">
        <v>0</v>
      </c>
      <c r="T4916">
        <v>0</v>
      </c>
      <c r="U4916">
        <v>1</v>
      </c>
      <c r="V4916">
        <v>1</v>
      </c>
      <c r="W4916">
        <v>0</v>
      </c>
      <c r="X4916">
        <v>2</v>
      </c>
      <c r="Y4916">
        <v>0</v>
      </c>
      <c r="Z4916">
        <v>1</v>
      </c>
    </row>
    <row r="4917" spans="1:26" x14ac:dyDescent="0.35">
      <c r="A4917">
        <v>2022</v>
      </c>
      <c r="B4917">
        <v>2</v>
      </c>
      <c r="C4917">
        <v>6</v>
      </c>
      <c r="D4917" s="19">
        <v>0.56597222222222221</v>
      </c>
      <c r="E4917">
        <v>2</v>
      </c>
      <c r="F4917" s="20">
        <v>210</v>
      </c>
      <c r="G4917">
        <v>210</v>
      </c>
      <c r="H4917">
        <v>1.1000000000000001</v>
      </c>
      <c r="I4917">
        <v>29.6</v>
      </c>
      <c r="J4917">
        <v>45</v>
      </c>
      <c r="K4917" t="s">
        <v>132</v>
      </c>
      <c r="L4917">
        <v>7</v>
      </c>
      <c r="M4917" s="1" t="s">
        <v>160</v>
      </c>
      <c r="N4917">
        <v>1</v>
      </c>
      <c r="O4917" s="16" t="s">
        <v>158</v>
      </c>
      <c r="P4917" s="13">
        <v>29</v>
      </c>
      <c r="Q4917" s="1" t="s">
        <v>29</v>
      </c>
      <c r="R4917" t="s">
        <v>32</v>
      </c>
      <c r="S4917">
        <v>0</v>
      </c>
      <c r="T4917">
        <v>0</v>
      </c>
      <c r="U4917">
        <v>0</v>
      </c>
      <c r="V4917">
        <v>1</v>
      </c>
      <c r="W4917">
        <v>1</v>
      </c>
      <c r="X4917">
        <v>1</v>
      </c>
      <c r="Y4917">
        <v>0</v>
      </c>
      <c r="Z4917">
        <v>0</v>
      </c>
    </row>
    <row r="4918" spans="1:26" x14ac:dyDescent="0.35">
      <c r="A4918">
        <v>2022</v>
      </c>
      <c r="B4918">
        <v>2</v>
      </c>
      <c r="C4918">
        <v>6</v>
      </c>
      <c r="D4918" s="19">
        <v>0.56597222222222221</v>
      </c>
      <c r="E4918">
        <v>2</v>
      </c>
      <c r="F4918" s="20">
        <v>300</v>
      </c>
      <c r="G4918">
        <v>300</v>
      </c>
      <c r="H4918">
        <v>1.1000000000000001</v>
      </c>
      <c r="I4918">
        <v>29.6</v>
      </c>
      <c r="J4918">
        <v>45</v>
      </c>
      <c r="K4918" t="s">
        <v>132</v>
      </c>
      <c r="L4918">
        <v>7</v>
      </c>
      <c r="M4918" s="1" t="s">
        <v>160</v>
      </c>
      <c r="N4918">
        <v>2</v>
      </c>
      <c r="O4918" s="16" t="s">
        <v>151</v>
      </c>
      <c r="P4918" s="13">
        <v>9</v>
      </c>
      <c r="Q4918" s="1" t="s">
        <v>29</v>
      </c>
      <c r="R4918" t="s">
        <v>32</v>
      </c>
      <c r="S4918">
        <v>1</v>
      </c>
      <c r="T4918">
        <v>0</v>
      </c>
      <c r="U4918">
        <v>2</v>
      </c>
      <c r="V4918">
        <v>2</v>
      </c>
      <c r="W4918">
        <v>1</v>
      </c>
      <c r="X4918">
        <v>5</v>
      </c>
      <c r="Y4918">
        <v>0</v>
      </c>
      <c r="Z4918">
        <v>1</v>
      </c>
    </row>
    <row r="4919" spans="1:26" x14ac:dyDescent="0.35">
      <c r="A4919">
        <v>2022</v>
      </c>
      <c r="B4919">
        <v>2</v>
      </c>
      <c r="C4919">
        <v>6</v>
      </c>
      <c r="D4919" s="19">
        <v>0.56597222222222221</v>
      </c>
      <c r="E4919">
        <v>2</v>
      </c>
      <c r="F4919" s="20">
        <v>110</v>
      </c>
      <c r="G4919">
        <v>110</v>
      </c>
      <c r="H4919">
        <v>1.1000000000000001</v>
      </c>
      <c r="I4919">
        <v>29.6</v>
      </c>
      <c r="J4919">
        <v>45</v>
      </c>
      <c r="K4919" t="s">
        <v>132</v>
      </c>
      <c r="L4919">
        <v>7</v>
      </c>
      <c r="M4919" s="1" t="s">
        <v>160</v>
      </c>
      <c r="N4919">
        <v>3</v>
      </c>
      <c r="O4919" s="16" t="s">
        <v>141</v>
      </c>
      <c r="P4919" s="13">
        <v>26</v>
      </c>
      <c r="Q4919" s="1" t="s">
        <v>29</v>
      </c>
      <c r="R4919" t="s">
        <v>32</v>
      </c>
      <c r="S4919">
        <v>0</v>
      </c>
      <c r="T4919">
        <v>0</v>
      </c>
      <c r="U4919">
        <v>1</v>
      </c>
      <c r="V4919">
        <v>0</v>
      </c>
      <c r="W4919">
        <v>0</v>
      </c>
      <c r="X4919">
        <v>1</v>
      </c>
      <c r="Y4919">
        <v>0</v>
      </c>
      <c r="Z4919">
        <v>1</v>
      </c>
    </row>
    <row r="4920" spans="1:26" x14ac:dyDescent="0.35">
      <c r="A4920">
        <v>2022</v>
      </c>
      <c r="B4920">
        <v>2</v>
      </c>
      <c r="C4920">
        <v>6</v>
      </c>
      <c r="D4920" s="19">
        <v>0.56597222222222221</v>
      </c>
      <c r="E4920">
        <v>2</v>
      </c>
      <c r="F4920" s="20">
        <v>30</v>
      </c>
      <c r="G4920">
        <v>30</v>
      </c>
      <c r="H4920">
        <v>1.1000000000000001</v>
      </c>
      <c r="I4920">
        <v>29.6</v>
      </c>
      <c r="J4920">
        <v>45</v>
      </c>
      <c r="K4920" t="s">
        <v>132</v>
      </c>
      <c r="L4920">
        <v>7</v>
      </c>
      <c r="M4920" s="1" t="s">
        <v>160</v>
      </c>
      <c r="N4920">
        <v>4</v>
      </c>
      <c r="O4920" s="16" t="s">
        <v>161</v>
      </c>
      <c r="P4920" s="13">
        <v>17</v>
      </c>
      <c r="Q4920" s="1" t="s">
        <v>29</v>
      </c>
      <c r="R4920" t="s">
        <v>32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</row>
    <row r="4921" spans="1:26" x14ac:dyDescent="0.35">
      <c r="A4921">
        <v>2022</v>
      </c>
      <c r="B4921">
        <v>2</v>
      </c>
      <c r="C4921">
        <v>6</v>
      </c>
      <c r="D4921" s="19">
        <v>0.56597222222222221</v>
      </c>
      <c r="E4921">
        <v>2</v>
      </c>
      <c r="F4921" s="20">
        <v>140</v>
      </c>
      <c r="G4921">
        <v>140</v>
      </c>
      <c r="H4921">
        <v>1.1000000000000001</v>
      </c>
      <c r="I4921">
        <v>29.6</v>
      </c>
      <c r="J4921">
        <v>45</v>
      </c>
      <c r="K4921" t="s">
        <v>132</v>
      </c>
      <c r="L4921">
        <v>7</v>
      </c>
      <c r="M4921" s="1" t="s">
        <v>160</v>
      </c>
      <c r="N4921">
        <v>5</v>
      </c>
      <c r="O4921" s="16" t="s">
        <v>162</v>
      </c>
      <c r="P4921" s="13">
        <v>26</v>
      </c>
      <c r="Q4921" s="1" t="s">
        <v>29</v>
      </c>
      <c r="R4921" t="s">
        <v>32</v>
      </c>
      <c r="S4921">
        <v>0</v>
      </c>
      <c r="T4921">
        <v>0</v>
      </c>
      <c r="U4921">
        <v>2</v>
      </c>
      <c r="V4921">
        <v>0</v>
      </c>
      <c r="W4921">
        <v>0</v>
      </c>
      <c r="X4921">
        <v>1</v>
      </c>
      <c r="Y4921">
        <v>0</v>
      </c>
      <c r="Z4921">
        <v>2</v>
      </c>
    </row>
    <row r="4922" spans="1:26" x14ac:dyDescent="0.35">
      <c r="A4922">
        <v>2022</v>
      </c>
      <c r="B4922">
        <v>2</v>
      </c>
      <c r="C4922">
        <v>6</v>
      </c>
      <c r="D4922" s="19">
        <v>0.56597222222222221</v>
      </c>
      <c r="E4922">
        <v>2</v>
      </c>
      <c r="F4922" s="20">
        <v>50</v>
      </c>
      <c r="G4922">
        <v>50</v>
      </c>
      <c r="H4922">
        <v>1.1000000000000001</v>
      </c>
      <c r="I4922">
        <v>29.6</v>
      </c>
      <c r="J4922">
        <v>45</v>
      </c>
      <c r="K4922" t="s">
        <v>132</v>
      </c>
      <c r="L4922">
        <v>8</v>
      </c>
      <c r="M4922" s="1" t="s">
        <v>163</v>
      </c>
      <c r="N4922">
        <v>1</v>
      </c>
      <c r="O4922" s="14" t="s">
        <v>145</v>
      </c>
      <c r="P4922" s="15">
        <v>18</v>
      </c>
      <c r="Q4922" s="1" t="s">
        <v>601</v>
      </c>
      <c r="R4922" t="s">
        <v>22</v>
      </c>
      <c r="S4922">
        <v>0</v>
      </c>
      <c r="T4922">
        <v>0</v>
      </c>
      <c r="U4922">
        <v>1</v>
      </c>
      <c r="V4922">
        <v>0</v>
      </c>
      <c r="W4922">
        <v>0</v>
      </c>
      <c r="X4922">
        <v>1</v>
      </c>
      <c r="Y4922">
        <v>0</v>
      </c>
      <c r="Z4922">
        <v>1</v>
      </c>
    </row>
    <row r="4923" spans="1:26" x14ac:dyDescent="0.35">
      <c r="A4923">
        <v>2022</v>
      </c>
      <c r="B4923">
        <v>2</v>
      </c>
      <c r="C4923">
        <v>6</v>
      </c>
      <c r="D4923" s="19">
        <v>0.56597222222222221</v>
      </c>
      <c r="E4923">
        <v>2</v>
      </c>
      <c r="F4923" s="20">
        <v>120</v>
      </c>
      <c r="G4923">
        <v>120</v>
      </c>
      <c r="H4923">
        <v>1.1000000000000001</v>
      </c>
      <c r="I4923">
        <v>29.6</v>
      </c>
      <c r="J4923">
        <v>45</v>
      </c>
      <c r="K4923" t="s">
        <v>132</v>
      </c>
      <c r="L4923">
        <v>8</v>
      </c>
      <c r="M4923" s="1" t="s">
        <v>163</v>
      </c>
      <c r="N4923">
        <v>2</v>
      </c>
      <c r="O4923" s="14" t="s">
        <v>135</v>
      </c>
      <c r="P4923" s="15">
        <v>29</v>
      </c>
      <c r="Q4923" s="1" t="s">
        <v>25</v>
      </c>
      <c r="R4923" t="s">
        <v>22</v>
      </c>
      <c r="S4923">
        <v>0</v>
      </c>
      <c r="T4923">
        <v>0</v>
      </c>
      <c r="U4923">
        <v>0</v>
      </c>
      <c r="V4923">
        <v>2</v>
      </c>
      <c r="W4923">
        <v>0</v>
      </c>
      <c r="X4923">
        <v>2</v>
      </c>
      <c r="Y4923">
        <v>0</v>
      </c>
      <c r="Z4923">
        <v>0</v>
      </c>
    </row>
    <row r="4924" spans="1:26" x14ac:dyDescent="0.35">
      <c r="A4924">
        <v>2022</v>
      </c>
      <c r="B4924">
        <v>2</v>
      </c>
      <c r="C4924">
        <v>6</v>
      </c>
      <c r="D4924" s="19">
        <v>0.56597222222222221</v>
      </c>
      <c r="E4924">
        <v>2</v>
      </c>
      <c r="F4924" s="20">
        <v>80</v>
      </c>
      <c r="G4924">
        <v>80</v>
      </c>
      <c r="H4924">
        <v>1.1000000000000001</v>
      </c>
      <c r="I4924">
        <v>29.6</v>
      </c>
      <c r="J4924">
        <v>45</v>
      </c>
      <c r="K4924" t="s">
        <v>132</v>
      </c>
      <c r="L4924">
        <v>8</v>
      </c>
      <c r="M4924" s="1" t="s">
        <v>163</v>
      </c>
      <c r="N4924">
        <v>3</v>
      </c>
      <c r="O4924" s="16" t="s">
        <v>154</v>
      </c>
      <c r="P4924" s="13">
        <v>8</v>
      </c>
      <c r="Q4924" s="1" t="s">
        <v>27</v>
      </c>
      <c r="R4924" t="s">
        <v>22</v>
      </c>
      <c r="S4924">
        <v>0</v>
      </c>
      <c r="T4924">
        <v>0</v>
      </c>
      <c r="U4924">
        <v>0</v>
      </c>
      <c r="V4924">
        <v>2</v>
      </c>
      <c r="W4924">
        <v>0</v>
      </c>
      <c r="X4924">
        <v>1</v>
      </c>
      <c r="Y4924">
        <v>0</v>
      </c>
      <c r="Z4924">
        <v>0</v>
      </c>
    </row>
    <row r="4925" spans="1:26" x14ac:dyDescent="0.35">
      <c r="A4925">
        <v>2022</v>
      </c>
      <c r="B4925">
        <v>2</v>
      </c>
      <c r="C4925">
        <v>6</v>
      </c>
      <c r="D4925" s="19">
        <v>0.56597222222222221</v>
      </c>
      <c r="E4925">
        <v>2</v>
      </c>
      <c r="F4925" s="20">
        <v>30</v>
      </c>
      <c r="G4925">
        <v>30</v>
      </c>
      <c r="H4925">
        <v>1.1000000000000001</v>
      </c>
      <c r="I4925">
        <v>29.6</v>
      </c>
      <c r="J4925">
        <v>45</v>
      </c>
      <c r="K4925" t="s">
        <v>132</v>
      </c>
      <c r="L4925">
        <v>8</v>
      </c>
      <c r="M4925" s="1" t="s">
        <v>163</v>
      </c>
      <c r="N4925">
        <v>4</v>
      </c>
      <c r="O4925" s="16" t="s">
        <v>161</v>
      </c>
      <c r="P4925" s="13">
        <v>17</v>
      </c>
      <c r="Q4925" s="1" t="s">
        <v>29</v>
      </c>
      <c r="R4925" t="s">
        <v>22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</row>
    <row r="4926" spans="1:26" x14ac:dyDescent="0.35">
      <c r="A4926">
        <v>2022</v>
      </c>
      <c r="B4926">
        <v>2</v>
      </c>
      <c r="C4926">
        <v>6</v>
      </c>
      <c r="D4926" s="19">
        <v>0.56597222222222221</v>
      </c>
      <c r="E4926">
        <v>2</v>
      </c>
      <c r="F4926" s="20">
        <v>80</v>
      </c>
      <c r="G4926">
        <v>80</v>
      </c>
      <c r="H4926">
        <v>1.1000000000000001</v>
      </c>
      <c r="I4926">
        <v>29.6</v>
      </c>
      <c r="J4926">
        <v>45</v>
      </c>
      <c r="K4926" t="s">
        <v>132</v>
      </c>
      <c r="L4926">
        <v>8</v>
      </c>
      <c r="M4926" s="1" t="s">
        <v>163</v>
      </c>
      <c r="N4926">
        <v>5</v>
      </c>
      <c r="O4926" s="16" t="s">
        <v>164</v>
      </c>
      <c r="P4926" s="13">
        <v>22</v>
      </c>
      <c r="Q4926" s="1" t="s">
        <v>21</v>
      </c>
      <c r="R4926" t="s">
        <v>22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</row>
    <row r="4927" spans="1:26" x14ac:dyDescent="0.35">
      <c r="A4927">
        <v>2022</v>
      </c>
      <c r="B4927">
        <v>2</v>
      </c>
      <c r="C4927">
        <v>6</v>
      </c>
      <c r="D4927" s="19">
        <v>0.56597222222222221</v>
      </c>
      <c r="E4927">
        <v>2</v>
      </c>
      <c r="F4927" s="20">
        <v>450</v>
      </c>
      <c r="G4927">
        <v>450</v>
      </c>
      <c r="H4927">
        <v>1.1000000000000001</v>
      </c>
      <c r="I4927">
        <v>29.6</v>
      </c>
      <c r="J4927">
        <v>45</v>
      </c>
      <c r="K4927" t="s">
        <v>132</v>
      </c>
      <c r="L4927">
        <v>9</v>
      </c>
      <c r="M4927" s="1" t="s">
        <v>165</v>
      </c>
      <c r="N4927">
        <v>1</v>
      </c>
      <c r="O4927" s="16" t="s">
        <v>166</v>
      </c>
      <c r="P4927" s="13">
        <v>23</v>
      </c>
      <c r="Q4927" s="1" t="s">
        <v>21</v>
      </c>
      <c r="R4927" t="s">
        <v>32</v>
      </c>
      <c r="S4927">
        <v>0</v>
      </c>
      <c r="T4927">
        <v>0</v>
      </c>
      <c r="U4927">
        <v>0</v>
      </c>
      <c r="V4927">
        <v>3</v>
      </c>
      <c r="W4927">
        <v>0</v>
      </c>
      <c r="X4927">
        <v>3</v>
      </c>
      <c r="Y4927">
        <v>0</v>
      </c>
      <c r="Z4927">
        <v>0</v>
      </c>
    </row>
    <row r="4928" spans="1:26" x14ac:dyDescent="0.35">
      <c r="A4928">
        <v>2022</v>
      </c>
      <c r="B4928">
        <v>2</v>
      </c>
      <c r="C4928">
        <v>6</v>
      </c>
      <c r="D4928" s="19">
        <v>0.56597222222222221</v>
      </c>
      <c r="E4928">
        <v>2</v>
      </c>
      <c r="F4928" s="20">
        <v>0</v>
      </c>
      <c r="G4928">
        <v>0</v>
      </c>
      <c r="H4928">
        <v>1.1000000000000001</v>
      </c>
      <c r="I4928">
        <v>29.6</v>
      </c>
      <c r="J4928">
        <v>45</v>
      </c>
      <c r="K4928" t="s">
        <v>132</v>
      </c>
      <c r="L4928">
        <v>9</v>
      </c>
      <c r="M4928" s="1" t="s">
        <v>165</v>
      </c>
      <c r="N4928">
        <v>2</v>
      </c>
      <c r="O4928" s="14" t="s">
        <v>159</v>
      </c>
      <c r="P4928" s="15">
        <v>22</v>
      </c>
      <c r="Q4928" s="1" t="s">
        <v>21</v>
      </c>
      <c r="R4928" t="s">
        <v>32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</row>
    <row r="4929" spans="1:26" x14ac:dyDescent="0.35">
      <c r="A4929">
        <v>2022</v>
      </c>
      <c r="B4929">
        <v>2</v>
      </c>
      <c r="C4929">
        <v>6</v>
      </c>
      <c r="D4929" s="19">
        <v>0.56597222222222221</v>
      </c>
      <c r="E4929">
        <v>2</v>
      </c>
      <c r="F4929" s="20">
        <v>160</v>
      </c>
      <c r="G4929">
        <v>160</v>
      </c>
      <c r="H4929">
        <v>1.1000000000000001</v>
      </c>
      <c r="I4929">
        <v>29.6</v>
      </c>
      <c r="J4929">
        <v>45</v>
      </c>
      <c r="K4929" t="s">
        <v>132</v>
      </c>
      <c r="L4929">
        <v>9</v>
      </c>
      <c r="M4929" s="1" t="s">
        <v>165</v>
      </c>
      <c r="N4929">
        <v>3</v>
      </c>
      <c r="O4929" s="16" t="s">
        <v>143</v>
      </c>
      <c r="P4929" s="13">
        <v>7</v>
      </c>
      <c r="Q4929" s="1" t="s">
        <v>21</v>
      </c>
      <c r="R4929" t="s">
        <v>32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</row>
    <row r="4930" spans="1:26" x14ac:dyDescent="0.35">
      <c r="A4930">
        <v>2022</v>
      </c>
      <c r="B4930">
        <v>2</v>
      </c>
      <c r="C4930">
        <v>6</v>
      </c>
      <c r="D4930" s="19">
        <v>0.56597222222222221</v>
      </c>
      <c r="E4930">
        <v>2</v>
      </c>
      <c r="F4930" s="20">
        <v>600</v>
      </c>
      <c r="G4930">
        <v>600</v>
      </c>
      <c r="H4930">
        <v>1.1000000000000001</v>
      </c>
      <c r="I4930">
        <v>29.6</v>
      </c>
      <c r="J4930">
        <v>45</v>
      </c>
      <c r="K4930" t="s">
        <v>132</v>
      </c>
      <c r="L4930">
        <v>9</v>
      </c>
      <c r="M4930" s="1" t="s">
        <v>165</v>
      </c>
      <c r="N4930">
        <v>4</v>
      </c>
      <c r="O4930" s="16" t="s">
        <v>152</v>
      </c>
      <c r="P4930" s="13">
        <v>16</v>
      </c>
      <c r="Q4930" s="1" t="s">
        <v>21</v>
      </c>
      <c r="R4930" t="s">
        <v>32</v>
      </c>
      <c r="S4930">
        <v>0</v>
      </c>
      <c r="T4930">
        <v>0</v>
      </c>
      <c r="U4930">
        <v>1</v>
      </c>
      <c r="V4930">
        <v>1</v>
      </c>
      <c r="W4930">
        <v>0</v>
      </c>
      <c r="X4930">
        <v>2</v>
      </c>
      <c r="Y4930">
        <v>0</v>
      </c>
      <c r="Z4930">
        <v>1</v>
      </c>
    </row>
    <row r="4931" spans="1:26" x14ac:dyDescent="0.35">
      <c r="A4931">
        <v>2022</v>
      </c>
      <c r="B4931">
        <v>2</v>
      </c>
      <c r="C4931">
        <v>6</v>
      </c>
      <c r="D4931" s="19">
        <v>0.56597222222222221</v>
      </c>
      <c r="E4931">
        <v>2</v>
      </c>
      <c r="F4931" s="20">
        <v>10</v>
      </c>
      <c r="G4931">
        <v>10</v>
      </c>
      <c r="H4931">
        <v>1.1000000000000001</v>
      </c>
      <c r="I4931">
        <v>29.6</v>
      </c>
      <c r="J4931">
        <v>45</v>
      </c>
      <c r="K4931" t="s">
        <v>132</v>
      </c>
      <c r="L4931">
        <v>9</v>
      </c>
      <c r="M4931" s="1" t="s">
        <v>165</v>
      </c>
      <c r="N4931">
        <v>5</v>
      </c>
      <c r="O4931" s="16" t="s">
        <v>164</v>
      </c>
      <c r="P4931" s="13">
        <v>22</v>
      </c>
      <c r="Q4931" s="1" t="s">
        <v>21</v>
      </c>
      <c r="R4931" t="s">
        <v>32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</row>
    <row r="4932" spans="1:26" x14ac:dyDescent="0.35">
      <c r="A4932">
        <v>2022</v>
      </c>
      <c r="B4932">
        <v>2</v>
      </c>
      <c r="C4932">
        <v>6</v>
      </c>
      <c r="D4932" s="19">
        <v>0.56597222222222221</v>
      </c>
      <c r="E4932">
        <v>2</v>
      </c>
      <c r="F4932" s="20">
        <v>150</v>
      </c>
      <c r="G4932">
        <v>150</v>
      </c>
      <c r="H4932">
        <v>1.1000000000000001</v>
      </c>
      <c r="I4932">
        <v>29.6</v>
      </c>
      <c r="J4932">
        <v>45</v>
      </c>
      <c r="K4932" t="s">
        <v>132</v>
      </c>
      <c r="L4932">
        <v>10</v>
      </c>
      <c r="M4932" s="1" t="s">
        <v>167</v>
      </c>
      <c r="N4932">
        <v>1</v>
      </c>
      <c r="O4932" s="16" t="s">
        <v>166</v>
      </c>
      <c r="P4932" s="13">
        <v>23</v>
      </c>
      <c r="Q4932" s="1" t="s">
        <v>21</v>
      </c>
      <c r="R4932" t="s">
        <v>22</v>
      </c>
      <c r="S4932">
        <v>0</v>
      </c>
      <c r="T4932">
        <v>0</v>
      </c>
      <c r="U4932">
        <v>1</v>
      </c>
      <c r="V4932">
        <v>1</v>
      </c>
      <c r="W4932">
        <v>1</v>
      </c>
      <c r="X4932">
        <v>2</v>
      </c>
      <c r="Y4932">
        <v>0</v>
      </c>
      <c r="Z4932">
        <v>1</v>
      </c>
    </row>
    <row r="4933" spans="1:26" x14ac:dyDescent="0.35">
      <c r="A4933">
        <v>2022</v>
      </c>
      <c r="B4933">
        <v>2</v>
      </c>
      <c r="C4933">
        <v>6</v>
      </c>
      <c r="D4933" s="19">
        <v>0.56597222222222221</v>
      </c>
      <c r="E4933">
        <v>2</v>
      </c>
      <c r="F4933" s="20">
        <v>150</v>
      </c>
      <c r="G4933">
        <v>150</v>
      </c>
      <c r="H4933">
        <v>1.1000000000000001</v>
      </c>
      <c r="I4933">
        <v>29.6</v>
      </c>
      <c r="J4933">
        <v>45</v>
      </c>
      <c r="K4933" t="s">
        <v>132</v>
      </c>
      <c r="L4933">
        <v>10</v>
      </c>
      <c r="M4933" s="1" t="s">
        <v>167</v>
      </c>
      <c r="N4933">
        <v>2</v>
      </c>
      <c r="O4933" s="16" t="s">
        <v>146</v>
      </c>
      <c r="P4933" s="13">
        <v>22</v>
      </c>
      <c r="Q4933" s="1" t="s">
        <v>601</v>
      </c>
      <c r="R4933" t="s">
        <v>22</v>
      </c>
      <c r="S4933">
        <v>0</v>
      </c>
      <c r="T4933">
        <v>0</v>
      </c>
      <c r="U4933">
        <v>1</v>
      </c>
      <c r="V4933">
        <v>0</v>
      </c>
      <c r="W4933">
        <v>0</v>
      </c>
      <c r="X4933">
        <v>2</v>
      </c>
      <c r="Y4933">
        <v>0</v>
      </c>
      <c r="Z4933">
        <v>1</v>
      </c>
    </row>
    <row r="4934" spans="1:26" x14ac:dyDescent="0.35">
      <c r="A4934">
        <v>2022</v>
      </c>
      <c r="B4934">
        <v>2</v>
      </c>
      <c r="C4934">
        <v>6</v>
      </c>
      <c r="D4934" s="19">
        <v>0.56597222222222221</v>
      </c>
      <c r="E4934">
        <v>2</v>
      </c>
      <c r="F4934" s="20">
        <v>270</v>
      </c>
      <c r="G4934">
        <v>270</v>
      </c>
      <c r="H4934">
        <v>1.1000000000000001</v>
      </c>
      <c r="I4934">
        <v>29.6</v>
      </c>
      <c r="J4934">
        <v>45</v>
      </c>
      <c r="K4934" t="s">
        <v>132</v>
      </c>
      <c r="L4934">
        <v>10</v>
      </c>
      <c r="M4934" s="1" t="s">
        <v>167</v>
      </c>
      <c r="N4934">
        <v>3</v>
      </c>
      <c r="O4934" s="14" t="s">
        <v>136</v>
      </c>
      <c r="P4934" s="15">
        <v>30</v>
      </c>
      <c r="Q4934" s="1" t="s">
        <v>25</v>
      </c>
      <c r="R4934" t="s">
        <v>22</v>
      </c>
      <c r="S4934">
        <v>0</v>
      </c>
      <c r="T4934">
        <v>1</v>
      </c>
      <c r="U4934">
        <v>1</v>
      </c>
      <c r="V4934">
        <v>1</v>
      </c>
      <c r="W4934">
        <v>1</v>
      </c>
      <c r="X4934">
        <v>2</v>
      </c>
      <c r="Y4934">
        <v>0</v>
      </c>
      <c r="Z4934">
        <v>0</v>
      </c>
    </row>
    <row r="4935" spans="1:26" x14ac:dyDescent="0.35">
      <c r="A4935">
        <v>2022</v>
      </c>
      <c r="B4935">
        <v>2</v>
      </c>
      <c r="C4935">
        <v>6</v>
      </c>
      <c r="D4935" s="19">
        <v>0.56597222222222221</v>
      </c>
      <c r="E4935">
        <v>2</v>
      </c>
      <c r="F4935" s="20">
        <v>430</v>
      </c>
      <c r="G4935">
        <v>10</v>
      </c>
      <c r="H4935">
        <v>1.1000000000000001</v>
      </c>
      <c r="I4935">
        <v>29.6</v>
      </c>
      <c r="J4935">
        <v>45</v>
      </c>
      <c r="K4935" t="s">
        <v>132</v>
      </c>
      <c r="L4935">
        <v>10</v>
      </c>
      <c r="M4935" s="1" t="s">
        <v>167</v>
      </c>
      <c r="N4935">
        <v>4</v>
      </c>
      <c r="O4935" s="16" t="s">
        <v>155</v>
      </c>
      <c r="P4935" s="13">
        <v>16</v>
      </c>
      <c r="Q4935" s="1" t="s">
        <v>27</v>
      </c>
      <c r="R4935" t="s">
        <v>22</v>
      </c>
      <c r="S4935">
        <v>2</v>
      </c>
      <c r="T4935">
        <v>0</v>
      </c>
      <c r="U4935">
        <v>1</v>
      </c>
      <c r="V4935">
        <v>0</v>
      </c>
      <c r="W4935">
        <v>0</v>
      </c>
      <c r="X4935">
        <v>2</v>
      </c>
      <c r="Y4935">
        <v>0</v>
      </c>
      <c r="Z4935">
        <v>1</v>
      </c>
    </row>
    <row r="4936" spans="1:26" x14ac:dyDescent="0.35">
      <c r="A4936">
        <v>2022</v>
      </c>
      <c r="B4936">
        <v>2</v>
      </c>
      <c r="C4936">
        <v>6</v>
      </c>
      <c r="D4936" s="19">
        <v>0.56597222222222221</v>
      </c>
      <c r="E4936">
        <v>2</v>
      </c>
      <c r="F4936" s="20">
        <v>50</v>
      </c>
      <c r="G4936">
        <v>50</v>
      </c>
      <c r="H4936">
        <v>1.1000000000000001</v>
      </c>
      <c r="I4936">
        <v>29.6</v>
      </c>
      <c r="J4936">
        <v>45</v>
      </c>
      <c r="K4936" t="s">
        <v>132</v>
      </c>
      <c r="L4936">
        <v>10</v>
      </c>
      <c r="M4936" s="1" t="s">
        <v>167</v>
      </c>
      <c r="N4936">
        <v>5</v>
      </c>
      <c r="O4936" s="16" t="s">
        <v>162</v>
      </c>
      <c r="P4936" s="13">
        <v>26</v>
      </c>
      <c r="Q4936" s="1" t="s">
        <v>29</v>
      </c>
      <c r="R4936" t="s">
        <v>22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</row>
    <row r="4937" spans="1:26" x14ac:dyDescent="0.35">
      <c r="A4937">
        <v>2022</v>
      </c>
      <c r="B4937">
        <v>2</v>
      </c>
      <c r="C4937">
        <v>6</v>
      </c>
      <c r="D4937" s="19">
        <v>0.56597222222222221</v>
      </c>
      <c r="E4937">
        <v>2</v>
      </c>
      <c r="F4937" s="20">
        <v>290</v>
      </c>
      <c r="G4937">
        <v>290</v>
      </c>
      <c r="H4937">
        <v>1.1000000000000001</v>
      </c>
      <c r="I4937">
        <v>29.6</v>
      </c>
      <c r="J4937">
        <v>45</v>
      </c>
      <c r="K4937" t="s">
        <v>168</v>
      </c>
      <c r="L4937">
        <v>1</v>
      </c>
      <c r="M4937" s="1" t="s">
        <v>169</v>
      </c>
      <c r="N4937">
        <v>1</v>
      </c>
      <c r="O4937" s="16" t="s">
        <v>170</v>
      </c>
      <c r="P4937" s="13">
        <v>26</v>
      </c>
      <c r="Q4937" s="1" t="s">
        <v>29</v>
      </c>
      <c r="R4937" t="s">
        <v>32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</row>
    <row r="4938" spans="1:26" x14ac:dyDescent="0.35">
      <c r="A4938">
        <v>2022</v>
      </c>
      <c r="B4938">
        <v>2</v>
      </c>
      <c r="C4938">
        <v>6</v>
      </c>
      <c r="D4938" s="19">
        <v>0.56597222222222221</v>
      </c>
      <c r="E4938">
        <v>2</v>
      </c>
      <c r="F4938" s="20">
        <v>120</v>
      </c>
      <c r="G4938">
        <v>120</v>
      </c>
      <c r="H4938">
        <v>1.1000000000000001</v>
      </c>
      <c r="I4938">
        <v>29.6</v>
      </c>
      <c r="J4938">
        <v>45</v>
      </c>
      <c r="K4938" t="s">
        <v>168</v>
      </c>
      <c r="L4938">
        <v>1</v>
      </c>
      <c r="M4938" s="1" t="s">
        <v>169</v>
      </c>
      <c r="N4938">
        <v>2</v>
      </c>
      <c r="O4938" s="12" t="s">
        <v>171</v>
      </c>
      <c r="P4938" s="13">
        <v>29</v>
      </c>
      <c r="Q4938" s="1" t="s">
        <v>29</v>
      </c>
      <c r="R4938" t="s">
        <v>32</v>
      </c>
      <c r="S4938">
        <v>0</v>
      </c>
      <c r="T4938">
        <v>0</v>
      </c>
      <c r="U4938">
        <v>1</v>
      </c>
      <c r="V4938">
        <v>0</v>
      </c>
      <c r="W4938">
        <v>0</v>
      </c>
      <c r="X4938">
        <v>1</v>
      </c>
      <c r="Y4938">
        <v>0</v>
      </c>
      <c r="Z4938">
        <v>1</v>
      </c>
    </row>
    <row r="4939" spans="1:26" x14ac:dyDescent="0.35">
      <c r="A4939">
        <v>2022</v>
      </c>
      <c r="B4939">
        <v>2</v>
      </c>
      <c r="C4939">
        <v>6</v>
      </c>
      <c r="D4939" s="19">
        <v>0.56597222222222221</v>
      </c>
      <c r="E4939">
        <v>2</v>
      </c>
      <c r="F4939" s="20">
        <v>90</v>
      </c>
      <c r="G4939">
        <v>90</v>
      </c>
      <c r="H4939">
        <v>1.1000000000000001</v>
      </c>
      <c r="I4939">
        <v>29.6</v>
      </c>
      <c r="J4939">
        <v>45</v>
      </c>
      <c r="K4939" t="s">
        <v>168</v>
      </c>
      <c r="L4939">
        <v>1</v>
      </c>
      <c r="M4939" s="1" t="s">
        <v>169</v>
      </c>
      <c r="N4939">
        <v>3</v>
      </c>
      <c r="O4939" s="16" t="s">
        <v>172</v>
      </c>
      <c r="P4939" s="13">
        <v>17</v>
      </c>
      <c r="Q4939" s="1" t="s">
        <v>29</v>
      </c>
      <c r="R4939" t="s">
        <v>32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</row>
    <row r="4940" spans="1:26" x14ac:dyDescent="0.35">
      <c r="A4940">
        <v>2022</v>
      </c>
      <c r="B4940">
        <v>2</v>
      </c>
      <c r="C4940">
        <v>6</v>
      </c>
      <c r="D4940" s="19">
        <v>0.56597222222222221</v>
      </c>
      <c r="E4940">
        <v>2</v>
      </c>
      <c r="F4940" s="20">
        <v>540</v>
      </c>
      <c r="G4940">
        <v>540</v>
      </c>
      <c r="H4940">
        <v>1.1000000000000001</v>
      </c>
      <c r="I4940">
        <v>29.6</v>
      </c>
      <c r="J4940">
        <v>45</v>
      </c>
      <c r="K4940" t="s">
        <v>168</v>
      </c>
      <c r="L4940">
        <v>1</v>
      </c>
      <c r="M4940" s="1" t="s">
        <v>169</v>
      </c>
      <c r="N4940">
        <v>4</v>
      </c>
      <c r="O4940" s="14" t="s">
        <v>173</v>
      </c>
      <c r="P4940" s="15">
        <v>9</v>
      </c>
      <c r="Q4940" s="1" t="s">
        <v>29</v>
      </c>
      <c r="R4940" t="s">
        <v>32</v>
      </c>
      <c r="S4940">
        <v>0</v>
      </c>
      <c r="T4940">
        <v>0</v>
      </c>
      <c r="U4940">
        <v>1</v>
      </c>
      <c r="V4940">
        <v>4</v>
      </c>
      <c r="W4940">
        <v>2</v>
      </c>
      <c r="X4940">
        <v>3</v>
      </c>
      <c r="Y4940">
        <v>0</v>
      </c>
      <c r="Z4940">
        <v>1</v>
      </c>
    </row>
    <row r="4941" spans="1:26" x14ac:dyDescent="0.35">
      <c r="A4941">
        <v>2022</v>
      </c>
      <c r="B4941">
        <v>2</v>
      </c>
      <c r="C4941">
        <v>6</v>
      </c>
      <c r="D4941" s="19">
        <v>0.56597222222222221</v>
      </c>
      <c r="E4941">
        <v>2</v>
      </c>
      <c r="F4941" s="20">
        <v>790</v>
      </c>
      <c r="G4941">
        <v>790</v>
      </c>
      <c r="H4941">
        <v>1.1000000000000001</v>
      </c>
      <c r="I4941">
        <v>29.6</v>
      </c>
      <c r="J4941">
        <v>45</v>
      </c>
      <c r="K4941" t="s">
        <v>168</v>
      </c>
      <c r="L4941">
        <v>1</v>
      </c>
      <c r="M4941" s="1" t="s">
        <v>169</v>
      </c>
      <c r="N4941">
        <v>5</v>
      </c>
      <c r="O4941" s="12" t="s">
        <v>174</v>
      </c>
      <c r="P4941" s="13">
        <v>29</v>
      </c>
      <c r="Q4941" s="1" t="s">
        <v>29</v>
      </c>
      <c r="R4941" t="s">
        <v>32</v>
      </c>
      <c r="S4941">
        <v>0</v>
      </c>
      <c r="T4941">
        <v>0</v>
      </c>
      <c r="U4941">
        <v>0</v>
      </c>
      <c r="V4941">
        <v>1</v>
      </c>
      <c r="W4941">
        <v>1</v>
      </c>
      <c r="X4941">
        <v>2</v>
      </c>
      <c r="Y4941">
        <v>0</v>
      </c>
      <c r="Z4941">
        <v>0</v>
      </c>
    </row>
    <row r="4942" spans="1:26" x14ac:dyDescent="0.35">
      <c r="A4942">
        <v>2022</v>
      </c>
      <c r="B4942">
        <v>2</v>
      </c>
      <c r="C4942">
        <v>6</v>
      </c>
      <c r="D4942" s="19">
        <v>0.56597222222222221</v>
      </c>
      <c r="E4942">
        <v>2</v>
      </c>
      <c r="F4942" s="20">
        <v>120</v>
      </c>
      <c r="G4942">
        <v>120</v>
      </c>
      <c r="H4942">
        <v>1.1000000000000001</v>
      </c>
      <c r="I4942">
        <v>29.6</v>
      </c>
      <c r="J4942">
        <v>45</v>
      </c>
      <c r="K4942" t="s">
        <v>168</v>
      </c>
      <c r="L4942">
        <v>2</v>
      </c>
      <c r="M4942" s="1" t="s">
        <v>175</v>
      </c>
      <c r="N4942">
        <v>1</v>
      </c>
      <c r="O4942" s="16" t="s">
        <v>176</v>
      </c>
      <c r="P4942" s="13">
        <v>23</v>
      </c>
      <c r="Q4942" s="1" t="s">
        <v>21</v>
      </c>
      <c r="R4942" t="s">
        <v>22</v>
      </c>
      <c r="S4942">
        <v>0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</row>
    <row r="4943" spans="1:26" x14ac:dyDescent="0.35">
      <c r="A4943">
        <v>2022</v>
      </c>
      <c r="B4943">
        <v>2</v>
      </c>
      <c r="C4943">
        <v>6</v>
      </c>
      <c r="D4943" s="19">
        <v>0.56597222222222221</v>
      </c>
      <c r="E4943">
        <v>2</v>
      </c>
      <c r="F4943" s="20">
        <v>130</v>
      </c>
      <c r="G4943">
        <v>130</v>
      </c>
      <c r="H4943">
        <v>1.1000000000000001</v>
      </c>
      <c r="I4943">
        <v>29.6</v>
      </c>
      <c r="J4943">
        <v>45</v>
      </c>
      <c r="K4943" t="s">
        <v>168</v>
      </c>
      <c r="L4943">
        <v>2</v>
      </c>
      <c r="M4943" s="1" t="s">
        <v>175</v>
      </c>
      <c r="N4943">
        <v>2</v>
      </c>
      <c r="O4943" s="16" t="s">
        <v>171</v>
      </c>
      <c r="P4943" s="13">
        <v>29</v>
      </c>
      <c r="Q4943" s="1" t="s">
        <v>29</v>
      </c>
      <c r="R4943" t="s">
        <v>22</v>
      </c>
      <c r="S4943">
        <v>0</v>
      </c>
      <c r="T4943">
        <v>0</v>
      </c>
      <c r="U4943">
        <v>1</v>
      </c>
      <c r="V4943">
        <v>1</v>
      </c>
      <c r="W4943">
        <v>1</v>
      </c>
      <c r="X4943">
        <v>2</v>
      </c>
      <c r="Y4943">
        <v>0</v>
      </c>
      <c r="Z4943">
        <v>1</v>
      </c>
    </row>
    <row r="4944" spans="1:26" x14ac:dyDescent="0.35">
      <c r="A4944">
        <v>2022</v>
      </c>
      <c r="B4944">
        <v>2</v>
      </c>
      <c r="C4944">
        <v>6</v>
      </c>
      <c r="D4944" s="19">
        <v>0.56597222222222221</v>
      </c>
      <c r="E4944">
        <v>2</v>
      </c>
      <c r="F4944" s="20">
        <v>470</v>
      </c>
      <c r="G4944">
        <v>470</v>
      </c>
      <c r="H4944">
        <v>1.1000000000000001</v>
      </c>
      <c r="I4944">
        <v>29.6</v>
      </c>
      <c r="J4944">
        <v>45</v>
      </c>
      <c r="K4944" t="s">
        <v>168</v>
      </c>
      <c r="L4944">
        <v>2</v>
      </c>
      <c r="M4944" s="1" t="s">
        <v>175</v>
      </c>
      <c r="N4944">
        <v>3</v>
      </c>
      <c r="O4944" s="16" t="s">
        <v>177</v>
      </c>
      <c r="P4944" s="13">
        <v>7</v>
      </c>
      <c r="Q4944" s="1" t="s">
        <v>601</v>
      </c>
      <c r="R4944" t="s">
        <v>22</v>
      </c>
      <c r="S4944">
        <v>0</v>
      </c>
      <c r="T4944">
        <v>0</v>
      </c>
      <c r="U4944">
        <v>0</v>
      </c>
      <c r="V4944">
        <v>2</v>
      </c>
      <c r="W4944">
        <v>2</v>
      </c>
      <c r="X4944">
        <v>2</v>
      </c>
      <c r="Y4944">
        <v>0</v>
      </c>
      <c r="Z4944">
        <v>0</v>
      </c>
    </row>
    <row r="4945" spans="1:26" x14ac:dyDescent="0.35">
      <c r="A4945">
        <v>2022</v>
      </c>
      <c r="B4945">
        <v>2</v>
      </c>
      <c r="C4945">
        <v>6</v>
      </c>
      <c r="D4945" s="19">
        <v>0.56597222222222221</v>
      </c>
      <c r="E4945">
        <v>2</v>
      </c>
      <c r="F4945" s="20">
        <v>130</v>
      </c>
      <c r="G4945">
        <v>130</v>
      </c>
      <c r="H4945">
        <v>1.1000000000000001</v>
      </c>
      <c r="I4945">
        <v>29.6</v>
      </c>
      <c r="J4945">
        <v>45</v>
      </c>
      <c r="K4945" t="s">
        <v>168</v>
      </c>
      <c r="L4945">
        <v>2</v>
      </c>
      <c r="M4945" s="1" t="s">
        <v>175</v>
      </c>
      <c r="N4945">
        <v>4</v>
      </c>
      <c r="O4945" s="16" t="s">
        <v>178</v>
      </c>
      <c r="P4945" s="13">
        <v>24</v>
      </c>
      <c r="Q4945" s="1" t="s">
        <v>27</v>
      </c>
      <c r="R4945" t="s">
        <v>22</v>
      </c>
      <c r="S4945">
        <v>0</v>
      </c>
      <c r="T4945">
        <v>1</v>
      </c>
      <c r="U4945">
        <v>0</v>
      </c>
      <c r="V4945">
        <v>2</v>
      </c>
      <c r="W4945">
        <v>1</v>
      </c>
      <c r="X4945">
        <v>2</v>
      </c>
      <c r="Y4945">
        <v>0</v>
      </c>
      <c r="Z4945">
        <v>0</v>
      </c>
    </row>
    <row r="4946" spans="1:26" x14ac:dyDescent="0.35">
      <c r="A4946">
        <v>2022</v>
      </c>
      <c r="B4946">
        <v>2</v>
      </c>
      <c r="C4946">
        <v>6</v>
      </c>
      <c r="D4946" s="19">
        <v>0.56597222222222221</v>
      </c>
      <c r="E4946">
        <v>2</v>
      </c>
      <c r="F4946" s="20">
        <v>400</v>
      </c>
      <c r="G4946">
        <v>400</v>
      </c>
      <c r="H4946">
        <v>1.1000000000000001</v>
      </c>
      <c r="I4946">
        <v>29.6</v>
      </c>
      <c r="J4946">
        <v>45</v>
      </c>
      <c r="K4946" t="s">
        <v>168</v>
      </c>
      <c r="L4946">
        <v>2</v>
      </c>
      <c r="M4946" s="1" t="s">
        <v>175</v>
      </c>
      <c r="N4946">
        <v>5</v>
      </c>
      <c r="O4946" s="14" t="s">
        <v>179</v>
      </c>
      <c r="P4946" s="15">
        <v>9</v>
      </c>
      <c r="Q4946" s="1" t="s">
        <v>25</v>
      </c>
      <c r="R4946" t="s">
        <v>22</v>
      </c>
      <c r="S4946">
        <v>0</v>
      </c>
      <c r="T4946">
        <v>0</v>
      </c>
      <c r="U4946">
        <v>1</v>
      </c>
      <c r="V4946">
        <v>3</v>
      </c>
      <c r="W4946">
        <v>2</v>
      </c>
      <c r="X4946">
        <v>3</v>
      </c>
      <c r="Y4946">
        <v>0</v>
      </c>
      <c r="Z4946">
        <v>1</v>
      </c>
    </row>
    <row r="4947" spans="1:26" x14ac:dyDescent="0.35">
      <c r="A4947">
        <v>2022</v>
      </c>
      <c r="B4947">
        <v>2</v>
      </c>
      <c r="C4947">
        <v>6</v>
      </c>
      <c r="D4947" s="19">
        <v>0.56597222222222221</v>
      </c>
      <c r="E4947">
        <v>2</v>
      </c>
      <c r="F4947" s="20">
        <v>100</v>
      </c>
      <c r="G4947">
        <v>100</v>
      </c>
      <c r="H4947">
        <v>1.1000000000000001</v>
      </c>
      <c r="I4947">
        <v>29.6</v>
      </c>
      <c r="J4947">
        <v>45</v>
      </c>
      <c r="K4947" t="s">
        <v>168</v>
      </c>
      <c r="L4947">
        <v>3</v>
      </c>
      <c r="M4947" s="1" t="s">
        <v>180</v>
      </c>
      <c r="N4947">
        <v>1</v>
      </c>
      <c r="O4947" s="17" t="s">
        <v>176</v>
      </c>
      <c r="P4947" s="15">
        <v>23</v>
      </c>
      <c r="Q4947" s="1" t="s">
        <v>21</v>
      </c>
      <c r="R4947" t="s">
        <v>32</v>
      </c>
      <c r="S4947">
        <v>0</v>
      </c>
      <c r="T4947">
        <v>0</v>
      </c>
      <c r="U4947">
        <v>0</v>
      </c>
      <c r="V4947">
        <v>1</v>
      </c>
      <c r="W4947">
        <v>0</v>
      </c>
      <c r="X4947">
        <v>1</v>
      </c>
      <c r="Y4947">
        <v>0</v>
      </c>
      <c r="Z4947">
        <v>0</v>
      </c>
    </row>
    <row r="4948" spans="1:26" x14ac:dyDescent="0.35">
      <c r="A4948">
        <v>2022</v>
      </c>
      <c r="B4948">
        <v>2</v>
      </c>
      <c r="C4948">
        <v>6</v>
      </c>
      <c r="D4948" s="19">
        <v>0.56597222222222221</v>
      </c>
      <c r="E4948">
        <v>2</v>
      </c>
      <c r="F4948" s="20">
        <v>510</v>
      </c>
      <c r="G4948">
        <v>510</v>
      </c>
      <c r="H4948">
        <v>1.1000000000000001</v>
      </c>
      <c r="I4948">
        <v>29.6</v>
      </c>
      <c r="J4948">
        <v>45</v>
      </c>
      <c r="K4948" t="s">
        <v>168</v>
      </c>
      <c r="L4948">
        <v>3</v>
      </c>
      <c r="M4948" s="1" t="s">
        <v>180</v>
      </c>
      <c r="N4948">
        <v>2</v>
      </c>
      <c r="O4948" s="16" t="s">
        <v>181</v>
      </c>
      <c r="P4948" s="13">
        <v>7</v>
      </c>
      <c r="Q4948" s="1" t="s">
        <v>21</v>
      </c>
      <c r="R4948" t="s">
        <v>32</v>
      </c>
      <c r="S4948">
        <v>0</v>
      </c>
      <c r="T4948">
        <v>0</v>
      </c>
      <c r="U4948">
        <v>0</v>
      </c>
      <c r="V4948">
        <v>4</v>
      </c>
      <c r="W4948">
        <v>0</v>
      </c>
      <c r="X4948">
        <v>3</v>
      </c>
      <c r="Y4948">
        <v>0</v>
      </c>
      <c r="Z4948">
        <v>0</v>
      </c>
    </row>
    <row r="4949" spans="1:26" x14ac:dyDescent="0.35">
      <c r="A4949">
        <v>2022</v>
      </c>
      <c r="B4949">
        <v>2</v>
      </c>
      <c r="C4949">
        <v>6</v>
      </c>
      <c r="D4949" s="19">
        <v>0.56597222222222221</v>
      </c>
      <c r="E4949">
        <v>2</v>
      </c>
      <c r="F4949" s="20">
        <v>10</v>
      </c>
      <c r="G4949">
        <v>10</v>
      </c>
      <c r="H4949">
        <v>1.1000000000000001</v>
      </c>
      <c r="I4949">
        <v>29.6</v>
      </c>
      <c r="J4949">
        <v>45</v>
      </c>
      <c r="K4949" t="s">
        <v>168</v>
      </c>
      <c r="L4949">
        <v>3</v>
      </c>
      <c r="M4949" s="1" t="s">
        <v>180</v>
      </c>
      <c r="N4949">
        <v>3</v>
      </c>
      <c r="O4949" s="16" t="s">
        <v>182</v>
      </c>
      <c r="P4949" s="13">
        <v>22</v>
      </c>
      <c r="Q4949" s="1" t="s">
        <v>21</v>
      </c>
      <c r="R4949" t="s">
        <v>32</v>
      </c>
      <c r="S4949">
        <v>0</v>
      </c>
      <c r="T4949">
        <v>0</v>
      </c>
      <c r="U4949">
        <v>0</v>
      </c>
      <c r="V4949">
        <v>4</v>
      </c>
      <c r="W4949">
        <v>0</v>
      </c>
      <c r="X4949">
        <v>2</v>
      </c>
      <c r="Y4949">
        <v>0</v>
      </c>
      <c r="Z4949">
        <v>0</v>
      </c>
    </row>
    <row r="4950" spans="1:26" x14ac:dyDescent="0.35">
      <c r="A4950">
        <v>2022</v>
      </c>
      <c r="B4950">
        <v>2</v>
      </c>
      <c r="C4950">
        <v>6</v>
      </c>
      <c r="D4950" s="19">
        <v>0.56597222222222221</v>
      </c>
      <c r="E4950">
        <v>2</v>
      </c>
      <c r="F4950" s="20">
        <v>320</v>
      </c>
      <c r="G4950">
        <v>320</v>
      </c>
      <c r="H4950">
        <v>1.1000000000000001</v>
      </c>
      <c r="I4950">
        <v>29.6</v>
      </c>
      <c r="J4950">
        <v>45</v>
      </c>
      <c r="K4950" t="s">
        <v>168</v>
      </c>
      <c r="L4950">
        <v>3</v>
      </c>
      <c r="M4950" s="1" t="s">
        <v>180</v>
      </c>
      <c r="N4950">
        <v>4</v>
      </c>
      <c r="O4950" s="16" t="s">
        <v>183</v>
      </c>
      <c r="P4950" s="13">
        <v>7</v>
      </c>
      <c r="Q4950" s="1" t="s">
        <v>21</v>
      </c>
      <c r="R4950" t="s">
        <v>32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</row>
    <row r="4951" spans="1:26" x14ac:dyDescent="0.35">
      <c r="A4951">
        <v>2022</v>
      </c>
      <c r="B4951">
        <v>2</v>
      </c>
      <c r="C4951">
        <v>6</v>
      </c>
      <c r="D4951" s="19">
        <v>0.56597222222222221</v>
      </c>
      <c r="E4951">
        <v>2</v>
      </c>
      <c r="F4951" s="20">
        <v>550</v>
      </c>
      <c r="G4951">
        <v>250</v>
      </c>
      <c r="H4951">
        <v>1.1000000000000001</v>
      </c>
      <c r="I4951">
        <v>29.6</v>
      </c>
      <c r="J4951">
        <v>45</v>
      </c>
      <c r="K4951" t="s">
        <v>168</v>
      </c>
      <c r="L4951">
        <v>3</v>
      </c>
      <c r="M4951" s="1" t="s">
        <v>180</v>
      </c>
      <c r="N4951">
        <v>5</v>
      </c>
      <c r="O4951" s="16" t="s">
        <v>184</v>
      </c>
      <c r="P4951" s="13">
        <v>16</v>
      </c>
      <c r="Q4951" s="1" t="s">
        <v>21</v>
      </c>
      <c r="R4951" t="s">
        <v>32</v>
      </c>
      <c r="S4951">
        <v>2</v>
      </c>
      <c r="T4951">
        <v>0</v>
      </c>
      <c r="U4951">
        <v>0</v>
      </c>
      <c r="V4951">
        <v>1</v>
      </c>
      <c r="W4951">
        <v>0</v>
      </c>
      <c r="X4951">
        <v>2</v>
      </c>
      <c r="Y4951">
        <v>0</v>
      </c>
      <c r="Z4951">
        <v>0</v>
      </c>
    </row>
    <row r="4952" spans="1:26" x14ac:dyDescent="0.35">
      <c r="A4952">
        <v>2022</v>
      </c>
      <c r="B4952">
        <v>2</v>
      </c>
      <c r="C4952">
        <v>6</v>
      </c>
      <c r="D4952" s="19">
        <v>0.56597222222222221</v>
      </c>
      <c r="E4952">
        <v>2</v>
      </c>
      <c r="F4952" s="20">
        <v>200</v>
      </c>
      <c r="G4952">
        <v>200</v>
      </c>
      <c r="H4952">
        <v>1.1000000000000001</v>
      </c>
      <c r="I4952">
        <v>29.6</v>
      </c>
      <c r="J4952">
        <v>45</v>
      </c>
      <c r="K4952" t="s">
        <v>168</v>
      </c>
      <c r="L4952">
        <v>4</v>
      </c>
      <c r="M4952" s="1" t="s">
        <v>185</v>
      </c>
      <c r="N4952">
        <v>1</v>
      </c>
      <c r="O4952" s="14" t="s">
        <v>186</v>
      </c>
      <c r="P4952" s="15">
        <v>30</v>
      </c>
      <c r="Q4952" s="1" t="s">
        <v>27</v>
      </c>
      <c r="R4952" t="s">
        <v>22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</row>
    <row r="4953" spans="1:26" x14ac:dyDescent="0.35">
      <c r="A4953">
        <v>2022</v>
      </c>
      <c r="B4953">
        <v>2</v>
      </c>
      <c r="C4953">
        <v>6</v>
      </c>
      <c r="D4953" s="19">
        <v>0.56597222222222221</v>
      </c>
      <c r="E4953">
        <v>2</v>
      </c>
      <c r="F4953" s="20">
        <v>160</v>
      </c>
      <c r="G4953">
        <v>160</v>
      </c>
      <c r="H4953">
        <v>1.1000000000000001</v>
      </c>
      <c r="I4953">
        <v>29.6</v>
      </c>
      <c r="J4953">
        <v>45</v>
      </c>
      <c r="K4953" t="s">
        <v>168</v>
      </c>
      <c r="L4953">
        <v>4</v>
      </c>
      <c r="M4953" s="1" t="s">
        <v>185</v>
      </c>
      <c r="N4953">
        <v>2</v>
      </c>
      <c r="O4953" s="16" t="s">
        <v>187</v>
      </c>
      <c r="P4953" s="13">
        <v>30</v>
      </c>
      <c r="Q4953" s="1" t="s">
        <v>25</v>
      </c>
      <c r="R4953" t="s">
        <v>22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1</v>
      </c>
      <c r="Y4953">
        <v>0</v>
      </c>
      <c r="Z4953">
        <v>1</v>
      </c>
    </row>
    <row r="4954" spans="1:26" x14ac:dyDescent="0.35">
      <c r="A4954">
        <v>2022</v>
      </c>
      <c r="B4954">
        <v>2</v>
      </c>
      <c r="C4954">
        <v>6</v>
      </c>
      <c r="D4954" s="19">
        <v>0.56597222222222221</v>
      </c>
      <c r="E4954">
        <v>2</v>
      </c>
      <c r="F4954" s="20">
        <v>130</v>
      </c>
      <c r="G4954">
        <v>130</v>
      </c>
      <c r="H4954">
        <v>1.1000000000000001</v>
      </c>
      <c r="I4954">
        <v>29.6</v>
      </c>
      <c r="J4954">
        <v>45</v>
      </c>
      <c r="K4954" t="s">
        <v>168</v>
      </c>
      <c r="L4954">
        <v>4</v>
      </c>
      <c r="M4954" s="1" t="s">
        <v>185</v>
      </c>
      <c r="N4954">
        <v>3</v>
      </c>
      <c r="O4954" s="12" t="s">
        <v>172</v>
      </c>
      <c r="P4954" s="13">
        <v>17</v>
      </c>
      <c r="Q4954" s="1" t="s">
        <v>29</v>
      </c>
      <c r="R4954" t="s">
        <v>22</v>
      </c>
      <c r="S4954">
        <v>0</v>
      </c>
      <c r="T4954">
        <v>0</v>
      </c>
      <c r="U4954">
        <v>0</v>
      </c>
      <c r="V4954">
        <v>1</v>
      </c>
      <c r="W4954">
        <v>0</v>
      </c>
      <c r="X4954">
        <v>1</v>
      </c>
      <c r="Y4954">
        <v>0</v>
      </c>
      <c r="Z4954">
        <v>0</v>
      </c>
    </row>
    <row r="4955" spans="1:26" x14ac:dyDescent="0.35">
      <c r="A4955">
        <v>2022</v>
      </c>
      <c r="B4955">
        <v>2</v>
      </c>
      <c r="C4955">
        <v>6</v>
      </c>
      <c r="D4955" s="19">
        <v>0.56597222222222221</v>
      </c>
      <c r="E4955">
        <v>2</v>
      </c>
      <c r="F4955" s="20">
        <v>70</v>
      </c>
      <c r="G4955">
        <v>70</v>
      </c>
      <c r="H4955">
        <v>1.1000000000000001</v>
      </c>
      <c r="I4955">
        <v>29.6</v>
      </c>
      <c r="J4955">
        <v>45</v>
      </c>
      <c r="K4955" t="s">
        <v>168</v>
      </c>
      <c r="L4955">
        <v>4</v>
      </c>
      <c r="M4955" s="1" t="s">
        <v>185</v>
      </c>
      <c r="N4955">
        <v>4</v>
      </c>
      <c r="O4955" s="16" t="s">
        <v>188</v>
      </c>
      <c r="P4955" s="13">
        <v>18</v>
      </c>
      <c r="Q4955" s="1" t="s">
        <v>601</v>
      </c>
      <c r="R4955" t="s">
        <v>22</v>
      </c>
      <c r="S4955">
        <v>0</v>
      </c>
      <c r="T4955">
        <v>0</v>
      </c>
      <c r="U4955">
        <v>0</v>
      </c>
      <c r="V4955">
        <v>2</v>
      </c>
      <c r="W4955">
        <v>1</v>
      </c>
      <c r="X4955">
        <v>2</v>
      </c>
      <c r="Y4955">
        <v>0</v>
      </c>
      <c r="Z4955">
        <v>0</v>
      </c>
    </row>
    <row r="4956" spans="1:26" x14ac:dyDescent="0.35">
      <c r="A4956">
        <v>2022</v>
      </c>
      <c r="B4956">
        <v>2</v>
      </c>
      <c r="C4956">
        <v>6</v>
      </c>
      <c r="D4956" s="19">
        <v>0.56597222222222221</v>
      </c>
      <c r="E4956">
        <v>2</v>
      </c>
      <c r="F4956" s="20">
        <v>570</v>
      </c>
      <c r="G4956">
        <v>450</v>
      </c>
      <c r="H4956">
        <v>1.1000000000000001</v>
      </c>
      <c r="I4956">
        <v>29.6</v>
      </c>
      <c r="J4956">
        <v>45</v>
      </c>
      <c r="K4956" t="s">
        <v>168</v>
      </c>
      <c r="L4956">
        <v>4</v>
      </c>
      <c r="M4956" s="1" t="s">
        <v>185</v>
      </c>
      <c r="N4956">
        <v>5</v>
      </c>
      <c r="O4956" s="16" t="s">
        <v>184</v>
      </c>
      <c r="P4956" s="13">
        <v>16</v>
      </c>
      <c r="Q4956" s="1" t="s">
        <v>21</v>
      </c>
      <c r="R4956" t="s">
        <v>22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1</v>
      </c>
      <c r="Y4956">
        <v>0</v>
      </c>
      <c r="Z4956">
        <v>0</v>
      </c>
    </row>
    <row r="4957" spans="1:26" x14ac:dyDescent="0.35">
      <c r="A4957">
        <v>2022</v>
      </c>
      <c r="B4957">
        <v>2</v>
      </c>
      <c r="C4957">
        <v>6</v>
      </c>
      <c r="D4957" s="19">
        <v>0.56597222222222221</v>
      </c>
      <c r="E4957">
        <v>2</v>
      </c>
      <c r="F4957" s="20">
        <v>200</v>
      </c>
      <c r="G4957">
        <v>200</v>
      </c>
      <c r="H4957">
        <v>1.1000000000000001</v>
      </c>
      <c r="I4957">
        <v>29.6</v>
      </c>
      <c r="J4957">
        <v>45</v>
      </c>
      <c r="K4957" t="s">
        <v>168</v>
      </c>
      <c r="L4957">
        <v>5</v>
      </c>
      <c r="M4957" s="1" t="s">
        <v>189</v>
      </c>
      <c r="N4957">
        <v>1</v>
      </c>
      <c r="O4957" s="16" t="s">
        <v>190</v>
      </c>
      <c r="P4957" s="13">
        <v>26</v>
      </c>
      <c r="Q4957" s="1" t="s">
        <v>25</v>
      </c>
      <c r="R4957" t="s">
        <v>32</v>
      </c>
      <c r="S4957">
        <v>0</v>
      </c>
      <c r="T4957">
        <v>0</v>
      </c>
      <c r="U4957">
        <v>2</v>
      </c>
      <c r="V4957">
        <v>3</v>
      </c>
      <c r="W4957">
        <v>1</v>
      </c>
      <c r="X4957">
        <v>4</v>
      </c>
      <c r="Y4957">
        <v>0</v>
      </c>
      <c r="Z4957">
        <v>2</v>
      </c>
    </row>
    <row r="4958" spans="1:26" x14ac:dyDescent="0.35">
      <c r="A4958">
        <v>2022</v>
      </c>
      <c r="B4958">
        <v>2</v>
      </c>
      <c r="C4958">
        <v>6</v>
      </c>
      <c r="D4958" s="19">
        <v>0.56597222222222221</v>
      </c>
      <c r="E4958">
        <v>2</v>
      </c>
      <c r="F4958" s="20">
        <v>1050</v>
      </c>
      <c r="G4958">
        <v>1050</v>
      </c>
      <c r="H4958">
        <v>1.1000000000000001</v>
      </c>
      <c r="I4958">
        <v>29.6</v>
      </c>
      <c r="J4958">
        <v>45</v>
      </c>
      <c r="K4958" t="s">
        <v>168</v>
      </c>
      <c r="L4958">
        <v>5</v>
      </c>
      <c r="M4958" s="1" t="s">
        <v>189</v>
      </c>
      <c r="N4958">
        <v>2</v>
      </c>
      <c r="O4958" s="14" t="s">
        <v>187</v>
      </c>
      <c r="P4958" s="15">
        <v>30</v>
      </c>
      <c r="Q4958" s="1" t="s">
        <v>25</v>
      </c>
      <c r="R4958" t="s">
        <v>32</v>
      </c>
      <c r="S4958">
        <v>0</v>
      </c>
      <c r="T4958">
        <v>0</v>
      </c>
      <c r="U4958">
        <v>0</v>
      </c>
      <c r="V4958">
        <v>2</v>
      </c>
      <c r="W4958">
        <v>0</v>
      </c>
      <c r="X4958">
        <v>2</v>
      </c>
      <c r="Y4958">
        <v>0</v>
      </c>
      <c r="Z4958">
        <v>0</v>
      </c>
    </row>
    <row r="4959" spans="1:26" x14ac:dyDescent="0.35">
      <c r="A4959">
        <v>2022</v>
      </c>
      <c r="B4959">
        <v>2</v>
      </c>
      <c r="C4959">
        <v>6</v>
      </c>
      <c r="D4959" s="19">
        <v>0.56597222222222221</v>
      </c>
      <c r="E4959">
        <v>2</v>
      </c>
      <c r="F4959" s="20">
        <v>440</v>
      </c>
      <c r="G4959">
        <v>440</v>
      </c>
      <c r="H4959">
        <v>1.1000000000000001</v>
      </c>
      <c r="I4959">
        <v>29.6</v>
      </c>
      <c r="J4959">
        <v>45</v>
      </c>
      <c r="K4959" t="s">
        <v>168</v>
      </c>
      <c r="L4959">
        <v>5</v>
      </c>
      <c r="M4959" s="1" t="s">
        <v>189</v>
      </c>
      <c r="N4959">
        <v>3</v>
      </c>
      <c r="O4959" s="16" t="s">
        <v>191</v>
      </c>
      <c r="P4959" s="13">
        <v>6</v>
      </c>
      <c r="Q4959" s="1" t="s">
        <v>25</v>
      </c>
      <c r="R4959" t="s">
        <v>32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1</v>
      </c>
      <c r="Y4959">
        <v>0</v>
      </c>
      <c r="Z4959">
        <v>1</v>
      </c>
    </row>
    <row r="4960" spans="1:26" x14ac:dyDescent="0.35">
      <c r="A4960">
        <v>2022</v>
      </c>
      <c r="B4960">
        <v>2</v>
      </c>
      <c r="C4960">
        <v>6</v>
      </c>
      <c r="D4960" s="19">
        <v>0.56597222222222221</v>
      </c>
      <c r="E4960">
        <v>2</v>
      </c>
      <c r="F4960" s="20">
        <v>320</v>
      </c>
      <c r="G4960">
        <v>320</v>
      </c>
      <c r="H4960">
        <v>1.1000000000000001</v>
      </c>
      <c r="I4960">
        <v>29.6</v>
      </c>
      <c r="J4960">
        <v>45</v>
      </c>
      <c r="K4960" t="s">
        <v>168</v>
      </c>
      <c r="L4960">
        <v>5</v>
      </c>
      <c r="M4960" s="1" t="s">
        <v>189</v>
      </c>
      <c r="N4960">
        <v>4</v>
      </c>
      <c r="O4960" s="14" t="s">
        <v>192</v>
      </c>
      <c r="P4960" s="15">
        <v>8</v>
      </c>
      <c r="Q4960" s="1" t="s">
        <v>25</v>
      </c>
      <c r="R4960" t="s">
        <v>32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</row>
    <row r="4961" spans="1:26" x14ac:dyDescent="0.35">
      <c r="A4961">
        <v>2022</v>
      </c>
      <c r="B4961">
        <v>2</v>
      </c>
      <c r="C4961">
        <v>6</v>
      </c>
      <c r="D4961" s="19">
        <v>0.56597222222222221</v>
      </c>
      <c r="E4961">
        <v>2</v>
      </c>
      <c r="F4961" s="20">
        <v>1000</v>
      </c>
      <c r="G4961">
        <v>1000</v>
      </c>
      <c r="H4961">
        <v>1.1000000000000001</v>
      </c>
      <c r="I4961">
        <v>29.6</v>
      </c>
      <c r="J4961">
        <v>45</v>
      </c>
      <c r="K4961" t="s">
        <v>168</v>
      </c>
      <c r="L4961">
        <v>5</v>
      </c>
      <c r="M4961" s="1" t="s">
        <v>189</v>
      </c>
      <c r="N4961">
        <v>5</v>
      </c>
      <c r="O4961" s="17" t="s">
        <v>179</v>
      </c>
      <c r="P4961" s="15">
        <v>9</v>
      </c>
      <c r="Q4961" s="1" t="s">
        <v>25</v>
      </c>
      <c r="R4961" t="s">
        <v>32</v>
      </c>
      <c r="S4961">
        <v>0</v>
      </c>
      <c r="T4961">
        <v>0</v>
      </c>
      <c r="U4961">
        <v>1</v>
      </c>
      <c r="V4961">
        <v>4</v>
      </c>
      <c r="W4961">
        <v>0</v>
      </c>
      <c r="X4961">
        <v>4</v>
      </c>
      <c r="Y4961">
        <v>0</v>
      </c>
      <c r="Z4961">
        <v>1</v>
      </c>
    </row>
    <row r="4962" spans="1:26" x14ac:dyDescent="0.35">
      <c r="A4962">
        <v>2022</v>
      </c>
      <c r="B4962">
        <v>2</v>
      </c>
      <c r="C4962">
        <v>6</v>
      </c>
      <c r="D4962" s="19">
        <v>0.56597222222222221</v>
      </c>
      <c r="E4962">
        <v>2</v>
      </c>
      <c r="F4962" s="20">
        <v>620</v>
      </c>
      <c r="G4962">
        <v>620</v>
      </c>
      <c r="H4962">
        <v>1.1000000000000001</v>
      </c>
      <c r="I4962">
        <v>29.6</v>
      </c>
      <c r="J4962">
        <v>45</v>
      </c>
      <c r="K4962" t="s">
        <v>168</v>
      </c>
      <c r="L4962">
        <v>6</v>
      </c>
      <c r="M4962" s="1" t="s">
        <v>193</v>
      </c>
      <c r="N4962">
        <v>1</v>
      </c>
      <c r="O4962" s="14" t="s">
        <v>190</v>
      </c>
      <c r="P4962" s="15">
        <v>26</v>
      </c>
      <c r="Q4962" s="1" t="s">
        <v>25</v>
      </c>
      <c r="R4962" t="s">
        <v>22</v>
      </c>
      <c r="S4962">
        <v>0</v>
      </c>
      <c r="T4962">
        <v>0</v>
      </c>
      <c r="U4962">
        <v>0</v>
      </c>
      <c r="V4962">
        <v>2</v>
      </c>
      <c r="W4962">
        <v>0</v>
      </c>
      <c r="X4962">
        <v>1</v>
      </c>
      <c r="Y4962">
        <v>0</v>
      </c>
      <c r="Z4962">
        <v>0</v>
      </c>
    </row>
    <row r="4963" spans="1:26" x14ac:dyDescent="0.35">
      <c r="A4963">
        <v>2022</v>
      </c>
      <c r="B4963">
        <v>2</v>
      </c>
      <c r="C4963">
        <v>6</v>
      </c>
      <c r="D4963" s="19">
        <v>0.56597222222222221</v>
      </c>
      <c r="E4963">
        <v>2</v>
      </c>
      <c r="F4963" s="20">
        <v>510</v>
      </c>
      <c r="G4963">
        <v>510</v>
      </c>
      <c r="H4963">
        <v>1.1000000000000001</v>
      </c>
      <c r="I4963">
        <v>29.6</v>
      </c>
      <c r="J4963">
        <v>45</v>
      </c>
      <c r="K4963" t="s">
        <v>168</v>
      </c>
      <c r="L4963">
        <v>6</v>
      </c>
      <c r="M4963" s="1" t="s">
        <v>193</v>
      </c>
      <c r="N4963">
        <v>2</v>
      </c>
      <c r="O4963" s="16" t="s">
        <v>181</v>
      </c>
      <c r="P4963" s="13">
        <v>7</v>
      </c>
      <c r="Q4963" s="1" t="s">
        <v>21</v>
      </c>
      <c r="R4963" t="s">
        <v>22</v>
      </c>
      <c r="S4963">
        <v>0</v>
      </c>
      <c r="T4963">
        <v>0</v>
      </c>
      <c r="U4963">
        <v>0</v>
      </c>
      <c r="V4963">
        <v>2</v>
      </c>
      <c r="W4963">
        <v>2</v>
      </c>
      <c r="X4963">
        <v>1</v>
      </c>
      <c r="Y4963">
        <v>0</v>
      </c>
      <c r="Z4963">
        <v>0</v>
      </c>
    </row>
    <row r="4964" spans="1:26" x14ac:dyDescent="0.35">
      <c r="A4964">
        <v>2022</v>
      </c>
      <c r="B4964">
        <v>2</v>
      </c>
      <c r="C4964">
        <v>6</v>
      </c>
      <c r="D4964" s="19">
        <v>0.56597222222222221</v>
      </c>
      <c r="E4964">
        <v>2</v>
      </c>
      <c r="F4964" s="20">
        <v>890</v>
      </c>
      <c r="G4964">
        <v>890</v>
      </c>
      <c r="H4964">
        <v>1.1000000000000001</v>
      </c>
      <c r="I4964">
        <v>29.6</v>
      </c>
      <c r="J4964">
        <v>45</v>
      </c>
      <c r="K4964" t="s">
        <v>168</v>
      </c>
      <c r="L4964">
        <v>6</v>
      </c>
      <c r="M4964" s="1" t="s">
        <v>193</v>
      </c>
      <c r="N4964">
        <v>3</v>
      </c>
      <c r="O4964" s="14" t="s">
        <v>194</v>
      </c>
      <c r="P4964" s="15">
        <v>6</v>
      </c>
      <c r="Q4964" s="1" t="s">
        <v>27</v>
      </c>
      <c r="R4964" t="s">
        <v>22</v>
      </c>
      <c r="S4964">
        <v>0</v>
      </c>
      <c r="T4964">
        <v>0</v>
      </c>
      <c r="U4964">
        <v>0</v>
      </c>
      <c r="V4964">
        <v>1</v>
      </c>
      <c r="W4964">
        <v>0</v>
      </c>
      <c r="X4964">
        <v>1</v>
      </c>
      <c r="Y4964">
        <v>0</v>
      </c>
      <c r="Z4964">
        <v>0</v>
      </c>
    </row>
    <row r="4965" spans="1:26" x14ac:dyDescent="0.35">
      <c r="A4965">
        <v>2022</v>
      </c>
      <c r="B4965">
        <v>2</v>
      </c>
      <c r="C4965">
        <v>6</v>
      </c>
      <c r="D4965" s="19">
        <v>0.56597222222222221</v>
      </c>
      <c r="E4965">
        <v>2</v>
      </c>
      <c r="F4965" s="20">
        <v>930</v>
      </c>
      <c r="G4965">
        <v>930</v>
      </c>
      <c r="H4965">
        <v>1.1000000000000001</v>
      </c>
      <c r="I4965">
        <v>29.6</v>
      </c>
      <c r="J4965">
        <v>45</v>
      </c>
      <c r="K4965" t="s">
        <v>168</v>
      </c>
      <c r="L4965">
        <v>6</v>
      </c>
      <c r="M4965" s="1" t="s">
        <v>193</v>
      </c>
      <c r="N4965">
        <v>4</v>
      </c>
      <c r="O4965" s="16" t="s">
        <v>173</v>
      </c>
      <c r="P4965" s="13">
        <v>9</v>
      </c>
      <c r="Q4965" s="1" t="s">
        <v>29</v>
      </c>
      <c r="R4965" t="s">
        <v>22</v>
      </c>
      <c r="S4965">
        <v>1</v>
      </c>
      <c r="T4965">
        <v>0</v>
      </c>
      <c r="U4965">
        <v>1</v>
      </c>
      <c r="V4965">
        <v>5</v>
      </c>
      <c r="W4965">
        <v>0</v>
      </c>
      <c r="X4965">
        <v>5</v>
      </c>
      <c r="Y4965">
        <v>0</v>
      </c>
      <c r="Z4965">
        <v>0</v>
      </c>
    </row>
    <row r="4966" spans="1:26" x14ac:dyDescent="0.35">
      <c r="A4966">
        <v>2022</v>
      </c>
      <c r="B4966">
        <v>2</v>
      </c>
      <c r="C4966">
        <v>6</v>
      </c>
      <c r="D4966" s="19">
        <v>0.56597222222222221</v>
      </c>
      <c r="E4966">
        <v>2</v>
      </c>
      <c r="F4966" s="20">
        <v>0</v>
      </c>
      <c r="G4966">
        <v>0</v>
      </c>
      <c r="H4966">
        <v>1.1000000000000001</v>
      </c>
      <c r="I4966">
        <v>29.6</v>
      </c>
      <c r="J4966">
        <v>45</v>
      </c>
      <c r="K4966" t="s">
        <v>168</v>
      </c>
      <c r="L4966">
        <v>6</v>
      </c>
      <c r="M4966" s="1" t="s">
        <v>193</v>
      </c>
      <c r="N4966">
        <v>5</v>
      </c>
      <c r="O4966" s="16" t="s">
        <v>195</v>
      </c>
      <c r="P4966" s="13">
        <v>24</v>
      </c>
      <c r="Q4966" s="1" t="s">
        <v>601</v>
      </c>
      <c r="R4966" t="s">
        <v>22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</row>
    <row r="4967" spans="1:26" x14ac:dyDescent="0.35">
      <c r="A4967">
        <v>2022</v>
      </c>
      <c r="B4967">
        <v>2</v>
      </c>
      <c r="C4967">
        <v>6</v>
      </c>
      <c r="D4967" s="19">
        <v>0.56597222222222221</v>
      </c>
      <c r="E4967">
        <v>2</v>
      </c>
      <c r="F4967" s="20">
        <v>240</v>
      </c>
      <c r="G4967">
        <v>240</v>
      </c>
      <c r="H4967">
        <v>1.1000000000000001</v>
      </c>
      <c r="I4967">
        <v>29.6</v>
      </c>
      <c r="J4967">
        <v>45</v>
      </c>
      <c r="K4967" t="s">
        <v>168</v>
      </c>
      <c r="L4967">
        <v>7</v>
      </c>
      <c r="M4967" s="1" t="s">
        <v>196</v>
      </c>
      <c r="N4967">
        <v>1</v>
      </c>
      <c r="O4967" s="16" t="s">
        <v>186</v>
      </c>
      <c r="P4967" s="13">
        <v>30</v>
      </c>
      <c r="Q4967" s="1" t="s">
        <v>27</v>
      </c>
      <c r="R4967" t="s">
        <v>32</v>
      </c>
      <c r="S4967">
        <v>0</v>
      </c>
      <c r="T4967">
        <v>0</v>
      </c>
      <c r="U4967">
        <v>0</v>
      </c>
      <c r="V4967">
        <v>2</v>
      </c>
      <c r="W4967">
        <v>0</v>
      </c>
      <c r="X4967">
        <v>2</v>
      </c>
      <c r="Y4967">
        <v>0</v>
      </c>
      <c r="Z4967">
        <v>0</v>
      </c>
    </row>
    <row r="4968" spans="1:26" x14ac:dyDescent="0.35">
      <c r="A4968">
        <v>2022</v>
      </c>
      <c r="B4968">
        <v>2</v>
      </c>
      <c r="C4968">
        <v>6</v>
      </c>
      <c r="D4968" s="19">
        <v>0.56597222222222221</v>
      </c>
      <c r="E4968">
        <v>2</v>
      </c>
      <c r="F4968" s="20">
        <v>220</v>
      </c>
      <c r="G4968">
        <v>220</v>
      </c>
      <c r="H4968">
        <v>1.1000000000000001</v>
      </c>
      <c r="I4968">
        <v>29.6</v>
      </c>
      <c r="J4968">
        <v>45</v>
      </c>
      <c r="K4968" t="s">
        <v>168</v>
      </c>
      <c r="L4968">
        <v>7</v>
      </c>
      <c r="M4968" s="1" t="s">
        <v>196</v>
      </c>
      <c r="N4968">
        <v>2</v>
      </c>
      <c r="O4968" s="16" t="s">
        <v>197</v>
      </c>
      <c r="P4968" s="13">
        <v>23</v>
      </c>
      <c r="Q4968" s="1" t="s">
        <v>27</v>
      </c>
      <c r="R4968" t="s">
        <v>32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</row>
    <row r="4969" spans="1:26" x14ac:dyDescent="0.35">
      <c r="A4969">
        <v>2022</v>
      </c>
      <c r="B4969">
        <v>2</v>
      </c>
      <c r="C4969">
        <v>6</v>
      </c>
      <c r="D4969" s="19">
        <v>0.56597222222222221</v>
      </c>
      <c r="E4969">
        <v>2</v>
      </c>
      <c r="F4969" s="20">
        <v>650</v>
      </c>
      <c r="G4969">
        <v>650</v>
      </c>
      <c r="H4969">
        <v>1.1000000000000001</v>
      </c>
      <c r="I4969">
        <v>29.6</v>
      </c>
      <c r="J4969">
        <v>45</v>
      </c>
      <c r="K4969" t="s">
        <v>168</v>
      </c>
      <c r="L4969">
        <v>7</v>
      </c>
      <c r="M4969" s="1" t="s">
        <v>196</v>
      </c>
      <c r="N4969">
        <v>3</v>
      </c>
      <c r="O4969" s="16" t="s">
        <v>194</v>
      </c>
      <c r="P4969" s="13">
        <v>6</v>
      </c>
      <c r="Q4969" s="1" t="s">
        <v>27</v>
      </c>
      <c r="R4969" t="s">
        <v>32</v>
      </c>
      <c r="S4969">
        <v>0</v>
      </c>
      <c r="T4969">
        <v>0</v>
      </c>
      <c r="U4969">
        <v>0</v>
      </c>
      <c r="V4969">
        <v>4</v>
      </c>
      <c r="W4969">
        <v>0</v>
      </c>
      <c r="X4969">
        <v>3</v>
      </c>
      <c r="Y4969">
        <v>0</v>
      </c>
      <c r="Z4969">
        <v>0</v>
      </c>
    </row>
    <row r="4970" spans="1:26" x14ac:dyDescent="0.35">
      <c r="A4970">
        <v>2022</v>
      </c>
      <c r="B4970">
        <v>2</v>
      </c>
      <c r="C4970">
        <v>6</v>
      </c>
      <c r="D4970" s="19">
        <v>0.56597222222222221</v>
      </c>
      <c r="E4970">
        <v>2</v>
      </c>
      <c r="F4970" s="20">
        <v>0</v>
      </c>
      <c r="G4970">
        <v>0</v>
      </c>
      <c r="H4970">
        <v>1.1000000000000001</v>
      </c>
      <c r="I4970">
        <v>29.6</v>
      </c>
      <c r="J4970">
        <v>45</v>
      </c>
      <c r="K4970" t="s">
        <v>168</v>
      </c>
      <c r="L4970">
        <v>7</v>
      </c>
      <c r="M4970" s="1" t="s">
        <v>196</v>
      </c>
      <c r="N4970">
        <v>4</v>
      </c>
      <c r="O4970" s="14" t="s">
        <v>178</v>
      </c>
      <c r="P4970" s="15">
        <v>24</v>
      </c>
      <c r="Q4970" s="1" t="s">
        <v>27</v>
      </c>
      <c r="R4970" t="s">
        <v>32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</row>
    <row r="4971" spans="1:26" x14ac:dyDescent="0.35">
      <c r="A4971">
        <v>2022</v>
      </c>
      <c r="B4971">
        <v>2</v>
      </c>
      <c r="C4971">
        <v>6</v>
      </c>
      <c r="D4971" s="19">
        <v>0.56597222222222221</v>
      </c>
      <c r="E4971">
        <v>2</v>
      </c>
      <c r="F4971" s="20">
        <v>870</v>
      </c>
      <c r="G4971">
        <v>870</v>
      </c>
      <c r="H4971">
        <v>1.1000000000000001</v>
      </c>
      <c r="I4971">
        <v>29.6</v>
      </c>
      <c r="J4971">
        <v>45</v>
      </c>
      <c r="K4971" t="s">
        <v>168</v>
      </c>
      <c r="L4971">
        <v>7</v>
      </c>
      <c r="M4971" s="1" t="s">
        <v>196</v>
      </c>
      <c r="N4971">
        <v>5</v>
      </c>
      <c r="O4971" s="16" t="s">
        <v>198</v>
      </c>
      <c r="P4971" s="13">
        <v>16</v>
      </c>
      <c r="Q4971" s="1" t="s">
        <v>27</v>
      </c>
      <c r="R4971" t="s">
        <v>32</v>
      </c>
      <c r="S4971">
        <v>0</v>
      </c>
      <c r="T4971">
        <v>0</v>
      </c>
      <c r="U4971">
        <v>0</v>
      </c>
      <c r="V4971">
        <v>3</v>
      </c>
      <c r="W4971">
        <v>1</v>
      </c>
      <c r="X4971">
        <v>3</v>
      </c>
      <c r="Y4971">
        <v>0</v>
      </c>
      <c r="Z4971">
        <v>0</v>
      </c>
    </row>
    <row r="4972" spans="1:26" x14ac:dyDescent="0.35">
      <c r="A4972">
        <v>2022</v>
      </c>
      <c r="B4972">
        <v>2</v>
      </c>
      <c r="C4972">
        <v>6</v>
      </c>
      <c r="D4972" s="19">
        <v>0.56597222222222221</v>
      </c>
      <c r="E4972">
        <v>2</v>
      </c>
      <c r="F4972" s="20">
        <v>130</v>
      </c>
      <c r="G4972">
        <v>130</v>
      </c>
      <c r="H4972">
        <v>1.1000000000000001</v>
      </c>
      <c r="I4972">
        <v>29.6</v>
      </c>
      <c r="J4972">
        <v>45</v>
      </c>
      <c r="K4972" t="s">
        <v>168</v>
      </c>
      <c r="L4972">
        <v>8</v>
      </c>
      <c r="M4972" s="1" t="s">
        <v>199</v>
      </c>
      <c r="N4972">
        <v>1</v>
      </c>
      <c r="O4972" s="16" t="s">
        <v>170</v>
      </c>
      <c r="P4972" s="13">
        <v>26</v>
      </c>
      <c r="Q4972" s="1" t="s">
        <v>29</v>
      </c>
      <c r="R4972" t="s">
        <v>22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</row>
    <row r="4973" spans="1:26" x14ac:dyDescent="0.35">
      <c r="A4973">
        <v>2022</v>
      </c>
      <c r="B4973">
        <v>2</v>
      </c>
      <c r="C4973">
        <v>6</v>
      </c>
      <c r="D4973" s="19">
        <v>0.56597222222222221</v>
      </c>
      <c r="E4973">
        <v>2</v>
      </c>
      <c r="F4973" s="20">
        <v>90</v>
      </c>
      <c r="G4973">
        <v>90</v>
      </c>
      <c r="H4973">
        <v>1.1000000000000001</v>
      </c>
      <c r="I4973">
        <v>29.6</v>
      </c>
      <c r="J4973">
        <v>45</v>
      </c>
      <c r="K4973" t="s">
        <v>168</v>
      </c>
      <c r="L4973">
        <v>8</v>
      </c>
      <c r="M4973" s="1" t="s">
        <v>199</v>
      </c>
      <c r="N4973">
        <v>2</v>
      </c>
      <c r="O4973" s="16" t="s">
        <v>200</v>
      </c>
      <c r="P4973" s="13">
        <v>24</v>
      </c>
      <c r="Q4973" s="1" t="s">
        <v>601</v>
      </c>
      <c r="R4973" t="s">
        <v>22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</row>
    <row r="4974" spans="1:26" x14ac:dyDescent="0.35">
      <c r="A4974">
        <v>2022</v>
      </c>
      <c r="B4974">
        <v>2</v>
      </c>
      <c r="C4974">
        <v>6</v>
      </c>
      <c r="D4974" s="19">
        <v>0.56597222222222221</v>
      </c>
      <c r="E4974">
        <v>2</v>
      </c>
      <c r="F4974" s="20">
        <v>10</v>
      </c>
      <c r="G4974">
        <v>10</v>
      </c>
      <c r="H4974">
        <v>1.1000000000000001</v>
      </c>
      <c r="I4974">
        <v>29.6</v>
      </c>
      <c r="J4974">
        <v>45</v>
      </c>
      <c r="K4974" t="s">
        <v>168</v>
      </c>
      <c r="L4974">
        <v>8</v>
      </c>
      <c r="M4974" s="1" t="s">
        <v>199</v>
      </c>
      <c r="N4974">
        <v>3</v>
      </c>
      <c r="O4974" s="16" t="s">
        <v>182</v>
      </c>
      <c r="P4974" s="13">
        <v>22</v>
      </c>
      <c r="Q4974" s="1" t="s">
        <v>21</v>
      </c>
      <c r="R4974" t="s">
        <v>22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</row>
    <row r="4975" spans="1:26" x14ac:dyDescent="0.35">
      <c r="A4975">
        <v>2022</v>
      </c>
      <c r="B4975">
        <v>2</v>
      </c>
      <c r="C4975">
        <v>6</v>
      </c>
      <c r="D4975" s="19">
        <v>0.56597222222222221</v>
      </c>
      <c r="E4975">
        <v>2</v>
      </c>
      <c r="F4975" s="20">
        <v>130</v>
      </c>
      <c r="G4975">
        <v>130</v>
      </c>
      <c r="H4975">
        <v>1.1000000000000001</v>
      </c>
      <c r="I4975">
        <v>29.6</v>
      </c>
      <c r="J4975">
        <v>45</v>
      </c>
      <c r="K4975" t="s">
        <v>168</v>
      </c>
      <c r="L4975">
        <v>8</v>
      </c>
      <c r="M4975" s="1" t="s">
        <v>199</v>
      </c>
      <c r="N4975">
        <v>4</v>
      </c>
      <c r="O4975" s="14" t="s">
        <v>192</v>
      </c>
      <c r="P4975" s="15">
        <v>8</v>
      </c>
      <c r="Q4975" s="1" t="s">
        <v>25</v>
      </c>
      <c r="R4975" t="s">
        <v>22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</row>
    <row r="4976" spans="1:26" x14ac:dyDescent="0.35">
      <c r="A4976">
        <v>2022</v>
      </c>
      <c r="B4976">
        <v>2</v>
      </c>
      <c r="C4976">
        <v>6</v>
      </c>
      <c r="D4976" s="19">
        <v>0.56597222222222221</v>
      </c>
      <c r="E4976">
        <v>2</v>
      </c>
      <c r="F4976" s="20">
        <v>270</v>
      </c>
      <c r="G4976">
        <v>270</v>
      </c>
      <c r="H4976">
        <v>1.1000000000000001</v>
      </c>
      <c r="I4976">
        <v>29.6</v>
      </c>
      <c r="J4976">
        <v>45</v>
      </c>
      <c r="K4976" t="s">
        <v>168</v>
      </c>
      <c r="L4976">
        <v>8</v>
      </c>
      <c r="M4976" s="1" t="s">
        <v>199</v>
      </c>
      <c r="N4976">
        <v>5</v>
      </c>
      <c r="O4976" s="14" t="s">
        <v>198</v>
      </c>
      <c r="P4976" s="15">
        <v>16</v>
      </c>
      <c r="Q4976" s="1" t="s">
        <v>27</v>
      </c>
      <c r="R4976" t="s">
        <v>22</v>
      </c>
      <c r="S4976">
        <v>0</v>
      </c>
      <c r="T4976">
        <v>0</v>
      </c>
      <c r="U4976">
        <v>0</v>
      </c>
      <c r="V4976">
        <v>2</v>
      </c>
      <c r="W4976">
        <v>0</v>
      </c>
      <c r="X4976">
        <v>1</v>
      </c>
      <c r="Y4976">
        <v>0</v>
      </c>
      <c r="Z4976">
        <v>0</v>
      </c>
    </row>
    <row r="4977" spans="1:26" x14ac:dyDescent="0.35">
      <c r="A4977">
        <v>2022</v>
      </c>
      <c r="B4977">
        <v>2</v>
      </c>
      <c r="C4977">
        <v>6</v>
      </c>
      <c r="D4977" s="19">
        <v>0.56597222222222221</v>
      </c>
      <c r="E4977">
        <v>2</v>
      </c>
      <c r="F4977" s="20">
        <v>640</v>
      </c>
      <c r="G4977">
        <v>640</v>
      </c>
      <c r="H4977">
        <v>1.1000000000000001</v>
      </c>
      <c r="I4977">
        <v>29.6</v>
      </c>
      <c r="J4977">
        <v>45</v>
      </c>
      <c r="K4977" t="s">
        <v>168</v>
      </c>
      <c r="L4977">
        <v>9</v>
      </c>
      <c r="M4977" s="1" t="s">
        <v>201</v>
      </c>
      <c r="N4977">
        <v>1</v>
      </c>
      <c r="O4977" s="14" t="s">
        <v>202</v>
      </c>
      <c r="P4977" s="15">
        <v>18</v>
      </c>
      <c r="Q4977" s="1" t="s">
        <v>601</v>
      </c>
      <c r="R4977" t="s">
        <v>32</v>
      </c>
      <c r="S4977">
        <v>1</v>
      </c>
      <c r="T4977">
        <v>0</v>
      </c>
      <c r="U4977">
        <v>0</v>
      </c>
      <c r="V4977">
        <v>3</v>
      </c>
      <c r="W4977">
        <v>0</v>
      </c>
      <c r="X4977">
        <v>3</v>
      </c>
      <c r="Y4977">
        <v>0</v>
      </c>
      <c r="Z4977">
        <v>0</v>
      </c>
    </row>
    <row r="4978" spans="1:26" x14ac:dyDescent="0.35">
      <c r="A4978">
        <v>2022</v>
      </c>
      <c r="B4978">
        <v>2</v>
      </c>
      <c r="C4978">
        <v>6</v>
      </c>
      <c r="D4978" s="19">
        <v>0.56597222222222221</v>
      </c>
      <c r="E4978">
        <v>2</v>
      </c>
      <c r="F4978" s="20">
        <v>0</v>
      </c>
      <c r="G4978">
        <v>0</v>
      </c>
      <c r="H4978">
        <v>1.1000000000000001</v>
      </c>
      <c r="I4978">
        <v>29.6</v>
      </c>
      <c r="J4978">
        <v>45</v>
      </c>
      <c r="K4978" t="s">
        <v>168</v>
      </c>
      <c r="L4978">
        <v>9</v>
      </c>
      <c r="M4978" s="1" t="s">
        <v>201</v>
      </c>
      <c r="N4978">
        <v>2</v>
      </c>
      <c r="O4978" s="16" t="s">
        <v>200</v>
      </c>
      <c r="P4978" s="13">
        <v>24</v>
      </c>
      <c r="Q4978" s="1" t="s">
        <v>601</v>
      </c>
      <c r="R4978" t="s">
        <v>32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</row>
    <row r="4979" spans="1:26" x14ac:dyDescent="0.35">
      <c r="A4979">
        <v>2022</v>
      </c>
      <c r="B4979">
        <v>2</v>
      </c>
      <c r="C4979">
        <v>6</v>
      </c>
      <c r="D4979" s="19">
        <v>0.56597222222222221</v>
      </c>
      <c r="E4979">
        <v>2</v>
      </c>
      <c r="F4979" s="20">
        <v>1510</v>
      </c>
      <c r="G4979">
        <v>1510</v>
      </c>
      <c r="H4979">
        <v>1.1000000000000001</v>
      </c>
      <c r="I4979">
        <v>29.6</v>
      </c>
      <c r="J4979">
        <v>45</v>
      </c>
      <c r="K4979" t="s">
        <v>168</v>
      </c>
      <c r="L4979">
        <v>9</v>
      </c>
      <c r="M4979" s="1" t="s">
        <v>201</v>
      </c>
      <c r="N4979">
        <v>3</v>
      </c>
      <c r="O4979" s="16" t="s">
        <v>177</v>
      </c>
      <c r="P4979" s="13">
        <v>7</v>
      </c>
      <c r="Q4979" s="1" t="s">
        <v>601</v>
      </c>
      <c r="R4979" t="s">
        <v>32</v>
      </c>
      <c r="S4979">
        <v>0</v>
      </c>
      <c r="T4979">
        <v>0</v>
      </c>
      <c r="U4979">
        <v>0</v>
      </c>
      <c r="V4979">
        <v>4</v>
      </c>
      <c r="W4979">
        <v>2</v>
      </c>
      <c r="X4979">
        <v>3</v>
      </c>
      <c r="Y4979">
        <v>0</v>
      </c>
      <c r="Z4979">
        <v>0</v>
      </c>
    </row>
    <row r="4980" spans="1:26" x14ac:dyDescent="0.35">
      <c r="A4980">
        <v>2022</v>
      </c>
      <c r="B4980">
        <v>2</v>
      </c>
      <c r="C4980">
        <v>6</v>
      </c>
      <c r="D4980" s="19">
        <v>0.56597222222222221</v>
      </c>
      <c r="E4980">
        <v>2</v>
      </c>
      <c r="F4980" s="20">
        <v>940</v>
      </c>
      <c r="G4980">
        <v>940</v>
      </c>
      <c r="H4980">
        <v>1.1000000000000001</v>
      </c>
      <c r="I4980">
        <v>29.6</v>
      </c>
      <c r="J4980">
        <v>45</v>
      </c>
      <c r="K4980" t="s">
        <v>168</v>
      </c>
      <c r="L4980">
        <v>9</v>
      </c>
      <c r="M4980" s="1" t="s">
        <v>201</v>
      </c>
      <c r="N4980">
        <v>4</v>
      </c>
      <c r="O4980" s="14" t="s">
        <v>188</v>
      </c>
      <c r="P4980" s="15">
        <v>18</v>
      </c>
      <c r="Q4980" s="1" t="s">
        <v>601</v>
      </c>
      <c r="R4980" t="s">
        <v>32</v>
      </c>
      <c r="S4980">
        <v>0</v>
      </c>
      <c r="T4980">
        <v>0</v>
      </c>
      <c r="U4980">
        <v>0</v>
      </c>
      <c r="V4980">
        <v>1</v>
      </c>
      <c r="W4980">
        <v>0</v>
      </c>
      <c r="X4980">
        <v>1</v>
      </c>
      <c r="Y4980">
        <v>0</v>
      </c>
      <c r="Z4980">
        <v>0</v>
      </c>
    </row>
    <row r="4981" spans="1:26" x14ac:dyDescent="0.35">
      <c r="A4981">
        <v>2022</v>
      </c>
      <c r="B4981">
        <v>2</v>
      </c>
      <c r="C4981">
        <v>6</v>
      </c>
      <c r="D4981" s="19">
        <v>0.56597222222222221</v>
      </c>
      <c r="E4981">
        <v>2</v>
      </c>
      <c r="F4981" s="20">
        <v>230</v>
      </c>
      <c r="G4981">
        <v>230</v>
      </c>
      <c r="H4981">
        <v>1.1000000000000001</v>
      </c>
      <c r="I4981">
        <v>29.6</v>
      </c>
      <c r="J4981">
        <v>45</v>
      </c>
      <c r="K4981" t="s">
        <v>168</v>
      </c>
      <c r="L4981">
        <v>9</v>
      </c>
      <c r="M4981" s="1" t="s">
        <v>201</v>
      </c>
      <c r="N4981">
        <v>5</v>
      </c>
      <c r="O4981" s="16" t="s">
        <v>195</v>
      </c>
      <c r="P4981" s="13">
        <v>24</v>
      </c>
      <c r="Q4981" s="1" t="s">
        <v>601</v>
      </c>
      <c r="R4981" t="s">
        <v>32</v>
      </c>
      <c r="S4981">
        <v>0</v>
      </c>
      <c r="T4981">
        <v>0</v>
      </c>
      <c r="U4981">
        <v>0</v>
      </c>
      <c r="V4981">
        <v>2</v>
      </c>
      <c r="W4981">
        <v>0</v>
      </c>
      <c r="X4981">
        <v>2</v>
      </c>
      <c r="Y4981">
        <v>0</v>
      </c>
      <c r="Z4981">
        <v>0</v>
      </c>
    </row>
    <row r="4982" spans="1:26" x14ac:dyDescent="0.35">
      <c r="A4982">
        <v>2022</v>
      </c>
      <c r="B4982">
        <v>2</v>
      </c>
      <c r="C4982">
        <v>6</v>
      </c>
      <c r="D4982" s="19">
        <v>0.56597222222222221</v>
      </c>
      <c r="E4982">
        <v>2</v>
      </c>
      <c r="F4982" s="20">
        <v>430</v>
      </c>
      <c r="G4982">
        <v>430</v>
      </c>
      <c r="H4982">
        <v>1.1000000000000001</v>
      </c>
      <c r="I4982">
        <v>29.6</v>
      </c>
      <c r="J4982">
        <v>45</v>
      </c>
      <c r="K4982" t="s">
        <v>168</v>
      </c>
      <c r="L4982">
        <v>10</v>
      </c>
      <c r="M4982" s="1" t="s">
        <v>203</v>
      </c>
      <c r="N4982">
        <v>1</v>
      </c>
      <c r="O4982" s="16" t="s">
        <v>202</v>
      </c>
      <c r="P4982" s="13">
        <v>18</v>
      </c>
      <c r="Q4982" s="1" t="s">
        <v>601</v>
      </c>
      <c r="R4982" t="s">
        <v>22</v>
      </c>
      <c r="S4982">
        <v>0</v>
      </c>
      <c r="T4982">
        <v>0</v>
      </c>
      <c r="U4982">
        <v>1</v>
      </c>
      <c r="V4982">
        <v>2</v>
      </c>
      <c r="W4982">
        <v>1</v>
      </c>
      <c r="X4982">
        <v>3</v>
      </c>
      <c r="Y4982">
        <v>0</v>
      </c>
      <c r="Z4982">
        <v>1</v>
      </c>
    </row>
    <row r="4983" spans="1:26" x14ac:dyDescent="0.35">
      <c r="A4983">
        <v>2022</v>
      </c>
      <c r="B4983">
        <v>2</v>
      </c>
      <c r="C4983">
        <v>6</v>
      </c>
      <c r="D4983" s="19">
        <v>0.56597222222222221</v>
      </c>
      <c r="E4983">
        <v>2</v>
      </c>
      <c r="F4983" s="20">
        <v>500</v>
      </c>
      <c r="G4983">
        <v>500</v>
      </c>
      <c r="H4983">
        <v>1.1000000000000001</v>
      </c>
      <c r="I4983">
        <v>29.6</v>
      </c>
      <c r="J4983">
        <v>45</v>
      </c>
      <c r="K4983" t="s">
        <v>168</v>
      </c>
      <c r="L4983">
        <v>10</v>
      </c>
      <c r="M4983" s="1" t="s">
        <v>203</v>
      </c>
      <c r="N4983">
        <v>2</v>
      </c>
      <c r="O4983" s="16" t="s">
        <v>197</v>
      </c>
      <c r="P4983" s="13">
        <v>23</v>
      </c>
      <c r="Q4983" s="1" t="s">
        <v>27</v>
      </c>
      <c r="R4983" t="s">
        <v>22</v>
      </c>
      <c r="S4983">
        <v>0</v>
      </c>
      <c r="T4983">
        <v>0</v>
      </c>
      <c r="U4983">
        <v>1</v>
      </c>
      <c r="V4983">
        <v>0</v>
      </c>
      <c r="W4983">
        <v>0</v>
      </c>
      <c r="X4983">
        <v>2</v>
      </c>
      <c r="Y4983">
        <v>0</v>
      </c>
      <c r="Z4983">
        <v>1</v>
      </c>
    </row>
    <row r="4984" spans="1:26" x14ac:dyDescent="0.35">
      <c r="A4984">
        <v>2022</v>
      </c>
      <c r="B4984">
        <v>2</v>
      </c>
      <c r="C4984">
        <v>6</v>
      </c>
      <c r="D4984" s="19">
        <v>0.56597222222222221</v>
      </c>
      <c r="E4984">
        <v>2</v>
      </c>
      <c r="F4984" s="20">
        <v>620</v>
      </c>
      <c r="G4984">
        <v>620</v>
      </c>
      <c r="H4984">
        <v>1.1000000000000001</v>
      </c>
      <c r="I4984">
        <v>29.6</v>
      </c>
      <c r="J4984">
        <v>45</v>
      </c>
      <c r="K4984" t="s">
        <v>168</v>
      </c>
      <c r="L4984">
        <v>10</v>
      </c>
      <c r="M4984" s="1" t="s">
        <v>203</v>
      </c>
      <c r="N4984">
        <v>3</v>
      </c>
      <c r="O4984" s="16" t="s">
        <v>191</v>
      </c>
      <c r="P4984" s="13">
        <v>6</v>
      </c>
      <c r="Q4984" s="1" t="s">
        <v>25</v>
      </c>
      <c r="R4984" t="s">
        <v>22</v>
      </c>
      <c r="S4984">
        <v>0</v>
      </c>
      <c r="T4984">
        <v>1</v>
      </c>
      <c r="U4984">
        <v>0</v>
      </c>
      <c r="V4984">
        <v>2</v>
      </c>
      <c r="W4984">
        <v>1</v>
      </c>
      <c r="X4984">
        <v>2</v>
      </c>
      <c r="Y4984">
        <v>0</v>
      </c>
      <c r="Z4984">
        <v>0</v>
      </c>
    </row>
    <row r="4985" spans="1:26" x14ac:dyDescent="0.35">
      <c r="A4985">
        <v>2022</v>
      </c>
      <c r="B4985">
        <v>2</v>
      </c>
      <c r="C4985">
        <v>6</v>
      </c>
      <c r="D4985" s="19">
        <v>0.56597222222222221</v>
      </c>
      <c r="E4985">
        <v>2</v>
      </c>
      <c r="F4985" s="20">
        <v>490</v>
      </c>
      <c r="G4985">
        <v>490</v>
      </c>
      <c r="H4985">
        <v>1.1000000000000001</v>
      </c>
      <c r="I4985">
        <v>29.6</v>
      </c>
      <c r="J4985">
        <v>45</v>
      </c>
      <c r="K4985" t="s">
        <v>168</v>
      </c>
      <c r="L4985">
        <v>10</v>
      </c>
      <c r="M4985" s="1" t="s">
        <v>203</v>
      </c>
      <c r="N4985">
        <v>4</v>
      </c>
      <c r="O4985" s="16" t="s">
        <v>183</v>
      </c>
      <c r="P4985" s="13">
        <v>7</v>
      </c>
      <c r="Q4985" s="1" t="s">
        <v>21</v>
      </c>
      <c r="R4985" t="s">
        <v>22</v>
      </c>
      <c r="S4985">
        <v>1</v>
      </c>
      <c r="T4985">
        <v>0</v>
      </c>
      <c r="U4985">
        <v>1</v>
      </c>
      <c r="V4985">
        <v>0</v>
      </c>
      <c r="W4985">
        <v>0</v>
      </c>
      <c r="X4985">
        <v>2</v>
      </c>
      <c r="Y4985">
        <v>0</v>
      </c>
      <c r="Z4985">
        <v>1</v>
      </c>
    </row>
    <row r="4986" spans="1:26" x14ac:dyDescent="0.35">
      <c r="A4986">
        <v>2022</v>
      </c>
      <c r="B4986">
        <v>2</v>
      </c>
      <c r="C4986">
        <v>6</v>
      </c>
      <c r="D4986" s="19">
        <v>0.56597222222222221</v>
      </c>
      <c r="E4986">
        <v>2</v>
      </c>
      <c r="F4986" s="20">
        <v>190</v>
      </c>
      <c r="G4986">
        <v>190</v>
      </c>
      <c r="H4986">
        <v>1.1000000000000001</v>
      </c>
      <c r="I4986">
        <v>29.6</v>
      </c>
      <c r="J4986">
        <v>45</v>
      </c>
      <c r="K4986" t="s">
        <v>168</v>
      </c>
      <c r="L4986">
        <v>10</v>
      </c>
      <c r="M4986" s="1" t="s">
        <v>203</v>
      </c>
      <c r="N4986">
        <v>5</v>
      </c>
      <c r="O4986" s="17" t="s">
        <v>174</v>
      </c>
      <c r="P4986" s="15">
        <v>29</v>
      </c>
      <c r="Q4986" s="1" t="s">
        <v>29</v>
      </c>
      <c r="R4986" t="s">
        <v>22</v>
      </c>
      <c r="S4986">
        <v>1</v>
      </c>
      <c r="T4986">
        <v>0</v>
      </c>
      <c r="U4986">
        <v>0</v>
      </c>
      <c r="V4986">
        <v>0</v>
      </c>
      <c r="W4986">
        <v>0</v>
      </c>
      <c r="X4986">
        <v>1</v>
      </c>
      <c r="Y4986">
        <v>0</v>
      </c>
      <c r="Z4986">
        <v>0</v>
      </c>
    </row>
    <row r="4987" spans="1:26" x14ac:dyDescent="0.35">
      <c r="A4987">
        <v>2022</v>
      </c>
      <c r="B4987">
        <v>2</v>
      </c>
      <c r="C4987">
        <v>6</v>
      </c>
      <c r="D4987" s="19">
        <v>0.56597222222222221</v>
      </c>
      <c r="E4987">
        <v>2</v>
      </c>
      <c r="F4987" s="20">
        <v>770</v>
      </c>
      <c r="G4987">
        <v>770</v>
      </c>
      <c r="H4987">
        <v>1.1000000000000001</v>
      </c>
      <c r="I4987">
        <v>29.6</v>
      </c>
      <c r="J4987">
        <v>45</v>
      </c>
      <c r="K4987" t="s">
        <v>204</v>
      </c>
      <c r="L4987">
        <v>1</v>
      </c>
      <c r="M4987" s="1" t="s">
        <v>205</v>
      </c>
      <c r="N4987">
        <v>1</v>
      </c>
      <c r="O4987" s="16" t="s">
        <v>206</v>
      </c>
      <c r="P4987" s="13">
        <v>9</v>
      </c>
      <c r="Q4987" s="1" t="s">
        <v>29</v>
      </c>
      <c r="R4987" t="s">
        <v>22</v>
      </c>
      <c r="S4987">
        <v>0</v>
      </c>
      <c r="T4987">
        <v>0</v>
      </c>
      <c r="U4987">
        <v>0</v>
      </c>
      <c r="V4987">
        <v>4</v>
      </c>
      <c r="W4987">
        <v>1</v>
      </c>
      <c r="X4987">
        <v>3</v>
      </c>
      <c r="Y4987">
        <v>0</v>
      </c>
      <c r="Z4987">
        <v>0</v>
      </c>
    </row>
    <row r="4988" spans="1:26" x14ac:dyDescent="0.35">
      <c r="A4988">
        <v>2022</v>
      </c>
      <c r="B4988">
        <v>2</v>
      </c>
      <c r="C4988">
        <v>6</v>
      </c>
      <c r="D4988" s="19">
        <v>0.56597222222222221</v>
      </c>
      <c r="E4988">
        <v>2</v>
      </c>
      <c r="F4988" s="20">
        <v>260</v>
      </c>
      <c r="G4988">
        <v>260</v>
      </c>
      <c r="H4988">
        <v>1.1000000000000001</v>
      </c>
      <c r="I4988">
        <v>29.6</v>
      </c>
      <c r="J4988">
        <v>45</v>
      </c>
      <c r="K4988" t="s">
        <v>204</v>
      </c>
      <c r="L4988">
        <v>1</v>
      </c>
      <c r="M4988" s="1" t="s">
        <v>205</v>
      </c>
      <c r="N4988">
        <v>2</v>
      </c>
      <c r="O4988" s="16" t="s">
        <v>207</v>
      </c>
      <c r="P4988" s="13">
        <v>24</v>
      </c>
      <c r="Q4988" s="1" t="s">
        <v>601</v>
      </c>
      <c r="R4988" t="s">
        <v>22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</row>
    <row r="4989" spans="1:26" x14ac:dyDescent="0.35">
      <c r="A4989">
        <v>2022</v>
      </c>
      <c r="B4989">
        <v>2</v>
      </c>
      <c r="C4989">
        <v>6</v>
      </c>
      <c r="D4989" s="19">
        <v>0.56597222222222221</v>
      </c>
      <c r="E4989">
        <v>2</v>
      </c>
      <c r="F4989" s="20">
        <v>320</v>
      </c>
      <c r="G4989">
        <v>320</v>
      </c>
      <c r="H4989">
        <v>1.1000000000000001</v>
      </c>
      <c r="I4989">
        <v>29.6</v>
      </c>
      <c r="J4989">
        <v>45</v>
      </c>
      <c r="K4989" t="s">
        <v>204</v>
      </c>
      <c r="L4989">
        <v>1</v>
      </c>
      <c r="M4989" s="1" t="s">
        <v>205</v>
      </c>
      <c r="N4989">
        <v>3</v>
      </c>
      <c r="O4989" s="16" t="s">
        <v>208</v>
      </c>
      <c r="P4989" s="13">
        <v>8</v>
      </c>
      <c r="Q4989" s="1" t="s">
        <v>25</v>
      </c>
      <c r="R4989" t="s">
        <v>22</v>
      </c>
      <c r="S4989">
        <v>0</v>
      </c>
      <c r="T4989">
        <v>0</v>
      </c>
      <c r="U4989">
        <v>0</v>
      </c>
      <c r="V4989">
        <v>1</v>
      </c>
      <c r="W4989">
        <v>0</v>
      </c>
      <c r="X4989">
        <v>2</v>
      </c>
      <c r="Y4989">
        <v>0</v>
      </c>
      <c r="Z4989">
        <v>0</v>
      </c>
    </row>
    <row r="4990" spans="1:26" x14ac:dyDescent="0.35">
      <c r="A4990">
        <v>2022</v>
      </c>
      <c r="B4990">
        <v>2</v>
      </c>
      <c r="C4990">
        <v>6</v>
      </c>
      <c r="D4990" s="19">
        <v>0.56597222222222221</v>
      </c>
      <c r="E4990">
        <v>2</v>
      </c>
      <c r="F4990" s="20">
        <v>1070</v>
      </c>
      <c r="G4990">
        <v>1070</v>
      </c>
      <c r="H4990">
        <v>1.1000000000000001</v>
      </c>
      <c r="I4990">
        <v>29.6</v>
      </c>
      <c r="J4990">
        <v>45</v>
      </c>
      <c r="K4990" t="s">
        <v>204</v>
      </c>
      <c r="L4990">
        <v>1</v>
      </c>
      <c r="M4990" s="1" t="s">
        <v>205</v>
      </c>
      <c r="N4990">
        <v>4</v>
      </c>
      <c r="O4990" s="16" t="s">
        <v>209</v>
      </c>
      <c r="P4990" s="13">
        <v>6</v>
      </c>
      <c r="Q4990" s="1" t="s">
        <v>27</v>
      </c>
      <c r="R4990" t="s">
        <v>22</v>
      </c>
      <c r="S4990">
        <v>0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</row>
    <row r="4991" spans="1:26" x14ac:dyDescent="0.35">
      <c r="A4991">
        <v>2022</v>
      </c>
      <c r="B4991">
        <v>2</v>
      </c>
      <c r="C4991">
        <v>6</v>
      </c>
      <c r="D4991" s="19">
        <v>0.56597222222222221</v>
      </c>
      <c r="E4991">
        <v>2</v>
      </c>
      <c r="F4991" s="20">
        <v>310</v>
      </c>
      <c r="G4991">
        <v>310</v>
      </c>
      <c r="H4991">
        <v>1.1000000000000001</v>
      </c>
      <c r="I4991">
        <v>29.6</v>
      </c>
      <c r="J4991">
        <v>45</v>
      </c>
      <c r="K4991" t="s">
        <v>204</v>
      </c>
      <c r="L4991">
        <v>1</v>
      </c>
      <c r="M4991" s="1" t="s">
        <v>205</v>
      </c>
      <c r="N4991">
        <v>5</v>
      </c>
      <c r="O4991" s="16" t="s">
        <v>210</v>
      </c>
      <c r="P4991" s="13">
        <v>23</v>
      </c>
      <c r="Q4991" s="1" t="s">
        <v>21</v>
      </c>
      <c r="R4991" t="s">
        <v>22</v>
      </c>
      <c r="S4991">
        <v>0</v>
      </c>
      <c r="T4991">
        <v>0</v>
      </c>
      <c r="U4991">
        <v>1</v>
      </c>
      <c r="V4991">
        <v>3</v>
      </c>
      <c r="W4991">
        <v>2</v>
      </c>
      <c r="X4991">
        <v>3</v>
      </c>
      <c r="Y4991">
        <v>0</v>
      </c>
      <c r="Z4991">
        <v>1</v>
      </c>
    </row>
    <row r="4992" spans="1:26" x14ac:dyDescent="0.35">
      <c r="A4992">
        <v>2022</v>
      </c>
      <c r="B4992">
        <v>2</v>
      </c>
      <c r="C4992">
        <v>6</v>
      </c>
      <c r="D4992" s="19">
        <v>0.56597222222222221</v>
      </c>
      <c r="E4992">
        <v>2</v>
      </c>
      <c r="F4992" s="20">
        <v>380</v>
      </c>
      <c r="G4992">
        <v>380</v>
      </c>
      <c r="H4992">
        <v>1.1000000000000001</v>
      </c>
      <c r="I4992">
        <v>29.6</v>
      </c>
      <c r="J4992">
        <v>45</v>
      </c>
      <c r="K4992" t="s">
        <v>204</v>
      </c>
      <c r="L4992">
        <v>2</v>
      </c>
      <c r="M4992" s="1" t="s">
        <v>211</v>
      </c>
      <c r="N4992">
        <v>1</v>
      </c>
      <c r="O4992" s="17" t="s">
        <v>212</v>
      </c>
      <c r="P4992" s="15">
        <v>7</v>
      </c>
      <c r="Q4992" s="1" t="s">
        <v>21</v>
      </c>
      <c r="R4992" t="s">
        <v>32</v>
      </c>
      <c r="S4992">
        <v>0</v>
      </c>
      <c r="T4992">
        <v>0</v>
      </c>
      <c r="U4992">
        <v>0</v>
      </c>
      <c r="V4992">
        <v>4</v>
      </c>
      <c r="W4992">
        <v>1</v>
      </c>
      <c r="X4992">
        <v>3</v>
      </c>
      <c r="Y4992">
        <v>0</v>
      </c>
      <c r="Z4992">
        <v>0</v>
      </c>
    </row>
    <row r="4993" spans="1:26" x14ac:dyDescent="0.35">
      <c r="A4993">
        <v>2022</v>
      </c>
      <c r="B4993">
        <v>2</v>
      </c>
      <c r="C4993">
        <v>6</v>
      </c>
      <c r="D4993" s="19">
        <v>0.56597222222222221</v>
      </c>
      <c r="E4993">
        <v>2</v>
      </c>
      <c r="F4993" s="20">
        <v>440</v>
      </c>
      <c r="G4993">
        <v>440</v>
      </c>
      <c r="H4993">
        <v>1.1000000000000001</v>
      </c>
      <c r="I4993">
        <v>29.6</v>
      </c>
      <c r="J4993">
        <v>45</v>
      </c>
      <c r="K4993" t="s">
        <v>204</v>
      </c>
      <c r="L4993">
        <v>2</v>
      </c>
      <c r="M4993" s="1" t="s">
        <v>211</v>
      </c>
      <c r="N4993">
        <v>2</v>
      </c>
      <c r="O4993" s="16" t="s">
        <v>213</v>
      </c>
      <c r="P4993" s="13">
        <v>16</v>
      </c>
      <c r="Q4993" s="1" t="s">
        <v>21</v>
      </c>
      <c r="R4993" t="s">
        <v>32</v>
      </c>
      <c r="S4993">
        <v>0</v>
      </c>
      <c r="T4993">
        <v>0</v>
      </c>
      <c r="U4993">
        <v>1</v>
      </c>
      <c r="V4993">
        <v>1</v>
      </c>
      <c r="W4993">
        <v>1</v>
      </c>
      <c r="X4993">
        <v>2</v>
      </c>
      <c r="Y4993">
        <v>0</v>
      </c>
      <c r="Z4993">
        <v>0</v>
      </c>
    </row>
    <row r="4994" spans="1:26" x14ac:dyDescent="0.35">
      <c r="A4994">
        <v>2022</v>
      </c>
      <c r="B4994">
        <v>2</v>
      </c>
      <c r="C4994">
        <v>6</v>
      </c>
      <c r="D4994" s="19">
        <v>0.56597222222222221</v>
      </c>
      <c r="E4994">
        <v>2</v>
      </c>
      <c r="F4994" s="20">
        <v>60</v>
      </c>
      <c r="G4994">
        <v>60</v>
      </c>
      <c r="H4994">
        <v>1.1000000000000001</v>
      </c>
      <c r="I4994">
        <v>29.6</v>
      </c>
      <c r="J4994">
        <v>45</v>
      </c>
      <c r="K4994" t="s">
        <v>204</v>
      </c>
      <c r="L4994">
        <v>2</v>
      </c>
      <c r="M4994" s="1" t="s">
        <v>211</v>
      </c>
      <c r="N4994">
        <v>3</v>
      </c>
      <c r="O4994" s="16" t="s">
        <v>214</v>
      </c>
      <c r="P4994" s="13">
        <v>7</v>
      </c>
      <c r="Q4994" s="1" t="s">
        <v>21</v>
      </c>
      <c r="R4994" t="s">
        <v>32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</row>
    <row r="4995" spans="1:26" x14ac:dyDescent="0.35">
      <c r="A4995">
        <v>2022</v>
      </c>
      <c r="B4995">
        <v>2</v>
      </c>
      <c r="C4995">
        <v>6</v>
      </c>
      <c r="D4995" s="19">
        <v>0.56597222222222221</v>
      </c>
      <c r="E4995">
        <v>2</v>
      </c>
      <c r="F4995" s="20">
        <v>720</v>
      </c>
      <c r="G4995">
        <v>720</v>
      </c>
      <c r="H4995">
        <v>1.1000000000000001</v>
      </c>
      <c r="I4995">
        <v>29.6</v>
      </c>
      <c r="J4995">
        <v>45</v>
      </c>
      <c r="K4995" t="s">
        <v>204</v>
      </c>
      <c r="L4995">
        <v>2</v>
      </c>
      <c r="M4995" s="1" t="s">
        <v>211</v>
      </c>
      <c r="N4995">
        <v>4</v>
      </c>
      <c r="O4995" s="16" t="s">
        <v>215</v>
      </c>
      <c r="P4995" s="13">
        <v>22</v>
      </c>
      <c r="Q4995" s="1" t="s">
        <v>21</v>
      </c>
      <c r="R4995" t="s">
        <v>32</v>
      </c>
      <c r="S4995">
        <v>0</v>
      </c>
      <c r="T4995">
        <v>0</v>
      </c>
      <c r="U4995">
        <v>0</v>
      </c>
      <c r="V4995">
        <v>1</v>
      </c>
      <c r="W4995">
        <v>1</v>
      </c>
      <c r="X4995">
        <v>1</v>
      </c>
      <c r="Y4995">
        <v>0</v>
      </c>
      <c r="Z4995">
        <v>0</v>
      </c>
    </row>
    <row r="4996" spans="1:26" x14ac:dyDescent="0.35">
      <c r="A4996">
        <v>2022</v>
      </c>
      <c r="B4996">
        <v>2</v>
      </c>
      <c r="C4996">
        <v>6</v>
      </c>
      <c r="D4996" s="19">
        <v>0.56597222222222221</v>
      </c>
      <c r="E4996">
        <v>2</v>
      </c>
      <c r="F4996" s="20">
        <v>0</v>
      </c>
      <c r="G4996">
        <v>0</v>
      </c>
      <c r="H4996">
        <v>1.1000000000000001</v>
      </c>
      <c r="I4996">
        <v>29.6</v>
      </c>
      <c r="J4996">
        <v>45</v>
      </c>
      <c r="K4996" t="s">
        <v>204</v>
      </c>
      <c r="L4996">
        <v>2</v>
      </c>
      <c r="M4996" s="1" t="s">
        <v>211</v>
      </c>
      <c r="N4996">
        <v>5</v>
      </c>
      <c r="O4996" s="16" t="s">
        <v>210</v>
      </c>
      <c r="P4996" s="13">
        <v>23</v>
      </c>
      <c r="Q4996" s="1" t="s">
        <v>21</v>
      </c>
      <c r="R4996" t="s">
        <v>32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</row>
    <row r="4997" spans="1:26" x14ac:dyDescent="0.35">
      <c r="A4997">
        <v>2022</v>
      </c>
      <c r="B4997">
        <v>2</v>
      </c>
      <c r="C4997">
        <v>6</v>
      </c>
      <c r="D4997" s="19">
        <v>0.56597222222222221</v>
      </c>
      <c r="E4997">
        <v>2</v>
      </c>
      <c r="F4997" s="20">
        <v>650</v>
      </c>
      <c r="G4997">
        <v>650</v>
      </c>
      <c r="H4997">
        <v>1.1000000000000001</v>
      </c>
      <c r="I4997">
        <v>29.6</v>
      </c>
      <c r="J4997">
        <v>45</v>
      </c>
      <c r="K4997" t="s">
        <v>204</v>
      </c>
      <c r="L4997">
        <v>3</v>
      </c>
      <c r="M4997" s="1" t="s">
        <v>216</v>
      </c>
      <c r="N4997">
        <v>1</v>
      </c>
      <c r="O4997" s="16" t="s">
        <v>212</v>
      </c>
      <c r="P4997" s="13">
        <v>7</v>
      </c>
      <c r="Q4997" s="1" t="s">
        <v>21</v>
      </c>
      <c r="R4997" t="s">
        <v>22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</row>
    <row r="4998" spans="1:26" x14ac:dyDescent="0.35">
      <c r="A4998">
        <v>2022</v>
      </c>
      <c r="B4998">
        <v>2</v>
      </c>
      <c r="C4998">
        <v>6</v>
      </c>
      <c r="D4998" s="19">
        <v>0.56597222222222221</v>
      </c>
      <c r="E4998">
        <v>2</v>
      </c>
      <c r="F4998" s="20">
        <v>410</v>
      </c>
      <c r="G4998">
        <v>410</v>
      </c>
      <c r="H4998">
        <v>1.1000000000000001</v>
      </c>
      <c r="I4998">
        <v>29.6</v>
      </c>
      <c r="J4998">
        <v>45</v>
      </c>
      <c r="K4998" t="s">
        <v>204</v>
      </c>
      <c r="L4998">
        <v>3</v>
      </c>
      <c r="M4998" s="1" t="s">
        <v>216</v>
      </c>
      <c r="N4998">
        <v>2</v>
      </c>
      <c r="O4998" s="14" t="s">
        <v>217</v>
      </c>
      <c r="P4998" s="15">
        <v>17</v>
      </c>
      <c r="Q4998" s="1" t="s">
        <v>29</v>
      </c>
      <c r="R4998" t="s">
        <v>22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</row>
    <row r="4999" spans="1:26" x14ac:dyDescent="0.35">
      <c r="A4999">
        <v>2022</v>
      </c>
      <c r="B4999">
        <v>2</v>
      </c>
      <c r="C4999">
        <v>6</v>
      </c>
      <c r="D4999" s="19">
        <v>0.56597222222222221</v>
      </c>
      <c r="E4999">
        <v>2</v>
      </c>
      <c r="F4999" s="20">
        <v>290</v>
      </c>
      <c r="G4999">
        <v>290</v>
      </c>
      <c r="H4999">
        <v>1.1000000000000001</v>
      </c>
      <c r="I4999">
        <v>29.6</v>
      </c>
      <c r="J4999">
        <v>45</v>
      </c>
      <c r="K4999" t="s">
        <v>204</v>
      </c>
      <c r="L4999">
        <v>3</v>
      </c>
      <c r="M4999" s="1" t="s">
        <v>216</v>
      </c>
      <c r="N4999">
        <v>3</v>
      </c>
      <c r="O4999" s="16" t="s">
        <v>218</v>
      </c>
      <c r="P4999" s="13">
        <v>23</v>
      </c>
      <c r="Q4999" s="1" t="s">
        <v>27</v>
      </c>
      <c r="R4999" t="s">
        <v>22</v>
      </c>
      <c r="S4999">
        <v>0</v>
      </c>
      <c r="T4999">
        <v>0</v>
      </c>
      <c r="U4999">
        <v>1</v>
      </c>
      <c r="V4999">
        <v>0</v>
      </c>
      <c r="W4999">
        <v>0</v>
      </c>
      <c r="X4999">
        <v>1</v>
      </c>
      <c r="Y4999">
        <v>0</v>
      </c>
      <c r="Z4999">
        <v>1</v>
      </c>
    </row>
    <row r="5000" spans="1:26" x14ac:dyDescent="0.35">
      <c r="A5000">
        <v>2022</v>
      </c>
      <c r="B5000">
        <v>2</v>
      </c>
      <c r="C5000">
        <v>6</v>
      </c>
      <c r="D5000" s="19">
        <v>0.56597222222222221</v>
      </c>
      <c r="E5000">
        <v>2</v>
      </c>
      <c r="F5000" s="20">
        <v>120</v>
      </c>
      <c r="G5000">
        <v>120</v>
      </c>
      <c r="H5000">
        <v>1.1000000000000001</v>
      </c>
      <c r="I5000">
        <v>29.6</v>
      </c>
      <c r="J5000">
        <v>45</v>
      </c>
      <c r="K5000" t="s">
        <v>204</v>
      </c>
      <c r="L5000">
        <v>3</v>
      </c>
      <c r="M5000" s="1" t="s">
        <v>216</v>
      </c>
      <c r="N5000">
        <v>4</v>
      </c>
      <c r="O5000" s="16" t="s">
        <v>219</v>
      </c>
      <c r="P5000" s="13">
        <v>24</v>
      </c>
      <c r="Q5000" s="1" t="s">
        <v>601</v>
      </c>
      <c r="R5000" t="s">
        <v>22</v>
      </c>
      <c r="S5000">
        <v>0</v>
      </c>
      <c r="T5000">
        <v>0</v>
      </c>
      <c r="U5000">
        <v>0</v>
      </c>
      <c r="V5000">
        <v>2</v>
      </c>
      <c r="W5000">
        <v>0</v>
      </c>
      <c r="X5000">
        <v>2</v>
      </c>
      <c r="Y5000">
        <v>0</v>
      </c>
      <c r="Z5000">
        <v>0</v>
      </c>
    </row>
    <row r="5001" spans="1:26" x14ac:dyDescent="0.35">
      <c r="A5001">
        <v>2022</v>
      </c>
      <c r="B5001">
        <v>2</v>
      </c>
      <c r="C5001">
        <v>6</v>
      </c>
      <c r="D5001" s="19">
        <v>0.56597222222222221</v>
      </c>
      <c r="E5001">
        <v>2</v>
      </c>
      <c r="F5001" s="20">
        <v>140</v>
      </c>
      <c r="G5001">
        <v>140</v>
      </c>
      <c r="H5001">
        <v>1.1000000000000001</v>
      </c>
      <c r="I5001">
        <v>29.6</v>
      </c>
      <c r="J5001">
        <v>45</v>
      </c>
      <c r="K5001" t="s">
        <v>204</v>
      </c>
      <c r="L5001">
        <v>3</v>
      </c>
      <c r="M5001" s="1" t="s">
        <v>216</v>
      </c>
      <c r="N5001">
        <v>5</v>
      </c>
      <c r="O5001" s="16" t="s">
        <v>220</v>
      </c>
      <c r="P5001" s="13">
        <v>29</v>
      </c>
      <c r="Q5001" s="1" t="s">
        <v>25</v>
      </c>
      <c r="R5001" t="s">
        <v>22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</row>
    <row r="5002" spans="1:26" x14ac:dyDescent="0.35">
      <c r="A5002">
        <v>2022</v>
      </c>
      <c r="B5002">
        <v>2</v>
      </c>
      <c r="C5002">
        <v>6</v>
      </c>
      <c r="D5002" s="19">
        <v>0.56597222222222221</v>
      </c>
      <c r="E5002">
        <v>2</v>
      </c>
      <c r="F5002" s="20">
        <v>320</v>
      </c>
      <c r="G5002">
        <v>320</v>
      </c>
      <c r="H5002">
        <v>1.1000000000000001</v>
      </c>
      <c r="I5002">
        <v>29.6</v>
      </c>
      <c r="J5002">
        <v>45</v>
      </c>
      <c r="K5002" t="s">
        <v>204</v>
      </c>
      <c r="L5002">
        <v>4</v>
      </c>
      <c r="M5002" s="1" t="s">
        <v>221</v>
      </c>
      <c r="N5002">
        <v>1</v>
      </c>
      <c r="O5002" s="16" t="s">
        <v>222</v>
      </c>
      <c r="P5002" s="13">
        <v>7</v>
      </c>
      <c r="Q5002" s="1" t="s">
        <v>601</v>
      </c>
      <c r="R5002" t="s">
        <v>32</v>
      </c>
      <c r="S5002">
        <v>0</v>
      </c>
      <c r="T5002">
        <v>0</v>
      </c>
      <c r="U5002">
        <v>3</v>
      </c>
      <c r="V5002">
        <v>1</v>
      </c>
      <c r="W5002">
        <v>0</v>
      </c>
      <c r="X5002">
        <v>2</v>
      </c>
      <c r="Y5002">
        <v>0</v>
      </c>
      <c r="Z5002">
        <v>3</v>
      </c>
    </row>
    <row r="5003" spans="1:26" x14ac:dyDescent="0.35">
      <c r="A5003">
        <v>2022</v>
      </c>
      <c r="B5003">
        <v>2</v>
      </c>
      <c r="C5003">
        <v>6</v>
      </c>
      <c r="D5003" s="19">
        <v>0.56597222222222221</v>
      </c>
      <c r="E5003">
        <v>2</v>
      </c>
      <c r="F5003" s="20">
        <v>110</v>
      </c>
      <c r="G5003">
        <v>110</v>
      </c>
      <c r="H5003">
        <v>1.1000000000000001</v>
      </c>
      <c r="I5003">
        <v>29.6</v>
      </c>
      <c r="J5003">
        <v>45</v>
      </c>
      <c r="K5003" t="s">
        <v>204</v>
      </c>
      <c r="L5003">
        <v>4</v>
      </c>
      <c r="M5003" s="1" t="s">
        <v>221</v>
      </c>
      <c r="N5003">
        <v>2</v>
      </c>
      <c r="O5003" s="16" t="s">
        <v>207</v>
      </c>
      <c r="P5003" s="13">
        <v>24</v>
      </c>
      <c r="Q5003" s="1" t="s">
        <v>601</v>
      </c>
      <c r="R5003" t="s">
        <v>32</v>
      </c>
      <c r="S5003">
        <v>0</v>
      </c>
      <c r="T5003">
        <v>0</v>
      </c>
      <c r="U5003">
        <v>1</v>
      </c>
      <c r="V5003">
        <v>0</v>
      </c>
      <c r="W5003">
        <v>0</v>
      </c>
      <c r="X5003">
        <v>1</v>
      </c>
      <c r="Y5003">
        <v>0</v>
      </c>
      <c r="Z5003">
        <v>1</v>
      </c>
    </row>
    <row r="5004" spans="1:26" x14ac:dyDescent="0.35">
      <c r="A5004">
        <v>2022</v>
      </c>
      <c r="B5004">
        <v>2</v>
      </c>
      <c r="C5004">
        <v>6</v>
      </c>
      <c r="D5004" s="19">
        <v>0.56597222222222221</v>
      </c>
      <c r="E5004">
        <v>2</v>
      </c>
      <c r="F5004" s="20">
        <v>0</v>
      </c>
      <c r="G5004">
        <v>0</v>
      </c>
      <c r="H5004">
        <v>1.1000000000000001</v>
      </c>
      <c r="I5004">
        <v>29.6</v>
      </c>
      <c r="J5004">
        <v>45</v>
      </c>
      <c r="K5004" t="s">
        <v>204</v>
      </c>
      <c r="L5004">
        <v>4</v>
      </c>
      <c r="M5004" s="1" t="s">
        <v>221</v>
      </c>
      <c r="N5004">
        <v>3</v>
      </c>
      <c r="O5004" s="14" t="s">
        <v>223</v>
      </c>
      <c r="P5004" s="15">
        <v>18</v>
      </c>
      <c r="Q5004" s="1" t="s">
        <v>601</v>
      </c>
      <c r="R5004" t="s">
        <v>32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</row>
    <row r="5005" spans="1:26" x14ac:dyDescent="0.35">
      <c r="A5005">
        <v>2022</v>
      </c>
      <c r="B5005">
        <v>2</v>
      </c>
      <c r="C5005">
        <v>6</v>
      </c>
      <c r="D5005" s="19">
        <v>0.56597222222222221</v>
      </c>
      <c r="E5005">
        <v>2</v>
      </c>
      <c r="F5005" s="20">
        <v>120</v>
      </c>
      <c r="G5005">
        <v>120</v>
      </c>
      <c r="H5005">
        <v>1.1000000000000001</v>
      </c>
      <c r="I5005">
        <v>29.6</v>
      </c>
      <c r="J5005">
        <v>45</v>
      </c>
      <c r="K5005" t="s">
        <v>204</v>
      </c>
      <c r="L5005">
        <v>4</v>
      </c>
      <c r="M5005" s="1" t="s">
        <v>221</v>
      </c>
      <c r="N5005">
        <v>4</v>
      </c>
      <c r="O5005" s="16" t="s">
        <v>219</v>
      </c>
      <c r="P5005" s="13">
        <v>24</v>
      </c>
      <c r="Q5005" s="1" t="s">
        <v>601</v>
      </c>
      <c r="R5005" t="s">
        <v>32</v>
      </c>
      <c r="S5005">
        <v>0</v>
      </c>
      <c r="T5005">
        <v>0</v>
      </c>
      <c r="U5005">
        <v>1</v>
      </c>
      <c r="V5005">
        <v>2</v>
      </c>
      <c r="W5005">
        <v>1</v>
      </c>
      <c r="X5005">
        <v>3</v>
      </c>
      <c r="Y5005">
        <v>0</v>
      </c>
      <c r="Z5005">
        <v>1</v>
      </c>
    </row>
    <row r="5006" spans="1:26" x14ac:dyDescent="0.35">
      <c r="A5006">
        <v>2022</v>
      </c>
      <c r="B5006">
        <v>2</v>
      </c>
      <c r="C5006">
        <v>6</v>
      </c>
      <c r="D5006" s="19">
        <v>0.56597222222222221</v>
      </c>
      <c r="E5006">
        <v>2</v>
      </c>
      <c r="F5006" s="20">
        <v>260</v>
      </c>
      <c r="G5006">
        <v>260</v>
      </c>
      <c r="H5006">
        <v>1.1000000000000001</v>
      </c>
      <c r="I5006">
        <v>29.6</v>
      </c>
      <c r="J5006">
        <v>45</v>
      </c>
      <c r="K5006" t="s">
        <v>204</v>
      </c>
      <c r="L5006">
        <v>4</v>
      </c>
      <c r="M5006" s="1" t="s">
        <v>221</v>
      </c>
      <c r="N5006">
        <v>5</v>
      </c>
      <c r="O5006" s="16" t="s">
        <v>224</v>
      </c>
      <c r="P5006" s="13">
        <v>14</v>
      </c>
      <c r="Q5006" s="1" t="s">
        <v>601</v>
      </c>
      <c r="R5006" t="s">
        <v>32</v>
      </c>
      <c r="S5006">
        <v>0</v>
      </c>
      <c r="T5006">
        <v>0</v>
      </c>
      <c r="U5006">
        <v>0</v>
      </c>
      <c r="V5006">
        <v>1</v>
      </c>
      <c r="W5006">
        <v>0</v>
      </c>
      <c r="X5006">
        <v>1</v>
      </c>
      <c r="Y5006">
        <v>0</v>
      </c>
      <c r="Z5006">
        <v>0</v>
      </c>
    </row>
    <row r="5007" spans="1:26" x14ac:dyDescent="0.35">
      <c r="A5007">
        <v>2022</v>
      </c>
      <c r="B5007">
        <v>2</v>
      </c>
      <c r="C5007">
        <v>6</v>
      </c>
      <c r="D5007" s="19">
        <v>0.56597222222222221</v>
      </c>
      <c r="E5007">
        <v>2</v>
      </c>
      <c r="F5007" s="20">
        <v>380</v>
      </c>
      <c r="G5007">
        <v>380</v>
      </c>
      <c r="H5007">
        <v>1.1000000000000001</v>
      </c>
      <c r="I5007">
        <v>29.6</v>
      </c>
      <c r="J5007">
        <v>45</v>
      </c>
      <c r="K5007" t="s">
        <v>204</v>
      </c>
      <c r="L5007">
        <v>5</v>
      </c>
      <c r="M5007" s="1" t="s">
        <v>225</v>
      </c>
      <c r="N5007">
        <v>1</v>
      </c>
      <c r="O5007" s="16" t="s">
        <v>222</v>
      </c>
      <c r="P5007" s="13">
        <v>7</v>
      </c>
      <c r="Q5007" s="1" t="s">
        <v>601</v>
      </c>
      <c r="R5007" t="s">
        <v>22</v>
      </c>
      <c r="S5007">
        <v>0</v>
      </c>
      <c r="T5007">
        <v>0</v>
      </c>
      <c r="U5007">
        <v>1</v>
      </c>
      <c r="V5007">
        <v>1</v>
      </c>
      <c r="W5007">
        <v>0</v>
      </c>
      <c r="X5007">
        <v>2</v>
      </c>
      <c r="Y5007">
        <v>0</v>
      </c>
      <c r="Z5007">
        <v>1</v>
      </c>
    </row>
    <row r="5008" spans="1:26" x14ac:dyDescent="0.35">
      <c r="A5008">
        <v>2022</v>
      </c>
      <c r="B5008">
        <v>2</v>
      </c>
      <c r="C5008">
        <v>6</v>
      </c>
      <c r="D5008" s="19">
        <v>0.56597222222222221</v>
      </c>
      <c r="E5008">
        <v>2</v>
      </c>
      <c r="F5008" s="20">
        <v>230</v>
      </c>
      <c r="G5008">
        <v>230</v>
      </c>
      <c r="H5008">
        <v>1.1000000000000001</v>
      </c>
      <c r="I5008">
        <v>29.6</v>
      </c>
      <c r="J5008">
        <v>45</v>
      </c>
      <c r="K5008" t="s">
        <v>204</v>
      </c>
      <c r="L5008">
        <v>5</v>
      </c>
      <c r="M5008" s="1" t="s">
        <v>225</v>
      </c>
      <c r="N5008">
        <v>2</v>
      </c>
      <c r="O5008" s="16" t="s">
        <v>213</v>
      </c>
      <c r="P5008" s="13">
        <v>16</v>
      </c>
      <c r="Q5008" s="1" t="s">
        <v>21</v>
      </c>
      <c r="R5008" t="s">
        <v>22</v>
      </c>
      <c r="S5008">
        <v>0</v>
      </c>
      <c r="T5008">
        <v>0</v>
      </c>
      <c r="U5008">
        <v>0</v>
      </c>
      <c r="V5008">
        <v>1</v>
      </c>
      <c r="W5008">
        <v>0</v>
      </c>
      <c r="X5008">
        <v>1</v>
      </c>
      <c r="Y5008">
        <v>0</v>
      </c>
      <c r="Z5008">
        <v>0</v>
      </c>
    </row>
    <row r="5009" spans="1:26" x14ac:dyDescent="0.35">
      <c r="A5009">
        <v>2022</v>
      </c>
      <c r="B5009">
        <v>2</v>
      </c>
      <c r="C5009">
        <v>6</v>
      </c>
      <c r="D5009" s="19">
        <v>0.56597222222222221</v>
      </c>
      <c r="E5009">
        <v>2</v>
      </c>
      <c r="F5009" s="20">
        <v>170</v>
      </c>
      <c r="G5009">
        <v>170</v>
      </c>
      <c r="H5009">
        <v>1.1000000000000001</v>
      </c>
      <c r="I5009">
        <v>29.6</v>
      </c>
      <c r="J5009">
        <v>45</v>
      </c>
      <c r="K5009" t="s">
        <v>204</v>
      </c>
      <c r="L5009">
        <v>5</v>
      </c>
      <c r="M5009" s="1" t="s">
        <v>225</v>
      </c>
      <c r="N5009">
        <v>3</v>
      </c>
      <c r="O5009" s="14" t="s">
        <v>226</v>
      </c>
      <c r="P5009" s="15">
        <v>29</v>
      </c>
      <c r="Q5009" s="1" t="s">
        <v>29</v>
      </c>
      <c r="R5009" t="s">
        <v>22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</row>
    <row r="5010" spans="1:26" x14ac:dyDescent="0.35">
      <c r="A5010">
        <v>2022</v>
      </c>
      <c r="B5010">
        <v>2</v>
      </c>
      <c r="C5010">
        <v>6</v>
      </c>
      <c r="D5010" s="19">
        <v>0.56597222222222221</v>
      </c>
      <c r="E5010">
        <v>2</v>
      </c>
      <c r="F5010" s="20">
        <v>280</v>
      </c>
      <c r="G5010">
        <v>280</v>
      </c>
      <c r="H5010">
        <v>1.1000000000000001</v>
      </c>
      <c r="I5010">
        <v>29.6</v>
      </c>
      <c r="J5010">
        <v>45</v>
      </c>
      <c r="K5010" t="s">
        <v>204</v>
      </c>
      <c r="L5010">
        <v>5</v>
      </c>
      <c r="M5010" s="1" t="s">
        <v>225</v>
      </c>
      <c r="N5010">
        <v>4</v>
      </c>
      <c r="O5010" s="16" t="s">
        <v>227</v>
      </c>
      <c r="P5010" s="13">
        <v>9</v>
      </c>
      <c r="Q5010" s="1" t="s">
        <v>25</v>
      </c>
      <c r="R5010" t="s">
        <v>22</v>
      </c>
      <c r="S5010">
        <v>0</v>
      </c>
      <c r="T5010">
        <v>0</v>
      </c>
      <c r="U5010">
        <v>3</v>
      </c>
      <c r="V5010">
        <v>1</v>
      </c>
      <c r="W5010">
        <v>1</v>
      </c>
      <c r="X5010">
        <v>2</v>
      </c>
      <c r="Y5010">
        <v>0</v>
      </c>
      <c r="Z5010">
        <v>3</v>
      </c>
    </row>
    <row r="5011" spans="1:26" x14ac:dyDescent="0.35">
      <c r="A5011">
        <v>2022</v>
      </c>
      <c r="B5011">
        <v>2</v>
      </c>
      <c r="C5011">
        <v>6</v>
      </c>
      <c r="D5011" s="19">
        <v>0.56597222222222221</v>
      </c>
      <c r="E5011">
        <v>2</v>
      </c>
      <c r="F5011" s="20">
        <v>90</v>
      </c>
      <c r="G5011">
        <v>90</v>
      </c>
      <c r="H5011">
        <v>1.1000000000000001</v>
      </c>
      <c r="I5011">
        <v>29.6</v>
      </c>
      <c r="J5011">
        <v>45</v>
      </c>
      <c r="K5011" t="s">
        <v>204</v>
      </c>
      <c r="L5011">
        <v>5</v>
      </c>
      <c r="M5011" s="1" t="s">
        <v>225</v>
      </c>
      <c r="N5011">
        <v>5</v>
      </c>
      <c r="O5011" s="16" t="s">
        <v>228</v>
      </c>
      <c r="P5011" s="13">
        <v>8</v>
      </c>
      <c r="Q5011" s="1" t="s">
        <v>27</v>
      </c>
      <c r="R5011" t="s">
        <v>22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</row>
    <row r="5012" spans="1:26" x14ac:dyDescent="0.35">
      <c r="A5012">
        <v>2022</v>
      </c>
      <c r="B5012">
        <v>2</v>
      </c>
      <c r="C5012">
        <v>6</v>
      </c>
      <c r="D5012" s="19">
        <v>0.56597222222222221</v>
      </c>
      <c r="E5012">
        <v>2</v>
      </c>
      <c r="F5012" s="20">
        <v>240</v>
      </c>
      <c r="G5012">
        <v>240</v>
      </c>
      <c r="H5012">
        <v>1.1000000000000001</v>
      </c>
      <c r="I5012">
        <v>29.6</v>
      </c>
      <c r="J5012">
        <v>45</v>
      </c>
      <c r="K5012" t="s">
        <v>204</v>
      </c>
      <c r="L5012">
        <v>6</v>
      </c>
      <c r="M5012" s="1" t="s">
        <v>229</v>
      </c>
      <c r="N5012">
        <v>1</v>
      </c>
      <c r="O5012" s="16" t="s">
        <v>230</v>
      </c>
      <c r="P5012" s="13">
        <v>6</v>
      </c>
      <c r="Q5012" s="1" t="s">
        <v>25</v>
      </c>
      <c r="R5012" t="s">
        <v>32</v>
      </c>
      <c r="S5012">
        <v>0</v>
      </c>
      <c r="T5012">
        <v>0</v>
      </c>
      <c r="U5012">
        <v>0</v>
      </c>
      <c r="V5012">
        <v>1</v>
      </c>
      <c r="W5012">
        <v>1</v>
      </c>
      <c r="X5012">
        <v>1</v>
      </c>
      <c r="Y5012">
        <v>0</v>
      </c>
      <c r="Z5012">
        <v>0</v>
      </c>
    </row>
    <row r="5013" spans="1:26" x14ac:dyDescent="0.35">
      <c r="A5013">
        <v>2022</v>
      </c>
      <c r="B5013">
        <v>2</v>
      </c>
      <c r="C5013">
        <v>6</v>
      </c>
      <c r="D5013" s="19">
        <v>0.56597222222222221</v>
      </c>
      <c r="E5013">
        <v>2</v>
      </c>
      <c r="F5013" s="20">
        <v>70</v>
      </c>
      <c r="G5013">
        <v>70</v>
      </c>
      <c r="H5013">
        <v>1.1000000000000001</v>
      </c>
      <c r="I5013">
        <v>29.6</v>
      </c>
      <c r="J5013">
        <v>45</v>
      </c>
      <c r="K5013" t="s">
        <v>204</v>
      </c>
      <c r="L5013">
        <v>6</v>
      </c>
      <c r="M5013" s="1" t="s">
        <v>229</v>
      </c>
      <c r="N5013">
        <v>2</v>
      </c>
      <c r="O5013" s="16" t="s">
        <v>231</v>
      </c>
      <c r="P5013" s="13">
        <v>26</v>
      </c>
      <c r="Q5013" s="1" t="s">
        <v>25</v>
      </c>
      <c r="R5013" t="s">
        <v>32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</row>
    <row r="5014" spans="1:26" x14ac:dyDescent="0.35">
      <c r="A5014">
        <v>2022</v>
      </c>
      <c r="B5014">
        <v>2</v>
      </c>
      <c r="C5014">
        <v>6</v>
      </c>
      <c r="D5014" s="19">
        <v>0.56597222222222221</v>
      </c>
      <c r="E5014">
        <v>2</v>
      </c>
      <c r="F5014" s="20">
        <v>390</v>
      </c>
      <c r="G5014">
        <v>390</v>
      </c>
      <c r="H5014">
        <v>1.1000000000000001</v>
      </c>
      <c r="I5014">
        <v>29.6</v>
      </c>
      <c r="J5014">
        <v>45</v>
      </c>
      <c r="K5014" t="s">
        <v>204</v>
      </c>
      <c r="L5014">
        <v>6</v>
      </c>
      <c r="M5014" s="1" t="s">
        <v>229</v>
      </c>
      <c r="N5014">
        <v>3</v>
      </c>
      <c r="O5014" s="16" t="s">
        <v>208</v>
      </c>
      <c r="P5014" s="13">
        <v>8</v>
      </c>
      <c r="Q5014" s="1" t="s">
        <v>25</v>
      </c>
      <c r="R5014" t="s">
        <v>32</v>
      </c>
      <c r="S5014">
        <v>0</v>
      </c>
      <c r="T5014">
        <v>0</v>
      </c>
      <c r="U5014">
        <v>1</v>
      </c>
      <c r="V5014">
        <v>1</v>
      </c>
      <c r="W5014">
        <v>0</v>
      </c>
      <c r="X5014">
        <v>2</v>
      </c>
      <c r="Y5014">
        <v>0</v>
      </c>
      <c r="Z5014">
        <v>1</v>
      </c>
    </row>
    <row r="5015" spans="1:26" x14ac:dyDescent="0.35">
      <c r="A5015">
        <v>2022</v>
      </c>
      <c r="B5015">
        <v>2</v>
      </c>
      <c r="C5015">
        <v>6</v>
      </c>
      <c r="D5015" s="19">
        <v>0.56597222222222221</v>
      </c>
      <c r="E5015">
        <v>2</v>
      </c>
      <c r="F5015" s="20">
        <v>1230</v>
      </c>
      <c r="G5015">
        <v>1200</v>
      </c>
      <c r="H5015">
        <v>1.1000000000000001</v>
      </c>
      <c r="I5015">
        <v>29.6</v>
      </c>
      <c r="J5015">
        <v>45</v>
      </c>
      <c r="K5015" t="s">
        <v>204</v>
      </c>
      <c r="L5015">
        <v>6</v>
      </c>
      <c r="M5015" s="1" t="s">
        <v>229</v>
      </c>
      <c r="N5015">
        <v>4</v>
      </c>
      <c r="O5015" s="16" t="s">
        <v>227</v>
      </c>
      <c r="P5015" s="13">
        <v>9</v>
      </c>
      <c r="Q5015" s="1" t="s">
        <v>25</v>
      </c>
      <c r="R5015" t="s">
        <v>32</v>
      </c>
      <c r="S5015">
        <v>0</v>
      </c>
      <c r="T5015">
        <v>0</v>
      </c>
      <c r="U5015">
        <v>0</v>
      </c>
      <c r="V5015">
        <v>4</v>
      </c>
      <c r="W5015">
        <v>1</v>
      </c>
      <c r="X5015">
        <v>3</v>
      </c>
      <c r="Y5015">
        <v>0</v>
      </c>
      <c r="Z5015">
        <v>0</v>
      </c>
    </row>
    <row r="5016" spans="1:26" x14ac:dyDescent="0.35">
      <c r="A5016">
        <v>2022</v>
      </c>
      <c r="B5016">
        <v>2</v>
      </c>
      <c r="C5016">
        <v>6</v>
      </c>
      <c r="D5016" s="19">
        <v>0.56597222222222221</v>
      </c>
      <c r="E5016">
        <v>2</v>
      </c>
      <c r="F5016" s="20">
        <v>40</v>
      </c>
      <c r="G5016">
        <v>40</v>
      </c>
      <c r="H5016">
        <v>1.1000000000000001</v>
      </c>
      <c r="I5016">
        <v>29.6</v>
      </c>
      <c r="J5016">
        <v>45</v>
      </c>
      <c r="K5016" t="s">
        <v>204</v>
      </c>
      <c r="L5016">
        <v>6</v>
      </c>
      <c r="M5016" s="1" t="s">
        <v>229</v>
      </c>
      <c r="N5016">
        <v>5</v>
      </c>
      <c r="O5016" s="16" t="s">
        <v>220</v>
      </c>
      <c r="P5016" s="13">
        <v>29</v>
      </c>
      <c r="Q5016" s="1" t="s">
        <v>25</v>
      </c>
      <c r="R5016" t="s">
        <v>32</v>
      </c>
      <c r="S5016">
        <v>0</v>
      </c>
      <c r="T5016">
        <v>0</v>
      </c>
      <c r="U5016">
        <v>1</v>
      </c>
      <c r="V5016">
        <v>0</v>
      </c>
      <c r="W5016">
        <v>0</v>
      </c>
      <c r="X5016">
        <v>1</v>
      </c>
      <c r="Y5016">
        <v>0</v>
      </c>
      <c r="Z5016">
        <v>1</v>
      </c>
    </row>
    <row r="5017" spans="1:26" x14ac:dyDescent="0.35">
      <c r="A5017">
        <v>2022</v>
      </c>
      <c r="B5017">
        <v>2</v>
      </c>
      <c r="C5017">
        <v>6</v>
      </c>
      <c r="D5017" s="19">
        <v>0.56597222222222221</v>
      </c>
      <c r="E5017">
        <v>2</v>
      </c>
      <c r="F5017" s="20">
        <v>290</v>
      </c>
      <c r="G5017">
        <v>290</v>
      </c>
      <c r="H5017">
        <v>1.1000000000000001</v>
      </c>
      <c r="I5017">
        <v>29.6</v>
      </c>
      <c r="J5017">
        <v>45</v>
      </c>
      <c r="K5017" t="s">
        <v>204</v>
      </c>
      <c r="L5017">
        <v>7</v>
      </c>
      <c r="M5017" s="1" t="s">
        <v>232</v>
      </c>
      <c r="N5017">
        <v>1</v>
      </c>
      <c r="O5017" s="14" t="s">
        <v>230</v>
      </c>
      <c r="P5017" s="15">
        <v>6</v>
      </c>
      <c r="Q5017" s="1" t="s">
        <v>25</v>
      </c>
      <c r="R5017" t="s">
        <v>22</v>
      </c>
      <c r="S5017">
        <v>0</v>
      </c>
      <c r="T5017">
        <v>0</v>
      </c>
      <c r="U5017">
        <v>0</v>
      </c>
      <c r="V5017">
        <v>1</v>
      </c>
      <c r="W5017">
        <v>0</v>
      </c>
      <c r="X5017">
        <v>1</v>
      </c>
      <c r="Y5017">
        <v>0</v>
      </c>
      <c r="Z5017">
        <v>0</v>
      </c>
    </row>
    <row r="5018" spans="1:26" x14ac:dyDescent="0.35">
      <c r="A5018">
        <v>2022</v>
      </c>
      <c r="B5018">
        <v>2</v>
      </c>
      <c r="C5018">
        <v>6</v>
      </c>
      <c r="D5018" s="19">
        <v>0.56597222222222221</v>
      </c>
      <c r="E5018">
        <v>2</v>
      </c>
      <c r="F5018" s="20">
        <v>530</v>
      </c>
      <c r="G5018">
        <v>530</v>
      </c>
      <c r="H5018">
        <v>1.1000000000000001</v>
      </c>
      <c r="I5018">
        <v>29.6</v>
      </c>
      <c r="J5018">
        <v>45</v>
      </c>
      <c r="K5018" t="s">
        <v>204</v>
      </c>
      <c r="L5018">
        <v>7</v>
      </c>
      <c r="M5018" s="1" t="s">
        <v>232</v>
      </c>
      <c r="N5018">
        <v>2</v>
      </c>
      <c r="O5018" s="16" t="s">
        <v>233</v>
      </c>
      <c r="P5018" s="13">
        <v>24</v>
      </c>
      <c r="Q5018" s="1" t="s">
        <v>27</v>
      </c>
      <c r="R5018" t="s">
        <v>22</v>
      </c>
      <c r="S5018">
        <v>0</v>
      </c>
      <c r="T5018">
        <v>0</v>
      </c>
      <c r="U5018">
        <v>0</v>
      </c>
      <c r="V5018">
        <v>3</v>
      </c>
      <c r="W5018">
        <v>1</v>
      </c>
      <c r="X5018">
        <v>3</v>
      </c>
      <c r="Y5018">
        <v>0</v>
      </c>
      <c r="Z5018">
        <v>0</v>
      </c>
    </row>
    <row r="5019" spans="1:26" x14ac:dyDescent="0.35">
      <c r="A5019">
        <v>2022</v>
      </c>
      <c r="B5019">
        <v>2</v>
      </c>
      <c r="C5019">
        <v>6</v>
      </c>
      <c r="D5019" s="19">
        <v>0.56597222222222221</v>
      </c>
      <c r="E5019">
        <v>2</v>
      </c>
      <c r="F5019" s="20">
        <v>730</v>
      </c>
      <c r="G5019">
        <v>730</v>
      </c>
      <c r="H5019">
        <v>1.1000000000000001</v>
      </c>
      <c r="I5019">
        <v>29.6</v>
      </c>
      <c r="J5019">
        <v>45</v>
      </c>
      <c r="K5019" t="s">
        <v>204</v>
      </c>
      <c r="L5019">
        <v>7</v>
      </c>
      <c r="M5019" s="1" t="s">
        <v>232</v>
      </c>
      <c r="N5019">
        <v>3</v>
      </c>
      <c r="O5019" s="16" t="s">
        <v>214</v>
      </c>
      <c r="P5019" s="13">
        <v>7</v>
      </c>
      <c r="Q5019" s="1" t="s">
        <v>21</v>
      </c>
      <c r="R5019" t="s">
        <v>22</v>
      </c>
      <c r="S5019">
        <v>1</v>
      </c>
      <c r="T5019">
        <v>0</v>
      </c>
      <c r="U5019">
        <v>0</v>
      </c>
      <c r="V5019">
        <v>4</v>
      </c>
      <c r="W5019">
        <v>2</v>
      </c>
      <c r="X5019">
        <v>4</v>
      </c>
      <c r="Y5019">
        <v>0</v>
      </c>
      <c r="Z5019">
        <v>0</v>
      </c>
    </row>
    <row r="5020" spans="1:26" x14ac:dyDescent="0.35">
      <c r="A5020">
        <v>2022</v>
      </c>
      <c r="B5020">
        <v>2</v>
      </c>
      <c r="C5020">
        <v>6</v>
      </c>
      <c r="D5020" s="19">
        <v>0.56597222222222221</v>
      </c>
      <c r="E5020">
        <v>2</v>
      </c>
      <c r="F5020" s="20">
        <v>450</v>
      </c>
      <c r="G5020">
        <v>450</v>
      </c>
      <c r="H5020">
        <v>1.1000000000000001</v>
      </c>
      <c r="I5020">
        <v>29.6</v>
      </c>
      <c r="J5020">
        <v>45</v>
      </c>
      <c r="K5020" t="s">
        <v>204</v>
      </c>
      <c r="L5020">
        <v>7</v>
      </c>
      <c r="M5020" s="1" t="s">
        <v>232</v>
      </c>
      <c r="N5020">
        <v>4</v>
      </c>
      <c r="O5020" s="16" t="s">
        <v>234</v>
      </c>
      <c r="P5020" s="13">
        <v>16</v>
      </c>
      <c r="Q5020" s="1" t="s">
        <v>29</v>
      </c>
      <c r="R5020" t="s">
        <v>22</v>
      </c>
      <c r="S5020">
        <v>0</v>
      </c>
      <c r="T5020">
        <v>0</v>
      </c>
      <c r="U5020">
        <v>0</v>
      </c>
      <c r="V5020">
        <v>1</v>
      </c>
      <c r="W5020">
        <v>0</v>
      </c>
      <c r="X5020">
        <v>1</v>
      </c>
      <c r="Y5020">
        <v>0</v>
      </c>
      <c r="Z5020">
        <v>0</v>
      </c>
    </row>
    <row r="5021" spans="1:26" x14ac:dyDescent="0.35">
      <c r="A5021">
        <v>2022</v>
      </c>
      <c r="B5021">
        <v>2</v>
      </c>
      <c r="C5021">
        <v>6</v>
      </c>
      <c r="D5021" s="19">
        <v>0.56597222222222221</v>
      </c>
      <c r="E5021">
        <v>2</v>
      </c>
      <c r="F5021" s="20">
        <v>310</v>
      </c>
      <c r="G5021">
        <v>310</v>
      </c>
      <c r="H5021">
        <v>1.1000000000000001</v>
      </c>
      <c r="I5021">
        <v>29.6</v>
      </c>
      <c r="J5021">
        <v>45</v>
      </c>
      <c r="K5021" t="s">
        <v>204</v>
      </c>
      <c r="L5021">
        <v>7</v>
      </c>
      <c r="M5021" s="1" t="s">
        <v>232</v>
      </c>
      <c r="N5021">
        <v>5</v>
      </c>
      <c r="O5021" s="16" t="s">
        <v>224</v>
      </c>
      <c r="P5021" s="13">
        <v>14</v>
      </c>
      <c r="Q5021" s="1" t="s">
        <v>601</v>
      </c>
      <c r="R5021" t="s">
        <v>22</v>
      </c>
      <c r="S5021">
        <v>0</v>
      </c>
      <c r="T5021">
        <v>0</v>
      </c>
      <c r="U5021">
        <v>1</v>
      </c>
      <c r="V5021">
        <v>1</v>
      </c>
      <c r="W5021">
        <v>1</v>
      </c>
      <c r="X5021">
        <v>2</v>
      </c>
      <c r="Y5021">
        <v>0</v>
      </c>
      <c r="Z5021">
        <v>1</v>
      </c>
    </row>
    <row r="5022" spans="1:26" x14ac:dyDescent="0.35">
      <c r="A5022">
        <v>2022</v>
      </c>
      <c r="B5022">
        <v>2</v>
      </c>
      <c r="C5022">
        <v>6</v>
      </c>
      <c r="D5022" s="19">
        <v>0.56597222222222221</v>
      </c>
      <c r="E5022">
        <v>2</v>
      </c>
      <c r="F5022" s="20">
        <v>10</v>
      </c>
      <c r="G5022">
        <v>10</v>
      </c>
      <c r="H5022">
        <v>1.1000000000000001</v>
      </c>
      <c r="I5022">
        <v>29.6</v>
      </c>
      <c r="J5022">
        <v>45</v>
      </c>
      <c r="K5022" t="s">
        <v>204</v>
      </c>
      <c r="L5022">
        <v>8</v>
      </c>
      <c r="M5022" s="1" t="s">
        <v>235</v>
      </c>
      <c r="N5022">
        <v>1</v>
      </c>
      <c r="O5022" s="16" t="s">
        <v>236</v>
      </c>
      <c r="P5022" s="13">
        <v>16</v>
      </c>
      <c r="Q5022" s="1" t="s">
        <v>27</v>
      </c>
      <c r="R5022" t="s">
        <v>32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</row>
    <row r="5023" spans="1:26" x14ac:dyDescent="0.35">
      <c r="A5023">
        <v>2022</v>
      </c>
      <c r="B5023">
        <v>2</v>
      </c>
      <c r="C5023">
        <v>6</v>
      </c>
      <c r="D5023" s="19">
        <v>0.56597222222222221</v>
      </c>
      <c r="E5023">
        <v>2</v>
      </c>
      <c r="F5023" s="20">
        <v>2</v>
      </c>
      <c r="G5023">
        <v>2</v>
      </c>
      <c r="H5023">
        <v>1.1000000000000001</v>
      </c>
      <c r="I5023">
        <v>29.6</v>
      </c>
      <c r="J5023">
        <v>45</v>
      </c>
      <c r="K5023" t="s">
        <v>204</v>
      </c>
      <c r="L5023">
        <v>8</v>
      </c>
      <c r="M5023" s="1" t="s">
        <v>235</v>
      </c>
      <c r="N5023">
        <v>2</v>
      </c>
      <c r="O5023" s="16" t="s">
        <v>233</v>
      </c>
      <c r="P5023" s="13">
        <v>24</v>
      </c>
      <c r="Q5023" s="1" t="s">
        <v>27</v>
      </c>
      <c r="R5023" t="s">
        <v>32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</row>
    <row r="5024" spans="1:26" x14ac:dyDescent="0.35">
      <c r="A5024">
        <v>2022</v>
      </c>
      <c r="B5024">
        <v>2</v>
      </c>
      <c r="C5024">
        <v>6</v>
      </c>
      <c r="D5024" s="19">
        <v>0.56597222222222221</v>
      </c>
      <c r="E5024">
        <v>2</v>
      </c>
      <c r="F5024" s="20">
        <v>440</v>
      </c>
      <c r="G5024">
        <v>440</v>
      </c>
      <c r="H5024">
        <v>1.1000000000000001</v>
      </c>
      <c r="I5024">
        <v>29.6</v>
      </c>
      <c r="J5024">
        <v>45</v>
      </c>
      <c r="K5024" t="s">
        <v>204</v>
      </c>
      <c r="L5024">
        <v>8</v>
      </c>
      <c r="M5024" s="1" t="s">
        <v>235</v>
      </c>
      <c r="N5024">
        <v>3</v>
      </c>
      <c r="O5024" s="16" t="s">
        <v>218</v>
      </c>
      <c r="P5024" s="13">
        <v>23</v>
      </c>
      <c r="Q5024" s="1" t="s">
        <v>27</v>
      </c>
      <c r="R5024" t="s">
        <v>32</v>
      </c>
      <c r="S5024">
        <v>0</v>
      </c>
      <c r="T5024">
        <v>0</v>
      </c>
      <c r="U5024">
        <v>1</v>
      </c>
      <c r="V5024">
        <v>1</v>
      </c>
      <c r="W5024">
        <v>1</v>
      </c>
      <c r="X5024">
        <v>2</v>
      </c>
      <c r="Y5024">
        <v>0</v>
      </c>
      <c r="Z5024">
        <v>1</v>
      </c>
    </row>
    <row r="5025" spans="1:26" x14ac:dyDescent="0.35">
      <c r="A5025">
        <v>2022</v>
      </c>
      <c r="B5025">
        <v>2</v>
      </c>
      <c r="C5025">
        <v>6</v>
      </c>
      <c r="D5025" s="19">
        <v>0.56597222222222221</v>
      </c>
      <c r="E5025">
        <v>2</v>
      </c>
      <c r="F5025" s="20">
        <v>580</v>
      </c>
      <c r="G5025">
        <v>580</v>
      </c>
      <c r="H5025">
        <v>1.1000000000000001</v>
      </c>
      <c r="I5025">
        <v>29.6</v>
      </c>
      <c r="J5025">
        <v>45</v>
      </c>
      <c r="K5025" t="s">
        <v>204</v>
      </c>
      <c r="L5025">
        <v>8</v>
      </c>
      <c r="M5025" s="1" t="s">
        <v>235</v>
      </c>
      <c r="N5025">
        <v>4</v>
      </c>
      <c r="O5025" s="16" t="s">
        <v>209</v>
      </c>
      <c r="P5025" s="13">
        <v>6</v>
      </c>
      <c r="Q5025" s="1" t="s">
        <v>27</v>
      </c>
      <c r="R5025" t="s">
        <v>32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</row>
    <row r="5026" spans="1:26" x14ac:dyDescent="0.35">
      <c r="A5026">
        <v>2022</v>
      </c>
      <c r="B5026">
        <v>2</v>
      </c>
      <c r="C5026">
        <v>6</v>
      </c>
      <c r="D5026" s="19">
        <v>0.56597222222222221</v>
      </c>
      <c r="E5026">
        <v>2</v>
      </c>
      <c r="F5026" s="20">
        <v>10</v>
      </c>
      <c r="G5026">
        <v>10</v>
      </c>
      <c r="H5026">
        <v>1.1000000000000001</v>
      </c>
      <c r="I5026">
        <v>29.6</v>
      </c>
      <c r="J5026">
        <v>45</v>
      </c>
      <c r="K5026" t="s">
        <v>204</v>
      </c>
      <c r="L5026">
        <v>8</v>
      </c>
      <c r="M5026" s="1" t="s">
        <v>235</v>
      </c>
      <c r="N5026">
        <v>5</v>
      </c>
      <c r="O5026" s="16" t="s">
        <v>228</v>
      </c>
      <c r="P5026" s="13">
        <v>8</v>
      </c>
      <c r="Q5026" s="1" t="s">
        <v>27</v>
      </c>
      <c r="R5026" t="s">
        <v>32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</row>
    <row r="5027" spans="1:26" x14ac:dyDescent="0.35">
      <c r="A5027">
        <v>2022</v>
      </c>
      <c r="B5027">
        <v>2</v>
      </c>
      <c r="C5027">
        <v>6</v>
      </c>
      <c r="D5027" s="19">
        <v>0.56597222222222221</v>
      </c>
      <c r="E5027">
        <v>2</v>
      </c>
      <c r="F5027" s="20">
        <v>470</v>
      </c>
      <c r="G5027">
        <v>470</v>
      </c>
      <c r="H5027">
        <v>1.1000000000000001</v>
      </c>
      <c r="I5027">
        <v>29.6</v>
      </c>
      <c r="J5027">
        <v>45</v>
      </c>
      <c r="K5027" t="s">
        <v>204</v>
      </c>
      <c r="L5027">
        <v>9</v>
      </c>
      <c r="M5027" s="1" t="s">
        <v>237</v>
      </c>
      <c r="N5027">
        <v>1</v>
      </c>
      <c r="O5027" s="17" t="s">
        <v>236</v>
      </c>
      <c r="P5027" s="15">
        <v>16</v>
      </c>
      <c r="Q5027" s="1" t="s">
        <v>27</v>
      </c>
      <c r="R5027" t="s">
        <v>22</v>
      </c>
      <c r="S5027">
        <v>0</v>
      </c>
      <c r="T5027">
        <v>0</v>
      </c>
      <c r="U5027">
        <v>1</v>
      </c>
      <c r="V5027">
        <v>2</v>
      </c>
      <c r="W5027">
        <v>1</v>
      </c>
      <c r="X5027">
        <v>3</v>
      </c>
      <c r="Y5027">
        <v>0</v>
      </c>
      <c r="Z5027">
        <v>1</v>
      </c>
    </row>
    <row r="5028" spans="1:26" x14ac:dyDescent="0.35">
      <c r="A5028">
        <v>2022</v>
      </c>
      <c r="B5028">
        <v>2</v>
      </c>
      <c r="C5028">
        <v>6</v>
      </c>
      <c r="D5028" s="19">
        <v>0.56597222222222221</v>
      </c>
      <c r="E5028">
        <v>2</v>
      </c>
      <c r="F5028" s="20">
        <v>80</v>
      </c>
      <c r="G5028">
        <v>80</v>
      </c>
      <c r="H5028">
        <v>1.1000000000000001</v>
      </c>
      <c r="I5028">
        <v>29.6</v>
      </c>
      <c r="J5028">
        <v>45</v>
      </c>
      <c r="K5028" t="s">
        <v>204</v>
      </c>
      <c r="L5028">
        <v>9</v>
      </c>
      <c r="M5028" s="1" t="s">
        <v>237</v>
      </c>
      <c r="N5028">
        <v>2</v>
      </c>
      <c r="O5028" s="14" t="s">
        <v>231</v>
      </c>
      <c r="P5028" s="15">
        <v>26</v>
      </c>
      <c r="Q5028" s="1" t="s">
        <v>25</v>
      </c>
      <c r="R5028" t="s">
        <v>22</v>
      </c>
      <c r="S5028">
        <v>0</v>
      </c>
      <c r="T5028">
        <v>0</v>
      </c>
      <c r="U5028">
        <v>1</v>
      </c>
      <c r="V5028">
        <v>4</v>
      </c>
      <c r="W5028">
        <v>1</v>
      </c>
      <c r="X5028">
        <v>4</v>
      </c>
      <c r="Y5028">
        <v>0</v>
      </c>
      <c r="Z5028">
        <v>1</v>
      </c>
    </row>
    <row r="5029" spans="1:26" x14ac:dyDescent="0.35">
      <c r="A5029">
        <v>2022</v>
      </c>
      <c r="B5029">
        <v>2</v>
      </c>
      <c r="C5029">
        <v>6</v>
      </c>
      <c r="D5029" s="19">
        <v>0.56597222222222221</v>
      </c>
      <c r="E5029">
        <v>2</v>
      </c>
      <c r="F5029" s="20">
        <v>0</v>
      </c>
      <c r="G5029">
        <v>0</v>
      </c>
      <c r="H5029">
        <v>1.1000000000000001</v>
      </c>
      <c r="I5029">
        <v>29.6</v>
      </c>
      <c r="J5029">
        <v>45</v>
      </c>
      <c r="K5029" t="s">
        <v>204</v>
      </c>
      <c r="L5029">
        <v>9</v>
      </c>
      <c r="M5029" s="1" t="s">
        <v>237</v>
      </c>
      <c r="N5029">
        <v>3</v>
      </c>
      <c r="O5029" s="16" t="s">
        <v>223</v>
      </c>
      <c r="P5029" s="13">
        <v>18</v>
      </c>
      <c r="Q5029" s="1" t="s">
        <v>601</v>
      </c>
      <c r="R5029" t="s">
        <v>22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</row>
    <row r="5030" spans="1:26" x14ac:dyDescent="0.35">
      <c r="A5030">
        <v>2022</v>
      </c>
      <c r="B5030">
        <v>2</v>
      </c>
      <c r="C5030">
        <v>6</v>
      </c>
      <c r="D5030" s="19">
        <v>0.56597222222222221</v>
      </c>
      <c r="E5030">
        <v>2</v>
      </c>
      <c r="F5030" s="20">
        <v>0</v>
      </c>
      <c r="G5030">
        <v>0</v>
      </c>
      <c r="H5030">
        <v>1.1000000000000001</v>
      </c>
      <c r="I5030">
        <v>29.6</v>
      </c>
      <c r="J5030">
        <v>45</v>
      </c>
      <c r="K5030" t="s">
        <v>204</v>
      </c>
      <c r="L5030">
        <v>9</v>
      </c>
      <c r="M5030" s="1" t="s">
        <v>237</v>
      </c>
      <c r="N5030">
        <v>4</v>
      </c>
      <c r="O5030" s="16" t="s">
        <v>215</v>
      </c>
      <c r="P5030" s="13">
        <v>22</v>
      </c>
      <c r="Q5030" s="1" t="s">
        <v>21</v>
      </c>
      <c r="R5030" t="s">
        <v>22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</row>
    <row r="5031" spans="1:26" x14ac:dyDescent="0.35">
      <c r="A5031">
        <v>2022</v>
      </c>
      <c r="B5031">
        <v>2</v>
      </c>
      <c r="C5031">
        <v>6</v>
      </c>
      <c r="D5031" s="19">
        <v>0.56597222222222221</v>
      </c>
      <c r="E5031">
        <v>2</v>
      </c>
      <c r="F5031" s="20">
        <v>0</v>
      </c>
      <c r="G5031">
        <v>0</v>
      </c>
      <c r="H5031">
        <v>1.1000000000000001</v>
      </c>
      <c r="I5031">
        <v>29.6</v>
      </c>
      <c r="J5031">
        <v>45</v>
      </c>
      <c r="K5031" t="s">
        <v>204</v>
      </c>
      <c r="L5031">
        <v>9</v>
      </c>
      <c r="M5031" s="1" t="s">
        <v>237</v>
      </c>
      <c r="N5031">
        <v>5</v>
      </c>
      <c r="O5031" s="14" t="s">
        <v>238</v>
      </c>
      <c r="P5031" s="15">
        <v>17</v>
      </c>
      <c r="Q5031" s="1" t="s">
        <v>29</v>
      </c>
      <c r="R5031" t="s">
        <v>22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</row>
    <row r="5032" spans="1:26" x14ac:dyDescent="0.35">
      <c r="A5032">
        <v>2022</v>
      </c>
      <c r="B5032">
        <v>2</v>
      </c>
      <c r="C5032">
        <v>6</v>
      </c>
      <c r="D5032" s="19">
        <v>0.56597222222222221</v>
      </c>
      <c r="E5032">
        <v>2</v>
      </c>
      <c r="F5032" s="20">
        <v>640</v>
      </c>
      <c r="G5032">
        <v>620</v>
      </c>
      <c r="H5032">
        <v>1.1000000000000001</v>
      </c>
      <c r="I5032">
        <v>29.6</v>
      </c>
      <c r="J5032">
        <v>45</v>
      </c>
      <c r="K5032" t="s">
        <v>204</v>
      </c>
      <c r="L5032">
        <v>10</v>
      </c>
      <c r="M5032" s="1" t="s">
        <v>239</v>
      </c>
      <c r="N5032">
        <v>1</v>
      </c>
      <c r="O5032" s="12" t="s">
        <v>206</v>
      </c>
      <c r="P5032" s="13">
        <v>9</v>
      </c>
      <c r="Q5032" s="1" t="s">
        <v>29</v>
      </c>
      <c r="R5032" t="s">
        <v>32</v>
      </c>
      <c r="S5032">
        <v>0</v>
      </c>
      <c r="T5032">
        <v>0</v>
      </c>
      <c r="U5032">
        <v>0</v>
      </c>
      <c r="V5032">
        <v>2</v>
      </c>
      <c r="W5032">
        <v>0</v>
      </c>
      <c r="X5032">
        <v>3</v>
      </c>
      <c r="Y5032">
        <v>0</v>
      </c>
      <c r="Z5032">
        <v>0</v>
      </c>
    </row>
    <row r="5033" spans="1:26" x14ac:dyDescent="0.35">
      <c r="A5033">
        <v>2022</v>
      </c>
      <c r="B5033">
        <v>2</v>
      </c>
      <c r="C5033">
        <v>6</v>
      </c>
      <c r="D5033" s="19">
        <v>0.56597222222222221</v>
      </c>
      <c r="E5033">
        <v>2</v>
      </c>
      <c r="F5033" s="20">
        <v>660</v>
      </c>
      <c r="G5033">
        <v>660</v>
      </c>
      <c r="H5033">
        <v>1.1000000000000001</v>
      </c>
      <c r="I5033">
        <v>29.6</v>
      </c>
      <c r="J5033">
        <v>45</v>
      </c>
      <c r="K5033" t="s">
        <v>204</v>
      </c>
      <c r="L5033">
        <v>10</v>
      </c>
      <c r="M5033" s="1" t="s">
        <v>239</v>
      </c>
      <c r="N5033">
        <v>2</v>
      </c>
      <c r="O5033" s="16" t="s">
        <v>217</v>
      </c>
      <c r="P5033" s="13">
        <v>17</v>
      </c>
      <c r="Q5033" s="1" t="s">
        <v>29</v>
      </c>
      <c r="R5033" t="s">
        <v>32</v>
      </c>
      <c r="S5033">
        <v>0</v>
      </c>
      <c r="T5033">
        <v>1</v>
      </c>
      <c r="U5033">
        <v>3</v>
      </c>
      <c r="V5033">
        <v>1</v>
      </c>
      <c r="W5033">
        <v>0</v>
      </c>
      <c r="X5033">
        <v>2</v>
      </c>
      <c r="Y5033">
        <v>0</v>
      </c>
      <c r="Z5033">
        <v>3</v>
      </c>
    </row>
    <row r="5034" spans="1:26" x14ac:dyDescent="0.35">
      <c r="A5034">
        <v>2022</v>
      </c>
      <c r="B5034">
        <v>2</v>
      </c>
      <c r="C5034">
        <v>6</v>
      </c>
      <c r="D5034" s="19">
        <v>0.56597222222222221</v>
      </c>
      <c r="E5034">
        <v>2</v>
      </c>
      <c r="F5034" s="20">
        <v>310</v>
      </c>
      <c r="G5034">
        <v>310</v>
      </c>
      <c r="H5034">
        <v>1.1000000000000001</v>
      </c>
      <c r="I5034">
        <v>29.6</v>
      </c>
      <c r="J5034">
        <v>45</v>
      </c>
      <c r="K5034" t="s">
        <v>204</v>
      </c>
      <c r="L5034">
        <v>10</v>
      </c>
      <c r="M5034" s="1" t="s">
        <v>239</v>
      </c>
      <c r="N5034">
        <v>3</v>
      </c>
      <c r="O5034" s="16" t="s">
        <v>226</v>
      </c>
      <c r="P5034" s="13">
        <v>29</v>
      </c>
      <c r="Q5034" s="1" t="s">
        <v>29</v>
      </c>
      <c r="R5034" t="s">
        <v>32</v>
      </c>
      <c r="S5034">
        <v>0</v>
      </c>
      <c r="T5034">
        <v>0</v>
      </c>
      <c r="U5034">
        <v>1</v>
      </c>
      <c r="V5034">
        <v>1</v>
      </c>
      <c r="W5034">
        <v>0</v>
      </c>
      <c r="X5034">
        <v>2</v>
      </c>
      <c r="Y5034">
        <v>0</v>
      </c>
      <c r="Z5034">
        <v>1</v>
      </c>
    </row>
    <row r="5035" spans="1:26" x14ac:dyDescent="0.35">
      <c r="A5035">
        <v>2022</v>
      </c>
      <c r="B5035">
        <v>2</v>
      </c>
      <c r="C5035">
        <v>6</v>
      </c>
      <c r="D5035" s="19">
        <v>0.56597222222222221</v>
      </c>
      <c r="E5035">
        <v>2</v>
      </c>
      <c r="F5035" s="20">
        <v>700</v>
      </c>
      <c r="G5035">
        <v>700</v>
      </c>
      <c r="H5035">
        <v>1.1000000000000001</v>
      </c>
      <c r="I5035">
        <v>29.6</v>
      </c>
      <c r="J5035">
        <v>45</v>
      </c>
      <c r="K5035" t="s">
        <v>204</v>
      </c>
      <c r="L5035">
        <v>10</v>
      </c>
      <c r="M5035" s="1" t="s">
        <v>239</v>
      </c>
      <c r="N5035">
        <v>4</v>
      </c>
      <c r="O5035" s="16" t="s">
        <v>234</v>
      </c>
      <c r="P5035" s="13">
        <v>16</v>
      </c>
      <c r="Q5035" s="1" t="s">
        <v>29</v>
      </c>
      <c r="R5035" t="s">
        <v>32</v>
      </c>
      <c r="S5035">
        <v>0</v>
      </c>
      <c r="T5035">
        <v>0</v>
      </c>
      <c r="U5035">
        <v>0</v>
      </c>
      <c r="V5035">
        <v>1</v>
      </c>
      <c r="W5035">
        <v>0</v>
      </c>
      <c r="X5035">
        <v>1</v>
      </c>
      <c r="Y5035">
        <v>0</v>
      </c>
      <c r="Z5035">
        <v>0</v>
      </c>
    </row>
    <row r="5036" spans="1:26" x14ac:dyDescent="0.35">
      <c r="A5036">
        <v>2022</v>
      </c>
      <c r="B5036">
        <v>2</v>
      </c>
      <c r="C5036">
        <v>6</v>
      </c>
      <c r="D5036" s="19">
        <v>0.56597222222222221</v>
      </c>
      <c r="E5036">
        <v>2</v>
      </c>
      <c r="F5036" s="20">
        <v>30</v>
      </c>
      <c r="G5036">
        <v>30</v>
      </c>
      <c r="H5036">
        <v>1.1000000000000001</v>
      </c>
      <c r="I5036">
        <v>29.6</v>
      </c>
      <c r="J5036">
        <v>45</v>
      </c>
      <c r="K5036" t="s">
        <v>204</v>
      </c>
      <c r="L5036">
        <v>10</v>
      </c>
      <c r="M5036" s="1" t="s">
        <v>239</v>
      </c>
      <c r="N5036">
        <v>5</v>
      </c>
      <c r="O5036" s="16" t="s">
        <v>238</v>
      </c>
      <c r="P5036" s="13">
        <v>17</v>
      </c>
      <c r="Q5036" s="1" t="s">
        <v>29</v>
      </c>
      <c r="R5036" t="s">
        <v>32</v>
      </c>
      <c r="S5036">
        <v>0</v>
      </c>
      <c r="T5036">
        <v>0</v>
      </c>
      <c r="U5036">
        <v>1</v>
      </c>
      <c r="V5036">
        <v>1</v>
      </c>
      <c r="W5036">
        <v>0</v>
      </c>
      <c r="X5036">
        <v>2</v>
      </c>
      <c r="Y5036">
        <v>0</v>
      </c>
      <c r="Z5036">
        <v>1</v>
      </c>
    </row>
    <row r="5037" spans="1:26" x14ac:dyDescent="0.35">
      <c r="A5037">
        <v>2022</v>
      </c>
      <c r="B5037">
        <v>3</v>
      </c>
      <c r="C5037">
        <v>13</v>
      </c>
      <c r="D5037" s="19">
        <v>0.42708333333333331</v>
      </c>
      <c r="E5037">
        <v>1</v>
      </c>
      <c r="F5037" s="20">
        <v>300</v>
      </c>
      <c r="G5037">
        <v>300</v>
      </c>
      <c r="H5037">
        <v>2</v>
      </c>
      <c r="I5037">
        <v>28.1</v>
      </c>
      <c r="J5037">
        <v>43</v>
      </c>
      <c r="K5037" t="s">
        <v>18</v>
      </c>
      <c r="L5037">
        <v>1</v>
      </c>
      <c r="M5037" s="1" t="s">
        <v>240</v>
      </c>
      <c r="N5037">
        <v>1</v>
      </c>
      <c r="O5037" s="16" t="s">
        <v>46</v>
      </c>
      <c r="P5037" s="13">
        <v>14</v>
      </c>
      <c r="Q5037" s="1" t="s">
        <v>601</v>
      </c>
      <c r="R5037" t="s">
        <v>32</v>
      </c>
      <c r="S5037">
        <v>0</v>
      </c>
      <c r="T5037">
        <v>0</v>
      </c>
      <c r="U5037">
        <v>0</v>
      </c>
      <c r="V5037">
        <v>2</v>
      </c>
      <c r="W5037">
        <v>0</v>
      </c>
      <c r="X5037">
        <v>2</v>
      </c>
      <c r="Y5037">
        <v>0</v>
      </c>
      <c r="Z5037">
        <v>0</v>
      </c>
    </row>
    <row r="5038" spans="1:26" x14ac:dyDescent="0.35">
      <c r="A5038">
        <v>2022</v>
      </c>
      <c r="B5038">
        <v>3</v>
      </c>
      <c r="C5038">
        <v>13</v>
      </c>
      <c r="D5038" s="19">
        <v>0.42708333333333331</v>
      </c>
      <c r="E5038">
        <v>1</v>
      </c>
      <c r="F5038" s="20">
        <v>580</v>
      </c>
      <c r="G5038">
        <v>580</v>
      </c>
      <c r="H5038">
        <v>2</v>
      </c>
      <c r="I5038">
        <v>28.1</v>
      </c>
      <c r="J5038">
        <v>43</v>
      </c>
      <c r="K5038" t="s">
        <v>18</v>
      </c>
      <c r="L5038">
        <v>1</v>
      </c>
      <c r="M5038" s="1" t="s">
        <v>240</v>
      </c>
      <c r="N5038">
        <v>2</v>
      </c>
      <c r="O5038" s="12" t="s">
        <v>23</v>
      </c>
      <c r="P5038" s="13">
        <v>18</v>
      </c>
      <c r="Q5038" s="1" t="s">
        <v>601</v>
      </c>
      <c r="R5038" t="s">
        <v>32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</row>
    <row r="5039" spans="1:26" x14ac:dyDescent="0.35">
      <c r="A5039">
        <v>2022</v>
      </c>
      <c r="B5039">
        <v>3</v>
      </c>
      <c r="C5039">
        <v>13</v>
      </c>
      <c r="D5039" s="19">
        <v>0.42708333333333331</v>
      </c>
      <c r="E5039">
        <v>1</v>
      </c>
      <c r="F5039" s="20">
        <v>220</v>
      </c>
      <c r="G5039">
        <v>220</v>
      </c>
      <c r="H5039">
        <v>2</v>
      </c>
      <c r="I5039">
        <v>28.1</v>
      </c>
      <c r="J5039">
        <v>43</v>
      </c>
      <c r="K5039" t="s">
        <v>18</v>
      </c>
      <c r="L5039">
        <v>1</v>
      </c>
      <c r="M5039" s="1" t="s">
        <v>240</v>
      </c>
      <c r="N5039">
        <v>3</v>
      </c>
      <c r="O5039" s="14" t="s">
        <v>54</v>
      </c>
      <c r="P5039" s="15">
        <v>22</v>
      </c>
      <c r="Q5039" s="1" t="s">
        <v>601</v>
      </c>
      <c r="R5039" t="s">
        <v>32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</row>
    <row r="5040" spans="1:26" x14ac:dyDescent="0.35">
      <c r="A5040">
        <v>2022</v>
      </c>
      <c r="B5040">
        <v>3</v>
      </c>
      <c r="C5040">
        <v>13</v>
      </c>
      <c r="D5040" s="19">
        <v>0.42708333333333331</v>
      </c>
      <c r="E5040">
        <v>1</v>
      </c>
      <c r="F5040" s="20">
        <v>690</v>
      </c>
      <c r="G5040">
        <v>690</v>
      </c>
      <c r="H5040">
        <v>2</v>
      </c>
      <c r="I5040">
        <v>28.1</v>
      </c>
      <c r="J5040">
        <v>43</v>
      </c>
      <c r="K5040" t="s">
        <v>18</v>
      </c>
      <c r="L5040">
        <v>1</v>
      </c>
      <c r="M5040" s="1" t="s">
        <v>240</v>
      </c>
      <c r="N5040">
        <v>4</v>
      </c>
      <c r="O5040" s="16" t="s">
        <v>58</v>
      </c>
      <c r="P5040" s="13">
        <v>7</v>
      </c>
      <c r="Q5040" s="1" t="s">
        <v>601</v>
      </c>
      <c r="R5040" t="s">
        <v>32</v>
      </c>
      <c r="S5040">
        <v>0</v>
      </c>
      <c r="T5040">
        <v>0</v>
      </c>
      <c r="U5040">
        <v>0</v>
      </c>
      <c r="V5040">
        <v>3</v>
      </c>
      <c r="W5040">
        <v>0</v>
      </c>
      <c r="X5040">
        <v>3</v>
      </c>
      <c r="Y5040">
        <v>0</v>
      </c>
      <c r="Z5040">
        <v>0</v>
      </c>
    </row>
    <row r="5041" spans="1:26" x14ac:dyDescent="0.35">
      <c r="A5041">
        <v>2022</v>
      </c>
      <c r="B5041">
        <v>3</v>
      </c>
      <c r="C5041">
        <v>13</v>
      </c>
      <c r="D5041" s="19">
        <v>0.42708333333333331</v>
      </c>
      <c r="E5041">
        <v>1</v>
      </c>
      <c r="F5041" s="20">
        <v>0</v>
      </c>
      <c r="G5041">
        <v>0</v>
      </c>
      <c r="H5041">
        <v>2</v>
      </c>
      <c r="I5041">
        <v>28.1</v>
      </c>
      <c r="J5041">
        <v>43</v>
      </c>
      <c r="K5041" t="s">
        <v>18</v>
      </c>
      <c r="L5041">
        <v>1</v>
      </c>
      <c r="M5041" s="1" t="s">
        <v>240</v>
      </c>
      <c r="N5041">
        <v>5</v>
      </c>
      <c r="O5041" s="16" t="s">
        <v>40</v>
      </c>
      <c r="P5041" s="13">
        <v>26</v>
      </c>
      <c r="Q5041" s="1" t="s">
        <v>601</v>
      </c>
      <c r="R5041" t="s">
        <v>32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</row>
    <row r="5042" spans="1:26" x14ac:dyDescent="0.35">
      <c r="A5042">
        <v>2022</v>
      </c>
      <c r="B5042">
        <v>3</v>
      </c>
      <c r="C5042">
        <v>13</v>
      </c>
      <c r="D5042" s="19">
        <v>0.42708333333333331</v>
      </c>
      <c r="E5042">
        <v>1</v>
      </c>
      <c r="F5042" s="20">
        <v>160</v>
      </c>
      <c r="G5042">
        <v>160</v>
      </c>
      <c r="H5042">
        <v>2</v>
      </c>
      <c r="I5042">
        <v>28.1</v>
      </c>
      <c r="J5042">
        <v>43</v>
      </c>
      <c r="K5042" t="s">
        <v>18</v>
      </c>
      <c r="L5042">
        <v>2</v>
      </c>
      <c r="M5042" s="1" t="s">
        <v>19</v>
      </c>
      <c r="N5042">
        <v>1</v>
      </c>
      <c r="O5042" s="16" t="s">
        <v>20</v>
      </c>
      <c r="P5042" s="13">
        <v>16</v>
      </c>
      <c r="Q5042" s="1" t="s">
        <v>21</v>
      </c>
      <c r="R5042" t="s">
        <v>22</v>
      </c>
      <c r="S5042">
        <v>0</v>
      </c>
      <c r="T5042">
        <v>0</v>
      </c>
      <c r="U5042">
        <v>0</v>
      </c>
      <c r="V5042">
        <v>1</v>
      </c>
      <c r="W5042">
        <v>0</v>
      </c>
      <c r="X5042">
        <v>1</v>
      </c>
      <c r="Y5042">
        <v>0</v>
      </c>
      <c r="Z5042">
        <v>0</v>
      </c>
    </row>
    <row r="5043" spans="1:26" x14ac:dyDescent="0.35">
      <c r="A5043">
        <v>2022</v>
      </c>
      <c r="B5043">
        <v>3</v>
      </c>
      <c r="C5043">
        <v>13</v>
      </c>
      <c r="D5043" s="19">
        <v>0.42708333333333331</v>
      </c>
      <c r="E5043">
        <v>1</v>
      </c>
      <c r="F5043" s="20">
        <v>250</v>
      </c>
      <c r="G5043">
        <v>250</v>
      </c>
      <c r="H5043">
        <v>2</v>
      </c>
      <c r="I5043">
        <v>28.1</v>
      </c>
      <c r="J5043">
        <v>43</v>
      </c>
      <c r="K5043" t="s">
        <v>18</v>
      </c>
      <c r="L5043">
        <v>2</v>
      </c>
      <c r="M5043" s="1" t="s">
        <v>19</v>
      </c>
      <c r="N5043">
        <v>2</v>
      </c>
      <c r="O5043" s="16" t="s">
        <v>23</v>
      </c>
      <c r="P5043" s="13">
        <v>18</v>
      </c>
      <c r="Q5043" s="1" t="s">
        <v>601</v>
      </c>
      <c r="R5043" t="s">
        <v>22</v>
      </c>
      <c r="S5043">
        <v>0</v>
      </c>
      <c r="T5043">
        <v>0</v>
      </c>
      <c r="U5043">
        <v>0</v>
      </c>
      <c r="V5043">
        <v>2</v>
      </c>
      <c r="W5043">
        <v>0</v>
      </c>
      <c r="X5043">
        <v>2</v>
      </c>
      <c r="Y5043">
        <v>0</v>
      </c>
      <c r="Z5043">
        <v>0</v>
      </c>
    </row>
    <row r="5044" spans="1:26" x14ac:dyDescent="0.35">
      <c r="A5044">
        <v>2022</v>
      </c>
      <c r="B5044">
        <v>3</v>
      </c>
      <c r="C5044">
        <v>13</v>
      </c>
      <c r="D5044" s="19">
        <v>0.42708333333333331</v>
      </c>
      <c r="E5044">
        <v>1</v>
      </c>
      <c r="F5044" s="20">
        <v>90</v>
      </c>
      <c r="G5044">
        <v>90</v>
      </c>
      <c r="H5044">
        <v>2</v>
      </c>
      <c r="I5044">
        <v>28.1</v>
      </c>
      <c r="J5044">
        <v>43</v>
      </c>
      <c r="K5044" t="s">
        <v>18</v>
      </c>
      <c r="L5044">
        <v>2</v>
      </c>
      <c r="M5044" s="1" t="s">
        <v>19</v>
      </c>
      <c r="N5044">
        <v>3</v>
      </c>
      <c r="O5044" s="16" t="s">
        <v>24</v>
      </c>
      <c r="P5044" s="13">
        <v>29</v>
      </c>
      <c r="Q5044" s="1" t="s">
        <v>25</v>
      </c>
      <c r="R5044" t="s">
        <v>22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</row>
    <row r="5045" spans="1:26" x14ac:dyDescent="0.35">
      <c r="A5045">
        <v>2022</v>
      </c>
      <c r="B5045">
        <v>3</v>
      </c>
      <c r="C5045">
        <v>13</v>
      </c>
      <c r="D5045" s="19">
        <v>0.42708333333333331</v>
      </c>
      <c r="E5045">
        <v>1</v>
      </c>
      <c r="F5045" s="20">
        <v>20</v>
      </c>
      <c r="G5045">
        <v>20</v>
      </c>
      <c r="H5045">
        <v>2</v>
      </c>
      <c r="I5045">
        <v>28.1</v>
      </c>
      <c r="J5045">
        <v>43</v>
      </c>
      <c r="K5045" t="s">
        <v>18</v>
      </c>
      <c r="L5045">
        <v>2</v>
      </c>
      <c r="M5045" s="1" t="s">
        <v>19</v>
      </c>
      <c r="N5045">
        <v>4</v>
      </c>
      <c r="O5045" s="14" t="s">
        <v>26</v>
      </c>
      <c r="P5045" s="15">
        <v>8</v>
      </c>
      <c r="Q5045" s="1" t="s">
        <v>27</v>
      </c>
      <c r="R5045" t="s">
        <v>22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</row>
    <row r="5046" spans="1:26" x14ac:dyDescent="0.35">
      <c r="A5046">
        <v>2022</v>
      </c>
      <c r="B5046">
        <v>3</v>
      </c>
      <c r="C5046">
        <v>13</v>
      </c>
      <c r="D5046" s="19">
        <v>0.42708333333333331</v>
      </c>
      <c r="E5046">
        <v>1</v>
      </c>
      <c r="F5046" s="20">
        <v>110</v>
      </c>
      <c r="G5046">
        <v>110</v>
      </c>
      <c r="H5046">
        <v>2</v>
      </c>
      <c r="I5046">
        <v>28.1</v>
      </c>
      <c r="J5046">
        <v>43</v>
      </c>
      <c r="K5046" t="s">
        <v>18</v>
      </c>
      <c r="L5046">
        <v>2</v>
      </c>
      <c r="M5046" s="1" t="s">
        <v>19</v>
      </c>
      <c r="N5046">
        <v>5</v>
      </c>
      <c r="O5046" s="16" t="s">
        <v>28</v>
      </c>
      <c r="P5046" s="13">
        <v>9</v>
      </c>
      <c r="Q5046" s="1" t="s">
        <v>29</v>
      </c>
      <c r="R5046" t="s">
        <v>22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</row>
    <row r="5047" spans="1:26" x14ac:dyDescent="0.35">
      <c r="A5047">
        <v>2022</v>
      </c>
      <c r="B5047">
        <v>3</v>
      </c>
      <c r="C5047">
        <v>13</v>
      </c>
      <c r="D5047" s="19">
        <v>0.42708333333333331</v>
      </c>
      <c r="E5047">
        <v>1</v>
      </c>
      <c r="F5047" s="20">
        <v>380</v>
      </c>
      <c r="G5047">
        <v>380</v>
      </c>
      <c r="H5047">
        <v>2</v>
      </c>
      <c r="I5047">
        <v>28.1</v>
      </c>
      <c r="J5047">
        <v>43</v>
      </c>
      <c r="K5047" t="s">
        <v>18</v>
      </c>
      <c r="L5047">
        <v>3</v>
      </c>
      <c r="M5047" s="1" t="s">
        <v>30</v>
      </c>
      <c r="N5047">
        <v>1</v>
      </c>
      <c r="O5047" s="16" t="s">
        <v>31</v>
      </c>
      <c r="P5047" s="13">
        <v>14</v>
      </c>
      <c r="Q5047" s="1" t="s">
        <v>27</v>
      </c>
      <c r="R5047" t="s">
        <v>32</v>
      </c>
      <c r="S5047">
        <v>1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0</v>
      </c>
    </row>
    <row r="5048" spans="1:26" x14ac:dyDescent="0.35">
      <c r="A5048">
        <v>2022</v>
      </c>
      <c r="B5048">
        <v>3</v>
      </c>
      <c r="C5048">
        <v>13</v>
      </c>
      <c r="D5048" s="19">
        <v>0.42708333333333331</v>
      </c>
      <c r="E5048">
        <v>1</v>
      </c>
      <c r="F5048" s="20">
        <v>720</v>
      </c>
      <c r="G5048">
        <v>720</v>
      </c>
      <c r="H5048">
        <v>2</v>
      </c>
      <c r="I5048">
        <v>28.1</v>
      </c>
      <c r="J5048">
        <v>43</v>
      </c>
      <c r="K5048" t="s">
        <v>18</v>
      </c>
      <c r="L5048">
        <v>3</v>
      </c>
      <c r="M5048" s="1" t="s">
        <v>30</v>
      </c>
      <c r="N5048">
        <v>2</v>
      </c>
      <c r="O5048" s="16" t="s">
        <v>33</v>
      </c>
      <c r="P5048" s="13">
        <v>17</v>
      </c>
      <c r="Q5048" s="1" t="s">
        <v>27</v>
      </c>
      <c r="R5048" t="s">
        <v>32</v>
      </c>
      <c r="S5048">
        <v>0</v>
      </c>
      <c r="T5048">
        <v>0</v>
      </c>
      <c r="U5048">
        <v>1</v>
      </c>
      <c r="V5048">
        <v>1</v>
      </c>
      <c r="W5048">
        <v>0</v>
      </c>
      <c r="X5048">
        <v>2</v>
      </c>
      <c r="Y5048">
        <v>0</v>
      </c>
      <c r="Z5048">
        <v>1</v>
      </c>
    </row>
    <row r="5049" spans="1:26" x14ac:dyDescent="0.35">
      <c r="A5049">
        <v>2022</v>
      </c>
      <c r="B5049">
        <v>3</v>
      </c>
      <c r="C5049">
        <v>13</v>
      </c>
      <c r="D5049" s="19">
        <v>0.42708333333333331</v>
      </c>
      <c r="E5049">
        <v>1</v>
      </c>
      <c r="F5049" s="20">
        <v>330</v>
      </c>
      <c r="G5049">
        <v>330</v>
      </c>
      <c r="H5049">
        <v>2</v>
      </c>
      <c r="I5049">
        <v>28.1</v>
      </c>
      <c r="J5049">
        <v>43</v>
      </c>
      <c r="K5049" t="s">
        <v>18</v>
      </c>
      <c r="L5049">
        <v>3</v>
      </c>
      <c r="M5049" s="1" t="s">
        <v>30</v>
      </c>
      <c r="N5049">
        <v>3</v>
      </c>
      <c r="O5049" s="16" t="s">
        <v>34</v>
      </c>
      <c r="P5049" s="13">
        <v>23</v>
      </c>
      <c r="Q5049" s="1" t="s">
        <v>27</v>
      </c>
      <c r="R5049" t="s">
        <v>32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</row>
    <row r="5050" spans="1:26" x14ac:dyDescent="0.35">
      <c r="A5050">
        <v>2022</v>
      </c>
      <c r="B5050">
        <v>3</v>
      </c>
      <c r="C5050">
        <v>13</v>
      </c>
      <c r="D5050" s="19">
        <v>0.42708333333333331</v>
      </c>
      <c r="E5050">
        <v>1</v>
      </c>
      <c r="F5050" s="20">
        <v>0</v>
      </c>
      <c r="G5050">
        <v>0</v>
      </c>
      <c r="H5050">
        <v>2</v>
      </c>
      <c r="I5050">
        <v>28.1</v>
      </c>
      <c r="J5050">
        <v>43</v>
      </c>
      <c r="K5050" t="s">
        <v>18</v>
      </c>
      <c r="L5050">
        <v>3</v>
      </c>
      <c r="M5050" s="1" t="s">
        <v>30</v>
      </c>
      <c r="N5050">
        <v>4</v>
      </c>
      <c r="O5050" s="16" t="s">
        <v>26</v>
      </c>
      <c r="P5050" s="13">
        <v>8</v>
      </c>
      <c r="Q5050" s="1" t="s">
        <v>27</v>
      </c>
      <c r="R5050" t="s">
        <v>32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1</v>
      </c>
      <c r="Y5050">
        <v>0</v>
      </c>
      <c r="Z5050">
        <v>0</v>
      </c>
    </row>
    <row r="5051" spans="1:26" x14ac:dyDescent="0.35">
      <c r="A5051">
        <v>2022</v>
      </c>
      <c r="B5051">
        <v>3</v>
      </c>
      <c r="C5051">
        <v>13</v>
      </c>
      <c r="D5051" s="19">
        <v>0.42708333333333331</v>
      </c>
      <c r="E5051">
        <v>1</v>
      </c>
      <c r="F5051" s="20">
        <v>410</v>
      </c>
      <c r="G5051">
        <v>410</v>
      </c>
      <c r="H5051">
        <v>2</v>
      </c>
      <c r="I5051">
        <v>28.1</v>
      </c>
      <c r="J5051">
        <v>43</v>
      </c>
      <c r="K5051" t="s">
        <v>18</v>
      </c>
      <c r="L5051">
        <v>3</v>
      </c>
      <c r="M5051" s="1" t="s">
        <v>30</v>
      </c>
      <c r="N5051">
        <v>5</v>
      </c>
      <c r="O5051" s="14" t="s">
        <v>35</v>
      </c>
      <c r="P5051" s="15">
        <v>30</v>
      </c>
      <c r="Q5051" s="1" t="s">
        <v>27</v>
      </c>
      <c r="R5051" t="s">
        <v>32</v>
      </c>
      <c r="S5051">
        <v>0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</row>
    <row r="5052" spans="1:26" x14ac:dyDescent="0.35">
      <c r="A5052">
        <v>2022</v>
      </c>
      <c r="B5052">
        <v>3</v>
      </c>
      <c r="C5052">
        <v>13</v>
      </c>
      <c r="D5052" s="19">
        <v>0.42708333333333331</v>
      </c>
      <c r="E5052">
        <v>1</v>
      </c>
      <c r="F5052" s="20">
        <v>750</v>
      </c>
      <c r="G5052">
        <v>750</v>
      </c>
      <c r="H5052">
        <v>2</v>
      </c>
      <c r="I5052">
        <v>28.1</v>
      </c>
      <c r="J5052">
        <v>43</v>
      </c>
      <c r="K5052" t="s">
        <v>18</v>
      </c>
      <c r="L5052">
        <v>4</v>
      </c>
      <c r="M5052" s="1" t="s">
        <v>36</v>
      </c>
      <c r="N5052">
        <v>1</v>
      </c>
      <c r="O5052" s="16" t="s">
        <v>37</v>
      </c>
      <c r="P5052" s="13">
        <v>18</v>
      </c>
      <c r="Q5052" s="1" t="s">
        <v>25</v>
      </c>
      <c r="R5052" t="s">
        <v>22</v>
      </c>
      <c r="S5052">
        <v>0</v>
      </c>
      <c r="T5052">
        <v>0</v>
      </c>
      <c r="U5052">
        <v>0</v>
      </c>
      <c r="V5052">
        <v>3</v>
      </c>
      <c r="W5052">
        <v>0</v>
      </c>
      <c r="X5052">
        <v>1</v>
      </c>
      <c r="Y5052">
        <v>0</v>
      </c>
      <c r="Z5052">
        <v>0</v>
      </c>
    </row>
    <row r="5053" spans="1:26" x14ac:dyDescent="0.35">
      <c r="A5053">
        <v>2022</v>
      </c>
      <c r="B5053">
        <v>3</v>
      </c>
      <c r="C5053">
        <v>13</v>
      </c>
      <c r="D5053" s="19">
        <v>0.42708333333333331</v>
      </c>
      <c r="E5053">
        <v>1</v>
      </c>
      <c r="F5053" s="20">
        <v>290</v>
      </c>
      <c r="G5053">
        <v>290</v>
      </c>
      <c r="H5053">
        <v>2</v>
      </c>
      <c r="I5053">
        <v>28.1</v>
      </c>
      <c r="J5053">
        <v>43</v>
      </c>
      <c r="K5053" t="s">
        <v>18</v>
      </c>
      <c r="L5053">
        <v>4</v>
      </c>
      <c r="M5053" s="1" t="s">
        <v>36</v>
      </c>
      <c r="N5053">
        <v>2</v>
      </c>
      <c r="O5053" s="16" t="s">
        <v>33</v>
      </c>
      <c r="P5053" s="13">
        <v>17</v>
      </c>
      <c r="Q5053" s="1" t="s">
        <v>27</v>
      </c>
      <c r="R5053" t="s">
        <v>22</v>
      </c>
      <c r="S5053">
        <v>0</v>
      </c>
      <c r="T5053">
        <v>0</v>
      </c>
      <c r="U5053">
        <v>1</v>
      </c>
      <c r="V5053">
        <v>0</v>
      </c>
      <c r="W5053">
        <v>0</v>
      </c>
      <c r="X5053">
        <v>1</v>
      </c>
      <c r="Y5053">
        <v>0</v>
      </c>
      <c r="Z5053">
        <v>1</v>
      </c>
    </row>
    <row r="5054" spans="1:26" x14ac:dyDescent="0.35">
      <c r="A5054">
        <v>2022</v>
      </c>
      <c r="B5054">
        <v>3</v>
      </c>
      <c r="C5054">
        <v>13</v>
      </c>
      <c r="D5054" s="19">
        <v>0.42708333333333331</v>
      </c>
      <c r="E5054">
        <v>1</v>
      </c>
      <c r="F5054" s="20">
        <v>240</v>
      </c>
      <c r="G5054">
        <v>240</v>
      </c>
      <c r="H5054">
        <v>2</v>
      </c>
      <c r="I5054">
        <v>28.1</v>
      </c>
      <c r="J5054">
        <v>43</v>
      </c>
      <c r="K5054" t="s">
        <v>18</v>
      </c>
      <c r="L5054">
        <v>4</v>
      </c>
      <c r="M5054" s="1" t="s">
        <v>36</v>
      </c>
      <c r="N5054">
        <v>3</v>
      </c>
      <c r="O5054" s="16" t="s">
        <v>38</v>
      </c>
      <c r="P5054" s="13">
        <v>26</v>
      </c>
      <c r="Q5054" s="1" t="s">
        <v>29</v>
      </c>
      <c r="R5054" t="s">
        <v>22</v>
      </c>
      <c r="S5054">
        <v>0</v>
      </c>
      <c r="T5054">
        <v>0</v>
      </c>
      <c r="U5054">
        <v>0</v>
      </c>
      <c r="V5054">
        <v>2</v>
      </c>
      <c r="W5054">
        <v>0</v>
      </c>
      <c r="X5054">
        <v>3</v>
      </c>
      <c r="Y5054">
        <v>0</v>
      </c>
      <c r="Z5054">
        <v>0</v>
      </c>
    </row>
    <row r="5055" spans="1:26" x14ac:dyDescent="0.35">
      <c r="A5055">
        <v>2022</v>
      </c>
      <c r="B5055">
        <v>3</v>
      </c>
      <c r="C5055">
        <v>13</v>
      </c>
      <c r="D5055" s="19">
        <v>0.42708333333333331</v>
      </c>
      <c r="E5055">
        <v>1</v>
      </c>
      <c r="F5055" s="20">
        <v>0</v>
      </c>
      <c r="G5055">
        <v>0</v>
      </c>
      <c r="H5055">
        <v>2</v>
      </c>
      <c r="I5055">
        <v>28.1</v>
      </c>
      <c r="J5055">
        <v>43</v>
      </c>
      <c r="K5055" t="s">
        <v>18</v>
      </c>
      <c r="L5055">
        <v>4</v>
      </c>
      <c r="M5055" s="1" t="s">
        <v>36</v>
      </c>
      <c r="N5055">
        <v>4</v>
      </c>
      <c r="O5055" s="14" t="s">
        <v>39</v>
      </c>
      <c r="P5055" s="15">
        <v>16</v>
      </c>
      <c r="Q5055" s="1" t="s">
        <v>21</v>
      </c>
      <c r="R5055" t="s">
        <v>22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</row>
    <row r="5056" spans="1:26" x14ac:dyDescent="0.35">
      <c r="A5056">
        <v>2022</v>
      </c>
      <c r="B5056">
        <v>3</v>
      </c>
      <c r="C5056">
        <v>13</v>
      </c>
      <c r="D5056" s="19">
        <v>0.42708333333333331</v>
      </c>
      <c r="E5056">
        <v>1</v>
      </c>
      <c r="F5056" s="20">
        <v>160</v>
      </c>
      <c r="G5056">
        <v>160</v>
      </c>
      <c r="H5056">
        <v>2</v>
      </c>
      <c r="I5056">
        <v>28.1</v>
      </c>
      <c r="J5056">
        <v>43</v>
      </c>
      <c r="K5056" t="s">
        <v>18</v>
      </c>
      <c r="L5056">
        <v>4</v>
      </c>
      <c r="M5056" s="1" t="s">
        <v>36</v>
      </c>
      <c r="N5056">
        <v>5</v>
      </c>
      <c r="O5056" s="16" t="s">
        <v>40</v>
      </c>
      <c r="P5056" s="13">
        <v>26</v>
      </c>
      <c r="Q5056" s="1" t="s">
        <v>601</v>
      </c>
      <c r="R5056" t="s">
        <v>22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</row>
    <row r="5057" spans="1:26" x14ac:dyDescent="0.35">
      <c r="A5057">
        <v>2022</v>
      </c>
      <c r="B5057">
        <v>3</v>
      </c>
      <c r="C5057">
        <v>13</v>
      </c>
      <c r="D5057" s="19">
        <v>0.42708333333333331</v>
      </c>
      <c r="E5057">
        <v>1</v>
      </c>
      <c r="F5057" s="20">
        <v>110</v>
      </c>
      <c r="G5057">
        <v>110</v>
      </c>
      <c r="H5057">
        <v>2</v>
      </c>
      <c r="I5057">
        <v>28.1</v>
      </c>
      <c r="J5057">
        <v>43</v>
      </c>
      <c r="K5057" t="s">
        <v>18</v>
      </c>
      <c r="L5057">
        <v>5</v>
      </c>
      <c r="M5057" s="1" t="s">
        <v>41</v>
      </c>
      <c r="N5057">
        <v>1</v>
      </c>
      <c r="O5057" s="17" t="s">
        <v>20</v>
      </c>
      <c r="P5057" s="15">
        <v>16</v>
      </c>
      <c r="Q5057" s="1" t="s">
        <v>21</v>
      </c>
      <c r="R5057" t="s">
        <v>32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</row>
    <row r="5058" spans="1:26" x14ac:dyDescent="0.35">
      <c r="A5058">
        <v>2022</v>
      </c>
      <c r="B5058">
        <v>3</v>
      </c>
      <c r="C5058">
        <v>13</v>
      </c>
      <c r="D5058" s="19">
        <v>0.42708333333333331</v>
      </c>
      <c r="E5058">
        <v>1</v>
      </c>
      <c r="F5058" s="20">
        <v>0</v>
      </c>
      <c r="G5058">
        <v>0</v>
      </c>
      <c r="H5058">
        <v>2</v>
      </c>
      <c r="I5058">
        <v>28.1</v>
      </c>
      <c r="J5058">
        <v>43</v>
      </c>
      <c r="K5058" t="s">
        <v>18</v>
      </c>
      <c r="L5058">
        <v>5</v>
      </c>
      <c r="M5058" s="1" t="s">
        <v>41</v>
      </c>
      <c r="N5058">
        <v>2</v>
      </c>
      <c r="O5058" s="16" t="s">
        <v>42</v>
      </c>
      <c r="P5058" s="13">
        <v>22</v>
      </c>
      <c r="Q5058" s="1" t="s">
        <v>21</v>
      </c>
      <c r="R5058" t="s">
        <v>32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</row>
    <row r="5059" spans="1:26" x14ac:dyDescent="0.35">
      <c r="A5059">
        <v>2022</v>
      </c>
      <c r="B5059">
        <v>3</v>
      </c>
      <c r="C5059">
        <v>13</v>
      </c>
      <c r="D5059" s="19">
        <v>0.42708333333333331</v>
      </c>
      <c r="E5059">
        <v>1</v>
      </c>
      <c r="F5059" s="20">
        <v>180</v>
      </c>
      <c r="G5059">
        <v>180</v>
      </c>
      <c r="H5059">
        <v>2</v>
      </c>
      <c r="I5059">
        <v>28.1</v>
      </c>
      <c r="J5059">
        <v>43</v>
      </c>
      <c r="K5059" t="s">
        <v>18</v>
      </c>
      <c r="L5059">
        <v>5</v>
      </c>
      <c r="M5059" s="1" t="s">
        <v>41</v>
      </c>
      <c r="N5059">
        <v>3</v>
      </c>
      <c r="O5059" s="16" t="s">
        <v>43</v>
      </c>
      <c r="P5059" s="13">
        <v>23</v>
      </c>
      <c r="Q5059" s="1" t="s">
        <v>21</v>
      </c>
      <c r="R5059" t="s">
        <v>32</v>
      </c>
      <c r="S5059">
        <v>0</v>
      </c>
      <c r="T5059">
        <v>0</v>
      </c>
      <c r="U5059">
        <v>0</v>
      </c>
      <c r="V5059">
        <v>2</v>
      </c>
      <c r="W5059">
        <v>0</v>
      </c>
      <c r="X5059">
        <v>2</v>
      </c>
      <c r="Y5059">
        <v>0</v>
      </c>
      <c r="Z5059">
        <v>0</v>
      </c>
    </row>
    <row r="5060" spans="1:26" x14ac:dyDescent="0.35">
      <c r="A5060">
        <v>2022</v>
      </c>
      <c r="B5060">
        <v>3</v>
      </c>
      <c r="C5060">
        <v>13</v>
      </c>
      <c r="D5060" s="19">
        <v>0.42708333333333331</v>
      </c>
      <c r="E5060">
        <v>1</v>
      </c>
      <c r="F5060" s="20">
        <v>0</v>
      </c>
      <c r="G5060">
        <v>0</v>
      </c>
      <c r="H5060">
        <v>2</v>
      </c>
      <c r="I5060">
        <v>28.1</v>
      </c>
      <c r="J5060">
        <v>43</v>
      </c>
      <c r="K5060" t="s">
        <v>18</v>
      </c>
      <c r="L5060">
        <v>5</v>
      </c>
      <c r="M5060" s="1" t="s">
        <v>41</v>
      </c>
      <c r="N5060">
        <v>4</v>
      </c>
      <c r="O5060" s="16" t="s">
        <v>39</v>
      </c>
      <c r="P5060" s="13">
        <v>16</v>
      </c>
      <c r="Q5060" s="1" t="s">
        <v>21</v>
      </c>
      <c r="R5060" t="s">
        <v>32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</row>
    <row r="5061" spans="1:26" x14ac:dyDescent="0.35">
      <c r="A5061">
        <v>2022</v>
      </c>
      <c r="B5061">
        <v>3</v>
      </c>
      <c r="C5061">
        <v>13</v>
      </c>
      <c r="D5061" s="19">
        <v>0.42708333333333331</v>
      </c>
      <c r="E5061">
        <v>1</v>
      </c>
      <c r="F5061" s="20">
        <v>360</v>
      </c>
      <c r="G5061">
        <v>360</v>
      </c>
      <c r="H5061">
        <v>2</v>
      </c>
      <c r="I5061">
        <v>28.1</v>
      </c>
      <c r="J5061">
        <v>43</v>
      </c>
      <c r="K5061" t="s">
        <v>18</v>
      </c>
      <c r="L5061">
        <v>5</v>
      </c>
      <c r="M5061" s="1" t="s">
        <v>41</v>
      </c>
      <c r="N5061">
        <v>5</v>
      </c>
      <c r="O5061" s="16" t="s">
        <v>44</v>
      </c>
      <c r="P5061" s="13">
        <v>7</v>
      </c>
      <c r="Q5061" s="1" t="s">
        <v>21</v>
      </c>
      <c r="R5061" t="s">
        <v>32</v>
      </c>
      <c r="S5061">
        <v>0</v>
      </c>
      <c r="T5061">
        <v>0</v>
      </c>
      <c r="U5061">
        <v>2</v>
      </c>
      <c r="V5061">
        <v>0</v>
      </c>
      <c r="W5061">
        <v>0</v>
      </c>
      <c r="X5061">
        <v>1</v>
      </c>
      <c r="Y5061">
        <v>0</v>
      </c>
      <c r="Z5061">
        <v>2</v>
      </c>
    </row>
    <row r="5062" spans="1:26" x14ac:dyDescent="0.35">
      <c r="A5062">
        <v>2022</v>
      </c>
      <c r="B5062">
        <v>3</v>
      </c>
      <c r="C5062">
        <v>13</v>
      </c>
      <c r="D5062" s="19">
        <v>0.42708333333333331</v>
      </c>
      <c r="E5062">
        <v>1</v>
      </c>
      <c r="F5062" s="20">
        <v>300</v>
      </c>
      <c r="G5062">
        <v>300</v>
      </c>
      <c r="H5062">
        <v>2</v>
      </c>
      <c r="I5062">
        <v>28.1</v>
      </c>
      <c r="J5062">
        <v>43</v>
      </c>
      <c r="K5062" t="s">
        <v>18</v>
      </c>
      <c r="L5062">
        <v>6</v>
      </c>
      <c r="M5062" s="1" t="s">
        <v>45</v>
      </c>
      <c r="N5062">
        <v>1</v>
      </c>
      <c r="O5062" s="16" t="s">
        <v>46</v>
      </c>
      <c r="P5062" s="13">
        <v>14</v>
      </c>
      <c r="Q5062" s="1" t="s">
        <v>601</v>
      </c>
      <c r="R5062" t="s">
        <v>22</v>
      </c>
      <c r="S5062">
        <v>0</v>
      </c>
      <c r="T5062">
        <v>0</v>
      </c>
      <c r="U5062">
        <v>0</v>
      </c>
      <c r="V5062">
        <v>1</v>
      </c>
      <c r="W5062">
        <v>1</v>
      </c>
      <c r="X5062">
        <v>1</v>
      </c>
      <c r="Y5062">
        <v>0</v>
      </c>
      <c r="Z5062">
        <v>0</v>
      </c>
    </row>
    <row r="5063" spans="1:26" x14ac:dyDescent="0.35">
      <c r="A5063">
        <v>2022</v>
      </c>
      <c r="B5063">
        <v>3</v>
      </c>
      <c r="C5063">
        <v>13</v>
      </c>
      <c r="D5063" s="19">
        <v>0.42708333333333331</v>
      </c>
      <c r="E5063">
        <v>1</v>
      </c>
      <c r="F5063" s="20">
        <v>0</v>
      </c>
      <c r="G5063">
        <v>0</v>
      </c>
      <c r="H5063">
        <v>2</v>
      </c>
      <c r="I5063">
        <v>28.1</v>
      </c>
      <c r="J5063">
        <v>43</v>
      </c>
      <c r="K5063" t="s">
        <v>18</v>
      </c>
      <c r="L5063">
        <v>6</v>
      </c>
      <c r="M5063" s="1" t="s">
        <v>45</v>
      </c>
      <c r="N5063">
        <v>2</v>
      </c>
      <c r="O5063" s="12" t="s">
        <v>42</v>
      </c>
      <c r="P5063" s="13">
        <v>22</v>
      </c>
      <c r="Q5063" s="1" t="s">
        <v>21</v>
      </c>
      <c r="R5063" t="s">
        <v>22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</row>
    <row r="5064" spans="1:26" x14ac:dyDescent="0.35">
      <c r="A5064">
        <v>2022</v>
      </c>
      <c r="B5064">
        <v>3</v>
      </c>
      <c r="C5064">
        <v>13</v>
      </c>
      <c r="D5064" s="19">
        <v>0.42708333333333331</v>
      </c>
      <c r="E5064">
        <v>1</v>
      </c>
      <c r="F5064" s="20">
        <v>180</v>
      </c>
      <c r="G5064">
        <v>180</v>
      </c>
      <c r="H5064">
        <v>2</v>
      </c>
      <c r="I5064">
        <v>28.1</v>
      </c>
      <c r="J5064">
        <v>43</v>
      </c>
      <c r="K5064" t="s">
        <v>18</v>
      </c>
      <c r="L5064">
        <v>6</v>
      </c>
      <c r="M5064" s="1" t="s">
        <v>45</v>
      </c>
      <c r="N5064">
        <v>3</v>
      </c>
      <c r="O5064" s="16" t="s">
        <v>34</v>
      </c>
      <c r="P5064" s="13">
        <v>23</v>
      </c>
      <c r="Q5064" s="1" t="s">
        <v>27</v>
      </c>
      <c r="R5064" t="s">
        <v>22</v>
      </c>
      <c r="S5064">
        <v>0</v>
      </c>
      <c r="T5064">
        <v>0</v>
      </c>
      <c r="U5064">
        <v>1</v>
      </c>
      <c r="V5064">
        <v>0</v>
      </c>
      <c r="W5064">
        <v>0</v>
      </c>
      <c r="X5064">
        <v>1</v>
      </c>
      <c r="Y5064">
        <v>0</v>
      </c>
      <c r="Z5064">
        <v>1</v>
      </c>
    </row>
    <row r="5065" spans="1:26" x14ac:dyDescent="0.35">
      <c r="A5065">
        <v>2022</v>
      </c>
      <c r="B5065">
        <v>3</v>
      </c>
      <c r="C5065">
        <v>13</v>
      </c>
      <c r="D5065" s="19">
        <v>0.42708333333333331</v>
      </c>
      <c r="E5065">
        <v>1</v>
      </c>
      <c r="F5065" s="20">
        <v>320</v>
      </c>
      <c r="G5065">
        <v>320</v>
      </c>
      <c r="H5065">
        <v>2</v>
      </c>
      <c r="I5065">
        <v>28.1</v>
      </c>
      <c r="J5065">
        <v>43</v>
      </c>
      <c r="K5065" t="s">
        <v>18</v>
      </c>
      <c r="L5065">
        <v>6</v>
      </c>
      <c r="M5065" s="1" t="s">
        <v>45</v>
      </c>
      <c r="N5065">
        <v>4</v>
      </c>
      <c r="O5065" s="12" t="s">
        <v>47</v>
      </c>
      <c r="P5065" s="13">
        <v>29</v>
      </c>
      <c r="Q5065" s="1" t="s">
        <v>29</v>
      </c>
      <c r="R5065" t="s">
        <v>22</v>
      </c>
      <c r="S5065">
        <v>0</v>
      </c>
      <c r="T5065">
        <v>0</v>
      </c>
      <c r="U5065">
        <v>1</v>
      </c>
      <c r="V5065">
        <v>0</v>
      </c>
      <c r="W5065">
        <v>0</v>
      </c>
      <c r="X5065">
        <v>1</v>
      </c>
      <c r="Y5065">
        <v>0</v>
      </c>
      <c r="Z5065">
        <v>1</v>
      </c>
    </row>
    <row r="5066" spans="1:26" x14ac:dyDescent="0.35">
      <c r="A5066">
        <v>2022</v>
      </c>
      <c r="B5066">
        <v>3</v>
      </c>
      <c r="C5066">
        <v>13</v>
      </c>
      <c r="D5066" s="19">
        <v>0.42708333333333331</v>
      </c>
      <c r="E5066">
        <v>1</v>
      </c>
      <c r="F5066" s="20">
        <v>150</v>
      </c>
      <c r="G5066">
        <v>150</v>
      </c>
      <c r="H5066">
        <v>2</v>
      </c>
      <c r="I5066">
        <v>28.1</v>
      </c>
      <c r="J5066">
        <v>43</v>
      </c>
      <c r="K5066" t="s">
        <v>18</v>
      </c>
      <c r="L5066">
        <v>6</v>
      </c>
      <c r="M5066" s="1" t="s">
        <v>45</v>
      </c>
      <c r="N5066">
        <v>5</v>
      </c>
      <c r="O5066" s="16" t="s">
        <v>48</v>
      </c>
      <c r="P5066" s="13">
        <v>6</v>
      </c>
      <c r="Q5066" s="1" t="s">
        <v>25</v>
      </c>
      <c r="R5066" t="s">
        <v>22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</row>
    <row r="5067" spans="1:26" x14ac:dyDescent="0.35">
      <c r="A5067">
        <v>2022</v>
      </c>
      <c r="B5067">
        <v>3</v>
      </c>
      <c r="C5067">
        <v>13</v>
      </c>
      <c r="D5067" s="19">
        <v>0.42708333333333331</v>
      </c>
      <c r="E5067">
        <v>1</v>
      </c>
      <c r="F5067" s="20">
        <v>190</v>
      </c>
      <c r="G5067">
        <v>190</v>
      </c>
      <c r="H5067">
        <v>2</v>
      </c>
      <c r="I5067">
        <v>28.1</v>
      </c>
      <c r="J5067">
        <v>43</v>
      </c>
      <c r="K5067" t="s">
        <v>18</v>
      </c>
      <c r="L5067">
        <v>7</v>
      </c>
      <c r="M5067" s="1" t="s">
        <v>49</v>
      </c>
      <c r="N5067">
        <v>1</v>
      </c>
      <c r="O5067" s="16" t="s">
        <v>37</v>
      </c>
      <c r="P5067" s="13">
        <v>18</v>
      </c>
      <c r="Q5067" s="1" t="s">
        <v>25</v>
      </c>
      <c r="R5067" t="s">
        <v>32</v>
      </c>
      <c r="S5067">
        <v>1</v>
      </c>
      <c r="T5067">
        <v>0</v>
      </c>
      <c r="U5067">
        <v>0</v>
      </c>
      <c r="V5067">
        <v>1</v>
      </c>
      <c r="W5067">
        <v>0</v>
      </c>
      <c r="X5067">
        <v>2</v>
      </c>
      <c r="Y5067">
        <v>0</v>
      </c>
      <c r="Z5067">
        <v>0</v>
      </c>
    </row>
    <row r="5068" spans="1:26" x14ac:dyDescent="0.35">
      <c r="A5068">
        <v>2022</v>
      </c>
      <c r="B5068">
        <v>3</v>
      </c>
      <c r="C5068">
        <v>13</v>
      </c>
      <c r="D5068" s="19">
        <v>0.42708333333333331</v>
      </c>
      <c r="E5068">
        <v>1</v>
      </c>
      <c r="F5068" s="20">
        <v>50</v>
      </c>
      <c r="G5068">
        <v>50</v>
      </c>
      <c r="H5068">
        <v>2</v>
      </c>
      <c r="I5068">
        <v>28.1</v>
      </c>
      <c r="J5068">
        <v>43</v>
      </c>
      <c r="K5068" t="s">
        <v>18</v>
      </c>
      <c r="L5068">
        <v>7</v>
      </c>
      <c r="M5068" s="1" t="s">
        <v>49</v>
      </c>
      <c r="N5068">
        <v>2</v>
      </c>
      <c r="O5068" s="14" t="s">
        <v>50</v>
      </c>
      <c r="P5068" s="15">
        <v>26</v>
      </c>
      <c r="Q5068" s="1" t="s">
        <v>25</v>
      </c>
      <c r="R5068" t="s">
        <v>32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</row>
    <row r="5069" spans="1:26" x14ac:dyDescent="0.35">
      <c r="A5069">
        <v>2022</v>
      </c>
      <c r="B5069">
        <v>3</v>
      </c>
      <c r="C5069">
        <v>13</v>
      </c>
      <c r="D5069" s="19">
        <v>0.42708333333333331</v>
      </c>
      <c r="E5069">
        <v>1</v>
      </c>
      <c r="F5069" s="20">
        <v>280</v>
      </c>
      <c r="G5069">
        <v>280</v>
      </c>
      <c r="H5069">
        <v>2</v>
      </c>
      <c r="I5069">
        <v>28.1</v>
      </c>
      <c r="J5069">
        <v>43</v>
      </c>
      <c r="K5069" t="s">
        <v>18</v>
      </c>
      <c r="L5069">
        <v>7</v>
      </c>
      <c r="M5069" s="1" t="s">
        <v>49</v>
      </c>
      <c r="N5069">
        <v>3</v>
      </c>
      <c r="O5069" s="16" t="s">
        <v>24</v>
      </c>
      <c r="P5069" s="13">
        <v>29</v>
      </c>
      <c r="Q5069" s="1" t="s">
        <v>25</v>
      </c>
      <c r="R5069" t="s">
        <v>32</v>
      </c>
      <c r="S5069">
        <v>0</v>
      </c>
      <c r="T5069">
        <v>0</v>
      </c>
      <c r="U5069">
        <v>0</v>
      </c>
      <c r="V5069">
        <v>1</v>
      </c>
      <c r="W5069">
        <v>0</v>
      </c>
      <c r="X5069">
        <v>1</v>
      </c>
      <c r="Y5069">
        <v>0</v>
      </c>
      <c r="Z5069">
        <v>0</v>
      </c>
    </row>
    <row r="5070" spans="1:26" x14ac:dyDescent="0.35">
      <c r="A5070">
        <v>2022</v>
      </c>
      <c r="B5070">
        <v>3</v>
      </c>
      <c r="C5070">
        <v>13</v>
      </c>
      <c r="D5070" s="19">
        <v>0.42708333333333331</v>
      </c>
      <c r="E5070">
        <v>1</v>
      </c>
      <c r="F5070" s="20">
        <v>300</v>
      </c>
      <c r="G5070">
        <v>300</v>
      </c>
      <c r="H5070">
        <v>2</v>
      </c>
      <c r="I5070">
        <v>28.1</v>
      </c>
      <c r="J5070">
        <v>43</v>
      </c>
      <c r="K5070" t="s">
        <v>18</v>
      </c>
      <c r="L5070">
        <v>7</v>
      </c>
      <c r="M5070" s="1" t="s">
        <v>49</v>
      </c>
      <c r="N5070">
        <v>4</v>
      </c>
      <c r="O5070" s="16" t="s">
        <v>51</v>
      </c>
      <c r="P5070" s="13">
        <v>30</v>
      </c>
      <c r="Q5070" s="1" t="s">
        <v>25</v>
      </c>
      <c r="R5070" t="s">
        <v>32</v>
      </c>
      <c r="S5070">
        <v>0</v>
      </c>
      <c r="T5070">
        <v>0</v>
      </c>
      <c r="U5070">
        <v>0</v>
      </c>
      <c r="V5070">
        <v>2</v>
      </c>
      <c r="W5070">
        <v>0</v>
      </c>
      <c r="X5070">
        <v>2</v>
      </c>
      <c r="Y5070">
        <v>0</v>
      </c>
      <c r="Z5070">
        <v>0</v>
      </c>
    </row>
    <row r="5071" spans="1:26" x14ac:dyDescent="0.35">
      <c r="A5071">
        <v>2022</v>
      </c>
      <c r="B5071">
        <v>3</v>
      </c>
      <c r="C5071">
        <v>13</v>
      </c>
      <c r="D5071" s="19">
        <v>0.42708333333333331</v>
      </c>
      <c r="E5071">
        <v>1</v>
      </c>
      <c r="F5071" s="20">
        <v>470</v>
      </c>
      <c r="G5071">
        <v>470</v>
      </c>
      <c r="H5071">
        <v>2</v>
      </c>
      <c r="I5071">
        <v>28.1</v>
      </c>
      <c r="J5071">
        <v>43</v>
      </c>
      <c r="K5071" t="s">
        <v>18</v>
      </c>
      <c r="L5071">
        <v>7</v>
      </c>
      <c r="M5071" s="1" t="s">
        <v>49</v>
      </c>
      <c r="N5071">
        <v>5</v>
      </c>
      <c r="O5071" s="16" t="s">
        <v>48</v>
      </c>
      <c r="P5071" s="13">
        <v>6</v>
      </c>
      <c r="Q5071" s="1" t="s">
        <v>25</v>
      </c>
      <c r="R5071" t="s">
        <v>32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</row>
    <row r="5072" spans="1:26" x14ac:dyDescent="0.35">
      <c r="A5072">
        <v>2022</v>
      </c>
      <c r="B5072">
        <v>3</v>
      </c>
      <c r="C5072">
        <v>13</v>
      </c>
      <c r="D5072" s="19">
        <v>0.42708333333333331</v>
      </c>
      <c r="E5072">
        <v>1</v>
      </c>
      <c r="F5072" s="20">
        <v>980</v>
      </c>
      <c r="G5072">
        <v>910</v>
      </c>
      <c r="H5072">
        <v>2</v>
      </c>
      <c r="I5072">
        <v>28.1</v>
      </c>
      <c r="J5072">
        <v>43</v>
      </c>
      <c r="K5072" t="s">
        <v>18</v>
      </c>
      <c r="L5072">
        <v>8</v>
      </c>
      <c r="M5072" s="1" t="s">
        <v>52</v>
      </c>
      <c r="N5072">
        <v>1</v>
      </c>
      <c r="O5072" s="16" t="s">
        <v>31</v>
      </c>
      <c r="P5072" s="13">
        <v>14</v>
      </c>
      <c r="Q5072" s="1" t="s">
        <v>27</v>
      </c>
      <c r="R5072" t="s">
        <v>22</v>
      </c>
      <c r="S5072">
        <v>1</v>
      </c>
      <c r="T5072">
        <v>0</v>
      </c>
      <c r="U5072">
        <v>0</v>
      </c>
      <c r="V5072">
        <v>1</v>
      </c>
      <c r="W5072">
        <v>0</v>
      </c>
      <c r="X5072">
        <v>2</v>
      </c>
      <c r="Y5072">
        <v>0</v>
      </c>
      <c r="Z5072">
        <v>0</v>
      </c>
    </row>
    <row r="5073" spans="1:26" x14ac:dyDescent="0.35">
      <c r="A5073">
        <v>2022</v>
      </c>
      <c r="B5073">
        <v>3</v>
      </c>
      <c r="C5073">
        <v>13</v>
      </c>
      <c r="D5073" s="19">
        <v>0.42708333333333331</v>
      </c>
      <c r="E5073">
        <v>1</v>
      </c>
      <c r="F5073" s="20">
        <v>5</v>
      </c>
      <c r="G5073">
        <v>5</v>
      </c>
      <c r="H5073">
        <v>2</v>
      </c>
      <c r="I5073">
        <v>28.1</v>
      </c>
      <c r="J5073">
        <v>43</v>
      </c>
      <c r="K5073" t="s">
        <v>18</v>
      </c>
      <c r="L5073">
        <v>8</v>
      </c>
      <c r="M5073" s="1" t="s">
        <v>52</v>
      </c>
      <c r="N5073">
        <v>2</v>
      </c>
      <c r="O5073" s="16" t="s">
        <v>53</v>
      </c>
      <c r="P5073" s="13">
        <v>17</v>
      </c>
      <c r="Q5073" s="1" t="s">
        <v>29</v>
      </c>
      <c r="R5073" t="s">
        <v>22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</row>
    <row r="5074" spans="1:26" x14ac:dyDescent="0.35">
      <c r="A5074">
        <v>2022</v>
      </c>
      <c r="B5074">
        <v>3</v>
      </c>
      <c r="C5074">
        <v>13</v>
      </c>
      <c r="D5074" s="19">
        <v>0.42708333333333331</v>
      </c>
      <c r="E5074">
        <v>1</v>
      </c>
      <c r="F5074" s="20">
        <v>730</v>
      </c>
      <c r="G5074">
        <v>730</v>
      </c>
      <c r="H5074">
        <v>2</v>
      </c>
      <c r="I5074">
        <v>28.1</v>
      </c>
      <c r="J5074">
        <v>43</v>
      </c>
      <c r="K5074" t="s">
        <v>18</v>
      </c>
      <c r="L5074">
        <v>8</v>
      </c>
      <c r="M5074" s="1" t="s">
        <v>52</v>
      </c>
      <c r="N5074">
        <v>3</v>
      </c>
      <c r="O5074" s="16" t="s">
        <v>54</v>
      </c>
      <c r="P5074" s="13">
        <v>22</v>
      </c>
      <c r="Q5074" s="1" t="s">
        <v>601</v>
      </c>
      <c r="R5074" t="s">
        <v>22</v>
      </c>
      <c r="S5074">
        <v>0</v>
      </c>
      <c r="T5074">
        <v>0</v>
      </c>
      <c r="U5074">
        <v>0</v>
      </c>
      <c r="V5074">
        <v>1</v>
      </c>
      <c r="W5074">
        <v>0</v>
      </c>
      <c r="X5074">
        <v>1</v>
      </c>
      <c r="Y5074">
        <v>0</v>
      </c>
      <c r="Z5074">
        <v>0</v>
      </c>
    </row>
    <row r="5075" spans="1:26" x14ac:dyDescent="0.35">
      <c r="A5075">
        <v>2022</v>
      </c>
      <c r="B5075">
        <v>3</v>
      </c>
      <c r="C5075">
        <v>13</v>
      </c>
      <c r="D5075" s="19">
        <v>0.42708333333333331</v>
      </c>
      <c r="E5075">
        <v>1</v>
      </c>
      <c r="F5075" s="20">
        <v>350</v>
      </c>
      <c r="G5075">
        <v>330</v>
      </c>
      <c r="H5075">
        <v>2</v>
      </c>
      <c r="I5075">
        <v>28.1</v>
      </c>
      <c r="J5075">
        <v>43</v>
      </c>
      <c r="K5075" t="s">
        <v>18</v>
      </c>
      <c r="L5075">
        <v>8</v>
      </c>
      <c r="M5075" s="1" t="s">
        <v>52</v>
      </c>
      <c r="N5075">
        <v>4</v>
      </c>
      <c r="O5075" s="17" t="s">
        <v>51</v>
      </c>
      <c r="P5075" s="15">
        <v>30</v>
      </c>
      <c r="Q5075" s="1" t="s">
        <v>25</v>
      </c>
      <c r="R5075" t="s">
        <v>22</v>
      </c>
      <c r="S5075">
        <v>1</v>
      </c>
      <c r="T5075">
        <v>0</v>
      </c>
      <c r="U5075">
        <v>1</v>
      </c>
      <c r="V5075">
        <v>0</v>
      </c>
      <c r="W5075">
        <v>0</v>
      </c>
      <c r="X5075">
        <v>2</v>
      </c>
      <c r="Y5075">
        <v>0</v>
      </c>
      <c r="Z5075">
        <v>0</v>
      </c>
    </row>
    <row r="5076" spans="1:26" x14ac:dyDescent="0.35">
      <c r="A5076">
        <v>2022</v>
      </c>
      <c r="B5076">
        <v>3</v>
      </c>
      <c r="C5076">
        <v>13</v>
      </c>
      <c r="D5076" s="19">
        <v>0.42708333333333331</v>
      </c>
      <c r="E5076">
        <v>1</v>
      </c>
      <c r="F5076" s="20">
        <v>290</v>
      </c>
      <c r="G5076">
        <v>290</v>
      </c>
      <c r="H5076">
        <v>2</v>
      </c>
      <c r="I5076">
        <v>28.1</v>
      </c>
      <c r="J5076">
        <v>43</v>
      </c>
      <c r="K5076" t="s">
        <v>18</v>
      </c>
      <c r="L5076">
        <v>8</v>
      </c>
      <c r="M5076" s="1" t="s">
        <v>52</v>
      </c>
      <c r="N5076">
        <v>5</v>
      </c>
      <c r="O5076" s="14" t="s">
        <v>44</v>
      </c>
      <c r="P5076" s="15">
        <v>7</v>
      </c>
      <c r="Q5076" s="1" t="s">
        <v>21</v>
      </c>
      <c r="R5076" t="s">
        <v>22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</row>
    <row r="5077" spans="1:26" x14ac:dyDescent="0.35">
      <c r="A5077">
        <v>2022</v>
      </c>
      <c r="B5077">
        <v>3</v>
      </c>
      <c r="C5077">
        <v>13</v>
      </c>
      <c r="D5077" s="19">
        <v>0.42708333333333331</v>
      </c>
      <c r="E5077">
        <v>1</v>
      </c>
      <c r="F5077" s="20">
        <v>450</v>
      </c>
      <c r="G5077">
        <v>420</v>
      </c>
      <c r="H5077">
        <v>2</v>
      </c>
      <c r="I5077">
        <v>28.1</v>
      </c>
      <c r="J5077">
        <v>43</v>
      </c>
      <c r="K5077" t="s">
        <v>18</v>
      </c>
      <c r="L5077">
        <v>9</v>
      </c>
      <c r="M5077" s="1" t="s">
        <v>55</v>
      </c>
      <c r="N5077">
        <v>1</v>
      </c>
      <c r="O5077" s="16" t="s">
        <v>56</v>
      </c>
      <c r="P5077" s="13">
        <v>9</v>
      </c>
      <c r="Q5077" s="1" t="s">
        <v>29</v>
      </c>
      <c r="R5077" t="s">
        <v>32</v>
      </c>
      <c r="S5077">
        <v>0</v>
      </c>
      <c r="T5077">
        <v>0</v>
      </c>
      <c r="U5077">
        <v>1</v>
      </c>
      <c r="V5077">
        <v>0</v>
      </c>
      <c r="W5077">
        <v>0</v>
      </c>
      <c r="X5077">
        <v>1</v>
      </c>
      <c r="Y5077">
        <v>0</v>
      </c>
      <c r="Z5077">
        <v>1</v>
      </c>
    </row>
    <row r="5078" spans="1:26" x14ac:dyDescent="0.35">
      <c r="A5078">
        <v>2022</v>
      </c>
      <c r="B5078">
        <v>3</v>
      </c>
      <c r="C5078">
        <v>13</v>
      </c>
      <c r="D5078" s="19">
        <v>0.42708333333333331</v>
      </c>
      <c r="E5078">
        <v>1</v>
      </c>
      <c r="F5078" s="20">
        <v>0</v>
      </c>
      <c r="G5078">
        <v>0</v>
      </c>
      <c r="H5078">
        <v>2</v>
      </c>
      <c r="I5078">
        <v>28.1</v>
      </c>
      <c r="J5078">
        <v>43</v>
      </c>
      <c r="K5078" t="s">
        <v>18</v>
      </c>
      <c r="L5078">
        <v>9</v>
      </c>
      <c r="M5078" s="1" t="s">
        <v>55</v>
      </c>
      <c r="N5078">
        <v>2</v>
      </c>
      <c r="O5078" s="16" t="s">
        <v>53</v>
      </c>
      <c r="P5078" s="13">
        <v>17</v>
      </c>
      <c r="Q5078" s="1" t="s">
        <v>29</v>
      </c>
      <c r="R5078" t="s">
        <v>32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</row>
    <row r="5079" spans="1:26" x14ac:dyDescent="0.35">
      <c r="A5079">
        <v>2022</v>
      </c>
      <c r="B5079">
        <v>3</v>
      </c>
      <c r="C5079">
        <v>13</v>
      </c>
      <c r="D5079" s="19">
        <v>0.42708333333333331</v>
      </c>
      <c r="E5079">
        <v>1</v>
      </c>
      <c r="F5079" s="20">
        <v>350</v>
      </c>
      <c r="G5079">
        <v>350</v>
      </c>
      <c r="H5079">
        <v>2</v>
      </c>
      <c r="I5079">
        <v>28.1</v>
      </c>
      <c r="J5079">
        <v>43</v>
      </c>
      <c r="K5079" t="s">
        <v>18</v>
      </c>
      <c r="L5079">
        <v>9</v>
      </c>
      <c r="M5079" s="1" t="s">
        <v>55</v>
      </c>
      <c r="N5079">
        <v>3</v>
      </c>
      <c r="O5079" s="16" t="s">
        <v>38</v>
      </c>
      <c r="P5079" s="13">
        <v>26</v>
      </c>
      <c r="Q5079" s="1" t="s">
        <v>29</v>
      </c>
      <c r="R5079" t="s">
        <v>32</v>
      </c>
      <c r="S5079">
        <v>0</v>
      </c>
      <c r="T5079">
        <v>0</v>
      </c>
      <c r="U5079">
        <v>0</v>
      </c>
      <c r="V5079">
        <v>1</v>
      </c>
      <c r="W5079">
        <v>0</v>
      </c>
      <c r="X5079">
        <v>1</v>
      </c>
      <c r="Y5079">
        <v>0</v>
      </c>
      <c r="Z5079">
        <v>0</v>
      </c>
    </row>
    <row r="5080" spans="1:26" x14ac:dyDescent="0.35">
      <c r="A5080">
        <v>2022</v>
      </c>
      <c r="B5080">
        <v>3</v>
      </c>
      <c r="C5080">
        <v>13</v>
      </c>
      <c r="D5080" s="19">
        <v>0.42708333333333331</v>
      </c>
      <c r="E5080">
        <v>1</v>
      </c>
      <c r="F5080" s="20">
        <v>290</v>
      </c>
      <c r="G5080">
        <v>290</v>
      </c>
      <c r="H5080">
        <v>2</v>
      </c>
      <c r="I5080">
        <v>28.1</v>
      </c>
      <c r="J5080">
        <v>43</v>
      </c>
      <c r="K5080" t="s">
        <v>18</v>
      </c>
      <c r="L5080">
        <v>9</v>
      </c>
      <c r="M5080" s="1" t="s">
        <v>55</v>
      </c>
      <c r="N5080">
        <v>4</v>
      </c>
      <c r="O5080" s="16" t="s">
        <v>47</v>
      </c>
      <c r="P5080" s="13">
        <v>29</v>
      </c>
      <c r="Q5080" s="1" t="s">
        <v>29</v>
      </c>
      <c r="R5080" t="s">
        <v>32</v>
      </c>
      <c r="S5080">
        <v>0</v>
      </c>
      <c r="T5080">
        <v>0</v>
      </c>
      <c r="U5080">
        <v>1</v>
      </c>
      <c r="V5080">
        <v>0</v>
      </c>
      <c r="W5080">
        <v>0</v>
      </c>
      <c r="X5080">
        <v>1</v>
      </c>
      <c r="Y5080">
        <v>0</v>
      </c>
      <c r="Z5080">
        <v>1</v>
      </c>
    </row>
    <row r="5081" spans="1:26" x14ac:dyDescent="0.35">
      <c r="A5081">
        <v>2022</v>
      </c>
      <c r="B5081">
        <v>3</v>
      </c>
      <c r="C5081">
        <v>13</v>
      </c>
      <c r="D5081" s="19">
        <v>0.42708333333333331</v>
      </c>
      <c r="E5081">
        <v>1</v>
      </c>
      <c r="F5081" s="20">
        <v>40</v>
      </c>
      <c r="G5081">
        <v>40</v>
      </c>
      <c r="H5081">
        <v>2</v>
      </c>
      <c r="I5081">
        <v>28.1</v>
      </c>
      <c r="J5081">
        <v>43</v>
      </c>
      <c r="K5081" t="s">
        <v>18</v>
      </c>
      <c r="L5081">
        <v>9</v>
      </c>
      <c r="M5081" s="1" t="s">
        <v>55</v>
      </c>
      <c r="N5081">
        <v>5</v>
      </c>
      <c r="O5081" s="16" t="s">
        <v>28</v>
      </c>
      <c r="P5081" s="13">
        <v>9</v>
      </c>
      <c r="Q5081" s="1" t="s">
        <v>29</v>
      </c>
      <c r="R5081" t="s">
        <v>32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</row>
    <row r="5082" spans="1:26" x14ac:dyDescent="0.35">
      <c r="A5082">
        <v>2022</v>
      </c>
      <c r="B5082">
        <v>3</v>
      </c>
      <c r="C5082">
        <v>13</v>
      </c>
      <c r="D5082" s="19">
        <v>0.42708333333333331</v>
      </c>
      <c r="E5082">
        <v>1</v>
      </c>
      <c r="F5082" s="20">
        <v>550</v>
      </c>
      <c r="G5082">
        <v>480</v>
      </c>
      <c r="H5082">
        <v>2</v>
      </c>
      <c r="I5082">
        <v>28.1</v>
      </c>
      <c r="J5082">
        <v>43</v>
      </c>
      <c r="K5082" t="s">
        <v>18</v>
      </c>
      <c r="L5082">
        <v>10</v>
      </c>
      <c r="M5082" s="1" t="s">
        <v>57</v>
      </c>
      <c r="N5082">
        <v>1</v>
      </c>
      <c r="O5082" s="16" t="s">
        <v>56</v>
      </c>
      <c r="P5082" s="13">
        <v>9</v>
      </c>
      <c r="Q5082" s="1" t="s">
        <v>29</v>
      </c>
      <c r="R5082" t="s">
        <v>22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</row>
    <row r="5083" spans="1:26" x14ac:dyDescent="0.35">
      <c r="A5083">
        <v>2022</v>
      </c>
      <c r="B5083">
        <v>3</v>
      </c>
      <c r="C5083">
        <v>13</v>
      </c>
      <c r="D5083" s="19">
        <v>0.42708333333333331</v>
      </c>
      <c r="E5083">
        <v>1</v>
      </c>
      <c r="F5083" s="20">
        <v>10</v>
      </c>
      <c r="G5083">
        <v>10</v>
      </c>
      <c r="H5083">
        <v>2</v>
      </c>
      <c r="I5083">
        <v>28.1</v>
      </c>
      <c r="J5083">
        <v>43</v>
      </c>
      <c r="K5083" t="s">
        <v>18</v>
      </c>
      <c r="L5083">
        <v>10</v>
      </c>
      <c r="M5083" s="1" t="s">
        <v>57</v>
      </c>
      <c r="N5083">
        <v>2</v>
      </c>
      <c r="O5083" s="16" t="s">
        <v>50</v>
      </c>
      <c r="P5083" s="13">
        <v>26</v>
      </c>
      <c r="Q5083" s="1" t="s">
        <v>25</v>
      </c>
      <c r="R5083" t="s">
        <v>22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</row>
    <row r="5084" spans="1:26" x14ac:dyDescent="0.35">
      <c r="A5084">
        <v>2022</v>
      </c>
      <c r="B5084">
        <v>3</v>
      </c>
      <c r="C5084">
        <v>13</v>
      </c>
      <c r="D5084" s="19">
        <v>0.42708333333333331</v>
      </c>
      <c r="E5084">
        <v>1</v>
      </c>
      <c r="F5084" s="20">
        <v>500</v>
      </c>
      <c r="G5084">
        <v>500</v>
      </c>
      <c r="H5084">
        <v>2</v>
      </c>
      <c r="I5084">
        <v>28.1</v>
      </c>
      <c r="J5084">
        <v>43</v>
      </c>
      <c r="K5084" t="s">
        <v>18</v>
      </c>
      <c r="L5084">
        <v>10</v>
      </c>
      <c r="M5084" s="1" t="s">
        <v>57</v>
      </c>
      <c r="N5084">
        <v>3</v>
      </c>
      <c r="O5084" s="16" t="s">
        <v>43</v>
      </c>
      <c r="P5084" s="13">
        <v>23</v>
      </c>
      <c r="Q5084" s="1" t="s">
        <v>21</v>
      </c>
      <c r="R5084" t="s">
        <v>22</v>
      </c>
      <c r="S5084">
        <v>0</v>
      </c>
      <c r="T5084">
        <v>0</v>
      </c>
      <c r="U5084">
        <v>0</v>
      </c>
      <c r="V5084">
        <v>1</v>
      </c>
      <c r="W5084">
        <v>0</v>
      </c>
      <c r="X5084">
        <v>1</v>
      </c>
      <c r="Y5084">
        <v>0</v>
      </c>
      <c r="Z5084">
        <v>0</v>
      </c>
    </row>
    <row r="5085" spans="1:26" x14ac:dyDescent="0.35">
      <c r="A5085">
        <v>2022</v>
      </c>
      <c r="B5085">
        <v>3</v>
      </c>
      <c r="C5085">
        <v>13</v>
      </c>
      <c r="D5085" s="19">
        <v>0.42708333333333331</v>
      </c>
      <c r="E5085">
        <v>1</v>
      </c>
      <c r="F5085" s="20">
        <v>340</v>
      </c>
      <c r="G5085">
        <v>340</v>
      </c>
      <c r="H5085">
        <v>2</v>
      </c>
      <c r="I5085">
        <v>28.1</v>
      </c>
      <c r="J5085">
        <v>43</v>
      </c>
      <c r="K5085" t="s">
        <v>18</v>
      </c>
      <c r="L5085">
        <v>10</v>
      </c>
      <c r="M5085" s="1" t="s">
        <v>57</v>
      </c>
      <c r="N5085">
        <v>4</v>
      </c>
      <c r="O5085" s="14" t="s">
        <v>58</v>
      </c>
      <c r="P5085" s="15">
        <v>7</v>
      </c>
      <c r="Q5085" s="1" t="s">
        <v>601</v>
      </c>
      <c r="R5085" t="s">
        <v>22</v>
      </c>
      <c r="S5085">
        <v>1</v>
      </c>
      <c r="T5085">
        <v>0</v>
      </c>
      <c r="U5085">
        <v>0</v>
      </c>
      <c r="V5085">
        <v>1</v>
      </c>
      <c r="W5085">
        <v>0</v>
      </c>
      <c r="X5085">
        <v>3</v>
      </c>
      <c r="Y5085">
        <v>0</v>
      </c>
      <c r="Z5085">
        <v>0</v>
      </c>
    </row>
    <row r="5086" spans="1:26" x14ac:dyDescent="0.35">
      <c r="A5086">
        <v>2022</v>
      </c>
      <c r="B5086">
        <v>3</v>
      </c>
      <c r="C5086">
        <v>13</v>
      </c>
      <c r="D5086" s="19">
        <v>0.42708333333333331</v>
      </c>
      <c r="E5086">
        <v>1</v>
      </c>
      <c r="F5086" s="20">
        <v>1140</v>
      </c>
      <c r="G5086">
        <v>1140</v>
      </c>
      <c r="H5086">
        <v>2</v>
      </c>
      <c r="I5086">
        <v>28.1</v>
      </c>
      <c r="J5086">
        <v>43</v>
      </c>
      <c r="K5086" t="s">
        <v>18</v>
      </c>
      <c r="L5086">
        <v>10</v>
      </c>
      <c r="M5086" s="1" t="s">
        <v>57</v>
      </c>
      <c r="N5086">
        <v>5</v>
      </c>
      <c r="O5086" s="16" t="s">
        <v>35</v>
      </c>
      <c r="P5086" s="13">
        <v>30</v>
      </c>
      <c r="Q5086" s="1" t="s">
        <v>27</v>
      </c>
      <c r="R5086" t="s">
        <v>22</v>
      </c>
      <c r="S5086">
        <v>0</v>
      </c>
      <c r="T5086">
        <v>1</v>
      </c>
      <c r="U5086">
        <v>0</v>
      </c>
      <c r="V5086">
        <v>1</v>
      </c>
      <c r="W5086">
        <v>1</v>
      </c>
      <c r="X5086">
        <v>1</v>
      </c>
      <c r="Y5086">
        <v>0</v>
      </c>
      <c r="Z5086">
        <v>0</v>
      </c>
    </row>
    <row r="5087" spans="1:26" x14ac:dyDescent="0.35">
      <c r="A5087">
        <v>2022</v>
      </c>
      <c r="B5087">
        <v>3</v>
      </c>
      <c r="C5087">
        <v>13</v>
      </c>
      <c r="D5087" s="19">
        <v>0.42708333333333331</v>
      </c>
      <c r="E5087">
        <v>1</v>
      </c>
      <c r="F5087" s="20">
        <v>200</v>
      </c>
      <c r="G5087">
        <v>200</v>
      </c>
      <c r="H5087">
        <v>2</v>
      </c>
      <c r="I5087">
        <v>28.1</v>
      </c>
      <c r="J5087">
        <v>43</v>
      </c>
      <c r="K5087" t="s">
        <v>59</v>
      </c>
      <c r="L5087">
        <v>1</v>
      </c>
      <c r="M5087" s="1" t="s">
        <v>60</v>
      </c>
      <c r="N5087">
        <v>1</v>
      </c>
      <c r="O5087" s="16" t="s">
        <v>61</v>
      </c>
      <c r="P5087" s="13">
        <v>23</v>
      </c>
      <c r="Q5087" s="1" t="s">
        <v>27</v>
      </c>
      <c r="R5087" t="s">
        <v>32</v>
      </c>
      <c r="S5087">
        <v>0</v>
      </c>
      <c r="T5087">
        <v>0</v>
      </c>
      <c r="U5087">
        <v>0</v>
      </c>
      <c r="V5087">
        <v>2</v>
      </c>
      <c r="W5087">
        <v>0</v>
      </c>
      <c r="X5087">
        <v>2</v>
      </c>
      <c r="Y5087">
        <v>0</v>
      </c>
      <c r="Z5087">
        <v>0</v>
      </c>
    </row>
    <row r="5088" spans="1:26" x14ac:dyDescent="0.35">
      <c r="A5088">
        <v>2022</v>
      </c>
      <c r="B5088">
        <v>3</v>
      </c>
      <c r="C5088">
        <v>13</v>
      </c>
      <c r="D5088" s="19">
        <v>0.42708333333333331</v>
      </c>
      <c r="E5088">
        <v>1</v>
      </c>
      <c r="F5088" s="20">
        <v>290</v>
      </c>
      <c r="G5088">
        <v>290</v>
      </c>
      <c r="H5088">
        <v>2</v>
      </c>
      <c r="I5088">
        <v>28.1</v>
      </c>
      <c r="J5088">
        <v>43</v>
      </c>
      <c r="K5088" t="s">
        <v>59</v>
      </c>
      <c r="L5088">
        <v>1</v>
      </c>
      <c r="M5088" s="1" t="s">
        <v>60</v>
      </c>
      <c r="N5088">
        <v>2</v>
      </c>
      <c r="O5088" s="16" t="s">
        <v>62</v>
      </c>
      <c r="P5088" s="13">
        <v>8</v>
      </c>
      <c r="Q5088" s="1" t="s">
        <v>27</v>
      </c>
      <c r="R5088" t="s">
        <v>32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1</v>
      </c>
      <c r="Y5088">
        <v>0</v>
      </c>
      <c r="Z5088">
        <v>0</v>
      </c>
    </row>
    <row r="5089" spans="1:26" x14ac:dyDescent="0.35">
      <c r="A5089">
        <v>2022</v>
      </c>
      <c r="B5089">
        <v>3</v>
      </c>
      <c r="C5089">
        <v>13</v>
      </c>
      <c r="D5089" s="19">
        <v>0.42708333333333331</v>
      </c>
      <c r="E5089">
        <v>1</v>
      </c>
      <c r="F5089" s="20">
        <v>0</v>
      </c>
      <c r="G5089">
        <v>0</v>
      </c>
      <c r="H5089">
        <v>2</v>
      </c>
      <c r="I5089">
        <v>28.1</v>
      </c>
      <c r="J5089">
        <v>43</v>
      </c>
      <c r="K5089" t="s">
        <v>59</v>
      </c>
      <c r="L5089">
        <v>1</v>
      </c>
      <c r="M5089" s="1" t="s">
        <v>60</v>
      </c>
      <c r="N5089">
        <v>3</v>
      </c>
      <c r="O5089" s="14" t="s">
        <v>63</v>
      </c>
      <c r="P5089" s="15">
        <v>30</v>
      </c>
      <c r="Q5089" s="1" t="s">
        <v>27</v>
      </c>
      <c r="R5089" t="s">
        <v>32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</row>
    <row r="5090" spans="1:26" x14ac:dyDescent="0.35">
      <c r="A5090">
        <v>2022</v>
      </c>
      <c r="B5090">
        <v>3</v>
      </c>
      <c r="C5090">
        <v>13</v>
      </c>
      <c r="D5090" s="19">
        <v>0.42708333333333331</v>
      </c>
      <c r="E5090">
        <v>1</v>
      </c>
      <c r="F5090" s="20">
        <v>150</v>
      </c>
      <c r="G5090">
        <v>150</v>
      </c>
      <c r="H5090">
        <v>2</v>
      </c>
      <c r="I5090">
        <v>28.1</v>
      </c>
      <c r="J5090">
        <v>43</v>
      </c>
      <c r="K5090" t="s">
        <v>59</v>
      </c>
      <c r="L5090">
        <v>1</v>
      </c>
      <c r="M5090" s="1" t="s">
        <v>60</v>
      </c>
      <c r="N5090">
        <v>4</v>
      </c>
      <c r="O5090" s="16" t="s">
        <v>64</v>
      </c>
      <c r="P5090" s="13">
        <v>14</v>
      </c>
      <c r="Q5090" s="1" t="s">
        <v>27</v>
      </c>
      <c r="R5090" t="s">
        <v>32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</row>
    <row r="5091" spans="1:26" x14ac:dyDescent="0.35">
      <c r="A5091">
        <v>2022</v>
      </c>
      <c r="B5091">
        <v>3</v>
      </c>
      <c r="C5091">
        <v>13</v>
      </c>
      <c r="D5091" s="19">
        <v>0.42708333333333331</v>
      </c>
      <c r="E5091">
        <v>1</v>
      </c>
      <c r="F5091" s="20">
        <v>260</v>
      </c>
      <c r="G5091">
        <v>260</v>
      </c>
      <c r="H5091">
        <v>2</v>
      </c>
      <c r="I5091">
        <v>28.1</v>
      </c>
      <c r="J5091">
        <v>43</v>
      </c>
      <c r="K5091" t="s">
        <v>59</v>
      </c>
      <c r="L5091">
        <v>1</v>
      </c>
      <c r="M5091" s="1" t="s">
        <v>60</v>
      </c>
      <c r="N5091">
        <v>5</v>
      </c>
      <c r="O5091" s="16" t="s">
        <v>65</v>
      </c>
      <c r="P5091" s="13">
        <v>17</v>
      </c>
      <c r="Q5091" s="1" t="s">
        <v>27</v>
      </c>
      <c r="R5091" t="s">
        <v>32</v>
      </c>
      <c r="S5091">
        <v>0</v>
      </c>
      <c r="T5091">
        <v>0</v>
      </c>
      <c r="U5091">
        <v>1</v>
      </c>
      <c r="V5091">
        <v>0</v>
      </c>
      <c r="W5091">
        <v>0</v>
      </c>
      <c r="X5091">
        <v>1</v>
      </c>
      <c r="Y5091">
        <v>0</v>
      </c>
      <c r="Z5091">
        <v>1</v>
      </c>
    </row>
    <row r="5092" spans="1:26" x14ac:dyDescent="0.35">
      <c r="A5092">
        <v>2022</v>
      </c>
      <c r="B5092">
        <v>3</v>
      </c>
      <c r="C5092">
        <v>13</v>
      </c>
      <c r="D5092" s="19">
        <v>0.42708333333333331</v>
      </c>
      <c r="E5092">
        <v>1</v>
      </c>
      <c r="F5092" s="20">
        <v>440</v>
      </c>
      <c r="G5092">
        <v>440</v>
      </c>
      <c r="H5092">
        <v>2</v>
      </c>
      <c r="I5092">
        <v>28.1</v>
      </c>
      <c r="J5092">
        <v>43</v>
      </c>
      <c r="K5092" t="s">
        <v>59</v>
      </c>
      <c r="L5092">
        <v>2</v>
      </c>
      <c r="M5092" s="1" t="s">
        <v>66</v>
      </c>
      <c r="N5092">
        <v>1</v>
      </c>
      <c r="O5092" s="16" t="s">
        <v>61</v>
      </c>
      <c r="P5092" s="13">
        <v>23</v>
      </c>
      <c r="Q5092" s="1" t="s">
        <v>27</v>
      </c>
      <c r="R5092" t="s">
        <v>22</v>
      </c>
      <c r="S5092">
        <v>1</v>
      </c>
      <c r="T5092">
        <v>0</v>
      </c>
      <c r="U5092">
        <v>0</v>
      </c>
      <c r="V5092">
        <v>4</v>
      </c>
      <c r="W5092">
        <v>0</v>
      </c>
      <c r="X5092">
        <v>3</v>
      </c>
      <c r="Y5092">
        <v>0</v>
      </c>
      <c r="Z5092">
        <v>0</v>
      </c>
    </row>
    <row r="5093" spans="1:26" x14ac:dyDescent="0.35">
      <c r="A5093">
        <v>2022</v>
      </c>
      <c r="B5093">
        <v>3</v>
      </c>
      <c r="C5093">
        <v>13</v>
      </c>
      <c r="D5093" s="19">
        <v>0.42708333333333331</v>
      </c>
      <c r="E5093">
        <v>1</v>
      </c>
      <c r="F5093" s="20">
        <v>420</v>
      </c>
      <c r="G5093">
        <v>420</v>
      </c>
      <c r="H5093">
        <v>2</v>
      </c>
      <c r="I5093">
        <v>28.1</v>
      </c>
      <c r="J5093">
        <v>43</v>
      </c>
      <c r="K5093" t="s">
        <v>59</v>
      </c>
      <c r="L5093">
        <v>2</v>
      </c>
      <c r="M5093" s="1" t="s">
        <v>66</v>
      </c>
      <c r="N5093">
        <v>2</v>
      </c>
      <c r="O5093" s="16" t="s">
        <v>67</v>
      </c>
      <c r="P5093" s="13">
        <v>26</v>
      </c>
      <c r="Q5093" s="1" t="s">
        <v>25</v>
      </c>
      <c r="R5093" t="s">
        <v>22</v>
      </c>
      <c r="S5093">
        <v>0</v>
      </c>
      <c r="T5093">
        <v>1</v>
      </c>
      <c r="U5093">
        <v>0</v>
      </c>
      <c r="V5093">
        <v>4</v>
      </c>
      <c r="W5093">
        <v>0</v>
      </c>
      <c r="X5093">
        <v>1</v>
      </c>
      <c r="Y5093">
        <v>0</v>
      </c>
      <c r="Z5093">
        <v>0</v>
      </c>
    </row>
    <row r="5094" spans="1:26" x14ac:dyDescent="0.35">
      <c r="A5094">
        <v>2022</v>
      </c>
      <c r="B5094">
        <v>3</v>
      </c>
      <c r="C5094">
        <v>13</v>
      </c>
      <c r="D5094" s="19">
        <v>0.42708333333333331</v>
      </c>
      <c r="E5094">
        <v>1</v>
      </c>
      <c r="F5094" s="20">
        <v>100</v>
      </c>
      <c r="G5094">
        <v>100</v>
      </c>
      <c r="H5094">
        <v>2</v>
      </c>
      <c r="I5094">
        <v>28.1</v>
      </c>
      <c r="J5094">
        <v>43</v>
      </c>
      <c r="K5094" t="s">
        <v>59</v>
      </c>
      <c r="L5094">
        <v>2</v>
      </c>
      <c r="M5094" s="1" t="s">
        <v>66</v>
      </c>
      <c r="N5094">
        <v>3</v>
      </c>
      <c r="O5094" s="16" t="s">
        <v>68</v>
      </c>
      <c r="P5094" s="13">
        <v>24</v>
      </c>
      <c r="Q5094" s="1" t="s">
        <v>601</v>
      </c>
      <c r="R5094" t="s">
        <v>22</v>
      </c>
      <c r="S5094">
        <v>0</v>
      </c>
      <c r="T5094">
        <v>0</v>
      </c>
      <c r="U5094">
        <v>1</v>
      </c>
      <c r="V5094">
        <v>1</v>
      </c>
      <c r="W5094">
        <v>0</v>
      </c>
      <c r="X5094">
        <v>2</v>
      </c>
      <c r="Y5094">
        <v>0</v>
      </c>
      <c r="Z5094">
        <v>1</v>
      </c>
    </row>
    <row r="5095" spans="1:26" x14ac:dyDescent="0.35">
      <c r="A5095">
        <v>2022</v>
      </c>
      <c r="B5095">
        <v>3</v>
      </c>
      <c r="C5095">
        <v>13</v>
      </c>
      <c r="D5095" s="19">
        <v>0.42708333333333331</v>
      </c>
      <c r="E5095">
        <v>1</v>
      </c>
      <c r="F5095" s="20">
        <v>390</v>
      </c>
      <c r="G5095">
        <v>390</v>
      </c>
      <c r="H5095">
        <v>2</v>
      </c>
      <c r="I5095">
        <v>28.1</v>
      </c>
      <c r="J5095">
        <v>43</v>
      </c>
      <c r="K5095" t="s">
        <v>59</v>
      </c>
      <c r="L5095">
        <v>2</v>
      </c>
      <c r="M5095" s="1" t="s">
        <v>66</v>
      </c>
      <c r="N5095">
        <v>4</v>
      </c>
      <c r="O5095" s="12" t="s">
        <v>69</v>
      </c>
      <c r="P5095" s="13">
        <v>7</v>
      </c>
      <c r="Q5095" s="1" t="s">
        <v>21</v>
      </c>
      <c r="R5095" t="s">
        <v>22</v>
      </c>
      <c r="S5095">
        <v>0</v>
      </c>
      <c r="T5095">
        <v>0</v>
      </c>
      <c r="U5095">
        <v>0</v>
      </c>
      <c r="V5095">
        <v>2</v>
      </c>
      <c r="W5095">
        <v>0</v>
      </c>
      <c r="X5095">
        <v>2</v>
      </c>
      <c r="Y5095">
        <v>0</v>
      </c>
      <c r="Z5095">
        <v>0</v>
      </c>
    </row>
    <row r="5096" spans="1:26" x14ac:dyDescent="0.35">
      <c r="A5096">
        <v>2022</v>
      </c>
      <c r="B5096">
        <v>3</v>
      </c>
      <c r="C5096">
        <v>13</v>
      </c>
      <c r="D5096" s="19">
        <v>0.42708333333333331</v>
      </c>
      <c r="E5096">
        <v>1</v>
      </c>
      <c r="F5096" s="20">
        <v>210</v>
      </c>
      <c r="G5096">
        <v>200</v>
      </c>
      <c r="H5096">
        <v>2</v>
      </c>
      <c r="I5096">
        <v>28.1</v>
      </c>
      <c r="J5096">
        <v>43</v>
      </c>
      <c r="K5096" t="s">
        <v>59</v>
      </c>
      <c r="L5096">
        <v>2</v>
      </c>
      <c r="M5096" s="1" t="s">
        <v>66</v>
      </c>
      <c r="N5096">
        <v>5</v>
      </c>
      <c r="O5096" s="16" t="s">
        <v>70</v>
      </c>
      <c r="P5096" s="13">
        <v>16</v>
      </c>
      <c r="Q5096" s="1" t="s">
        <v>29</v>
      </c>
      <c r="R5096" t="s">
        <v>22</v>
      </c>
      <c r="S5096">
        <v>0</v>
      </c>
      <c r="T5096">
        <v>0</v>
      </c>
      <c r="U5096">
        <v>1</v>
      </c>
      <c r="V5096">
        <v>0</v>
      </c>
      <c r="W5096">
        <v>0</v>
      </c>
      <c r="X5096">
        <v>1</v>
      </c>
      <c r="Y5096">
        <v>0</v>
      </c>
      <c r="Z5096">
        <v>1</v>
      </c>
    </row>
    <row r="5097" spans="1:26" x14ac:dyDescent="0.35">
      <c r="A5097">
        <v>2022</v>
      </c>
      <c r="B5097">
        <v>3</v>
      </c>
      <c r="C5097">
        <v>13</v>
      </c>
      <c r="D5097" s="19">
        <v>0.42708333333333331</v>
      </c>
      <c r="E5097">
        <v>1</v>
      </c>
      <c r="F5097" s="20">
        <v>1270</v>
      </c>
      <c r="G5097">
        <v>1270</v>
      </c>
      <c r="H5097">
        <v>2</v>
      </c>
      <c r="I5097">
        <v>28.1</v>
      </c>
      <c r="J5097">
        <v>43</v>
      </c>
      <c r="K5097" t="s">
        <v>59</v>
      </c>
      <c r="L5097">
        <v>3</v>
      </c>
      <c r="M5097" s="1" t="s">
        <v>71</v>
      </c>
      <c r="N5097">
        <v>1</v>
      </c>
      <c r="O5097" s="16" t="s">
        <v>72</v>
      </c>
      <c r="P5097" s="13">
        <v>9</v>
      </c>
      <c r="Q5097" s="1" t="s">
        <v>29</v>
      </c>
      <c r="R5097" t="s">
        <v>32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</row>
    <row r="5098" spans="1:26" x14ac:dyDescent="0.35">
      <c r="A5098">
        <v>2022</v>
      </c>
      <c r="B5098">
        <v>3</v>
      </c>
      <c r="C5098">
        <v>13</v>
      </c>
      <c r="D5098" s="19">
        <v>0.42708333333333331</v>
      </c>
      <c r="E5098">
        <v>1</v>
      </c>
      <c r="F5098" s="20">
        <v>80</v>
      </c>
      <c r="G5098">
        <v>80</v>
      </c>
      <c r="H5098">
        <v>2</v>
      </c>
      <c r="I5098">
        <v>28.1</v>
      </c>
      <c r="J5098">
        <v>43</v>
      </c>
      <c r="K5098" t="s">
        <v>59</v>
      </c>
      <c r="L5098">
        <v>3</v>
      </c>
      <c r="M5098" s="1" t="s">
        <v>71</v>
      </c>
      <c r="N5098">
        <v>2</v>
      </c>
      <c r="O5098" s="17" t="s">
        <v>73</v>
      </c>
      <c r="P5098" s="15">
        <v>29</v>
      </c>
      <c r="Q5098" s="1" t="s">
        <v>29</v>
      </c>
      <c r="R5098" t="s">
        <v>32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</row>
    <row r="5099" spans="1:26" x14ac:dyDescent="0.35">
      <c r="A5099">
        <v>2022</v>
      </c>
      <c r="B5099">
        <v>3</v>
      </c>
      <c r="C5099">
        <v>13</v>
      </c>
      <c r="D5099" s="19">
        <v>0.42708333333333331</v>
      </c>
      <c r="E5099">
        <v>1</v>
      </c>
      <c r="F5099" s="20">
        <v>5</v>
      </c>
      <c r="G5099">
        <v>5</v>
      </c>
      <c r="H5099">
        <v>2</v>
      </c>
      <c r="I5099">
        <v>28.1</v>
      </c>
      <c r="J5099">
        <v>43</v>
      </c>
      <c r="K5099" t="s">
        <v>59</v>
      </c>
      <c r="L5099">
        <v>3</v>
      </c>
      <c r="M5099" s="1" t="s">
        <v>71</v>
      </c>
      <c r="N5099">
        <v>3</v>
      </c>
      <c r="O5099" s="16" t="s">
        <v>74</v>
      </c>
      <c r="P5099" s="13">
        <v>26</v>
      </c>
      <c r="Q5099" s="1" t="s">
        <v>29</v>
      </c>
      <c r="R5099" t="s">
        <v>32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</row>
    <row r="5100" spans="1:26" x14ac:dyDescent="0.35">
      <c r="A5100">
        <v>2022</v>
      </c>
      <c r="B5100">
        <v>3</v>
      </c>
      <c r="C5100">
        <v>13</v>
      </c>
      <c r="D5100" s="19">
        <v>0.42708333333333331</v>
      </c>
      <c r="E5100">
        <v>1</v>
      </c>
      <c r="F5100" s="20">
        <v>410</v>
      </c>
      <c r="G5100">
        <v>410</v>
      </c>
      <c r="H5100">
        <v>2</v>
      </c>
      <c r="I5100">
        <v>28.1</v>
      </c>
      <c r="J5100">
        <v>43</v>
      </c>
      <c r="K5100" t="s">
        <v>59</v>
      </c>
      <c r="L5100">
        <v>3</v>
      </c>
      <c r="M5100" s="1" t="s">
        <v>71</v>
      </c>
      <c r="N5100">
        <v>4</v>
      </c>
      <c r="O5100" s="16" t="s">
        <v>75</v>
      </c>
      <c r="P5100" s="13">
        <v>17</v>
      </c>
      <c r="Q5100" s="1" t="s">
        <v>29</v>
      </c>
      <c r="R5100" t="s">
        <v>32</v>
      </c>
      <c r="S5100">
        <v>0</v>
      </c>
      <c r="T5100">
        <v>0</v>
      </c>
      <c r="U5100">
        <v>0</v>
      </c>
      <c r="V5100">
        <v>1</v>
      </c>
      <c r="W5100">
        <v>1</v>
      </c>
      <c r="X5100">
        <v>1</v>
      </c>
      <c r="Y5100">
        <v>0</v>
      </c>
      <c r="Z5100">
        <v>0</v>
      </c>
    </row>
    <row r="5101" spans="1:26" x14ac:dyDescent="0.35">
      <c r="A5101">
        <v>2022</v>
      </c>
      <c r="B5101">
        <v>3</v>
      </c>
      <c r="C5101">
        <v>13</v>
      </c>
      <c r="D5101" s="19">
        <v>0.42708333333333331</v>
      </c>
      <c r="E5101">
        <v>1</v>
      </c>
      <c r="F5101" s="20">
        <v>200</v>
      </c>
      <c r="G5101">
        <v>10</v>
      </c>
      <c r="H5101">
        <v>2</v>
      </c>
      <c r="I5101">
        <v>28.1</v>
      </c>
      <c r="J5101">
        <v>43</v>
      </c>
      <c r="K5101" t="s">
        <v>59</v>
      </c>
      <c r="L5101">
        <v>3</v>
      </c>
      <c r="M5101" s="1" t="s">
        <v>71</v>
      </c>
      <c r="N5101">
        <v>5</v>
      </c>
      <c r="O5101" s="16" t="s">
        <v>70</v>
      </c>
      <c r="P5101" s="13">
        <v>16</v>
      </c>
      <c r="Q5101" s="1" t="s">
        <v>29</v>
      </c>
      <c r="R5101" t="s">
        <v>32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</row>
    <row r="5102" spans="1:26" x14ac:dyDescent="0.35">
      <c r="A5102">
        <v>2022</v>
      </c>
      <c r="B5102">
        <v>3</v>
      </c>
      <c r="C5102">
        <v>13</v>
      </c>
      <c r="D5102" s="19">
        <v>0.42708333333333331</v>
      </c>
      <c r="E5102">
        <v>1</v>
      </c>
      <c r="F5102" s="20">
        <v>570</v>
      </c>
      <c r="G5102">
        <v>570</v>
      </c>
      <c r="H5102">
        <v>2</v>
      </c>
      <c r="I5102">
        <v>28.1</v>
      </c>
      <c r="J5102">
        <v>43</v>
      </c>
      <c r="K5102" t="s">
        <v>59</v>
      </c>
      <c r="L5102">
        <v>4</v>
      </c>
      <c r="M5102" s="1" t="s">
        <v>76</v>
      </c>
      <c r="N5102">
        <v>1</v>
      </c>
      <c r="O5102" s="16" t="s">
        <v>77</v>
      </c>
      <c r="P5102" s="13">
        <v>8</v>
      </c>
      <c r="Q5102" s="1" t="s">
        <v>25</v>
      </c>
      <c r="R5102" t="s">
        <v>22</v>
      </c>
      <c r="S5102">
        <v>0</v>
      </c>
      <c r="T5102">
        <v>0</v>
      </c>
      <c r="U5102">
        <v>1</v>
      </c>
      <c r="V5102">
        <v>2</v>
      </c>
      <c r="W5102">
        <v>0</v>
      </c>
      <c r="X5102">
        <v>2</v>
      </c>
      <c r="Y5102">
        <v>0</v>
      </c>
      <c r="Z5102">
        <v>1</v>
      </c>
    </row>
    <row r="5103" spans="1:26" x14ac:dyDescent="0.35">
      <c r="A5103">
        <v>2022</v>
      </c>
      <c r="B5103">
        <v>3</v>
      </c>
      <c r="C5103">
        <v>13</v>
      </c>
      <c r="D5103" s="19">
        <v>0.42708333333333331</v>
      </c>
      <c r="E5103">
        <v>1</v>
      </c>
      <c r="F5103" s="20">
        <v>130</v>
      </c>
      <c r="G5103">
        <v>130</v>
      </c>
      <c r="H5103">
        <v>2</v>
      </c>
      <c r="I5103">
        <v>28.1</v>
      </c>
      <c r="J5103">
        <v>43</v>
      </c>
      <c r="K5103" t="s">
        <v>59</v>
      </c>
      <c r="L5103">
        <v>4</v>
      </c>
      <c r="M5103" s="1" t="s">
        <v>76</v>
      </c>
      <c r="N5103">
        <v>2</v>
      </c>
      <c r="O5103" s="16" t="s">
        <v>73</v>
      </c>
      <c r="P5103" s="13">
        <v>29</v>
      </c>
      <c r="Q5103" s="1" t="s">
        <v>29</v>
      </c>
      <c r="R5103" t="s">
        <v>22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</row>
    <row r="5104" spans="1:26" x14ac:dyDescent="0.35">
      <c r="A5104">
        <v>2022</v>
      </c>
      <c r="B5104">
        <v>3</v>
      </c>
      <c r="C5104">
        <v>13</v>
      </c>
      <c r="D5104" s="19">
        <v>0.42708333333333331</v>
      </c>
      <c r="E5104">
        <v>1</v>
      </c>
      <c r="F5104" s="20">
        <v>170</v>
      </c>
      <c r="G5104">
        <v>170</v>
      </c>
      <c r="H5104">
        <v>2</v>
      </c>
      <c r="I5104">
        <v>28.1</v>
      </c>
      <c r="J5104">
        <v>43</v>
      </c>
      <c r="K5104" t="s">
        <v>59</v>
      </c>
      <c r="L5104">
        <v>4</v>
      </c>
      <c r="M5104" s="1" t="s">
        <v>76</v>
      </c>
      <c r="N5104">
        <v>3</v>
      </c>
      <c r="O5104" s="17" t="s">
        <v>78</v>
      </c>
      <c r="P5104" s="15">
        <v>23</v>
      </c>
      <c r="Q5104" s="1" t="s">
        <v>21</v>
      </c>
      <c r="R5104" t="s">
        <v>22</v>
      </c>
      <c r="S5104">
        <v>0</v>
      </c>
      <c r="T5104">
        <v>0</v>
      </c>
      <c r="U5104">
        <v>2</v>
      </c>
      <c r="V5104">
        <v>0</v>
      </c>
      <c r="W5104">
        <v>0</v>
      </c>
      <c r="X5104">
        <v>1</v>
      </c>
      <c r="Y5104">
        <v>0</v>
      </c>
      <c r="Z5104">
        <v>2</v>
      </c>
    </row>
    <row r="5105" spans="1:26" x14ac:dyDescent="0.35">
      <c r="A5105">
        <v>2022</v>
      </c>
      <c r="B5105">
        <v>3</v>
      </c>
      <c r="C5105">
        <v>13</v>
      </c>
      <c r="D5105" s="19">
        <v>0.42708333333333331</v>
      </c>
      <c r="E5105">
        <v>1</v>
      </c>
      <c r="F5105" s="20">
        <v>180</v>
      </c>
      <c r="G5105">
        <v>180</v>
      </c>
      <c r="H5105">
        <v>2</v>
      </c>
      <c r="I5105">
        <v>28.1</v>
      </c>
      <c r="J5105">
        <v>43</v>
      </c>
      <c r="K5105" t="s">
        <v>59</v>
      </c>
      <c r="L5105">
        <v>4</v>
      </c>
      <c r="M5105" s="1" t="s">
        <v>76</v>
      </c>
      <c r="N5105">
        <v>4</v>
      </c>
      <c r="O5105" s="16" t="s">
        <v>64</v>
      </c>
      <c r="P5105" s="13">
        <v>14</v>
      </c>
      <c r="Q5105" s="1" t="s">
        <v>27</v>
      </c>
      <c r="R5105" t="s">
        <v>22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</row>
    <row r="5106" spans="1:26" x14ac:dyDescent="0.35">
      <c r="A5106">
        <v>2022</v>
      </c>
      <c r="B5106">
        <v>3</v>
      </c>
      <c r="C5106">
        <v>13</v>
      </c>
      <c r="D5106" s="19">
        <v>0.42708333333333331</v>
      </c>
      <c r="E5106">
        <v>1</v>
      </c>
      <c r="F5106" s="20">
        <v>150</v>
      </c>
      <c r="G5106">
        <v>150</v>
      </c>
      <c r="H5106">
        <v>2</v>
      </c>
      <c r="I5106">
        <v>28.1</v>
      </c>
      <c r="J5106">
        <v>43</v>
      </c>
      <c r="K5106" t="s">
        <v>59</v>
      </c>
      <c r="L5106">
        <v>4</v>
      </c>
      <c r="M5106" s="1" t="s">
        <v>76</v>
      </c>
      <c r="N5106">
        <v>5</v>
      </c>
      <c r="O5106" s="16" t="s">
        <v>79</v>
      </c>
      <c r="P5106" s="13">
        <v>18</v>
      </c>
      <c r="Q5106" s="1" t="s">
        <v>601</v>
      </c>
      <c r="R5106" t="s">
        <v>22</v>
      </c>
      <c r="S5106">
        <v>0</v>
      </c>
      <c r="T5106">
        <v>0</v>
      </c>
      <c r="U5106">
        <v>0</v>
      </c>
      <c r="V5106">
        <v>1</v>
      </c>
      <c r="W5106">
        <v>0</v>
      </c>
      <c r="X5106">
        <v>1</v>
      </c>
      <c r="Y5106">
        <v>0</v>
      </c>
      <c r="Z5106">
        <v>0</v>
      </c>
    </row>
    <row r="5107" spans="1:26" x14ac:dyDescent="0.35">
      <c r="A5107">
        <v>2022</v>
      </c>
      <c r="B5107">
        <v>3</v>
      </c>
      <c r="C5107">
        <v>13</v>
      </c>
      <c r="D5107" s="19">
        <v>0.42708333333333331</v>
      </c>
      <c r="E5107">
        <v>1</v>
      </c>
      <c r="F5107" s="20">
        <v>490</v>
      </c>
      <c r="G5107">
        <v>490</v>
      </c>
      <c r="H5107">
        <v>2</v>
      </c>
      <c r="I5107">
        <v>28.1</v>
      </c>
      <c r="J5107">
        <v>43</v>
      </c>
      <c r="K5107" t="s">
        <v>59</v>
      </c>
      <c r="L5107">
        <v>5</v>
      </c>
      <c r="M5107" s="1" t="s">
        <v>80</v>
      </c>
      <c r="N5107">
        <v>1</v>
      </c>
      <c r="O5107" s="16" t="s">
        <v>81</v>
      </c>
      <c r="P5107" s="13">
        <v>22</v>
      </c>
      <c r="Q5107" s="1" t="s">
        <v>601</v>
      </c>
      <c r="R5107" t="s">
        <v>32</v>
      </c>
      <c r="S5107">
        <v>0</v>
      </c>
      <c r="T5107">
        <v>0</v>
      </c>
      <c r="U5107">
        <v>0</v>
      </c>
      <c r="V5107">
        <v>2</v>
      </c>
      <c r="W5107">
        <v>0</v>
      </c>
      <c r="X5107">
        <v>2</v>
      </c>
      <c r="Y5107">
        <v>0</v>
      </c>
      <c r="Z5107">
        <v>0</v>
      </c>
    </row>
    <row r="5108" spans="1:26" x14ac:dyDescent="0.35">
      <c r="A5108">
        <v>2022</v>
      </c>
      <c r="B5108">
        <v>3</v>
      </c>
      <c r="C5108">
        <v>13</v>
      </c>
      <c r="D5108" s="19">
        <v>0.42708333333333331</v>
      </c>
      <c r="E5108">
        <v>1</v>
      </c>
      <c r="F5108" s="20">
        <v>470</v>
      </c>
      <c r="G5108">
        <v>470</v>
      </c>
      <c r="H5108">
        <v>2</v>
      </c>
      <c r="I5108">
        <v>28.1</v>
      </c>
      <c r="J5108">
        <v>43</v>
      </c>
      <c r="K5108" t="s">
        <v>59</v>
      </c>
      <c r="L5108">
        <v>5</v>
      </c>
      <c r="M5108" s="1" t="s">
        <v>80</v>
      </c>
      <c r="N5108">
        <v>2</v>
      </c>
      <c r="O5108" s="16" t="s">
        <v>82</v>
      </c>
      <c r="P5108" s="13">
        <v>14</v>
      </c>
      <c r="Q5108" s="1" t="s">
        <v>601</v>
      </c>
      <c r="R5108" t="s">
        <v>32</v>
      </c>
      <c r="S5108">
        <v>0</v>
      </c>
      <c r="T5108">
        <v>0</v>
      </c>
      <c r="U5108">
        <v>0</v>
      </c>
      <c r="V5108">
        <v>1</v>
      </c>
      <c r="W5108">
        <v>0</v>
      </c>
      <c r="X5108">
        <v>1</v>
      </c>
      <c r="Y5108">
        <v>0</v>
      </c>
      <c r="Z5108">
        <v>0</v>
      </c>
    </row>
    <row r="5109" spans="1:26" x14ac:dyDescent="0.35">
      <c r="A5109">
        <v>2022</v>
      </c>
      <c r="B5109">
        <v>3</v>
      </c>
      <c r="C5109">
        <v>13</v>
      </c>
      <c r="D5109" s="19">
        <v>0.42708333333333331</v>
      </c>
      <c r="E5109">
        <v>1</v>
      </c>
      <c r="F5109" s="20">
        <v>30</v>
      </c>
      <c r="G5109">
        <v>30</v>
      </c>
      <c r="H5109">
        <v>2</v>
      </c>
      <c r="I5109">
        <v>28.1</v>
      </c>
      <c r="J5109">
        <v>43</v>
      </c>
      <c r="K5109" t="s">
        <v>59</v>
      </c>
      <c r="L5109">
        <v>5</v>
      </c>
      <c r="M5109" s="1" t="s">
        <v>80</v>
      </c>
      <c r="N5109">
        <v>3</v>
      </c>
      <c r="O5109" s="14" t="s">
        <v>68</v>
      </c>
      <c r="P5109" s="15">
        <v>24</v>
      </c>
      <c r="Q5109" s="1" t="s">
        <v>601</v>
      </c>
      <c r="R5109" t="s">
        <v>32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</row>
    <row r="5110" spans="1:26" x14ac:dyDescent="0.35">
      <c r="A5110">
        <v>2022</v>
      </c>
      <c r="B5110">
        <v>3</v>
      </c>
      <c r="C5110">
        <v>13</v>
      </c>
      <c r="D5110" s="19">
        <v>0.42708333333333331</v>
      </c>
      <c r="E5110">
        <v>1</v>
      </c>
      <c r="F5110" s="20">
        <v>190</v>
      </c>
      <c r="G5110">
        <v>190</v>
      </c>
      <c r="H5110">
        <v>2</v>
      </c>
      <c r="I5110">
        <v>28.1</v>
      </c>
      <c r="J5110">
        <v>43</v>
      </c>
      <c r="K5110" t="s">
        <v>59</v>
      </c>
      <c r="L5110">
        <v>5</v>
      </c>
      <c r="M5110" s="1" t="s">
        <v>80</v>
      </c>
      <c r="N5110">
        <v>4</v>
      </c>
      <c r="O5110" s="14" t="s">
        <v>83</v>
      </c>
      <c r="P5110" s="15">
        <v>26</v>
      </c>
      <c r="Q5110" s="1" t="s">
        <v>601</v>
      </c>
      <c r="R5110" t="s">
        <v>32</v>
      </c>
      <c r="S5110">
        <v>0</v>
      </c>
      <c r="T5110">
        <v>0</v>
      </c>
      <c r="U5110">
        <v>2</v>
      </c>
      <c r="V5110">
        <v>1</v>
      </c>
      <c r="W5110">
        <v>0</v>
      </c>
      <c r="X5110">
        <v>2</v>
      </c>
      <c r="Y5110">
        <v>0</v>
      </c>
      <c r="Z5110">
        <v>2</v>
      </c>
    </row>
    <row r="5111" spans="1:26" x14ac:dyDescent="0.35">
      <c r="A5111">
        <v>2022</v>
      </c>
      <c r="B5111">
        <v>3</v>
      </c>
      <c r="C5111">
        <v>13</v>
      </c>
      <c r="D5111" s="19">
        <v>0.42708333333333331</v>
      </c>
      <c r="E5111">
        <v>1</v>
      </c>
      <c r="F5111" s="20">
        <v>80</v>
      </c>
      <c r="G5111">
        <v>80</v>
      </c>
      <c r="H5111">
        <v>2</v>
      </c>
      <c r="I5111">
        <v>28.1</v>
      </c>
      <c r="J5111">
        <v>43</v>
      </c>
      <c r="K5111" t="s">
        <v>59</v>
      </c>
      <c r="L5111">
        <v>5</v>
      </c>
      <c r="M5111" s="1" t="s">
        <v>80</v>
      </c>
      <c r="N5111">
        <v>5</v>
      </c>
      <c r="O5111" s="16" t="s">
        <v>79</v>
      </c>
      <c r="P5111" s="13">
        <v>18</v>
      </c>
      <c r="Q5111" s="1" t="s">
        <v>601</v>
      </c>
      <c r="R5111" t="s">
        <v>32</v>
      </c>
      <c r="S5111">
        <v>0</v>
      </c>
      <c r="T5111">
        <v>0</v>
      </c>
      <c r="U5111">
        <v>1</v>
      </c>
      <c r="V5111">
        <v>0</v>
      </c>
      <c r="W5111">
        <v>0</v>
      </c>
      <c r="X5111">
        <v>1</v>
      </c>
      <c r="Y5111">
        <v>0</v>
      </c>
      <c r="Z5111">
        <v>1</v>
      </c>
    </row>
    <row r="5112" spans="1:26" x14ac:dyDescent="0.35">
      <c r="A5112">
        <v>2022</v>
      </c>
      <c r="B5112">
        <v>3</v>
      </c>
      <c r="C5112">
        <v>13</v>
      </c>
      <c r="D5112" s="19">
        <v>0.42708333333333331</v>
      </c>
      <c r="E5112">
        <v>1</v>
      </c>
      <c r="F5112" s="20">
        <v>370</v>
      </c>
      <c r="G5112">
        <v>370</v>
      </c>
      <c r="H5112">
        <v>2</v>
      </c>
      <c r="I5112">
        <v>28.1</v>
      </c>
      <c r="J5112">
        <v>43</v>
      </c>
      <c r="K5112" t="s">
        <v>59</v>
      </c>
      <c r="L5112">
        <v>6</v>
      </c>
      <c r="M5112" s="1" t="s">
        <v>84</v>
      </c>
      <c r="N5112">
        <v>1</v>
      </c>
      <c r="O5112" s="16" t="s">
        <v>72</v>
      </c>
      <c r="P5112" s="13">
        <v>9</v>
      </c>
      <c r="Q5112" s="1" t="s">
        <v>29</v>
      </c>
      <c r="R5112" t="s">
        <v>22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</row>
    <row r="5113" spans="1:26" x14ac:dyDescent="0.35">
      <c r="A5113">
        <v>2022</v>
      </c>
      <c r="B5113">
        <v>3</v>
      </c>
      <c r="C5113">
        <v>13</v>
      </c>
      <c r="D5113" s="19">
        <v>0.42708333333333331</v>
      </c>
      <c r="E5113">
        <v>1</v>
      </c>
      <c r="F5113" s="20">
        <v>330</v>
      </c>
      <c r="G5113">
        <v>330</v>
      </c>
      <c r="H5113">
        <v>2</v>
      </c>
      <c r="I5113">
        <v>28.1</v>
      </c>
      <c r="J5113">
        <v>43</v>
      </c>
      <c r="K5113" t="s">
        <v>59</v>
      </c>
      <c r="L5113">
        <v>6</v>
      </c>
      <c r="M5113" s="1" t="s">
        <v>84</v>
      </c>
      <c r="N5113">
        <v>2</v>
      </c>
      <c r="O5113" s="12" t="s">
        <v>62</v>
      </c>
      <c r="P5113" s="13">
        <v>8</v>
      </c>
      <c r="Q5113" s="1" t="s">
        <v>27</v>
      </c>
      <c r="R5113" t="s">
        <v>22</v>
      </c>
      <c r="S5113">
        <v>0</v>
      </c>
      <c r="T5113">
        <v>0</v>
      </c>
      <c r="U5113">
        <v>0</v>
      </c>
      <c r="V5113">
        <v>1</v>
      </c>
      <c r="W5113">
        <v>0</v>
      </c>
      <c r="X5113">
        <v>1</v>
      </c>
      <c r="Y5113">
        <v>0</v>
      </c>
      <c r="Z5113">
        <v>0</v>
      </c>
    </row>
    <row r="5114" spans="1:26" x14ac:dyDescent="0.35">
      <c r="A5114">
        <v>2022</v>
      </c>
      <c r="B5114">
        <v>3</v>
      </c>
      <c r="C5114">
        <v>13</v>
      </c>
      <c r="D5114" s="19">
        <v>0.42708333333333331</v>
      </c>
      <c r="E5114">
        <v>1</v>
      </c>
      <c r="F5114" s="20">
        <v>200</v>
      </c>
      <c r="G5114">
        <v>200</v>
      </c>
      <c r="H5114">
        <v>2</v>
      </c>
      <c r="I5114">
        <v>28.1</v>
      </c>
      <c r="J5114">
        <v>43</v>
      </c>
      <c r="K5114" t="s">
        <v>59</v>
      </c>
      <c r="L5114">
        <v>6</v>
      </c>
      <c r="M5114" s="1" t="s">
        <v>84</v>
      </c>
      <c r="N5114">
        <v>3</v>
      </c>
      <c r="O5114" s="16" t="s">
        <v>85</v>
      </c>
      <c r="P5114" s="13">
        <v>18</v>
      </c>
      <c r="Q5114" s="1" t="s">
        <v>25</v>
      </c>
      <c r="R5114" t="s">
        <v>22</v>
      </c>
      <c r="S5114">
        <v>0</v>
      </c>
      <c r="T5114">
        <v>0</v>
      </c>
      <c r="U5114">
        <v>0</v>
      </c>
      <c r="V5114">
        <v>1</v>
      </c>
      <c r="W5114">
        <v>0</v>
      </c>
      <c r="X5114">
        <v>1</v>
      </c>
      <c r="Y5114">
        <v>0</v>
      </c>
      <c r="Z5114">
        <v>0</v>
      </c>
    </row>
    <row r="5115" spans="1:26" x14ac:dyDescent="0.35">
      <c r="A5115">
        <v>2022</v>
      </c>
      <c r="B5115">
        <v>3</v>
      </c>
      <c r="C5115">
        <v>13</v>
      </c>
      <c r="D5115" s="19">
        <v>0.42708333333333331</v>
      </c>
      <c r="E5115">
        <v>1</v>
      </c>
      <c r="F5115" s="20">
        <v>110</v>
      </c>
      <c r="G5115">
        <v>110</v>
      </c>
      <c r="H5115">
        <v>2</v>
      </c>
      <c r="I5115">
        <v>28.1</v>
      </c>
      <c r="J5115">
        <v>43</v>
      </c>
      <c r="K5115" t="s">
        <v>59</v>
      </c>
      <c r="L5115">
        <v>6</v>
      </c>
      <c r="M5115" s="1" t="s">
        <v>84</v>
      </c>
      <c r="N5115">
        <v>4</v>
      </c>
      <c r="O5115" s="16" t="s">
        <v>83</v>
      </c>
      <c r="P5115" s="13">
        <v>26</v>
      </c>
      <c r="Q5115" s="1" t="s">
        <v>601</v>
      </c>
      <c r="R5115" t="s">
        <v>22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</row>
    <row r="5116" spans="1:26" x14ac:dyDescent="0.35">
      <c r="A5116">
        <v>2022</v>
      </c>
      <c r="B5116">
        <v>3</v>
      </c>
      <c r="C5116">
        <v>13</v>
      </c>
      <c r="D5116" s="19">
        <v>0.42708333333333331</v>
      </c>
      <c r="E5116">
        <v>1</v>
      </c>
      <c r="F5116" s="20">
        <v>0</v>
      </c>
      <c r="G5116">
        <v>0</v>
      </c>
      <c r="H5116">
        <v>2</v>
      </c>
      <c r="I5116">
        <v>28.1</v>
      </c>
      <c r="J5116">
        <v>43</v>
      </c>
      <c r="K5116" t="s">
        <v>59</v>
      </c>
      <c r="L5116">
        <v>6</v>
      </c>
      <c r="M5116" s="1" t="s">
        <v>84</v>
      </c>
      <c r="N5116">
        <v>5</v>
      </c>
      <c r="O5116" s="14" t="s">
        <v>86</v>
      </c>
      <c r="P5116" s="15">
        <v>16</v>
      </c>
      <c r="Q5116" s="1" t="s">
        <v>21</v>
      </c>
      <c r="R5116" t="s">
        <v>22</v>
      </c>
      <c r="S5116">
        <v>1</v>
      </c>
      <c r="T5116">
        <v>0</v>
      </c>
      <c r="U5116">
        <v>0</v>
      </c>
      <c r="V5116">
        <v>0</v>
      </c>
      <c r="W5116">
        <v>0</v>
      </c>
      <c r="X5116">
        <v>1</v>
      </c>
      <c r="Y5116">
        <v>0</v>
      </c>
      <c r="Z5116">
        <v>0</v>
      </c>
    </row>
    <row r="5117" spans="1:26" x14ac:dyDescent="0.35">
      <c r="A5117">
        <v>2022</v>
      </c>
      <c r="B5117">
        <v>3</v>
      </c>
      <c r="C5117">
        <v>13</v>
      </c>
      <c r="D5117" s="19">
        <v>0.42708333333333331</v>
      </c>
      <c r="E5117">
        <v>1</v>
      </c>
      <c r="F5117" s="20">
        <v>640</v>
      </c>
      <c r="G5117">
        <v>640</v>
      </c>
      <c r="H5117">
        <v>2</v>
      </c>
      <c r="I5117">
        <v>28.1</v>
      </c>
      <c r="J5117">
        <v>43</v>
      </c>
      <c r="K5117" t="s">
        <v>59</v>
      </c>
      <c r="L5117">
        <v>7</v>
      </c>
      <c r="M5117" s="1" t="s">
        <v>87</v>
      </c>
      <c r="N5117">
        <v>1</v>
      </c>
      <c r="O5117" s="16" t="s">
        <v>88</v>
      </c>
      <c r="P5117" s="13">
        <v>22</v>
      </c>
      <c r="Q5117" s="1" t="s">
        <v>21</v>
      </c>
      <c r="R5117" t="s">
        <v>32</v>
      </c>
      <c r="S5117">
        <v>0</v>
      </c>
      <c r="T5117">
        <v>0</v>
      </c>
      <c r="U5117">
        <v>2</v>
      </c>
      <c r="V5117">
        <v>0</v>
      </c>
      <c r="W5117">
        <v>0</v>
      </c>
      <c r="X5117">
        <v>1</v>
      </c>
      <c r="Y5117">
        <v>0</v>
      </c>
      <c r="Z5117">
        <v>2</v>
      </c>
    </row>
    <row r="5118" spans="1:26" x14ac:dyDescent="0.35">
      <c r="A5118">
        <v>2022</v>
      </c>
      <c r="B5118">
        <v>3</v>
      </c>
      <c r="C5118">
        <v>13</v>
      </c>
      <c r="D5118" s="19">
        <v>0.42708333333333331</v>
      </c>
      <c r="E5118">
        <v>1</v>
      </c>
      <c r="F5118" s="20">
        <v>440</v>
      </c>
      <c r="G5118">
        <v>440</v>
      </c>
      <c r="H5118">
        <v>2</v>
      </c>
      <c r="I5118">
        <v>28.1</v>
      </c>
      <c r="J5118">
        <v>43</v>
      </c>
      <c r="K5118" t="s">
        <v>59</v>
      </c>
      <c r="L5118">
        <v>7</v>
      </c>
      <c r="M5118" s="1" t="s">
        <v>87</v>
      </c>
      <c r="N5118">
        <v>2</v>
      </c>
      <c r="O5118" s="17" t="s">
        <v>89</v>
      </c>
      <c r="P5118" s="15">
        <v>16</v>
      </c>
      <c r="Q5118" s="1" t="s">
        <v>21</v>
      </c>
      <c r="R5118" t="s">
        <v>32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</row>
    <row r="5119" spans="1:26" x14ac:dyDescent="0.35">
      <c r="A5119">
        <v>2022</v>
      </c>
      <c r="B5119">
        <v>3</v>
      </c>
      <c r="C5119">
        <v>13</v>
      </c>
      <c r="D5119" s="19">
        <v>0.42708333333333331</v>
      </c>
      <c r="E5119">
        <v>1</v>
      </c>
      <c r="F5119" s="20">
        <v>390</v>
      </c>
      <c r="G5119">
        <v>390</v>
      </c>
      <c r="H5119">
        <v>2</v>
      </c>
      <c r="I5119">
        <v>28.1</v>
      </c>
      <c r="J5119">
        <v>43</v>
      </c>
      <c r="K5119" t="s">
        <v>59</v>
      </c>
      <c r="L5119">
        <v>7</v>
      </c>
      <c r="M5119" s="1" t="s">
        <v>87</v>
      </c>
      <c r="N5119">
        <v>3</v>
      </c>
      <c r="O5119" s="16" t="s">
        <v>78</v>
      </c>
      <c r="P5119" s="13">
        <v>23</v>
      </c>
      <c r="Q5119" s="1" t="s">
        <v>21</v>
      </c>
      <c r="R5119" t="s">
        <v>32</v>
      </c>
      <c r="S5119">
        <v>1</v>
      </c>
      <c r="T5119">
        <v>0</v>
      </c>
      <c r="U5119">
        <v>0</v>
      </c>
      <c r="V5119">
        <v>3</v>
      </c>
      <c r="W5119">
        <v>1</v>
      </c>
      <c r="X5119">
        <v>5</v>
      </c>
      <c r="Y5119">
        <v>0</v>
      </c>
      <c r="Z5119">
        <v>0</v>
      </c>
    </row>
    <row r="5120" spans="1:26" x14ac:dyDescent="0.35">
      <c r="A5120">
        <v>2022</v>
      </c>
      <c r="B5120">
        <v>3</v>
      </c>
      <c r="C5120">
        <v>13</v>
      </c>
      <c r="D5120" s="19">
        <v>0.42708333333333331</v>
      </c>
      <c r="E5120">
        <v>1</v>
      </c>
      <c r="F5120" s="20">
        <v>660</v>
      </c>
      <c r="G5120">
        <v>660</v>
      </c>
      <c r="H5120">
        <v>2</v>
      </c>
      <c r="I5120">
        <v>28.1</v>
      </c>
      <c r="J5120">
        <v>43</v>
      </c>
      <c r="K5120" t="s">
        <v>59</v>
      </c>
      <c r="L5120">
        <v>7</v>
      </c>
      <c r="M5120" s="1" t="s">
        <v>87</v>
      </c>
      <c r="N5120">
        <v>4</v>
      </c>
      <c r="O5120" s="16" t="s">
        <v>69</v>
      </c>
      <c r="P5120" s="13">
        <v>7</v>
      </c>
      <c r="Q5120" s="1" t="s">
        <v>21</v>
      </c>
      <c r="R5120" t="s">
        <v>32</v>
      </c>
      <c r="S5120">
        <v>1</v>
      </c>
      <c r="T5120">
        <v>1</v>
      </c>
      <c r="U5120">
        <v>0</v>
      </c>
      <c r="V5120">
        <v>2</v>
      </c>
      <c r="W5120">
        <v>1</v>
      </c>
      <c r="X5120">
        <v>3</v>
      </c>
      <c r="Y5120">
        <v>0</v>
      </c>
      <c r="Z5120">
        <v>0</v>
      </c>
    </row>
    <row r="5121" spans="1:26" x14ac:dyDescent="0.35">
      <c r="A5121">
        <v>2022</v>
      </c>
      <c r="B5121">
        <v>3</v>
      </c>
      <c r="C5121">
        <v>13</v>
      </c>
      <c r="D5121" s="19">
        <v>0.42708333333333331</v>
      </c>
      <c r="E5121">
        <v>1</v>
      </c>
      <c r="F5121" s="20">
        <v>0</v>
      </c>
      <c r="G5121">
        <v>0</v>
      </c>
      <c r="H5121">
        <v>2</v>
      </c>
      <c r="I5121">
        <v>28.1</v>
      </c>
      <c r="J5121">
        <v>43</v>
      </c>
      <c r="K5121" t="s">
        <v>59</v>
      </c>
      <c r="L5121">
        <v>7</v>
      </c>
      <c r="M5121" s="1" t="s">
        <v>87</v>
      </c>
      <c r="N5121">
        <v>5</v>
      </c>
      <c r="O5121" s="16" t="s">
        <v>86</v>
      </c>
      <c r="P5121" s="13">
        <v>16</v>
      </c>
      <c r="Q5121" s="1" t="s">
        <v>21</v>
      </c>
      <c r="R5121" t="s">
        <v>32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</row>
    <row r="5122" spans="1:26" x14ac:dyDescent="0.35">
      <c r="A5122">
        <v>2022</v>
      </c>
      <c r="B5122">
        <v>3</v>
      </c>
      <c r="C5122">
        <v>13</v>
      </c>
      <c r="D5122" s="19">
        <v>0.42708333333333331</v>
      </c>
      <c r="E5122">
        <v>1</v>
      </c>
      <c r="F5122" s="20">
        <v>60</v>
      </c>
      <c r="G5122">
        <v>60</v>
      </c>
      <c r="H5122">
        <v>2</v>
      </c>
      <c r="I5122">
        <v>28.1</v>
      </c>
      <c r="J5122">
        <v>43</v>
      </c>
      <c r="K5122" t="s">
        <v>59</v>
      </c>
      <c r="L5122">
        <v>8</v>
      </c>
      <c r="M5122" s="1" t="s">
        <v>90</v>
      </c>
      <c r="N5122">
        <v>1</v>
      </c>
      <c r="O5122" s="14" t="s">
        <v>88</v>
      </c>
      <c r="P5122" s="15">
        <v>22</v>
      </c>
      <c r="Q5122" s="1" t="s">
        <v>21</v>
      </c>
      <c r="R5122" t="s">
        <v>22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</row>
    <row r="5123" spans="1:26" x14ac:dyDescent="0.35">
      <c r="A5123">
        <v>2022</v>
      </c>
      <c r="B5123">
        <v>3</v>
      </c>
      <c r="C5123">
        <v>13</v>
      </c>
      <c r="D5123" s="19">
        <v>0.42708333333333331</v>
      </c>
      <c r="E5123">
        <v>1</v>
      </c>
      <c r="F5123" s="20">
        <v>150</v>
      </c>
      <c r="G5123">
        <v>150</v>
      </c>
      <c r="H5123">
        <v>2</v>
      </c>
      <c r="I5123">
        <v>28.1</v>
      </c>
      <c r="J5123">
        <v>43</v>
      </c>
      <c r="K5123" t="s">
        <v>59</v>
      </c>
      <c r="L5123">
        <v>8</v>
      </c>
      <c r="M5123" s="1" t="s">
        <v>90</v>
      </c>
      <c r="N5123">
        <v>2</v>
      </c>
      <c r="O5123" s="16" t="s">
        <v>82</v>
      </c>
      <c r="P5123" s="13">
        <v>14</v>
      </c>
      <c r="Q5123" s="1" t="s">
        <v>601</v>
      </c>
      <c r="R5123" t="s">
        <v>22</v>
      </c>
      <c r="S5123">
        <v>1</v>
      </c>
      <c r="T5123">
        <v>0</v>
      </c>
      <c r="U5123">
        <v>1</v>
      </c>
      <c r="V5123">
        <v>0</v>
      </c>
      <c r="W5123">
        <v>0</v>
      </c>
      <c r="X5123">
        <v>2</v>
      </c>
      <c r="Y5123">
        <v>0</v>
      </c>
      <c r="Z5123">
        <v>1</v>
      </c>
    </row>
    <row r="5124" spans="1:26" x14ac:dyDescent="0.35">
      <c r="A5124">
        <v>2022</v>
      </c>
      <c r="B5124">
        <v>3</v>
      </c>
      <c r="C5124">
        <v>13</v>
      </c>
      <c r="D5124" s="19">
        <v>0.42708333333333331</v>
      </c>
      <c r="E5124">
        <v>1</v>
      </c>
      <c r="F5124" s="20">
        <v>10</v>
      </c>
      <c r="G5124">
        <v>10</v>
      </c>
      <c r="H5124">
        <v>2</v>
      </c>
      <c r="I5124">
        <v>28.1</v>
      </c>
      <c r="J5124">
        <v>43</v>
      </c>
      <c r="K5124" t="s">
        <v>59</v>
      </c>
      <c r="L5124">
        <v>8</v>
      </c>
      <c r="M5124" s="1" t="s">
        <v>90</v>
      </c>
      <c r="N5124">
        <v>3</v>
      </c>
      <c r="O5124" s="16" t="s">
        <v>63</v>
      </c>
      <c r="P5124" s="13">
        <v>30</v>
      </c>
      <c r="Q5124" s="1" t="s">
        <v>27</v>
      </c>
      <c r="R5124" t="s">
        <v>22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</row>
    <row r="5125" spans="1:26" x14ac:dyDescent="0.35">
      <c r="A5125">
        <v>2022</v>
      </c>
      <c r="B5125">
        <v>3</v>
      </c>
      <c r="C5125">
        <v>13</v>
      </c>
      <c r="D5125" s="19">
        <v>0.42708333333333331</v>
      </c>
      <c r="E5125">
        <v>1</v>
      </c>
      <c r="F5125" s="20">
        <v>450</v>
      </c>
      <c r="G5125">
        <v>450</v>
      </c>
      <c r="H5125">
        <v>2</v>
      </c>
      <c r="I5125">
        <v>28.1</v>
      </c>
      <c r="J5125">
        <v>43</v>
      </c>
      <c r="K5125" t="s">
        <v>59</v>
      </c>
      <c r="L5125">
        <v>8</v>
      </c>
      <c r="M5125" s="1" t="s">
        <v>90</v>
      </c>
      <c r="N5125">
        <v>4</v>
      </c>
      <c r="O5125" s="16" t="s">
        <v>75</v>
      </c>
      <c r="P5125" s="13">
        <v>17</v>
      </c>
      <c r="Q5125" s="1" t="s">
        <v>29</v>
      </c>
      <c r="R5125" t="s">
        <v>22</v>
      </c>
      <c r="S5125">
        <v>0</v>
      </c>
      <c r="T5125">
        <v>0</v>
      </c>
      <c r="U5125">
        <v>0</v>
      </c>
      <c r="V5125">
        <v>1</v>
      </c>
      <c r="W5125">
        <v>0</v>
      </c>
      <c r="X5125">
        <v>1</v>
      </c>
      <c r="Y5125">
        <v>0</v>
      </c>
      <c r="Z5125">
        <v>0</v>
      </c>
    </row>
    <row r="5126" spans="1:26" x14ac:dyDescent="0.35">
      <c r="A5126">
        <v>2022</v>
      </c>
      <c r="B5126">
        <v>3</v>
      </c>
      <c r="C5126">
        <v>13</v>
      </c>
      <c r="D5126" s="19">
        <v>0.42708333333333331</v>
      </c>
      <c r="E5126">
        <v>1</v>
      </c>
      <c r="F5126" s="20">
        <v>220</v>
      </c>
      <c r="G5126">
        <v>220</v>
      </c>
      <c r="H5126">
        <v>2</v>
      </c>
      <c r="I5126">
        <v>28.1</v>
      </c>
      <c r="J5126">
        <v>43</v>
      </c>
      <c r="K5126" t="s">
        <v>59</v>
      </c>
      <c r="L5126">
        <v>8</v>
      </c>
      <c r="M5126" s="1" t="s">
        <v>90</v>
      </c>
      <c r="N5126">
        <v>5</v>
      </c>
      <c r="O5126" s="16" t="s">
        <v>91</v>
      </c>
      <c r="P5126" s="13">
        <v>6</v>
      </c>
      <c r="Q5126" s="1" t="s">
        <v>25</v>
      </c>
      <c r="R5126" t="s">
        <v>22</v>
      </c>
      <c r="S5126">
        <v>0</v>
      </c>
      <c r="T5126">
        <v>0</v>
      </c>
      <c r="U5126">
        <v>2</v>
      </c>
      <c r="V5126">
        <v>0</v>
      </c>
      <c r="W5126">
        <v>0</v>
      </c>
      <c r="X5126">
        <v>1</v>
      </c>
      <c r="Y5126">
        <v>0</v>
      </c>
      <c r="Z5126">
        <v>2</v>
      </c>
    </row>
    <row r="5127" spans="1:26" x14ac:dyDescent="0.35">
      <c r="A5127">
        <v>2022</v>
      </c>
      <c r="B5127">
        <v>3</v>
      </c>
      <c r="C5127">
        <v>13</v>
      </c>
      <c r="D5127" s="19">
        <v>0.42708333333333331</v>
      </c>
      <c r="E5127">
        <v>1</v>
      </c>
      <c r="F5127" s="20">
        <v>270</v>
      </c>
      <c r="G5127">
        <v>270</v>
      </c>
      <c r="H5127">
        <v>2</v>
      </c>
      <c r="I5127">
        <v>28.1</v>
      </c>
      <c r="J5127">
        <v>43</v>
      </c>
      <c r="K5127" t="s">
        <v>59</v>
      </c>
      <c r="L5127">
        <v>9</v>
      </c>
      <c r="M5127" s="1" t="s">
        <v>92</v>
      </c>
      <c r="N5127">
        <v>1</v>
      </c>
      <c r="O5127" s="16" t="s">
        <v>77</v>
      </c>
      <c r="P5127" s="13">
        <v>8</v>
      </c>
      <c r="Q5127" s="1" t="s">
        <v>25</v>
      </c>
      <c r="R5127" t="s">
        <v>32</v>
      </c>
      <c r="S5127">
        <v>0</v>
      </c>
      <c r="T5127">
        <v>0</v>
      </c>
      <c r="U5127">
        <v>0</v>
      </c>
      <c r="V5127">
        <v>2</v>
      </c>
      <c r="W5127">
        <v>0</v>
      </c>
      <c r="X5127">
        <v>3</v>
      </c>
      <c r="Y5127">
        <v>0</v>
      </c>
      <c r="Z5127">
        <v>0</v>
      </c>
    </row>
    <row r="5128" spans="1:26" x14ac:dyDescent="0.35">
      <c r="A5128">
        <v>2022</v>
      </c>
      <c r="B5128">
        <v>3</v>
      </c>
      <c r="C5128">
        <v>13</v>
      </c>
      <c r="D5128" s="19">
        <v>0.42708333333333331</v>
      </c>
      <c r="E5128">
        <v>1</v>
      </c>
      <c r="F5128" s="20">
        <v>120</v>
      </c>
      <c r="G5128">
        <v>120</v>
      </c>
      <c r="H5128">
        <v>2</v>
      </c>
      <c r="I5128">
        <v>28.1</v>
      </c>
      <c r="J5128">
        <v>43</v>
      </c>
      <c r="K5128" t="s">
        <v>59</v>
      </c>
      <c r="L5128">
        <v>9</v>
      </c>
      <c r="M5128" s="1" t="s">
        <v>92</v>
      </c>
      <c r="N5128">
        <v>2</v>
      </c>
      <c r="O5128" s="16" t="s">
        <v>67</v>
      </c>
      <c r="P5128" s="13">
        <v>26</v>
      </c>
      <c r="Q5128" s="1" t="s">
        <v>25</v>
      </c>
      <c r="R5128" t="s">
        <v>32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</row>
    <row r="5129" spans="1:26" x14ac:dyDescent="0.35">
      <c r="A5129">
        <v>2022</v>
      </c>
      <c r="B5129">
        <v>3</v>
      </c>
      <c r="C5129">
        <v>13</v>
      </c>
      <c r="D5129" s="19">
        <v>0.42708333333333331</v>
      </c>
      <c r="E5129">
        <v>1</v>
      </c>
      <c r="F5129" s="20">
        <v>190</v>
      </c>
      <c r="G5129">
        <v>190</v>
      </c>
      <c r="H5129">
        <v>2</v>
      </c>
      <c r="I5129">
        <v>28.1</v>
      </c>
      <c r="J5129">
        <v>43</v>
      </c>
      <c r="K5129" t="s">
        <v>59</v>
      </c>
      <c r="L5129">
        <v>9</v>
      </c>
      <c r="M5129" s="1" t="s">
        <v>92</v>
      </c>
      <c r="N5129">
        <v>3</v>
      </c>
      <c r="O5129" s="16" t="s">
        <v>85</v>
      </c>
      <c r="P5129" s="13">
        <v>18</v>
      </c>
      <c r="Q5129" s="1" t="s">
        <v>25</v>
      </c>
      <c r="R5129" t="s">
        <v>32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1</v>
      </c>
      <c r="Y5129">
        <v>0</v>
      </c>
      <c r="Z5129">
        <v>0</v>
      </c>
    </row>
    <row r="5130" spans="1:26" x14ac:dyDescent="0.35">
      <c r="A5130">
        <v>2022</v>
      </c>
      <c r="B5130">
        <v>3</v>
      </c>
      <c r="C5130">
        <v>13</v>
      </c>
      <c r="D5130" s="19">
        <v>0.42708333333333331</v>
      </c>
      <c r="E5130">
        <v>1</v>
      </c>
      <c r="F5130" s="20">
        <v>560</v>
      </c>
      <c r="G5130">
        <v>560</v>
      </c>
      <c r="H5130">
        <v>2</v>
      </c>
      <c r="I5130">
        <v>28.1</v>
      </c>
      <c r="J5130">
        <v>43</v>
      </c>
      <c r="K5130" t="s">
        <v>59</v>
      </c>
      <c r="L5130">
        <v>9</v>
      </c>
      <c r="M5130" s="1" t="s">
        <v>92</v>
      </c>
      <c r="N5130">
        <v>4</v>
      </c>
      <c r="O5130" s="17" t="s">
        <v>93</v>
      </c>
      <c r="P5130" s="15">
        <v>30</v>
      </c>
      <c r="Q5130" s="1" t="s">
        <v>25</v>
      </c>
      <c r="R5130" t="s">
        <v>32</v>
      </c>
      <c r="S5130">
        <v>0</v>
      </c>
      <c r="T5130">
        <v>0</v>
      </c>
      <c r="U5130">
        <v>0</v>
      </c>
      <c r="V5130">
        <v>1</v>
      </c>
      <c r="W5130">
        <v>0</v>
      </c>
      <c r="X5130">
        <v>1</v>
      </c>
      <c r="Y5130">
        <v>0</v>
      </c>
      <c r="Z5130">
        <v>0</v>
      </c>
    </row>
    <row r="5131" spans="1:26" x14ac:dyDescent="0.35">
      <c r="A5131">
        <v>2022</v>
      </c>
      <c r="B5131">
        <v>3</v>
      </c>
      <c r="C5131">
        <v>13</v>
      </c>
      <c r="D5131" s="19">
        <v>0.42708333333333331</v>
      </c>
      <c r="E5131">
        <v>1</v>
      </c>
      <c r="F5131" s="20">
        <v>300</v>
      </c>
      <c r="G5131">
        <v>300</v>
      </c>
      <c r="H5131">
        <v>2</v>
      </c>
      <c r="I5131">
        <v>28.1</v>
      </c>
      <c r="J5131">
        <v>43</v>
      </c>
      <c r="K5131" t="s">
        <v>59</v>
      </c>
      <c r="L5131">
        <v>9</v>
      </c>
      <c r="M5131" s="1" t="s">
        <v>92</v>
      </c>
      <c r="N5131">
        <v>5</v>
      </c>
      <c r="O5131" s="14" t="s">
        <v>91</v>
      </c>
      <c r="P5131" s="15">
        <v>6</v>
      </c>
      <c r="Q5131" s="1" t="s">
        <v>25</v>
      </c>
      <c r="R5131" t="s">
        <v>32</v>
      </c>
      <c r="S5131">
        <v>0</v>
      </c>
      <c r="T5131">
        <v>0</v>
      </c>
      <c r="U5131">
        <v>1</v>
      </c>
      <c r="V5131">
        <v>1</v>
      </c>
      <c r="W5131">
        <v>0</v>
      </c>
      <c r="X5131">
        <v>2</v>
      </c>
      <c r="Y5131">
        <v>0</v>
      </c>
      <c r="Z5131">
        <v>1</v>
      </c>
    </row>
    <row r="5132" spans="1:26" x14ac:dyDescent="0.35">
      <c r="A5132">
        <v>2022</v>
      </c>
      <c r="B5132">
        <v>3</v>
      </c>
      <c r="C5132">
        <v>13</v>
      </c>
      <c r="D5132" s="19">
        <v>0.42708333333333331</v>
      </c>
      <c r="E5132">
        <v>1</v>
      </c>
      <c r="F5132" s="20">
        <v>280</v>
      </c>
      <c r="G5132">
        <v>280</v>
      </c>
      <c r="H5132">
        <v>2</v>
      </c>
      <c r="I5132">
        <v>28.1</v>
      </c>
      <c r="J5132">
        <v>43</v>
      </c>
      <c r="K5132" t="s">
        <v>59</v>
      </c>
      <c r="L5132">
        <v>10</v>
      </c>
      <c r="M5132" s="1" t="s">
        <v>94</v>
      </c>
      <c r="N5132">
        <v>1</v>
      </c>
      <c r="O5132" s="16" t="s">
        <v>95</v>
      </c>
      <c r="P5132" s="13">
        <v>22</v>
      </c>
      <c r="Q5132" s="1" t="s">
        <v>601</v>
      </c>
      <c r="R5132" t="s">
        <v>22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</row>
    <row r="5133" spans="1:26" x14ac:dyDescent="0.35">
      <c r="A5133">
        <v>2022</v>
      </c>
      <c r="B5133">
        <v>3</v>
      </c>
      <c r="C5133">
        <v>13</v>
      </c>
      <c r="D5133" s="19">
        <v>0.42708333333333331</v>
      </c>
      <c r="E5133">
        <v>1</v>
      </c>
      <c r="F5133" s="20">
        <v>250</v>
      </c>
      <c r="G5133">
        <v>230</v>
      </c>
      <c r="H5133">
        <v>2</v>
      </c>
      <c r="I5133">
        <v>28.1</v>
      </c>
      <c r="J5133">
        <v>43</v>
      </c>
      <c r="K5133" t="s">
        <v>59</v>
      </c>
      <c r="L5133">
        <v>10</v>
      </c>
      <c r="M5133" s="1" t="s">
        <v>94</v>
      </c>
      <c r="N5133">
        <v>2</v>
      </c>
      <c r="O5133" s="17" t="s">
        <v>89</v>
      </c>
      <c r="P5133" s="15">
        <v>16</v>
      </c>
      <c r="Q5133" s="1" t="s">
        <v>21</v>
      </c>
      <c r="R5133" t="s">
        <v>22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</row>
    <row r="5134" spans="1:26" x14ac:dyDescent="0.35">
      <c r="A5134">
        <v>2022</v>
      </c>
      <c r="B5134">
        <v>3</v>
      </c>
      <c r="C5134">
        <v>13</v>
      </c>
      <c r="D5134" s="19">
        <v>0.42708333333333331</v>
      </c>
      <c r="E5134">
        <v>1</v>
      </c>
      <c r="F5134" s="20">
        <v>90</v>
      </c>
      <c r="G5134">
        <v>90</v>
      </c>
      <c r="H5134">
        <v>2</v>
      </c>
      <c r="I5134">
        <v>28.1</v>
      </c>
      <c r="J5134">
        <v>43</v>
      </c>
      <c r="K5134" t="s">
        <v>59</v>
      </c>
      <c r="L5134">
        <v>10</v>
      </c>
      <c r="M5134" s="1" t="s">
        <v>94</v>
      </c>
      <c r="N5134">
        <v>3</v>
      </c>
      <c r="O5134" s="16" t="s">
        <v>74</v>
      </c>
      <c r="P5134" s="13">
        <v>26</v>
      </c>
      <c r="Q5134" s="1" t="s">
        <v>29</v>
      </c>
      <c r="R5134" t="s">
        <v>22</v>
      </c>
      <c r="S5134">
        <v>0</v>
      </c>
      <c r="T5134">
        <v>0</v>
      </c>
      <c r="U5134">
        <v>0</v>
      </c>
      <c r="V5134">
        <v>1</v>
      </c>
      <c r="W5134">
        <v>1</v>
      </c>
      <c r="X5134">
        <v>1</v>
      </c>
      <c r="Y5134">
        <v>0</v>
      </c>
      <c r="Z5134">
        <v>0</v>
      </c>
    </row>
    <row r="5135" spans="1:26" x14ac:dyDescent="0.35">
      <c r="A5135">
        <v>2022</v>
      </c>
      <c r="B5135">
        <v>3</v>
      </c>
      <c r="C5135">
        <v>13</v>
      </c>
      <c r="D5135" s="19">
        <v>0.42708333333333331</v>
      </c>
      <c r="E5135">
        <v>1</v>
      </c>
      <c r="F5135" s="20">
        <v>550</v>
      </c>
      <c r="G5135">
        <v>550</v>
      </c>
      <c r="H5135">
        <v>2</v>
      </c>
      <c r="I5135">
        <v>28.1</v>
      </c>
      <c r="J5135">
        <v>43</v>
      </c>
      <c r="K5135" t="s">
        <v>59</v>
      </c>
      <c r="L5135">
        <v>10</v>
      </c>
      <c r="M5135" s="1" t="s">
        <v>94</v>
      </c>
      <c r="N5135">
        <v>4</v>
      </c>
      <c r="O5135" s="16" t="s">
        <v>93</v>
      </c>
      <c r="P5135" s="13">
        <v>30</v>
      </c>
      <c r="Q5135" s="1" t="s">
        <v>25</v>
      </c>
      <c r="R5135" t="s">
        <v>22</v>
      </c>
      <c r="S5135">
        <v>0</v>
      </c>
      <c r="T5135">
        <v>0</v>
      </c>
      <c r="U5135">
        <v>0</v>
      </c>
      <c r="V5135">
        <v>2</v>
      </c>
      <c r="W5135">
        <v>0</v>
      </c>
      <c r="X5135">
        <v>1</v>
      </c>
      <c r="Y5135">
        <v>0</v>
      </c>
      <c r="Z5135">
        <v>0</v>
      </c>
    </row>
    <row r="5136" spans="1:26" x14ac:dyDescent="0.35">
      <c r="A5136">
        <v>2022</v>
      </c>
      <c r="B5136">
        <v>3</v>
      </c>
      <c r="C5136">
        <v>13</v>
      </c>
      <c r="D5136" s="19">
        <v>0.42708333333333331</v>
      </c>
      <c r="E5136">
        <v>1</v>
      </c>
      <c r="F5136" s="20">
        <v>330</v>
      </c>
      <c r="G5136">
        <v>330</v>
      </c>
      <c r="H5136">
        <v>2</v>
      </c>
      <c r="I5136">
        <v>28.1</v>
      </c>
      <c r="J5136">
        <v>43</v>
      </c>
      <c r="K5136" t="s">
        <v>59</v>
      </c>
      <c r="L5136">
        <v>10</v>
      </c>
      <c r="M5136" s="1" t="s">
        <v>94</v>
      </c>
      <c r="N5136">
        <v>5</v>
      </c>
      <c r="O5136" s="16" t="s">
        <v>65</v>
      </c>
      <c r="P5136" s="13">
        <v>17</v>
      </c>
      <c r="Q5136" s="1" t="s">
        <v>27</v>
      </c>
      <c r="R5136" t="s">
        <v>22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</row>
    <row r="5137" spans="1:26" x14ac:dyDescent="0.35">
      <c r="A5137">
        <v>2022</v>
      </c>
      <c r="B5137">
        <v>3</v>
      </c>
      <c r="C5137">
        <v>13</v>
      </c>
      <c r="D5137" s="19">
        <v>0.42708333333333331</v>
      </c>
      <c r="E5137">
        <v>1</v>
      </c>
      <c r="F5137" s="20">
        <v>0</v>
      </c>
      <c r="G5137">
        <v>0</v>
      </c>
      <c r="H5137">
        <v>2</v>
      </c>
      <c r="I5137">
        <v>28.1</v>
      </c>
      <c r="J5137">
        <v>43</v>
      </c>
      <c r="K5137" t="s">
        <v>96</v>
      </c>
      <c r="L5137">
        <v>1</v>
      </c>
      <c r="M5137" s="1" t="s">
        <v>97</v>
      </c>
      <c r="N5137">
        <v>1</v>
      </c>
      <c r="O5137" s="16" t="s">
        <v>98</v>
      </c>
      <c r="P5137" s="13">
        <v>22</v>
      </c>
      <c r="Q5137" s="1" t="s">
        <v>21</v>
      </c>
      <c r="R5137" t="s">
        <v>32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</row>
    <row r="5138" spans="1:26" x14ac:dyDescent="0.35">
      <c r="A5138">
        <v>2022</v>
      </c>
      <c r="B5138">
        <v>3</v>
      </c>
      <c r="C5138">
        <v>13</v>
      </c>
      <c r="D5138" s="19">
        <v>0.42708333333333331</v>
      </c>
      <c r="E5138">
        <v>1</v>
      </c>
      <c r="F5138" s="20">
        <v>200</v>
      </c>
      <c r="G5138">
        <v>160</v>
      </c>
      <c r="H5138">
        <v>2</v>
      </c>
      <c r="I5138">
        <v>28.1</v>
      </c>
      <c r="J5138">
        <v>43</v>
      </c>
      <c r="K5138" t="s">
        <v>96</v>
      </c>
      <c r="L5138">
        <v>1</v>
      </c>
      <c r="M5138" s="1" t="s">
        <v>97</v>
      </c>
      <c r="N5138">
        <v>2</v>
      </c>
      <c r="O5138" s="16" t="s">
        <v>99</v>
      </c>
      <c r="P5138" s="13">
        <v>23</v>
      </c>
      <c r="Q5138" s="1" t="s">
        <v>21</v>
      </c>
      <c r="R5138" t="s">
        <v>32</v>
      </c>
      <c r="S5138">
        <v>0</v>
      </c>
      <c r="T5138">
        <v>0</v>
      </c>
      <c r="U5138">
        <v>0</v>
      </c>
      <c r="V5138">
        <v>1</v>
      </c>
      <c r="W5138">
        <v>0</v>
      </c>
      <c r="X5138">
        <v>1</v>
      </c>
      <c r="Y5138">
        <v>0</v>
      </c>
      <c r="Z5138">
        <v>0</v>
      </c>
    </row>
    <row r="5139" spans="1:26" x14ac:dyDescent="0.35">
      <c r="A5139">
        <v>2022</v>
      </c>
      <c r="B5139">
        <v>3</v>
      </c>
      <c r="C5139">
        <v>13</v>
      </c>
      <c r="D5139" s="19">
        <v>0.42708333333333331</v>
      </c>
      <c r="E5139">
        <v>1</v>
      </c>
      <c r="F5139" s="20">
        <v>320</v>
      </c>
      <c r="G5139">
        <v>300</v>
      </c>
      <c r="H5139">
        <v>2</v>
      </c>
      <c r="I5139">
        <v>28.1</v>
      </c>
      <c r="J5139">
        <v>43</v>
      </c>
      <c r="K5139" t="s">
        <v>96</v>
      </c>
      <c r="L5139">
        <v>1</v>
      </c>
      <c r="M5139" s="1" t="s">
        <v>97</v>
      </c>
      <c r="N5139">
        <v>3</v>
      </c>
      <c r="O5139" s="16" t="s">
        <v>100</v>
      </c>
      <c r="P5139" s="13">
        <v>16</v>
      </c>
      <c r="Q5139" s="1" t="s">
        <v>21</v>
      </c>
      <c r="R5139" t="s">
        <v>32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</row>
    <row r="5140" spans="1:26" x14ac:dyDescent="0.35">
      <c r="A5140">
        <v>2022</v>
      </c>
      <c r="B5140">
        <v>3</v>
      </c>
      <c r="C5140">
        <v>13</v>
      </c>
      <c r="D5140" s="19">
        <v>0.42708333333333331</v>
      </c>
      <c r="E5140">
        <v>1</v>
      </c>
      <c r="F5140" s="20">
        <v>720</v>
      </c>
      <c r="G5140">
        <v>720</v>
      </c>
      <c r="H5140">
        <v>2</v>
      </c>
      <c r="I5140">
        <v>28.1</v>
      </c>
      <c r="J5140">
        <v>43</v>
      </c>
      <c r="K5140" t="s">
        <v>96</v>
      </c>
      <c r="L5140">
        <v>1</v>
      </c>
      <c r="M5140" s="1" t="s">
        <v>97</v>
      </c>
      <c r="N5140">
        <v>4</v>
      </c>
      <c r="O5140" s="16" t="s">
        <v>101</v>
      </c>
      <c r="P5140" s="13">
        <v>7</v>
      </c>
      <c r="Q5140" s="1" t="s">
        <v>21</v>
      </c>
      <c r="R5140" t="s">
        <v>32</v>
      </c>
      <c r="S5140">
        <v>0</v>
      </c>
      <c r="T5140">
        <v>0</v>
      </c>
      <c r="U5140">
        <v>0</v>
      </c>
      <c r="V5140">
        <v>1</v>
      </c>
      <c r="W5140">
        <v>0</v>
      </c>
      <c r="X5140">
        <v>1</v>
      </c>
      <c r="Y5140">
        <v>0</v>
      </c>
      <c r="Z5140">
        <v>0</v>
      </c>
    </row>
    <row r="5141" spans="1:26" x14ac:dyDescent="0.35">
      <c r="A5141">
        <v>2022</v>
      </c>
      <c r="B5141">
        <v>3</v>
      </c>
      <c r="C5141">
        <v>13</v>
      </c>
      <c r="D5141" s="19">
        <v>0.42708333333333331</v>
      </c>
      <c r="E5141">
        <v>1</v>
      </c>
      <c r="F5141" s="20">
        <v>290</v>
      </c>
      <c r="G5141">
        <v>290</v>
      </c>
      <c r="H5141">
        <v>2</v>
      </c>
      <c r="I5141">
        <v>28.1</v>
      </c>
      <c r="J5141">
        <v>43</v>
      </c>
      <c r="K5141" t="s">
        <v>96</v>
      </c>
      <c r="L5141">
        <v>1</v>
      </c>
      <c r="M5141" s="1" t="s">
        <v>97</v>
      </c>
      <c r="N5141">
        <v>5</v>
      </c>
      <c r="O5141" s="16" t="s">
        <v>102</v>
      </c>
      <c r="P5141" s="13">
        <v>22</v>
      </c>
      <c r="Q5141" s="1" t="s">
        <v>21</v>
      </c>
      <c r="R5141" t="s">
        <v>32</v>
      </c>
      <c r="S5141">
        <v>0</v>
      </c>
      <c r="T5141">
        <v>0</v>
      </c>
      <c r="U5141">
        <v>1</v>
      </c>
      <c r="V5141">
        <v>3</v>
      </c>
      <c r="W5141">
        <v>0</v>
      </c>
      <c r="X5141">
        <v>3</v>
      </c>
      <c r="Y5141">
        <v>0</v>
      </c>
      <c r="Z5141">
        <v>1</v>
      </c>
    </row>
    <row r="5142" spans="1:26" x14ac:dyDescent="0.35">
      <c r="A5142">
        <v>2022</v>
      </c>
      <c r="B5142">
        <v>3</v>
      </c>
      <c r="C5142">
        <v>13</v>
      </c>
      <c r="D5142" s="19">
        <v>0.42708333333333331</v>
      </c>
      <c r="E5142">
        <v>1</v>
      </c>
      <c r="F5142" s="20">
        <v>250</v>
      </c>
      <c r="G5142">
        <v>250</v>
      </c>
      <c r="H5142">
        <v>2</v>
      </c>
      <c r="I5142">
        <v>28.1</v>
      </c>
      <c r="J5142">
        <v>43</v>
      </c>
      <c r="K5142" t="s">
        <v>96</v>
      </c>
      <c r="L5142">
        <v>2</v>
      </c>
      <c r="M5142" s="1" t="s">
        <v>103</v>
      </c>
      <c r="N5142">
        <v>1</v>
      </c>
      <c r="O5142" s="12" t="s">
        <v>104</v>
      </c>
      <c r="P5142" s="13">
        <v>29</v>
      </c>
      <c r="Q5142" s="1" t="s">
        <v>25</v>
      </c>
      <c r="R5142" t="s">
        <v>22</v>
      </c>
      <c r="S5142">
        <v>0</v>
      </c>
      <c r="T5142">
        <v>0</v>
      </c>
      <c r="U5142">
        <v>1</v>
      </c>
      <c r="V5142">
        <v>1</v>
      </c>
      <c r="W5142">
        <v>0</v>
      </c>
      <c r="X5142">
        <v>2</v>
      </c>
      <c r="Y5142">
        <v>0</v>
      </c>
      <c r="Z5142">
        <v>1</v>
      </c>
    </row>
    <row r="5143" spans="1:26" x14ac:dyDescent="0.35">
      <c r="A5143">
        <v>2022</v>
      </c>
      <c r="B5143">
        <v>3</v>
      </c>
      <c r="C5143">
        <v>13</v>
      </c>
      <c r="D5143" s="19">
        <v>0.42708333333333331</v>
      </c>
      <c r="E5143">
        <v>1</v>
      </c>
      <c r="F5143" s="20">
        <v>1740</v>
      </c>
      <c r="G5143">
        <v>1740</v>
      </c>
      <c r="H5143">
        <v>2</v>
      </c>
      <c r="I5143">
        <v>28.1</v>
      </c>
      <c r="J5143">
        <v>43</v>
      </c>
      <c r="K5143" t="s">
        <v>96</v>
      </c>
      <c r="L5143">
        <v>2</v>
      </c>
      <c r="M5143" s="1" t="s">
        <v>103</v>
      </c>
      <c r="N5143">
        <v>2</v>
      </c>
      <c r="O5143" s="16" t="s">
        <v>105</v>
      </c>
      <c r="P5143" s="13">
        <v>17</v>
      </c>
      <c r="Q5143" s="1" t="s">
        <v>27</v>
      </c>
      <c r="R5143" t="s">
        <v>22</v>
      </c>
      <c r="S5143">
        <v>0</v>
      </c>
      <c r="T5143">
        <v>0</v>
      </c>
      <c r="U5143">
        <v>0</v>
      </c>
      <c r="V5143">
        <v>6</v>
      </c>
      <c r="W5143">
        <v>1</v>
      </c>
      <c r="X5143">
        <v>5</v>
      </c>
      <c r="Y5143">
        <v>0</v>
      </c>
      <c r="Z5143">
        <v>0</v>
      </c>
    </row>
    <row r="5144" spans="1:26" x14ac:dyDescent="0.35">
      <c r="A5144">
        <v>2022</v>
      </c>
      <c r="B5144">
        <v>3</v>
      </c>
      <c r="C5144">
        <v>13</v>
      </c>
      <c r="D5144" s="19">
        <v>0.42708333333333331</v>
      </c>
      <c r="E5144">
        <v>1</v>
      </c>
      <c r="F5144" s="20">
        <v>490</v>
      </c>
      <c r="G5144">
        <v>490</v>
      </c>
      <c r="H5144">
        <v>2</v>
      </c>
      <c r="I5144">
        <v>28.1</v>
      </c>
      <c r="J5144">
        <v>43</v>
      </c>
      <c r="K5144" t="s">
        <v>96</v>
      </c>
      <c r="L5144">
        <v>2</v>
      </c>
      <c r="M5144" s="1" t="s">
        <v>103</v>
      </c>
      <c r="N5144">
        <v>3</v>
      </c>
      <c r="O5144" s="16" t="s">
        <v>106</v>
      </c>
      <c r="P5144" s="13">
        <v>26</v>
      </c>
      <c r="Q5144" s="1" t="s">
        <v>601</v>
      </c>
      <c r="R5144" t="s">
        <v>22</v>
      </c>
      <c r="S5144">
        <v>0</v>
      </c>
      <c r="T5144">
        <v>0</v>
      </c>
      <c r="U5144">
        <v>0</v>
      </c>
      <c r="V5144">
        <v>2</v>
      </c>
      <c r="W5144">
        <v>0</v>
      </c>
      <c r="X5144">
        <v>2</v>
      </c>
      <c r="Y5144">
        <v>0</v>
      </c>
      <c r="Z5144">
        <v>0</v>
      </c>
    </row>
    <row r="5145" spans="1:26" x14ac:dyDescent="0.35">
      <c r="A5145">
        <v>2022</v>
      </c>
      <c r="B5145">
        <v>3</v>
      </c>
      <c r="C5145">
        <v>13</v>
      </c>
      <c r="D5145" s="19">
        <v>0.42708333333333331</v>
      </c>
      <c r="E5145">
        <v>1</v>
      </c>
      <c r="F5145" s="20">
        <v>500</v>
      </c>
      <c r="G5145">
        <v>370</v>
      </c>
      <c r="H5145">
        <v>2</v>
      </c>
      <c r="I5145">
        <v>28.1</v>
      </c>
      <c r="J5145">
        <v>43</v>
      </c>
      <c r="K5145" t="s">
        <v>96</v>
      </c>
      <c r="L5145">
        <v>2</v>
      </c>
      <c r="M5145" s="1" t="s">
        <v>103</v>
      </c>
      <c r="N5145">
        <v>4</v>
      </c>
      <c r="O5145" s="16" t="s">
        <v>107</v>
      </c>
      <c r="P5145" s="13">
        <v>9</v>
      </c>
      <c r="Q5145" s="1" t="s">
        <v>29</v>
      </c>
      <c r="R5145" t="s">
        <v>22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</row>
    <row r="5146" spans="1:26" x14ac:dyDescent="0.35">
      <c r="A5146">
        <v>2022</v>
      </c>
      <c r="B5146">
        <v>3</v>
      </c>
      <c r="C5146">
        <v>13</v>
      </c>
      <c r="D5146" s="19">
        <v>0.42708333333333331</v>
      </c>
      <c r="E5146">
        <v>1</v>
      </c>
      <c r="F5146" s="20">
        <v>190</v>
      </c>
      <c r="G5146">
        <v>190</v>
      </c>
      <c r="H5146">
        <v>2</v>
      </c>
      <c r="I5146">
        <v>28.1</v>
      </c>
      <c r="J5146">
        <v>43</v>
      </c>
      <c r="K5146" t="s">
        <v>96</v>
      </c>
      <c r="L5146">
        <v>2</v>
      </c>
      <c r="M5146" s="1" t="s">
        <v>103</v>
      </c>
      <c r="N5146">
        <v>5</v>
      </c>
      <c r="O5146" s="17" t="s">
        <v>102</v>
      </c>
      <c r="P5146" s="15">
        <v>22</v>
      </c>
      <c r="Q5146" s="1" t="s">
        <v>21</v>
      </c>
      <c r="R5146" t="s">
        <v>22</v>
      </c>
      <c r="S5146">
        <v>0</v>
      </c>
      <c r="T5146">
        <v>0</v>
      </c>
      <c r="U5146">
        <v>0</v>
      </c>
      <c r="V5146">
        <v>1</v>
      </c>
      <c r="W5146">
        <v>0</v>
      </c>
      <c r="X5146">
        <v>1</v>
      </c>
      <c r="Y5146">
        <v>0</v>
      </c>
      <c r="Z5146">
        <v>0</v>
      </c>
    </row>
    <row r="5147" spans="1:26" x14ac:dyDescent="0.35">
      <c r="A5147">
        <v>2022</v>
      </c>
      <c r="B5147">
        <v>3</v>
      </c>
      <c r="C5147">
        <v>13</v>
      </c>
      <c r="D5147" s="19">
        <v>0.42708333333333331</v>
      </c>
      <c r="E5147">
        <v>1</v>
      </c>
      <c r="F5147" s="20">
        <v>240</v>
      </c>
      <c r="G5147">
        <v>240</v>
      </c>
      <c r="H5147">
        <v>2</v>
      </c>
      <c r="I5147">
        <v>28.1</v>
      </c>
      <c r="J5147">
        <v>43</v>
      </c>
      <c r="K5147" t="s">
        <v>96</v>
      </c>
      <c r="L5147">
        <v>3</v>
      </c>
      <c r="M5147" s="1" t="s">
        <v>108</v>
      </c>
      <c r="N5147">
        <v>1</v>
      </c>
      <c r="O5147" s="12" t="s">
        <v>104</v>
      </c>
      <c r="P5147" s="13">
        <v>29</v>
      </c>
      <c r="Q5147" s="1" t="s">
        <v>25</v>
      </c>
      <c r="R5147" t="s">
        <v>32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</row>
    <row r="5148" spans="1:26" x14ac:dyDescent="0.35">
      <c r="A5148">
        <v>2022</v>
      </c>
      <c r="B5148">
        <v>3</v>
      </c>
      <c r="C5148">
        <v>13</v>
      </c>
      <c r="D5148" s="19">
        <v>0.42708333333333331</v>
      </c>
      <c r="E5148">
        <v>1</v>
      </c>
      <c r="F5148" s="20">
        <v>370</v>
      </c>
      <c r="G5148">
        <v>370</v>
      </c>
      <c r="H5148">
        <v>2</v>
      </c>
      <c r="I5148">
        <v>28.1</v>
      </c>
      <c r="J5148">
        <v>43</v>
      </c>
      <c r="K5148" t="s">
        <v>96</v>
      </c>
      <c r="L5148">
        <v>3</v>
      </c>
      <c r="M5148" s="1" t="s">
        <v>108</v>
      </c>
      <c r="N5148">
        <v>2</v>
      </c>
      <c r="O5148" s="16" t="s">
        <v>109</v>
      </c>
      <c r="P5148" s="13">
        <v>6</v>
      </c>
      <c r="Q5148" s="1" t="s">
        <v>25</v>
      </c>
      <c r="R5148" t="s">
        <v>32</v>
      </c>
      <c r="S5148">
        <v>0</v>
      </c>
      <c r="T5148">
        <v>0</v>
      </c>
      <c r="U5148">
        <v>1</v>
      </c>
      <c r="V5148">
        <v>1</v>
      </c>
      <c r="W5148">
        <v>0</v>
      </c>
      <c r="X5148">
        <v>2</v>
      </c>
      <c r="Y5148">
        <v>0</v>
      </c>
      <c r="Z5148">
        <v>1</v>
      </c>
    </row>
    <row r="5149" spans="1:26" x14ac:dyDescent="0.35">
      <c r="A5149">
        <v>2022</v>
      </c>
      <c r="B5149">
        <v>3</v>
      </c>
      <c r="C5149">
        <v>13</v>
      </c>
      <c r="D5149" s="19">
        <v>0.42708333333333331</v>
      </c>
      <c r="E5149">
        <v>1</v>
      </c>
      <c r="F5149" s="20">
        <v>440</v>
      </c>
      <c r="G5149">
        <v>410</v>
      </c>
      <c r="H5149">
        <v>2</v>
      </c>
      <c r="I5149">
        <v>28.1</v>
      </c>
      <c r="J5149">
        <v>43</v>
      </c>
      <c r="K5149" t="s">
        <v>96</v>
      </c>
      <c r="L5149">
        <v>3</v>
      </c>
      <c r="M5149" s="1" t="s">
        <v>108</v>
      </c>
      <c r="N5149">
        <v>3</v>
      </c>
      <c r="O5149" s="16" t="s">
        <v>110</v>
      </c>
      <c r="P5149" s="13">
        <v>8</v>
      </c>
      <c r="Q5149" s="1" t="s">
        <v>25</v>
      </c>
      <c r="R5149" t="s">
        <v>32</v>
      </c>
      <c r="S5149">
        <v>0</v>
      </c>
      <c r="T5149">
        <v>0</v>
      </c>
      <c r="U5149">
        <v>0</v>
      </c>
      <c r="V5149">
        <v>2</v>
      </c>
      <c r="W5149">
        <v>0</v>
      </c>
      <c r="X5149">
        <v>3</v>
      </c>
      <c r="Y5149">
        <v>0</v>
      </c>
      <c r="Z5149">
        <v>0</v>
      </c>
    </row>
    <row r="5150" spans="1:26" x14ac:dyDescent="0.35">
      <c r="A5150">
        <v>2022</v>
      </c>
      <c r="B5150">
        <v>3</v>
      </c>
      <c r="C5150">
        <v>13</v>
      </c>
      <c r="D5150" s="19">
        <v>0.42708333333333331</v>
      </c>
      <c r="E5150">
        <v>1</v>
      </c>
      <c r="F5150" s="20">
        <v>250</v>
      </c>
      <c r="G5150">
        <v>250</v>
      </c>
      <c r="H5150">
        <v>2</v>
      </c>
      <c r="I5150">
        <v>28.1</v>
      </c>
      <c r="J5150">
        <v>43</v>
      </c>
      <c r="K5150" t="s">
        <v>96</v>
      </c>
      <c r="L5150">
        <v>3</v>
      </c>
      <c r="M5150" s="1" t="s">
        <v>108</v>
      </c>
      <c r="N5150">
        <v>4</v>
      </c>
      <c r="O5150" s="16" t="s">
        <v>111</v>
      </c>
      <c r="P5150" s="13">
        <v>9</v>
      </c>
      <c r="Q5150" s="1" t="s">
        <v>25</v>
      </c>
      <c r="R5150" t="s">
        <v>32</v>
      </c>
      <c r="S5150">
        <v>0</v>
      </c>
      <c r="T5150">
        <v>1</v>
      </c>
      <c r="U5150">
        <v>0</v>
      </c>
      <c r="V5150">
        <v>3</v>
      </c>
      <c r="W5150">
        <v>0</v>
      </c>
      <c r="X5150">
        <v>4</v>
      </c>
      <c r="Y5150">
        <v>0</v>
      </c>
      <c r="Z5150">
        <v>0</v>
      </c>
    </row>
    <row r="5151" spans="1:26" x14ac:dyDescent="0.35">
      <c r="A5151">
        <v>2022</v>
      </c>
      <c r="B5151">
        <v>3</v>
      </c>
      <c r="C5151">
        <v>13</v>
      </c>
      <c r="D5151" s="19">
        <v>0.42708333333333331</v>
      </c>
      <c r="E5151">
        <v>1</v>
      </c>
      <c r="F5151" s="20">
        <v>80</v>
      </c>
      <c r="G5151">
        <v>80</v>
      </c>
      <c r="H5151">
        <v>2</v>
      </c>
      <c r="I5151">
        <v>28.1</v>
      </c>
      <c r="J5151">
        <v>43</v>
      </c>
      <c r="K5151" t="s">
        <v>96</v>
      </c>
      <c r="L5151">
        <v>3</v>
      </c>
      <c r="M5151" s="1" t="s">
        <v>108</v>
      </c>
      <c r="N5151">
        <v>5</v>
      </c>
      <c r="O5151" s="16" t="s">
        <v>112</v>
      </c>
      <c r="P5151" s="13">
        <v>18</v>
      </c>
      <c r="Q5151" s="1" t="s">
        <v>25</v>
      </c>
      <c r="R5151" t="s">
        <v>32</v>
      </c>
      <c r="S5151">
        <v>0</v>
      </c>
      <c r="T5151">
        <v>1</v>
      </c>
      <c r="U5151">
        <v>0</v>
      </c>
      <c r="V5151">
        <v>1</v>
      </c>
      <c r="W5151">
        <v>0</v>
      </c>
      <c r="X5151">
        <v>1</v>
      </c>
      <c r="Y5151">
        <v>0</v>
      </c>
      <c r="Z5151">
        <v>0</v>
      </c>
    </row>
    <row r="5152" spans="1:26" x14ac:dyDescent="0.35">
      <c r="A5152">
        <v>2022</v>
      </c>
      <c r="B5152">
        <v>3</v>
      </c>
      <c r="C5152">
        <v>13</v>
      </c>
      <c r="D5152" s="19">
        <v>0.42708333333333331</v>
      </c>
      <c r="E5152">
        <v>1</v>
      </c>
      <c r="F5152" s="20">
        <v>0</v>
      </c>
      <c r="G5152">
        <v>0</v>
      </c>
      <c r="H5152">
        <v>2</v>
      </c>
      <c r="I5152">
        <v>28.1</v>
      </c>
      <c r="J5152">
        <v>43</v>
      </c>
      <c r="K5152" t="s">
        <v>96</v>
      </c>
      <c r="L5152">
        <v>4</v>
      </c>
      <c r="M5152" s="1" t="s">
        <v>113</v>
      </c>
      <c r="N5152">
        <v>1</v>
      </c>
      <c r="O5152" s="16" t="s">
        <v>98</v>
      </c>
      <c r="P5152" s="13">
        <v>22</v>
      </c>
      <c r="Q5152" s="1" t="s">
        <v>21</v>
      </c>
      <c r="R5152" t="s">
        <v>22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</row>
    <row r="5153" spans="1:26" x14ac:dyDescent="0.35">
      <c r="A5153">
        <v>2022</v>
      </c>
      <c r="B5153">
        <v>3</v>
      </c>
      <c r="C5153">
        <v>13</v>
      </c>
      <c r="D5153" s="19">
        <v>0.42708333333333331</v>
      </c>
      <c r="E5153">
        <v>1</v>
      </c>
      <c r="F5153" s="20">
        <v>410</v>
      </c>
      <c r="G5153">
        <v>390</v>
      </c>
      <c r="H5153">
        <v>2</v>
      </c>
      <c r="I5153">
        <v>28.1</v>
      </c>
      <c r="J5153">
        <v>43</v>
      </c>
      <c r="K5153" t="s">
        <v>96</v>
      </c>
      <c r="L5153">
        <v>4</v>
      </c>
      <c r="M5153" s="1" t="s">
        <v>113</v>
      </c>
      <c r="N5153">
        <v>2</v>
      </c>
      <c r="O5153" s="14" t="s">
        <v>114</v>
      </c>
      <c r="P5153" s="15">
        <v>26</v>
      </c>
      <c r="Q5153" s="1" t="s">
        <v>29</v>
      </c>
      <c r="R5153" t="s">
        <v>22</v>
      </c>
      <c r="S5153">
        <v>0</v>
      </c>
      <c r="T5153">
        <v>0</v>
      </c>
      <c r="U5153">
        <v>0</v>
      </c>
      <c r="V5153">
        <v>1</v>
      </c>
      <c r="W5153">
        <v>0</v>
      </c>
      <c r="X5153">
        <v>1</v>
      </c>
      <c r="Y5153">
        <v>0</v>
      </c>
      <c r="Z5153">
        <v>0</v>
      </c>
    </row>
    <row r="5154" spans="1:26" x14ac:dyDescent="0.35">
      <c r="A5154">
        <v>2022</v>
      </c>
      <c r="B5154">
        <v>3</v>
      </c>
      <c r="C5154">
        <v>13</v>
      </c>
      <c r="D5154" s="19">
        <v>0.42708333333333331</v>
      </c>
      <c r="E5154">
        <v>1</v>
      </c>
      <c r="F5154" s="20">
        <v>740</v>
      </c>
      <c r="G5154">
        <v>740</v>
      </c>
      <c r="H5154">
        <v>2</v>
      </c>
      <c r="I5154">
        <v>28.1</v>
      </c>
      <c r="J5154">
        <v>43</v>
      </c>
      <c r="K5154" t="s">
        <v>96</v>
      </c>
      <c r="L5154">
        <v>4</v>
      </c>
      <c r="M5154" s="1" t="s">
        <v>113</v>
      </c>
      <c r="N5154">
        <v>3</v>
      </c>
      <c r="O5154" s="12" t="s">
        <v>110</v>
      </c>
      <c r="P5154" s="13">
        <v>8</v>
      </c>
      <c r="Q5154" s="1" t="s">
        <v>25</v>
      </c>
      <c r="R5154" t="s">
        <v>22</v>
      </c>
      <c r="S5154">
        <v>0</v>
      </c>
      <c r="T5154">
        <v>0</v>
      </c>
      <c r="U5154">
        <v>0</v>
      </c>
      <c r="V5154">
        <v>1</v>
      </c>
      <c r="W5154">
        <v>0</v>
      </c>
      <c r="X5154">
        <v>1</v>
      </c>
      <c r="Y5154">
        <v>0</v>
      </c>
      <c r="Z5154">
        <v>0</v>
      </c>
    </row>
    <row r="5155" spans="1:26" x14ac:dyDescent="0.35">
      <c r="A5155">
        <v>2022</v>
      </c>
      <c r="B5155">
        <v>3</v>
      </c>
      <c r="C5155">
        <v>13</v>
      </c>
      <c r="D5155" s="19">
        <v>0.42708333333333331</v>
      </c>
      <c r="E5155">
        <v>1</v>
      </c>
      <c r="F5155" s="20">
        <v>220</v>
      </c>
      <c r="G5155">
        <v>220</v>
      </c>
      <c r="H5155">
        <v>2</v>
      </c>
      <c r="I5155">
        <v>28.1</v>
      </c>
      <c r="J5155">
        <v>43</v>
      </c>
      <c r="K5155" t="s">
        <v>96</v>
      </c>
      <c r="L5155">
        <v>4</v>
      </c>
      <c r="M5155" s="1" t="s">
        <v>113</v>
      </c>
      <c r="N5155">
        <v>4</v>
      </c>
      <c r="O5155" s="16" t="s">
        <v>115</v>
      </c>
      <c r="P5155" s="13">
        <v>14</v>
      </c>
      <c r="Q5155" s="1" t="s">
        <v>601</v>
      </c>
      <c r="R5155" t="s">
        <v>22</v>
      </c>
      <c r="S5155">
        <v>0</v>
      </c>
      <c r="T5155">
        <v>0</v>
      </c>
      <c r="U5155">
        <v>0</v>
      </c>
      <c r="V5155">
        <v>2</v>
      </c>
      <c r="W5155">
        <v>0</v>
      </c>
      <c r="X5155">
        <v>1</v>
      </c>
      <c r="Y5155">
        <v>0</v>
      </c>
      <c r="Z5155">
        <v>0</v>
      </c>
    </row>
    <row r="5156" spans="1:26" x14ac:dyDescent="0.35">
      <c r="A5156">
        <v>2022</v>
      </c>
      <c r="B5156">
        <v>3</v>
      </c>
      <c r="C5156">
        <v>13</v>
      </c>
      <c r="D5156" s="19">
        <v>0.42708333333333331</v>
      </c>
      <c r="E5156">
        <v>1</v>
      </c>
      <c r="F5156" s="20">
        <v>190</v>
      </c>
      <c r="G5156">
        <v>190</v>
      </c>
      <c r="H5156">
        <v>2</v>
      </c>
      <c r="I5156">
        <v>28.1</v>
      </c>
      <c r="J5156">
        <v>43</v>
      </c>
      <c r="K5156" t="s">
        <v>96</v>
      </c>
      <c r="L5156">
        <v>4</v>
      </c>
      <c r="M5156" s="1" t="s">
        <v>113</v>
      </c>
      <c r="N5156">
        <v>5</v>
      </c>
      <c r="O5156" s="12" t="s">
        <v>116</v>
      </c>
      <c r="P5156" s="13">
        <v>23</v>
      </c>
      <c r="Q5156" s="1" t="s">
        <v>27</v>
      </c>
      <c r="R5156" t="s">
        <v>22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</row>
    <row r="5157" spans="1:26" x14ac:dyDescent="0.35">
      <c r="A5157">
        <v>2022</v>
      </c>
      <c r="B5157">
        <v>3</v>
      </c>
      <c r="C5157">
        <v>13</v>
      </c>
      <c r="D5157" s="19">
        <v>0.42708333333333331</v>
      </c>
      <c r="E5157">
        <v>1</v>
      </c>
      <c r="F5157" s="20">
        <v>160</v>
      </c>
      <c r="G5157">
        <v>160</v>
      </c>
      <c r="H5157">
        <v>2</v>
      </c>
      <c r="I5157">
        <v>28.1</v>
      </c>
      <c r="J5157">
        <v>43</v>
      </c>
      <c r="K5157" t="s">
        <v>96</v>
      </c>
      <c r="L5157">
        <v>5</v>
      </c>
      <c r="M5157" s="1" t="s">
        <v>117</v>
      </c>
      <c r="N5157">
        <v>1</v>
      </c>
      <c r="O5157" s="16" t="s">
        <v>118</v>
      </c>
      <c r="P5157" s="13">
        <v>17</v>
      </c>
      <c r="Q5157" s="1" t="s">
        <v>29</v>
      </c>
      <c r="R5157" t="s">
        <v>32</v>
      </c>
      <c r="S5157">
        <v>0</v>
      </c>
      <c r="T5157">
        <v>0</v>
      </c>
      <c r="U5157">
        <v>0</v>
      </c>
      <c r="V5157">
        <v>2</v>
      </c>
      <c r="W5157">
        <v>1</v>
      </c>
      <c r="X5157">
        <v>2</v>
      </c>
      <c r="Y5157">
        <v>0</v>
      </c>
      <c r="Z5157">
        <v>0</v>
      </c>
    </row>
    <row r="5158" spans="1:26" x14ac:dyDescent="0.35">
      <c r="A5158">
        <v>2022</v>
      </c>
      <c r="B5158">
        <v>3</v>
      </c>
      <c r="C5158">
        <v>13</v>
      </c>
      <c r="D5158" s="19">
        <v>0.42708333333333331</v>
      </c>
      <c r="E5158">
        <v>1</v>
      </c>
      <c r="F5158" s="20">
        <v>180</v>
      </c>
      <c r="G5158">
        <v>180</v>
      </c>
      <c r="H5158">
        <v>2</v>
      </c>
      <c r="I5158">
        <v>28.1</v>
      </c>
      <c r="J5158">
        <v>43</v>
      </c>
      <c r="K5158" t="s">
        <v>96</v>
      </c>
      <c r="L5158">
        <v>5</v>
      </c>
      <c r="M5158" s="1" t="s">
        <v>117</v>
      </c>
      <c r="N5158">
        <v>2</v>
      </c>
      <c r="O5158" s="16" t="s">
        <v>114</v>
      </c>
      <c r="P5158" s="13">
        <v>26</v>
      </c>
      <c r="Q5158" s="1" t="s">
        <v>29</v>
      </c>
      <c r="R5158" t="s">
        <v>32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</row>
    <row r="5159" spans="1:26" x14ac:dyDescent="0.35">
      <c r="A5159">
        <v>2022</v>
      </c>
      <c r="B5159">
        <v>3</v>
      </c>
      <c r="C5159">
        <v>13</v>
      </c>
      <c r="D5159" s="19">
        <v>0.42708333333333331</v>
      </c>
      <c r="E5159">
        <v>1</v>
      </c>
      <c r="F5159" s="20">
        <v>380</v>
      </c>
      <c r="G5159">
        <v>20</v>
      </c>
      <c r="H5159">
        <v>2</v>
      </c>
      <c r="I5159">
        <v>28.1</v>
      </c>
      <c r="J5159">
        <v>43</v>
      </c>
      <c r="K5159" t="s">
        <v>96</v>
      </c>
      <c r="L5159">
        <v>5</v>
      </c>
      <c r="M5159" s="1" t="s">
        <v>117</v>
      </c>
      <c r="N5159">
        <v>3</v>
      </c>
      <c r="O5159" s="16" t="s">
        <v>119</v>
      </c>
      <c r="P5159" s="13">
        <v>16</v>
      </c>
      <c r="Q5159" s="1" t="s">
        <v>29</v>
      </c>
      <c r="R5159" t="s">
        <v>32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</row>
    <row r="5160" spans="1:26" x14ac:dyDescent="0.35">
      <c r="A5160">
        <v>2022</v>
      </c>
      <c r="B5160">
        <v>3</v>
      </c>
      <c r="C5160">
        <v>13</v>
      </c>
      <c r="D5160" s="19">
        <v>0.42708333333333331</v>
      </c>
      <c r="E5160">
        <v>1</v>
      </c>
      <c r="F5160" s="20">
        <v>210</v>
      </c>
      <c r="G5160">
        <v>210</v>
      </c>
      <c r="H5160">
        <v>2</v>
      </c>
      <c r="I5160">
        <v>28.1</v>
      </c>
      <c r="J5160">
        <v>43</v>
      </c>
      <c r="K5160" t="s">
        <v>96</v>
      </c>
      <c r="L5160">
        <v>5</v>
      </c>
      <c r="M5160" s="1" t="s">
        <v>117</v>
      </c>
      <c r="N5160">
        <v>4</v>
      </c>
      <c r="O5160" s="16" t="s">
        <v>107</v>
      </c>
      <c r="P5160" s="13">
        <v>9</v>
      </c>
      <c r="Q5160" s="1" t="s">
        <v>29</v>
      </c>
      <c r="R5160" t="s">
        <v>32</v>
      </c>
      <c r="S5160">
        <v>0</v>
      </c>
      <c r="T5160">
        <v>0</v>
      </c>
      <c r="U5160">
        <v>0</v>
      </c>
      <c r="V5160">
        <v>1</v>
      </c>
      <c r="W5160">
        <v>0</v>
      </c>
      <c r="X5160">
        <v>1</v>
      </c>
      <c r="Y5160">
        <v>0</v>
      </c>
      <c r="Z5160">
        <v>0</v>
      </c>
    </row>
    <row r="5161" spans="1:26" x14ac:dyDescent="0.35">
      <c r="A5161">
        <v>2022</v>
      </c>
      <c r="B5161">
        <v>3</v>
      </c>
      <c r="C5161">
        <v>13</v>
      </c>
      <c r="D5161" s="19">
        <v>0.42708333333333331</v>
      </c>
      <c r="E5161">
        <v>1</v>
      </c>
      <c r="F5161" s="20">
        <v>140</v>
      </c>
      <c r="G5161">
        <v>130</v>
      </c>
      <c r="H5161">
        <v>2</v>
      </c>
      <c r="I5161">
        <v>28.1</v>
      </c>
      <c r="J5161">
        <v>43</v>
      </c>
      <c r="K5161" t="s">
        <v>96</v>
      </c>
      <c r="L5161">
        <v>5</v>
      </c>
      <c r="M5161" s="1" t="s">
        <v>117</v>
      </c>
      <c r="N5161">
        <v>5</v>
      </c>
      <c r="O5161" s="17" t="s">
        <v>120</v>
      </c>
      <c r="P5161" s="15">
        <v>29</v>
      </c>
      <c r="Q5161" s="1" t="s">
        <v>29</v>
      </c>
      <c r="R5161" t="s">
        <v>32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</row>
    <row r="5162" spans="1:26" x14ac:dyDescent="0.35">
      <c r="A5162">
        <v>2022</v>
      </c>
      <c r="B5162">
        <v>3</v>
      </c>
      <c r="C5162">
        <v>13</v>
      </c>
      <c r="D5162" s="19">
        <v>0.42708333333333331</v>
      </c>
      <c r="E5162">
        <v>1</v>
      </c>
      <c r="F5162" s="20">
        <v>270</v>
      </c>
      <c r="G5162">
        <v>270</v>
      </c>
      <c r="H5162">
        <v>2</v>
      </c>
      <c r="I5162">
        <v>28.1</v>
      </c>
      <c r="J5162">
        <v>43</v>
      </c>
      <c r="K5162" t="s">
        <v>96</v>
      </c>
      <c r="L5162">
        <v>6</v>
      </c>
      <c r="M5162" s="1" t="s">
        <v>121</v>
      </c>
      <c r="N5162">
        <v>1</v>
      </c>
      <c r="O5162" s="16" t="s">
        <v>122</v>
      </c>
      <c r="P5162" s="13">
        <v>26</v>
      </c>
      <c r="Q5162" s="1" t="s">
        <v>601</v>
      </c>
      <c r="R5162" t="s">
        <v>22</v>
      </c>
      <c r="S5162">
        <v>0</v>
      </c>
      <c r="T5162">
        <v>0</v>
      </c>
      <c r="U5162">
        <v>0</v>
      </c>
      <c r="V5162">
        <v>3</v>
      </c>
      <c r="W5162">
        <v>0</v>
      </c>
      <c r="X5162">
        <v>2</v>
      </c>
      <c r="Y5162">
        <v>0</v>
      </c>
      <c r="Z5162">
        <v>0</v>
      </c>
    </row>
    <row r="5163" spans="1:26" x14ac:dyDescent="0.35">
      <c r="A5163">
        <v>2022</v>
      </c>
      <c r="B5163">
        <v>3</v>
      </c>
      <c r="C5163">
        <v>13</v>
      </c>
      <c r="D5163" s="19">
        <v>0.42708333333333331</v>
      </c>
      <c r="E5163">
        <v>1</v>
      </c>
      <c r="F5163" s="20">
        <v>280</v>
      </c>
      <c r="G5163">
        <v>280</v>
      </c>
      <c r="H5163">
        <v>2</v>
      </c>
      <c r="I5163">
        <v>28.1</v>
      </c>
      <c r="J5163">
        <v>43</v>
      </c>
      <c r="K5163" t="s">
        <v>96</v>
      </c>
      <c r="L5163">
        <v>6</v>
      </c>
      <c r="M5163" s="1" t="s">
        <v>121</v>
      </c>
      <c r="N5163">
        <v>2</v>
      </c>
      <c r="O5163" s="16" t="s">
        <v>109</v>
      </c>
      <c r="P5163" s="13">
        <v>6</v>
      </c>
      <c r="Q5163" s="1" t="s">
        <v>25</v>
      </c>
      <c r="R5163" t="s">
        <v>22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</row>
    <row r="5164" spans="1:26" x14ac:dyDescent="0.35">
      <c r="A5164">
        <v>2022</v>
      </c>
      <c r="B5164">
        <v>3</v>
      </c>
      <c r="C5164">
        <v>13</v>
      </c>
      <c r="D5164" s="19">
        <v>0.42708333333333331</v>
      </c>
      <c r="E5164">
        <v>1</v>
      </c>
      <c r="F5164" s="20">
        <v>490</v>
      </c>
      <c r="G5164">
        <v>420</v>
      </c>
      <c r="H5164">
        <v>2</v>
      </c>
      <c r="I5164">
        <v>28.1</v>
      </c>
      <c r="J5164">
        <v>43</v>
      </c>
      <c r="K5164" t="s">
        <v>96</v>
      </c>
      <c r="L5164">
        <v>6</v>
      </c>
      <c r="M5164" s="1" t="s">
        <v>121</v>
      </c>
      <c r="N5164">
        <v>3</v>
      </c>
      <c r="O5164" s="16" t="s">
        <v>100</v>
      </c>
      <c r="P5164" s="13">
        <v>16</v>
      </c>
      <c r="Q5164" s="1" t="s">
        <v>21</v>
      </c>
      <c r="R5164" t="s">
        <v>22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</row>
    <row r="5165" spans="1:26" x14ac:dyDescent="0.35">
      <c r="A5165">
        <v>2022</v>
      </c>
      <c r="B5165">
        <v>3</v>
      </c>
      <c r="C5165">
        <v>13</v>
      </c>
      <c r="D5165" s="19">
        <v>0.42708333333333331</v>
      </c>
      <c r="E5165">
        <v>1</v>
      </c>
      <c r="F5165" s="20">
        <v>0</v>
      </c>
      <c r="G5165">
        <v>0</v>
      </c>
      <c r="H5165">
        <v>2</v>
      </c>
      <c r="I5165">
        <v>28.1</v>
      </c>
      <c r="J5165">
        <v>43</v>
      </c>
      <c r="K5165" t="s">
        <v>96</v>
      </c>
      <c r="L5165">
        <v>6</v>
      </c>
      <c r="M5165" s="1" t="s">
        <v>121</v>
      </c>
      <c r="N5165">
        <v>4</v>
      </c>
      <c r="O5165" s="12" t="s">
        <v>123</v>
      </c>
      <c r="P5165" s="13">
        <v>30</v>
      </c>
      <c r="Q5165" s="1" t="s">
        <v>27</v>
      </c>
      <c r="R5165" t="s">
        <v>22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</row>
    <row r="5166" spans="1:26" x14ac:dyDescent="0.35">
      <c r="A5166">
        <v>2022</v>
      </c>
      <c r="B5166">
        <v>3</v>
      </c>
      <c r="C5166">
        <v>13</v>
      </c>
      <c r="D5166" s="19">
        <v>0.42708333333333331</v>
      </c>
      <c r="E5166">
        <v>1</v>
      </c>
      <c r="F5166" s="20">
        <v>120</v>
      </c>
      <c r="G5166">
        <v>120</v>
      </c>
      <c r="H5166">
        <v>2</v>
      </c>
      <c r="I5166">
        <v>28.1</v>
      </c>
      <c r="J5166">
        <v>43</v>
      </c>
      <c r="K5166" t="s">
        <v>96</v>
      </c>
      <c r="L5166">
        <v>6</v>
      </c>
      <c r="M5166" s="1" t="s">
        <v>121</v>
      </c>
      <c r="N5166">
        <v>5</v>
      </c>
      <c r="O5166" s="16" t="s">
        <v>120</v>
      </c>
      <c r="P5166" s="13">
        <v>29</v>
      </c>
      <c r="Q5166" s="1" t="s">
        <v>29</v>
      </c>
      <c r="R5166" t="s">
        <v>22</v>
      </c>
      <c r="S5166">
        <v>1</v>
      </c>
      <c r="T5166">
        <v>0</v>
      </c>
      <c r="U5166">
        <v>0</v>
      </c>
      <c r="V5166">
        <v>0</v>
      </c>
      <c r="W5166">
        <v>0</v>
      </c>
      <c r="X5166">
        <v>1</v>
      </c>
      <c r="Y5166">
        <v>0</v>
      </c>
      <c r="Z5166">
        <v>0</v>
      </c>
    </row>
    <row r="5167" spans="1:26" x14ac:dyDescent="0.35">
      <c r="A5167">
        <v>2022</v>
      </c>
      <c r="B5167">
        <v>3</v>
      </c>
      <c r="C5167">
        <v>13</v>
      </c>
      <c r="D5167" s="19">
        <v>0.42708333333333331</v>
      </c>
      <c r="E5167">
        <v>1</v>
      </c>
      <c r="F5167" s="20">
        <v>400</v>
      </c>
      <c r="G5167">
        <v>400</v>
      </c>
      <c r="H5167">
        <v>2</v>
      </c>
      <c r="I5167">
        <v>28.1</v>
      </c>
      <c r="J5167">
        <v>43</v>
      </c>
      <c r="K5167" t="s">
        <v>96</v>
      </c>
      <c r="L5167">
        <v>7</v>
      </c>
      <c r="M5167" s="1" t="s">
        <v>124</v>
      </c>
      <c r="N5167">
        <v>1</v>
      </c>
      <c r="O5167" s="14" t="s">
        <v>122</v>
      </c>
      <c r="P5167" s="15">
        <v>26</v>
      </c>
      <c r="Q5167" s="1" t="s">
        <v>601</v>
      </c>
      <c r="R5167" t="s">
        <v>32</v>
      </c>
      <c r="S5167">
        <v>0</v>
      </c>
      <c r="T5167">
        <v>0</v>
      </c>
      <c r="U5167">
        <v>0</v>
      </c>
      <c r="V5167">
        <v>3</v>
      </c>
      <c r="W5167">
        <v>0</v>
      </c>
      <c r="X5167">
        <v>1</v>
      </c>
      <c r="Y5167">
        <v>0</v>
      </c>
      <c r="Z5167">
        <v>0</v>
      </c>
    </row>
    <row r="5168" spans="1:26" x14ac:dyDescent="0.35">
      <c r="A5168">
        <v>2022</v>
      </c>
      <c r="B5168">
        <v>3</v>
      </c>
      <c r="C5168">
        <v>13</v>
      </c>
      <c r="D5168" s="19">
        <v>0.42708333333333331</v>
      </c>
      <c r="E5168">
        <v>1</v>
      </c>
      <c r="F5168" s="20">
        <v>10</v>
      </c>
      <c r="G5168">
        <v>10</v>
      </c>
      <c r="H5168">
        <v>2</v>
      </c>
      <c r="I5168">
        <v>28.1</v>
      </c>
      <c r="J5168">
        <v>43</v>
      </c>
      <c r="K5168" t="s">
        <v>96</v>
      </c>
      <c r="L5168">
        <v>7</v>
      </c>
      <c r="M5168" s="1" t="s">
        <v>124</v>
      </c>
      <c r="N5168">
        <v>2</v>
      </c>
      <c r="O5168" s="16" t="s">
        <v>125</v>
      </c>
      <c r="P5168" s="13">
        <v>18</v>
      </c>
      <c r="Q5168" s="1" t="s">
        <v>601</v>
      </c>
      <c r="R5168" t="s">
        <v>32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</row>
    <row r="5169" spans="1:26" x14ac:dyDescent="0.35">
      <c r="A5169">
        <v>2022</v>
      </c>
      <c r="B5169">
        <v>3</v>
      </c>
      <c r="C5169">
        <v>13</v>
      </c>
      <c r="D5169" s="19">
        <v>0.42708333333333331</v>
      </c>
      <c r="E5169">
        <v>1</v>
      </c>
      <c r="F5169" s="20">
        <v>150</v>
      </c>
      <c r="G5169">
        <v>150</v>
      </c>
      <c r="H5169">
        <v>2</v>
      </c>
      <c r="I5169">
        <v>28.1</v>
      </c>
      <c r="J5169">
        <v>43</v>
      </c>
      <c r="K5169" t="s">
        <v>96</v>
      </c>
      <c r="L5169">
        <v>7</v>
      </c>
      <c r="M5169" s="1" t="s">
        <v>124</v>
      </c>
      <c r="N5169">
        <v>3</v>
      </c>
      <c r="O5169" s="16" t="s">
        <v>106</v>
      </c>
      <c r="P5169" s="13">
        <v>26</v>
      </c>
      <c r="Q5169" s="1" t="s">
        <v>601</v>
      </c>
      <c r="R5169" t="s">
        <v>32</v>
      </c>
      <c r="S5169">
        <v>0</v>
      </c>
      <c r="T5169">
        <v>0</v>
      </c>
      <c r="U5169">
        <v>0</v>
      </c>
      <c r="V5169">
        <v>1</v>
      </c>
      <c r="W5169">
        <v>0</v>
      </c>
      <c r="X5169">
        <v>1</v>
      </c>
      <c r="Y5169">
        <v>0</v>
      </c>
      <c r="Z5169">
        <v>0</v>
      </c>
    </row>
    <row r="5170" spans="1:26" x14ac:dyDescent="0.35">
      <c r="A5170">
        <v>2022</v>
      </c>
      <c r="B5170">
        <v>3</v>
      </c>
      <c r="C5170">
        <v>13</v>
      </c>
      <c r="D5170" s="19">
        <v>0.42708333333333331</v>
      </c>
      <c r="E5170">
        <v>1</v>
      </c>
      <c r="F5170" s="20">
        <v>320</v>
      </c>
      <c r="G5170">
        <v>320</v>
      </c>
      <c r="H5170">
        <v>2</v>
      </c>
      <c r="I5170">
        <v>28.1</v>
      </c>
      <c r="J5170">
        <v>43</v>
      </c>
      <c r="K5170" t="s">
        <v>96</v>
      </c>
      <c r="L5170">
        <v>7</v>
      </c>
      <c r="M5170" s="1" t="s">
        <v>124</v>
      </c>
      <c r="N5170">
        <v>4</v>
      </c>
      <c r="O5170" s="16" t="s">
        <v>115</v>
      </c>
      <c r="P5170" s="13">
        <v>14</v>
      </c>
      <c r="Q5170" s="1" t="s">
        <v>601</v>
      </c>
      <c r="R5170" t="s">
        <v>32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</row>
    <row r="5171" spans="1:26" x14ac:dyDescent="0.35">
      <c r="A5171">
        <v>2022</v>
      </c>
      <c r="B5171">
        <v>3</v>
      </c>
      <c r="C5171">
        <v>13</v>
      </c>
      <c r="D5171" s="19">
        <v>0.42708333333333331</v>
      </c>
      <c r="E5171">
        <v>1</v>
      </c>
      <c r="F5171" s="20">
        <v>1410</v>
      </c>
      <c r="G5171">
        <v>1410</v>
      </c>
      <c r="H5171">
        <v>2</v>
      </c>
      <c r="I5171">
        <v>28.1</v>
      </c>
      <c r="J5171">
        <v>43</v>
      </c>
      <c r="K5171" t="s">
        <v>96</v>
      </c>
      <c r="L5171">
        <v>7</v>
      </c>
      <c r="M5171" s="1" t="s">
        <v>124</v>
      </c>
      <c r="N5171">
        <v>5</v>
      </c>
      <c r="O5171" s="16" t="s">
        <v>126</v>
      </c>
      <c r="P5171" s="13">
        <v>22</v>
      </c>
      <c r="Q5171" s="1" t="s">
        <v>601</v>
      </c>
      <c r="R5171" t="s">
        <v>32</v>
      </c>
      <c r="S5171">
        <v>1</v>
      </c>
      <c r="T5171">
        <v>0</v>
      </c>
      <c r="U5171">
        <v>2</v>
      </c>
      <c r="V5171">
        <v>4</v>
      </c>
      <c r="W5171">
        <v>0</v>
      </c>
      <c r="X5171">
        <v>5</v>
      </c>
      <c r="Y5171">
        <v>0</v>
      </c>
      <c r="Z5171">
        <v>2</v>
      </c>
    </row>
    <row r="5172" spans="1:26" x14ac:dyDescent="0.35">
      <c r="A5172">
        <v>2022</v>
      </c>
      <c r="B5172">
        <v>3</v>
      </c>
      <c r="C5172">
        <v>13</v>
      </c>
      <c r="D5172" s="19">
        <v>0.42708333333333331</v>
      </c>
      <c r="E5172">
        <v>1</v>
      </c>
      <c r="F5172" s="20">
        <v>30</v>
      </c>
      <c r="G5172">
        <v>30</v>
      </c>
      <c r="H5172">
        <v>2</v>
      </c>
      <c r="I5172">
        <v>28.1</v>
      </c>
      <c r="J5172">
        <v>43</v>
      </c>
      <c r="K5172" t="s">
        <v>96</v>
      </c>
      <c r="L5172">
        <v>8</v>
      </c>
      <c r="M5172" s="1" t="s">
        <v>127</v>
      </c>
      <c r="N5172">
        <v>1</v>
      </c>
      <c r="O5172" s="16" t="s">
        <v>118</v>
      </c>
      <c r="P5172" s="13">
        <v>17</v>
      </c>
      <c r="Q5172" s="1" t="s">
        <v>29</v>
      </c>
      <c r="R5172" t="s">
        <v>22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</row>
    <row r="5173" spans="1:26" x14ac:dyDescent="0.35">
      <c r="A5173">
        <v>2022</v>
      </c>
      <c r="B5173">
        <v>3</v>
      </c>
      <c r="C5173">
        <v>13</v>
      </c>
      <c r="D5173" s="19">
        <v>0.42708333333333331</v>
      </c>
      <c r="E5173">
        <v>1</v>
      </c>
      <c r="F5173" s="20">
        <v>30</v>
      </c>
      <c r="G5173">
        <v>30</v>
      </c>
      <c r="H5173">
        <v>2</v>
      </c>
      <c r="I5173">
        <v>28.1</v>
      </c>
      <c r="J5173">
        <v>43</v>
      </c>
      <c r="K5173" t="s">
        <v>96</v>
      </c>
      <c r="L5173">
        <v>8</v>
      </c>
      <c r="M5173" s="1" t="s">
        <v>127</v>
      </c>
      <c r="N5173">
        <v>2</v>
      </c>
      <c r="O5173" s="14" t="s">
        <v>125</v>
      </c>
      <c r="P5173" s="15">
        <v>18</v>
      </c>
      <c r="Q5173" s="1" t="s">
        <v>601</v>
      </c>
      <c r="R5173" t="s">
        <v>22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</row>
    <row r="5174" spans="1:26" x14ac:dyDescent="0.35">
      <c r="A5174">
        <v>2022</v>
      </c>
      <c r="B5174">
        <v>3</v>
      </c>
      <c r="C5174">
        <v>13</v>
      </c>
      <c r="D5174" s="19">
        <v>0.42708333333333331</v>
      </c>
      <c r="E5174">
        <v>1</v>
      </c>
      <c r="F5174" s="20">
        <v>220</v>
      </c>
      <c r="G5174">
        <v>220</v>
      </c>
      <c r="H5174">
        <v>2</v>
      </c>
      <c r="I5174">
        <v>28.1</v>
      </c>
      <c r="J5174">
        <v>43</v>
      </c>
      <c r="K5174" t="s">
        <v>96</v>
      </c>
      <c r="L5174">
        <v>8</v>
      </c>
      <c r="M5174" s="1" t="s">
        <v>127</v>
      </c>
      <c r="N5174">
        <v>3</v>
      </c>
      <c r="O5174" s="16" t="s">
        <v>128</v>
      </c>
      <c r="P5174" s="13">
        <v>14</v>
      </c>
      <c r="Q5174" s="1" t="s">
        <v>27</v>
      </c>
      <c r="R5174" t="s">
        <v>22</v>
      </c>
      <c r="S5174">
        <v>0</v>
      </c>
      <c r="T5174">
        <v>0</v>
      </c>
      <c r="U5174">
        <v>1</v>
      </c>
      <c r="V5174">
        <v>1</v>
      </c>
      <c r="W5174">
        <v>0</v>
      </c>
      <c r="X5174">
        <v>2</v>
      </c>
      <c r="Y5174">
        <v>0</v>
      </c>
      <c r="Z5174">
        <v>1</v>
      </c>
    </row>
    <row r="5175" spans="1:26" x14ac:dyDescent="0.35">
      <c r="A5175">
        <v>2022</v>
      </c>
      <c r="B5175">
        <v>3</v>
      </c>
      <c r="C5175">
        <v>13</v>
      </c>
      <c r="D5175" s="19">
        <v>0.42708333333333331</v>
      </c>
      <c r="E5175">
        <v>1</v>
      </c>
      <c r="F5175" s="20">
        <v>620</v>
      </c>
      <c r="G5175">
        <v>620</v>
      </c>
      <c r="H5175">
        <v>2</v>
      </c>
      <c r="I5175">
        <v>28.1</v>
      </c>
      <c r="J5175">
        <v>43</v>
      </c>
      <c r="K5175" t="s">
        <v>96</v>
      </c>
      <c r="L5175">
        <v>8</v>
      </c>
      <c r="M5175" s="1" t="s">
        <v>127</v>
      </c>
      <c r="N5175">
        <v>4</v>
      </c>
      <c r="O5175" s="17" t="s">
        <v>101</v>
      </c>
      <c r="P5175" s="15">
        <v>7</v>
      </c>
      <c r="Q5175" s="1" t="s">
        <v>21</v>
      </c>
      <c r="R5175" t="s">
        <v>22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</row>
    <row r="5176" spans="1:26" x14ac:dyDescent="0.35">
      <c r="A5176">
        <v>2022</v>
      </c>
      <c r="B5176">
        <v>3</v>
      </c>
      <c r="C5176">
        <v>13</v>
      </c>
      <c r="D5176" s="19">
        <v>0.42708333333333331</v>
      </c>
      <c r="E5176">
        <v>1</v>
      </c>
      <c r="F5176" s="20">
        <v>0</v>
      </c>
      <c r="G5176">
        <v>0</v>
      </c>
      <c r="H5176">
        <v>2</v>
      </c>
      <c r="I5176">
        <v>28.1</v>
      </c>
      <c r="J5176">
        <v>43</v>
      </c>
      <c r="K5176" t="s">
        <v>96</v>
      </c>
      <c r="L5176">
        <v>8</v>
      </c>
      <c r="M5176" s="1" t="s">
        <v>127</v>
      </c>
      <c r="N5176">
        <v>5</v>
      </c>
      <c r="O5176" s="16" t="s">
        <v>112</v>
      </c>
      <c r="P5176" s="13">
        <v>18</v>
      </c>
      <c r="Q5176" s="1" t="s">
        <v>25</v>
      </c>
      <c r="R5176" t="s">
        <v>22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</row>
    <row r="5177" spans="1:26" x14ac:dyDescent="0.35">
      <c r="A5177">
        <v>2022</v>
      </c>
      <c r="B5177">
        <v>3</v>
      </c>
      <c r="C5177">
        <v>13</v>
      </c>
      <c r="D5177" s="19">
        <v>0.42708333333333331</v>
      </c>
      <c r="E5177">
        <v>1</v>
      </c>
      <c r="F5177" s="20">
        <v>560</v>
      </c>
      <c r="G5177">
        <v>560</v>
      </c>
      <c r="H5177">
        <v>2</v>
      </c>
      <c r="I5177">
        <v>28.1</v>
      </c>
      <c r="J5177">
        <v>43</v>
      </c>
      <c r="K5177" t="s">
        <v>96</v>
      </c>
      <c r="L5177">
        <v>9</v>
      </c>
      <c r="M5177" s="1" t="s">
        <v>129</v>
      </c>
      <c r="N5177">
        <v>1</v>
      </c>
      <c r="O5177" s="16" t="s">
        <v>130</v>
      </c>
      <c r="P5177" s="13">
        <v>6</v>
      </c>
      <c r="Q5177" s="1" t="s">
        <v>27</v>
      </c>
      <c r="R5177" t="s">
        <v>32</v>
      </c>
      <c r="S5177">
        <v>0</v>
      </c>
      <c r="T5177">
        <v>0</v>
      </c>
      <c r="U5177">
        <v>1</v>
      </c>
      <c r="V5177">
        <v>1</v>
      </c>
      <c r="W5177">
        <v>0</v>
      </c>
      <c r="X5177">
        <v>2</v>
      </c>
      <c r="Y5177">
        <v>0</v>
      </c>
      <c r="Z5177">
        <v>1</v>
      </c>
    </row>
    <row r="5178" spans="1:26" x14ac:dyDescent="0.35">
      <c r="A5178">
        <v>2022</v>
      </c>
      <c r="B5178">
        <v>3</v>
      </c>
      <c r="C5178">
        <v>13</v>
      </c>
      <c r="D5178" s="19">
        <v>0.42708333333333331</v>
      </c>
      <c r="E5178">
        <v>1</v>
      </c>
      <c r="F5178" s="20">
        <v>210</v>
      </c>
      <c r="G5178">
        <v>210</v>
      </c>
      <c r="H5178">
        <v>2</v>
      </c>
      <c r="I5178">
        <v>28.1</v>
      </c>
      <c r="J5178">
        <v>43</v>
      </c>
      <c r="K5178" t="s">
        <v>96</v>
      </c>
      <c r="L5178">
        <v>9</v>
      </c>
      <c r="M5178" s="1" t="s">
        <v>129</v>
      </c>
      <c r="N5178">
        <v>2</v>
      </c>
      <c r="O5178" s="16" t="s">
        <v>105</v>
      </c>
      <c r="P5178" s="13">
        <v>17</v>
      </c>
      <c r="Q5178" s="1" t="s">
        <v>27</v>
      </c>
      <c r="R5178" t="s">
        <v>32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</row>
    <row r="5179" spans="1:26" x14ac:dyDescent="0.35">
      <c r="A5179">
        <v>2022</v>
      </c>
      <c r="B5179">
        <v>3</v>
      </c>
      <c r="C5179">
        <v>13</v>
      </c>
      <c r="D5179" s="19">
        <v>0.42708333333333331</v>
      </c>
      <c r="E5179">
        <v>1</v>
      </c>
      <c r="F5179" s="20">
        <v>280</v>
      </c>
      <c r="G5179">
        <v>280</v>
      </c>
      <c r="H5179">
        <v>2</v>
      </c>
      <c r="I5179">
        <v>28.1</v>
      </c>
      <c r="J5179">
        <v>43</v>
      </c>
      <c r="K5179" t="s">
        <v>96</v>
      </c>
      <c r="L5179">
        <v>9</v>
      </c>
      <c r="M5179" s="1" t="s">
        <v>129</v>
      </c>
      <c r="N5179">
        <v>3</v>
      </c>
      <c r="O5179" s="14" t="s">
        <v>128</v>
      </c>
      <c r="P5179" s="15">
        <v>14</v>
      </c>
      <c r="Q5179" s="1" t="s">
        <v>27</v>
      </c>
      <c r="R5179" t="s">
        <v>32</v>
      </c>
      <c r="S5179">
        <v>0</v>
      </c>
      <c r="T5179">
        <v>0</v>
      </c>
      <c r="U5179">
        <v>0</v>
      </c>
      <c r="V5179">
        <v>1</v>
      </c>
      <c r="W5179">
        <v>0</v>
      </c>
      <c r="X5179">
        <v>1</v>
      </c>
      <c r="Y5179">
        <v>0</v>
      </c>
      <c r="Z5179">
        <v>0</v>
      </c>
    </row>
    <row r="5180" spans="1:26" x14ac:dyDescent="0.35">
      <c r="A5180">
        <v>2022</v>
      </c>
      <c r="B5180">
        <v>3</v>
      </c>
      <c r="C5180">
        <v>13</v>
      </c>
      <c r="D5180" s="19">
        <v>0.42708333333333331</v>
      </c>
      <c r="E5180">
        <v>1</v>
      </c>
      <c r="F5180" s="20">
        <v>0</v>
      </c>
      <c r="G5180">
        <v>0</v>
      </c>
      <c r="H5180">
        <v>2</v>
      </c>
      <c r="I5180">
        <v>28.1</v>
      </c>
      <c r="J5180">
        <v>43</v>
      </c>
      <c r="K5180" t="s">
        <v>96</v>
      </c>
      <c r="L5180">
        <v>9</v>
      </c>
      <c r="M5180" s="1" t="s">
        <v>129</v>
      </c>
      <c r="N5180">
        <v>4</v>
      </c>
      <c r="O5180" s="16" t="s">
        <v>123</v>
      </c>
      <c r="P5180" s="13">
        <v>30</v>
      </c>
      <c r="Q5180" s="1" t="s">
        <v>27</v>
      </c>
      <c r="R5180" t="s">
        <v>32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</row>
    <row r="5181" spans="1:26" x14ac:dyDescent="0.35">
      <c r="A5181">
        <v>2022</v>
      </c>
      <c r="B5181">
        <v>3</v>
      </c>
      <c r="C5181">
        <v>13</v>
      </c>
      <c r="D5181" s="19">
        <v>0.42708333333333331</v>
      </c>
      <c r="E5181">
        <v>1</v>
      </c>
      <c r="F5181" s="20">
        <v>420</v>
      </c>
      <c r="G5181">
        <v>420</v>
      </c>
      <c r="H5181">
        <v>2</v>
      </c>
      <c r="I5181">
        <v>28.1</v>
      </c>
      <c r="J5181">
        <v>43</v>
      </c>
      <c r="K5181" t="s">
        <v>96</v>
      </c>
      <c r="L5181">
        <v>9</v>
      </c>
      <c r="M5181" s="1" t="s">
        <v>129</v>
      </c>
      <c r="N5181">
        <v>5</v>
      </c>
      <c r="O5181" s="14" t="s">
        <v>116</v>
      </c>
      <c r="P5181" s="15">
        <v>23</v>
      </c>
      <c r="Q5181" s="1" t="s">
        <v>27</v>
      </c>
      <c r="R5181" t="s">
        <v>32</v>
      </c>
      <c r="S5181">
        <v>0</v>
      </c>
      <c r="T5181">
        <v>0</v>
      </c>
      <c r="U5181">
        <v>1</v>
      </c>
      <c r="V5181">
        <v>1</v>
      </c>
      <c r="W5181">
        <v>0</v>
      </c>
      <c r="X5181">
        <v>2</v>
      </c>
      <c r="Y5181">
        <v>0</v>
      </c>
      <c r="Z5181">
        <v>1</v>
      </c>
    </row>
    <row r="5182" spans="1:26" x14ac:dyDescent="0.35">
      <c r="A5182">
        <v>2022</v>
      </c>
      <c r="B5182">
        <v>3</v>
      </c>
      <c r="C5182">
        <v>13</v>
      </c>
      <c r="D5182" s="19">
        <v>0.42708333333333331</v>
      </c>
      <c r="E5182">
        <v>1</v>
      </c>
      <c r="F5182" s="20">
        <v>630</v>
      </c>
      <c r="G5182">
        <v>630</v>
      </c>
      <c r="H5182">
        <v>2</v>
      </c>
      <c r="I5182">
        <v>28.1</v>
      </c>
      <c r="J5182">
        <v>43</v>
      </c>
      <c r="K5182" t="s">
        <v>96</v>
      </c>
      <c r="L5182">
        <v>10</v>
      </c>
      <c r="M5182" s="1" t="s">
        <v>131</v>
      </c>
      <c r="N5182">
        <v>1</v>
      </c>
      <c r="O5182" s="16" t="s">
        <v>130</v>
      </c>
      <c r="P5182" s="13">
        <v>6</v>
      </c>
      <c r="Q5182" s="1" t="s">
        <v>27</v>
      </c>
      <c r="R5182" t="s">
        <v>22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</row>
    <row r="5183" spans="1:26" x14ac:dyDescent="0.35">
      <c r="A5183">
        <v>2022</v>
      </c>
      <c r="B5183">
        <v>3</v>
      </c>
      <c r="C5183">
        <v>13</v>
      </c>
      <c r="D5183" s="19">
        <v>0.42708333333333331</v>
      </c>
      <c r="E5183">
        <v>1</v>
      </c>
      <c r="F5183" s="20">
        <v>270</v>
      </c>
      <c r="G5183">
        <v>240</v>
      </c>
      <c r="H5183">
        <v>2</v>
      </c>
      <c r="I5183">
        <v>28.1</v>
      </c>
      <c r="J5183">
        <v>43</v>
      </c>
      <c r="K5183" t="s">
        <v>96</v>
      </c>
      <c r="L5183">
        <v>10</v>
      </c>
      <c r="M5183" s="1" t="s">
        <v>131</v>
      </c>
      <c r="N5183">
        <v>2</v>
      </c>
      <c r="O5183" s="16" t="s">
        <v>99</v>
      </c>
      <c r="P5183" s="13">
        <v>23</v>
      </c>
      <c r="Q5183" s="1" t="s">
        <v>21</v>
      </c>
      <c r="R5183" t="s">
        <v>22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</row>
    <row r="5184" spans="1:26" x14ac:dyDescent="0.35">
      <c r="A5184">
        <v>2022</v>
      </c>
      <c r="B5184">
        <v>3</v>
      </c>
      <c r="C5184">
        <v>13</v>
      </c>
      <c r="D5184" s="19">
        <v>0.42708333333333331</v>
      </c>
      <c r="E5184">
        <v>1</v>
      </c>
      <c r="F5184" s="20">
        <v>620</v>
      </c>
      <c r="G5184">
        <v>20</v>
      </c>
      <c r="H5184">
        <v>2</v>
      </c>
      <c r="I5184">
        <v>28.1</v>
      </c>
      <c r="J5184">
        <v>43</v>
      </c>
      <c r="K5184" t="s">
        <v>96</v>
      </c>
      <c r="L5184">
        <v>10</v>
      </c>
      <c r="M5184" s="1" t="s">
        <v>131</v>
      </c>
      <c r="N5184">
        <v>3</v>
      </c>
      <c r="O5184" s="16" t="s">
        <v>119</v>
      </c>
      <c r="P5184" s="13">
        <v>16</v>
      </c>
      <c r="Q5184" s="1" t="s">
        <v>29</v>
      </c>
      <c r="R5184" t="s">
        <v>22</v>
      </c>
      <c r="S5184">
        <v>1</v>
      </c>
      <c r="T5184">
        <v>0</v>
      </c>
      <c r="U5184">
        <v>0</v>
      </c>
      <c r="V5184">
        <v>1</v>
      </c>
      <c r="W5184">
        <v>0</v>
      </c>
      <c r="X5184">
        <v>2</v>
      </c>
      <c r="Y5184">
        <v>0</v>
      </c>
      <c r="Z5184">
        <v>0</v>
      </c>
    </row>
    <row r="5185" spans="1:26" x14ac:dyDescent="0.35">
      <c r="A5185">
        <v>2022</v>
      </c>
      <c r="B5185">
        <v>3</v>
      </c>
      <c r="C5185">
        <v>13</v>
      </c>
      <c r="D5185" s="19">
        <v>0.42708333333333331</v>
      </c>
      <c r="E5185">
        <v>1</v>
      </c>
      <c r="F5185" s="20">
        <v>20</v>
      </c>
      <c r="G5185">
        <v>20</v>
      </c>
      <c r="H5185">
        <v>2</v>
      </c>
      <c r="I5185">
        <v>28.1</v>
      </c>
      <c r="J5185">
        <v>43</v>
      </c>
      <c r="K5185" t="s">
        <v>96</v>
      </c>
      <c r="L5185">
        <v>10</v>
      </c>
      <c r="M5185" s="1" t="s">
        <v>131</v>
      </c>
      <c r="N5185">
        <v>4</v>
      </c>
      <c r="O5185" s="14" t="s">
        <v>111</v>
      </c>
      <c r="P5185" s="15">
        <v>9</v>
      </c>
      <c r="Q5185" s="1" t="s">
        <v>25</v>
      </c>
      <c r="R5185" t="s">
        <v>22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</row>
    <row r="5186" spans="1:26" x14ac:dyDescent="0.35">
      <c r="A5186">
        <v>2022</v>
      </c>
      <c r="B5186">
        <v>3</v>
      </c>
      <c r="C5186">
        <v>13</v>
      </c>
      <c r="D5186" s="19">
        <v>0.42708333333333331</v>
      </c>
      <c r="E5186">
        <v>1</v>
      </c>
      <c r="F5186" s="20">
        <v>230</v>
      </c>
      <c r="G5186">
        <v>230</v>
      </c>
      <c r="H5186">
        <v>2</v>
      </c>
      <c r="I5186">
        <v>28.1</v>
      </c>
      <c r="J5186">
        <v>43</v>
      </c>
      <c r="K5186" t="s">
        <v>96</v>
      </c>
      <c r="L5186">
        <v>10</v>
      </c>
      <c r="M5186" s="1" t="s">
        <v>131</v>
      </c>
      <c r="N5186">
        <v>5</v>
      </c>
      <c r="O5186" s="12" t="s">
        <v>126</v>
      </c>
      <c r="P5186" s="13">
        <v>22</v>
      </c>
      <c r="Q5186" s="1" t="s">
        <v>601</v>
      </c>
      <c r="R5186" t="s">
        <v>22</v>
      </c>
      <c r="S5186">
        <v>1</v>
      </c>
      <c r="T5186">
        <v>0</v>
      </c>
      <c r="U5186">
        <v>0</v>
      </c>
      <c r="V5186">
        <v>2</v>
      </c>
      <c r="W5186">
        <v>0</v>
      </c>
      <c r="X5186">
        <v>3</v>
      </c>
      <c r="Y5186">
        <v>0</v>
      </c>
      <c r="Z5186">
        <v>0</v>
      </c>
    </row>
    <row r="5187" spans="1:26" x14ac:dyDescent="0.35">
      <c r="A5187">
        <v>2022</v>
      </c>
      <c r="B5187">
        <v>3</v>
      </c>
      <c r="C5187">
        <v>13</v>
      </c>
      <c r="D5187" s="19">
        <v>0.42708333333333331</v>
      </c>
      <c r="E5187">
        <v>1</v>
      </c>
      <c r="F5187" s="20">
        <v>960</v>
      </c>
      <c r="G5187">
        <v>960</v>
      </c>
      <c r="H5187">
        <v>2</v>
      </c>
      <c r="I5187">
        <v>28.1</v>
      </c>
      <c r="J5187">
        <v>43</v>
      </c>
      <c r="K5187" t="s">
        <v>132</v>
      </c>
      <c r="L5187">
        <v>1</v>
      </c>
      <c r="M5187" s="1" t="s">
        <v>133</v>
      </c>
      <c r="N5187">
        <v>1</v>
      </c>
      <c r="O5187" s="12" t="s">
        <v>134</v>
      </c>
      <c r="P5187" s="13">
        <v>8</v>
      </c>
      <c r="Q5187" s="1" t="s">
        <v>25</v>
      </c>
      <c r="R5187" t="s">
        <v>32</v>
      </c>
      <c r="S5187">
        <v>1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0</v>
      </c>
      <c r="Z5187">
        <v>0</v>
      </c>
    </row>
    <row r="5188" spans="1:26" x14ac:dyDescent="0.35">
      <c r="A5188">
        <v>2022</v>
      </c>
      <c r="B5188">
        <v>3</v>
      </c>
      <c r="C5188">
        <v>13</v>
      </c>
      <c r="D5188" s="19">
        <v>0.42708333333333331</v>
      </c>
      <c r="E5188">
        <v>1</v>
      </c>
      <c r="F5188" s="20">
        <v>350</v>
      </c>
      <c r="G5188">
        <v>300</v>
      </c>
      <c r="H5188">
        <v>2</v>
      </c>
      <c r="I5188">
        <v>28.1</v>
      </c>
      <c r="J5188">
        <v>43</v>
      </c>
      <c r="K5188" t="s">
        <v>132</v>
      </c>
      <c r="L5188">
        <v>1</v>
      </c>
      <c r="M5188" s="1" t="s">
        <v>133</v>
      </c>
      <c r="N5188">
        <v>2</v>
      </c>
      <c r="O5188" s="16" t="s">
        <v>135</v>
      </c>
      <c r="P5188" s="13">
        <v>29</v>
      </c>
      <c r="Q5188" s="1" t="s">
        <v>25</v>
      </c>
      <c r="R5188" t="s">
        <v>32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</row>
    <row r="5189" spans="1:26" x14ac:dyDescent="0.35">
      <c r="A5189">
        <v>2022</v>
      </c>
      <c r="B5189">
        <v>3</v>
      </c>
      <c r="C5189">
        <v>13</v>
      </c>
      <c r="D5189" s="19">
        <v>0.42708333333333331</v>
      </c>
      <c r="E5189">
        <v>1</v>
      </c>
      <c r="F5189" s="20">
        <v>480</v>
      </c>
      <c r="G5189">
        <v>450</v>
      </c>
      <c r="H5189">
        <v>2</v>
      </c>
      <c r="I5189">
        <v>28.1</v>
      </c>
      <c r="J5189">
        <v>43</v>
      </c>
      <c r="K5189" t="s">
        <v>132</v>
      </c>
      <c r="L5189">
        <v>1</v>
      </c>
      <c r="M5189" s="1" t="s">
        <v>133</v>
      </c>
      <c r="N5189">
        <v>3</v>
      </c>
      <c r="O5189" s="16" t="s">
        <v>136</v>
      </c>
      <c r="P5189" s="13">
        <v>30</v>
      </c>
      <c r="Q5189" s="1" t="s">
        <v>25</v>
      </c>
      <c r="R5189" t="s">
        <v>32</v>
      </c>
      <c r="S5189">
        <v>0</v>
      </c>
      <c r="T5189">
        <v>0</v>
      </c>
      <c r="U5189">
        <v>0</v>
      </c>
      <c r="V5189">
        <v>1</v>
      </c>
      <c r="W5189">
        <v>0</v>
      </c>
      <c r="X5189">
        <v>1</v>
      </c>
      <c r="Y5189">
        <v>0</v>
      </c>
      <c r="Z5189">
        <v>0</v>
      </c>
    </row>
    <row r="5190" spans="1:26" x14ac:dyDescent="0.35">
      <c r="A5190">
        <v>2022</v>
      </c>
      <c r="B5190">
        <v>3</v>
      </c>
      <c r="C5190">
        <v>13</v>
      </c>
      <c r="D5190" s="19">
        <v>0.42708333333333331</v>
      </c>
      <c r="E5190">
        <v>1</v>
      </c>
      <c r="F5190" s="20">
        <v>850</v>
      </c>
      <c r="G5190">
        <v>800</v>
      </c>
      <c r="H5190">
        <v>2</v>
      </c>
      <c r="I5190">
        <v>28.1</v>
      </c>
      <c r="J5190">
        <v>43</v>
      </c>
      <c r="K5190" t="s">
        <v>132</v>
      </c>
      <c r="L5190">
        <v>1</v>
      </c>
      <c r="M5190" s="1" t="s">
        <v>133</v>
      </c>
      <c r="N5190">
        <v>4</v>
      </c>
      <c r="O5190" s="16" t="s">
        <v>137</v>
      </c>
      <c r="P5190" s="13">
        <v>6</v>
      </c>
      <c r="Q5190" s="1" t="s">
        <v>25</v>
      </c>
      <c r="R5190" t="s">
        <v>32</v>
      </c>
      <c r="S5190">
        <v>0</v>
      </c>
      <c r="T5190">
        <v>0</v>
      </c>
      <c r="U5190">
        <v>0</v>
      </c>
      <c r="V5190">
        <v>1</v>
      </c>
      <c r="W5190">
        <v>0</v>
      </c>
      <c r="X5190">
        <v>1</v>
      </c>
      <c r="Y5190">
        <v>0</v>
      </c>
      <c r="Z5190">
        <v>0</v>
      </c>
    </row>
    <row r="5191" spans="1:26" x14ac:dyDescent="0.35">
      <c r="A5191">
        <v>2022</v>
      </c>
      <c r="B5191">
        <v>3</v>
      </c>
      <c r="C5191">
        <v>13</v>
      </c>
      <c r="D5191" s="19">
        <v>0.42708333333333331</v>
      </c>
      <c r="E5191">
        <v>1</v>
      </c>
      <c r="F5191" s="20">
        <v>500</v>
      </c>
      <c r="G5191">
        <v>400</v>
      </c>
      <c r="H5191">
        <v>2</v>
      </c>
      <c r="I5191">
        <v>28.1</v>
      </c>
      <c r="J5191">
        <v>43</v>
      </c>
      <c r="K5191" t="s">
        <v>132</v>
      </c>
      <c r="L5191">
        <v>1</v>
      </c>
      <c r="M5191" s="1" t="s">
        <v>133</v>
      </c>
      <c r="N5191">
        <v>5</v>
      </c>
      <c r="O5191" s="16" t="s">
        <v>138</v>
      </c>
      <c r="P5191" s="13">
        <v>9</v>
      </c>
      <c r="Q5191" s="1" t="s">
        <v>25</v>
      </c>
      <c r="R5191" t="s">
        <v>32</v>
      </c>
      <c r="S5191">
        <v>0</v>
      </c>
      <c r="T5191">
        <v>0</v>
      </c>
      <c r="U5191">
        <v>0</v>
      </c>
      <c r="V5191">
        <v>1</v>
      </c>
      <c r="W5191">
        <v>0</v>
      </c>
      <c r="X5191">
        <v>1</v>
      </c>
      <c r="Y5191">
        <v>0</v>
      </c>
      <c r="Z5191">
        <v>0</v>
      </c>
    </row>
    <row r="5192" spans="1:26" x14ac:dyDescent="0.35">
      <c r="A5192">
        <v>2022</v>
      </c>
      <c r="B5192">
        <v>3</v>
      </c>
      <c r="C5192">
        <v>13</v>
      </c>
      <c r="D5192" s="19">
        <v>0.42708333333333331</v>
      </c>
      <c r="E5192">
        <v>1</v>
      </c>
      <c r="F5192" s="20">
        <v>300</v>
      </c>
      <c r="G5192">
        <v>300</v>
      </c>
      <c r="H5192">
        <v>2</v>
      </c>
      <c r="I5192">
        <v>28.1</v>
      </c>
      <c r="J5192">
        <v>43</v>
      </c>
      <c r="K5192" t="s">
        <v>132</v>
      </c>
      <c r="L5192">
        <v>2</v>
      </c>
      <c r="M5192" s="1" t="s">
        <v>139</v>
      </c>
      <c r="N5192">
        <v>1</v>
      </c>
      <c r="O5192" s="16" t="s">
        <v>134</v>
      </c>
      <c r="P5192" s="13">
        <v>8</v>
      </c>
      <c r="Q5192" s="1" t="s">
        <v>25</v>
      </c>
      <c r="R5192" t="s">
        <v>22</v>
      </c>
      <c r="S5192">
        <v>0</v>
      </c>
      <c r="T5192">
        <v>0</v>
      </c>
      <c r="U5192">
        <v>0</v>
      </c>
      <c r="V5192">
        <v>3</v>
      </c>
      <c r="W5192">
        <v>0</v>
      </c>
      <c r="X5192">
        <v>2</v>
      </c>
      <c r="Y5192">
        <v>0</v>
      </c>
      <c r="Z5192">
        <v>0</v>
      </c>
    </row>
    <row r="5193" spans="1:26" x14ac:dyDescent="0.35">
      <c r="A5193">
        <v>2022</v>
      </c>
      <c r="B5193">
        <v>3</v>
      </c>
      <c r="C5193">
        <v>13</v>
      </c>
      <c r="D5193" s="19">
        <v>0.42708333333333331</v>
      </c>
      <c r="E5193">
        <v>1</v>
      </c>
      <c r="F5193" s="20">
        <v>200</v>
      </c>
      <c r="G5193">
        <v>200</v>
      </c>
      <c r="H5193">
        <v>2</v>
      </c>
      <c r="I5193">
        <v>28.1</v>
      </c>
      <c r="J5193">
        <v>43</v>
      </c>
      <c r="K5193" t="s">
        <v>132</v>
      </c>
      <c r="L5193">
        <v>2</v>
      </c>
      <c r="M5193" s="1" t="s">
        <v>139</v>
      </c>
      <c r="N5193">
        <v>2</v>
      </c>
      <c r="O5193" s="16" t="s">
        <v>140</v>
      </c>
      <c r="P5193" s="13">
        <v>30</v>
      </c>
      <c r="Q5193" s="1" t="s">
        <v>27</v>
      </c>
      <c r="R5193" t="s">
        <v>22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</row>
    <row r="5194" spans="1:26" x14ac:dyDescent="0.35">
      <c r="A5194">
        <v>2022</v>
      </c>
      <c r="B5194">
        <v>3</v>
      </c>
      <c r="C5194">
        <v>13</v>
      </c>
      <c r="D5194" s="19">
        <v>0.42708333333333331</v>
      </c>
      <c r="E5194">
        <v>1</v>
      </c>
      <c r="F5194" s="20">
        <v>90</v>
      </c>
      <c r="G5194">
        <v>90</v>
      </c>
      <c r="H5194">
        <v>2</v>
      </c>
      <c r="I5194">
        <v>28.1</v>
      </c>
      <c r="J5194">
        <v>43</v>
      </c>
      <c r="K5194" t="s">
        <v>132</v>
      </c>
      <c r="L5194">
        <v>2</v>
      </c>
      <c r="M5194" s="1" t="s">
        <v>139</v>
      </c>
      <c r="N5194">
        <v>3</v>
      </c>
      <c r="O5194" s="14" t="s">
        <v>141</v>
      </c>
      <c r="P5194" s="15">
        <v>26</v>
      </c>
      <c r="Q5194" s="1" t="s">
        <v>29</v>
      </c>
      <c r="R5194" t="s">
        <v>22</v>
      </c>
      <c r="S5194">
        <v>0</v>
      </c>
      <c r="T5194">
        <v>0</v>
      </c>
      <c r="U5194">
        <v>0</v>
      </c>
      <c r="V5194">
        <v>1</v>
      </c>
      <c r="W5194">
        <v>0</v>
      </c>
      <c r="X5194">
        <v>1</v>
      </c>
      <c r="Y5194">
        <v>0</v>
      </c>
      <c r="Z5194">
        <v>0</v>
      </c>
    </row>
    <row r="5195" spans="1:26" x14ac:dyDescent="0.35">
      <c r="A5195">
        <v>2022</v>
      </c>
      <c r="B5195">
        <v>3</v>
      </c>
      <c r="C5195">
        <v>13</v>
      </c>
      <c r="D5195" s="19">
        <v>0.42708333333333331</v>
      </c>
      <c r="E5195">
        <v>1</v>
      </c>
      <c r="F5195" s="20">
        <v>210</v>
      </c>
      <c r="G5195">
        <v>210</v>
      </c>
      <c r="H5195">
        <v>2</v>
      </c>
      <c r="I5195">
        <v>28.1</v>
      </c>
      <c r="J5195">
        <v>43</v>
      </c>
      <c r="K5195" t="s">
        <v>132</v>
      </c>
      <c r="L5195">
        <v>2</v>
      </c>
      <c r="M5195" s="1" t="s">
        <v>139</v>
      </c>
      <c r="N5195">
        <v>4</v>
      </c>
      <c r="O5195" s="16" t="s">
        <v>142</v>
      </c>
      <c r="P5195" s="13">
        <v>24</v>
      </c>
      <c r="Q5195" s="1" t="s">
        <v>601</v>
      </c>
      <c r="R5195" t="s">
        <v>22</v>
      </c>
      <c r="S5195">
        <v>0</v>
      </c>
      <c r="T5195">
        <v>0</v>
      </c>
      <c r="U5195">
        <v>0</v>
      </c>
      <c r="V5195">
        <v>4</v>
      </c>
      <c r="W5195">
        <v>2</v>
      </c>
      <c r="X5195">
        <v>2</v>
      </c>
      <c r="Y5195">
        <v>0</v>
      </c>
      <c r="Z5195">
        <v>0</v>
      </c>
    </row>
    <row r="5196" spans="1:26" x14ac:dyDescent="0.35">
      <c r="A5196">
        <v>2022</v>
      </c>
      <c r="B5196">
        <v>3</v>
      </c>
      <c r="C5196">
        <v>13</v>
      </c>
      <c r="D5196" s="19">
        <v>0.42708333333333331</v>
      </c>
      <c r="E5196">
        <v>1</v>
      </c>
      <c r="F5196" s="20">
        <v>550</v>
      </c>
      <c r="G5196">
        <v>550</v>
      </c>
      <c r="H5196">
        <v>2</v>
      </c>
      <c r="I5196">
        <v>28.1</v>
      </c>
      <c r="J5196">
        <v>43</v>
      </c>
      <c r="K5196" t="s">
        <v>132</v>
      </c>
      <c r="L5196">
        <v>2</v>
      </c>
      <c r="M5196" s="1" t="s">
        <v>139</v>
      </c>
      <c r="N5196">
        <v>5</v>
      </c>
      <c r="O5196" s="16" t="s">
        <v>143</v>
      </c>
      <c r="P5196" s="13">
        <v>7</v>
      </c>
      <c r="Q5196" s="1" t="s">
        <v>21</v>
      </c>
      <c r="R5196" t="s">
        <v>22</v>
      </c>
      <c r="S5196">
        <v>0</v>
      </c>
      <c r="T5196">
        <v>0</v>
      </c>
      <c r="U5196">
        <v>0</v>
      </c>
      <c r="V5196">
        <v>1</v>
      </c>
      <c r="W5196">
        <v>0</v>
      </c>
      <c r="X5196">
        <v>1</v>
      </c>
      <c r="Y5196">
        <v>0</v>
      </c>
      <c r="Z5196">
        <v>0</v>
      </c>
    </row>
    <row r="5197" spans="1:26" x14ac:dyDescent="0.35">
      <c r="A5197">
        <v>2022</v>
      </c>
      <c r="B5197">
        <v>3</v>
      </c>
      <c r="C5197">
        <v>13</v>
      </c>
      <c r="D5197" s="19">
        <v>0.42708333333333331</v>
      </c>
      <c r="E5197">
        <v>1</v>
      </c>
      <c r="F5197" s="20">
        <v>230</v>
      </c>
      <c r="G5197">
        <v>230</v>
      </c>
      <c r="H5197">
        <v>2</v>
      </c>
      <c r="I5197">
        <v>28.1</v>
      </c>
      <c r="J5197">
        <v>43</v>
      </c>
      <c r="K5197" t="s">
        <v>132</v>
      </c>
      <c r="L5197">
        <v>3</v>
      </c>
      <c r="M5197" s="1" t="s">
        <v>144</v>
      </c>
      <c r="N5197">
        <v>1</v>
      </c>
      <c r="O5197" s="16" t="s">
        <v>145</v>
      </c>
      <c r="P5197" s="13">
        <v>18</v>
      </c>
      <c r="Q5197" s="1" t="s">
        <v>601</v>
      </c>
      <c r="R5197" t="s">
        <v>32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1</v>
      </c>
      <c r="Y5197">
        <v>0</v>
      </c>
      <c r="Z5197">
        <v>0</v>
      </c>
    </row>
    <row r="5198" spans="1:26" x14ac:dyDescent="0.35">
      <c r="A5198">
        <v>2022</v>
      </c>
      <c r="B5198">
        <v>3</v>
      </c>
      <c r="C5198">
        <v>13</v>
      </c>
      <c r="D5198" s="19">
        <v>0.42708333333333331</v>
      </c>
      <c r="E5198">
        <v>1</v>
      </c>
      <c r="F5198" s="20">
        <v>100</v>
      </c>
      <c r="G5198">
        <v>100</v>
      </c>
      <c r="H5198">
        <v>2</v>
      </c>
      <c r="I5198">
        <v>28.1</v>
      </c>
      <c r="J5198">
        <v>43</v>
      </c>
      <c r="K5198" t="s">
        <v>132</v>
      </c>
      <c r="L5198">
        <v>3</v>
      </c>
      <c r="M5198" s="1" t="s">
        <v>144</v>
      </c>
      <c r="N5198">
        <v>2</v>
      </c>
      <c r="O5198" s="16" t="s">
        <v>146</v>
      </c>
      <c r="P5198" s="13">
        <v>22</v>
      </c>
      <c r="Q5198" s="1" t="s">
        <v>601</v>
      </c>
      <c r="R5198" t="s">
        <v>32</v>
      </c>
      <c r="S5198">
        <v>0</v>
      </c>
      <c r="T5198">
        <v>0</v>
      </c>
      <c r="U5198">
        <v>0</v>
      </c>
      <c r="V5198">
        <v>1</v>
      </c>
      <c r="W5198">
        <v>0</v>
      </c>
      <c r="X5198">
        <v>1</v>
      </c>
      <c r="Y5198">
        <v>0</v>
      </c>
      <c r="Z5198">
        <v>0</v>
      </c>
    </row>
    <row r="5199" spans="1:26" x14ac:dyDescent="0.35">
      <c r="A5199">
        <v>2022</v>
      </c>
      <c r="B5199">
        <v>3</v>
      </c>
      <c r="C5199">
        <v>13</v>
      </c>
      <c r="D5199" s="19">
        <v>0.42708333333333331</v>
      </c>
      <c r="E5199">
        <v>1</v>
      </c>
      <c r="F5199" s="20">
        <v>10</v>
      </c>
      <c r="G5199">
        <v>10</v>
      </c>
      <c r="H5199">
        <v>2</v>
      </c>
      <c r="I5199">
        <v>28.1</v>
      </c>
      <c r="J5199">
        <v>43</v>
      </c>
      <c r="K5199" t="s">
        <v>132</v>
      </c>
      <c r="L5199">
        <v>3</v>
      </c>
      <c r="M5199" s="1" t="s">
        <v>144</v>
      </c>
      <c r="N5199">
        <v>3</v>
      </c>
      <c r="O5199" s="14" t="s">
        <v>147</v>
      </c>
      <c r="P5199" s="15">
        <v>14</v>
      </c>
      <c r="Q5199" s="1" t="s">
        <v>601</v>
      </c>
      <c r="R5199" t="s">
        <v>32</v>
      </c>
      <c r="S5199">
        <v>0</v>
      </c>
      <c r="T5199">
        <v>0</v>
      </c>
      <c r="U5199">
        <v>0</v>
      </c>
      <c r="V5199">
        <v>1</v>
      </c>
      <c r="W5199">
        <v>0</v>
      </c>
      <c r="X5199">
        <v>1</v>
      </c>
      <c r="Y5199">
        <v>0</v>
      </c>
      <c r="Z5199">
        <v>0</v>
      </c>
    </row>
    <row r="5200" spans="1:26" x14ac:dyDescent="0.35">
      <c r="A5200">
        <v>2022</v>
      </c>
      <c r="B5200">
        <v>3</v>
      </c>
      <c r="C5200">
        <v>13</v>
      </c>
      <c r="D5200" s="19">
        <v>0.42708333333333331</v>
      </c>
      <c r="E5200">
        <v>1</v>
      </c>
      <c r="F5200" s="20">
        <v>100</v>
      </c>
      <c r="G5200">
        <v>100</v>
      </c>
      <c r="H5200">
        <v>2</v>
      </c>
      <c r="I5200">
        <v>28.1</v>
      </c>
      <c r="J5200">
        <v>43</v>
      </c>
      <c r="K5200" t="s">
        <v>132</v>
      </c>
      <c r="L5200">
        <v>3</v>
      </c>
      <c r="M5200" s="1" t="s">
        <v>144</v>
      </c>
      <c r="N5200">
        <v>4</v>
      </c>
      <c r="O5200" s="16" t="s">
        <v>142</v>
      </c>
      <c r="P5200" s="13">
        <v>24</v>
      </c>
      <c r="Q5200" s="1" t="s">
        <v>601</v>
      </c>
      <c r="R5200" t="s">
        <v>32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1</v>
      </c>
      <c r="Y5200">
        <v>0</v>
      </c>
      <c r="Z5200">
        <v>0</v>
      </c>
    </row>
    <row r="5201" spans="1:26" x14ac:dyDescent="0.35">
      <c r="A5201">
        <v>2022</v>
      </c>
      <c r="B5201">
        <v>3</v>
      </c>
      <c r="C5201">
        <v>13</v>
      </c>
      <c r="D5201" s="19">
        <v>0.42708333333333331</v>
      </c>
      <c r="E5201">
        <v>1</v>
      </c>
      <c r="F5201" s="20">
        <v>120</v>
      </c>
      <c r="G5201">
        <v>0</v>
      </c>
      <c r="H5201">
        <v>2</v>
      </c>
      <c r="I5201">
        <v>28.1</v>
      </c>
      <c r="J5201">
        <v>43</v>
      </c>
      <c r="K5201" t="s">
        <v>132</v>
      </c>
      <c r="L5201">
        <v>3</v>
      </c>
      <c r="M5201" s="1" t="s">
        <v>144</v>
      </c>
      <c r="N5201">
        <v>5</v>
      </c>
      <c r="O5201" s="16" t="s">
        <v>148</v>
      </c>
      <c r="P5201" s="13">
        <v>7</v>
      </c>
      <c r="Q5201" s="1" t="s">
        <v>601</v>
      </c>
      <c r="R5201" t="s">
        <v>32</v>
      </c>
      <c r="S5201">
        <v>2</v>
      </c>
      <c r="T5201">
        <v>0</v>
      </c>
      <c r="U5201">
        <v>0</v>
      </c>
      <c r="V5201">
        <v>0</v>
      </c>
      <c r="W5201">
        <v>0</v>
      </c>
      <c r="X5201">
        <v>2</v>
      </c>
      <c r="Y5201">
        <v>0</v>
      </c>
      <c r="Z5201">
        <v>0</v>
      </c>
    </row>
    <row r="5202" spans="1:26" x14ac:dyDescent="0.35">
      <c r="A5202">
        <v>2022</v>
      </c>
      <c r="B5202">
        <v>3</v>
      </c>
      <c r="C5202">
        <v>13</v>
      </c>
      <c r="D5202" s="19">
        <v>0.42708333333333331</v>
      </c>
      <c r="E5202">
        <v>1</v>
      </c>
      <c r="F5202" s="20">
        <v>25</v>
      </c>
      <c r="G5202">
        <v>25</v>
      </c>
      <c r="H5202">
        <v>2</v>
      </c>
      <c r="I5202">
        <v>28.1</v>
      </c>
      <c r="J5202">
        <v>43</v>
      </c>
      <c r="K5202" t="s">
        <v>132</v>
      </c>
      <c r="L5202">
        <v>4</v>
      </c>
      <c r="M5202" s="1" t="s">
        <v>149</v>
      </c>
      <c r="N5202">
        <v>1</v>
      </c>
      <c r="O5202" s="12" t="s">
        <v>150</v>
      </c>
      <c r="P5202" s="13">
        <v>17</v>
      </c>
      <c r="Q5202" s="1" t="s">
        <v>27</v>
      </c>
      <c r="R5202" t="s">
        <v>22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</row>
    <row r="5203" spans="1:26" x14ac:dyDescent="0.35">
      <c r="A5203">
        <v>2022</v>
      </c>
      <c r="B5203">
        <v>3</v>
      </c>
      <c r="C5203">
        <v>13</v>
      </c>
      <c r="D5203" s="19">
        <v>0.42708333333333331</v>
      </c>
      <c r="E5203">
        <v>1</v>
      </c>
      <c r="F5203" s="20">
        <v>500</v>
      </c>
      <c r="G5203">
        <v>500</v>
      </c>
      <c r="H5203">
        <v>2</v>
      </c>
      <c r="I5203">
        <v>28.1</v>
      </c>
      <c r="J5203">
        <v>43</v>
      </c>
      <c r="K5203" t="s">
        <v>132</v>
      </c>
      <c r="L5203">
        <v>4</v>
      </c>
      <c r="M5203" s="1" t="s">
        <v>149</v>
      </c>
      <c r="N5203">
        <v>2</v>
      </c>
      <c r="O5203" s="14" t="s">
        <v>151</v>
      </c>
      <c r="P5203" s="15">
        <v>9</v>
      </c>
      <c r="Q5203" s="1" t="s">
        <v>29</v>
      </c>
      <c r="R5203" t="s">
        <v>22</v>
      </c>
      <c r="S5203">
        <v>0</v>
      </c>
      <c r="T5203">
        <v>0</v>
      </c>
      <c r="U5203">
        <v>0</v>
      </c>
      <c r="V5203">
        <v>2</v>
      </c>
      <c r="W5203">
        <v>0</v>
      </c>
      <c r="X5203">
        <v>2</v>
      </c>
      <c r="Y5203">
        <v>0</v>
      </c>
      <c r="Z5203">
        <v>0</v>
      </c>
    </row>
    <row r="5204" spans="1:26" x14ac:dyDescent="0.35">
      <c r="A5204">
        <v>2022</v>
      </c>
      <c r="B5204">
        <v>3</v>
      </c>
      <c r="C5204">
        <v>13</v>
      </c>
      <c r="D5204" s="19">
        <v>0.42708333333333331</v>
      </c>
      <c r="E5204">
        <v>1</v>
      </c>
      <c r="F5204" s="20">
        <v>220</v>
      </c>
      <c r="G5204">
        <v>220</v>
      </c>
      <c r="H5204">
        <v>2</v>
      </c>
      <c r="I5204">
        <v>28.1</v>
      </c>
      <c r="J5204">
        <v>43</v>
      </c>
      <c r="K5204" t="s">
        <v>132</v>
      </c>
      <c r="L5204">
        <v>4</v>
      </c>
      <c r="M5204" s="1" t="s">
        <v>149</v>
      </c>
      <c r="N5204">
        <v>3</v>
      </c>
      <c r="O5204" s="16" t="s">
        <v>148</v>
      </c>
      <c r="P5204" s="13">
        <v>7</v>
      </c>
      <c r="Q5204" s="1" t="s">
        <v>601</v>
      </c>
      <c r="R5204" t="s">
        <v>22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</row>
    <row r="5205" spans="1:26" x14ac:dyDescent="0.35">
      <c r="A5205">
        <v>2022</v>
      </c>
      <c r="B5205">
        <v>3</v>
      </c>
      <c r="C5205">
        <v>13</v>
      </c>
      <c r="D5205" s="19">
        <v>0.42708333333333331</v>
      </c>
      <c r="E5205">
        <v>1</v>
      </c>
      <c r="F5205" s="20">
        <v>300</v>
      </c>
      <c r="G5205">
        <v>260</v>
      </c>
      <c r="H5205">
        <v>2</v>
      </c>
      <c r="I5205">
        <v>28.1</v>
      </c>
      <c r="J5205">
        <v>43</v>
      </c>
      <c r="K5205" t="s">
        <v>132</v>
      </c>
      <c r="L5205">
        <v>4</v>
      </c>
      <c r="M5205" s="1" t="s">
        <v>149</v>
      </c>
      <c r="N5205">
        <v>4</v>
      </c>
      <c r="O5205" s="16" t="s">
        <v>152</v>
      </c>
      <c r="P5205" s="13">
        <v>16</v>
      </c>
      <c r="Q5205" s="1" t="s">
        <v>21</v>
      </c>
      <c r="R5205" t="s">
        <v>22</v>
      </c>
      <c r="S5205">
        <v>1</v>
      </c>
      <c r="T5205">
        <v>0</v>
      </c>
      <c r="U5205">
        <v>0</v>
      </c>
      <c r="V5205">
        <v>0</v>
      </c>
      <c r="W5205">
        <v>0</v>
      </c>
      <c r="X5205">
        <v>1</v>
      </c>
      <c r="Y5205">
        <v>0</v>
      </c>
      <c r="Z5205">
        <v>0</v>
      </c>
    </row>
    <row r="5206" spans="1:26" x14ac:dyDescent="0.35">
      <c r="A5206">
        <v>2022</v>
      </c>
      <c r="B5206">
        <v>3</v>
      </c>
      <c r="C5206">
        <v>13</v>
      </c>
      <c r="D5206" s="19">
        <v>0.42708333333333331</v>
      </c>
      <c r="E5206">
        <v>1</v>
      </c>
      <c r="F5206" s="20">
        <v>260</v>
      </c>
      <c r="G5206">
        <v>260</v>
      </c>
      <c r="H5206">
        <v>2</v>
      </c>
      <c r="I5206">
        <v>28.1</v>
      </c>
      <c r="J5206">
        <v>43</v>
      </c>
      <c r="K5206" t="s">
        <v>132</v>
      </c>
      <c r="L5206">
        <v>4</v>
      </c>
      <c r="M5206" s="1" t="s">
        <v>149</v>
      </c>
      <c r="N5206">
        <v>5</v>
      </c>
      <c r="O5206" s="16" t="s">
        <v>138</v>
      </c>
      <c r="P5206" s="13">
        <v>9</v>
      </c>
      <c r="Q5206" s="1" t="s">
        <v>25</v>
      </c>
      <c r="R5206" t="s">
        <v>22</v>
      </c>
      <c r="S5206">
        <v>0</v>
      </c>
      <c r="T5206">
        <v>0</v>
      </c>
      <c r="U5206">
        <v>0</v>
      </c>
      <c r="V5206">
        <v>1</v>
      </c>
      <c r="W5206">
        <v>0</v>
      </c>
      <c r="X5206">
        <v>1</v>
      </c>
      <c r="Y5206">
        <v>0</v>
      </c>
      <c r="Z5206">
        <v>0</v>
      </c>
    </row>
    <row r="5207" spans="1:26" x14ac:dyDescent="0.35">
      <c r="A5207">
        <v>2022</v>
      </c>
      <c r="B5207">
        <v>3</v>
      </c>
      <c r="C5207">
        <v>13</v>
      </c>
      <c r="D5207" s="19">
        <v>0.42708333333333331</v>
      </c>
      <c r="E5207">
        <v>1</v>
      </c>
      <c r="F5207" s="20">
        <v>0</v>
      </c>
      <c r="G5207">
        <v>0</v>
      </c>
      <c r="H5207">
        <v>2</v>
      </c>
      <c r="I5207">
        <v>28.1</v>
      </c>
      <c r="J5207">
        <v>43</v>
      </c>
      <c r="K5207" t="s">
        <v>132</v>
      </c>
      <c r="L5207">
        <v>5</v>
      </c>
      <c r="M5207" s="1" t="s">
        <v>153</v>
      </c>
      <c r="N5207">
        <v>1</v>
      </c>
      <c r="O5207" s="14" t="s">
        <v>150</v>
      </c>
      <c r="P5207" s="15">
        <v>17</v>
      </c>
      <c r="Q5207" s="1" t="s">
        <v>27</v>
      </c>
      <c r="R5207" t="s">
        <v>32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</row>
    <row r="5208" spans="1:26" x14ac:dyDescent="0.35">
      <c r="A5208">
        <v>2022</v>
      </c>
      <c r="B5208">
        <v>3</v>
      </c>
      <c r="C5208">
        <v>13</v>
      </c>
      <c r="D5208" s="19">
        <v>0.42708333333333331</v>
      </c>
      <c r="E5208">
        <v>1</v>
      </c>
      <c r="F5208" s="20">
        <v>260</v>
      </c>
      <c r="G5208">
        <v>260</v>
      </c>
      <c r="H5208">
        <v>2</v>
      </c>
      <c r="I5208">
        <v>28.1</v>
      </c>
      <c r="J5208">
        <v>43</v>
      </c>
      <c r="K5208" t="s">
        <v>132</v>
      </c>
      <c r="L5208">
        <v>5</v>
      </c>
      <c r="M5208" s="1" t="s">
        <v>153</v>
      </c>
      <c r="N5208">
        <v>2</v>
      </c>
      <c r="O5208" s="16" t="s">
        <v>140</v>
      </c>
      <c r="P5208" s="13">
        <v>30</v>
      </c>
      <c r="Q5208" s="1" t="s">
        <v>27</v>
      </c>
      <c r="R5208" t="s">
        <v>32</v>
      </c>
      <c r="S5208">
        <v>0</v>
      </c>
      <c r="T5208">
        <v>0</v>
      </c>
      <c r="U5208">
        <v>0</v>
      </c>
      <c r="V5208">
        <v>3</v>
      </c>
      <c r="W5208">
        <v>0</v>
      </c>
      <c r="X5208">
        <v>2</v>
      </c>
      <c r="Y5208">
        <v>0</v>
      </c>
      <c r="Z5208">
        <v>0</v>
      </c>
    </row>
    <row r="5209" spans="1:26" x14ac:dyDescent="0.35">
      <c r="A5209">
        <v>2022</v>
      </c>
      <c r="B5209">
        <v>3</v>
      </c>
      <c r="C5209">
        <v>13</v>
      </c>
      <c r="D5209" s="19">
        <v>0.42708333333333331</v>
      </c>
      <c r="E5209">
        <v>1</v>
      </c>
      <c r="F5209" s="20">
        <v>450</v>
      </c>
      <c r="G5209">
        <v>450</v>
      </c>
      <c r="H5209">
        <v>2</v>
      </c>
      <c r="I5209">
        <v>28.1</v>
      </c>
      <c r="J5209">
        <v>43</v>
      </c>
      <c r="K5209" t="s">
        <v>132</v>
      </c>
      <c r="L5209">
        <v>5</v>
      </c>
      <c r="M5209" s="1" t="s">
        <v>153</v>
      </c>
      <c r="N5209">
        <v>3</v>
      </c>
      <c r="O5209" s="16" t="s">
        <v>154</v>
      </c>
      <c r="P5209" s="13">
        <v>8</v>
      </c>
      <c r="Q5209" s="1" t="s">
        <v>27</v>
      </c>
      <c r="R5209" t="s">
        <v>32</v>
      </c>
      <c r="S5209">
        <v>0</v>
      </c>
      <c r="T5209">
        <v>0</v>
      </c>
      <c r="U5209">
        <v>1</v>
      </c>
      <c r="V5209">
        <v>0</v>
      </c>
      <c r="W5209">
        <v>0</v>
      </c>
      <c r="X5209">
        <v>1</v>
      </c>
      <c r="Y5209">
        <v>0</v>
      </c>
      <c r="Z5209">
        <v>1</v>
      </c>
    </row>
    <row r="5210" spans="1:26" x14ac:dyDescent="0.35">
      <c r="A5210">
        <v>2022</v>
      </c>
      <c r="B5210">
        <v>3</v>
      </c>
      <c r="C5210">
        <v>13</v>
      </c>
      <c r="D5210" s="19">
        <v>0.42708333333333331</v>
      </c>
      <c r="E5210">
        <v>1</v>
      </c>
      <c r="F5210" s="20">
        <v>250</v>
      </c>
      <c r="G5210">
        <v>0</v>
      </c>
      <c r="H5210">
        <v>2</v>
      </c>
      <c r="I5210">
        <v>28.1</v>
      </c>
      <c r="J5210">
        <v>43</v>
      </c>
      <c r="K5210" t="s">
        <v>132</v>
      </c>
      <c r="L5210">
        <v>5</v>
      </c>
      <c r="M5210" s="1" t="s">
        <v>153</v>
      </c>
      <c r="N5210">
        <v>4</v>
      </c>
      <c r="O5210" s="17" t="s">
        <v>155</v>
      </c>
      <c r="P5210" s="15">
        <v>16</v>
      </c>
      <c r="Q5210" s="1" t="s">
        <v>27</v>
      </c>
      <c r="R5210" t="s">
        <v>32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</row>
    <row r="5211" spans="1:26" x14ac:dyDescent="0.35">
      <c r="A5211">
        <v>2022</v>
      </c>
      <c r="B5211">
        <v>3</v>
      </c>
      <c r="C5211">
        <v>13</v>
      </c>
      <c r="D5211" s="19">
        <v>0.42708333333333331</v>
      </c>
      <c r="E5211">
        <v>1</v>
      </c>
      <c r="F5211" s="20">
        <v>310</v>
      </c>
      <c r="G5211">
        <v>0</v>
      </c>
      <c r="H5211">
        <v>2</v>
      </c>
      <c r="I5211">
        <v>28.1</v>
      </c>
      <c r="J5211">
        <v>43</v>
      </c>
      <c r="K5211" t="s">
        <v>132</v>
      </c>
      <c r="L5211">
        <v>5</v>
      </c>
      <c r="M5211" s="1" t="s">
        <v>153</v>
      </c>
      <c r="N5211">
        <v>5</v>
      </c>
      <c r="O5211" s="16" t="s">
        <v>156</v>
      </c>
      <c r="P5211" s="13">
        <v>24</v>
      </c>
      <c r="Q5211" s="1" t="s">
        <v>27</v>
      </c>
      <c r="R5211" t="s">
        <v>32</v>
      </c>
      <c r="S5211">
        <v>1</v>
      </c>
      <c r="T5211">
        <v>0</v>
      </c>
      <c r="U5211">
        <v>1</v>
      </c>
      <c r="V5211">
        <v>0</v>
      </c>
      <c r="W5211">
        <v>0</v>
      </c>
      <c r="X5211">
        <v>2</v>
      </c>
      <c r="Y5211">
        <v>0</v>
      </c>
      <c r="Z5211">
        <v>0</v>
      </c>
    </row>
    <row r="5212" spans="1:26" x14ac:dyDescent="0.35">
      <c r="A5212">
        <v>2022</v>
      </c>
      <c r="B5212">
        <v>3</v>
      </c>
      <c r="C5212">
        <v>13</v>
      </c>
      <c r="D5212" s="19">
        <v>0.42708333333333331</v>
      </c>
      <c r="E5212">
        <v>1</v>
      </c>
      <c r="F5212" s="20">
        <v>250</v>
      </c>
      <c r="G5212">
        <v>250</v>
      </c>
      <c r="H5212">
        <v>2</v>
      </c>
      <c r="I5212">
        <v>28.1</v>
      </c>
      <c r="J5212">
        <v>43</v>
      </c>
      <c r="K5212" t="s">
        <v>132</v>
      </c>
      <c r="L5212">
        <v>6</v>
      </c>
      <c r="M5212" s="1" t="s">
        <v>157</v>
      </c>
      <c r="N5212">
        <v>1</v>
      </c>
      <c r="O5212" s="16" t="s">
        <v>158</v>
      </c>
      <c r="P5212" s="13">
        <v>29</v>
      </c>
      <c r="Q5212" s="1" t="s">
        <v>29</v>
      </c>
      <c r="R5212" t="s">
        <v>22</v>
      </c>
      <c r="S5212">
        <v>0</v>
      </c>
      <c r="T5212">
        <v>0</v>
      </c>
      <c r="U5212">
        <v>1</v>
      </c>
      <c r="V5212">
        <v>0</v>
      </c>
      <c r="W5212">
        <v>0</v>
      </c>
      <c r="X5212">
        <v>1</v>
      </c>
      <c r="Y5212">
        <v>0</v>
      </c>
      <c r="Z5212">
        <v>1</v>
      </c>
    </row>
    <row r="5213" spans="1:26" x14ac:dyDescent="0.35">
      <c r="A5213">
        <v>2022</v>
      </c>
      <c r="B5213">
        <v>3</v>
      </c>
      <c r="C5213">
        <v>13</v>
      </c>
      <c r="D5213" s="19">
        <v>0.42708333333333331</v>
      </c>
      <c r="E5213">
        <v>1</v>
      </c>
      <c r="F5213" s="20">
        <v>110</v>
      </c>
      <c r="G5213">
        <v>110</v>
      </c>
      <c r="H5213">
        <v>2</v>
      </c>
      <c r="I5213">
        <v>28.1</v>
      </c>
      <c r="J5213">
        <v>43</v>
      </c>
      <c r="K5213" t="s">
        <v>132</v>
      </c>
      <c r="L5213">
        <v>6</v>
      </c>
      <c r="M5213" s="1" t="s">
        <v>157</v>
      </c>
      <c r="N5213">
        <v>2</v>
      </c>
      <c r="O5213" s="16" t="s">
        <v>159</v>
      </c>
      <c r="P5213" s="13">
        <v>22</v>
      </c>
      <c r="Q5213" s="1" t="s">
        <v>21</v>
      </c>
      <c r="R5213" t="s">
        <v>22</v>
      </c>
      <c r="S5213">
        <v>0</v>
      </c>
      <c r="T5213">
        <v>0</v>
      </c>
      <c r="U5213">
        <v>0</v>
      </c>
      <c r="V5213">
        <v>1</v>
      </c>
      <c r="W5213">
        <v>0</v>
      </c>
      <c r="X5213">
        <v>1</v>
      </c>
      <c r="Y5213">
        <v>0</v>
      </c>
      <c r="Z5213">
        <v>0</v>
      </c>
    </row>
    <row r="5214" spans="1:26" x14ac:dyDescent="0.35">
      <c r="A5214">
        <v>2022</v>
      </c>
      <c r="B5214">
        <v>3</v>
      </c>
      <c r="C5214">
        <v>13</v>
      </c>
      <c r="D5214" s="19">
        <v>0.42708333333333331</v>
      </c>
      <c r="E5214">
        <v>1</v>
      </c>
      <c r="F5214" s="20">
        <v>320</v>
      </c>
      <c r="G5214">
        <v>320</v>
      </c>
      <c r="H5214">
        <v>2</v>
      </c>
      <c r="I5214">
        <v>28.1</v>
      </c>
      <c r="J5214">
        <v>43</v>
      </c>
      <c r="K5214" t="s">
        <v>132</v>
      </c>
      <c r="L5214">
        <v>6</v>
      </c>
      <c r="M5214" s="1" t="s">
        <v>157</v>
      </c>
      <c r="N5214">
        <v>3</v>
      </c>
      <c r="O5214" s="14" t="s">
        <v>147</v>
      </c>
      <c r="P5214" s="15">
        <v>14</v>
      </c>
      <c r="Q5214" s="1" t="s">
        <v>601</v>
      </c>
      <c r="R5214" t="s">
        <v>22</v>
      </c>
      <c r="S5214">
        <v>0</v>
      </c>
      <c r="T5214">
        <v>0</v>
      </c>
      <c r="U5214">
        <v>0</v>
      </c>
      <c r="V5214">
        <v>1</v>
      </c>
      <c r="W5214">
        <v>0</v>
      </c>
      <c r="X5214">
        <v>2</v>
      </c>
      <c r="Y5214">
        <v>0</v>
      </c>
      <c r="Z5214">
        <v>0</v>
      </c>
    </row>
    <row r="5215" spans="1:26" x14ac:dyDescent="0.35">
      <c r="A5215">
        <v>2022</v>
      </c>
      <c r="B5215">
        <v>3</v>
      </c>
      <c r="C5215">
        <v>13</v>
      </c>
      <c r="D5215" s="19">
        <v>0.42708333333333331</v>
      </c>
      <c r="E5215">
        <v>1</v>
      </c>
      <c r="F5215" s="20">
        <v>480</v>
      </c>
      <c r="G5215">
        <v>480</v>
      </c>
      <c r="H5215">
        <v>2</v>
      </c>
      <c r="I5215">
        <v>28.1</v>
      </c>
      <c r="J5215">
        <v>43</v>
      </c>
      <c r="K5215" t="s">
        <v>132</v>
      </c>
      <c r="L5215">
        <v>6</v>
      </c>
      <c r="M5215" s="1" t="s">
        <v>157</v>
      </c>
      <c r="N5215">
        <v>4</v>
      </c>
      <c r="O5215" s="16" t="s">
        <v>137</v>
      </c>
      <c r="P5215" s="13">
        <v>6</v>
      </c>
      <c r="Q5215" s="1" t="s">
        <v>25</v>
      </c>
      <c r="R5215" t="s">
        <v>22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1</v>
      </c>
      <c r="Y5215">
        <v>0</v>
      </c>
      <c r="Z5215">
        <v>0</v>
      </c>
    </row>
    <row r="5216" spans="1:26" x14ac:dyDescent="0.35">
      <c r="A5216">
        <v>2022</v>
      </c>
      <c r="B5216">
        <v>3</v>
      </c>
      <c r="C5216">
        <v>13</v>
      </c>
      <c r="D5216" s="19">
        <v>0.42708333333333331</v>
      </c>
      <c r="E5216">
        <v>1</v>
      </c>
      <c r="F5216" s="20">
        <v>400</v>
      </c>
      <c r="G5216">
        <v>20</v>
      </c>
      <c r="H5216">
        <v>2</v>
      </c>
      <c r="I5216">
        <v>28.1</v>
      </c>
      <c r="J5216">
        <v>43</v>
      </c>
      <c r="K5216" t="s">
        <v>132</v>
      </c>
      <c r="L5216">
        <v>6</v>
      </c>
      <c r="M5216" s="1" t="s">
        <v>157</v>
      </c>
      <c r="N5216">
        <v>5</v>
      </c>
      <c r="O5216" s="16" t="s">
        <v>156</v>
      </c>
      <c r="P5216" s="13">
        <v>24</v>
      </c>
      <c r="Q5216" s="1" t="s">
        <v>27</v>
      </c>
      <c r="R5216" t="s">
        <v>22</v>
      </c>
      <c r="S5216">
        <v>0</v>
      </c>
      <c r="T5216">
        <v>0</v>
      </c>
      <c r="U5216">
        <v>0</v>
      </c>
      <c r="V5216">
        <v>1</v>
      </c>
      <c r="W5216">
        <v>0</v>
      </c>
      <c r="X5216">
        <v>1</v>
      </c>
      <c r="Y5216">
        <v>0</v>
      </c>
      <c r="Z5216">
        <v>0</v>
      </c>
    </row>
    <row r="5217" spans="1:26" x14ac:dyDescent="0.35">
      <c r="A5217">
        <v>2022</v>
      </c>
      <c r="B5217">
        <v>3</v>
      </c>
      <c r="C5217">
        <v>13</v>
      </c>
      <c r="D5217" s="19">
        <v>0.42708333333333331</v>
      </c>
      <c r="E5217">
        <v>1</v>
      </c>
      <c r="F5217" s="20">
        <v>120</v>
      </c>
      <c r="G5217">
        <v>120</v>
      </c>
      <c r="H5217">
        <v>2</v>
      </c>
      <c r="I5217">
        <v>28.1</v>
      </c>
      <c r="J5217">
        <v>43</v>
      </c>
      <c r="K5217" t="s">
        <v>132</v>
      </c>
      <c r="L5217">
        <v>7</v>
      </c>
      <c r="M5217" s="1" t="s">
        <v>160</v>
      </c>
      <c r="N5217">
        <v>1</v>
      </c>
      <c r="O5217" s="16" t="s">
        <v>158</v>
      </c>
      <c r="P5217" s="13">
        <v>29</v>
      </c>
      <c r="Q5217" s="1" t="s">
        <v>29</v>
      </c>
      <c r="R5217" t="s">
        <v>32</v>
      </c>
      <c r="S5217">
        <v>0</v>
      </c>
      <c r="T5217">
        <v>0</v>
      </c>
      <c r="U5217">
        <v>0</v>
      </c>
      <c r="V5217">
        <v>1</v>
      </c>
      <c r="W5217">
        <v>1</v>
      </c>
      <c r="X5217">
        <v>1</v>
      </c>
      <c r="Y5217">
        <v>0</v>
      </c>
      <c r="Z5217">
        <v>0</v>
      </c>
    </row>
    <row r="5218" spans="1:26" x14ac:dyDescent="0.35">
      <c r="A5218">
        <v>2022</v>
      </c>
      <c r="B5218">
        <v>3</v>
      </c>
      <c r="C5218">
        <v>13</v>
      </c>
      <c r="D5218" s="19">
        <v>0.42708333333333331</v>
      </c>
      <c r="E5218">
        <v>1</v>
      </c>
      <c r="F5218" s="20">
        <v>180</v>
      </c>
      <c r="G5218">
        <v>180</v>
      </c>
      <c r="H5218">
        <v>2</v>
      </c>
      <c r="I5218">
        <v>28.1</v>
      </c>
      <c r="J5218">
        <v>43</v>
      </c>
      <c r="K5218" t="s">
        <v>132</v>
      </c>
      <c r="L5218">
        <v>7</v>
      </c>
      <c r="M5218" s="1" t="s">
        <v>160</v>
      </c>
      <c r="N5218">
        <v>2</v>
      </c>
      <c r="O5218" s="16" t="s">
        <v>151</v>
      </c>
      <c r="P5218" s="13">
        <v>9</v>
      </c>
      <c r="Q5218" s="1" t="s">
        <v>29</v>
      </c>
      <c r="R5218" t="s">
        <v>32</v>
      </c>
      <c r="S5218">
        <v>0</v>
      </c>
      <c r="T5218">
        <v>0</v>
      </c>
      <c r="U5218">
        <v>0</v>
      </c>
      <c r="V5218">
        <v>2</v>
      </c>
      <c r="W5218">
        <v>0</v>
      </c>
      <c r="X5218">
        <v>1</v>
      </c>
      <c r="Y5218">
        <v>0</v>
      </c>
      <c r="Z5218">
        <v>0</v>
      </c>
    </row>
    <row r="5219" spans="1:26" x14ac:dyDescent="0.35">
      <c r="A5219">
        <v>2022</v>
      </c>
      <c r="B5219">
        <v>3</v>
      </c>
      <c r="C5219">
        <v>13</v>
      </c>
      <c r="D5219" s="19">
        <v>0.42708333333333331</v>
      </c>
      <c r="E5219">
        <v>1</v>
      </c>
      <c r="F5219" s="20">
        <v>60</v>
      </c>
      <c r="G5219">
        <v>60</v>
      </c>
      <c r="H5219">
        <v>2</v>
      </c>
      <c r="I5219">
        <v>28.1</v>
      </c>
      <c r="J5219">
        <v>43</v>
      </c>
      <c r="K5219" t="s">
        <v>132</v>
      </c>
      <c r="L5219">
        <v>7</v>
      </c>
      <c r="M5219" s="1" t="s">
        <v>160</v>
      </c>
      <c r="N5219">
        <v>3</v>
      </c>
      <c r="O5219" s="16" t="s">
        <v>141</v>
      </c>
      <c r="P5219" s="13">
        <v>26</v>
      </c>
      <c r="Q5219" s="1" t="s">
        <v>29</v>
      </c>
      <c r="R5219" t="s">
        <v>32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1</v>
      </c>
      <c r="Y5219">
        <v>0</v>
      </c>
      <c r="Z5219">
        <v>0</v>
      </c>
    </row>
    <row r="5220" spans="1:26" x14ac:dyDescent="0.35">
      <c r="A5220">
        <v>2022</v>
      </c>
      <c r="B5220">
        <v>3</v>
      </c>
      <c r="C5220">
        <v>13</v>
      </c>
      <c r="D5220" s="19">
        <v>0.42708333333333331</v>
      </c>
      <c r="E5220">
        <v>1</v>
      </c>
      <c r="F5220" s="20">
        <v>80</v>
      </c>
      <c r="G5220">
        <v>80</v>
      </c>
      <c r="H5220">
        <v>2</v>
      </c>
      <c r="I5220">
        <v>28.1</v>
      </c>
      <c r="J5220">
        <v>43</v>
      </c>
      <c r="K5220" t="s">
        <v>132</v>
      </c>
      <c r="L5220">
        <v>7</v>
      </c>
      <c r="M5220" s="1" t="s">
        <v>160</v>
      </c>
      <c r="N5220">
        <v>4</v>
      </c>
      <c r="O5220" s="16" t="s">
        <v>161</v>
      </c>
      <c r="P5220" s="13">
        <v>17</v>
      </c>
      <c r="Q5220" s="1" t="s">
        <v>29</v>
      </c>
      <c r="R5220" t="s">
        <v>32</v>
      </c>
      <c r="S5220">
        <v>0</v>
      </c>
      <c r="T5220">
        <v>1</v>
      </c>
      <c r="U5220">
        <v>2</v>
      </c>
      <c r="V5220">
        <v>0</v>
      </c>
      <c r="W5220">
        <v>0</v>
      </c>
      <c r="X5220">
        <v>1</v>
      </c>
      <c r="Y5220">
        <v>0</v>
      </c>
      <c r="Z5220">
        <v>2</v>
      </c>
    </row>
    <row r="5221" spans="1:26" x14ac:dyDescent="0.35">
      <c r="A5221">
        <v>2022</v>
      </c>
      <c r="B5221">
        <v>3</v>
      </c>
      <c r="C5221">
        <v>13</v>
      </c>
      <c r="D5221" s="19">
        <v>0.42708333333333331</v>
      </c>
      <c r="E5221">
        <v>1</v>
      </c>
      <c r="F5221" s="20">
        <v>100</v>
      </c>
      <c r="G5221">
        <v>50</v>
      </c>
      <c r="H5221">
        <v>2</v>
      </c>
      <c r="I5221">
        <v>28.1</v>
      </c>
      <c r="J5221">
        <v>43</v>
      </c>
      <c r="K5221" t="s">
        <v>132</v>
      </c>
      <c r="L5221">
        <v>7</v>
      </c>
      <c r="M5221" s="1" t="s">
        <v>160</v>
      </c>
      <c r="N5221">
        <v>5</v>
      </c>
      <c r="O5221" s="16" t="s">
        <v>162</v>
      </c>
      <c r="P5221" s="13">
        <v>26</v>
      </c>
      <c r="Q5221" s="1" t="s">
        <v>29</v>
      </c>
      <c r="R5221" t="s">
        <v>32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</row>
    <row r="5222" spans="1:26" x14ac:dyDescent="0.35">
      <c r="A5222">
        <v>2022</v>
      </c>
      <c r="B5222">
        <v>3</v>
      </c>
      <c r="C5222">
        <v>13</v>
      </c>
      <c r="D5222" s="19">
        <v>0.42708333333333331</v>
      </c>
      <c r="E5222">
        <v>1</v>
      </c>
      <c r="F5222" s="20">
        <v>80</v>
      </c>
      <c r="G5222">
        <v>80</v>
      </c>
      <c r="H5222">
        <v>2</v>
      </c>
      <c r="I5222">
        <v>28.1</v>
      </c>
      <c r="J5222">
        <v>43</v>
      </c>
      <c r="K5222" t="s">
        <v>132</v>
      </c>
      <c r="L5222">
        <v>8</v>
      </c>
      <c r="M5222" s="1" t="s">
        <v>163</v>
      </c>
      <c r="N5222">
        <v>1</v>
      </c>
      <c r="O5222" s="14" t="s">
        <v>145</v>
      </c>
      <c r="P5222" s="15">
        <v>18</v>
      </c>
      <c r="Q5222" s="1" t="s">
        <v>601</v>
      </c>
      <c r="R5222" t="s">
        <v>22</v>
      </c>
      <c r="S5222">
        <v>0</v>
      </c>
      <c r="T5222">
        <v>0</v>
      </c>
      <c r="U5222">
        <v>0</v>
      </c>
      <c r="V5222">
        <v>1</v>
      </c>
      <c r="W5222">
        <v>0</v>
      </c>
      <c r="X5222">
        <v>1</v>
      </c>
      <c r="Y5222">
        <v>0</v>
      </c>
      <c r="Z5222">
        <v>0</v>
      </c>
    </row>
    <row r="5223" spans="1:26" x14ac:dyDescent="0.35">
      <c r="A5223">
        <v>2022</v>
      </c>
      <c r="B5223">
        <v>3</v>
      </c>
      <c r="C5223">
        <v>13</v>
      </c>
      <c r="D5223" s="19">
        <v>0.42708333333333331</v>
      </c>
      <c r="E5223">
        <v>1</v>
      </c>
      <c r="F5223" s="20">
        <v>80</v>
      </c>
      <c r="G5223">
        <v>80</v>
      </c>
      <c r="H5223">
        <v>2</v>
      </c>
      <c r="I5223">
        <v>28.1</v>
      </c>
      <c r="J5223">
        <v>43</v>
      </c>
      <c r="K5223" t="s">
        <v>132</v>
      </c>
      <c r="L5223">
        <v>8</v>
      </c>
      <c r="M5223" s="1" t="s">
        <v>163</v>
      </c>
      <c r="N5223">
        <v>2</v>
      </c>
      <c r="O5223" s="14" t="s">
        <v>135</v>
      </c>
      <c r="P5223" s="15">
        <v>29</v>
      </c>
      <c r="Q5223" s="1" t="s">
        <v>25</v>
      </c>
      <c r="R5223" t="s">
        <v>22</v>
      </c>
      <c r="S5223">
        <v>0</v>
      </c>
      <c r="T5223">
        <v>0</v>
      </c>
      <c r="U5223">
        <v>0</v>
      </c>
      <c r="V5223">
        <v>3</v>
      </c>
      <c r="W5223">
        <v>0</v>
      </c>
      <c r="X5223">
        <v>2</v>
      </c>
      <c r="Y5223">
        <v>0</v>
      </c>
      <c r="Z5223">
        <v>0</v>
      </c>
    </row>
    <row r="5224" spans="1:26" x14ac:dyDescent="0.35">
      <c r="A5224">
        <v>2022</v>
      </c>
      <c r="B5224">
        <v>3</v>
      </c>
      <c r="C5224">
        <v>13</v>
      </c>
      <c r="D5224" s="19">
        <v>0.42708333333333331</v>
      </c>
      <c r="E5224">
        <v>1</v>
      </c>
      <c r="F5224" s="20">
        <v>90</v>
      </c>
      <c r="G5224">
        <v>90</v>
      </c>
      <c r="H5224">
        <v>2</v>
      </c>
      <c r="I5224">
        <v>28.1</v>
      </c>
      <c r="J5224">
        <v>43</v>
      </c>
      <c r="K5224" t="s">
        <v>132</v>
      </c>
      <c r="L5224">
        <v>8</v>
      </c>
      <c r="M5224" s="1" t="s">
        <v>163</v>
      </c>
      <c r="N5224">
        <v>3</v>
      </c>
      <c r="O5224" s="16" t="s">
        <v>154</v>
      </c>
      <c r="P5224" s="13">
        <v>8</v>
      </c>
      <c r="Q5224" s="1" t="s">
        <v>27</v>
      </c>
      <c r="R5224" t="s">
        <v>22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0</v>
      </c>
    </row>
    <row r="5225" spans="1:26" x14ac:dyDescent="0.35">
      <c r="A5225">
        <v>2022</v>
      </c>
      <c r="B5225">
        <v>3</v>
      </c>
      <c r="C5225">
        <v>13</v>
      </c>
      <c r="D5225" s="19">
        <v>0.42708333333333331</v>
      </c>
      <c r="E5225">
        <v>1</v>
      </c>
      <c r="F5225" s="20">
        <v>40</v>
      </c>
      <c r="G5225">
        <v>40</v>
      </c>
      <c r="H5225">
        <v>2</v>
      </c>
      <c r="I5225">
        <v>28.1</v>
      </c>
      <c r="J5225">
        <v>43</v>
      </c>
      <c r="K5225" t="s">
        <v>132</v>
      </c>
      <c r="L5225">
        <v>8</v>
      </c>
      <c r="M5225" s="1" t="s">
        <v>163</v>
      </c>
      <c r="N5225">
        <v>4</v>
      </c>
      <c r="O5225" s="16" t="s">
        <v>161</v>
      </c>
      <c r="P5225" s="13">
        <v>17</v>
      </c>
      <c r="Q5225" s="1" t="s">
        <v>29</v>
      </c>
      <c r="R5225" t="s">
        <v>22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</row>
    <row r="5226" spans="1:26" x14ac:dyDescent="0.35">
      <c r="A5226">
        <v>2022</v>
      </c>
      <c r="B5226">
        <v>3</v>
      </c>
      <c r="C5226">
        <v>13</v>
      </c>
      <c r="D5226" s="19">
        <v>0.42708333333333331</v>
      </c>
      <c r="E5226">
        <v>1</v>
      </c>
      <c r="F5226" s="20">
        <v>45</v>
      </c>
      <c r="G5226">
        <v>45</v>
      </c>
      <c r="H5226">
        <v>2</v>
      </c>
      <c r="I5226">
        <v>28.1</v>
      </c>
      <c r="J5226">
        <v>43</v>
      </c>
      <c r="K5226" t="s">
        <v>132</v>
      </c>
      <c r="L5226">
        <v>8</v>
      </c>
      <c r="M5226" s="1" t="s">
        <v>163</v>
      </c>
      <c r="N5226">
        <v>5</v>
      </c>
      <c r="O5226" s="16" t="s">
        <v>164</v>
      </c>
      <c r="P5226" s="13">
        <v>22</v>
      </c>
      <c r="Q5226" s="1" t="s">
        <v>21</v>
      </c>
      <c r="R5226" t="s">
        <v>22</v>
      </c>
      <c r="S5226">
        <v>1</v>
      </c>
      <c r="T5226">
        <v>0</v>
      </c>
      <c r="U5226">
        <v>0</v>
      </c>
      <c r="V5226">
        <v>0</v>
      </c>
      <c r="W5226">
        <v>0</v>
      </c>
      <c r="X5226">
        <v>1</v>
      </c>
      <c r="Y5226">
        <v>0</v>
      </c>
      <c r="Z5226">
        <v>0</v>
      </c>
    </row>
    <row r="5227" spans="1:26" x14ac:dyDescent="0.35">
      <c r="A5227">
        <v>2022</v>
      </c>
      <c r="B5227">
        <v>3</v>
      </c>
      <c r="C5227">
        <v>13</v>
      </c>
      <c r="D5227" s="19">
        <v>0.42708333333333331</v>
      </c>
      <c r="E5227">
        <v>1</v>
      </c>
      <c r="F5227" s="20">
        <v>210</v>
      </c>
      <c r="G5227">
        <v>210</v>
      </c>
      <c r="H5227">
        <v>2</v>
      </c>
      <c r="I5227">
        <v>28.1</v>
      </c>
      <c r="J5227">
        <v>43</v>
      </c>
      <c r="K5227" t="s">
        <v>132</v>
      </c>
      <c r="L5227">
        <v>9</v>
      </c>
      <c r="M5227" s="1" t="s">
        <v>165</v>
      </c>
      <c r="N5227">
        <v>1</v>
      </c>
      <c r="O5227" s="16" t="s">
        <v>166</v>
      </c>
      <c r="P5227" s="13">
        <v>23</v>
      </c>
      <c r="Q5227" s="1" t="s">
        <v>21</v>
      </c>
      <c r="R5227" t="s">
        <v>32</v>
      </c>
      <c r="S5227">
        <v>0</v>
      </c>
      <c r="T5227">
        <v>0</v>
      </c>
      <c r="U5227">
        <v>0</v>
      </c>
      <c r="V5227">
        <v>1</v>
      </c>
      <c r="W5227">
        <v>0</v>
      </c>
      <c r="X5227">
        <v>1</v>
      </c>
      <c r="Y5227">
        <v>0</v>
      </c>
      <c r="Z5227">
        <v>0</v>
      </c>
    </row>
    <row r="5228" spans="1:26" x14ac:dyDescent="0.35">
      <c r="A5228">
        <v>2022</v>
      </c>
      <c r="B5228">
        <v>3</v>
      </c>
      <c r="C5228">
        <v>13</v>
      </c>
      <c r="D5228" s="19">
        <v>0.42708333333333331</v>
      </c>
      <c r="E5228">
        <v>1</v>
      </c>
      <c r="F5228" s="20">
        <v>0</v>
      </c>
      <c r="G5228">
        <v>0</v>
      </c>
      <c r="H5228">
        <v>2</v>
      </c>
      <c r="I5228">
        <v>28.1</v>
      </c>
      <c r="J5228">
        <v>43</v>
      </c>
      <c r="K5228" t="s">
        <v>132</v>
      </c>
      <c r="L5228">
        <v>9</v>
      </c>
      <c r="M5228" s="1" t="s">
        <v>165</v>
      </c>
      <c r="N5228">
        <v>2</v>
      </c>
      <c r="O5228" s="14" t="s">
        <v>159</v>
      </c>
      <c r="P5228" s="15">
        <v>22</v>
      </c>
      <c r="Q5228" s="1" t="s">
        <v>21</v>
      </c>
      <c r="R5228" t="s">
        <v>32</v>
      </c>
      <c r="S5228">
        <v>0</v>
      </c>
      <c r="T5228">
        <v>0</v>
      </c>
      <c r="U5228">
        <v>0</v>
      </c>
      <c r="V5228">
        <v>1</v>
      </c>
      <c r="W5228">
        <v>0</v>
      </c>
      <c r="X5228">
        <v>1</v>
      </c>
      <c r="Y5228">
        <v>0</v>
      </c>
      <c r="Z5228">
        <v>0</v>
      </c>
    </row>
    <row r="5229" spans="1:26" x14ac:dyDescent="0.35">
      <c r="A5229">
        <v>2022</v>
      </c>
      <c r="B5229">
        <v>3</v>
      </c>
      <c r="C5229">
        <v>13</v>
      </c>
      <c r="D5229" s="19">
        <v>0.42708333333333331</v>
      </c>
      <c r="E5229">
        <v>1</v>
      </c>
      <c r="F5229" s="20">
        <v>80</v>
      </c>
      <c r="G5229">
        <v>80</v>
      </c>
      <c r="H5229">
        <v>2</v>
      </c>
      <c r="I5229">
        <v>28.1</v>
      </c>
      <c r="J5229">
        <v>43</v>
      </c>
      <c r="K5229" t="s">
        <v>132</v>
      </c>
      <c r="L5229">
        <v>9</v>
      </c>
      <c r="M5229" s="1" t="s">
        <v>165</v>
      </c>
      <c r="N5229">
        <v>3</v>
      </c>
      <c r="O5229" s="16" t="s">
        <v>143</v>
      </c>
      <c r="P5229" s="13">
        <v>7</v>
      </c>
      <c r="Q5229" s="1" t="s">
        <v>21</v>
      </c>
      <c r="R5229" t="s">
        <v>32</v>
      </c>
      <c r="S5229">
        <v>0</v>
      </c>
      <c r="T5229">
        <v>0</v>
      </c>
      <c r="U5229">
        <v>0</v>
      </c>
      <c r="V5229">
        <v>2</v>
      </c>
      <c r="W5229">
        <v>1</v>
      </c>
      <c r="X5229">
        <v>2</v>
      </c>
      <c r="Y5229">
        <v>0</v>
      </c>
      <c r="Z5229">
        <v>0</v>
      </c>
    </row>
    <row r="5230" spans="1:26" x14ac:dyDescent="0.35">
      <c r="A5230">
        <v>2022</v>
      </c>
      <c r="B5230">
        <v>3</v>
      </c>
      <c r="C5230">
        <v>13</v>
      </c>
      <c r="D5230" s="19">
        <v>0.42708333333333331</v>
      </c>
      <c r="E5230">
        <v>1</v>
      </c>
      <c r="F5230" s="20">
        <v>210</v>
      </c>
      <c r="G5230">
        <v>210</v>
      </c>
      <c r="H5230">
        <v>2</v>
      </c>
      <c r="I5230">
        <v>28.1</v>
      </c>
      <c r="J5230">
        <v>43</v>
      </c>
      <c r="K5230" t="s">
        <v>132</v>
      </c>
      <c r="L5230">
        <v>9</v>
      </c>
      <c r="M5230" s="1" t="s">
        <v>165</v>
      </c>
      <c r="N5230">
        <v>4</v>
      </c>
      <c r="O5230" s="16" t="s">
        <v>152</v>
      </c>
      <c r="P5230" s="13">
        <v>16</v>
      </c>
      <c r="Q5230" s="1" t="s">
        <v>21</v>
      </c>
      <c r="R5230" t="s">
        <v>32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1</v>
      </c>
      <c r="Y5230">
        <v>0</v>
      </c>
      <c r="Z5230">
        <v>0</v>
      </c>
    </row>
    <row r="5231" spans="1:26" x14ac:dyDescent="0.35">
      <c r="A5231">
        <v>2022</v>
      </c>
      <c r="B5231">
        <v>3</v>
      </c>
      <c r="C5231">
        <v>13</v>
      </c>
      <c r="D5231" s="19">
        <v>0.42708333333333331</v>
      </c>
      <c r="E5231">
        <v>1</v>
      </c>
      <c r="F5231" s="20">
        <v>20</v>
      </c>
      <c r="G5231">
        <v>20</v>
      </c>
      <c r="H5231">
        <v>2</v>
      </c>
      <c r="I5231">
        <v>28.1</v>
      </c>
      <c r="J5231">
        <v>43</v>
      </c>
      <c r="K5231" t="s">
        <v>132</v>
      </c>
      <c r="L5231">
        <v>9</v>
      </c>
      <c r="M5231" s="1" t="s">
        <v>165</v>
      </c>
      <c r="N5231">
        <v>5</v>
      </c>
      <c r="O5231" s="16" t="s">
        <v>164</v>
      </c>
      <c r="P5231" s="13">
        <v>22</v>
      </c>
      <c r="Q5231" s="1" t="s">
        <v>21</v>
      </c>
      <c r="R5231" t="s">
        <v>32</v>
      </c>
      <c r="S5231">
        <v>0</v>
      </c>
      <c r="T5231">
        <v>1</v>
      </c>
      <c r="U5231">
        <v>0</v>
      </c>
      <c r="V5231">
        <v>1</v>
      </c>
      <c r="W5231">
        <v>0</v>
      </c>
      <c r="X5231">
        <v>1</v>
      </c>
      <c r="Y5231">
        <v>0</v>
      </c>
      <c r="Z5231">
        <v>0</v>
      </c>
    </row>
    <row r="5232" spans="1:26" x14ac:dyDescent="0.35">
      <c r="A5232">
        <v>2022</v>
      </c>
      <c r="B5232">
        <v>3</v>
      </c>
      <c r="C5232">
        <v>13</v>
      </c>
      <c r="D5232" s="19">
        <v>0.42708333333333331</v>
      </c>
      <c r="E5232">
        <v>1</v>
      </c>
      <c r="F5232" s="20">
        <v>130</v>
      </c>
      <c r="G5232">
        <v>130</v>
      </c>
      <c r="H5232">
        <v>2</v>
      </c>
      <c r="I5232">
        <v>28.1</v>
      </c>
      <c r="J5232">
        <v>43</v>
      </c>
      <c r="K5232" t="s">
        <v>132</v>
      </c>
      <c r="L5232">
        <v>10</v>
      </c>
      <c r="M5232" s="1" t="s">
        <v>167</v>
      </c>
      <c r="N5232">
        <v>1</v>
      </c>
      <c r="O5232" s="16" t="s">
        <v>166</v>
      </c>
      <c r="P5232" s="13">
        <v>23</v>
      </c>
      <c r="Q5232" s="1" t="s">
        <v>21</v>
      </c>
      <c r="R5232" t="s">
        <v>22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1</v>
      </c>
      <c r="Y5232">
        <v>0</v>
      </c>
      <c r="Z5232">
        <v>0</v>
      </c>
    </row>
    <row r="5233" spans="1:26" x14ac:dyDescent="0.35">
      <c r="A5233">
        <v>2022</v>
      </c>
      <c r="B5233">
        <v>3</v>
      </c>
      <c r="C5233">
        <v>13</v>
      </c>
      <c r="D5233" s="19">
        <v>0.42708333333333331</v>
      </c>
      <c r="E5233">
        <v>1</v>
      </c>
      <c r="F5233" s="20">
        <v>300</v>
      </c>
      <c r="G5233">
        <v>300</v>
      </c>
      <c r="H5233">
        <v>2</v>
      </c>
      <c r="I5233">
        <v>28.1</v>
      </c>
      <c r="J5233">
        <v>43</v>
      </c>
      <c r="K5233" t="s">
        <v>132</v>
      </c>
      <c r="L5233">
        <v>10</v>
      </c>
      <c r="M5233" s="1" t="s">
        <v>167</v>
      </c>
      <c r="N5233">
        <v>2</v>
      </c>
      <c r="O5233" s="16" t="s">
        <v>146</v>
      </c>
      <c r="P5233" s="13">
        <v>22</v>
      </c>
      <c r="Q5233" s="1" t="s">
        <v>601</v>
      </c>
      <c r="R5233" t="s">
        <v>22</v>
      </c>
      <c r="S5233">
        <v>0</v>
      </c>
      <c r="T5233">
        <v>1</v>
      </c>
      <c r="U5233">
        <v>0</v>
      </c>
      <c r="V5233">
        <v>1</v>
      </c>
      <c r="W5233">
        <v>0</v>
      </c>
      <c r="X5233">
        <v>1</v>
      </c>
      <c r="Y5233">
        <v>0</v>
      </c>
      <c r="Z5233">
        <v>0</v>
      </c>
    </row>
    <row r="5234" spans="1:26" x14ac:dyDescent="0.35">
      <c r="A5234">
        <v>2022</v>
      </c>
      <c r="B5234">
        <v>3</v>
      </c>
      <c r="C5234">
        <v>13</v>
      </c>
      <c r="D5234" s="19">
        <v>0.42708333333333331</v>
      </c>
      <c r="E5234">
        <v>1</v>
      </c>
      <c r="F5234" s="20">
        <v>230</v>
      </c>
      <c r="G5234">
        <v>50</v>
      </c>
      <c r="H5234">
        <v>2</v>
      </c>
      <c r="I5234">
        <v>28.1</v>
      </c>
      <c r="J5234">
        <v>43</v>
      </c>
      <c r="K5234" t="s">
        <v>132</v>
      </c>
      <c r="L5234">
        <v>10</v>
      </c>
      <c r="M5234" s="1" t="s">
        <v>167</v>
      </c>
      <c r="N5234">
        <v>3</v>
      </c>
      <c r="O5234" s="14" t="s">
        <v>136</v>
      </c>
      <c r="P5234" s="15">
        <v>30</v>
      </c>
      <c r="Q5234" s="1" t="s">
        <v>25</v>
      </c>
      <c r="R5234" t="s">
        <v>22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1</v>
      </c>
      <c r="Y5234">
        <v>0</v>
      </c>
      <c r="Z5234">
        <v>0</v>
      </c>
    </row>
    <row r="5235" spans="1:26" x14ac:dyDescent="0.35">
      <c r="A5235">
        <v>2022</v>
      </c>
      <c r="B5235">
        <v>3</v>
      </c>
      <c r="C5235">
        <v>13</v>
      </c>
      <c r="D5235" s="19">
        <v>0.42708333333333331</v>
      </c>
      <c r="E5235">
        <v>1</v>
      </c>
      <c r="F5235" s="20">
        <v>200</v>
      </c>
      <c r="G5235">
        <v>200</v>
      </c>
      <c r="H5235">
        <v>2</v>
      </c>
      <c r="I5235">
        <v>28.1</v>
      </c>
      <c r="J5235">
        <v>43</v>
      </c>
      <c r="K5235" t="s">
        <v>132</v>
      </c>
      <c r="L5235">
        <v>10</v>
      </c>
      <c r="M5235" s="1" t="s">
        <v>167</v>
      </c>
      <c r="N5235">
        <v>4</v>
      </c>
      <c r="O5235" s="16" t="s">
        <v>155</v>
      </c>
      <c r="P5235" s="13">
        <v>16</v>
      </c>
      <c r="Q5235" s="1" t="s">
        <v>27</v>
      </c>
      <c r="R5235" t="s">
        <v>22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</row>
    <row r="5236" spans="1:26" x14ac:dyDescent="0.35">
      <c r="A5236">
        <v>2022</v>
      </c>
      <c r="B5236">
        <v>3</v>
      </c>
      <c r="C5236">
        <v>13</v>
      </c>
      <c r="D5236" s="19">
        <v>0.42708333333333331</v>
      </c>
      <c r="E5236">
        <v>1</v>
      </c>
      <c r="F5236" s="20">
        <v>50</v>
      </c>
      <c r="G5236">
        <v>50</v>
      </c>
      <c r="H5236">
        <v>2</v>
      </c>
      <c r="I5236">
        <v>28.1</v>
      </c>
      <c r="J5236">
        <v>43</v>
      </c>
      <c r="K5236" t="s">
        <v>132</v>
      </c>
      <c r="L5236">
        <v>10</v>
      </c>
      <c r="M5236" s="1" t="s">
        <v>167</v>
      </c>
      <c r="N5236">
        <v>5</v>
      </c>
      <c r="O5236" s="16" t="s">
        <v>162</v>
      </c>
      <c r="P5236" s="13">
        <v>26</v>
      </c>
      <c r="Q5236" s="1" t="s">
        <v>29</v>
      </c>
      <c r="R5236" t="s">
        <v>22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</row>
    <row r="5237" spans="1:26" x14ac:dyDescent="0.35">
      <c r="A5237">
        <v>2022</v>
      </c>
      <c r="B5237">
        <v>3</v>
      </c>
      <c r="C5237">
        <v>13</v>
      </c>
      <c r="D5237" s="19">
        <v>0.42708333333333331</v>
      </c>
      <c r="E5237">
        <v>1</v>
      </c>
      <c r="F5237" s="20">
        <v>250</v>
      </c>
      <c r="G5237">
        <v>250</v>
      </c>
      <c r="H5237">
        <v>2</v>
      </c>
      <c r="I5237">
        <v>28.1</v>
      </c>
      <c r="J5237">
        <v>43</v>
      </c>
      <c r="K5237" t="s">
        <v>168</v>
      </c>
      <c r="L5237">
        <v>1</v>
      </c>
      <c r="M5237" s="1" t="s">
        <v>169</v>
      </c>
      <c r="N5237">
        <v>1</v>
      </c>
      <c r="O5237" s="16" t="s">
        <v>170</v>
      </c>
      <c r="P5237" s="13">
        <v>26</v>
      </c>
      <c r="Q5237" s="1" t="s">
        <v>29</v>
      </c>
      <c r="R5237" t="s">
        <v>32</v>
      </c>
      <c r="S5237">
        <v>0</v>
      </c>
      <c r="T5237">
        <v>0</v>
      </c>
      <c r="U5237">
        <v>0</v>
      </c>
      <c r="V5237">
        <v>2</v>
      </c>
      <c r="W5237">
        <v>0</v>
      </c>
      <c r="X5237">
        <v>1</v>
      </c>
      <c r="Y5237">
        <v>0</v>
      </c>
      <c r="Z5237">
        <v>0</v>
      </c>
    </row>
    <row r="5238" spans="1:26" x14ac:dyDescent="0.35">
      <c r="A5238">
        <v>2022</v>
      </c>
      <c r="B5238">
        <v>3</v>
      </c>
      <c r="C5238">
        <v>13</v>
      </c>
      <c r="D5238" s="19">
        <v>0.42708333333333331</v>
      </c>
      <c r="E5238">
        <v>1</v>
      </c>
      <c r="F5238" s="20">
        <v>100</v>
      </c>
      <c r="G5238">
        <v>100</v>
      </c>
      <c r="H5238">
        <v>2</v>
      </c>
      <c r="I5238">
        <v>28.1</v>
      </c>
      <c r="J5238">
        <v>43</v>
      </c>
      <c r="K5238" t="s">
        <v>168</v>
      </c>
      <c r="L5238">
        <v>1</v>
      </c>
      <c r="M5238" s="1" t="s">
        <v>169</v>
      </c>
      <c r="N5238">
        <v>2</v>
      </c>
      <c r="O5238" s="12" t="s">
        <v>171</v>
      </c>
      <c r="P5238" s="13">
        <v>29</v>
      </c>
      <c r="Q5238" s="1" t="s">
        <v>29</v>
      </c>
      <c r="R5238" t="s">
        <v>32</v>
      </c>
      <c r="S5238">
        <v>0</v>
      </c>
      <c r="T5238">
        <v>0</v>
      </c>
      <c r="U5238">
        <v>0</v>
      </c>
      <c r="V5238">
        <v>1</v>
      </c>
      <c r="W5238">
        <v>0</v>
      </c>
      <c r="X5238">
        <v>1</v>
      </c>
      <c r="Y5238">
        <v>0</v>
      </c>
      <c r="Z5238">
        <v>0</v>
      </c>
    </row>
    <row r="5239" spans="1:26" x14ac:dyDescent="0.35">
      <c r="A5239">
        <v>2022</v>
      </c>
      <c r="B5239">
        <v>3</v>
      </c>
      <c r="C5239">
        <v>13</v>
      </c>
      <c r="D5239" s="19">
        <v>0.42708333333333331</v>
      </c>
      <c r="E5239">
        <v>1</v>
      </c>
      <c r="F5239" s="20">
        <v>120</v>
      </c>
      <c r="G5239">
        <v>120</v>
      </c>
      <c r="H5239">
        <v>2</v>
      </c>
      <c r="I5239">
        <v>28.1</v>
      </c>
      <c r="J5239">
        <v>43</v>
      </c>
      <c r="K5239" t="s">
        <v>168</v>
      </c>
      <c r="L5239">
        <v>1</v>
      </c>
      <c r="M5239" s="1" t="s">
        <v>169</v>
      </c>
      <c r="N5239">
        <v>3</v>
      </c>
      <c r="O5239" s="16" t="s">
        <v>172</v>
      </c>
      <c r="P5239" s="13">
        <v>17</v>
      </c>
      <c r="Q5239" s="1" t="s">
        <v>29</v>
      </c>
      <c r="R5239" t="s">
        <v>32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</row>
    <row r="5240" spans="1:26" x14ac:dyDescent="0.35">
      <c r="A5240">
        <v>2022</v>
      </c>
      <c r="B5240">
        <v>3</v>
      </c>
      <c r="C5240">
        <v>13</v>
      </c>
      <c r="D5240" s="19">
        <v>0.42708333333333331</v>
      </c>
      <c r="E5240">
        <v>1</v>
      </c>
      <c r="F5240" s="20">
        <v>350</v>
      </c>
      <c r="G5240">
        <v>350</v>
      </c>
      <c r="H5240">
        <v>2</v>
      </c>
      <c r="I5240">
        <v>28.1</v>
      </c>
      <c r="J5240">
        <v>43</v>
      </c>
      <c r="K5240" t="s">
        <v>168</v>
      </c>
      <c r="L5240">
        <v>1</v>
      </c>
      <c r="M5240" s="1" t="s">
        <v>169</v>
      </c>
      <c r="N5240">
        <v>4</v>
      </c>
      <c r="O5240" s="14" t="s">
        <v>173</v>
      </c>
      <c r="P5240" s="15">
        <v>9</v>
      </c>
      <c r="Q5240" s="1" t="s">
        <v>29</v>
      </c>
      <c r="R5240" t="s">
        <v>32</v>
      </c>
      <c r="S5240">
        <v>0</v>
      </c>
      <c r="T5240">
        <v>0</v>
      </c>
      <c r="U5240">
        <v>0</v>
      </c>
      <c r="V5240">
        <v>2</v>
      </c>
      <c r="W5240">
        <v>1</v>
      </c>
      <c r="X5240">
        <v>2</v>
      </c>
      <c r="Y5240">
        <v>0</v>
      </c>
      <c r="Z5240">
        <v>0</v>
      </c>
    </row>
    <row r="5241" spans="1:26" x14ac:dyDescent="0.35">
      <c r="A5241">
        <v>2022</v>
      </c>
      <c r="B5241">
        <v>3</v>
      </c>
      <c r="C5241">
        <v>13</v>
      </c>
      <c r="D5241" s="19">
        <v>0.42708333333333331</v>
      </c>
      <c r="E5241">
        <v>1</v>
      </c>
      <c r="F5241" s="20">
        <v>400</v>
      </c>
      <c r="G5241">
        <v>400</v>
      </c>
      <c r="H5241">
        <v>2</v>
      </c>
      <c r="I5241">
        <v>28.1</v>
      </c>
      <c r="J5241">
        <v>43</v>
      </c>
      <c r="K5241" t="s">
        <v>168</v>
      </c>
      <c r="L5241">
        <v>1</v>
      </c>
      <c r="M5241" s="1" t="s">
        <v>169</v>
      </c>
      <c r="N5241">
        <v>5</v>
      </c>
      <c r="O5241" s="12" t="s">
        <v>174</v>
      </c>
      <c r="P5241" s="13">
        <v>29</v>
      </c>
      <c r="Q5241" s="1" t="s">
        <v>29</v>
      </c>
      <c r="R5241" t="s">
        <v>32</v>
      </c>
      <c r="S5241">
        <v>0</v>
      </c>
      <c r="T5241">
        <v>0</v>
      </c>
      <c r="U5241">
        <v>0</v>
      </c>
      <c r="V5241">
        <v>3</v>
      </c>
      <c r="W5241">
        <v>0</v>
      </c>
      <c r="X5241">
        <v>3</v>
      </c>
      <c r="Y5241">
        <v>0</v>
      </c>
      <c r="Z5241">
        <v>0</v>
      </c>
    </row>
    <row r="5242" spans="1:26" x14ac:dyDescent="0.35">
      <c r="A5242">
        <v>2022</v>
      </c>
      <c r="B5242">
        <v>3</v>
      </c>
      <c r="C5242">
        <v>13</v>
      </c>
      <c r="D5242" s="19">
        <v>0.42708333333333331</v>
      </c>
      <c r="E5242">
        <v>1</v>
      </c>
      <c r="F5242" s="20">
        <v>100</v>
      </c>
      <c r="G5242">
        <v>10</v>
      </c>
      <c r="H5242">
        <v>2</v>
      </c>
      <c r="I5242">
        <v>28.1</v>
      </c>
      <c r="J5242">
        <v>43</v>
      </c>
      <c r="K5242" t="s">
        <v>168</v>
      </c>
      <c r="L5242">
        <v>2</v>
      </c>
      <c r="M5242" s="1" t="s">
        <v>175</v>
      </c>
      <c r="N5242">
        <v>1</v>
      </c>
      <c r="O5242" s="16" t="s">
        <v>176</v>
      </c>
      <c r="P5242" s="13">
        <v>23</v>
      </c>
      <c r="Q5242" s="1" t="s">
        <v>21</v>
      </c>
      <c r="R5242" t="s">
        <v>22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</row>
    <row r="5243" spans="1:26" x14ac:dyDescent="0.35">
      <c r="A5243">
        <v>2022</v>
      </c>
      <c r="B5243">
        <v>3</v>
      </c>
      <c r="C5243">
        <v>13</v>
      </c>
      <c r="D5243" s="19">
        <v>0.42708333333333331</v>
      </c>
      <c r="E5243">
        <v>1</v>
      </c>
      <c r="F5243" s="20">
        <v>70</v>
      </c>
      <c r="G5243">
        <v>50</v>
      </c>
      <c r="H5243">
        <v>2</v>
      </c>
      <c r="I5243">
        <v>28.1</v>
      </c>
      <c r="J5243">
        <v>43</v>
      </c>
      <c r="K5243" t="s">
        <v>168</v>
      </c>
      <c r="L5243">
        <v>2</v>
      </c>
      <c r="M5243" s="1" t="s">
        <v>175</v>
      </c>
      <c r="N5243">
        <v>2</v>
      </c>
      <c r="O5243" s="16" t="s">
        <v>171</v>
      </c>
      <c r="P5243" s="13">
        <v>29</v>
      </c>
      <c r="Q5243" s="1" t="s">
        <v>29</v>
      </c>
      <c r="R5243" t="s">
        <v>22</v>
      </c>
      <c r="S5243">
        <v>0</v>
      </c>
      <c r="T5243">
        <v>0</v>
      </c>
      <c r="U5243">
        <v>1</v>
      </c>
      <c r="V5243">
        <v>0</v>
      </c>
      <c r="W5243">
        <v>0</v>
      </c>
      <c r="X5243">
        <v>1</v>
      </c>
      <c r="Y5243">
        <v>0</v>
      </c>
      <c r="Z5243">
        <v>1</v>
      </c>
    </row>
    <row r="5244" spans="1:26" x14ac:dyDescent="0.35">
      <c r="A5244">
        <v>2022</v>
      </c>
      <c r="B5244">
        <v>3</v>
      </c>
      <c r="C5244">
        <v>13</v>
      </c>
      <c r="D5244" s="19">
        <v>0.42708333333333331</v>
      </c>
      <c r="E5244">
        <v>1</v>
      </c>
      <c r="F5244" s="20">
        <v>230</v>
      </c>
      <c r="G5244">
        <v>30</v>
      </c>
      <c r="H5244">
        <v>2</v>
      </c>
      <c r="I5244">
        <v>28.1</v>
      </c>
      <c r="J5244">
        <v>43</v>
      </c>
      <c r="K5244" t="s">
        <v>168</v>
      </c>
      <c r="L5244">
        <v>2</v>
      </c>
      <c r="M5244" s="1" t="s">
        <v>175</v>
      </c>
      <c r="N5244">
        <v>3</v>
      </c>
      <c r="O5244" s="16" t="s">
        <v>177</v>
      </c>
      <c r="P5244" s="13">
        <v>7</v>
      </c>
      <c r="Q5244" s="1" t="s">
        <v>601</v>
      </c>
      <c r="R5244" t="s">
        <v>22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</row>
    <row r="5245" spans="1:26" x14ac:dyDescent="0.35">
      <c r="A5245">
        <v>2022</v>
      </c>
      <c r="B5245">
        <v>3</v>
      </c>
      <c r="C5245">
        <v>13</v>
      </c>
      <c r="D5245" s="19">
        <v>0.42708333333333331</v>
      </c>
      <c r="E5245">
        <v>1</v>
      </c>
      <c r="F5245" s="20">
        <v>100</v>
      </c>
      <c r="G5245">
        <v>80</v>
      </c>
      <c r="H5245">
        <v>2</v>
      </c>
      <c r="I5245">
        <v>28.1</v>
      </c>
      <c r="J5245">
        <v>43</v>
      </c>
      <c r="K5245" t="s">
        <v>168</v>
      </c>
      <c r="L5245">
        <v>2</v>
      </c>
      <c r="M5245" s="1" t="s">
        <v>175</v>
      </c>
      <c r="N5245">
        <v>4</v>
      </c>
      <c r="O5245" s="16" t="s">
        <v>178</v>
      </c>
      <c r="P5245" s="13">
        <v>24</v>
      </c>
      <c r="Q5245" s="1" t="s">
        <v>27</v>
      </c>
      <c r="R5245" t="s">
        <v>22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</row>
    <row r="5246" spans="1:26" x14ac:dyDescent="0.35">
      <c r="A5246">
        <v>2022</v>
      </c>
      <c r="B5246">
        <v>3</v>
      </c>
      <c r="C5246">
        <v>13</v>
      </c>
      <c r="D5246" s="19">
        <v>0.42708333333333331</v>
      </c>
      <c r="E5246">
        <v>1</v>
      </c>
      <c r="F5246" s="20">
        <v>280</v>
      </c>
      <c r="G5246">
        <v>270</v>
      </c>
      <c r="H5246">
        <v>2</v>
      </c>
      <c r="I5246">
        <v>28.1</v>
      </c>
      <c r="J5246">
        <v>43</v>
      </c>
      <c r="K5246" t="s">
        <v>168</v>
      </c>
      <c r="L5246">
        <v>2</v>
      </c>
      <c r="M5246" s="1" t="s">
        <v>175</v>
      </c>
      <c r="N5246">
        <v>5</v>
      </c>
      <c r="O5246" s="14" t="s">
        <v>179</v>
      </c>
      <c r="P5246" s="15">
        <v>9</v>
      </c>
      <c r="Q5246" s="1" t="s">
        <v>25</v>
      </c>
      <c r="R5246" t="s">
        <v>22</v>
      </c>
      <c r="S5246">
        <v>0</v>
      </c>
      <c r="T5246">
        <v>0</v>
      </c>
      <c r="U5246">
        <v>0</v>
      </c>
      <c r="V5246">
        <v>2</v>
      </c>
      <c r="W5246">
        <v>1</v>
      </c>
      <c r="X5246">
        <v>2</v>
      </c>
      <c r="Y5246">
        <v>0</v>
      </c>
      <c r="Z5246">
        <v>0</v>
      </c>
    </row>
    <row r="5247" spans="1:26" x14ac:dyDescent="0.35">
      <c r="A5247">
        <v>2022</v>
      </c>
      <c r="B5247">
        <v>3</v>
      </c>
      <c r="C5247">
        <v>13</v>
      </c>
      <c r="D5247" s="19">
        <v>0.42708333333333331</v>
      </c>
      <c r="E5247">
        <v>1</v>
      </c>
      <c r="F5247" s="20">
        <v>50</v>
      </c>
      <c r="G5247">
        <v>50</v>
      </c>
      <c r="H5247">
        <v>2</v>
      </c>
      <c r="I5247">
        <v>28.1</v>
      </c>
      <c r="J5247">
        <v>43</v>
      </c>
      <c r="K5247" t="s">
        <v>168</v>
      </c>
      <c r="L5247">
        <v>3</v>
      </c>
      <c r="M5247" s="1" t="s">
        <v>180</v>
      </c>
      <c r="N5247">
        <v>1</v>
      </c>
      <c r="O5247" s="17" t="s">
        <v>176</v>
      </c>
      <c r="P5247" s="15">
        <v>23</v>
      </c>
      <c r="Q5247" s="1" t="s">
        <v>21</v>
      </c>
      <c r="R5247" t="s">
        <v>32</v>
      </c>
      <c r="S5247">
        <v>0</v>
      </c>
      <c r="T5247">
        <v>0</v>
      </c>
      <c r="U5247">
        <v>1</v>
      </c>
      <c r="V5247">
        <v>0</v>
      </c>
      <c r="W5247">
        <v>0</v>
      </c>
      <c r="X5247">
        <v>1</v>
      </c>
      <c r="Y5247">
        <v>0</v>
      </c>
      <c r="Z5247">
        <v>1</v>
      </c>
    </row>
    <row r="5248" spans="1:26" x14ac:dyDescent="0.35">
      <c r="A5248">
        <v>2022</v>
      </c>
      <c r="B5248">
        <v>3</v>
      </c>
      <c r="C5248">
        <v>13</v>
      </c>
      <c r="D5248" s="19">
        <v>0.42708333333333331</v>
      </c>
      <c r="E5248">
        <v>1</v>
      </c>
      <c r="F5248" s="20">
        <v>400</v>
      </c>
      <c r="G5248">
        <v>100</v>
      </c>
      <c r="H5248">
        <v>2</v>
      </c>
      <c r="I5248">
        <v>28.1</v>
      </c>
      <c r="J5248">
        <v>43</v>
      </c>
      <c r="K5248" t="s">
        <v>168</v>
      </c>
      <c r="L5248">
        <v>3</v>
      </c>
      <c r="M5248" s="1" t="s">
        <v>180</v>
      </c>
      <c r="N5248">
        <v>2</v>
      </c>
      <c r="O5248" s="16" t="s">
        <v>181</v>
      </c>
      <c r="P5248" s="13">
        <v>7</v>
      </c>
      <c r="Q5248" s="1" t="s">
        <v>21</v>
      </c>
      <c r="R5248" t="s">
        <v>32</v>
      </c>
      <c r="S5248">
        <v>0</v>
      </c>
      <c r="T5248">
        <v>0</v>
      </c>
      <c r="U5248">
        <v>0</v>
      </c>
      <c r="V5248">
        <v>2</v>
      </c>
      <c r="W5248">
        <v>0</v>
      </c>
      <c r="X5248">
        <v>2</v>
      </c>
      <c r="Y5248">
        <v>0</v>
      </c>
      <c r="Z5248">
        <v>0</v>
      </c>
    </row>
    <row r="5249" spans="1:26" x14ac:dyDescent="0.35">
      <c r="A5249">
        <v>2022</v>
      </c>
      <c r="B5249">
        <v>3</v>
      </c>
      <c r="C5249">
        <v>13</v>
      </c>
      <c r="D5249" s="19">
        <v>0.42708333333333331</v>
      </c>
      <c r="E5249">
        <v>1</v>
      </c>
      <c r="F5249" s="20">
        <v>250</v>
      </c>
      <c r="G5249">
        <v>250</v>
      </c>
      <c r="H5249">
        <v>2</v>
      </c>
      <c r="I5249">
        <v>28.1</v>
      </c>
      <c r="J5249">
        <v>43</v>
      </c>
      <c r="K5249" t="s">
        <v>168</v>
      </c>
      <c r="L5249">
        <v>3</v>
      </c>
      <c r="M5249" s="1" t="s">
        <v>180</v>
      </c>
      <c r="N5249">
        <v>3</v>
      </c>
      <c r="O5249" s="16" t="s">
        <v>182</v>
      </c>
      <c r="P5249" s="13">
        <v>22</v>
      </c>
      <c r="Q5249" s="1" t="s">
        <v>21</v>
      </c>
      <c r="R5249" t="s">
        <v>32</v>
      </c>
      <c r="S5249">
        <v>0</v>
      </c>
      <c r="T5249">
        <v>0</v>
      </c>
      <c r="U5249">
        <v>0</v>
      </c>
      <c r="V5249">
        <v>1</v>
      </c>
      <c r="W5249">
        <v>0</v>
      </c>
      <c r="X5249">
        <v>1</v>
      </c>
      <c r="Y5249">
        <v>0</v>
      </c>
      <c r="Z5249">
        <v>0</v>
      </c>
    </row>
    <row r="5250" spans="1:26" x14ac:dyDescent="0.35">
      <c r="A5250">
        <v>2022</v>
      </c>
      <c r="B5250">
        <v>3</v>
      </c>
      <c r="C5250">
        <v>13</v>
      </c>
      <c r="D5250" s="19">
        <v>0.42708333333333331</v>
      </c>
      <c r="E5250">
        <v>1</v>
      </c>
      <c r="F5250" s="20">
        <v>300</v>
      </c>
      <c r="G5250">
        <v>300</v>
      </c>
      <c r="H5250">
        <v>2</v>
      </c>
      <c r="I5250">
        <v>28.1</v>
      </c>
      <c r="J5250">
        <v>43</v>
      </c>
      <c r="K5250" t="s">
        <v>168</v>
      </c>
      <c r="L5250">
        <v>3</v>
      </c>
      <c r="M5250" s="1" t="s">
        <v>180</v>
      </c>
      <c r="N5250">
        <v>4</v>
      </c>
      <c r="O5250" s="16" t="s">
        <v>183</v>
      </c>
      <c r="P5250" s="13">
        <v>7</v>
      </c>
      <c r="Q5250" s="1" t="s">
        <v>21</v>
      </c>
      <c r="R5250" t="s">
        <v>32</v>
      </c>
      <c r="S5250">
        <v>0</v>
      </c>
      <c r="T5250">
        <v>0</v>
      </c>
      <c r="U5250">
        <v>1</v>
      </c>
      <c r="V5250">
        <v>0</v>
      </c>
      <c r="W5250">
        <v>0</v>
      </c>
      <c r="X5250">
        <v>1</v>
      </c>
      <c r="Y5250">
        <v>0</v>
      </c>
      <c r="Z5250">
        <v>1</v>
      </c>
    </row>
    <row r="5251" spans="1:26" x14ac:dyDescent="0.35">
      <c r="A5251">
        <v>2022</v>
      </c>
      <c r="B5251">
        <v>3</v>
      </c>
      <c r="C5251">
        <v>13</v>
      </c>
      <c r="D5251" s="19">
        <v>0.42708333333333331</v>
      </c>
      <c r="E5251">
        <v>1</v>
      </c>
      <c r="F5251" s="20">
        <v>420</v>
      </c>
      <c r="G5251">
        <v>0</v>
      </c>
      <c r="H5251">
        <v>2</v>
      </c>
      <c r="I5251">
        <v>28.1</v>
      </c>
      <c r="J5251">
        <v>43</v>
      </c>
      <c r="K5251" t="s">
        <v>168</v>
      </c>
      <c r="L5251">
        <v>3</v>
      </c>
      <c r="M5251" s="1" t="s">
        <v>180</v>
      </c>
      <c r="N5251">
        <v>5</v>
      </c>
      <c r="O5251" s="16" t="s">
        <v>184</v>
      </c>
      <c r="P5251" s="13">
        <v>16</v>
      </c>
      <c r="Q5251" s="1" t="s">
        <v>21</v>
      </c>
      <c r="R5251" t="s">
        <v>32</v>
      </c>
      <c r="S5251">
        <v>0</v>
      </c>
      <c r="T5251">
        <v>0</v>
      </c>
      <c r="U5251">
        <v>0</v>
      </c>
      <c r="V5251">
        <v>2</v>
      </c>
      <c r="W5251">
        <v>0</v>
      </c>
      <c r="X5251">
        <v>3</v>
      </c>
      <c r="Y5251">
        <v>0</v>
      </c>
      <c r="Z5251">
        <v>0</v>
      </c>
    </row>
    <row r="5252" spans="1:26" x14ac:dyDescent="0.35">
      <c r="A5252">
        <v>2022</v>
      </c>
      <c r="B5252">
        <v>3</v>
      </c>
      <c r="C5252">
        <v>13</v>
      </c>
      <c r="D5252" s="19">
        <v>0.42708333333333331</v>
      </c>
      <c r="E5252">
        <v>1</v>
      </c>
      <c r="F5252" s="20">
        <v>90</v>
      </c>
      <c r="G5252">
        <v>50</v>
      </c>
      <c r="H5252">
        <v>2</v>
      </c>
      <c r="I5252">
        <v>28.1</v>
      </c>
      <c r="J5252">
        <v>43</v>
      </c>
      <c r="K5252" t="s">
        <v>168</v>
      </c>
      <c r="L5252">
        <v>4</v>
      </c>
      <c r="M5252" s="1" t="s">
        <v>185</v>
      </c>
      <c r="N5252">
        <v>1</v>
      </c>
      <c r="O5252" s="14" t="s">
        <v>186</v>
      </c>
      <c r="P5252" s="15">
        <v>30</v>
      </c>
      <c r="Q5252" s="1" t="s">
        <v>27</v>
      </c>
      <c r="R5252" t="s">
        <v>22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</row>
    <row r="5253" spans="1:26" x14ac:dyDescent="0.35">
      <c r="A5253">
        <v>2022</v>
      </c>
      <c r="B5253">
        <v>3</v>
      </c>
      <c r="C5253">
        <v>13</v>
      </c>
      <c r="D5253" s="19">
        <v>0.42708333333333331</v>
      </c>
      <c r="E5253">
        <v>1</v>
      </c>
      <c r="F5253" s="20">
        <v>90</v>
      </c>
      <c r="G5253">
        <v>80</v>
      </c>
      <c r="H5253">
        <v>2</v>
      </c>
      <c r="I5253">
        <v>28.1</v>
      </c>
      <c r="J5253">
        <v>43</v>
      </c>
      <c r="K5253" t="s">
        <v>168</v>
      </c>
      <c r="L5253">
        <v>4</v>
      </c>
      <c r="M5253" s="1" t="s">
        <v>185</v>
      </c>
      <c r="N5253">
        <v>2</v>
      </c>
      <c r="O5253" s="16" t="s">
        <v>187</v>
      </c>
      <c r="P5253" s="13">
        <v>30</v>
      </c>
      <c r="Q5253" s="1" t="s">
        <v>25</v>
      </c>
      <c r="R5253" t="s">
        <v>22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</row>
    <row r="5254" spans="1:26" x14ac:dyDescent="0.35">
      <c r="A5254">
        <v>2022</v>
      </c>
      <c r="B5254">
        <v>3</v>
      </c>
      <c r="C5254">
        <v>13</v>
      </c>
      <c r="D5254" s="19">
        <v>0.42708333333333331</v>
      </c>
      <c r="E5254">
        <v>1</v>
      </c>
      <c r="F5254" s="20">
        <v>120</v>
      </c>
      <c r="G5254">
        <v>120</v>
      </c>
      <c r="H5254">
        <v>2</v>
      </c>
      <c r="I5254">
        <v>28.1</v>
      </c>
      <c r="J5254">
        <v>43</v>
      </c>
      <c r="K5254" t="s">
        <v>168</v>
      </c>
      <c r="L5254">
        <v>4</v>
      </c>
      <c r="M5254" s="1" t="s">
        <v>185</v>
      </c>
      <c r="N5254">
        <v>3</v>
      </c>
      <c r="O5254" s="12" t="s">
        <v>172</v>
      </c>
      <c r="P5254" s="13">
        <v>17</v>
      </c>
      <c r="Q5254" s="1" t="s">
        <v>29</v>
      </c>
      <c r="R5254" t="s">
        <v>22</v>
      </c>
      <c r="S5254">
        <v>0</v>
      </c>
      <c r="T5254">
        <v>0</v>
      </c>
      <c r="U5254">
        <v>1</v>
      </c>
      <c r="V5254">
        <v>1</v>
      </c>
      <c r="W5254">
        <v>0</v>
      </c>
      <c r="X5254">
        <v>2</v>
      </c>
      <c r="Y5254">
        <v>0</v>
      </c>
      <c r="Z5254">
        <v>1</v>
      </c>
    </row>
    <row r="5255" spans="1:26" x14ac:dyDescent="0.35">
      <c r="A5255">
        <v>2022</v>
      </c>
      <c r="B5255">
        <v>3</v>
      </c>
      <c r="C5255">
        <v>13</v>
      </c>
      <c r="D5255" s="19">
        <v>0.42708333333333331</v>
      </c>
      <c r="E5255">
        <v>1</v>
      </c>
      <c r="F5255" s="20">
        <v>80</v>
      </c>
      <c r="G5255">
        <v>80</v>
      </c>
      <c r="H5255">
        <v>2</v>
      </c>
      <c r="I5255">
        <v>28.1</v>
      </c>
      <c r="J5255">
        <v>43</v>
      </c>
      <c r="K5255" t="s">
        <v>168</v>
      </c>
      <c r="L5255">
        <v>4</v>
      </c>
      <c r="M5255" s="1" t="s">
        <v>185</v>
      </c>
      <c r="N5255">
        <v>4</v>
      </c>
      <c r="O5255" s="16" t="s">
        <v>188</v>
      </c>
      <c r="P5255" s="13">
        <v>18</v>
      </c>
      <c r="Q5255" s="1" t="s">
        <v>601</v>
      </c>
      <c r="R5255" t="s">
        <v>22</v>
      </c>
      <c r="S5255">
        <v>0</v>
      </c>
      <c r="T5255">
        <v>0</v>
      </c>
      <c r="U5255">
        <v>0</v>
      </c>
      <c r="V5255">
        <v>1</v>
      </c>
      <c r="W5255">
        <v>0</v>
      </c>
      <c r="X5255">
        <v>1</v>
      </c>
      <c r="Y5255">
        <v>0</v>
      </c>
      <c r="Z5255">
        <v>0</v>
      </c>
    </row>
    <row r="5256" spans="1:26" x14ac:dyDescent="0.35">
      <c r="A5256">
        <v>2022</v>
      </c>
      <c r="B5256">
        <v>3</v>
      </c>
      <c r="C5256">
        <v>13</v>
      </c>
      <c r="D5256" s="19">
        <v>0.42708333333333331</v>
      </c>
      <c r="E5256">
        <v>1</v>
      </c>
      <c r="F5256" s="20">
        <v>340</v>
      </c>
      <c r="G5256">
        <v>40</v>
      </c>
      <c r="H5256">
        <v>2</v>
      </c>
      <c r="I5256">
        <v>28.1</v>
      </c>
      <c r="J5256">
        <v>43</v>
      </c>
      <c r="K5256" t="s">
        <v>168</v>
      </c>
      <c r="L5256">
        <v>4</v>
      </c>
      <c r="M5256" s="1" t="s">
        <v>185</v>
      </c>
      <c r="N5256">
        <v>5</v>
      </c>
      <c r="O5256" s="16" t="s">
        <v>184</v>
      </c>
      <c r="P5256" s="13">
        <v>16</v>
      </c>
      <c r="Q5256" s="1" t="s">
        <v>21</v>
      </c>
      <c r="R5256" t="s">
        <v>22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</row>
    <row r="5257" spans="1:26" x14ac:dyDescent="0.35">
      <c r="A5257">
        <v>2022</v>
      </c>
      <c r="B5257">
        <v>3</v>
      </c>
      <c r="C5257">
        <v>13</v>
      </c>
      <c r="D5257" s="19">
        <v>0.42708333333333331</v>
      </c>
      <c r="E5257">
        <v>1</v>
      </c>
      <c r="F5257" s="20">
        <v>110</v>
      </c>
      <c r="G5257">
        <v>70</v>
      </c>
      <c r="H5257">
        <v>2</v>
      </c>
      <c r="I5257">
        <v>28.1</v>
      </c>
      <c r="J5257">
        <v>43</v>
      </c>
      <c r="K5257" t="s">
        <v>168</v>
      </c>
      <c r="L5257">
        <v>5</v>
      </c>
      <c r="M5257" s="1" t="s">
        <v>189</v>
      </c>
      <c r="N5257">
        <v>1</v>
      </c>
      <c r="O5257" s="16" t="s">
        <v>190</v>
      </c>
      <c r="P5257" s="13">
        <v>26</v>
      </c>
      <c r="Q5257" s="1" t="s">
        <v>25</v>
      </c>
      <c r="R5257" t="s">
        <v>32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</row>
    <row r="5258" spans="1:26" x14ac:dyDescent="0.35">
      <c r="A5258">
        <v>2022</v>
      </c>
      <c r="B5258">
        <v>3</v>
      </c>
      <c r="C5258">
        <v>13</v>
      </c>
      <c r="D5258" s="19">
        <v>0.42708333333333331</v>
      </c>
      <c r="E5258">
        <v>1</v>
      </c>
      <c r="F5258" s="20">
        <v>480</v>
      </c>
      <c r="G5258">
        <v>30</v>
      </c>
      <c r="H5258">
        <v>2</v>
      </c>
      <c r="I5258">
        <v>28.1</v>
      </c>
      <c r="J5258">
        <v>43</v>
      </c>
      <c r="K5258" t="s">
        <v>168</v>
      </c>
      <c r="L5258">
        <v>5</v>
      </c>
      <c r="M5258" s="1" t="s">
        <v>189</v>
      </c>
      <c r="N5258">
        <v>2</v>
      </c>
      <c r="O5258" s="14" t="s">
        <v>187</v>
      </c>
      <c r="P5258" s="15">
        <v>30</v>
      </c>
      <c r="Q5258" s="1" t="s">
        <v>25</v>
      </c>
      <c r="R5258" t="s">
        <v>32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</row>
    <row r="5259" spans="1:26" x14ac:dyDescent="0.35">
      <c r="A5259">
        <v>2022</v>
      </c>
      <c r="B5259">
        <v>3</v>
      </c>
      <c r="C5259">
        <v>13</v>
      </c>
      <c r="D5259" s="19">
        <v>0.42708333333333331</v>
      </c>
      <c r="E5259">
        <v>1</v>
      </c>
      <c r="F5259" s="20">
        <v>300</v>
      </c>
      <c r="G5259">
        <v>300</v>
      </c>
      <c r="H5259">
        <v>2</v>
      </c>
      <c r="I5259">
        <v>28.1</v>
      </c>
      <c r="J5259">
        <v>43</v>
      </c>
      <c r="K5259" t="s">
        <v>168</v>
      </c>
      <c r="L5259">
        <v>5</v>
      </c>
      <c r="M5259" s="1" t="s">
        <v>189</v>
      </c>
      <c r="N5259">
        <v>3</v>
      </c>
      <c r="O5259" s="16" t="s">
        <v>191</v>
      </c>
      <c r="P5259" s="13">
        <v>6</v>
      </c>
      <c r="Q5259" s="1" t="s">
        <v>25</v>
      </c>
      <c r="R5259" t="s">
        <v>32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</row>
    <row r="5260" spans="1:26" x14ac:dyDescent="0.35">
      <c r="A5260">
        <v>2022</v>
      </c>
      <c r="B5260">
        <v>3</v>
      </c>
      <c r="C5260">
        <v>13</v>
      </c>
      <c r="D5260" s="19">
        <v>0.42708333333333331</v>
      </c>
      <c r="E5260">
        <v>1</v>
      </c>
      <c r="F5260" s="20">
        <v>250</v>
      </c>
      <c r="G5260">
        <v>250</v>
      </c>
      <c r="H5260">
        <v>2</v>
      </c>
      <c r="I5260">
        <v>28.1</v>
      </c>
      <c r="J5260">
        <v>43</v>
      </c>
      <c r="K5260" t="s">
        <v>168</v>
      </c>
      <c r="L5260">
        <v>5</v>
      </c>
      <c r="M5260" s="1" t="s">
        <v>189</v>
      </c>
      <c r="N5260">
        <v>4</v>
      </c>
      <c r="O5260" s="14" t="s">
        <v>192</v>
      </c>
      <c r="P5260" s="15">
        <v>8</v>
      </c>
      <c r="Q5260" s="1" t="s">
        <v>25</v>
      </c>
      <c r="R5260" t="s">
        <v>32</v>
      </c>
      <c r="S5260">
        <v>0</v>
      </c>
      <c r="T5260">
        <v>0</v>
      </c>
      <c r="U5260">
        <v>0</v>
      </c>
      <c r="V5260">
        <v>2</v>
      </c>
      <c r="W5260">
        <v>0</v>
      </c>
      <c r="X5260">
        <v>2</v>
      </c>
      <c r="Y5260">
        <v>0</v>
      </c>
      <c r="Z5260">
        <v>0</v>
      </c>
    </row>
    <row r="5261" spans="1:26" x14ac:dyDescent="0.35">
      <c r="A5261">
        <v>2022</v>
      </c>
      <c r="B5261">
        <v>3</v>
      </c>
      <c r="C5261">
        <v>13</v>
      </c>
      <c r="D5261" s="19">
        <v>0.42708333333333331</v>
      </c>
      <c r="E5261">
        <v>1</v>
      </c>
      <c r="F5261" s="20">
        <v>480</v>
      </c>
      <c r="G5261">
        <v>280</v>
      </c>
      <c r="H5261">
        <v>2</v>
      </c>
      <c r="I5261">
        <v>28.1</v>
      </c>
      <c r="J5261">
        <v>43</v>
      </c>
      <c r="K5261" t="s">
        <v>168</v>
      </c>
      <c r="L5261">
        <v>5</v>
      </c>
      <c r="M5261" s="1" t="s">
        <v>189</v>
      </c>
      <c r="N5261">
        <v>5</v>
      </c>
      <c r="O5261" s="17" t="s">
        <v>179</v>
      </c>
      <c r="P5261" s="15">
        <v>9</v>
      </c>
      <c r="Q5261" s="1" t="s">
        <v>25</v>
      </c>
      <c r="R5261" t="s">
        <v>32</v>
      </c>
      <c r="S5261">
        <v>0</v>
      </c>
      <c r="T5261">
        <v>0</v>
      </c>
      <c r="U5261">
        <v>0</v>
      </c>
      <c r="V5261">
        <v>3</v>
      </c>
      <c r="W5261">
        <v>0</v>
      </c>
      <c r="X5261">
        <v>3</v>
      </c>
      <c r="Y5261">
        <v>0</v>
      </c>
      <c r="Z5261">
        <v>0</v>
      </c>
    </row>
    <row r="5262" spans="1:26" x14ac:dyDescent="0.35">
      <c r="A5262">
        <v>2022</v>
      </c>
      <c r="B5262">
        <v>3</v>
      </c>
      <c r="C5262">
        <v>13</v>
      </c>
      <c r="D5262" s="19">
        <v>0.42708333333333331</v>
      </c>
      <c r="E5262">
        <v>1</v>
      </c>
      <c r="F5262" s="20">
        <v>450</v>
      </c>
      <c r="G5262">
        <v>450</v>
      </c>
      <c r="H5262">
        <v>2</v>
      </c>
      <c r="I5262">
        <v>28.1</v>
      </c>
      <c r="J5262">
        <v>43</v>
      </c>
      <c r="K5262" t="s">
        <v>168</v>
      </c>
      <c r="L5262">
        <v>6</v>
      </c>
      <c r="M5262" s="1" t="s">
        <v>193</v>
      </c>
      <c r="N5262">
        <v>1</v>
      </c>
      <c r="O5262" s="14" t="s">
        <v>190</v>
      </c>
      <c r="P5262" s="15">
        <v>26</v>
      </c>
      <c r="Q5262" s="1" t="s">
        <v>25</v>
      </c>
      <c r="R5262" t="s">
        <v>22</v>
      </c>
      <c r="S5262">
        <v>1</v>
      </c>
      <c r="T5262">
        <v>0</v>
      </c>
      <c r="U5262">
        <v>0</v>
      </c>
      <c r="V5262">
        <v>0</v>
      </c>
      <c r="W5262">
        <v>0</v>
      </c>
      <c r="X5262">
        <v>1</v>
      </c>
      <c r="Y5262">
        <v>0</v>
      </c>
      <c r="Z5262">
        <v>0</v>
      </c>
    </row>
    <row r="5263" spans="1:26" x14ac:dyDescent="0.35">
      <c r="A5263">
        <v>2022</v>
      </c>
      <c r="B5263">
        <v>3</v>
      </c>
      <c r="C5263">
        <v>13</v>
      </c>
      <c r="D5263" s="19">
        <v>0.42708333333333331</v>
      </c>
      <c r="E5263">
        <v>1</v>
      </c>
      <c r="F5263" s="20">
        <v>520</v>
      </c>
      <c r="G5263">
        <v>240</v>
      </c>
      <c r="H5263">
        <v>2</v>
      </c>
      <c r="I5263">
        <v>28.1</v>
      </c>
      <c r="J5263">
        <v>43</v>
      </c>
      <c r="K5263" t="s">
        <v>168</v>
      </c>
      <c r="L5263">
        <v>6</v>
      </c>
      <c r="M5263" s="1" t="s">
        <v>193</v>
      </c>
      <c r="N5263">
        <v>2</v>
      </c>
      <c r="O5263" s="16" t="s">
        <v>181</v>
      </c>
      <c r="P5263" s="13">
        <v>7</v>
      </c>
      <c r="Q5263" s="1" t="s">
        <v>21</v>
      </c>
      <c r="R5263" t="s">
        <v>22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</row>
    <row r="5264" spans="1:26" x14ac:dyDescent="0.35">
      <c r="A5264">
        <v>2022</v>
      </c>
      <c r="B5264">
        <v>3</v>
      </c>
      <c r="C5264">
        <v>13</v>
      </c>
      <c r="D5264" s="19">
        <v>0.42708333333333331</v>
      </c>
      <c r="E5264">
        <v>1</v>
      </c>
      <c r="F5264" s="20">
        <v>550</v>
      </c>
      <c r="G5264">
        <v>550</v>
      </c>
      <c r="H5264">
        <v>2</v>
      </c>
      <c r="I5264">
        <v>28.1</v>
      </c>
      <c r="J5264">
        <v>43</v>
      </c>
      <c r="K5264" t="s">
        <v>168</v>
      </c>
      <c r="L5264">
        <v>6</v>
      </c>
      <c r="M5264" s="1" t="s">
        <v>193</v>
      </c>
      <c r="N5264">
        <v>3</v>
      </c>
      <c r="O5264" s="14" t="s">
        <v>194</v>
      </c>
      <c r="P5264" s="15">
        <v>6</v>
      </c>
      <c r="Q5264" s="1" t="s">
        <v>27</v>
      </c>
      <c r="R5264" t="s">
        <v>22</v>
      </c>
      <c r="S5264">
        <v>0</v>
      </c>
      <c r="T5264">
        <v>0</v>
      </c>
      <c r="U5264">
        <v>0</v>
      </c>
      <c r="V5264">
        <v>2</v>
      </c>
      <c r="W5264">
        <v>0</v>
      </c>
      <c r="X5264">
        <v>1</v>
      </c>
      <c r="Y5264">
        <v>0</v>
      </c>
      <c r="Z5264">
        <v>0</v>
      </c>
    </row>
    <row r="5265" spans="1:26" x14ac:dyDescent="0.35">
      <c r="A5265">
        <v>2022</v>
      </c>
      <c r="B5265">
        <v>3</v>
      </c>
      <c r="C5265">
        <v>13</v>
      </c>
      <c r="D5265" s="19">
        <v>0.42708333333333331</v>
      </c>
      <c r="E5265">
        <v>1</v>
      </c>
      <c r="F5265" s="20">
        <v>600</v>
      </c>
      <c r="G5265">
        <v>600</v>
      </c>
      <c r="H5265">
        <v>2</v>
      </c>
      <c r="I5265">
        <v>28.1</v>
      </c>
      <c r="J5265">
        <v>43</v>
      </c>
      <c r="K5265" t="s">
        <v>168</v>
      </c>
      <c r="L5265">
        <v>6</v>
      </c>
      <c r="M5265" s="1" t="s">
        <v>193</v>
      </c>
      <c r="N5265">
        <v>4</v>
      </c>
      <c r="O5265" s="16" t="s">
        <v>173</v>
      </c>
      <c r="P5265" s="13">
        <v>9</v>
      </c>
      <c r="Q5265" s="1" t="s">
        <v>29</v>
      </c>
      <c r="R5265" t="s">
        <v>22</v>
      </c>
      <c r="S5265">
        <v>0</v>
      </c>
      <c r="T5265">
        <v>0</v>
      </c>
      <c r="U5265">
        <v>0</v>
      </c>
      <c r="V5265">
        <v>3</v>
      </c>
      <c r="W5265">
        <v>2</v>
      </c>
      <c r="X5265">
        <v>2</v>
      </c>
      <c r="Y5265">
        <v>0</v>
      </c>
      <c r="Z5265">
        <v>0</v>
      </c>
    </row>
    <row r="5266" spans="1:26" x14ac:dyDescent="0.35">
      <c r="A5266">
        <v>2022</v>
      </c>
      <c r="B5266">
        <v>3</v>
      </c>
      <c r="C5266">
        <v>13</v>
      </c>
      <c r="D5266" s="19">
        <v>0.42708333333333331</v>
      </c>
      <c r="E5266">
        <v>1</v>
      </c>
      <c r="F5266" s="20">
        <v>0</v>
      </c>
      <c r="G5266">
        <v>0</v>
      </c>
      <c r="H5266">
        <v>2</v>
      </c>
      <c r="I5266">
        <v>28.1</v>
      </c>
      <c r="J5266">
        <v>43</v>
      </c>
      <c r="K5266" t="s">
        <v>168</v>
      </c>
      <c r="L5266">
        <v>6</v>
      </c>
      <c r="M5266" s="1" t="s">
        <v>193</v>
      </c>
      <c r="N5266">
        <v>5</v>
      </c>
      <c r="O5266" s="16" t="s">
        <v>195</v>
      </c>
      <c r="P5266" s="13">
        <v>24</v>
      </c>
      <c r="Q5266" s="1" t="s">
        <v>601</v>
      </c>
      <c r="R5266" t="s">
        <v>22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</row>
    <row r="5267" spans="1:26" x14ac:dyDescent="0.35">
      <c r="A5267">
        <v>2022</v>
      </c>
      <c r="B5267">
        <v>3</v>
      </c>
      <c r="C5267">
        <v>13</v>
      </c>
      <c r="D5267" s="19">
        <v>0.42708333333333331</v>
      </c>
      <c r="E5267">
        <v>1</v>
      </c>
      <c r="F5267" s="20">
        <v>120</v>
      </c>
      <c r="G5267">
        <v>20</v>
      </c>
      <c r="H5267">
        <v>2</v>
      </c>
      <c r="I5267">
        <v>28.1</v>
      </c>
      <c r="J5267">
        <v>43</v>
      </c>
      <c r="K5267" t="s">
        <v>168</v>
      </c>
      <c r="L5267">
        <v>7</v>
      </c>
      <c r="M5267" s="1" t="s">
        <v>196</v>
      </c>
      <c r="N5267">
        <v>1</v>
      </c>
      <c r="O5267" s="16" t="s">
        <v>186</v>
      </c>
      <c r="P5267" s="13">
        <v>30</v>
      </c>
      <c r="Q5267" s="1" t="s">
        <v>27</v>
      </c>
      <c r="R5267" t="s">
        <v>32</v>
      </c>
      <c r="S5267">
        <v>0</v>
      </c>
      <c r="T5267">
        <v>0</v>
      </c>
      <c r="U5267">
        <v>0</v>
      </c>
      <c r="V5267">
        <v>2</v>
      </c>
      <c r="W5267">
        <v>0</v>
      </c>
      <c r="X5267">
        <v>2</v>
      </c>
      <c r="Y5267">
        <v>0</v>
      </c>
      <c r="Z5267">
        <v>0</v>
      </c>
    </row>
    <row r="5268" spans="1:26" x14ac:dyDescent="0.35">
      <c r="A5268">
        <v>2022</v>
      </c>
      <c r="B5268">
        <v>3</v>
      </c>
      <c r="C5268">
        <v>13</v>
      </c>
      <c r="D5268" s="19">
        <v>0.42708333333333331</v>
      </c>
      <c r="E5268">
        <v>1</v>
      </c>
      <c r="F5268" s="20">
        <v>170</v>
      </c>
      <c r="G5268">
        <v>70</v>
      </c>
      <c r="H5268">
        <v>2</v>
      </c>
      <c r="I5268">
        <v>28.1</v>
      </c>
      <c r="J5268">
        <v>43</v>
      </c>
      <c r="K5268" t="s">
        <v>168</v>
      </c>
      <c r="L5268">
        <v>7</v>
      </c>
      <c r="M5268" s="1" t="s">
        <v>196</v>
      </c>
      <c r="N5268">
        <v>2</v>
      </c>
      <c r="O5268" s="16" t="s">
        <v>197</v>
      </c>
      <c r="P5268" s="13">
        <v>23</v>
      </c>
      <c r="Q5268" s="1" t="s">
        <v>27</v>
      </c>
      <c r="R5268" t="s">
        <v>32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</row>
    <row r="5269" spans="1:26" x14ac:dyDescent="0.35">
      <c r="A5269">
        <v>2022</v>
      </c>
      <c r="B5269">
        <v>3</v>
      </c>
      <c r="C5269">
        <v>13</v>
      </c>
      <c r="D5269" s="19">
        <v>0.42708333333333331</v>
      </c>
      <c r="E5269">
        <v>1</v>
      </c>
      <c r="F5269" s="20">
        <v>390</v>
      </c>
      <c r="G5269">
        <v>390</v>
      </c>
      <c r="H5269">
        <v>2</v>
      </c>
      <c r="I5269">
        <v>28.1</v>
      </c>
      <c r="J5269">
        <v>43</v>
      </c>
      <c r="K5269" t="s">
        <v>168</v>
      </c>
      <c r="L5269">
        <v>7</v>
      </c>
      <c r="M5269" s="1" t="s">
        <v>196</v>
      </c>
      <c r="N5269">
        <v>3</v>
      </c>
      <c r="O5269" s="16" t="s">
        <v>194</v>
      </c>
      <c r="P5269" s="13">
        <v>6</v>
      </c>
      <c r="Q5269" s="1" t="s">
        <v>27</v>
      </c>
      <c r="R5269" t="s">
        <v>32</v>
      </c>
      <c r="S5269">
        <v>0</v>
      </c>
      <c r="T5269">
        <v>0</v>
      </c>
      <c r="U5269">
        <v>0</v>
      </c>
      <c r="V5269">
        <v>6</v>
      </c>
      <c r="W5269">
        <v>1</v>
      </c>
      <c r="X5269">
        <v>6</v>
      </c>
      <c r="Y5269">
        <v>0</v>
      </c>
      <c r="Z5269">
        <v>0</v>
      </c>
    </row>
    <row r="5270" spans="1:26" x14ac:dyDescent="0.35">
      <c r="A5270">
        <v>2022</v>
      </c>
      <c r="B5270">
        <v>3</v>
      </c>
      <c r="C5270">
        <v>13</v>
      </c>
      <c r="D5270" s="19">
        <v>0.42708333333333331</v>
      </c>
      <c r="E5270">
        <v>1</v>
      </c>
      <c r="F5270" s="20">
        <v>0</v>
      </c>
      <c r="G5270">
        <v>0</v>
      </c>
      <c r="H5270">
        <v>2</v>
      </c>
      <c r="I5270">
        <v>28.1</v>
      </c>
      <c r="J5270">
        <v>43</v>
      </c>
      <c r="K5270" t="s">
        <v>168</v>
      </c>
      <c r="L5270">
        <v>7</v>
      </c>
      <c r="M5270" s="1" t="s">
        <v>196</v>
      </c>
      <c r="N5270">
        <v>4</v>
      </c>
      <c r="O5270" s="14" t="s">
        <v>178</v>
      </c>
      <c r="P5270" s="15">
        <v>24</v>
      </c>
      <c r="Q5270" s="1" t="s">
        <v>27</v>
      </c>
      <c r="R5270" t="s">
        <v>32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</row>
    <row r="5271" spans="1:26" x14ac:dyDescent="0.35">
      <c r="A5271">
        <v>2022</v>
      </c>
      <c r="B5271">
        <v>3</v>
      </c>
      <c r="C5271">
        <v>13</v>
      </c>
      <c r="D5271" s="19">
        <v>0.42708333333333331</v>
      </c>
      <c r="E5271">
        <v>1</v>
      </c>
      <c r="F5271" s="20">
        <v>400</v>
      </c>
      <c r="G5271">
        <v>400</v>
      </c>
      <c r="H5271">
        <v>2</v>
      </c>
      <c r="I5271">
        <v>28.1</v>
      </c>
      <c r="J5271">
        <v>43</v>
      </c>
      <c r="K5271" t="s">
        <v>168</v>
      </c>
      <c r="L5271">
        <v>7</v>
      </c>
      <c r="M5271" s="1" t="s">
        <v>196</v>
      </c>
      <c r="N5271">
        <v>5</v>
      </c>
      <c r="O5271" s="16" t="s">
        <v>198</v>
      </c>
      <c r="P5271" s="13">
        <v>16</v>
      </c>
      <c r="Q5271" s="1" t="s">
        <v>27</v>
      </c>
      <c r="R5271" t="s">
        <v>32</v>
      </c>
      <c r="S5271">
        <v>0</v>
      </c>
      <c r="T5271">
        <v>0</v>
      </c>
      <c r="U5271">
        <v>1</v>
      </c>
      <c r="V5271">
        <v>0</v>
      </c>
      <c r="W5271">
        <v>0</v>
      </c>
      <c r="X5271">
        <v>1</v>
      </c>
      <c r="Y5271">
        <v>0</v>
      </c>
      <c r="Z5271">
        <v>1</v>
      </c>
    </row>
    <row r="5272" spans="1:26" x14ac:dyDescent="0.35">
      <c r="A5272">
        <v>2022</v>
      </c>
      <c r="B5272">
        <v>3</v>
      </c>
      <c r="C5272">
        <v>13</v>
      </c>
      <c r="D5272" s="19">
        <v>0.42708333333333331</v>
      </c>
      <c r="E5272">
        <v>1</v>
      </c>
      <c r="F5272" s="20">
        <v>180</v>
      </c>
      <c r="G5272">
        <v>180</v>
      </c>
      <c r="H5272">
        <v>2</v>
      </c>
      <c r="I5272">
        <v>28.1</v>
      </c>
      <c r="J5272">
        <v>43</v>
      </c>
      <c r="K5272" t="s">
        <v>168</v>
      </c>
      <c r="L5272">
        <v>8</v>
      </c>
      <c r="M5272" s="1" t="s">
        <v>199</v>
      </c>
      <c r="N5272">
        <v>1</v>
      </c>
      <c r="O5272" s="16" t="s">
        <v>170</v>
      </c>
      <c r="P5272" s="13">
        <v>26</v>
      </c>
      <c r="Q5272" s="1" t="s">
        <v>29</v>
      </c>
      <c r="R5272" t="s">
        <v>22</v>
      </c>
      <c r="S5272">
        <v>0</v>
      </c>
      <c r="T5272">
        <v>0</v>
      </c>
      <c r="U5272">
        <v>1</v>
      </c>
      <c r="V5272">
        <v>1</v>
      </c>
      <c r="W5272">
        <v>0</v>
      </c>
      <c r="X5272">
        <v>2</v>
      </c>
      <c r="Y5272">
        <v>0</v>
      </c>
      <c r="Z5272">
        <v>1</v>
      </c>
    </row>
    <row r="5273" spans="1:26" x14ac:dyDescent="0.35">
      <c r="A5273">
        <v>2022</v>
      </c>
      <c r="B5273">
        <v>3</v>
      </c>
      <c r="C5273">
        <v>13</v>
      </c>
      <c r="D5273" s="19">
        <v>0.42708333333333331</v>
      </c>
      <c r="E5273">
        <v>1</v>
      </c>
      <c r="F5273" s="20">
        <v>90</v>
      </c>
      <c r="G5273">
        <v>90</v>
      </c>
      <c r="H5273">
        <v>2</v>
      </c>
      <c r="I5273">
        <v>28.1</v>
      </c>
      <c r="J5273">
        <v>43</v>
      </c>
      <c r="K5273" t="s">
        <v>168</v>
      </c>
      <c r="L5273">
        <v>8</v>
      </c>
      <c r="M5273" s="1" t="s">
        <v>199</v>
      </c>
      <c r="N5273">
        <v>2</v>
      </c>
      <c r="O5273" s="16" t="s">
        <v>200</v>
      </c>
      <c r="P5273" s="13">
        <v>24</v>
      </c>
      <c r="Q5273" s="1" t="s">
        <v>601</v>
      </c>
      <c r="R5273" t="s">
        <v>22</v>
      </c>
      <c r="S5273">
        <v>0</v>
      </c>
      <c r="T5273">
        <v>0</v>
      </c>
      <c r="U5273">
        <v>0</v>
      </c>
      <c r="V5273">
        <v>3</v>
      </c>
      <c r="W5273">
        <v>0</v>
      </c>
      <c r="X5273">
        <v>1</v>
      </c>
      <c r="Y5273">
        <v>0</v>
      </c>
      <c r="Z5273">
        <v>0</v>
      </c>
    </row>
    <row r="5274" spans="1:26" x14ac:dyDescent="0.35">
      <c r="A5274">
        <v>2022</v>
      </c>
      <c r="B5274">
        <v>3</v>
      </c>
      <c r="C5274">
        <v>13</v>
      </c>
      <c r="D5274" s="19">
        <v>0.42708333333333331</v>
      </c>
      <c r="E5274">
        <v>1</v>
      </c>
      <c r="F5274" s="20">
        <v>250</v>
      </c>
      <c r="G5274">
        <v>250</v>
      </c>
      <c r="H5274">
        <v>2</v>
      </c>
      <c r="I5274">
        <v>28.1</v>
      </c>
      <c r="J5274">
        <v>43</v>
      </c>
      <c r="K5274" t="s">
        <v>168</v>
      </c>
      <c r="L5274">
        <v>8</v>
      </c>
      <c r="M5274" s="1" t="s">
        <v>199</v>
      </c>
      <c r="N5274">
        <v>3</v>
      </c>
      <c r="O5274" s="16" t="s">
        <v>182</v>
      </c>
      <c r="P5274" s="13">
        <v>22</v>
      </c>
      <c r="Q5274" s="1" t="s">
        <v>21</v>
      </c>
      <c r="R5274" t="s">
        <v>22</v>
      </c>
      <c r="S5274">
        <v>0</v>
      </c>
      <c r="T5274">
        <v>0</v>
      </c>
      <c r="U5274">
        <v>1</v>
      </c>
      <c r="V5274">
        <v>0</v>
      </c>
      <c r="W5274">
        <v>0</v>
      </c>
      <c r="X5274">
        <v>1</v>
      </c>
      <c r="Y5274">
        <v>0</v>
      </c>
      <c r="Z5274">
        <v>1</v>
      </c>
    </row>
    <row r="5275" spans="1:26" x14ac:dyDescent="0.35">
      <c r="A5275">
        <v>2022</v>
      </c>
      <c r="B5275">
        <v>3</v>
      </c>
      <c r="C5275">
        <v>13</v>
      </c>
      <c r="D5275" s="19">
        <v>0.42708333333333331</v>
      </c>
      <c r="E5275">
        <v>1</v>
      </c>
      <c r="F5275" s="20">
        <v>250</v>
      </c>
      <c r="G5275">
        <v>250</v>
      </c>
      <c r="H5275">
        <v>2</v>
      </c>
      <c r="I5275">
        <v>28.1</v>
      </c>
      <c r="J5275">
        <v>43</v>
      </c>
      <c r="K5275" t="s">
        <v>168</v>
      </c>
      <c r="L5275">
        <v>8</v>
      </c>
      <c r="M5275" s="1" t="s">
        <v>199</v>
      </c>
      <c r="N5275">
        <v>4</v>
      </c>
      <c r="O5275" s="14" t="s">
        <v>192</v>
      </c>
      <c r="P5275" s="15">
        <v>8</v>
      </c>
      <c r="Q5275" s="1" t="s">
        <v>25</v>
      </c>
      <c r="R5275" t="s">
        <v>22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</row>
    <row r="5276" spans="1:26" x14ac:dyDescent="0.35">
      <c r="A5276">
        <v>2022</v>
      </c>
      <c r="B5276">
        <v>3</v>
      </c>
      <c r="C5276">
        <v>13</v>
      </c>
      <c r="D5276" s="19">
        <v>0.42708333333333331</v>
      </c>
      <c r="E5276">
        <v>1</v>
      </c>
      <c r="F5276" s="20">
        <v>180</v>
      </c>
      <c r="G5276">
        <v>180</v>
      </c>
      <c r="H5276">
        <v>2</v>
      </c>
      <c r="I5276">
        <v>28.1</v>
      </c>
      <c r="J5276">
        <v>43</v>
      </c>
      <c r="K5276" t="s">
        <v>168</v>
      </c>
      <c r="L5276">
        <v>8</v>
      </c>
      <c r="M5276" s="1" t="s">
        <v>199</v>
      </c>
      <c r="N5276">
        <v>5</v>
      </c>
      <c r="O5276" s="14" t="s">
        <v>198</v>
      </c>
      <c r="P5276" s="15">
        <v>16</v>
      </c>
      <c r="Q5276" s="1" t="s">
        <v>27</v>
      </c>
      <c r="R5276" t="s">
        <v>22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</row>
    <row r="5277" spans="1:26" x14ac:dyDescent="0.35">
      <c r="A5277">
        <v>2022</v>
      </c>
      <c r="B5277">
        <v>3</v>
      </c>
      <c r="C5277">
        <v>13</v>
      </c>
      <c r="D5277" s="19">
        <v>0.42708333333333331</v>
      </c>
      <c r="E5277">
        <v>1</v>
      </c>
      <c r="F5277" s="20">
        <v>450</v>
      </c>
      <c r="G5277">
        <v>450</v>
      </c>
      <c r="H5277">
        <v>2</v>
      </c>
      <c r="I5277">
        <v>28.1</v>
      </c>
      <c r="J5277">
        <v>43</v>
      </c>
      <c r="K5277" t="s">
        <v>168</v>
      </c>
      <c r="L5277">
        <v>9</v>
      </c>
      <c r="M5277" s="1" t="s">
        <v>201</v>
      </c>
      <c r="N5277">
        <v>1</v>
      </c>
      <c r="O5277" s="14" t="s">
        <v>202</v>
      </c>
      <c r="P5277" s="15">
        <v>18</v>
      </c>
      <c r="Q5277" s="1" t="s">
        <v>601</v>
      </c>
      <c r="R5277" t="s">
        <v>32</v>
      </c>
      <c r="S5277">
        <v>0</v>
      </c>
      <c r="T5277">
        <v>0</v>
      </c>
      <c r="U5277">
        <v>1</v>
      </c>
      <c r="V5277">
        <v>3</v>
      </c>
      <c r="W5277">
        <v>2</v>
      </c>
      <c r="X5277">
        <v>3</v>
      </c>
      <c r="Y5277">
        <v>0</v>
      </c>
      <c r="Z5277">
        <v>0</v>
      </c>
    </row>
    <row r="5278" spans="1:26" x14ac:dyDescent="0.35">
      <c r="A5278">
        <v>2022</v>
      </c>
      <c r="B5278">
        <v>3</v>
      </c>
      <c r="C5278">
        <v>13</v>
      </c>
      <c r="D5278" s="19">
        <v>0.42708333333333331</v>
      </c>
      <c r="E5278">
        <v>1</v>
      </c>
      <c r="F5278" s="20">
        <v>0</v>
      </c>
      <c r="G5278">
        <v>0</v>
      </c>
      <c r="H5278">
        <v>2</v>
      </c>
      <c r="I5278">
        <v>28.1</v>
      </c>
      <c r="J5278">
        <v>43</v>
      </c>
      <c r="K5278" t="s">
        <v>168</v>
      </c>
      <c r="L5278">
        <v>9</v>
      </c>
      <c r="M5278" s="1" t="s">
        <v>201</v>
      </c>
      <c r="N5278">
        <v>2</v>
      </c>
      <c r="O5278" s="16" t="s">
        <v>200</v>
      </c>
      <c r="P5278" s="13">
        <v>24</v>
      </c>
      <c r="Q5278" s="1" t="s">
        <v>601</v>
      </c>
      <c r="R5278" t="s">
        <v>32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</row>
    <row r="5279" spans="1:26" x14ac:dyDescent="0.35">
      <c r="A5279">
        <v>2022</v>
      </c>
      <c r="B5279">
        <v>3</v>
      </c>
      <c r="C5279">
        <v>13</v>
      </c>
      <c r="D5279" s="19">
        <v>0.42708333333333331</v>
      </c>
      <c r="E5279">
        <v>1</v>
      </c>
      <c r="F5279" s="20">
        <v>1080</v>
      </c>
      <c r="G5279">
        <v>80</v>
      </c>
      <c r="H5279">
        <v>2</v>
      </c>
      <c r="I5279">
        <v>28.1</v>
      </c>
      <c r="J5279">
        <v>43</v>
      </c>
      <c r="K5279" t="s">
        <v>168</v>
      </c>
      <c r="L5279">
        <v>9</v>
      </c>
      <c r="M5279" s="1" t="s">
        <v>201</v>
      </c>
      <c r="N5279">
        <v>3</v>
      </c>
      <c r="O5279" s="16" t="s">
        <v>177</v>
      </c>
      <c r="P5279" s="13">
        <v>7</v>
      </c>
      <c r="Q5279" s="1" t="s">
        <v>601</v>
      </c>
      <c r="R5279" t="s">
        <v>32</v>
      </c>
      <c r="S5279">
        <v>0</v>
      </c>
      <c r="T5279">
        <v>0</v>
      </c>
      <c r="U5279">
        <v>1</v>
      </c>
      <c r="V5279">
        <v>0</v>
      </c>
      <c r="W5279">
        <v>0</v>
      </c>
      <c r="X5279">
        <v>1</v>
      </c>
      <c r="Y5279">
        <v>0</v>
      </c>
      <c r="Z5279">
        <v>1</v>
      </c>
    </row>
    <row r="5280" spans="1:26" x14ac:dyDescent="0.35">
      <c r="A5280">
        <v>2022</v>
      </c>
      <c r="B5280">
        <v>3</v>
      </c>
      <c r="C5280">
        <v>13</v>
      </c>
      <c r="D5280" s="19">
        <v>0.42708333333333331</v>
      </c>
      <c r="E5280">
        <v>1</v>
      </c>
      <c r="F5280" s="20">
        <v>650</v>
      </c>
      <c r="G5280">
        <v>650</v>
      </c>
      <c r="H5280">
        <v>2</v>
      </c>
      <c r="I5280">
        <v>28.1</v>
      </c>
      <c r="J5280">
        <v>43</v>
      </c>
      <c r="K5280" t="s">
        <v>168</v>
      </c>
      <c r="L5280">
        <v>9</v>
      </c>
      <c r="M5280" s="1" t="s">
        <v>201</v>
      </c>
      <c r="N5280">
        <v>4</v>
      </c>
      <c r="O5280" s="14" t="s">
        <v>188</v>
      </c>
      <c r="P5280" s="15">
        <v>18</v>
      </c>
      <c r="Q5280" s="1" t="s">
        <v>601</v>
      </c>
      <c r="R5280" t="s">
        <v>32</v>
      </c>
      <c r="S5280">
        <v>0</v>
      </c>
      <c r="T5280">
        <v>0</v>
      </c>
      <c r="U5280">
        <v>0</v>
      </c>
      <c r="V5280">
        <v>1</v>
      </c>
      <c r="W5280">
        <v>1</v>
      </c>
      <c r="X5280">
        <v>1</v>
      </c>
      <c r="Y5280">
        <v>0</v>
      </c>
      <c r="Z5280">
        <v>0</v>
      </c>
    </row>
    <row r="5281" spans="1:26" x14ac:dyDescent="0.35">
      <c r="A5281">
        <v>2022</v>
      </c>
      <c r="B5281">
        <v>3</v>
      </c>
      <c r="C5281">
        <v>13</v>
      </c>
      <c r="D5281" s="19">
        <v>0.42708333333333331</v>
      </c>
      <c r="E5281">
        <v>1</v>
      </c>
      <c r="F5281" s="20">
        <v>130</v>
      </c>
      <c r="G5281">
        <v>90</v>
      </c>
      <c r="H5281">
        <v>2</v>
      </c>
      <c r="I5281">
        <v>28.1</v>
      </c>
      <c r="J5281">
        <v>43</v>
      </c>
      <c r="K5281" t="s">
        <v>168</v>
      </c>
      <c r="L5281">
        <v>9</v>
      </c>
      <c r="M5281" s="1" t="s">
        <v>201</v>
      </c>
      <c r="N5281">
        <v>5</v>
      </c>
      <c r="O5281" s="16" t="s">
        <v>195</v>
      </c>
      <c r="P5281" s="13">
        <v>24</v>
      </c>
      <c r="Q5281" s="1" t="s">
        <v>601</v>
      </c>
      <c r="R5281" t="s">
        <v>32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</row>
    <row r="5282" spans="1:26" x14ac:dyDescent="0.35">
      <c r="A5282">
        <v>2022</v>
      </c>
      <c r="B5282">
        <v>3</v>
      </c>
      <c r="C5282">
        <v>13</v>
      </c>
      <c r="D5282" s="19">
        <v>0.42708333333333331</v>
      </c>
      <c r="E5282">
        <v>1</v>
      </c>
      <c r="F5282" s="20">
        <v>350</v>
      </c>
      <c r="G5282">
        <v>350</v>
      </c>
      <c r="H5282">
        <v>2</v>
      </c>
      <c r="I5282">
        <v>28.1</v>
      </c>
      <c r="J5282">
        <v>43</v>
      </c>
      <c r="K5282" t="s">
        <v>168</v>
      </c>
      <c r="L5282">
        <v>10</v>
      </c>
      <c r="M5282" s="1" t="s">
        <v>203</v>
      </c>
      <c r="N5282">
        <v>1</v>
      </c>
      <c r="O5282" s="16" t="s">
        <v>202</v>
      </c>
      <c r="P5282" s="13">
        <v>18</v>
      </c>
      <c r="Q5282" s="1" t="s">
        <v>601</v>
      </c>
      <c r="R5282" t="s">
        <v>22</v>
      </c>
      <c r="S5282">
        <v>0</v>
      </c>
      <c r="T5282">
        <v>0</v>
      </c>
      <c r="U5282">
        <v>0</v>
      </c>
      <c r="V5282">
        <v>2</v>
      </c>
      <c r="W5282">
        <v>0</v>
      </c>
      <c r="X5282">
        <v>2</v>
      </c>
      <c r="Y5282">
        <v>0</v>
      </c>
      <c r="Z5282">
        <v>0</v>
      </c>
    </row>
    <row r="5283" spans="1:26" x14ac:dyDescent="0.35">
      <c r="A5283">
        <v>2022</v>
      </c>
      <c r="B5283">
        <v>3</v>
      </c>
      <c r="C5283">
        <v>13</v>
      </c>
      <c r="D5283" s="19">
        <v>0.42708333333333331</v>
      </c>
      <c r="E5283">
        <v>1</v>
      </c>
      <c r="F5283" s="20">
        <v>340</v>
      </c>
      <c r="G5283">
        <v>40</v>
      </c>
      <c r="H5283">
        <v>2</v>
      </c>
      <c r="I5283">
        <v>28.1</v>
      </c>
      <c r="J5283">
        <v>43</v>
      </c>
      <c r="K5283" t="s">
        <v>168</v>
      </c>
      <c r="L5283">
        <v>10</v>
      </c>
      <c r="M5283" s="1" t="s">
        <v>203</v>
      </c>
      <c r="N5283">
        <v>2</v>
      </c>
      <c r="O5283" s="16" t="s">
        <v>197</v>
      </c>
      <c r="P5283" s="13">
        <v>23</v>
      </c>
      <c r="Q5283" s="1" t="s">
        <v>27</v>
      </c>
      <c r="R5283" t="s">
        <v>22</v>
      </c>
      <c r="S5283">
        <v>1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0</v>
      </c>
      <c r="Z5283">
        <v>0</v>
      </c>
    </row>
    <row r="5284" spans="1:26" x14ac:dyDescent="0.35">
      <c r="A5284">
        <v>2022</v>
      </c>
      <c r="B5284">
        <v>3</v>
      </c>
      <c r="C5284">
        <v>13</v>
      </c>
      <c r="D5284" s="19">
        <v>0.42708333333333331</v>
      </c>
      <c r="E5284">
        <v>1</v>
      </c>
      <c r="F5284" s="20">
        <v>350</v>
      </c>
      <c r="G5284">
        <v>350</v>
      </c>
      <c r="H5284">
        <v>2</v>
      </c>
      <c r="I5284">
        <v>28.1</v>
      </c>
      <c r="J5284">
        <v>43</v>
      </c>
      <c r="K5284" t="s">
        <v>168</v>
      </c>
      <c r="L5284">
        <v>10</v>
      </c>
      <c r="M5284" s="1" t="s">
        <v>203</v>
      </c>
      <c r="N5284">
        <v>3</v>
      </c>
      <c r="O5284" s="16" t="s">
        <v>191</v>
      </c>
      <c r="P5284" s="13">
        <v>6</v>
      </c>
      <c r="Q5284" s="1" t="s">
        <v>25</v>
      </c>
      <c r="R5284" t="s">
        <v>22</v>
      </c>
      <c r="S5284">
        <v>0</v>
      </c>
      <c r="T5284">
        <v>0</v>
      </c>
      <c r="U5284">
        <v>1</v>
      </c>
      <c r="V5284">
        <v>0</v>
      </c>
      <c r="W5284">
        <v>0</v>
      </c>
      <c r="X5284">
        <v>1</v>
      </c>
      <c r="Y5284">
        <v>0</v>
      </c>
      <c r="Z5284">
        <v>1</v>
      </c>
    </row>
    <row r="5285" spans="1:26" x14ac:dyDescent="0.35">
      <c r="A5285">
        <v>2022</v>
      </c>
      <c r="B5285">
        <v>3</v>
      </c>
      <c r="C5285">
        <v>13</v>
      </c>
      <c r="D5285" s="19">
        <v>0.42708333333333331</v>
      </c>
      <c r="E5285">
        <v>1</v>
      </c>
      <c r="F5285" s="20">
        <v>260</v>
      </c>
      <c r="G5285">
        <v>260</v>
      </c>
      <c r="H5285">
        <v>2</v>
      </c>
      <c r="I5285">
        <v>28.1</v>
      </c>
      <c r="J5285">
        <v>43</v>
      </c>
      <c r="K5285" t="s">
        <v>168</v>
      </c>
      <c r="L5285">
        <v>10</v>
      </c>
      <c r="M5285" s="1" t="s">
        <v>203</v>
      </c>
      <c r="N5285">
        <v>4</v>
      </c>
      <c r="O5285" s="16" t="s">
        <v>183</v>
      </c>
      <c r="P5285" s="13">
        <v>7</v>
      </c>
      <c r="Q5285" s="1" t="s">
        <v>21</v>
      </c>
      <c r="R5285" t="s">
        <v>22</v>
      </c>
      <c r="S5285">
        <v>0</v>
      </c>
      <c r="T5285">
        <v>0</v>
      </c>
      <c r="U5285">
        <v>0</v>
      </c>
      <c r="V5285">
        <v>4</v>
      </c>
      <c r="W5285">
        <v>0</v>
      </c>
      <c r="X5285">
        <v>3</v>
      </c>
      <c r="Y5285">
        <v>0</v>
      </c>
      <c r="Z5285">
        <v>0</v>
      </c>
    </row>
    <row r="5286" spans="1:26" x14ac:dyDescent="0.35">
      <c r="A5286">
        <v>2022</v>
      </c>
      <c r="B5286">
        <v>3</v>
      </c>
      <c r="C5286">
        <v>13</v>
      </c>
      <c r="D5286" s="19">
        <v>0.42708333333333331</v>
      </c>
      <c r="E5286">
        <v>1</v>
      </c>
      <c r="F5286" s="20">
        <v>150</v>
      </c>
      <c r="G5286">
        <v>150</v>
      </c>
      <c r="H5286">
        <v>2</v>
      </c>
      <c r="I5286">
        <v>28.1</v>
      </c>
      <c r="J5286">
        <v>43</v>
      </c>
      <c r="K5286" t="s">
        <v>168</v>
      </c>
      <c r="L5286">
        <v>10</v>
      </c>
      <c r="M5286" s="1" t="s">
        <v>203</v>
      </c>
      <c r="N5286">
        <v>5</v>
      </c>
      <c r="O5286" s="17" t="s">
        <v>174</v>
      </c>
      <c r="P5286" s="15">
        <v>29</v>
      </c>
      <c r="Q5286" s="1" t="s">
        <v>29</v>
      </c>
      <c r="R5286" t="s">
        <v>22</v>
      </c>
      <c r="S5286">
        <v>0</v>
      </c>
      <c r="T5286">
        <v>0</v>
      </c>
      <c r="U5286">
        <v>0</v>
      </c>
      <c r="V5286">
        <v>3</v>
      </c>
      <c r="W5286">
        <v>1</v>
      </c>
      <c r="X5286">
        <v>2</v>
      </c>
      <c r="Y5286">
        <v>0</v>
      </c>
      <c r="Z5286">
        <v>0</v>
      </c>
    </row>
    <row r="5287" spans="1:26" x14ac:dyDescent="0.35">
      <c r="A5287">
        <v>2022</v>
      </c>
      <c r="B5287">
        <v>3</v>
      </c>
      <c r="C5287">
        <v>13</v>
      </c>
      <c r="D5287" s="19">
        <v>0.42708333333333331</v>
      </c>
      <c r="E5287">
        <v>1</v>
      </c>
      <c r="F5287" s="20">
        <v>580</v>
      </c>
      <c r="G5287">
        <v>500</v>
      </c>
      <c r="H5287">
        <v>2</v>
      </c>
      <c r="I5287">
        <v>28.1</v>
      </c>
      <c r="J5287">
        <v>43</v>
      </c>
      <c r="K5287" t="s">
        <v>204</v>
      </c>
      <c r="L5287">
        <v>1</v>
      </c>
      <c r="M5287" s="1" t="s">
        <v>205</v>
      </c>
      <c r="N5287">
        <v>1</v>
      </c>
      <c r="O5287" s="16" t="s">
        <v>206</v>
      </c>
      <c r="P5287" s="13">
        <v>9</v>
      </c>
      <c r="Q5287" s="1" t="s">
        <v>29</v>
      </c>
      <c r="R5287" t="s">
        <v>22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1</v>
      </c>
      <c r="Y5287">
        <v>0</v>
      </c>
      <c r="Z5287">
        <v>0</v>
      </c>
    </row>
    <row r="5288" spans="1:26" x14ac:dyDescent="0.35">
      <c r="A5288">
        <v>2022</v>
      </c>
      <c r="B5288">
        <v>3</v>
      </c>
      <c r="C5288">
        <v>13</v>
      </c>
      <c r="D5288" s="19">
        <v>0.42708333333333331</v>
      </c>
      <c r="E5288">
        <v>1</v>
      </c>
      <c r="F5288" s="20">
        <v>120</v>
      </c>
      <c r="G5288">
        <v>120</v>
      </c>
      <c r="H5288">
        <v>2</v>
      </c>
      <c r="I5288">
        <v>28.1</v>
      </c>
      <c r="J5288">
        <v>43</v>
      </c>
      <c r="K5288" t="s">
        <v>204</v>
      </c>
      <c r="L5288">
        <v>1</v>
      </c>
      <c r="M5288" s="1" t="s">
        <v>205</v>
      </c>
      <c r="N5288">
        <v>2</v>
      </c>
      <c r="O5288" s="16" t="s">
        <v>207</v>
      </c>
      <c r="P5288" s="13">
        <v>24</v>
      </c>
      <c r="Q5288" s="1" t="s">
        <v>601</v>
      </c>
      <c r="R5288" t="s">
        <v>22</v>
      </c>
      <c r="S5288">
        <v>0</v>
      </c>
      <c r="T5288">
        <v>1</v>
      </c>
      <c r="U5288">
        <v>1</v>
      </c>
      <c r="V5288">
        <v>0</v>
      </c>
      <c r="W5288">
        <v>0</v>
      </c>
      <c r="X5288">
        <v>1</v>
      </c>
      <c r="Y5288">
        <v>0</v>
      </c>
      <c r="Z5288">
        <v>0</v>
      </c>
    </row>
    <row r="5289" spans="1:26" x14ac:dyDescent="0.35">
      <c r="A5289">
        <v>2022</v>
      </c>
      <c r="B5289">
        <v>3</v>
      </c>
      <c r="C5289">
        <v>13</v>
      </c>
      <c r="D5289" s="19">
        <v>0.42708333333333331</v>
      </c>
      <c r="E5289">
        <v>1</v>
      </c>
      <c r="F5289" s="20">
        <v>140</v>
      </c>
      <c r="G5289">
        <v>100</v>
      </c>
      <c r="H5289">
        <v>2</v>
      </c>
      <c r="I5289">
        <v>28.1</v>
      </c>
      <c r="J5289">
        <v>43</v>
      </c>
      <c r="K5289" t="s">
        <v>204</v>
      </c>
      <c r="L5289">
        <v>1</v>
      </c>
      <c r="M5289" s="1" t="s">
        <v>205</v>
      </c>
      <c r="N5289">
        <v>3</v>
      </c>
      <c r="O5289" s="16" t="s">
        <v>208</v>
      </c>
      <c r="P5289" s="13">
        <v>8</v>
      </c>
      <c r="Q5289" s="1" t="s">
        <v>25</v>
      </c>
      <c r="R5289" t="s">
        <v>22</v>
      </c>
      <c r="S5289">
        <v>0</v>
      </c>
      <c r="T5289">
        <v>0</v>
      </c>
      <c r="U5289">
        <v>0</v>
      </c>
      <c r="V5289">
        <v>1</v>
      </c>
      <c r="W5289">
        <v>0</v>
      </c>
      <c r="X5289">
        <v>1</v>
      </c>
      <c r="Y5289">
        <v>0</v>
      </c>
      <c r="Z5289">
        <v>0</v>
      </c>
    </row>
    <row r="5290" spans="1:26" x14ac:dyDescent="0.35">
      <c r="A5290">
        <v>2022</v>
      </c>
      <c r="B5290">
        <v>3</v>
      </c>
      <c r="C5290">
        <v>13</v>
      </c>
      <c r="D5290" s="19">
        <v>0.42708333333333331</v>
      </c>
      <c r="E5290">
        <v>1</v>
      </c>
      <c r="F5290" s="20">
        <v>290</v>
      </c>
      <c r="G5290">
        <v>290</v>
      </c>
      <c r="H5290">
        <v>2</v>
      </c>
      <c r="I5290">
        <v>28.1</v>
      </c>
      <c r="J5290">
        <v>43</v>
      </c>
      <c r="K5290" t="s">
        <v>204</v>
      </c>
      <c r="L5290">
        <v>1</v>
      </c>
      <c r="M5290" s="1" t="s">
        <v>205</v>
      </c>
      <c r="N5290">
        <v>4</v>
      </c>
      <c r="O5290" s="16" t="s">
        <v>209</v>
      </c>
      <c r="P5290" s="13">
        <v>6</v>
      </c>
      <c r="Q5290" s="1" t="s">
        <v>27</v>
      </c>
      <c r="R5290" t="s">
        <v>22</v>
      </c>
      <c r="S5290">
        <v>0</v>
      </c>
      <c r="T5290">
        <v>0</v>
      </c>
      <c r="U5290">
        <v>0</v>
      </c>
      <c r="V5290">
        <v>1</v>
      </c>
      <c r="W5290">
        <v>0</v>
      </c>
      <c r="X5290">
        <v>1</v>
      </c>
      <c r="Y5290">
        <v>0</v>
      </c>
      <c r="Z5290">
        <v>0</v>
      </c>
    </row>
    <row r="5291" spans="1:26" x14ac:dyDescent="0.35">
      <c r="A5291">
        <v>2022</v>
      </c>
      <c r="B5291">
        <v>3</v>
      </c>
      <c r="C5291">
        <v>13</v>
      </c>
      <c r="D5291" s="19">
        <v>0.42708333333333331</v>
      </c>
      <c r="E5291">
        <v>1</v>
      </c>
      <c r="F5291" s="20">
        <v>280</v>
      </c>
      <c r="G5291">
        <v>280</v>
      </c>
      <c r="H5291">
        <v>2</v>
      </c>
      <c r="I5291">
        <v>28.1</v>
      </c>
      <c r="J5291">
        <v>43</v>
      </c>
      <c r="K5291" t="s">
        <v>204</v>
      </c>
      <c r="L5291">
        <v>1</v>
      </c>
      <c r="M5291" s="1" t="s">
        <v>205</v>
      </c>
      <c r="N5291">
        <v>5</v>
      </c>
      <c r="O5291" s="16" t="s">
        <v>210</v>
      </c>
      <c r="P5291" s="13">
        <v>23</v>
      </c>
      <c r="Q5291" s="1" t="s">
        <v>21</v>
      </c>
      <c r="R5291" t="s">
        <v>22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</row>
    <row r="5292" spans="1:26" x14ac:dyDescent="0.35">
      <c r="A5292">
        <v>2022</v>
      </c>
      <c r="B5292">
        <v>3</v>
      </c>
      <c r="C5292">
        <v>13</v>
      </c>
      <c r="D5292" s="19">
        <v>0.42708333333333331</v>
      </c>
      <c r="E5292">
        <v>1</v>
      </c>
      <c r="F5292" s="20">
        <v>300</v>
      </c>
      <c r="G5292">
        <v>300</v>
      </c>
      <c r="H5292">
        <v>2</v>
      </c>
      <c r="I5292">
        <v>28.1</v>
      </c>
      <c r="J5292">
        <v>43</v>
      </c>
      <c r="K5292" t="s">
        <v>204</v>
      </c>
      <c r="L5292">
        <v>2</v>
      </c>
      <c r="M5292" s="1" t="s">
        <v>211</v>
      </c>
      <c r="N5292">
        <v>1</v>
      </c>
      <c r="O5292" s="17" t="s">
        <v>212</v>
      </c>
      <c r="P5292" s="15">
        <v>7</v>
      </c>
      <c r="Q5292" s="1" t="s">
        <v>21</v>
      </c>
      <c r="R5292" t="s">
        <v>32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>
        <v>0</v>
      </c>
      <c r="Z5292">
        <v>0</v>
      </c>
    </row>
    <row r="5293" spans="1:26" x14ac:dyDescent="0.35">
      <c r="A5293">
        <v>2022</v>
      </c>
      <c r="B5293">
        <v>3</v>
      </c>
      <c r="C5293">
        <v>13</v>
      </c>
      <c r="D5293" s="19">
        <v>0.42708333333333331</v>
      </c>
      <c r="E5293">
        <v>1</v>
      </c>
      <c r="F5293" s="20">
        <v>280</v>
      </c>
      <c r="G5293">
        <v>280</v>
      </c>
      <c r="H5293">
        <v>2</v>
      </c>
      <c r="I5293">
        <v>28.1</v>
      </c>
      <c r="J5293">
        <v>43</v>
      </c>
      <c r="K5293" t="s">
        <v>204</v>
      </c>
      <c r="L5293">
        <v>2</v>
      </c>
      <c r="M5293" s="1" t="s">
        <v>211</v>
      </c>
      <c r="N5293">
        <v>2</v>
      </c>
      <c r="O5293" s="16" t="s">
        <v>213</v>
      </c>
      <c r="P5293" s="13">
        <v>16</v>
      </c>
      <c r="Q5293" s="1" t="s">
        <v>21</v>
      </c>
      <c r="R5293" t="s">
        <v>32</v>
      </c>
      <c r="S5293">
        <v>0</v>
      </c>
      <c r="T5293">
        <v>1</v>
      </c>
      <c r="U5293">
        <v>1</v>
      </c>
      <c r="V5293">
        <v>0</v>
      </c>
      <c r="W5293">
        <v>0</v>
      </c>
      <c r="X5293">
        <v>1</v>
      </c>
      <c r="Y5293">
        <v>0</v>
      </c>
      <c r="Z5293">
        <v>1</v>
      </c>
    </row>
    <row r="5294" spans="1:26" x14ac:dyDescent="0.35">
      <c r="A5294">
        <v>2022</v>
      </c>
      <c r="B5294">
        <v>3</v>
      </c>
      <c r="C5294">
        <v>13</v>
      </c>
      <c r="D5294" s="19">
        <v>0.42708333333333331</v>
      </c>
      <c r="E5294">
        <v>1</v>
      </c>
      <c r="F5294" s="20">
        <v>60</v>
      </c>
      <c r="G5294">
        <v>60</v>
      </c>
      <c r="H5294">
        <v>2</v>
      </c>
      <c r="I5294">
        <v>28.1</v>
      </c>
      <c r="J5294">
        <v>43</v>
      </c>
      <c r="K5294" t="s">
        <v>204</v>
      </c>
      <c r="L5294">
        <v>2</v>
      </c>
      <c r="M5294" s="1" t="s">
        <v>211</v>
      </c>
      <c r="N5294">
        <v>3</v>
      </c>
      <c r="O5294" s="16" t="s">
        <v>214</v>
      </c>
      <c r="P5294" s="13">
        <v>7</v>
      </c>
      <c r="Q5294" s="1" t="s">
        <v>21</v>
      </c>
      <c r="R5294" t="s">
        <v>32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</row>
    <row r="5295" spans="1:26" x14ac:dyDescent="0.35">
      <c r="A5295">
        <v>2022</v>
      </c>
      <c r="B5295">
        <v>3</v>
      </c>
      <c r="C5295">
        <v>13</v>
      </c>
      <c r="D5295" s="19">
        <v>0.42708333333333331</v>
      </c>
      <c r="E5295">
        <v>1</v>
      </c>
      <c r="F5295" s="20">
        <v>330</v>
      </c>
      <c r="G5295">
        <v>330</v>
      </c>
      <c r="H5295">
        <v>2</v>
      </c>
      <c r="I5295">
        <v>28.1</v>
      </c>
      <c r="J5295">
        <v>43</v>
      </c>
      <c r="K5295" t="s">
        <v>204</v>
      </c>
      <c r="L5295">
        <v>2</v>
      </c>
      <c r="M5295" s="1" t="s">
        <v>211</v>
      </c>
      <c r="N5295">
        <v>4</v>
      </c>
      <c r="O5295" s="16" t="s">
        <v>215</v>
      </c>
      <c r="P5295" s="13">
        <v>22</v>
      </c>
      <c r="Q5295" s="1" t="s">
        <v>21</v>
      </c>
      <c r="R5295" t="s">
        <v>32</v>
      </c>
      <c r="S5295">
        <v>0</v>
      </c>
      <c r="T5295">
        <v>0</v>
      </c>
      <c r="U5295">
        <v>0</v>
      </c>
      <c r="V5295">
        <v>1</v>
      </c>
      <c r="W5295">
        <v>0</v>
      </c>
      <c r="X5295">
        <v>1</v>
      </c>
      <c r="Y5295">
        <v>0</v>
      </c>
      <c r="Z5295">
        <v>0</v>
      </c>
    </row>
    <row r="5296" spans="1:26" x14ac:dyDescent="0.35">
      <c r="A5296">
        <v>2022</v>
      </c>
      <c r="B5296">
        <v>3</v>
      </c>
      <c r="C5296">
        <v>13</v>
      </c>
      <c r="D5296" s="19">
        <v>0.42708333333333331</v>
      </c>
      <c r="E5296">
        <v>1</v>
      </c>
      <c r="F5296" s="20">
        <v>0</v>
      </c>
      <c r="G5296">
        <v>0</v>
      </c>
      <c r="H5296">
        <v>2</v>
      </c>
      <c r="I5296">
        <v>28.1</v>
      </c>
      <c r="J5296">
        <v>43</v>
      </c>
      <c r="K5296" t="s">
        <v>204</v>
      </c>
      <c r="L5296">
        <v>2</v>
      </c>
      <c r="M5296" s="1" t="s">
        <v>211</v>
      </c>
      <c r="N5296">
        <v>5</v>
      </c>
      <c r="O5296" s="16" t="s">
        <v>210</v>
      </c>
      <c r="P5296" s="13">
        <v>23</v>
      </c>
      <c r="Q5296" s="1" t="s">
        <v>21</v>
      </c>
      <c r="R5296" t="s">
        <v>32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</row>
    <row r="5297" spans="1:26" x14ac:dyDescent="0.35">
      <c r="A5297">
        <v>2022</v>
      </c>
      <c r="B5297">
        <v>3</v>
      </c>
      <c r="C5297">
        <v>13</v>
      </c>
      <c r="D5297" s="19">
        <v>0.42708333333333331</v>
      </c>
      <c r="E5297">
        <v>1</v>
      </c>
      <c r="F5297" s="20">
        <v>460</v>
      </c>
      <c r="G5297">
        <v>160</v>
      </c>
      <c r="H5297">
        <v>2</v>
      </c>
      <c r="I5297">
        <v>28.1</v>
      </c>
      <c r="J5297">
        <v>43</v>
      </c>
      <c r="K5297" t="s">
        <v>204</v>
      </c>
      <c r="L5297">
        <v>3</v>
      </c>
      <c r="M5297" s="1" t="s">
        <v>216</v>
      </c>
      <c r="N5297">
        <v>1</v>
      </c>
      <c r="O5297" s="16" t="s">
        <v>212</v>
      </c>
      <c r="P5297" s="13">
        <v>7</v>
      </c>
      <c r="Q5297" s="1" t="s">
        <v>21</v>
      </c>
      <c r="R5297" t="s">
        <v>22</v>
      </c>
      <c r="S5297">
        <v>0</v>
      </c>
      <c r="T5297">
        <v>0</v>
      </c>
      <c r="U5297">
        <v>0</v>
      </c>
      <c r="V5297">
        <v>1</v>
      </c>
      <c r="W5297">
        <v>0</v>
      </c>
      <c r="X5297">
        <v>1</v>
      </c>
      <c r="Y5297">
        <v>0</v>
      </c>
      <c r="Z5297">
        <v>0</v>
      </c>
    </row>
    <row r="5298" spans="1:26" x14ac:dyDescent="0.35">
      <c r="A5298">
        <v>2022</v>
      </c>
      <c r="B5298">
        <v>3</v>
      </c>
      <c r="C5298">
        <v>13</v>
      </c>
      <c r="D5298" s="19">
        <v>0.42708333333333331</v>
      </c>
      <c r="E5298">
        <v>1</v>
      </c>
      <c r="F5298" s="20">
        <v>220</v>
      </c>
      <c r="G5298">
        <v>220</v>
      </c>
      <c r="H5298">
        <v>2</v>
      </c>
      <c r="I5298">
        <v>28.1</v>
      </c>
      <c r="J5298">
        <v>43</v>
      </c>
      <c r="K5298" t="s">
        <v>204</v>
      </c>
      <c r="L5298">
        <v>3</v>
      </c>
      <c r="M5298" s="1" t="s">
        <v>216</v>
      </c>
      <c r="N5298">
        <v>2</v>
      </c>
      <c r="O5298" s="14" t="s">
        <v>217</v>
      </c>
      <c r="P5298" s="15">
        <v>17</v>
      </c>
      <c r="Q5298" s="1" t="s">
        <v>29</v>
      </c>
      <c r="R5298" t="s">
        <v>22</v>
      </c>
      <c r="S5298">
        <v>0</v>
      </c>
      <c r="T5298">
        <v>0</v>
      </c>
      <c r="U5298">
        <v>0</v>
      </c>
      <c r="V5298">
        <v>1</v>
      </c>
      <c r="W5298">
        <v>0</v>
      </c>
      <c r="X5298">
        <v>1</v>
      </c>
      <c r="Y5298">
        <v>0</v>
      </c>
      <c r="Z5298">
        <v>0</v>
      </c>
    </row>
    <row r="5299" spans="1:26" x14ac:dyDescent="0.35">
      <c r="A5299">
        <v>2022</v>
      </c>
      <c r="B5299">
        <v>3</v>
      </c>
      <c r="C5299">
        <v>13</v>
      </c>
      <c r="D5299" s="19">
        <v>0.42708333333333331</v>
      </c>
      <c r="E5299">
        <v>1</v>
      </c>
      <c r="F5299" s="20">
        <v>220</v>
      </c>
      <c r="G5299">
        <v>220</v>
      </c>
      <c r="H5299">
        <v>2</v>
      </c>
      <c r="I5299">
        <v>28.1</v>
      </c>
      <c r="J5299">
        <v>43</v>
      </c>
      <c r="K5299" t="s">
        <v>204</v>
      </c>
      <c r="L5299">
        <v>3</v>
      </c>
      <c r="M5299" s="1" t="s">
        <v>216</v>
      </c>
      <c r="N5299">
        <v>3</v>
      </c>
      <c r="O5299" s="16" t="s">
        <v>218</v>
      </c>
      <c r="P5299" s="13">
        <v>23</v>
      </c>
      <c r="Q5299" s="1" t="s">
        <v>27</v>
      </c>
      <c r="R5299" t="s">
        <v>22</v>
      </c>
      <c r="S5299">
        <v>0</v>
      </c>
      <c r="T5299">
        <v>0</v>
      </c>
      <c r="U5299">
        <v>0</v>
      </c>
      <c r="V5299">
        <v>2</v>
      </c>
      <c r="W5299">
        <v>0</v>
      </c>
      <c r="X5299">
        <v>1</v>
      </c>
      <c r="Y5299">
        <v>0</v>
      </c>
      <c r="Z5299">
        <v>0</v>
      </c>
    </row>
    <row r="5300" spans="1:26" x14ac:dyDescent="0.35">
      <c r="A5300">
        <v>2022</v>
      </c>
      <c r="B5300">
        <v>3</v>
      </c>
      <c r="C5300">
        <v>13</v>
      </c>
      <c r="D5300" s="19">
        <v>0.42708333333333331</v>
      </c>
      <c r="E5300">
        <v>1</v>
      </c>
      <c r="F5300" s="20">
        <v>90</v>
      </c>
      <c r="G5300">
        <v>60</v>
      </c>
      <c r="H5300">
        <v>2</v>
      </c>
      <c r="I5300">
        <v>28.1</v>
      </c>
      <c r="J5300">
        <v>43</v>
      </c>
      <c r="K5300" t="s">
        <v>204</v>
      </c>
      <c r="L5300">
        <v>3</v>
      </c>
      <c r="M5300" s="1" t="s">
        <v>216</v>
      </c>
      <c r="N5300">
        <v>4</v>
      </c>
      <c r="O5300" s="16" t="s">
        <v>219</v>
      </c>
      <c r="P5300" s="13">
        <v>24</v>
      </c>
      <c r="Q5300" s="1" t="s">
        <v>601</v>
      </c>
      <c r="R5300" t="s">
        <v>22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</row>
    <row r="5301" spans="1:26" x14ac:dyDescent="0.35">
      <c r="A5301">
        <v>2022</v>
      </c>
      <c r="B5301">
        <v>3</v>
      </c>
      <c r="C5301">
        <v>13</v>
      </c>
      <c r="D5301" s="19">
        <v>0.42708333333333331</v>
      </c>
      <c r="E5301">
        <v>1</v>
      </c>
      <c r="F5301" s="20">
        <v>90</v>
      </c>
      <c r="G5301">
        <v>90</v>
      </c>
      <c r="H5301">
        <v>2</v>
      </c>
      <c r="I5301">
        <v>28.1</v>
      </c>
      <c r="J5301">
        <v>43</v>
      </c>
      <c r="K5301" t="s">
        <v>204</v>
      </c>
      <c r="L5301">
        <v>3</v>
      </c>
      <c r="M5301" s="1" t="s">
        <v>216</v>
      </c>
      <c r="N5301">
        <v>5</v>
      </c>
      <c r="O5301" s="16" t="s">
        <v>220</v>
      </c>
      <c r="P5301" s="13">
        <v>29</v>
      </c>
      <c r="Q5301" s="1" t="s">
        <v>25</v>
      </c>
      <c r="R5301" t="s">
        <v>22</v>
      </c>
      <c r="S5301">
        <v>0</v>
      </c>
      <c r="T5301">
        <v>0</v>
      </c>
      <c r="U5301">
        <v>1</v>
      </c>
      <c r="V5301">
        <v>1</v>
      </c>
      <c r="W5301">
        <v>1</v>
      </c>
      <c r="X5301">
        <v>2</v>
      </c>
      <c r="Y5301">
        <v>0</v>
      </c>
      <c r="Z5301">
        <v>1</v>
      </c>
    </row>
    <row r="5302" spans="1:26" x14ac:dyDescent="0.35">
      <c r="A5302">
        <v>2022</v>
      </c>
      <c r="B5302">
        <v>3</v>
      </c>
      <c r="C5302">
        <v>13</v>
      </c>
      <c r="D5302" s="19">
        <v>0.42708333333333331</v>
      </c>
      <c r="E5302">
        <v>1</v>
      </c>
      <c r="F5302" s="20">
        <v>230</v>
      </c>
      <c r="G5302">
        <v>190</v>
      </c>
      <c r="H5302">
        <v>2</v>
      </c>
      <c r="I5302">
        <v>28.1</v>
      </c>
      <c r="J5302">
        <v>43</v>
      </c>
      <c r="K5302" t="s">
        <v>204</v>
      </c>
      <c r="L5302">
        <v>4</v>
      </c>
      <c r="M5302" s="1" t="s">
        <v>221</v>
      </c>
      <c r="N5302">
        <v>1</v>
      </c>
      <c r="O5302" s="16" t="s">
        <v>222</v>
      </c>
      <c r="P5302" s="13">
        <v>7</v>
      </c>
      <c r="Q5302" s="1" t="s">
        <v>601</v>
      </c>
      <c r="R5302" t="s">
        <v>32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</row>
    <row r="5303" spans="1:26" x14ac:dyDescent="0.35">
      <c r="A5303">
        <v>2022</v>
      </c>
      <c r="B5303">
        <v>3</v>
      </c>
      <c r="C5303">
        <v>13</v>
      </c>
      <c r="D5303" s="19">
        <v>0.42708333333333331</v>
      </c>
      <c r="E5303">
        <v>1</v>
      </c>
      <c r="F5303" s="20">
        <v>80</v>
      </c>
      <c r="G5303">
        <v>80</v>
      </c>
      <c r="H5303">
        <v>2</v>
      </c>
      <c r="I5303">
        <v>28.1</v>
      </c>
      <c r="J5303">
        <v>43</v>
      </c>
      <c r="K5303" t="s">
        <v>204</v>
      </c>
      <c r="L5303">
        <v>4</v>
      </c>
      <c r="M5303" s="1" t="s">
        <v>221</v>
      </c>
      <c r="N5303">
        <v>2</v>
      </c>
      <c r="O5303" s="16" t="s">
        <v>207</v>
      </c>
      <c r="P5303" s="13">
        <v>24</v>
      </c>
      <c r="Q5303" s="1" t="s">
        <v>601</v>
      </c>
      <c r="R5303" t="s">
        <v>32</v>
      </c>
      <c r="S5303">
        <v>0</v>
      </c>
      <c r="T5303">
        <v>0</v>
      </c>
      <c r="U5303">
        <v>0</v>
      </c>
      <c r="V5303">
        <v>3</v>
      </c>
      <c r="W5303">
        <v>0</v>
      </c>
      <c r="X5303">
        <v>2</v>
      </c>
      <c r="Y5303">
        <v>0</v>
      </c>
      <c r="Z5303">
        <v>0</v>
      </c>
    </row>
    <row r="5304" spans="1:26" x14ac:dyDescent="0.35">
      <c r="A5304">
        <v>2022</v>
      </c>
      <c r="B5304">
        <v>3</v>
      </c>
      <c r="C5304">
        <v>13</v>
      </c>
      <c r="D5304" s="19">
        <v>0.42708333333333331</v>
      </c>
      <c r="E5304">
        <v>1</v>
      </c>
      <c r="F5304" s="20">
        <v>0</v>
      </c>
      <c r="G5304">
        <v>0</v>
      </c>
      <c r="H5304">
        <v>2</v>
      </c>
      <c r="I5304">
        <v>28.1</v>
      </c>
      <c r="J5304">
        <v>43</v>
      </c>
      <c r="K5304" t="s">
        <v>204</v>
      </c>
      <c r="L5304">
        <v>4</v>
      </c>
      <c r="M5304" s="1" t="s">
        <v>221</v>
      </c>
      <c r="N5304">
        <v>3</v>
      </c>
      <c r="O5304" s="14" t="s">
        <v>223</v>
      </c>
      <c r="P5304" s="15">
        <v>18</v>
      </c>
      <c r="Q5304" s="1" t="s">
        <v>601</v>
      </c>
      <c r="R5304" t="s">
        <v>32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</row>
    <row r="5305" spans="1:26" x14ac:dyDescent="0.35">
      <c r="A5305">
        <v>2022</v>
      </c>
      <c r="B5305">
        <v>3</v>
      </c>
      <c r="C5305">
        <v>13</v>
      </c>
      <c r="D5305" s="19">
        <v>0.42708333333333331</v>
      </c>
      <c r="E5305">
        <v>1</v>
      </c>
      <c r="F5305" s="20">
        <v>90</v>
      </c>
      <c r="G5305">
        <v>90</v>
      </c>
      <c r="H5305">
        <v>2</v>
      </c>
      <c r="I5305">
        <v>28.1</v>
      </c>
      <c r="J5305">
        <v>43</v>
      </c>
      <c r="K5305" t="s">
        <v>204</v>
      </c>
      <c r="L5305">
        <v>4</v>
      </c>
      <c r="M5305" s="1" t="s">
        <v>221</v>
      </c>
      <c r="N5305">
        <v>4</v>
      </c>
      <c r="O5305" s="16" t="s">
        <v>219</v>
      </c>
      <c r="P5305" s="13">
        <v>24</v>
      </c>
      <c r="Q5305" s="1" t="s">
        <v>601</v>
      </c>
      <c r="R5305" t="s">
        <v>32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2</v>
      </c>
      <c r="Y5305">
        <v>0</v>
      </c>
      <c r="Z5305">
        <v>0</v>
      </c>
    </row>
    <row r="5306" spans="1:26" x14ac:dyDescent="0.35">
      <c r="A5306">
        <v>2022</v>
      </c>
      <c r="B5306">
        <v>3</v>
      </c>
      <c r="C5306">
        <v>13</v>
      </c>
      <c r="D5306" s="19">
        <v>0.42708333333333331</v>
      </c>
      <c r="E5306">
        <v>1</v>
      </c>
      <c r="F5306" s="20">
        <v>130</v>
      </c>
      <c r="G5306">
        <v>130</v>
      </c>
      <c r="H5306">
        <v>2</v>
      </c>
      <c r="I5306">
        <v>28.1</v>
      </c>
      <c r="J5306">
        <v>43</v>
      </c>
      <c r="K5306" t="s">
        <v>204</v>
      </c>
      <c r="L5306">
        <v>4</v>
      </c>
      <c r="M5306" s="1" t="s">
        <v>221</v>
      </c>
      <c r="N5306">
        <v>5</v>
      </c>
      <c r="O5306" s="16" t="s">
        <v>224</v>
      </c>
      <c r="P5306" s="13">
        <v>14</v>
      </c>
      <c r="Q5306" s="1" t="s">
        <v>601</v>
      </c>
      <c r="R5306" t="s">
        <v>32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1</v>
      </c>
      <c r="Y5306">
        <v>0</v>
      </c>
      <c r="Z5306">
        <v>0</v>
      </c>
    </row>
    <row r="5307" spans="1:26" x14ac:dyDescent="0.35">
      <c r="A5307">
        <v>2022</v>
      </c>
      <c r="B5307">
        <v>3</v>
      </c>
      <c r="C5307">
        <v>13</v>
      </c>
      <c r="D5307" s="19">
        <v>0.42708333333333331</v>
      </c>
      <c r="E5307">
        <v>1</v>
      </c>
      <c r="F5307" s="20">
        <v>220</v>
      </c>
      <c r="G5307">
        <v>220</v>
      </c>
      <c r="H5307">
        <v>2</v>
      </c>
      <c r="I5307">
        <v>28.1</v>
      </c>
      <c r="J5307">
        <v>43</v>
      </c>
      <c r="K5307" t="s">
        <v>204</v>
      </c>
      <c r="L5307">
        <v>5</v>
      </c>
      <c r="M5307" s="1" t="s">
        <v>225</v>
      </c>
      <c r="N5307">
        <v>1</v>
      </c>
      <c r="O5307" s="16" t="s">
        <v>222</v>
      </c>
      <c r="P5307" s="13">
        <v>7</v>
      </c>
      <c r="Q5307" s="1" t="s">
        <v>601</v>
      </c>
      <c r="R5307" t="s">
        <v>22</v>
      </c>
      <c r="S5307">
        <v>0</v>
      </c>
      <c r="T5307">
        <v>1</v>
      </c>
      <c r="U5307">
        <v>1</v>
      </c>
      <c r="V5307">
        <v>1</v>
      </c>
      <c r="W5307">
        <v>0</v>
      </c>
      <c r="X5307">
        <v>2</v>
      </c>
      <c r="Y5307">
        <v>0</v>
      </c>
      <c r="Z5307">
        <v>1</v>
      </c>
    </row>
    <row r="5308" spans="1:26" x14ac:dyDescent="0.35">
      <c r="A5308">
        <v>2022</v>
      </c>
      <c r="B5308">
        <v>3</v>
      </c>
      <c r="C5308">
        <v>13</v>
      </c>
      <c r="D5308" s="19">
        <v>0.42708333333333331</v>
      </c>
      <c r="E5308">
        <v>1</v>
      </c>
      <c r="F5308" s="20">
        <v>140</v>
      </c>
      <c r="G5308">
        <v>100</v>
      </c>
      <c r="H5308">
        <v>2</v>
      </c>
      <c r="I5308">
        <v>28.1</v>
      </c>
      <c r="J5308">
        <v>43</v>
      </c>
      <c r="K5308" t="s">
        <v>204</v>
      </c>
      <c r="L5308">
        <v>5</v>
      </c>
      <c r="M5308" s="1" t="s">
        <v>225</v>
      </c>
      <c r="N5308">
        <v>2</v>
      </c>
      <c r="O5308" s="16" t="s">
        <v>213</v>
      </c>
      <c r="P5308" s="13">
        <v>16</v>
      </c>
      <c r="Q5308" s="1" t="s">
        <v>21</v>
      </c>
      <c r="R5308" t="s">
        <v>22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1</v>
      </c>
      <c r="Y5308">
        <v>0</v>
      </c>
      <c r="Z5308">
        <v>0</v>
      </c>
    </row>
    <row r="5309" spans="1:26" x14ac:dyDescent="0.35">
      <c r="A5309">
        <v>2022</v>
      </c>
      <c r="B5309">
        <v>3</v>
      </c>
      <c r="C5309">
        <v>13</v>
      </c>
      <c r="D5309" s="19">
        <v>0.42708333333333331</v>
      </c>
      <c r="E5309">
        <v>1</v>
      </c>
      <c r="F5309" s="20">
        <v>110</v>
      </c>
      <c r="G5309">
        <v>110</v>
      </c>
      <c r="H5309">
        <v>2</v>
      </c>
      <c r="I5309">
        <v>28.1</v>
      </c>
      <c r="J5309">
        <v>43</v>
      </c>
      <c r="K5309" t="s">
        <v>204</v>
      </c>
      <c r="L5309">
        <v>5</v>
      </c>
      <c r="M5309" s="1" t="s">
        <v>225</v>
      </c>
      <c r="N5309">
        <v>3</v>
      </c>
      <c r="O5309" s="14" t="s">
        <v>226</v>
      </c>
      <c r="P5309" s="15">
        <v>29</v>
      </c>
      <c r="Q5309" s="1" t="s">
        <v>29</v>
      </c>
      <c r="R5309" t="s">
        <v>22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</row>
    <row r="5310" spans="1:26" x14ac:dyDescent="0.35">
      <c r="A5310">
        <v>2022</v>
      </c>
      <c r="B5310">
        <v>3</v>
      </c>
      <c r="C5310">
        <v>13</v>
      </c>
      <c r="D5310" s="19">
        <v>0.42708333333333331</v>
      </c>
      <c r="E5310">
        <v>1</v>
      </c>
      <c r="F5310" s="20">
        <v>160</v>
      </c>
      <c r="G5310">
        <v>30</v>
      </c>
      <c r="H5310">
        <v>2</v>
      </c>
      <c r="I5310">
        <v>28.1</v>
      </c>
      <c r="J5310">
        <v>43</v>
      </c>
      <c r="K5310" t="s">
        <v>204</v>
      </c>
      <c r="L5310">
        <v>5</v>
      </c>
      <c r="M5310" s="1" t="s">
        <v>225</v>
      </c>
      <c r="N5310">
        <v>4</v>
      </c>
      <c r="O5310" s="16" t="s">
        <v>227</v>
      </c>
      <c r="P5310" s="13">
        <v>9</v>
      </c>
      <c r="Q5310" s="1" t="s">
        <v>25</v>
      </c>
      <c r="R5310" t="s">
        <v>22</v>
      </c>
      <c r="S5310">
        <v>0</v>
      </c>
      <c r="T5310">
        <v>0</v>
      </c>
      <c r="U5310">
        <v>1</v>
      </c>
      <c r="V5310">
        <v>0</v>
      </c>
      <c r="W5310">
        <v>0</v>
      </c>
      <c r="X5310">
        <v>1</v>
      </c>
      <c r="Y5310">
        <v>0</v>
      </c>
      <c r="Z5310">
        <v>1</v>
      </c>
    </row>
    <row r="5311" spans="1:26" x14ac:dyDescent="0.35">
      <c r="A5311">
        <v>2022</v>
      </c>
      <c r="B5311">
        <v>3</v>
      </c>
      <c r="C5311">
        <v>13</v>
      </c>
      <c r="D5311" s="19">
        <v>0.42708333333333331</v>
      </c>
      <c r="E5311">
        <v>1</v>
      </c>
      <c r="F5311" s="20">
        <v>50</v>
      </c>
      <c r="G5311">
        <v>50</v>
      </c>
      <c r="H5311">
        <v>2</v>
      </c>
      <c r="I5311">
        <v>28.1</v>
      </c>
      <c r="J5311">
        <v>43</v>
      </c>
      <c r="K5311" t="s">
        <v>204</v>
      </c>
      <c r="L5311">
        <v>5</v>
      </c>
      <c r="M5311" s="1" t="s">
        <v>225</v>
      </c>
      <c r="N5311">
        <v>5</v>
      </c>
      <c r="O5311" s="16" t="s">
        <v>228</v>
      </c>
      <c r="P5311" s="13">
        <v>8</v>
      </c>
      <c r="Q5311" s="1" t="s">
        <v>27</v>
      </c>
      <c r="R5311" t="s">
        <v>22</v>
      </c>
      <c r="S5311">
        <v>0</v>
      </c>
      <c r="T5311">
        <v>0</v>
      </c>
      <c r="U5311">
        <v>1</v>
      </c>
      <c r="V5311">
        <v>0</v>
      </c>
      <c r="W5311">
        <v>0</v>
      </c>
      <c r="X5311">
        <v>1</v>
      </c>
      <c r="Y5311">
        <v>0</v>
      </c>
      <c r="Z5311">
        <v>1</v>
      </c>
    </row>
    <row r="5312" spans="1:26" x14ac:dyDescent="0.35">
      <c r="A5312">
        <v>2022</v>
      </c>
      <c r="B5312">
        <v>3</v>
      </c>
      <c r="C5312">
        <v>13</v>
      </c>
      <c r="D5312" s="19">
        <v>0.42708333333333331</v>
      </c>
      <c r="E5312">
        <v>1</v>
      </c>
      <c r="F5312" s="20">
        <v>220</v>
      </c>
      <c r="G5312">
        <v>220</v>
      </c>
      <c r="H5312">
        <v>2</v>
      </c>
      <c r="I5312">
        <v>28.1</v>
      </c>
      <c r="J5312">
        <v>43</v>
      </c>
      <c r="K5312" t="s">
        <v>204</v>
      </c>
      <c r="L5312">
        <v>6</v>
      </c>
      <c r="M5312" s="1" t="s">
        <v>229</v>
      </c>
      <c r="N5312">
        <v>1</v>
      </c>
      <c r="O5312" s="16" t="s">
        <v>230</v>
      </c>
      <c r="P5312" s="13">
        <v>6</v>
      </c>
      <c r="Q5312" s="1" t="s">
        <v>25</v>
      </c>
      <c r="R5312" t="s">
        <v>32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</row>
    <row r="5313" spans="1:26" x14ac:dyDescent="0.35">
      <c r="A5313">
        <v>2022</v>
      </c>
      <c r="B5313">
        <v>3</v>
      </c>
      <c r="C5313">
        <v>13</v>
      </c>
      <c r="D5313" s="19">
        <v>0.42708333333333331</v>
      </c>
      <c r="E5313">
        <v>1</v>
      </c>
      <c r="F5313" s="20">
        <v>45</v>
      </c>
      <c r="G5313">
        <v>45</v>
      </c>
      <c r="H5313">
        <v>2</v>
      </c>
      <c r="I5313">
        <v>28.1</v>
      </c>
      <c r="J5313">
        <v>43</v>
      </c>
      <c r="K5313" t="s">
        <v>204</v>
      </c>
      <c r="L5313">
        <v>6</v>
      </c>
      <c r="M5313" s="1" t="s">
        <v>229</v>
      </c>
      <c r="N5313">
        <v>2</v>
      </c>
      <c r="O5313" s="16" t="s">
        <v>231</v>
      </c>
      <c r="P5313" s="13">
        <v>26</v>
      </c>
      <c r="Q5313" s="1" t="s">
        <v>25</v>
      </c>
      <c r="R5313" t="s">
        <v>32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1</v>
      </c>
      <c r="Y5313">
        <v>0</v>
      </c>
      <c r="Z5313">
        <v>0</v>
      </c>
    </row>
    <row r="5314" spans="1:26" x14ac:dyDescent="0.35">
      <c r="A5314">
        <v>2022</v>
      </c>
      <c r="B5314">
        <v>3</v>
      </c>
      <c r="C5314">
        <v>13</v>
      </c>
      <c r="D5314" s="19">
        <v>0.42708333333333331</v>
      </c>
      <c r="E5314">
        <v>1</v>
      </c>
      <c r="F5314" s="20">
        <v>210</v>
      </c>
      <c r="G5314">
        <v>50</v>
      </c>
      <c r="H5314">
        <v>2</v>
      </c>
      <c r="I5314">
        <v>28.1</v>
      </c>
      <c r="J5314">
        <v>43</v>
      </c>
      <c r="K5314" t="s">
        <v>204</v>
      </c>
      <c r="L5314">
        <v>6</v>
      </c>
      <c r="M5314" s="1" t="s">
        <v>229</v>
      </c>
      <c r="N5314">
        <v>3</v>
      </c>
      <c r="O5314" s="16" t="s">
        <v>208</v>
      </c>
      <c r="P5314" s="13">
        <v>8</v>
      </c>
      <c r="Q5314" s="1" t="s">
        <v>25</v>
      </c>
      <c r="R5314" t="s">
        <v>32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</row>
    <row r="5315" spans="1:26" x14ac:dyDescent="0.35">
      <c r="A5315">
        <v>2022</v>
      </c>
      <c r="B5315">
        <v>3</v>
      </c>
      <c r="C5315">
        <v>13</v>
      </c>
      <c r="D5315" s="19">
        <v>0.42708333333333331</v>
      </c>
      <c r="E5315">
        <v>1</v>
      </c>
      <c r="F5315" s="20">
        <v>300</v>
      </c>
      <c r="G5315">
        <v>20</v>
      </c>
      <c r="H5315">
        <v>2</v>
      </c>
      <c r="I5315">
        <v>28.1</v>
      </c>
      <c r="J5315">
        <v>43</v>
      </c>
      <c r="K5315" t="s">
        <v>204</v>
      </c>
      <c r="L5315">
        <v>6</v>
      </c>
      <c r="M5315" s="1" t="s">
        <v>229</v>
      </c>
      <c r="N5315">
        <v>4</v>
      </c>
      <c r="O5315" s="16" t="s">
        <v>227</v>
      </c>
      <c r="P5315" s="13">
        <v>9</v>
      </c>
      <c r="Q5315" s="1" t="s">
        <v>25</v>
      </c>
      <c r="R5315" t="s">
        <v>32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</row>
    <row r="5316" spans="1:26" x14ac:dyDescent="0.35">
      <c r="A5316">
        <v>2022</v>
      </c>
      <c r="B5316">
        <v>3</v>
      </c>
      <c r="C5316">
        <v>13</v>
      </c>
      <c r="D5316" s="19">
        <v>0.42708333333333331</v>
      </c>
      <c r="E5316">
        <v>1</v>
      </c>
      <c r="F5316" s="20">
        <v>70</v>
      </c>
      <c r="G5316">
        <v>70</v>
      </c>
      <c r="H5316">
        <v>2</v>
      </c>
      <c r="I5316">
        <v>28.1</v>
      </c>
      <c r="J5316">
        <v>43</v>
      </c>
      <c r="K5316" t="s">
        <v>204</v>
      </c>
      <c r="L5316">
        <v>6</v>
      </c>
      <c r="M5316" s="1" t="s">
        <v>229</v>
      </c>
      <c r="N5316">
        <v>5</v>
      </c>
      <c r="O5316" s="16" t="s">
        <v>220</v>
      </c>
      <c r="P5316" s="13">
        <v>29</v>
      </c>
      <c r="Q5316" s="1" t="s">
        <v>25</v>
      </c>
      <c r="R5316" t="s">
        <v>32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</row>
    <row r="5317" spans="1:26" x14ac:dyDescent="0.35">
      <c r="A5317">
        <v>2022</v>
      </c>
      <c r="B5317">
        <v>3</v>
      </c>
      <c r="C5317">
        <v>13</v>
      </c>
      <c r="D5317" s="19">
        <v>0.42708333333333331</v>
      </c>
      <c r="E5317">
        <v>1</v>
      </c>
      <c r="F5317" s="20">
        <v>200</v>
      </c>
      <c r="G5317">
        <v>200</v>
      </c>
      <c r="H5317">
        <v>2</v>
      </c>
      <c r="I5317">
        <v>28.1</v>
      </c>
      <c r="J5317">
        <v>43</v>
      </c>
      <c r="K5317" t="s">
        <v>204</v>
      </c>
      <c r="L5317">
        <v>7</v>
      </c>
      <c r="M5317" s="1" t="s">
        <v>232</v>
      </c>
      <c r="N5317">
        <v>1</v>
      </c>
      <c r="O5317" s="14" t="s">
        <v>230</v>
      </c>
      <c r="P5317" s="15">
        <v>6</v>
      </c>
      <c r="Q5317" s="1" t="s">
        <v>25</v>
      </c>
      <c r="R5317" t="s">
        <v>22</v>
      </c>
      <c r="S5317">
        <v>0</v>
      </c>
      <c r="T5317">
        <v>0</v>
      </c>
      <c r="U5317">
        <v>1</v>
      </c>
      <c r="V5317">
        <v>1</v>
      </c>
      <c r="W5317">
        <v>1</v>
      </c>
      <c r="X5317">
        <v>2</v>
      </c>
      <c r="Y5317">
        <v>0</v>
      </c>
      <c r="Z5317">
        <v>1</v>
      </c>
    </row>
    <row r="5318" spans="1:26" x14ac:dyDescent="0.35">
      <c r="A5318">
        <v>2022</v>
      </c>
      <c r="B5318">
        <v>3</v>
      </c>
      <c r="C5318">
        <v>13</v>
      </c>
      <c r="D5318" s="19">
        <v>0.42708333333333331</v>
      </c>
      <c r="E5318">
        <v>1</v>
      </c>
      <c r="F5318" s="20">
        <v>420</v>
      </c>
      <c r="G5318">
        <v>400</v>
      </c>
      <c r="H5318">
        <v>2</v>
      </c>
      <c r="I5318">
        <v>28.1</v>
      </c>
      <c r="J5318">
        <v>43</v>
      </c>
      <c r="K5318" t="s">
        <v>204</v>
      </c>
      <c r="L5318">
        <v>7</v>
      </c>
      <c r="M5318" s="1" t="s">
        <v>232</v>
      </c>
      <c r="N5318">
        <v>2</v>
      </c>
      <c r="O5318" s="16" t="s">
        <v>233</v>
      </c>
      <c r="P5318" s="13">
        <v>24</v>
      </c>
      <c r="Q5318" s="1" t="s">
        <v>27</v>
      </c>
      <c r="R5318" t="s">
        <v>22</v>
      </c>
      <c r="S5318">
        <v>0</v>
      </c>
      <c r="T5318">
        <v>0</v>
      </c>
      <c r="U5318">
        <v>1</v>
      </c>
      <c r="V5318">
        <v>1</v>
      </c>
      <c r="W5318">
        <v>1</v>
      </c>
      <c r="X5318">
        <v>2</v>
      </c>
      <c r="Y5318">
        <v>0</v>
      </c>
      <c r="Z5318">
        <v>1</v>
      </c>
    </row>
    <row r="5319" spans="1:26" x14ac:dyDescent="0.35">
      <c r="A5319">
        <v>2022</v>
      </c>
      <c r="B5319">
        <v>3</v>
      </c>
      <c r="C5319">
        <v>13</v>
      </c>
      <c r="D5319" s="19">
        <v>0.42708333333333331</v>
      </c>
      <c r="E5319">
        <v>1</v>
      </c>
      <c r="F5319" s="20">
        <v>380</v>
      </c>
      <c r="G5319">
        <v>80</v>
      </c>
      <c r="H5319">
        <v>2</v>
      </c>
      <c r="I5319">
        <v>28.1</v>
      </c>
      <c r="J5319">
        <v>43</v>
      </c>
      <c r="K5319" t="s">
        <v>204</v>
      </c>
      <c r="L5319">
        <v>7</v>
      </c>
      <c r="M5319" s="1" t="s">
        <v>232</v>
      </c>
      <c r="N5319">
        <v>3</v>
      </c>
      <c r="O5319" s="16" t="s">
        <v>214</v>
      </c>
      <c r="P5319" s="13">
        <v>7</v>
      </c>
      <c r="Q5319" s="1" t="s">
        <v>21</v>
      </c>
      <c r="R5319" t="s">
        <v>22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</row>
    <row r="5320" spans="1:26" x14ac:dyDescent="0.35">
      <c r="A5320">
        <v>2022</v>
      </c>
      <c r="B5320">
        <v>3</v>
      </c>
      <c r="C5320">
        <v>13</v>
      </c>
      <c r="D5320" s="19">
        <v>0.42708333333333331</v>
      </c>
      <c r="E5320">
        <v>1</v>
      </c>
      <c r="F5320" s="20">
        <v>250</v>
      </c>
      <c r="G5320">
        <v>250</v>
      </c>
      <c r="H5320">
        <v>2</v>
      </c>
      <c r="I5320">
        <v>28.1</v>
      </c>
      <c r="J5320">
        <v>43</v>
      </c>
      <c r="K5320" t="s">
        <v>204</v>
      </c>
      <c r="L5320">
        <v>7</v>
      </c>
      <c r="M5320" s="1" t="s">
        <v>232</v>
      </c>
      <c r="N5320">
        <v>4</v>
      </c>
      <c r="O5320" s="16" t="s">
        <v>234</v>
      </c>
      <c r="P5320" s="13">
        <v>16</v>
      </c>
      <c r="Q5320" s="1" t="s">
        <v>29</v>
      </c>
      <c r="R5320" t="s">
        <v>22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1</v>
      </c>
      <c r="Y5320">
        <v>0</v>
      </c>
      <c r="Z5320">
        <v>0</v>
      </c>
    </row>
    <row r="5321" spans="1:26" x14ac:dyDescent="0.35">
      <c r="A5321">
        <v>2022</v>
      </c>
      <c r="B5321">
        <v>3</v>
      </c>
      <c r="C5321">
        <v>13</v>
      </c>
      <c r="D5321" s="19">
        <v>0.42708333333333331</v>
      </c>
      <c r="E5321">
        <v>1</v>
      </c>
      <c r="F5321" s="20">
        <v>290</v>
      </c>
      <c r="G5321">
        <v>190</v>
      </c>
      <c r="H5321">
        <v>2</v>
      </c>
      <c r="I5321">
        <v>28.1</v>
      </c>
      <c r="J5321">
        <v>43</v>
      </c>
      <c r="K5321" t="s">
        <v>204</v>
      </c>
      <c r="L5321">
        <v>7</v>
      </c>
      <c r="M5321" s="1" t="s">
        <v>232</v>
      </c>
      <c r="N5321">
        <v>5</v>
      </c>
      <c r="O5321" s="16" t="s">
        <v>224</v>
      </c>
      <c r="P5321" s="13">
        <v>14</v>
      </c>
      <c r="Q5321" s="1" t="s">
        <v>601</v>
      </c>
      <c r="R5321" t="s">
        <v>22</v>
      </c>
      <c r="S5321">
        <v>0</v>
      </c>
      <c r="T5321">
        <v>0</v>
      </c>
      <c r="U5321">
        <v>2</v>
      </c>
      <c r="V5321">
        <v>1</v>
      </c>
      <c r="W5321">
        <v>0</v>
      </c>
      <c r="X5321">
        <v>2</v>
      </c>
      <c r="Y5321">
        <v>0</v>
      </c>
      <c r="Z5321">
        <v>2</v>
      </c>
    </row>
    <row r="5322" spans="1:26" x14ac:dyDescent="0.35">
      <c r="A5322">
        <v>2022</v>
      </c>
      <c r="B5322">
        <v>3</v>
      </c>
      <c r="C5322">
        <v>13</v>
      </c>
      <c r="D5322" s="19">
        <v>0.42708333333333331</v>
      </c>
      <c r="E5322">
        <v>1</v>
      </c>
      <c r="F5322" s="20">
        <v>70</v>
      </c>
      <c r="G5322">
        <v>70</v>
      </c>
      <c r="H5322">
        <v>2</v>
      </c>
      <c r="I5322">
        <v>28.1</v>
      </c>
      <c r="J5322">
        <v>43</v>
      </c>
      <c r="K5322" t="s">
        <v>204</v>
      </c>
      <c r="L5322">
        <v>8</v>
      </c>
      <c r="M5322" s="1" t="s">
        <v>235</v>
      </c>
      <c r="N5322">
        <v>1</v>
      </c>
      <c r="O5322" s="16" t="s">
        <v>236</v>
      </c>
      <c r="P5322" s="13">
        <v>16</v>
      </c>
      <c r="Q5322" s="1" t="s">
        <v>27</v>
      </c>
      <c r="R5322" t="s">
        <v>32</v>
      </c>
      <c r="S5322">
        <v>0</v>
      </c>
      <c r="T5322">
        <v>0</v>
      </c>
      <c r="U5322">
        <v>0</v>
      </c>
      <c r="V5322">
        <v>1</v>
      </c>
      <c r="W5322">
        <v>0</v>
      </c>
      <c r="X5322">
        <v>1</v>
      </c>
      <c r="Y5322">
        <v>0</v>
      </c>
      <c r="Z5322">
        <v>0</v>
      </c>
    </row>
    <row r="5323" spans="1:26" x14ac:dyDescent="0.35">
      <c r="A5323">
        <v>2022</v>
      </c>
      <c r="B5323">
        <v>3</v>
      </c>
      <c r="C5323">
        <v>13</v>
      </c>
      <c r="D5323" s="19">
        <v>0.42708333333333331</v>
      </c>
      <c r="E5323">
        <v>1</v>
      </c>
      <c r="F5323" s="20">
        <v>10</v>
      </c>
      <c r="G5323">
        <v>10</v>
      </c>
      <c r="H5323">
        <v>2</v>
      </c>
      <c r="I5323">
        <v>28.1</v>
      </c>
      <c r="J5323">
        <v>43</v>
      </c>
      <c r="K5323" t="s">
        <v>204</v>
      </c>
      <c r="L5323">
        <v>8</v>
      </c>
      <c r="M5323" s="1" t="s">
        <v>235</v>
      </c>
      <c r="N5323">
        <v>2</v>
      </c>
      <c r="O5323" s="16" t="s">
        <v>233</v>
      </c>
      <c r="P5323" s="13">
        <v>24</v>
      </c>
      <c r="Q5323" s="1" t="s">
        <v>27</v>
      </c>
      <c r="R5323" t="s">
        <v>32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</row>
    <row r="5324" spans="1:26" x14ac:dyDescent="0.35">
      <c r="A5324">
        <v>2022</v>
      </c>
      <c r="B5324">
        <v>3</v>
      </c>
      <c r="C5324">
        <v>13</v>
      </c>
      <c r="D5324" s="19">
        <v>0.42708333333333331</v>
      </c>
      <c r="E5324">
        <v>1</v>
      </c>
      <c r="F5324" s="20">
        <v>350</v>
      </c>
      <c r="G5324">
        <v>350</v>
      </c>
      <c r="H5324">
        <v>2</v>
      </c>
      <c r="I5324">
        <v>28.1</v>
      </c>
      <c r="J5324">
        <v>43</v>
      </c>
      <c r="K5324" t="s">
        <v>204</v>
      </c>
      <c r="L5324">
        <v>8</v>
      </c>
      <c r="M5324" s="1" t="s">
        <v>235</v>
      </c>
      <c r="N5324">
        <v>3</v>
      </c>
      <c r="O5324" s="16" t="s">
        <v>218</v>
      </c>
      <c r="P5324" s="13">
        <v>23</v>
      </c>
      <c r="Q5324" s="1" t="s">
        <v>27</v>
      </c>
      <c r="R5324" t="s">
        <v>32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</row>
    <row r="5325" spans="1:26" x14ac:dyDescent="0.35">
      <c r="A5325">
        <v>2022</v>
      </c>
      <c r="B5325">
        <v>3</v>
      </c>
      <c r="C5325">
        <v>13</v>
      </c>
      <c r="D5325" s="19">
        <v>0.42708333333333331</v>
      </c>
      <c r="E5325">
        <v>1</v>
      </c>
      <c r="F5325" s="20">
        <v>300</v>
      </c>
      <c r="G5325">
        <v>300</v>
      </c>
      <c r="H5325">
        <v>2</v>
      </c>
      <c r="I5325">
        <v>28.1</v>
      </c>
      <c r="J5325">
        <v>43</v>
      </c>
      <c r="K5325" t="s">
        <v>204</v>
      </c>
      <c r="L5325">
        <v>8</v>
      </c>
      <c r="M5325" s="1" t="s">
        <v>235</v>
      </c>
      <c r="N5325">
        <v>4</v>
      </c>
      <c r="O5325" s="16" t="s">
        <v>209</v>
      </c>
      <c r="P5325" s="13">
        <v>6</v>
      </c>
      <c r="Q5325" s="1" t="s">
        <v>27</v>
      </c>
      <c r="R5325" t="s">
        <v>32</v>
      </c>
      <c r="S5325">
        <v>0</v>
      </c>
      <c r="T5325">
        <v>0</v>
      </c>
      <c r="U5325">
        <v>1</v>
      </c>
      <c r="V5325">
        <v>0</v>
      </c>
      <c r="W5325">
        <v>0</v>
      </c>
      <c r="X5325">
        <v>1</v>
      </c>
      <c r="Y5325">
        <v>0</v>
      </c>
      <c r="Z5325">
        <v>1</v>
      </c>
    </row>
    <row r="5326" spans="1:26" x14ac:dyDescent="0.35">
      <c r="A5326">
        <v>2022</v>
      </c>
      <c r="B5326">
        <v>3</v>
      </c>
      <c r="C5326">
        <v>13</v>
      </c>
      <c r="D5326" s="19">
        <v>0.42708333333333331</v>
      </c>
      <c r="E5326">
        <v>1</v>
      </c>
      <c r="F5326" s="20">
        <v>20</v>
      </c>
      <c r="G5326">
        <v>20</v>
      </c>
      <c r="H5326">
        <v>2</v>
      </c>
      <c r="I5326">
        <v>28.1</v>
      </c>
      <c r="J5326">
        <v>43</v>
      </c>
      <c r="K5326" t="s">
        <v>204</v>
      </c>
      <c r="L5326">
        <v>8</v>
      </c>
      <c r="M5326" s="1" t="s">
        <v>235</v>
      </c>
      <c r="N5326">
        <v>5</v>
      </c>
      <c r="O5326" s="16" t="s">
        <v>228</v>
      </c>
      <c r="P5326" s="13">
        <v>8</v>
      </c>
      <c r="Q5326" s="1" t="s">
        <v>27</v>
      </c>
      <c r="R5326" t="s">
        <v>32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</row>
    <row r="5327" spans="1:26" x14ac:dyDescent="0.35">
      <c r="A5327">
        <v>2022</v>
      </c>
      <c r="B5327">
        <v>3</v>
      </c>
      <c r="C5327">
        <v>13</v>
      </c>
      <c r="D5327" s="19">
        <v>0.42708333333333331</v>
      </c>
      <c r="E5327">
        <v>1</v>
      </c>
      <c r="F5327" s="20">
        <v>300</v>
      </c>
      <c r="G5327">
        <v>280</v>
      </c>
      <c r="H5327">
        <v>2</v>
      </c>
      <c r="I5327">
        <v>28.1</v>
      </c>
      <c r="J5327">
        <v>43</v>
      </c>
      <c r="K5327" t="s">
        <v>204</v>
      </c>
      <c r="L5327">
        <v>9</v>
      </c>
      <c r="M5327" s="1" t="s">
        <v>237</v>
      </c>
      <c r="N5327">
        <v>1</v>
      </c>
      <c r="O5327" s="17" t="s">
        <v>236</v>
      </c>
      <c r="P5327" s="15">
        <v>16</v>
      </c>
      <c r="Q5327" s="1" t="s">
        <v>27</v>
      </c>
      <c r="R5327" t="s">
        <v>22</v>
      </c>
      <c r="S5327">
        <v>0</v>
      </c>
      <c r="T5327">
        <v>0</v>
      </c>
      <c r="U5327">
        <v>0</v>
      </c>
      <c r="V5327">
        <v>1</v>
      </c>
      <c r="W5327">
        <v>0</v>
      </c>
      <c r="X5327">
        <v>1</v>
      </c>
      <c r="Y5327">
        <v>0</v>
      </c>
      <c r="Z5327">
        <v>0</v>
      </c>
    </row>
    <row r="5328" spans="1:26" x14ac:dyDescent="0.35">
      <c r="A5328">
        <v>2022</v>
      </c>
      <c r="B5328">
        <v>3</v>
      </c>
      <c r="C5328">
        <v>13</v>
      </c>
      <c r="D5328" s="19">
        <v>0.42708333333333331</v>
      </c>
      <c r="E5328">
        <v>1</v>
      </c>
      <c r="F5328" s="20">
        <v>110</v>
      </c>
      <c r="G5328">
        <v>110</v>
      </c>
      <c r="H5328">
        <v>2</v>
      </c>
      <c r="I5328">
        <v>28.1</v>
      </c>
      <c r="J5328">
        <v>43</v>
      </c>
      <c r="K5328" t="s">
        <v>204</v>
      </c>
      <c r="L5328">
        <v>9</v>
      </c>
      <c r="M5328" s="1" t="s">
        <v>237</v>
      </c>
      <c r="N5328">
        <v>2</v>
      </c>
      <c r="O5328" s="14" t="s">
        <v>231</v>
      </c>
      <c r="P5328" s="15">
        <v>26</v>
      </c>
      <c r="Q5328" s="1" t="s">
        <v>25</v>
      </c>
      <c r="R5328" t="s">
        <v>22</v>
      </c>
      <c r="S5328">
        <v>0</v>
      </c>
      <c r="T5328">
        <v>0</v>
      </c>
      <c r="U5328">
        <v>0</v>
      </c>
      <c r="V5328">
        <v>2</v>
      </c>
      <c r="W5328">
        <v>1</v>
      </c>
      <c r="X5328">
        <v>2</v>
      </c>
      <c r="Y5328">
        <v>0</v>
      </c>
      <c r="Z5328">
        <v>0</v>
      </c>
    </row>
    <row r="5329" spans="1:26" x14ac:dyDescent="0.35">
      <c r="A5329">
        <v>2022</v>
      </c>
      <c r="B5329">
        <v>3</v>
      </c>
      <c r="C5329">
        <v>13</v>
      </c>
      <c r="D5329" s="19">
        <v>0.42708333333333331</v>
      </c>
      <c r="E5329">
        <v>1</v>
      </c>
      <c r="F5329" s="20">
        <v>0</v>
      </c>
      <c r="G5329">
        <v>0</v>
      </c>
      <c r="H5329">
        <v>2</v>
      </c>
      <c r="I5329">
        <v>28.1</v>
      </c>
      <c r="J5329">
        <v>43</v>
      </c>
      <c r="K5329" t="s">
        <v>204</v>
      </c>
      <c r="L5329">
        <v>9</v>
      </c>
      <c r="M5329" s="1" t="s">
        <v>237</v>
      </c>
      <c r="N5329">
        <v>3</v>
      </c>
      <c r="O5329" s="16" t="s">
        <v>223</v>
      </c>
      <c r="P5329" s="13">
        <v>18</v>
      </c>
      <c r="Q5329" s="1" t="s">
        <v>601</v>
      </c>
      <c r="R5329" t="s">
        <v>22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</row>
    <row r="5330" spans="1:26" x14ac:dyDescent="0.35">
      <c r="A5330">
        <v>2022</v>
      </c>
      <c r="B5330">
        <v>3</v>
      </c>
      <c r="C5330">
        <v>13</v>
      </c>
      <c r="D5330" s="19">
        <v>0.42708333333333331</v>
      </c>
      <c r="E5330">
        <v>1</v>
      </c>
      <c r="F5330" s="20">
        <v>0</v>
      </c>
      <c r="G5330">
        <v>0</v>
      </c>
      <c r="H5330">
        <v>2</v>
      </c>
      <c r="I5330">
        <v>28.1</v>
      </c>
      <c r="J5330">
        <v>43</v>
      </c>
      <c r="K5330" t="s">
        <v>204</v>
      </c>
      <c r="L5330">
        <v>9</v>
      </c>
      <c r="M5330" s="1" t="s">
        <v>237</v>
      </c>
      <c r="N5330">
        <v>4</v>
      </c>
      <c r="O5330" s="16" t="s">
        <v>215</v>
      </c>
      <c r="P5330" s="13">
        <v>22</v>
      </c>
      <c r="Q5330" s="1" t="s">
        <v>21</v>
      </c>
      <c r="R5330" t="s">
        <v>22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</row>
    <row r="5331" spans="1:26" x14ac:dyDescent="0.35">
      <c r="A5331">
        <v>2022</v>
      </c>
      <c r="B5331">
        <v>3</v>
      </c>
      <c r="C5331">
        <v>13</v>
      </c>
      <c r="D5331" s="19">
        <v>0.42708333333333331</v>
      </c>
      <c r="E5331">
        <v>1</v>
      </c>
      <c r="F5331" s="20">
        <v>0</v>
      </c>
      <c r="G5331">
        <v>0</v>
      </c>
      <c r="H5331">
        <v>2</v>
      </c>
      <c r="I5331">
        <v>28.1</v>
      </c>
      <c r="J5331">
        <v>43</v>
      </c>
      <c r="K5331" t="s">
        <v>204</v>
      </c>
      <c r="L5331">
        <v>9</v>
      </c>
      <c r="M5331" s="1" t="s">
        <v>237</v>
      </c>
      <c r="N5331">
        <v>5</v>
      </c>
      <c r="O5331" s="14" t="s">
        <v>238</v>
      </c>
      <c r="P5331" s="15">
        <v>17</v>
      </c>
      <c r="Q5331" s="1" t="s">
        <v>29</v>
      </c>
      <c r="R5331" t="s">
        <v>22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</row>
    <row r="5332" spans="1:26" x14ac:dyDescent="0.35">
      <c r="A5332">
        <v>2022</v>
      </c>
      <c r="B5332">
        <v>3</v>
      </c>
      <c r="C5332">
        <v>13</v>
      </c>
      <c r="D5332" s="19">
        <v>0.42708333333333331</v>
      </c>
      <c r="E5332">
        <v>1</v>
      </c>
      <c r="F5332" s="20">
        <v>300</v>
      </c>
      <c r="G5332">
        <v>50</v>
      </c>
      <c r="H5332">
        <v>2</v>
      </c>
      <c r="I5332">
        <v>28.1</v>
      </c>
      <c r="J5332">
        <v>43</v>
      </c>
      <c r="K5332" t="s">
        <v>204</v>
      </c>
      <c r="L5332">
        <v>10</v>
      </c>
      <c r="M5332" s="1" t="s">
        <v>239</v>
      </c>
      <c r="N5332">
        <v>1</v>
      </c>
      <c r="O5332" s="12" t="s">
        <v>206</v>
      </c>
      <c r="P5332" s="13">
        <v>9</v>
      </c>
      <c r="Q5332" s="1" t="s">
        <v>29</v>
      </c>
      <c r="R5332" t="s">
        <v>32</v>
      </c>
      <c r="S5332">
        <v>0</v>
      </c>
      <c r="T5332">
        <v>0</v>
      </c>
      <c r="U5332">
        <v>1</v>
      </c>
      <c r="V5332">
        <v>0</v>
      </c>
      <c r="W5332">
        <v>0</v>
      </c>
      <c r="X5332">
        <v>1</v>
      </c>
      <c r="Y5332">
        <v>0</v>
      </c>
      <c r="Z5332">
        <v>1</v>
      </c>
    </row>
    <row r="5333" spans="1:26" x14ac:dyDescent="0.35">
      <c r="A5333">
        <v>2022</v>
      </c>
      <c r="B5333">
        <v>3</v>
      </c>
      <c r="C5333">
        <v>13</v>
      </c>
      <c r="D5333" s="19">
        <v>0.42708333333333331</v>
      </c>
      <c r="E5333">
        <v>1</v>
      </c>
      <c r="F5333" s="20">
        <v>310</v>
      </c>
      <c r="G5333">
        <v>310</v>
      </c>
      <c r="H5333">
        <v>2</v>
      </c>
      <c r="I5333">
        <v>28.1</v>
      </c>
      <c r="J5333">
        <v>43</v>
      </c>
      <c r="K5333" t="s">
        <v>204</v>
      </c>
      <c r="L5333">
        <v>10</v>
      </c>
      <c r="M5333" s="1" t="s">
        <v>239</v>
      </c>
      <c r="N5333">
        <v>2</v>
      </c>
      <c r="O5333" s="16" t="s">
        <v>217</v>
      </c>
      <c r="P5333" s="13">
        <v>17</v>
      </c>
      <c r="Q5333" s="1" t="s">
        <v>29</v>
      </c>
      <c r="R5333" t="s">
        <v>32</v>
      </c>
      <c r="S5333">
        <v>0</v>
      </c>
      <c r="T5333">
        <v>0</v>
      </c>
      <c r="U5333">
        <v>0</v>
      </c>
      <c r="V5333">
        <v>2</v>
      </c>
      <c r="W5333">
        <v>0</v>
      </c>
      <c r="X5333">
        <v>1</v>
      </c>
      <c r="Y5333">
        <v>0</v>
      </c>
      <c r="Z5333">
        <v>0</v>
      </c>
    </row>
    <row r="5334" spans="1:26" x14ac:dyDescent="0.35">
      <c r="A5334">
        <v>2022</v>
      </c>
      <c r="B5334">
        <v>3</v>
      </c>
      <c r="C5334">
        <v>13</v>
      </c>
      <c r="D5334" s="19">
        <v>0.42708333333333331</v>
      </c>
      <c r="E5334">
        <v>1</v>
      </c>
      <c r="F5334" s="20">
        <v>300</v>
      </c>
      <c r="G5334">
        <v>300</v>
      </c>
      <c r="H5334">
        <v>2</v>
      </c>
      <c r="I5334">
        <v>28.1</v>
      </c>
      <c r="J5334">
        <v>43</v>
      </c>
      <c r="K5334" t="s">
        <v>204</v>
      </c>
      <c r="L5334">
        <v>10</v>
      </c>
      <c r="M5334" s="1" t="s">
        <v>239</v>
      </c>
      <c r="N5334">
        <v>3</v>
      </c>
      <c r="O5334" s="16" t="s">
        <v>226</v>
      </c>
      <c r="P5334" s="13">
        <v>29</v>
      </c>
      <c r="Q5334" s="1" t="s">
        <v>29</v>
      </c>
      <c r="R5334" t="s">
        <v>32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</row>
    <row r="5335" spans="1:26" x14ac:dyDescent="0.35">
      <c r="A5335">
        <v>2022</v>
      </c>
      <c r="B5335">
        <v>3</v>
      </c>
      <c r="C5335">
        <v>13</v>
      </c>
      <c r="D5335" s="19">
        <v>0.42708333333333331</v>
      </c>
      <c r="E5335">
        <v>1</v>
      </c>
      <c r="F5335" s="20">
        <v>380</v>
      </c>
      <c r="G5335">
        <v>20</v>
      </c>
      <c r="H5335">
        <v>2</v>
      </c>
      <c r="I5335">
        <v>28.1</v>
      </c>
      <c r="J5335">
        <v>43</v>
      </c>
      <c r="K5335" t="s">
        <v>204</v>
      </c>
      <c r="L5335">
        <v>10</v>
      </c>
      <c r="M5335" s="1" t="s">
        <v>239</v>
      </c>
      <c r="N5335">
        <v>4</v>
      </c>
      <c r="O5335" s="16" t="s">
        <v>234</v>
      </c>
      <c r="P5335" s="13">
        <v>16</v>
      </c>
      <c r="Q5335" s="1" t="s">
        <v>29</v>
      </c>
      <c r="R5335" t="s">
        <v>32</v>
      </c>
      <c r="S5335">
        <v>0</v>
      </c>
      <c r="T5335">
        <v>0</v>
      </c>
      <c r="U5335">
        <v>1</v>
      </c>
      <c r="V5335">
        <v>0</v>
      </c>
      <c r="W5335">
        <v>0</v>
      </c>
      <c r="X5335">
        <v>1</v>
      </c>
      <c r="Y5335">
        <v>0</v>
      </c>
      <c r="Z5335">
        <v>1</v>
      </c>
    </row>
    <row r="5336" spans="1:26" x14ac:dyDescent="0.35">
      <c r="A5336">
        <v>2022</v>
      </c>
      <c r="B5336">
        <v>3</v>
      </c>
      <c r="C5336">
        <v>13</v>
      </c>
      <c r="D5336" s="19">
        <v>0.42708333333333331</v>
      </c>
      <c r="E5336">
        <v>1</v>
      </c>
      <c r="F5336" s="20">
        <v>0</v>
      </c>
      <c r="G5336">
        <v>0</v>
      </c>
      <c r="H5336">
        <v>2</v>
      </c>
      <c r="I5336">
        <v>28.1</v>
      </c>
      <c r="J5336">
        <v>43</v>
      </c>
      <c r="K5336" t="s">
        <v>204</v>
      </c>
      <c r="L5336">
        <v>10</v>
      </c>
      <c r="M5336" s="1" t="s">
        <v>239</v>
      </c>
      <c r="N5336">
        <v>5</v>
      </c>
      <c r="O5336" s="16" t="s">
        <v>238</v>
      </c>
      <c r="P5336" s="13">
        <v>17</v>
      </c>
      <c r="Q5336" s="1" t="s">
        <v>29</v>
      </c>
      <c r="R5336" t="s">
        <v>32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</row>
    <row r="5337" spans="1:26" x14ac:dyDescent="0.35">
      <c r="A5337">
        <v>2022</v>
      </c>
      <c r="B5337">
        <v>3</v>
      </c>
      <c r="C5337">
        <v>13</v>
      </c>
      <c r="D5337" s="19">
        <v>0.54513888888888895</v>
      </c>
      <c r="E5337">
        <v>2</v>
      </c>
      <c r="F5337" s="20">
        <v>300</v>
      </c>
      <c r="G5337">
        <v>300</v>
      </c>
      <c r="H5337">
        <v>1.3</v>
      </c>
      <c r="I5337">
        <v>29.3</v>
      </c>
      <c r="J5337">
        <v>43</v>
      </c>
      <c r="K5337" t="s">
        <v>18</v>
      </c>
      <c r="L5337">
        <v>1</v>
      </c>
      <c r="M5337" s="1" t="s">
        <v>240</v>
      </c>
      <c r="N5337">
        <v>1</v>
      </c>
      <c r="O5337" s="16" t="s">
        <v>46</v>
      </c>
      <c r="P5337" s="13">
        <v>14</v>
      </c>
      <c r="Q5337" s="1" t="s">
        <v>601</v>
      </c>
      <c r="R5337" t="s">
        <v>32</v>
      </c>
      <c r="S5337">
        <v>0</v>
      </c>
      <c r="T5337">
        <v>0</v>
      </c>
      <c r="U5337">
        <v>0</v>
      </c>
      <c r="V5337">
        <v>2</v>
      </c>
      <c r="W5337">
        <v>0</v>
      </c>
      <c r="X5337">
        <v>2</v>
      </c>
      <c r="Y5337">
        <v>0</v>
      </c>
      <c r="Z5337">
        <v>0</v>
      </c>
    </row>
    <row r="5338" spans="1:26" x14ac:dyDescent="0.35">
      <c r="A5338">
        <v>2022</v>
      </c>
      <c r="B5338">
        <v>3</v>
      </c>
      <c r="C5338">
        <v>13</v>
      </c>
      <c r="D5338" s="19">
        <v>0.54513888888888895</v>
      </c>
      <c r="E5338">
        <v>2</v>
      </c>
      <c r="F5338" s="20">
        <v>580</v>
      </c>
      <c r="G5338">
        <v>580</v>
      </c>
      <c r="H5338">
        <v>1.3</v>
      </c>
      <c r="I5338">
        <v>29.3</v>
      </c>
      <c r="J5338">
        <v>43</v>
      </c>
      <c r="K5338" t="s">
        <v>18</v>
      </c>
      <c r="L5338">
        <v>1</v>
      </c>
      <c r="M5338" s="1" t="s">
        <v>240</v>
      </c>
      <c r="N5338">
        <v>2</v>
      </c>
      <c r="O5338" s="12" t="s">
        <v>23</v>
      </c>
      <c r="P5338" s="13">
        <v>18</v>
      </c>
      <c r="Q5338" s="1" t="s">
        <v>601</v>
      </c>
      <c r="R5338" t="s">
        <v>32</v>
      </c>
      <c r="S5338">
        <v>0</v>
      </c>
      <c r="T5338">
        <v>0</v>
      </c>
      <c r="U5338">
        <v>0</v>
      </c>
      <c r="V5338">
        <v>4</v>
      </c>
      <c r="W5338">
        <v>2</v>
      </c>
      <c r="X5338">
        <v>3</v>
      </c>
      <c r="Y5338">
        <v>0</v>
      </c>
      <c r="Z5338">
        <v>0</v>
      </c>
    </row>
    <row r="5339" spans="1:26" x14ac:dyDescent="0.35">
      <c r="A5339">
        <v>2022</v>
      </c>
      <c r="B5339">
        <v>3</v>
      </c>
      <c r="C5339">
        <v>13</v>
      </c>
      <c r="D5339" s="19">
        <v>0.54513888888888895</v>
      </c>
      <c r="E5339">
        <v>2</v>
      </c>
      <c r="F5339" s="20">
        <v>220</v>
      </c>
      <c r="G5339">
        <v>220</v>
      </c>
      <c r="H5339">
        <v>1.3</v>
      </c>
      <c r="I5339">
        <v>29.3</v>
      </c>
      <c r="J5339">
        <v>43</v>
      </c>
      <c r="K5339" t="s">
        <v>18</v>
      </c>
      <c r="L5339">
        <v>1</v>
      </c>
      <c r="M5339" s="1" t="s">
        <v>240</v>
      </c>
      <c r="N5339">
        <v>3</v>
      </c>
      <c r="O5339" s="14" t="s">
        <v>54</v>
      </c>
      <c r="P5339" s="15">
        <v>22</v>
      </c>
      <c r="Q5339" s="1" t="s">
        <v>601</v>
      </c>
      <c r="R5339" t="s">
        <v>32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</row>
    <row r="5340" spans="1:26" x14ac:dyDescent="0.35">
      <c r="A5340">
        <v>2022</v>
      </c>
      <c r="B5340">
        <v>3</v>
      </c>
      <c r="C5340">
        <v>13</v>
      </c>
      <c r="D5340" s="19">
        <v>0.54513888888888895</v>
      </c>
      <c r="E5340">
        <v>2</v>
      </c>
      <c r="F5340" s="20">
        <v>690</v>
      </c>
      <c r="G5340">
        <v>690</v>
      </c>
      <c r="H5340">
        <v>1.3</v>
      </c>
      <c r="I5340">
        <v>29.3</v>
      </c>
      <c r="J5340">
        <v>43</v>
      </c>
      <c r="K5340" t="s">
        <v>18</v>
      </c>
      <c r="L5340">
        <v>1</v>
      </c>
      <c r="M5340" s="1" t="s">
        <v>240</v>
      </c>
      <c r="N5340">
        <v>4</v>
      </c>
      <c r="O5340" s="16" t="s">
        <v>58</v>
      </c>
      <c r="P5340" s="13">
        <v>7</v>
      </c>
      <c r="Q5340" s="1" t="s">
        <v>601</v>
      </c>
      <c r="R5340" t="s">
        <v>32</v>
      </c>
      <c r="S5340">
        <v>0</v>
      </c>
      <c r="T5340">
        <v>0</v>
      </c>
      <c r="U5340">
        <v>1</v>
      </c>
      <c r="V5340">
        <v>0</v>
      </c>
      <c r="W5340">
        <v>0</v>
      </c>
      <c r="X5340">
        <v>1</v>
      </c>
      <c r="Y5340">
        <v>0</v>
      </c>
      <c r="Z5340">
        <v>1</v>
      </c>
    </row>
    <row r="5341" spans="1:26" x14ac:dyDescent="0.35">
      <c r="A5341">
        <v>2022</v>
      </c>
      <c r="B5341">
        <v>3</v>
      </c>
      <c r="C5341">
        <v>13</v>
      </c>
      <c r="D5341" s="19">
        <v>0.54513888888888895</v>
      </c>
      <c r="E5341">
        <v>2</v>
      </c>
      <c r="F5341" s="20">
        <v>0</v>
      </c>
      <c r="G5341">
        <v>0</v>
      </c>
      <c r="H5341">
        <v>1.3</v>
      </c>
      <c r="I5341">
        <v>29.3</v>
      </c>
      <c r="J5341">
        <v>43</v>
      </c>
      <c r="K5341" t="s">
        <v>18</v>
      </c>
      <c r="L5341">
        <v>1</v>
      </c>
      <c r="M5341" s="1" t="s">
        <v>240</v>
      </c>
      <c r="N5341">
        <v>5</v>
      </c>
      <c r="O5341" s="16" t="s">
        <v>40</v>
      </c>
      <c r="P5341" s="13">
        <v>26</v>
      </c>
      <c r="Q5341" s="1" t="s">
        <v>601</v>
      </c>
      <c r="R5341" t="s">
        <v>32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</row>
    <row r="5342" spans="1:26" x14ac:dyDescent="0.35">
      <c r="A5342">
        <v>2022</v>
      </c>
      <c r="B5342">
        <v>3</v>
      </c>
      <c r="C5342">
        <v>13</v>
      </c>
      <c r="D5342" s="19">
        <v>0.54513888888888895</v>
      </c>
      <c r="E5342">
        <v>2</v>
      </c>
      <c r="F5342" s="20">
        <v>160</v>
      </c>
      <c r="G5342">
        <v>160</v>
      </c>
      <c r="H5342">
        <v>1.3</v>
      </c>
      <c r="I5342">
        <v>29.3</v>
      </c>
      <c r="J5342">
        <v>43</v>
      </c>
      <c r="K5342" t="s">
        <v>18</v>
      </c>
      <c r="L5342">
        <v>2</v>
      </c>
      <c r="M5342" s="1" t="s">
        <v>19</v>
      </c>
      <c r="N5342">
        <v>1</v>
      </c>
      <c r="O5342" s="16" t="s">
        <v>20</v>
      </c>
      <c r="P5342" s="13">
        <v>16</v>
      </c>
      <c r="Q5342" s="1" t="s">
        <v>21</v>
      </c>
      <c r="R5342" t="s">
        <v>22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</row>
    <row r="5343" spans="1:26" x14ac:dyDescent="0.35">
      <c r="A5343">
        <v>2022</v>
      </c>
      <c r="B5343">
        <v>3</v>
      </c>
      <c r="C5343">
        <v>13</v>
      </c>
      <c r="D5343" s="19">
        <v>0.54513888888888895</v>
      </c>
      <c r="E5343">
        <v>2</v>
      </c>
      <c r="F5343" s="20">
        <v>250</v>
      </c>
      <c r="G5343">
        <v>250</v>
      </c>
      <c r="H5343">
        <v>1.3</v>
      </c>
      <c r="I5343">
        <v>29.3</v>
      </c>
      <c r="J5343">
        <v>43</v>
      </c>
      <c r="K5343" t="s">
        <v>18</v>
      </c>
      <c r="L5343">
        <v>2</v>
      </c>
      <c r="M5343" s="1" t="s">
        <v>19</v>
      </c>
      <c r="N5343">
        <v>2</v>
      </c>
      <c r="O5343" s="16" t="s">
        <v>23</v>
      </c>
      <c r="P5343" s="13">
        <v>18</v>
      </c>
      <c r="Q5343" s="1" t="s">
        <v>601</v>
      </c>
      <c r="R5343" t="s">
        <v>22</v>
      </c>
      <c r="S5343">
        <v>0</v>
      </c>
      <c r="T5343">
        <v>0</v>
      </c>
      <c r="U5343">
        <v>1</v>
      </c>
      <c r="V5343">
        <v>1</v>
      </c>
      <c r="W5343">
        <v>0</v>
      </c>
      <c r="X5343">
        <v>2</v>
      </c>
      <c r="Y5343">
        <v>0</v>
      </c>
      <c r="Z5343">
        <v>1</v>
      </c>
    </row>
    <row r="5344" spans="1:26" x14ac:dyDescent="0.35">
      <c r="A5344">
        <v>2022</v>
      </c>
      <c r="B5344">
        <v>3</v>
      </c>
      <c r="C5344">
        <v>13</v>
      </c>
      <c r="D5344" s="19">
        <v>0.54513888888888895</v>
      </c>
      <c r="E5344">
        <v>2</v>
      </c>
      <c r="F5344" s="20">
        <v>90</v>
      </c>
      <c r="G5344">
        <v>90</v>
      </c>
      <c r="H5344">
        <v>1.3</v>
      </c>
      <c r="I5344">
        <v>29.3</v>
      </c>
      <c r="J5344">
        <v>43</v>
      </c>
      <c r="K5344" t="s">
        <v>18</v>
      </c>
      <c r="L5344">
        <v>2</v>
      </c>
      <c r="M5344" s="1" t="s">
        <v>19</v>
      </c>
      <c r="N5344">
        <v>3</v>
      </c>
      <c r="O5344" s="16" t="s">
        <v>24</v>
      </c>
      <c r="P5344" s="13">
        <v>29</v>
      </c>
      <c r="Q5344" s="1" t="s">
        <v>25</v>
      </c>
      <c r="R5344" t="s">
        <v>22</v>
      </c>
      <c r="S5344">
        <v>0</v>
      </c>
      <c r="T5344">
        <v>0</v>
      </c>
      <c r="U5344">
        <v>1</v>
      </c>
      <c r="V5344">
        <v>0</v>
      </c>
      <c r="W5344">
        <v>0</v>
      </c>
      <c r="X5344">
        <v>1</v>
      </c>
      <c r="Y5344">
        <v>0</v>
      </c>
      <c r="Z5344">
        <v>1</v>
      </c>
    </row>
    <row r="5345" spans="1:26" x14ac:dyDescent="0.35">
      <c r="A5345">
        <v>2022</v>
      </c>
      <c r="B5345">
        <v>3</v>
      </c>
      <c r="C5345">
        <v>13</v>
      </c>
      <c r="D5345" s="19">
        <v>0.54513888888888895</v>
      </c>
      <c r="E5345">
        <v>2</v>
      </c>
      <c r="F5345" s="20">
        <v>20</v>
      </c>
      <c r="G5345">
        <v>20</v>
      </c>
      <c r="H5345">
        <v>1.3</v>
      </c>
      <c r="I5345">
        <v>29.3</v>
      </c>
      <c r="J5345">
        <v>43</v>
      </c>
      <c r="K5345" t="s">
        <v>18</v>
      </c>
      <c r="L5345">
        <v>2</v>
      </c>
      <c r="M5345" s="1" t="s">
        <v>19</v>
      </c>
      <c r="N5345">
        <v>4</v>
      </c>
      <c r="O5345" s="14" t="s">
        <v>26</v>
      </c>
      <c r="P5345" s="15">
        <v>8</v>
      </c>
      <c r="Q5345" s="1" t="s">
        <v>27</v>
      </c>
      <c r="R5345" t="s">
        <v>22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</row>
    <row r="5346" spans="1:26" x14ac:dyDescent="0.35">
      <c r="A5346">
        <v>2022</v>
      </c>
      <c r="B5346">
        <v>3</v>
      </c>
      <c r="C5346">
        <v>13</v>
      </c>
      <c r="D5346" s="19">
        <v>0.54513888888888895</v>
      </c>
      <c r="E5346">
        <v>2</v>
      </c>
      <c r="F5346" s="20">
        <v>110</v>
      </c>
      <c r="G5346">
        <v>110</v>
      </c>
      <c r="H5346">
        <v>1.3</v>
      </c>
      <c r="I5346">
        <v>29.3</v>
      </c>
      <c r="J5346">
        <v>43</v>
      </c>
      <c r="K5346" t="s">
        <v>18</v>
      </c>
      <c r="L5346">
        <v>2</v>
      </c>
      <c r="M5346" s="1" t="s">
        <v>19</v>
      </c>
      <c r="N5346">
        <v>5</v>
      </c>
      <c r="O5346" s="16" t="s">
        <v>28</v>
      </c>
      <c r="P5346" s="13">
        <v>9</v>
      </c>
      <c r="Q5346" s="1" t="s">
        <v>29</v>
      </c>
      <c r="R5346" t="s">
        <v>22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</row>
    <row r="5347" spans="1:26" x14ac:dyDescent="0.35">
      <c r="A5347">
        <v>2022</v>
      </c>
      <c r="B5347">
        <v>3</v>
      </c>
      <c r="C5347">
        <v>13</v>
      </c>
      <c r="D5347" s="19">
        <v>0.54513888888888895</v>
      </c>
      <c r="E5347">
        <v>2</v>
      </c>
      <c r="F5347" s="20">
        <v>380</v>
      </c>
      <c r="G5347">
        <v>380</v>
      </c>
      <c r="H5347">
        <v>1.3</v>
      </c>
      <c r="I5347">
        <v>29.3</v>
      </c>
      <c r="J5347">
        <v>43</v>
      </c>
      <c r="K5347" t="s">
        <v>18</v>
      </c>
      <c r="L5347">
        <v>3</v>
      </c>
      <c r="M5347" s="1" t="s">
        <v>30</v>
      </c>
      <c r="N5347">
        <v>1</v>
      </c>
      <c r="O5347" s="16" t="s">
        <v>31</v>
      </c>
      <c r="P5347" s="13">
        <v>14</v>
      </c>
      <c r="Q5347" s="1" t="s">
        <v>27</v>
      </c>
      <c r="R5347" t="s">
        <v>32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</row>
    <row r="5348" spans="1:26" x14ac:dyDescent="0.35">
      <c r="A5348">
        <v>2022</v>
      </c>
      <c r="B5348">
        <v>3</v>
      </c>
      <c r="C5348">
        <v>13</v>
      </c>
      <c r="D5348" s="19">
        <v>0.54513888888888895</v>
      </c>
      <c r="E5348">
        <v>2</v>
      </c>
      <c r="F5348" s="20">
        <v>720</v>
      </c>
      <c r="G5348">
        <v>720</v>
      </c>
      <c r="H5348">
        <v>1.3</v>
      </c>
      <c r="I5348">
        <v>29.3</v>
      </c>
      <c r="J5348">
        <v>43</v>
      </c>
      <c r="K5348" t="s">
        <v>18</v>
      </c>
      <c r="L5348">
        <v>3</v>
      </c>
      <c r="M5348" s="1" t="s">
        <v>30</v>
      </c>
      <c r="N5348">
        <v>2</v>
      </c>
      <c r="O5348" s="16" t="s">
        <v>33</v>
      </c>
      <c r="P5348" s="13">
        <v>17</v>
      </c>
      <c r="Q5348" s="1" t="s">
        <v>27</v>
      </c>
      <c r="R5348" t="s">
        <v>32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</row>
    <row r="5349" spans="1:26" x14ac:dyDescent="0.35">
      <c r="A5349">
        <v>2022</v>
      </c>
      <c r="B5349">
        <v>3</v>
      </c>
      <c r="C5349">
        <v>13</v>
      </c>
      <c r="D5349" s="19">
        <v>0.54513888888888895</v>
      </c>
      <c r="E5349">
        <v>2</v>
      </c>
      <c r="F5349" s="20">
        <v>330</v>
      </c>
      <c r="G5349">
        <v>330</v>
      </c>
      <c r="H5349">
        <v>1.3</v>
      </c>
      <c r="I5349">
        <v>29.3</v>
      </c>
      <c r="J5349">
        <v>43</v>
      </c>
      <c r="K5349" t="s">
        <v>18</v>
      </c>
      <c r="L5349">
        <v>3</v>
      </c>
      <c r="M5349" s="1" t="s">
        <v>30</v>
      </c>
      <c r="N5349">
        <v>3</v>
      </c>
      <c r="O5349" s="16" t="s">
        <v>34</v>
      </c>
      <c r="P5349" s="13">
        <v>23</v>
      </c>
      <c r="Q5349" s="1" t="s">
        <v>27</v>
      </c>
      <c r="R5349" t="s">
        <v>32</v>
      </c>
      <c r="S5349">
        <v>0</v>
      </c>
      <c r="T5349">
        <v>0</v>
      </c>
      <c r="U5349">
        <v>1</v>
      </c>
      <c r="V5349">
        <v>0</v>
      </c>
      <c r="W5349">
        <v>0</v>
      </c>
      <c r="X5349">
        <v>1</v>
      </c>
      <c r="Y5349">
        <v>0</v>
      </c>
      <c r="Z5349">
        <v>1</v>
      </c>
    </row>
    <row r="5350" spans="1:26" x14ac:dyDescent="0.35">
      <c r="A5350">
        <v>2022</v>
      </c>
      <c r="B5350">
        <v>3</v>
      </c>
      <c r="C5350">
        <v>13</v>
      </c>
      <c r="D5350" s="19">
        <v>0.54513888888888895</v>
      </c>
      <c r="E5350">
        <v>2</v>
      </c>
      <c r="F5350" s="20">
        <v>0</v>
      </c>
      <c r="G5350">
        <v>0</v>
      </c>
      <c r="H5350">
        <v>1.3</v>
      </c>
      <c r="I5350">
        <v>29.3</v>
      </c>
      <c r="J5350">
        <v>43</v>
      </c>
      <c r="K5350" t="s">
        <v>18</v>
      </c>
      <c r="L5350">
        <v>3</v>
      </c>
      <c r="M5350" s="1" t="s">
        <v>30</v>
      </c>
      <c r="N5350">
        <v>4</v>
      </c>
      <c r="O5350" s="16" t="s">
        <v>26</v>
      </c>
      <c r="P5350" s="13">
        <v>8</v>
      </c>
      <c r="Q5350" s="1" t="s">
        <v>27</v>
      </c>
      <c r="R5350" t="s">
        <v>32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</row>
    <row r="5351" spans="1:26" x14ac:dyDescent="0.35">
      <c r="A5351">
        <v>2022</v>
      </c>
      <c r="B5351">
        <v>3</v>
      </c>
      <c r="C5351">
        <v>13</v>
      </c>
      <c r="D5351" s="19">
        <v>0.54513888888888895</v>
      </c>
      <c r="E5351">
        <v>2</v>
      </c>
      <c r="F5351" s="20">
        <v>410</v>
      </c>
      <c r="G5351">
        <v>410</v>
      </c>
      <c r="H5351">
        <v>1.3</v>
      </c>
      <c r="I5351">
        <v>29.3</v>
      </c>
      <c r="J5351">
        <v>43</v>
      </c>
      <c r="K5351" t="s">
        <v>18</v>
      </c>
      <c r="L5351">
        <v>3</v>
      </c>
      <c r="M5351" s="1" t="s">
        <v>30</v>
      </c>
      <c r="N5351">
        <v>5</v>
      </c>
      <c r="O5351" s="14" t="s">
        <v>35</v>
      </c>
      <c r="P5351" s="15">
        <v>30</v>
      </c>
      <c r="Q5351" s="1" t="s">
        <v>27</v>
      </c>
      <c r="R5351" t="s">
        <v>32</v>
      </c>
      <c r="S5351">
        <v>0</v>
      </c>
      <c r="T5351">
        <v>0</v>
      </c>
      <c r="U5351">
        <v>1</v>
      </c>
      <c r="V5351">
        <v>0</v>
      </c>
      <c r="W5351">
        <v>0</v>
      </c>
      <c r="X5351">
        <v>1</v>
      </c>
      <c r="Y5351">
        <v>0</v>
      </c>
      <c r="Z5351">
        <v>1</v>
      </c>
    </row>
    <row r="5352" spans="1:26" x14ac:dyDescent="0.35">
      <c r="A5352">
        <v>2022</v>
      </c>
      <c r="B5352">
        <v>3</v>
      </c>
      <c r="C5352">
        <v>13</v>
      </c>
      <c r="D5352" s="19">
        <v>0.54513888888888895</v>
      </c>
      <c r="E5352">
        <v>2</v>
      </c>
      <c r="F5352" s="20">
        <v>750</v>
      </c>
      <c r="G5352">
        <v>750</v>
      </c>
      <c r="H5352">
        <v>1.3</v>
      </c>
      <c r="I5352">
        <v>29.3</v>
      </c>
      <c r="J5352">
        <v>43</v>
      </c>
      <c r="K5352" t="s">
        <v>18</v>
      </c>
      <c r="L5352">
        <v>4</v>
      </c>
      <c r="M5352" s="1" t="s">
        <v>36</v>
      </c>
      <c r="N5352">
        <v>1</v>
      </c>
      <c r="O5352" s="16" t="s">
        <v>37</v>
      </c>
      <c r="P5352" s="13">
        <v>18</v>
      </c>
      <c r="Q5352" s="1" t="s">
        <v>25</v>
      </c>
      <c r="R5352" t="s">
        <v>22</v>
      </c>
      <c r="S5352">
        <v>0</v>
      </c>
      <c r="T5352">
        <v>0</v>
      </c>
      <c r="U5352">
        <v>0</v>
      </c>
      <c r="V5352">
        <v>1</v>
      </c>
      <c r="W5352">
        <v>0</v>
      </c>
      <c r="X5352">
        <v>1</v>
      </c>
      <c r="Y5352">
        <v>0</v>
      </c>
      <c r="Z5352">
        <v>0</v>
      </c>
    </row>
    <row r="5353" spans="1:26" x14ac:dyDescent="0.35">
      <c r="A5353">
        <v>2022</v>
      </c>
      <c r="B5353">
        <v>3</v>
      </c>
      <c r="C5353">
        <v>13</v>
      </c>
      <c r="D5353" s="19">
        <v>0.54513888888888895</v>
      </c>
      <c r="E5353">
        <v>2</v>
      </c>
      <c r="F5353" s="20">
        <v>290</v>
      </c>
      <c r="G5353">
        <v>290</v>
      </c>
      <c r="H5353">
        <v>1.3</v>
      </c>
      <c r="I5353">
        <v>29.3</v>
      </c>
      <c r="J5353">
        <v>43</v>
      </c>
      <c r="K5353" t="s">
        <v>18</v>
      </c>
      <c r="L5353">
        <v>4</v>
      </c>
      <c r="M5353" s="1" t="s">
        <v>36</v>
      </c>
      <c r="N5353">
        <v>2</v>
      </c>
      <c r="O5353" s="16" t="s">
        <v>33</v>
      </c>
      <c r="P5353" s="13">
        <v>17</v>
      </c>
      <c r="Q5353" s="1" t="s">
        <v>27</v>
      </c>
      <c r="R5353" t="s">
        <v>22</v>
      </c>
      <c r="S5353">
        <v>0</v>
      </c>
      <c r="T5353">
        <v>0</v>
      </c>
      <c r="U5353">
        <v>0</v>
      </c>
      <c r="V5353">
        <v>1</v>
      </c>
      <c r="W5353">
        <v>0</v>
      </c>
      <c r="X5353">
        <v>1</v>
      </c>
      <c r="Y5353">
        <v>0</v>
      </c>
      <c r="Z5353">
        <v>0</v>
      </c>
    </row>
    <row r="5354" spans="1:26" x14ac:dyDescent="0.35">
      <c r="A5354">
        <v>2022</v>
      </c>
      <c r="B5354">
        <v>3</v>
      </c>
      <c r="C5354">
        <v>13</v>
      </c>
      <c r="D5354" s="19">
        <v>0.54513888888888895</v>
      </c>
      <c r="E5354">
        <v>2</v>
      </c>
      <c r="F5354" s="20">
        <v>240</v>
      </c>
      <c r="G5354">
        <v>240</v>
      </c>
      <c r="H5354">
        <v>1.3</v>
      </c>
      <c r="I5354">
        <v>29.3</v>
      </c>
      <c r="J5354">
        <v>43</v>
      </c>
      <c r="K5354" t="s">
        <v>18</v>
      </c>
      <c r="L5354">
        <v>4</v>
      </c>
      <c r="M5354" s="1" t="s">
        <v>36</v>
      </c>
      <c r="N5354">
        <v>3</v>
      </c>
      <c r="O5354" s="16" t="s">
        <v>38</v>
      </c>
      <c r="P5354" s="13">
        <v>26</v>
      </c>
      <c r="Q5354" s="1" t="s">
        <v>29</v>
      </c>
      <c r="R5354" t="s">
        <v>22</v>
      </c>
      <c r="S5354">
        <v>1</v>
      </c>
      <c r="T5354">
        <v>0</v>
      </c>
      <c r="U5354">
        <v>1</v>
      </c>
      <c r="V5354">
        <v>1</v>
      </c>
      <c r="W5354">
        <v>1</v>
      </c>
      <c r="X5354">
        <v>3</v>
      </c>
      <c r="Y5354">
        <v>0</v>
      </c>
      <c r="Z5354">
        <v>1</v>
      </c>
    </row>
    <row r="5355" spans="1:26" x14ac:dyDescent="0.35">
      <c r="A5355">
        <v>2022</v>
      </c>
      <c r="B5355">
        <v>3</v>
      </c>
      <c r="C5355">
        <v>13</v>
      </c>
      <c r="D5355" s="19">
        <v>0.54513888888888895</v>
      </c>
      <c r="E5355">
        <v>2</v>
      </c>
      <c r="F5355" s="20">
        <v>0</v>
      </c>
      <c r="G5355">
        <v>0</v>
      </c>
      <c r="H5355">
        <v>1.3</v>
      </c>
      <c r="I5355">
        <v>29.3</v>
      </c>
      <c r="J5355">
        <v>43</v>
      </c>
      <c r="K5355" t="s">
        <v>18</v>
      </c>
      <c r="L5355">
        <v>4</v>
      </c>
      <c r="M5355" s="1" t="s">
        <v>36</v>
      </c>
      <c r="N5355">
        <v>4</v>
      </c>
      <c r="O5355" s="14" t="s">
        <v>39</v>
      </c>
      <c r="P5355" s="15">
        <v>16</v>
      </c>
      <c r="Q5355" s="1" t="s">
        <v>21</v>
      </c>
      <c r="R5355" t="s">
        <v>22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</row>
    <row r="5356" spans="1:26" x14ac:dyDescent="0.35">
      <c r="A5356">
        <v>2022</v>
      </c>
      <c r="B5356">
        <v>3</v>
      </c>
      <c r="C5356">
        <v>13</v>
      </c>
      <c r="D5356" s="19">
        <v>0.54513888888888895</v>
      </c>
      <c r="E5356">
        <v>2</v>
      </c>
      <c r="F5356" s="20">
        <v>160</v>
      </c>
      <c r="G5356">
        <v>160</v>
      </c>
      <c r="H5356">
        <v>1.3</v>
      </c>
      <c r="I5356">
        <v>29.3</v>
      </c>
      <c r="J5356">
        <v>43</v>
      </c>
      <c r="K5356" t="s">
        <v>18</v>
      </c>
      <c r="L5356">
        <v>4</v>
      </c>
      <c r="M5356" s="1" t="s">
        <v>36</v>
      </c>
      <c r="N5356">
        <v>5</v>
      </c>
      <c r="O5356" s="16" t="s">
        <v>40</v>
      </c>
      <c r="P5356" s="13">
        <v>26</v>
      </c>
      <c r="Q5356" s="1" t="s">
        <v>601</v>
      </c>
      <c r="R5356" t="s">
        <v>22</v>
      </c>
      <c r="S5356">
        <v>0</v>
      </c>
      <c r="T5356">
        <v>0</v>
      </c>
      <c r="U5356">
        <v>0</v>
      </c>
      <c r="V5356">
        <v>2</v>
      </c>
      <c r="W5356">
        <v>1</v>
      </c>
      <c r="X5356">
        <v>2</v>
      </c>
      <c r="Y5356">
        <v>0</v>
      </c>
      <c r="Z5356">
        <v>0</v>
      </c>
    </row>
    <row r="5357" spans="1:26" x14ac:dyDescent="0.35">
      <c r="A5357">
        <v>2022</v>
      </c>
      <c r="B5357">
        <v>3</v>
      </c>
      <c r="C5357">
        <v>13</v>
      </c>
      <c r="D5357" s="19">
        <v>0.54513888888888895</v>
      </c>
      <c r="E5357">
        <v>2</v>
      </c>
      <c r="F5357" s="20">
        <v>110</v>
      </c>
      <c r="G5357">
        <v>110</v>
      </c>
      <c r="H5357">
        <v>1.3</v>
      </c>
      <c r="I5357">
        <v>29.3</v>
      </c>
      <c r="J5357">
        <v>43</v>
      </c>
      <c r="K5357" t="s">
        <v>18</v>
      </c>
      <c r="L5357">
        <v>5</v>
      </c>
      <c r="M5357" s="1" t="s">
        <v>41</v>
      </c>
      <c r="N5357">
        <v>1</v>
      </c>
      <c r="O5357" s="17" t="s">
        <v>20</v>
      </c>
      <c r="P5357" s="15">
        <v>16</v>
      </c>
      <c r="Q5357" s="1" t="s">
        <v>21</v>
      </c>
      <c r="R5357" t="s">
        <v>32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</row>
    <row r="5358" spans="1:26" x14ac:dyDescent="0.35">
      <c r="A5358">
        <v>2022</v>
      </c>
      <c r="B5358">
        <v>3</v>
      </c>
      <c r="C5358">
        <v>13</v>
      </c>
      <c r="D5358" s="19">
        <v>0.54513888888888895</v>
      </c>
      <c r="E5358">
        <v>2</v>
      </c>
      <c r="F5358" s="20">
        <v>0</v>
      </c>
      <c r="G5358">
        <v>0</v>
      </c>
      <c r="H5358">
        <v>1.3</v>
      </c>
      <c r="I5358">
        <v>29.3</v>
      </c>
      <c r="J5358">
        <v>43</v>
      </c>
      <c r="K5358" t="s">
        <v>18</v>
      </c>
      <c r="L5358">
        <v>5</v>
      </c>
      <c r="M5358" s="1" t="s">
        <v>41</v>
      </c>
      <c r="N5358">
        <v>2</v>
      </c>
      <c r="O5358" s="16" t="s">
        <v>42</v>
      </c>
      <c r="P5358" s="13">
        <v>22</v>
      </c>
      <c r="Q5358" s="1" t="s">
        <v>21</v>
      </c>
      <c r="R5358" t="s">
        <v>32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</row>
    <row r="5359" spans="1:26" x14ac:dyDescent="0.35">
      <c r="A5359">
        <v>2022</v>
      </c>
      <c r="B5359">
        <v>3</v>
      </c>
      <c r="C5359">
        <v>13</v>
      </c>
      <c r="D5359" s="19">
        <v>0.54513888888888895</v>
      </c>
      <c r="E5359">
        <v>2</v>
      </c>
      <c r="F5359" s="20">
        <v>180</v>
      </c>
      <c r="G5359">
        <v>180</v>
      </c>
      <c r="H5359">
        <v>1.3</v>
      </c>
      <c r="I5359">
        <v>29.3</v>
      </c>
      <c r="J5359">
        <v>43</v>
      </c>
      <c r="K5359" t="s">
        <v>18</v>
      </c>
      <c r="L5359">
        <v>5</v>
      </c>
      <c r="M5359" s="1" t="s">
        <v>41</v>
      </c>
      <c r="N5359">
        <v>3</v>
      </c>
      <c r="O5359" s="16" t="s">
        <v>43</v>
      </c>
      <c r="P5359" s="13">
        <v>23</v>
      </c>
      <c r="Q5359" s="1" t="s">
        <v>21</v>
      </c>
      <c r="R5359" t="s">
        <v>32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</row>
    <row r="5360" spans="1:26" x14ac:dyDescent="0.35">
      <c r="A5360">
        <v>2022</v>
      </c>
      <c r="B5360">
        <v>3</v>
      </c>
      <c r="C5360">
        <v>13</v>
      </c>
      <c r="D5360" s="19">
        <v>0.54513888888888895</v>
      </c>
      <c r="E5360">
        <v>2</v>
      </c>
      <c r="F5360" s="20">
        <v>0</v>
      </c>
      <c r="G5360">
        <v>0</v>
      </c>
      <c r="H5360">
        <v>1.3</v>
      </c>
      <c r="I5360">
        <v>29.3</v>
      </c>
      <c r="J5360">
        <v>43</v>
      </c>
      <c r="K5360" t="s">
        <v>18</v>
      </c>
      <c r="L5360">
        <v>5</v>
      </c>
      <c r="M5360" s="1" t="s">
        <v>41</v>
      </c>
      <c r="N5360">
        <v>4</v>
      </c>
      <c r="O5360" s="16" t="s">
        <v>39</v>
      </c>
      <c r="P5360" s="13">
        <v>16</v>
      </c>
      <c r="Q5360" s="1" t="s">
        <v>21</v>
      </c>
      <c r="R5360" t="s">
        <v>32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</row>
    <row r="5361" spans="1:26" x14ac:dyDescent="0.35">
      <c r="A5361">
        <v>2022</v>
      </c>
      <c r="B5361">
        <v>3</v>
      </c>
      <c r="C5361">
        <v>13</v>
      </c>
      <c r="D5361" s="19">
        <v>0.54513888888888895</v>
      </c>
      <c r="E5361">
        <v>2</v>
      </c>
      <c r="F5361" s="20">
        <v>360</v>
      </c>
      <c r="G5361">
        <v>360</v>
      </c>
      <c r="H5361">
        <v>1.3</v>
      </c>
      <c r="I5361">
        <v>29.3</v>
      </c>
      <c r="J5361">
        <v>43</v>
      </c>
      <c r="K5361" t="s">
        <v>18</v>
      </c>
      <c r="L5361">
        <v>5</v>
      </c>
      <c r="M5361" s="1" t="s">
        <v>41</v>
      </c>
      <c r="N5361">
        <v>5</v>
      </c>
      <c r="O5361" s="16" t="s">
        <v>44</v>
      </c>
      <c r="P5361" s="13">
        <v>7</v>
      </c>
      <c r="Q5361" s="1" t="s">
        <v>21</v>
      </c>
      <c r="R5361" t="s">
        <v>32</v>
      </c>
      <c r="S5361">
        <v>0</v>
      </c>
      <c r="T5361">
        <v>0</v>
      </c>
      <c r="U5361">
        <v>0</v>
      </c>
      <c r="V5361">
        <v>1</v>
      </c>
      <c r="W5361">
        <v>1</v>
      </c>
      <c r="X5361">
        <v>1</v>
      </c>
      <c r="Y5361">
        <v>0</v>
      </c>
      <c r="Z5361">
        <v>0</v>
      </c>
    </row>
    <row r="5362" spans="1:26" x14ac:dyDescent="0.35">
      <c r="A5362">
        <v>2022</v>
      </c>
      <c r="B5362">
        <v>3</v>
      </c>
      <c r="C5362">
        <v>13</v>
      </c>
      <c r="D5362" s="19">
        <v>0.54513888888888895</v>
      </c>
      <c r="E5362">
        <v>2</v>
      </c>
      <c r="F5362" s="20">
        <v>300</v>
      </c>
      <c r="G5362">
        <v>300</v>
      </c>
      <c r="H5362">
        <v>1.3</v>
      </c>
      <c r="I5362">
        <v>29.3</v>
      </c>
      <c r="J5362">
        <v>43</v>
      </c>
      <c r="K5362" t="s">
        <v>18</v>
      </c>
      <c r="L5362">
        <v>6</v>
      </c>
      <c r="M5362" s="1" t="s">
        <v>45</v>
      </c>
      <c r="N5362">
        <v>1</v>
      </c>
      <c r="O5362" s="16" t="s">
        <v>46</v>
      </c>
      <c r="P5362" s="13">
        <v>14</v>
      </c>
      <c r="Q5362" s="1" t="s">
        <v>601</v>
      </c>
      <c r="R5362" t="s">
        <v>22</v>
      </c>
      <c r="S5362">
        <v>0</v>
      </c>
      <c r="T5362">
        <v>0</v>
      </c>
      <c r="U5362">
        <v>0</v>
      </c>
      <c r="V5362">
        <v>2</v>
      </c>
      <c r="W5362">
        <v>0</v>
      </c>
      <c r="X5362">
        <v>1</v>
      </c>
      <c r="Y5362">
        <v>0</v>
      </c>
      <c r="Z5362">
        <v>0</v>
      </c>
    </row>
    <row r="5363" spans="1:26" x14ac:dyDescent="0.35">
      <c r="A5363">
        <v>2022</v>
      </c>
      <c r="B5363">
        <v>3</v>
      </c>
      <c r="C5363">
        <v>13</v>
      </c>
      <c r="D5363" s="19">
        <v>0.54513888888888895</v>
      </c>
      <c r="E5363">
        <v>2</v>
      </c>
      <c r="F5363" s="20">
        <v>0</v>
      </c>
      <c r="G5363">
        <v>0</v>
      </c>
      <c r="H5363">
        <v>1.3</v>
      </c>
      <c r="I5363">
        <v>29.3</v>
      </c>
      <c r="J5363">
        <v>43</v>
      </c>
      <c r="K5363" t="s">
        <v>18</v>
      </c>
      <c r="L5363">
        <v>6</v>
      </c>
      <c r="M5363" s="1" t="s">
        <v>45</v>
      </c>
      <c r="N5363">
        <v>2</v>
      </c>
      <c r="O5363" s="12" t="s">
        <v>42</v>
      </c>
      <c r="P5363" s="13">
        <v>22</v>
      </c>
      <c r="Q5363" s="1" t="s">
        <v>21</v>
      </c>
      <c r="R5363" t="s">
        <v>22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</row>
    <row r="5364" spans="1:26" x14ac:dyDescent="0.35">
      <c r="A5364">
        <v>2022</v>
      </c>
      <c r="B5364">
        <v>3</v>
      </c>
      <c r="C5364">
        <v>13</v>
      </c>
      <c r="D5364" s="19">
        <v>0.54513888888888895</v>
      </c>
      <c r="E5364">
        <v>2</v>
      </c>
      <c r="F5364" s="20">
        <v>180</v>
      </c>
      <c r="G5364">
        <v>180</v>
      </c>
      <c r="H5364">
        <v>1.3</v>
      </c>
      <c r="I5364">
        <v>29.3</v>
      </c>
      <c r="J5364">
        <v>43</v>
      </c>
      <c r="K5364" t="s">
        <v>18</v>
      </c>
      <c r="L5364">
        <v>6</v>
      </c>
      <c r="M5364" s="1" t="s">
        <v>45</v>
      </c>
      <c r="N5364">
        <v>3</v>
      </c>
      <c r="O5364" s="16" t="s">
        <v>34</v>
      </c>
      <c r="P5364" s="13">
        <v>23</v>
      </c>
      <c r="Q5364" s="1" t="s">
        <v>27</v>
      </c>
      <c r="R5364" t="s">
        <v>22</v>
      </c>
      <c r="S5364">
        <v>1</v>
      </c>
      <c r="T5364">
        <v>0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0</v>
      </c>
    </row>
    <row r="5365" spans="1:26" x14ac:dyDescent="0.35">
      <c r="A5365">
        <v>2022</v>
      </c>
      <c r="B5365">
        <v>3</v>
      </c>
      <c r="C5365">
        <v>13</v>
      </c>
      <c r="D5365" s="19">
        <v>0.54513888888888895</v>
      </c>
      <c r="E5365">
        <v>2</v>
      </c>
      <c r="F5365" s="20">
        <v>320</v>
      </c>
      <c r="G5365">
        <v>320</v>
      </c>
      <c r="H5365">
        <v>1.3</v>
      </c>
      <c r="I5365">
        <v>29.3</v>
      </c>
      <c r="J5365">
        <v>43</v>
      </c>
      <c r="K5365" t="s">
        <v>18</v>
      </c>
      <c r="L5365">
        <v>6</v>
      </c>
      <c r="M5365" s="1" t="s">
        <v>45</v>
      </c>
      <c r="N5365">
        <v>4</v>
      </c>
      <c r="O5365" s="12" t="s">
        <v>47</v>
      </c>
      <c r="P5365" s="13">
        <v>29</v>
      </c>
      <c r="Q5365" s="1" t="s">
        <v>29</v>
      </c>
      <c r="R5365" t="s">
        <v>22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</row>
    <row r="5366" spans="1:26" x14ac:dyDescent="0.35">
      <c r="A5366">
        <v>2022</v>
      </c>
      <c r="B5366">
        <v>3</v>
      </c>
      <c r="C5366">
        <v>13</v>
      </c>
      <c r="D5366" s="19">
        <v>0.54513888888888895</v>
      </c>
      <c r="E5366">
        <v>2</v>
      </c>
      <c r="F5366" s="20">
        <v>150</v>
      </c>
      <c r="G5366">
        <v>150</v>
      </c>
      <c r="H5366">
        <v>1.3</v>
      </c>
      <c r="I5366">
        <v>29.3</v>
      </c>
      <c r="J5366">
        <v>43</v>
      </c>
      <c r="K5366" t="s">
        <v>18</v>
      </c>
      <c r="L5366">
        <v>6</v>
      </c>
      <c r="M5366" s="1" t="s">
        <v>45</v>
      </c>
      <c r="N5366">
        <v>5</v>
      </c>
      <c r="O5366" s="16" t="s">
        <v>48</v>
      </c>
      <c r="P5366" s="13">
        <v>6</v>
      </c>
      <c r="Q5366" s="1" t="s">
        <v>25</v>
      </c>
      <c r="R5366" t="s">
        <v>22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</row>
    <row r="5367" spans="1:26" x14ac:dyDescent="0.35">
      <c r="A5367">
        <v>2022</v>
      </c>
      <c r="B5367">
        <v>3</v>
      </c>
      <c r="C5367">
        <v>13</v>
      </c>
      <c r="D5367" s="19">
        <v>0.54513888888888895</v>
      </c>
      <c r="E5367">
        <v>2</v>
      </c>
      <c r="F5367" s="20">
        <v>190</v>
      </c>
      <c r="G5367">
        <v>190</v>
      </c>
      <c r="H5367">
        <v>1.3</v>
      </c>
      <c r="I5367">
        <v>29.3</v>
      </c>
      <c r="J5367">
        <v>43</v>
      </c>
      <c r="K5367" t="s">
        <v>18</v>
      </c>
      <c r="L5367">
        <v>7</v>
      </c>
      <c r="M5367" s="1" t="s">
        <v>49</v>
      </c>
      <c r="N5367">
        <v>1</v>
      </c>
      <c r="O5367" s="16" t="s">
        <v>37</v>
      </c>
      <c r="P5367" s="13">
        <v>18</v>
      </c>
      <c r="Q5367" s="1" t="s">
        <v>25</v>
      </c>
      <c r="R5367" t="s">
        <v>32</v>
      </c>
      <c r="S5367">
        <v>0</v>
      </c>
      <c r="T5367">
        <v>0</v>
      </c>
      <c r="U5367">
        <v>0</v>
      </c>
      <c r="V5367">
        <v>1</v>
      </c>
      <c r="W5367">
        <v>0</v>
      </c>
      <c r="X5367">
        <v>1</v>
      </c>
      <c r="Y5367">
        <v>0</v>
      </c>
      <c r="Z5367">
        <v>0</v>
      </c>
    </row>
    <row r="5368" spans="1:26" x14ac:dyDescent="0.35">
      <c r="A5368">
        <v>2022</v>
      </c>
      <c r="B5368">
        <v>3</v>
      </c>
      <c r="C5368">
        <v>13</v>
      </c>
      <c r="D5368" s="19">
        <v>0.54513888888888895</v>
      </c>
      <c r="E5368">
        <v>2</v>
      </c>
      <c r="F5368" s="20">
        <v>50</v>
      </c>
      <c r="G5368">
        <v>50</v>
      </c>
      <c r="H5368">
        <v>1.3</v>
      </c>
      <c r="I5368">
        <v>29.3</v>
      </c>
      <c r="J5368">
        <v>43</v>
      </c>
      <c r="K5368" t="s">
        <v>18</v>
      </c>
      <c r="L5368">
        <v>7</v>
      </c>
      <c r="M5368" s="1" t="s">
        <v>49</v>
      </c>
      <c r="N5368">
        <v>2</v>
      </c>
      <c r="O5368" s="14" t="s">
        <v>50</v>
      </c>
      <c r="P5368" s="15">
        <v>26</v>
      </c>
      <c r="Q5368" s="1" t="s">
        <v>25</v>
      </c>
      <c r="R5368" t="s">
        <v>32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</row>
    <row r="5369" spans="1:26" x14ac:dyDescent="0.35">
      <c r="A5369">
        <v>2022</v>
      </c>
      <c r="B5369">
        <v>3</v>
      </c>
      <c r="C5369">
        <v>13</v>
      </c>
      <c r="D5369" s="19">
        <v>0.54513888888888895</v>
      </c>
      <c r="E5369">
        <v>2</v>
      </c>
      <c r="F5369" s="20">
        <v>280</v>
      </c>
      <c r="G5369">
        <v>280</v>
      </c>
      <c r="H5369">
        <v>1.3</v>
      </c>
      <c r="I5369">
        <v>29.3</v>
      </c>
      <c r="J5369">
        <v>43</v>
      </c>
      <c r="K5369" t="s">
        <v>18</v>
      </c>
      <c r="L5369">
        <v>7</v>
      </c>
      <c r="M5369" s="1" t="s">
        <v>49</v>
      </c>
      <c r="N5369">
        <v>3</v>
      </c>
      <c r="O5369" s="16" t="s">
        <v>24</v>
      </c>
      <c r="P5369" s="13">
        <v>29</v>
      </c>
      <c r="Q5369" s="1" t="s">
        <v>25</v>
      </c>
      <c r="R5369" t="s">
        <v>32</v>
      </c>
      <c r="S5369">
        <v>0</v>
      </c>
      <c r="T5369">
        <v>0</v>
      </c>
      <c r="U5369">
        <v>1</v>
      </c>
      <c r="V5369">
        <v>0</v>
      </c>
      <c r="W5369">
        <v>0</v>
      </c>
      <c r="X5369">
        <v>1</v>
      </c>
      <c r="Y5369">
        <v>0</v>
      </c>
      <c r="Z5369">
        <v>1</v>
      </c>
    </row>
    <row r="5370" spans="1:26" x14ac:dyDescent="0.35">
      <c r="A5370">
        <v>2022</v>
      </c>
      <c r="B5370">
        <v>3</v>
      </c>
      <c r="C5370">
        <v>13</v>
      </c>
      <c r="D5370" s="19">
        <v>0.54513888888888895</v>
      </c>
      <c r="E5370">
        <v>2</v>
      </c>
      <c r="F5370" s="20">
        <v>300</v>
      </c>
      <c r="G5370">
        <v>300</v>
      </c>
      <c r="H5370">
        <v>1.3</v>
      </c>
      <c r="I5370">
        <v>29.3</v>
      </c>
      <c r="J5370">
        <v>43</v>
      </c>
      <c r="K5370" t="s">
        <v>18</v>
      </c>
      <c r="L5370">
        <v>7</v>
      </c>
      <c r="M5370" s="1" t="s">
        <v>49</v>
      </c>
      <c r="N5370">
        <v>4</v>
      </c>
      <c r="O5370" s="16" t="s">
        <v>51</v>
      </c>
      <c r="P5370" s="13">
        <v>30</v>
      </c>
      <c r="Q5370" s="1" t="s">
        <v>25</v>
      </c>
      <c r="R5370" t="s">
        <v>32</v>
      </c>
      <c r="S5370">
        <v>0</v>
      </c>
      <c r="T5370">
        <v>0</v>
      </c>
      <c r="U5370">
        <v>0</v>
      </c>
      <c r="V5370">
        <v>1</v>
      </c>
      <c r="W5370">
        <v>1</v>
      </c>
      <c r="X5370">
        <v>1</v>
      </c>
      <c r="Y5370">
        <v>0</v>
      </c>
      <c r="Z5370">
        <v>0</v>
      </c>
    </row>
    <row r="5371" spans="1:26" x14ac:dyDescent="0.35">
      <c r="A5371">
        <v>2022</v>
      </c>
      <c r="B5371">
        <v>3</v>
      </c>
      <c r="C5371">
        <v>13</v>
      </c>
      <c r="D5371" s="19">
        <v>0.54513888888888895</v>
      </c>
      <c r="E5371">
        <v>2</v>
      </c>
      <c r="F5371" s="20">
        <v>470</v>
      </c>
      <c r="G5371">
        <v>470</v>
      </c>
      <c r="H5371">
        <v>1.3</v>
      </c>
      <c r="I5371">
        <v>29.3</v>
      </c>
      <c r="J5371">
        <v>43</v>
      </c>
      <c r="K5371" t="s">
        <v>18</v>
      </c>
      <c r="L5371">
        <v>7</v>
      </c>
      <c r="M5371" s="1" t="s">
        <v>49</v>
      </c>
      <c r="N5371">
        <v>5</v>
      </c>
      <c r="O5371" s="16" t="s">
        <v>48</v>
      </c>
      <c r="P5371" s="13">
        <v>6</v>
      </c>
      <c r="Q5371" s="1" t="s">
        <v>25</v>
      </c>
      <c r="R5371" t="s">
        <v>32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</row>
    <row r="5372" spans="1:26" x14ac:dyDescent="0.35">
      <c r="A5372">
        <v>2022</v>
      </c>
      <c r="B5372">
        <v>3</v>
      </c>
      <c r="C5372">
        <v>13</v>
      </c>
      <c r="D5372" s="19">
        <v>0.54513888888888895</v>
      </c>
      <c r="E5372">
        <v>2</v>
      </c>
      <c r="F5372" s="20">
        <v>980</v>
      </c>
      <c r="G5372">
        <v>910</v>
      </c>
      <c r="H5372">
        <v>1.3</v>
      </c>
      <c r="I5372">
        <v>29.3</v>
      </c>
      <c r="J5372">
        <v>43</v>
      </c>
      <c r="K5372" t="s">
        <v>18</v>
      </c>
      <c r="L5372">
        <v>8</v>
      </c>
      <c r="M5372" s="1" t="s">
        <v>52</v>
      </c>
      <c r="N5372">
        <v>1</v>
      </c>
      <c r="O5372" s="16" t="s">
        <v>31</v>
      </c>
      <c r="P5372" s="13">
        <v>14</v>
      </c>
      <c r="Q5372" s="1" t="s">
        <v>27</v>
      </c>
      <c r="R5372" t="s">
        <v>22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</v>
      </c>
      <c r="Y5372">
        <v>0</v>
      </c>
      <c r="Z5372">
        <v>0</v>
      </c>
    </row>
    <row r="5373" spans="1:26" x14ac:dyDescent="0.35">
      <c r="A5373">
        <v>2022</v>
      </c>
      <c r="B5373">
        <v>3</v>
      </c>
      <c r="C5373">
        <v>13</v>
      </c>
      <c r="D5373" s="19">
        <v>0.54513888888888895</v>
      </c>
      <c r="E5373">
        <v>2</v>
      </c>
      <c r="F5373" s="20">
        <v>5</v>
      </c>
      <c r="G5373">
        <v>5</v>
      </c>
      <c r="H5373">
        <v>1.3</v>
      </c>
      <c r="I5373">
        <v>29.3</v>
      </c>
      <c r="J5373">
        <v>43</v>
      </c>
      <c r="K5373" t="s">
        <v>18</v>
      </c>
      <c r="L5373">
        <v>8</v>
      </c>
      <c r="M5373" s="1" t="s">
        <v>52</v>
      </c>
      <c r="N5373">
        <v>2</v>
      </c>
      <c r="O5373" s="16" t="s">
        <v>53</v>
      </c>
      <c r="P5373" s="13">
        <v>17</v>
      </c>
      <c r="Q5373" s="1" t="s">
        <v>29</v>
      </c>
      <c r="R5373" t="s">
        <v>22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</row>
    <row r="5374" spans="1:26" x14ac:dyDescent="0.35">
      <c r="A5374">
        <v>2022</v>
      </c>
      <c r="B5374">
        <v>3</v>
      </c>
      <c r="C5374">
        <v>13</v>
      </c>
      <c r="D5374" s="19">
        <v>0.54513888888888895</v>
      </c>
      <c r="E5374">
        <v>2</v>
      </c>
      <c r="F5374" s="20">
        <v>730</v>
      </c>
      <c r="G5374">
        <v>730</v>
      </c>
      <c r="H5374">
        <v>1.3</v>
      </c>
      <c r="I5374">
        <v>29.3</v>
      </c>
      <c r="J5374">
        <v>43</v>
      </c>
      <c r="K5374" t="s">
        <v>18</v>
      </c>
      <c r="L5374">
        <v>8</v>
      </c>
      <c r="M5374" s="1" t="s">
        <v>52</v>
      </c>
      <c r="N5374">
        <v>3</v>
      </c>
      <c r="O5374" s="16" t="s">
        <v>54</v>
      </c>
      <c r="P5374" s="13">
        <v>22</v>
      </c>
      <c r="Q5374" s="1" t="s">
        <v>601</v>
      </c>
      <c r="R5374" t="s">
        <v>22</v>
      </c>
      <c r="S5374">
        <v>0</v>
      </c>
      <c r="T5374">
        <v>0</v>
      </c>
      <c r="U5374">
        <v>0</v>
      </c>
      <c r="V5374">
        <v>1</v>
      </c>
      <c r="W5374">
        <v>0</v>
      </c>
      <c r="X5374">
        <v>2</v>
      </c>
      <c r="Y5374">
        <v>0</v>
      </c>
      <c r="Z5374">
        <v>0</v>
      </c>
    </row>
    <row r="5375" spans="1:26" x14ac:dyDescent="0.35">
      <c r="A5375">
        <v>2022</v>
      </c>
      <c r="B5375">
        <v>3</v>
      </c>
      <c r="C5375">
        <v>13</v>
      </c>
      <c r="D5375" s="19">
        <v>0.54513888888888895</v>
      </c>
      <c r="E5375">
        <v>2</v>
      </c>
      <c r="F5375" s="20">
        <v>350</v>
      </c>
      <c r="G5375">
        <v>330</v>
      </c>
      <c r="H5375">
        <v>1.3</v>
      </c>
      <c r="I5375">
        <v>29.3</v>
      </c>
      <c r="J5375">
        <v>43</v>
      </c>
      <c r="K5375" t="s">
        <v>18</v>
      </c>
      <c r="L5375">
        <v>8</v>
      </c>
      <c r="M5375" s="1" t="s">
        <v>52</v>
      </c>
      <c r="N5375">
        <v>4</v>
      </c>
      <c r="O5375" s="17" t="s">
        <v>51</v>
      </c>
      <c r="P5375" s="15">
        <v>30</v>
      </c>
      <c r="Q5375" s="1" t="s">
        <v>25</v>
      </c>
      <c r="R5375" t="s">
        <v>22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</row>
    <row r="5376" spans="1:26" x14ac:dyDescent="0.35">
      <c r="A5376">
        <v>2022</v>
      </c>
      <c r="B5376">
        <v>3</v>
      </c>
      <c r="C5376">
        <v>13</v>
      </c>
      <c r="D5376" s="19">
        <v>0.54513888888888895</v>
      </c>
      <c r="E5376">
        <v>2</v>
      </c>
      <c r="F5376" s="20">
        <v>290</v>
      </c>
      <c r="G5376">
        <v>290</v>
      </c>
      <c r="H5376">
        <v>1.3</v>
      </c>
      <c r="I5376">
        <v>29.3</v>
      </c>
      <c r="J5376">
        <v>43</v>
      </c>
      <c r="K5376" t="s">
        <v>18</v>
      </c>
      <c r="L5376">
        <v>8</v>
      </c>
      <c r="M5376" s="1" t="s">
        <v>52</v>
      </c>
      <c r="N5376">
        <v>5</v>
      </c>
      <c r="O5376" s="14" t="s">
        <v>44</v>
      </c>
      <c r="P5376" s="15">
        <v>7</v>
      </c>
      <c r="Q5376" s="1" t="s">
        <v>21</v>
      </c>
      <c r="R5376" t="s">
        <v>22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</row>
    <row r="5377" spans="1:26" x14ac:dyDescent="0.35">
      <c r="A5377">
        <v>2022</v>
      </c>
      <c r="B5377">
        <v>3</v>
      </c>
      <c r="C5377">
        <v>13</v>
      </c>
      <c r="D5377" s="19">
        <v>0.54513888888888895</v>
      </c>
      <c r="E5377">
        <v>2</v>
      </c>
      <c r="F5377" s="20">
        <v>450</v>
      </c>
      <c r="G5377">
        <v>420</v>
      </c>
      <c r="H5377">
        <v>1.3</v>
      </c>
      <c r="I5377">
        <v>29.3</v>
      </c>
      <c r="J5377">
        <v>43</v>
      </c>
      <c r="K5377" t="s">
        <v>18</v>
      </c>
      <c r="L5377">
        <v>9</v>
      </c>
      <c r="M5377" s="1" t="s">
        <v>55</v>
      </c>
      <c r="N5377">
        <v>1</v>
      </c>
      <c r="O5377" s="16" t="s">
        <v>56</v>
      </c>
      <c r="P5377" s="13">
        <v>9</v>
      </c>
      <c r="Q5377" s="1" t="s">
        <v>29</v>
      </c>
      <c r="R5377" t="s">
        <v>32</v>
      </c>
      <c r="S5377">
        <v>0</v>
      </c>
      <c r="T5377">
        <v>0</v>
      </c>
      <c r="U5377">
        <v>1</v>
      </c>
      <c r="V5377">
        <v>0</v>
      </c>
      <c r="W5377">
        <v>0</v>
      </c>
      <c r="X5377">
        <v>1</v>
      </c>
      <c r="Y5377">
        <v>0</v>
      </c>
      <c r="Z5377">
        <v>0</v>
      </c>
    </row>
    <row r="5378" spans="1:26" x14ac:dyDescent="0.35">
      <c r="A5378">
        <v>2022</v>
      </c>
      <c r="B5378">
        <v>3</v>
      </c>
      <c r="C5378">
        <v>13</v>
      </c>
      <c r="D5378" s="19">
        <v>0.54513888888888895</v>
      </c>
      <c r="E5378">
        <v>2</v>
      </c>
      <c r="F5378" s="20">
        <v>0</v>
      </c>
      <c r="G5378">
        <v>0</v>
      </c>
      <c r="H5378">
        <v>1.3</v>
      </c>
      <c r="I5378">
        <v>29.3</v>
      </c>
      <c r="J5378">
        <v>43</v>
      </c>
      <c r="K5378" t="s">
        <v>18</v>
      </c>
      <c r="L5378">
        <v>9</v>
      </c>
      <c r="M5378" s="1" t="s">
        <v>55</v>
      </c>
      <c r="N5378">
        <v>2</v>
      </c>
      <c r="O5378" s="16" t="s">
        <v>53</v>
      </c>
      <c r="P5378" s="13">
        <v>17</v>
      </c>
      <c r="Q5378" s="1" t="s">
        <v>29</v>
      </c>
      <c r="R5378" t="s">
        <v>32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</row>
    <row r="5379" spans="1:26" x14ac:dyDescent="0.35">
      <c r="A5379">
        <v>2022</v>
      </c>
      <c r="B5379">
        <v>3</v>
      </c>
      <c r="C5379">
        <v>13</v>
      </c>
      <c r="D5379" s="19">
        <v>0.54513888888888895</v>
      </c>
      <c r="E5379">
        <v>2</v>
      </c>
      <c r="F5379" s="20">
        <v>350</v>
      </c>
      <c r="G5379">
        <v>350</v>
      </c>
      <c r="H5379">
        <v>1.3</v>
      </c>
      <c r="I5379">
        <v>29.3</v>
      </c>
      <c r="J5379">
        <v>43</v>
      </c>
      <c r="K5379" t="s">
        <v>18</v>
      </c>
      <c r="L5379">
        <v>9</v>
      </c>
      <c r="M5379" s="1" t="s">
        <v>55</v>
      </c>
      <c r="N5379">
        <v>3</v>
      </c>
      <c r="O5379" s="16" t="s">
        <v>38</v>
      </c>
      <c r="P5379" s="13">
        <v>26</v>
      </c>
      <c r="Q5379" s="1" t="s">
        <v>29</v>
      </c>
      <c r="R5379" t="s">
        <v>32</v>
      </c>
      <c r="S5379">
        <v>1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0</v>
      </c>
      <c r="Z5379">
        <v>0</v>
      </c>
    </row>
    <row r="5380" spans="1:26" x14ac:dyDescent="0.35">
      <c r="A5380">
        <v>2022</v>
      </c>
      <c r="B5380">
        <v>3</v>
      </c>
      <c r="C5380">
        <v>13</v>
      </c>
      <c r="D5380" s="19">
        <v>0.54513888888888895</v>
      </c>
      <c r="E5380">
        <v>2</v>
      </c>
      <c r="F5380" s="20">
        <v>290</v>
      </c>
      <c r="G5380">
        <v>290</v>
      </c>
      <c r="H5380">
        <v>1.3</v>
      </c>
      <c r="I5380">
        <v>29.3</v>
      </c>
      <c r="J5380">
        <v>43</v>
      </c>
      <c r="K5380" t="s">
        <v>18</v>
      </c>
      <c r="L5380">
        <v>9</v>
      </c>
      <c r="M5380" s="1" t="s">
        <v>55</v>
      </c>
      <c r="N5380">
        <v>4</v>
      </c>
      <c r="O5380" s="16" t="s">
        <v>47</v>
      </c>
      <c r="P5380" s="13">
        <v>29</v>
      </c>
      <c r="Q5380" s="1" t="s">
        <v>29</v>
      </c>
      <c r="R5380" t="s">
        <v>32</v>
      </c>
      <c r="S5380">
        <v>0</v>
      </c>
      <c r="T5380">
        <v>0</v>
      </c>
      <c r="U5380">
        <v>0</v>
      </c>
      <c r="V5380">
        <v>1</v>
      </c>
      <c r="W5380">
        <v>1</v>
      </c>
      <c r="X5380">
        <v>1</v>
      </c>
      <c r="Y5380">
        <v>0</v>
      </c>
      <c r="Z5380">
        <v>0</v>
      </c>
    </row>
    <row r="5381" spans="1:26" x14ac:dyDescent="0.35">
      <c r="A5381">
        <v>2022</v>
      </c>
      <c r="B5381">
        <v>3</v>
      </c>
      <c r="C5381">
        <v>13</v>
      </c>
      <c r="D5381" s="19">
        <v>0.54513888888888895</v>
      </c>
      <c r="E5381">
        <v>2</v>
      </c>
      <c r="F5381" s="20">
        <v>40</v>
      </c>
      <c r="G5381">
        <v>40</v>
      </c>
      <c r="H5381">
        <v>1.3</v>
      </c>
      <c r="I5381">
        <v>29.3</v>
      </c>
      <c r="J5381">
        <v>43</v>
      </c>
      <c r="K5381" t="s">
        <v>18</v>
      </c>
      <c r="L5381">
        <v>9</v>
      </c>
      <c r="M5381" s="1" t="s">
        <v>55</v>
      </c>
      <c r="N5381">
        <v>5</v>
      </c>
      <c r="O5381" s="16" t="s">
        <v>28</v>
      </c>
      <c r="P5381" s="13">
        <v>9</v>
      </c>
      <c r="Q5381" s="1" t="s">
        <v>29</v>
      </c>
      <c r="R5381" t="s">
        <v>32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1</v>
      </c>
      <c r="Y5381">
        <v>0</v>
      </c>
      <c r="Z5381">
        <v>1</v>
      </c>
    </row>
    <row r="5382" spans="1:26" x14ac:dyDescent="0.35">
      <c r="A5382">
        <v>2022</v>
      </c>
      <c r="B5382">
        <v>3</v>
      </c>
      <c r="C5382">
        <v>13</v>
      </c>
      <c r="D5382" s="19">
        <v>0.54513888888888895</v>
      </c>
      <c r="E5382">
        <v>2</v>
      </c>
      <c r="F5382" s="20">
        <v>550</v>
      </c>
      <c r="G5382">
        <v>480</v>
      </c>
      <c r="H5382">
        <v>1.3</v>
      </c>
      <c r="I5382">
        <v>29.3</v>
      </c>
      <c r="J5382">
        <v>43</v>
      </c>
      <c r="K5382" t="s">
        <v>18</v>
      </c>
      <c r="L5382">
        <v>10</v>
      </c>
      <c r="M5382" s="1" t="s">
        <v>57</v>
      </c>
      <c r="N5382">
        <v>1</v>
      </c>
      <c r="O5382" s="16" t="s">
        <v>56</v>
      </c>
      <c r="P5382" s="13">
        <v>9</v>
      </c>
      <c r="Q5382" s="1" t="s">
        <v>29</v>
      </c>
      <c r="R5382" t="s">
        <v>22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</row>
    <row r="5383" spans="1:26" x14ac:dyDescent="0.35">
      <c r="A5383">
        <v>2022</v>
      </c>
      <c r="B5383">
        <v>3</v>
      </c>
      <c r="C5383">
        <v>13</v>
      </c>
      <c r="D5383" s="19">
        <v>0.54513888888888895</v>
      </c>
      <c r="E5383">
        <v>2</v>
      </c>
      <c r="F5383" s="20">
        <v>10</v>
      </c>
      <c r="G5383">
        <v>10</v>
      </c>
      <c r="H5383">
        <v>1.3</v>
      </c>
      <c r="I5383">
        <v>29.3</v>
      </c>
      <c r="J5383">
        <v>43</v>
      </c>
      <c r="K5383" t="s">
        <v>18</v>
      </c>
      <c r="L5383">
        <v>10</v>
      </c>
      <c r="M5383" s="1" t="s">
        <v>57</v>
      </c>
      <c r="N5383">
        <v>2</v>
      </c>
      <c r="O5383" s="16" t="s">
        <v>50</v>
      </c>
      <c r="P5383" s="13">
        <v>26</v>
      </c>
      <c r="Q5383" s="1" t="s">
        <v>25</v>
      </c>
      <c r="R5383" t="s">
        <v>22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</row>
    <row r="5384" spans="1:26" x14ac:dyDescent="0.35">
      <c r="A5384">
        <v>2022</v>
      </c>
      <c r="B5384">
        <v>3</v>
      </c>
      <c r="C5384">
        <v>13</v>
      </c>
      <c r="D5384" s="19">
        <v>0.54513888888888895</v>
      </c>
      <c r="E5384">
        <v>2</v>
      </c>
      <c r="F5384" s="20">
        <v>500</v>
      </c>
      <c r="G5384">
        <v>500</v>
      </c>
      <c r="H5384">
        <v>1.3</v>
      </c>
      <c r="I5384">
        <v>29.3</v>
      </c>
      <c r="J5384">
        <v>43</v>
      </c>
      <c r="K5384" t="s">
        <v>18</v>
      </c>
      <c r="L5384">
        <v>10</v>
      </c>
      <c r="M5384" s="1" t="s">
        <v>57</v>
      </c>
      <c r="N5384">
        <v>3</v>
      </c>
      <c r="O5384" s="16" t="s">
        <v>43</v>
      </c>
      <c r="P5384" s="13">
        <v>23</v>
      </c>
      <c r="Q5384" s="1" t="s">
        <v>21</v>
      </c>
      <c r="R5384" t="s">
        <v>22</v>
      </c>
      <c r="S5384">
        <v>0</v>
      </c>
      <c r="T5384">
        <v>0</v>
      </c>
      <c r="U5384">
        <v>0</v>
      </c>
      <c r="V5384">
        <v>1</v>
      </c>
      <c r="W5384">
        <v>0</v>
      </c>
      <c r="X5384">
        <v>1</v>
      </c>
      <c r="Y5384">
        <v>0</v>
      </c>
      <c r="Z5384">
        <v>0</v>
      </c>
    </row>
    <row r="5385" spans="1:26" x14ac:dyDescent="0.35">
      <c r="A5385">
        <v>2022</v>
      </c>
      <c r="B5385">
        <v>3</v>
      </c>
      <c r="C5385">
        <v>13</v>
      </c>
      <c r="D5385" s="19">
        <v>0.54513888888888895</v>
      </c>
      <c r="E5385">
        <v>2</v>
      </c>
      <c r="F5385" s="20">
        <v>340</v>
      </c>
      <c r="G5385">
        <v>340</v>
      </c>
      <c r="H5385">
        <v>1.3</v>
      </c>
      <c r="I5385">
        <v>29.3</v>
      </c>
      <c r="J5385">
        <v>43</v>
      </c>
      <c r="K5385" t="s">
        <v>18</v>
      </c>
      <c r="L5385">
        <v>10</v>
      </c>
      <c r="M5385" s="1" t="s">
        <v>57</v>
      </c>
      <c r="N5385">
        <v>4</v>
      </c>
      <c r="O5385" s="14" t="s">
        <v>58</v>
      </c>
      <c r="P5385" s="15">
        <v>7</v>
      </c>
      <c r="Q5385" s="1" t="s">
        <v>601</v>
      </c>
      <c r="R5385" t="s">
        <v>22</v>
      </c>
      <c r="S5385">
        <v>0</v>
      </c>
      <c r="T5385">
        <v>0</v>
      </c>
      <c r="U5385">
        <v>1</v>
      </c>
      <c r="V5385">
        <v>0</v>
      </c>
      <c r="W5385">
        <v>0</v>
      </c>
      <c r="X5385">
        <v>1</v>
      </c>
      <c r="Y5385">
        <v>0</v>
      </c>
      <c r="Z5385">
        <v>0</v>
      </c>
    </row>
    <row r="5386" spans="1:26" x14ac:dyDescent="0.35">
      <c r="A5386">
        <v>2022</v>
      </c>
      <c r="B5386">
        <v>3</v>
      </c>
      <c r="C5386">
        <v>13</v>
      </c>
      <c r="D5386" s="19">
        <v>0.54513888888888895</v>
      </c>
      <c r="E5386">
        <v>2</v>
      </c>
      <c r="F5386" s="20">
        <v>1140</v>
      </c>
      <c r="G5386">
        <v>1140</v>
      </c>
      <c r="H5386">
        <v>1.3</v>
      </c>
      <c r="I5386">
        <v>29.3</v>
      </c>
      <c r="J5386">
        <v>43</v>
      </c>
      <c r="K5386" t="s">
        <v>18</v>
      </c>
      <c r="L5386">
        <v>10</v>
      </c>
      <c r="M5386" s="1" t="s">
        <v>57</v>
      </c>
      <c r="N5386">
        <v>5</v>
      </c>
      <c r="O5386" s="16" t="s">
        <v>35</v>
      </c>
      <c r="P5386" s="13">
        <v>30</v>
      </c>
      <c r="Q5386" s="1" t="s">
        <v>27</v>
      </c>
      <c r="R5386" t="s">
        <v>22</v>
      </c>
      <c r="S5386">
        <v>0</v>
      </c>
      <c r="T5386">
        <v>0</v>
      </c>
      <c r="U5386">
        <v>0</v>
      </c>
      <c r="V5386">
        <v>1</v>
      </c>
      <c r="W5386">
        <v>0</v>
      </c>
      <c r="X5386">
        <v>1</v>
      </c>
      <c r="Y5386">
        <v>0</v>
      </c>
      <c r="Z5386">
        <v>0</v>
      </c>
    </row>
    <row r="5387" spans="1:26" x14ac:dyDescent="0.35">
      <c r="A5387">
        <v>2022</v>
      </c>
      <c r="B5387">
        <v>3</v>
      </c>
      <c r="C5387">
        <v>13</v>
      </c>
      <c r="D5387" s="19">
        <v>0.54513888888888895</v>
      </c>
      <c r="E5387">
        <v>2</v>
      </c>
      <c r="F5387" s="20">
        <v>200</v>
      </c>
      <c r="G5387">
        <v>200</v>
      </c>
      <c r="H5387">
        <v>1.3</v>
      </c>
      <c r="I5387">
        <v>29.3</v>
      </c>
      <c r="J5387">
        <v>43</v>
      </c>
      <c r="K5387" t="s">
        <v>59</v>
      </c>
      <c r="L5387">
        <v>1</v>
      </c>
      <c r="M5387" s="1" t="s">
        <v>60</v>
      </c>
      <c r="N5387">
        <v>1</v>
      </c>
      <c r="O5387" s="16" t="s">
        <v>61</v>
      </c>
      <c r="P5387" s="13">
        <v>23</v>
      </c>
      <c r="Q5387" s="1" t="s">
        <v>27</v>
      </c>
      <c r="R5387" t="s">
        <v>32</v>
      </c>
      <c r="S5387">
        <v>0</v>
      </c>
      <c r="T5387">
        <v>0</v>
      </c>
      <c r="U5387">
        <v>0</v>
      </c>
      <c r="V5387">
        <v>2</v>
      </c>
      <c r="W5387">
        <v>0</v>
      </c>
      <c r="X5387">
        <v>2</v>
      </c>
      <c r="Y5387">
        <v>0</v>
      </c>
      <c r="Z5387">
        <v>0</v>
      </c>
    </row>
    <row r="5388" spans="1:26" x14ac:dyDescent="0.35">
      <c r="A5388">
        <v>2022</v>
      </c>
      <c r="B5388">
        <v>3</v>
      </c>
      <c r="C5388">
        <v>13</v>
      </c>
      <c r="D5388" s="19">
        <v>0.54513888888888895</v>
      </c>
      <c r="E5388">
        <v>2</v>
      </c>
      <c r="F5388" s="20">
        <v>290</v>
      </c>
      <c r="G5388">
        <v>290</v>
      </c>
      <c r="H5388">
        <v>1.3</v>
      </c>
      <c r="I5388">
        <v>29.3</v>
      </c>
      <c r="J5388">
        <v>43</v>
      </c>
      <c r="K5388" t="s">
        <v>59</v>
      </c>
      <c r="L5388">
        <v>1</v>
      </c>
      <c r="M5388" s="1" t="s">
        <v>60</v>
      </c>
      <c r="N5388">
        <v>2</v>
      </c>
      <c r="O5388" s="16" t="s">
        <v>62</v>
      </c>
      <c r="P5388" s="13">
        <v>8</v>
      </c>
      <c r="Q5388" s="1" t="s">
        <v>27</v>
      </c>
      <c r="R5388" t="s">
        <v>32</v>
      </c>
      <c r="S5388">
        <v>0</v>
      </c>
      <c r="T5388">
        <v>0</v>
      </c>
      <c r="U5388">
        <v>0</v>
      </c>
      <c r="V5388">
        <v>1</v>
      </c>
      <c r="W5388">
        <v>1</v>
      </c>
      <c r="X5388">
        <v>1</v>
      </c>
      <c r="Y5388">
        <v>0</v>
      </c>
      <c r="Z5388">
        <v>0</v>
      </c>
    </row>
    <row r="5389" spans="1:26" x14ac:dyDescent="0.35">
      <c r="A5389">
        <v>2022</v>
      </c>
      <c r="B5389">
        <v>3</v>
      </c>
      <c r="C5389">
        <v>13</v>
      </c>
      <c r="D5389" s="19">
        <v>0.54513888888888895</v>
      </c>
      <c r="E5389">
        <v>2</v>
      </c>
      <c r="F5389" s="20">
        <v>0</v>
      </c>
      <c r="G5389">
        <v>0</v>
      </c>
      <c r="H5389">
        <v>1.3</v>
      </c>
      <c r="I5389">
        <v>29.3</v>
      </c>
      <c r="J5389">
        <v>43</v>
      </c>
      <c r="K5389" t="s">
        <v>59</v>
      </c>
      <c r="L5389">
        <v>1</v>
      </c>
      <c r="M5389" s="1" t="s">
        <v>60</v>
      </c>
      <c r="N5389">
        <v>3</v>
      </c>
      <c r="O5389" s="14" t="s">
        <v>63</v>
      </c>
      <c r="P5389" s="15">
        <v>30</v>
      </c>
      <c r="Q5389" s="1" t="s">
        <v>27</v>
      </c>
      <c r="R5389" t="s">
        <v>32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</row>
    <row r="5390" spans="1:26" x14ac:dyDescent="0.35">
      <c r="A5390">
        <v>2022</v>
      </c>
      <c r="B5390">
        <v>3</v>
      </c>
      <c r="C5390">
        <v>13</v>
      </c>
      <c r="D5390" s="19">
        <v>0.54513888888888895</v>
      </c>
      <c r="E5390">
        <v>2</v>
      </c>
      <c r="F5390" s="20">
        <v>150</v>
      </c>
      <c r="G5390">
        <v>150</v>
      </c>
      <c r="H5390">
        <v>1.3</v>
      </c>
      <c r="I5390">
        <v>29.3</v>
      </c>
      <c r="J5390">
        <v>43</v>
      </c>
      <c r="K5390" t="s">
        <v>59</v>
      </c>
      <c r="L5390">
        <v>1</v>
      </c>
      <c r="M5390" s="1" t="s">
        <v>60</v>
      </c>
      <c r="N5390">
        <v>4</v>
      </c>
      <c r="O5390" s="16" t="s">
        <v>64</v>
      </c>
      <c r="P5390" s="13">
        <v>14</v>
      </c>
      <c r="Q5390" s="1" t="s">
        <v>27</v>
      </c>
      <c r="R5390" t="s">
        <v>32</v>
      </c>
      <c r="S5390">
        <v>0</v>
      </c>
      <c r="T5390">
        <v>0</v>
      </c>
      <c r="U5390">
        <v>0</v>
      </c>
      <c r="V5390">
        <v>1</v>
      </c>
      <c r="W5390">
        <v>0</v>
      </c>
      <c r="X5390">
        <v>1</v>
      </c>
      <c r="Y5390">
        <v>0</v>
      </c>
      <c r="Z5390">
        <v>0</v>
      </c>
    </row>
    <row r="5391" spans="1:26" x14ac:dyDescent="0.35">
      <c r="A5391">
        <v>2022</v>
      </c>
      <c r="B5391">
        <v>3</v>
      </c>
      <c r="C5391">
        <v>13</v>
      </c>
      <c r="D5391" s="19">
        <v>0.54513888888888895</v>
      </c>
      <c r="E5391">
        <v>2</v>
      </c>
      <c r="F5391" s="20">
        <v>260</v>
      </c>
      <c r="G5391">
        <v>260</v>
      </c>
      <c r="H5391">
        <v>1.3</v>
      </c>
      <c r="I5391">
        <v>29.3</v>
      </c>
      <c r="J5391">
        <v>43</v>
      </c>
      <c r="K5391" t="s">
        <v>59</v>
      </c>
      <c r="L5391">
        <v>1</v>
      </c>
      <c r="M5391" s="1" t="s">
        <v>60</v>
      </c>
      <c r="N5391">
        <v>5</v>
      </c>
      <c r="O5391" s="16" t="s">
        <v>65</v>
      </c>
      <c r="P5391" s="13">
        <v>17</v>
      </c>
      <c r="Q5391" s="1" t="s">
        <v>27</v>
      </c>
      <c r="R5391" t="s">
        <v>32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</row>
    <row r="5392" spans="1:26" x14ac:dyDescent="0.35">
      <c r="A5392">
        <v>2022</v>
      </c>
      <c r="B5392">
        <v>3</v>
      </c>
      <c r="C5392">
        <v>13</v>
      </c>
      <c r="D5392" s="19">
        <v>0.54513888888888895</v>
      </c>
      <c r="E5392">
        <v>2</v>
      </c>
      <c r="F5392" s="20">
        <v>440</v>
      </c>
      <c r="G5392">
        <v>440</v>
      </c>
      <c r="H5392">
        <v>1.3</v>
      </c>
      <c r="I5392">
        <v>29.3</v>
      </c>
      <c r="J5392">
        <v>43</v>
      </c>
      <c r="K5392" t="s">
        <v>59</v>
      </c>
      <c r="L5392">
        <v>2</v>
      </c>
      <c r="M5392" s="1" t="s">
        <v>66</v>
      </c>
      <c r="N5392">
        <v>1</v>
      </c>
      <c r="O5392" s="16" t="s">
        <v>61</v>
      </c>
      <c r="P5392" s="13">
        <v>23</v>
      </c>
      <c r="Q5392" s="1" t="s">
        <v>27</v>
      </c>
      <c r="R5392" t="s">
        <v>22</v>
      </c>
      <c r="S5392">
        <v>0</v>
      </c>
      <c r="T5392">
        <v>0</v>
      </c>
      <c r="U5392">
        <v>1</v>
      </c>
      <c r="V5392">
        <v>4</v>
      </c>
      <c r="W5392">
        <v>1</v>
      </c>
      <c r="X5392">
        <v>3</v>
      </c>
      <c r="Y5392">
        <v>0</v>
      </c>
      <c r="Z5392">
        <v>1</v>
      </c>
    </row>
    <row r="5393" spans="1:26" x14ac:dyDescent="0.35">
      <c r="A5393">
        <v>2022</v>
      </c>
      <c r="B5393">
        <v>3</v>
      </c>
      <c r="C5393">
        <v>13</v>
      </c>
      <c r="D5393" s="19">
        <v>0.54513888888888895</v>
      </c>
      <c r="E5393">
        <v>2</v>
      </c>
      <c r="F5393" s="20">
        <v>420</v>
      </c>
      <c r="G5393">
        <v>420</v>
      </c>
      <c r="H5393">
        <v>1.3</v>
      </c>
      <c r="I5393">
        <v>29.3</v>
      </c>
      <c r="J5393">
        <v>43</v>
      </c>
      <c r="K5393" t="s">
        <v>59</v>
      </c>
      <c r="L5393">
        <v>2</v>
      </c>
      <c r="M5393" s="1" t="s">
        <v>66</v>
      </c>
      <c r="N5393">
        <v>2</v>
      </c>
      <c r="O5393" s="16" t="s">
        <v>67</v>
      </c>
      <c r="P5393" s="13">
        <v>26</v>
      </c>
      <c r="Q5393" s="1" t="s">
        <v>25</v>
      </c>
      <c r="R5393" t="s">
        <v>22</v>
      </c>
      <c r="S5393">
        <v>0</v>
      </c>
      <c r="T5393">
        <v>0</v>
      </c>
      <c r="U5393">
        <v>0</v>
      </c>
      <c r="V5393">
        <v>4</v>
      </c>
      <c r="W5393">
        <v>1</v>
      </c>
      <c r="X5393">
        <v>3</v>
      </c>
      <c r="Y5393">
        <v>0</v>
      </c>
      <c r="Z5393">
        <v>0</v>
      </c>
    </row>
    <row r="5394" spans="1:26" x14ac:dyDescent="0.35">
      <c r="A5394">
        <v>2022</v>
      </c>
      <c r="B5394">
        <v>3</v>
      </c>
      <c r="C5394">
        <v>13</v>
      </c>
      <c r="D5394" s="19">
        <v>0.54513888888888895</v>
      </c>
      <c r="E5394">
        <v>2</v>
      </c>
      <c r="F5394" s="20">
        <v>100</v>
      </c>
      <c r="G5394">
        <v>100</v>
      </c>
      <c r="H5394">
        <v>1.3</v>
      </c>
      <c r="I5394">
        <v>29.3</v>
      </c>
      <c r="J5394">
        <v>43</v>
      </c>
      <c r="K5394" t="s">
        <v>59</v>
      </c>
      <c r="L5394">
        <v>2</v>
      </c>
      <c r="M5394" s="1" t="s">
        <v>66</v>
      </c>
      <c r="N5394">
        <v>3</v>
      </c>
      <c r="O5394" s="16" t="s">
        <v>68</v>
      </c>
      <c r="P5394" s="13">
        <v>24</v>
      </c>
      <c r="Q5394" s="1" t="s">
        <v>601</v>
      </c>
      <c r="R5394" t="s">
        <v>22</v>
      </c>
      <c r="S5394">
        <v>0</v>
      </c>
      <c r="T5394">
        <v>0</v>
      </c>
      <c r="U5394">
        <v>1</v>
      </c>
      <c r="V5394">
        <v>0</v>
      </c>
      <c r="W5394">
        <v>0</v>
      </c>
      <c r="X5394">
        <v>1</v>
      </c>
      <c r="Y5394">
        <v>0</v>
      </c>
      <c r="Z5394">
        <v>1</v>
      </c>
    </row>
    <row r="5395" spans="1:26" x14ac:dyDescent="0.35">
      <c r="A5395">
        <v>2022</v>
      </c>
      <c r="B5395">
        <v>3</v>
      </c>
      <c r="C5395">
        <v>13</v>
      </c>
      <c r="D5395" s="19">
        <v>0.54513888888888895</v>
      </c>
      <c r="E5395">
        <v>2</v>
      </c>
      <c r="F5395" s="20">
        <v>390</v>
      </c>
      <c r="G5395">
        <v>390</v>
      </c>
      <c r="H5395">
        <v>1.3</v>
      </c>
      <c r="I5395">
        <v>29.3</v>
      </c>
      <c r="J5395">
        <v>43</v>
      </c>
      <c r="K5395" t="s">
        <v>59</v>
      </c>
      <c r="L5395">
        <v>2</v>
      </c>
      <c r="M5395" s="1" t="s">
        <v>66</v>
      </c>
      <c r="N5395">
        <v>4</v>
      </c>
      <c r="O5395" s="12" t="s">
        <v>69</v>
      </c>
      <c r="P5395" s="13">
        <v>7</v>
      </c>
      <c r="Q5395" s="1" t="s">
        <v>21</v>
      </c>
      <c r="R5395" t="s">
        <v>22</v>
      </c>
      <c r="S5395">
        <v>0</v>
      </c>
      <c r="T5395">
        <v>0</v>
      </c>
      <c r="U5395">
        <v>2</v>
      </c>
      <c r="V5395">
        <v>0</v>
      </c>
      <c r="W5395">
        <v>0</v>
      </c>
      <c r="X5395">
        <v>2</v>
      </c>
      <c r="Y5395">
        <v>0</v>
      </c>
      <c r="Z5395">
        <v>1</v>
      </c>
    </row>
    <row r="5396" spans="1:26" x14ac:dyDescent="0.35">
      <c r="A5396">
        <v>2022</v>
      </c>
      <c r="B5396">
        <v>3</v>
      </c>
      <c r="C5396">
        <v>13</v>
      </c>
      <c r="D5396" s="19">
        <v>0.54513888888888895</v>
      </c>
      <c r="E5396">
        <v>2</v>
      </c>
      <c r="F5396" s="20">
        <v>210</v>
      </c>
      <c r="G5396">
        <v>200</v>
      </c>
      <c r="H5396">
        <v>1.3</v>
      </c>
      <c r="I5396">
        <v>29.3</v>
      </c>
      <c r="J5396">
        <v>43</v>
      </c>
      <c r="K5396" t="s">
        <v>59</v>
      </c>
      <c r="L5396">
        <v>2</v>
      </c>
      <c r="M5396" s="1" t="s">
        <v>66</v>
      </c>
      <c r="N5396">
        <v>5</v>
      </c>
      <c r="O5396" s="16" t="s">
        <v>70</v>
      </c>
      <c r="P5396" s="13">
        <v>16</v>
      </c>
      <c r="Q5396" s="1" t="s">
        <v>29</v>
      </c>
      <c r="R5396" t="s">
        <v>22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</row>
    <row r="5397" spans="1:26" x14ac:dyDescent="0.35">
      <c r="A5397">
        <v>2022</v>
      </c>
      <c r="B5397">
        <v>3</v>
      </c>
      <c r="C5397">
        <v>13</v>
      </c>
      <c r="D5397" s="19">
        <v>0.54513888888888895</v>
      </c>
      <c r="E5397">
        <v>2</v>
      </c>
      <c r="F5397" s="20">
        <v>1270</v>
      </c>
      <c r="G5397">
        <v>1270</v>
      </c>
      <c r="H5397">
        <v>1.3</v>
      </c>
      <c r="I5397">
        <v>29.3</v>
      </c>
      <c r="J5397">
        <v>43</v>
      </c>
      <c r="K5397" t="s">
        <v>59</v>
      </c>
      <c r="L5397">
        <v>3</v>
      </c>
      <c r="M5397" s="1" t="s">
        <v>71</v>
      </c>
      <c r="N5397">
        <v>1</v>
      </c>
      <c r="O5397" s="16" t="s">
        <v>72</v>
      </c>
      <c r="P5397" s="13">
        <v>9</v>
      </c>
      <c r="Q5397" s="1" t="s">
        <v>29</v>
      </c>
      <c r="R5397" t="s">
        <v>32</v>
      </c>
      <c r="S5397">
        <v>0</v>
      </c>
      <c r="T5397">
        <v>0</v>
      </c>
      <c r="U5397">
        <v>0</v>
      </c>
      <c r="V5397">
        <v>2</v>
      </c>
      <c r="W5397">
        <v>0</v>
      </c>
      <c r="X5397">
        <v>2</v>
      </c>
      <c r="Y5397">
        <v>0</v>
      </c>
      <c r="Z5397">
        <v>0</v>
      </c>
    </row>
    <row r="5398" spans="1:26" x14ac:dyDescent="0.35">
      <c r="A5398">
        <v>2022</v>
      </c>
      <c r="B5398">
        <v>3</v>
      </c>
      <c r="C5398">
        <v>13</v>
      </c>
      <c r="D5398" s="19">
        <v>0.54513888888888895</v>
      </c>
      <c r="E5398">
        <v>2</v>
      </c>
      <c r="F5398" s="20">
        <v>80</v>
      </c>
      <c r="G5398">
        <v>80</v>
      </c>
      <c r="H5398">
        <v>1.3</v>
      </c>
      <c r="I5398">
        <v>29.3</v>
      </c>
      <c r="J5398">
        <v>43</v>
      </c>
      <c r="K5398" t="s">
        <v>59</v>
      </c>
      <c r="L5398">
        <v>3</v>
      </c>
      <c r="M5398" s="1" t="s">
        <v>71</v>
      </c>
      <c r="N5398">
        <v>2</v>
      </c>
      <c r="O5398" s="17" t="s">
        <v>73</v>
      </c>
      <c r="P5398" s="15">
        <v>29</v>
      </c>
      <c r="Q5398" s="1" t="s">
        <v>29</v>
      </c>
      <c r="R5398" t="s">
        <v>32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</row>
    <row r="5399" spans="1:26" x14ac:dyDescent="0.35">
      <c r="A5399">
        <v>2022</v>
      </c>
      <c r="B5399">
        <v>3</v>
      </c>
      <c r="C5399">
        <v>13</v>
      </c>
      <c r="D5399" s="19">
        <v>0.54513888888888895</v>
      </c>
      <c r="E5399">
        <v>2</v>
      </c>
      <c r="F5399" s="20">
        <v>5</v>
      </c>
      <c r="G5399">
        <v>5</v>
      </c>
      <c r="H5399">
        <v>1.3</v>
      </c>
      <c r="I5399">
        <v>29.3</v>
      </c>
      <c r="J5399">
        <v>43</v>
      </c>
      <c r="K5399" t="s">
        <v>59</v>
      </c>
      <c r="L5399">
        <v>3</v>
      </c>
      <c r="M5399" s="1" t="s">
        <v>71</v>
      </c>
      <c r="N5399">
        <v>3</v>
      </c>
      <c r="O5399" s="16" t="s">
        <v>74</v>
      </c>
      <c r="P5399" s="13">
        <v>26</v>
      </c>
      <c r="Q5399" s="1" t="s">
        <v>29</v>
      </c>
      <c r="R5399" t="s">
        <v>32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</row>
    <row r="5400" spans="1:26" x14ac:dyDescent="0.35">
      <c r="A5400">
        <v>2022</v>
      </c>
      <c r="B5400">
        <v>3</v>
      </c>
      <c r="C5400">
        <v>13</v>
      </c>
      <c r="D5400" s="19">
        <v>0.54513888888888895</v>
      </c>
      <c r="E5400">
        <v>2</v>
      </c>
      <c r="F5400" s="20">
        <v>410</v>
      </c>
      <c r="G5400">
        <v>410</v>
      </c>
      <c r="H5400">
        <v>1.3</v>
      </c>
      <c r="I5400">
        <v>29.3</v>
      </c>
      <c r="J5400">
        <v>43</v>
      </c>
      <c r="K5400" t="s">
        <v>59</v>
      </c>
      <c r="L5400">
        <v>3</v>
      </c>
      <c r="M5400" s="1" t="s">
        <v>71</v>
      </c>
      <c r="N5400">
        <v>4</v>
      </c>
      <c r="O5400" s="16" t="s">
        <v>75</v>
      </c>
      <c r="P5400" s="13">
        <v>17</v>
      </c>
      <c r="Q5400" s="1" t="s">
        <v>29</v>
      </c>
      <c r="R5400" t="s">
        <v>32</v>
      </c>
      <c r="S5400">
        <v>1</v>
      </c>
      <c r="T5400">
        <v>0</v>
      </c>
      <c r="U5400">
        <v>0</v>
      </c>
      <c r="V5400">
        <v>0</v>
      </c>
      <c r="W5400">
        <v>0</v>
      </c>
      <c r="X5400">
        <v>1</v>
      </c>
      <c r="Y5400">
        <v>0</v>
      </c>
      <c r="Z5400">
        <v>0</v>
      </c>
    </row>
    <row r="5401" spans="1:26" x14ac:dyDescent="0.35">
      <c r="A5401">
        <v>2022</v>
      </c>
      <c r="B5401">
        <v>3</v>
      </c>
      <c r="C5401">
        <v>13</v>
      </c>
      <c r="D5401" s="19">
        <v>0.54513888888888895</v>
      </c>
      <c r="E5401">
        <v>2</v>
      </c>
      <c r="F5401" s="20">
        <v>200</v>
      </c>
      <c r="G5401">
        <v>10</v>
      </c>
      <c r="H5401">
        <v>1.3</v>
      </c>
      <c r="I5401">
        <v>29.3</v>
      </c>
      <c r="J5401">
        <v>43</v>
      </c>
      <c r="K5401" t="s">
        <v>59</v>
      </c>
      <c r="L5401">
        <v>3</v>
      </c>
      <c r="M5401" s="1" t="s">
        <v>71</v>
      </c>
      <c r="N5401">
        <v>5</v>
      </c>
      <c r="O5401" s="16" t="s">
        <v>70</v>
      </c>
      <c r="P5401" s="13">
        <v>16</v>
      </c>
      <c r="Q5401" s="1" t="s">
        <v>29</v>
      </c>
      <c r="R5401" t="s">
        <v>32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</row>
    <row r="5402" spans="1:26" x14ac:dyDescent="0.35">
      <c r="A5402">
        <v>2022</v>
      </c>
      <c r="B5402">
        <v>3</v>
      </c>
      <c r="C5402">
        <v>13</v>
      </c>
      <c r="D5402" s="19">
        <v>0.54513888888888895</v>
      </c>
      <c r="E5402">
        <v>2</v>
      </c>
      <c r="F5402" s="20">
        <v>570</v>
      </c>
      <c r="G5402">
        <v>570</v>
      </c>
      <c r="H5402">
        <v>1.3</v>
      </c>
      <c r="I5402">
        <v>29.3</v>
      </c>
      <c r="J5402">
        <v>43</v>
      </c>
      <c r="K5402" t="s">
        <v>59</v>
      </c>
      <c r="L5402">
        <v>4</v>
      </c>
      <c r="M5402" s="1" t="s">
        <v>76</v>
      </c>
      <c r="N5402">
        <v>1</v>
      </c>
      <c r="O5402" s="16" t="s">
        <v>77</v>
      </c>
      <c r="P5402" s="13">
        <v>8</v>
      </c>
      <c r="Q5402" s="1" t="s">
        <v>25</v>
      </c>
      <c r="R5402" t="s">
        <v>22</v>
      </c>
      <c r="S5402">
        <v>0</v>
      </c>
      <c r="T5402">
        <v>0</v>
      </c>
      <c r="U5402">
        <v>1</v>
      </c>
      <c r="V5402">
        <v>2</v>
      </c>
      <c r="W5402">
        <v>0</v>
      </c>
      <c r="X5402">
        <v>3</v>
      </c>
      <c r="Y5402">
        <v>0</v>
      </c>
      <c r="Z5402">
        <v>1</v>
      </c>
    </row>
    <row r="5403" spans="1:26" x14ac:dyDescent="0.35">
      <c r="A5403">
        <v>2022</v>
      </c>
      <c r="B5403">
        <v>3</v>
      </c>
      <c r="C5403">
        <v>13</v>
      </c>
      <c r="D5403" s="19">
        <v>0.54513888888888895</v>
      </c>
      <c r="E5403">
        <v>2</v>
      </c>
      <c r="F5403" s="20">
        <v>130</v>
      </c>
      <c r="G5403">
        <v>130</v>
      </c>
      <c r="H5403">
        <v>1.3</v>
      </c>
      <c r="I5403">
        <v>29.3</v>
      </c>
      <c r="J5403">
        <v>43</v>
      </c>
      <c r="K5403" t="s">
        <v>59</v>
      </c>
      <c r="L5403">
        <v>4</v>
      </c>
      <c r="M5403" s="1" t="s">
        <v>76</v>
      </c>
      <c r="N5403">
        <v>2</v>
      </c>
      <c r="O5403" s="16" t="s">
        <v>73</v>
      </c>
      <c r="P5403" s="13">
        <v>29</v>
      </c>
      <c r="Q5403" s="1" t="s">
        <v>29</v>
      </c>
      <c r="R5403" t="s">
        <v>22</v>
      </c>
      <c r="S5403">
        <v>0</v>
      </c>
      <c r="T5403">
        <v>0</v>
      </c>
      <c r="U5403">
        <v>0</v>
      </c>
      <c r="V5403">
        <v>1</v>
      </c>
      <c r="W5403">
        <v>0</v>
      </c>
      <c r="X5403">
        <v>1</v>
      </c>
      <c r="Y5403">
        <v>0</v>
      </c>
      <c r="Z5403">
        <v>0</v>
      </c>
    </row>
    <row r="5404" spans="1:26" x14ac:dyDescent="0.35">
      <c r="A5404">
        <v>2022</v>
      </c>
      <c r="B5404">
        <v>3</v>
      </c>
      <c r="C5404">
        <v>13</v>
      </c>
      <c r="D5404" s="19">
        <v>0.54513888888888895</v>
      </c>
      <c r="E5404">
        <v>2</v>
      </c>
      <c r="F5404" s="20">
        <v>170</v>
      </c>
      <c r="G5404">
        <v>170</v>
      </c>
      <c r="H5404">
        <v>1.3</v>
      </c>
      <c r="I5404">
        <v>29.3</v>
      </c>
      <c r="J5404">
        <v>43</v>
      </c>
      <c r="K5404" t="s">
        <v>59</v>
      </c>
      <c r="L5404">
        <v>4</v>
      </c>
      <c r="M5404" s="1" t="s">
        <v>76</v>
      </c>
      <c r="N5404">
        <v>3</v>
      </c>
      <c r="O5404" s="17" t="s">
        <v>78</v>
      </c>
      <c r="P5404" s="15">
        <v>23</v>
      </c>
      <c r="Q5404" s="1" t="s">
        <v>21</v>
      </c>
      <c r="R5404" t="s">
        <v>22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</row>
    <row r="5405" spans="1:26" x14ac:dyDescent="0.35">
      <c r="A5405">
        <v>2022</v>
      </c>
      <c r="B5405">
        <v>3</v>
      </c>
      <c r="C5405">
        <v>13</v>
      </c>
      <c r="D5405" s="19">
        <v>0.54513888888888895</v>
      </c>
      <c r="E5405">
        <v>2</v>
      </c>
      <c r="F5405" s="20">
        <v>180</v>
      </c>
      <c r="G5405">
        <v>180</v>
      </c>
      <c r="H5405">
        <v>1.3</v>
      </c>
      <c r="I5405">
        <v>29.3</v>
      </c>
      <c r="J5405">
        <v>43</v>
      </c>
      <c r="K5405" t="s">
        <v>59</v>
      </c>
      <c r="L5405">
        <v>4</v>
      </c>
      <c r="M5405" s="1" t="s">
        <v>76</v>
      </c>
      <c r="N5405">
        <v>4</v>
      </c>
      <c r="O5405" s="16" t="s">
        <v>64</v>
      </c>
      <c r="P5405" s="13">
        <v>14</v>
      </c>
      <c r="Q5405" s="1" t="s">
        <v>27</v>
      </c>
      <c r="R5405" t="s">
        <v>22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</row>
    <row r="5406" spans="1:26" x14ac:dyDescent="0.35">
      <c r="A5406">
        <v>2022</v>
      </c>
      <c r="B5406">
        <v>3</v>
      </c>
      <c r="C5406">
        <v>13</v>
      </c>
      <c r="D5406" s="19">
        <v>0.54513888888888895</v>
      </c>
      <c r="E5406">
        <v>2</v>
      </c>
      <c r="F5406" s="20">
        <v>150</v>
      </c>
      <c r="G5406">
        <v>150</v>
      </c>
      <c r="H5406">
        <v>1.3</v>
      </c>
      <c r="I5406">
        <v>29.3</v>
      </c>
      <c r="J5406">
        <v>43</v>
      </c>
      <c r="K5406" t="s">
        <v>59</v>
      </c>
      <c r="L5406">
        <v>4</v>
      </c>
      <c r="M5406" s="1" t="s">
        <v>76</v>
      </c>
      <c r="N5406">
        <v>5</v>
      </c>
      <c r="O5406" s="16" t="s">
        <v>79</v>
      </c>
      <c r="P5406" s="13">
        <v>18</v>
      </c>
      <c r="Q5406" s="1" t="s">
        <v>601</v>
      </c>
      <c r="R5406" t="s">
        <v>22</v>
      </c>
      <c r="S5406">
        <v>0</v>
      </c>
      <c r="T5406">
        <v>0</v>
      </c>
      <c r="U5406">
        <v>0</v>
      </c>
      <c r="V5406">
        <v>1</v>
      </c>
      <c r="W5406">
        <v>1</v>
      </c>
      <c r="X5406">
        <v>1</v>
      </c>
      <c r="Y5406">
        <v>0</v>
      </c>
      <c r="Z5406">
        <v>0</v>
      </c>
    </row>
    <row r="5407" spans="1:26" x14ac:dyDescent="0.35">
      <c r="A5407">
        <v>2022</v>
      </c>
      <c r="B5407">
        <v>3</v>
      </c>
      <c r="C5407">
        <v>13</v>
      </c>
      <c r="D5407" s="19">
        <v>0.54513888888888895</v>
      </c>
      <c r="E5407">
        <v>2</v>
      </c>
      <c r="F5407" s="20">
        <v>490</v>
      </c>
      <c r="G5407">
        <v>490</v>
      </c>
      <c r="H5407">
        <v>1.3</v>
      </c>
      <c r="I5407">
        <v>29.3</v>
      </c>
      <c r="J5407">
        <v>43</v>
      </c>
      <c r="K5407" t="s">
        <v>59</v>
      </c>
      <c r="L5407">
        <v>5</v>
      </c>
      <c r="M5407" s="1" t="s">
        <v>80</v>
      </c>
      <c r="N5407">
        <v>1</v>
      </c>
      <c r="O5407" s="16" t="s">
        <v>81</v>
      </c>
      <c r="P5407" s="13">
        <v>22</v>
      </c>
      <c r="Q5407" s="1" t="s">
        <v>601</v>
      </c>
      <c r="R5407" t="s">
        <v>32</v>
      </c>
      <c r="S5407">
        <v>0</v>
      </c>
      <c r="T5407">
        <v>0</v>
      </c>
      <c r="U5407">
        <v>0</v>
      </c>
      <c r="V5407">
        <v>2</v>
      </c>
      <c r="W5407">
        <v>0</v>
      </c>
      <c r="X5407">
        <v>2</v>
      </c>
      <c r="Y5407">
        <v>0</v>
      </c>
      <c r="Z5407">
        <v>0</v>
      </c>
    </row>
    <row r="5408" spans="1:26" x14ac:dyDescent="0.35">
      <c r="A5408">
        <v>2022</v>
      </c>
      <c r="B5408">
        <v>3</v>
      </c>
      <c r="C5408">
        <v>13</v>
      </c>
      <c r="D5408" s="19">
        <v>0.54513888888888895</v>
      </c>
      <c r="E5408">
        <v>2</v>
      </c>
      <c r="F5408" s="20">
        <v>470</v>
      </c>
      <c r="G5408">
        <v>470</v>
      </c>
      <c r="H5408">
        <v>1.3</v>
      </c>
      <c r="I5408">
        <v>29.3</v>
      </c>
      <c r="J5408">
        <v>43</v>
      </c>
      <c r="K5408" t="s">
        <v>59</v>
      </c>
      <c r="L5408">
        <v>5</v>
      </c>
      <c r="M5408" s="1" t="s">
        <v>80</v>
      </c>
      <c r="N5408">
        <v>2</v>
      </c>
      <c r="O5408" s="16" t="s">
        <v>82</v>
      </c>
      <c r="P5408" s="13">
        <v>14</v>
      </c>
      <c r="Q5408" s="1" t="s">
        <v>601</v>
      </c>
      <c r="R5408" t="s">
        <v>32</v>
      </c>
      <c r="S5408">
        <v>0</v>
      </c>
      <c r="T5408">
        <v>0</v>
      </c>
      <c r="U5408">
        <v>0</v>
      </c>
      <c r="V5408">
        <v>1</v>
      </c>
      <c r="W5408">
        <v>0</v>
      </c>
      <c r="X5408">
        <v>1</v>
      </c>
      <c r="Y5408">
        <v>0</v>
      </c>
      <c r="Z5408">
        <v>0</v>
      </c>
    </row>
    <row r="5409" spans="1:26" x14ac:dyDescent="0.35">
      <c r="A5409">
        <v>2022</v>
      </c>
      <c r="B5409">
        <v>3</v>
      </c>
      <c r="C5409">
        <v>13</v>
      </c>
      <c r="D5409" s="19">
        <v>0.54513888888888895</v>
      </c>
      <c r="E5409">
        <v>2</v>
      </c>
      <c r="F5409" s="20">
        <v>30</v>
      </c>
      <c r="G5409">
        <v>30</v>
      </c>
      <c r="H5409">
        <v>1.3</v>
      </c>
      <c r="I5409">
        <v>29.3</v>
      </c>
      <c r="J5409">
        <v>43</v>
      </c>
      <c r="K5409" t="s">
        <v>59</v>
      </c>
      <c r="L5409">
        <v>5</v>
      </c>
      <c r="M5409" s="1" t="s">
        <v>80</v>
      </c>
      <c r="N5409">
        <v>3</v>
      </c>
      <c r="O5409" s="14" t="s">
        <v>68</v>
      </c>
      <c r="P5409" s="15">
        <v>24</v>
      </c>
      <c r="Q5409" s="1" t="s">
        <v>601</v>
      </c>
      <c r="R5409" t="s">
        <v>32</v>
      </c>
      <c r="S5409">
        <v>0</v>
      </c>
      <c r="T5409">
        <v>0</v>
      </c>
      <c r="U5409">
        <v>0</v>
      </c>
      <c r="V5409">
        <v>2</v>
      </c>
      <c r="W5409">
        <v>1</v>
      </c>
      <c r="X5409">
        <v>2</v>
      </c>
      <c r="Y5409">
        <v>0</v>
      </c>
      <c r="Z5409">
        <v>0</v>
      </c>
    </row>
    <row r="5410" spans="1:26" x14ac:dyDescent="0.35">
      <c r="A5410">
        <v>2022</v>
      </c>
      <c r="B5410">
        <v>3</v>
      </c>
      <c r="C5410">
        <v>13</v>
      </c>
      <c r="D5410" s="19">
        <v>0.54513888888888895</v>
      </c>
      <c r="E5410">
        <v>2</v>
      </c>
      <c r="F5410" s="20">
        <v>190</v>
      </c>
      <c r="G5410">
        <v>190</v>
      </c>
      <c r="H5410">
        <v>1.3</v>
      </c>
      <c r="I5410">
        <v>29.3</v>
      </c>
      <c r="J5410">
        <v>43</v>
      </c>
      <c r="K5410" t="s">
        <v>59</v>
      </c>
      <c r="L5410">
        <v>5</v>
      </c>
      <c r="M5410" s="1" t="s">
        <v>80</v>
      </c>
      <c r="N5410">
        <v>4</v>
      </c>
      <c r="O5410" s="14" t="s">
        <v>83</v>
      </c>
      <c r="P5410" s="15">
        <v>26</v>
      </c>
      <c r="Q5410" s="1" t="s">
        <v>601</v>
      </c>
      <c r="R5410" t="s">
        <v>32</v>
      </c>
      <c r="S5410">
        <v>0</v>
      </c>
      <c r="T5410">
        <v>0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0</v>
      </c>
    </row>
    <row r="5411" spans="1:26" x14ac:dyDescent="0.35">
      <c r="A5411">
        <v>2022</v>
      </c>
      <c r="B5411">
        <v>3</v>
      </c>
      <c r="C5411">
        <v>13</v>
      </c>
      <c r="D5411" s="19">
        <v>0.54513888888888895</v>
      </c>
      <c r="E5411">
        <v>2</v>
      </c>
      <c r="F5411" s="20">
        <v>80</v>
      </c>
      <c r="G5411">
        <v>80</v>
      </c>
      <c r="H5411">
        <v>1.3</v>
      </c>
      <c r="I5411">
        <v>29.3</v>
      </c>
      <c r="J5411">
        <v>43</v>
      </c>
      <c r="K5411" t="s">
        <v>59</v>
      </c>
      <c r="L5411">
        <v>5</v>
      </c>
      <c r="M5411" s="1" t="s">
        <v>80</v>
      </c>
      <c r="N5411">
        <v>5</v>
      </c>
      <c r="O5411" s="16" t="s">
        <v>79</v>
      </c>
      <c r="P5411" s="13">
        <v>18</v>
      </c>
      <c r="Q5411" s="1" t="s">
        <v>601</v>
      </c>
      <c r="R5411" t="s">
        <v>32</v>
      </c>
      <c r="S5411">
        <v>0</v>
      </c>
      <c r="T5411">
        <v>0</v>
      </c>
      <c r="U5411">
        <v>1</v>
      </c>
      <c r="V5411">
        <v>0</v>
      </c>
      <c r="W5411">
        <v>0</v>
      </c>
      <c r="X5411">
        <v>1</v>
      </c>
      <c r="Y5411">
        <v>0</v>
      </c>
      <c r="Z5411">
        <v>1</v>
      </c>
    </row>
    <row r="5412" spans="1:26" x14ac:dyDescent="0.35">
      <c r="A5412">
        <v>2022</v>
      </c>
      <c r="B5412">
        <v>3</v>
      </c>
      <c r="C5412">
        <v>13</v>
      </c>
      <c r="D5412" s="19">
        <v>0.54513888888888895</v>
      </c>
      <c r="E5412">
        <v>2</v>
      </c>
      <c r="F5412" s="20">
        <v>370</v>
      </c>
      <c r="G5412">
        <v>370</v>
      </c>
      <c r="H5412">
        <v>1.3</v>
      </c>
      <c r="I5412">
        <v>29.3</v>
      </c>
      <c r="J5412">
        <v>43</v>
      </c>
      <c r="K5412" t="s">
        <v>59</v>
      </c>
      <c r="L5412">
        <v>6</v>
      </c>
      <c r="M5412" s="1" t="s">
        <v>84</v>
      </c>
      <c r="N5412">
        <v>1</v>
      </c>
      <c r="O5412" s="16" t="s">
        <v>72</v>
      </c>
      <c r="P5412" s="13">
        <v>9</v>
      </c>
      <c r="Q5412" s="1" t="s">
        <v>29</v>
      </c>
      <c r="R5412" t="s">
        <v>22</v>
      </c>
      <c r="S5412">
        <v>0</v>
      </c>
      <c r="T5412">
        <v>0</v>
      </c>
      <c r="U5412">
        <v>0</v>
      </c>
      <c r="V5412">
        <v>1</v>
      </c>
      <c r="W5412">
        <v>0</v>
      </c>
      <c r="X5412">
        <v>1</v>
      </c>
      <c r="Y5412">
        <v>0</v>
      </c>
      <c r="Z5412">
        <v>0</v>
      </c>
    </row>
    <row r="5413" spans="1:26" x14ac:dyDescent="0.35">
      <c r="A5413">
        <v>2022</v>
      </c>
      <c r="B5413">
        <v>3</v>
      </c>
      <c r="C5413">
        <v>13</v>
      </c>
      <c r="D5413" s="19">
        <v>0.54513888888888895</v>
      </c>
      <c r="E5413">
        <v>2</v>
      </c>
      <c r="F5413" s="20">
        <v>330</v>
      </c>
      <c r="G5413">
        <v>330</v>
      </c>
      <c r="H5413">
        <v>1.3</v>
      </c>
      <c r="I5413">
        <v>29.3</v>
      </c>
      <c r="J5413">
        <v>43</v>
      </c>
      <c r="K5413" t="s">
        <v>59</v>
      </c>
      <c r="L5413">
        <v>6</v>
      </c>
      <c r="M5413" s="1" t="s">
        <v>84</v>
      </c>
      <c r="N5413">
        <v>2</v>
      </c>
      <c r="O5413" s="12" t="s">
        <v>62</v>
      </c>
      <c r="P5413" s="13">
        <v>8</v>
      </c>
      <c r="Q5413" s="1" t="s">
        <v>27</v>
      </c>
      <c r="R5413" t="s">
        <v>22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</row>
    <row r="5414" spans="1:26" x14ac:dyDescent="0.35">
      <c r="A5414">
        <v>2022</v>
      </c>
      <c r="B5414">
        <v>3</v>
      </c>
      <c r="C5414">
        <v>13</v>
      </c>
      <c r="D5414" s="19">
        <v>0.54513888888888895</v>
      </c>
      <c r="E5414">
        <v>2</v>
      </c>
      <c r="F5414" s="20">
        <v>200</v>
      </c>
      <c r="G5414">
        <v>200</v>
      </c>
      <c r="H5414">
        <v>1.3</v>
      </c>
      <c r="I5414">
        <v>29.3</v>
      </c>
      <c r="J5414">
        <v>43</v>
      </c>
      <c r="K5414" t="s">
        <v>59</v>
      </c>
      <c r="L5414">
        <v>6</v>
      </c>
      <c r="M5414" s="1" t="s">
        <v>84</v>
      </c>
      <c r="N5414">
        <v>3</v>
      </c>
      <c r="O5414" s="16" t="s">
        <v>85</v>
      </c>
      <c r="P5414" s="13">
        <v>18</v>
      </c>
      <c r="Q5414" s="1" t="s">
        <v>25</v>
      </c>
      <c r="R5414" t="s">
        <v>22</v>
      </c>
      <c r="S5414">
        <v>0</v>
      </c>
      <c r="T5414">
        <v>0</v>
      </c>
      <c r="U5414">
        <v>0</v>
      </c>
      <c r="V5414">
        <v>1</v>
      </c>
      <c r="W5414">
        <v>1</v>
      </c>
      <c r="X5414">
        <v>1</v>
      </c>
      <c r="Y5414">
        <v>0</v>
      </c>
      <c r="Z5414">
        <v>0</v>
      </c>
    </row>
    <row r="5415" spans="1:26" x14ac:dyDescent="0.35">
      <c r="A5415">
        <v>2022</v>
      </c>
      <c r="B5415">
        <v>3</v>
      </c>
      <c r="C5415">
        <v>13</v>
      </c>
      <c r="D5415" s="19">
        <v>0.54513888888888895</v>
      </c>
      <c r="E5415">
        <v>2</v>
      </c>
      <c r="F5415" s="20">
        <v>110</v>
      </c>
      <c r="G5415">
        <v>110</v>
      </c>
      <c r="H5415">
        <v>1.3</v>
      </c>
      <c r="I5415">
        <v>29.3</v>
      </c>
      <c r="J5415">
        <v>43</v>
      </c>
      <c r="K5415" t="s">
        <v>59</v>
      </c>
      <c r="L5415">
        <v>6</v>
      </c>
      <c r="M5415" s="1" t="s">
        <v>84</v>
      </c>
      <c r="N5415">
        <v>4</v>
      </c>
      <c r="O5415" s="16" t="s">
        <v>83</v>
      </c>
      <c r="P5415" s="13">
        <v>26</v>
      </c>
      <c r="Q5415" s="1" t="s">
        <v>601</v>
      </c>
      <c r="R5415" t="s">
        <v>22</v>
      </c>
      <c r="S5415">
        <v>0</v>
      </c>
      <c r="T5415">
        <v>0</v>
      </c>
      <c r="U5415">
        <v>0</v>
      </c>
      <c r="V5415">
        <v>1</v>
      </c>
      <c r="W5415">
        <v>0</v>
      </c>
      <c r="X5415">
        <v>1</v>
      </c>
      <c r="Y5415">
        <v>0</v>
      </c>
      <c r="Z5415">
        <v>0</v>
      </c>
    </row>
    <row r="5416" spans="1:26" x14ac:dyDescent="0.35">
      <c r="A5416">
        <v>2022</v>
      </c>
      <c r="B5416">
        <v>3</v>
      </c>
      <c r="C5416">
        <v>13</v>
      </c>
      <c r="D5416" s="19">
        <v>0.54513888888888895</v>
      </c>
      <c r="E5416">
        <v>2</v>
      </c>
      <c r="F5416" s="20">
        <v>0</v>
      </c>
      <c r="G5416">
        <v>0</v>
      </c>
      <c r="H5416">
        <v>1.3</v>
      </c>
      <c r="I5416">
        <v>29.3</v>
      </c>
      <c r="J5416">
        <v>43</v>
      </c>
      <c r="K5416" t="s">
        <v>59</v>
      </c>
      <c r="L5416">
        <v>6</v>
      </c>
      <c r="M5416" s="1" t="s">
        <v>84</v>
      </c>
      <c r="N5416">
        <v>5</v>
      </c>
      <c r="O5416" s="14" t="s">
        <v>86</v>
      </c>
      <c r="P5416" s="15">
        <v>16</v>
      </c>
      <c r="Q5416" s="1" t="s">
        <v>21</v>
      </c>
      <c r="R5416" t="s">
        <v>22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</row>
    <row r="5417" spans="1:26" x14ac:dyDescent="0.35">
      <c r="A5417">
        <v>2022</v>
      </c>
      <c r="B5417">
        <v>3</v>
      </c>
      <c r="C5417">
        <v>13</v>
      </c>
      <c r="D5417" s="19">
        <v>0.54513888888888895</v>
      </c>
      <c r="E5417">
        <v>2</v>
      </c>
      <c r="F5417" s="20">
        <v>640</v>
      </c>
      <c r="G5417">
        <v>640</v>
      </c>
      <c r="H5417">
        <v>1.3</v>
      </c>
      <c r="I5417">
        <v>29.3</v>
      </c>
      <c r="J5417">
        <v>43</v>
      </c>
      <c r="K5417" t="s">
        <v>59</v>
      </c>
      <c r="L5417">
        <v>7</v>
      </c>
      <c r="M5417" s="1" t="s">
        <v>87</v>
      </c>
      <c r="N5417">
        <v>1</v>
      </c>
      <c r="O5417" s="16" t="s">
        <v>88</v>
      </c>
      <c r="P5417" s="13">
        <v>22</v>
      </c>
      <c r="Q5417" s="1" t="s">
        <v>21</v>
      </c>
      <c r="R5417" t="s">
        <v>32</v>
      </c>
      <c r="S5417">
        <v>0</v>
      </c>
      <c r="T5417">
        <v>0</v>
      </c>
      <c r="U5417">
        <v>0</v>
      </c>
      <c r="V5417">
        <v>2</v>
      </c>
      <c r="W5417">
        <v>0</v>
      </c>
      <c r="X5417">
        <v>3</v>
      </c>
      <c r="Y5417">
        <v>0</v>
      </c>
      <c r="Z5417">
        <v>0</v>
      </c>
    </row>
    <row r="5418" spans="1:26" x14ac:dyDescent="0.35">
      <c r="A5418">
        <v>2022</v>
      </c>
      <c r="B5418">
        <v>3</v>
      </c>
      <c r="C5418">
        <v>13</v>
      </c>
      <c r="D5418" s="19">
        <v>0.54513888888888895</v>
      </c>
      <c r="E5418">
        <v>2</v>
      </c>
      <c r="F5418" s="20">
        <v>440</v>
      </c>
      <c r="G5418">
        <v>440</v>
      </c>
      <c r="H5418">
        <v>1.3</v>
      </c>
      <c r="I5418">
        <v>29.3</v>
      </c>
      <c r="J5418">
        <v>43</v>
      </c>
      <c r="K5418" t="s">
        <v>59</v>
      </c>
      <c r="L5418">
        <v>7</v>
      </c>
      <c r="M5418" s="1" t="s">
        <v>87</v>
      </c>
      <c r="N5418">
        <v>2</v>
      </c>
      <c r="O5418" s="17" t="s">
        <v>89</v>
      </c>
      <c r="P5418" s="15">
        <v>16</v>
      </c>
      <c r="Q5418" s="1" t="s">
        <v>21</v>
      </c>
      <c r="R5418" t="s">
        <v>32</v>
      </c>
      <c r="S5418">
        <v>0</v>
      </c>
      <c r="T5418">
        <v>1</v>
      </c>
      <c r="U5418">
        <v>1</v>
      </c>
      <c r="V5418">
        <v>0</v>
      </c>
      <c r="W5418">
        <v>0</v>
      </c>
      <c r="X5418">
        <v>1</v>
      </c>
      <c r="Y5418">
        <v>0</v>
      </c>
      <c r="Z5418">
        <v>1</v>
      </c>
    </row>
    <row r="5419" spans="1:26" x14ac:dyDescent="0.35">
      <c r="A5419">
        <v>2022</v>
      </c>
      <c r="B5419">
        <v>3</v>
      </c>
      <c r="C5419">
        <v>13</v>
      </c>
      <c r="D5419" s="19">
        <v>0.54513888888888895</v>
      </c>
      <c r="E5419">
        <v>2</v>
      </c>
      <c r="F5419" s="20">
        <v>390</v>
      </c>
      <c r="G5419">
        <v>390</v>
      </c>
      <c r="H5419">
        <v>1.3</v>
      </c>
      <c r="I5419">
        <v>29.3</v>
      </c>
      <c r="J5419">
        <v>43</v>
      </c>
      <c r="K5419" t="s">
        <v>59</v>
      </c>
      <c r="L5419">
        <v>7</v>
      </c>
      <c r="M5419" s="1" t="s">
        <v>87</v>
      </c>
      <c r="N5419">
        <v>3</v>
      </c>
      <c r="O5419" s="16" t="s">
        <v>78</v>
      </c>
      <c r="P5419" s="13">
        <v>23</v>
      </c>
      <c r="Q5419" s="1" t="s">
        <v>21</v>
      </c>
      <c r="R5419" t="s">
        <v>32</v>
      </c>
      <c r="S5419">
        <v>0</v>
      </c>
      <c r="T5419">
        <v>0</v>
      </c>
      <c r="U5419">
        <v>0</v>
      </c>
      <c r="V5419">
        <v>1</v>
      </c>
      <c r="W5419">
        <v>0</v>
      </c>
      <c r="X5419">
        <v>1</v>
      </c>
      <c r="Y5419">
        <v>0</v>
      </c>
      <c r="Z5419">
        <v>0</v>
      </c>
    </row>
    <row r="5420" spans="1:26" x14ac:dyDescent="0.35">
      <c r="A5420">
        <v>2022</v>
      </c>
      <c r="B5420">
        <v>3</v>
      </c>
      <c r="C5420">
        <v>13</v>
      </c>
      <c r="D5420" s="19">
        <v>0.54513888888888895</v>
      </c>
      <c r="E5420">
        <v>2</v>
      </c>
      <c r="F5420" s="20">
        <v>660</v>
      </c>
      <c r="G5420">
        <v>660</v>
      </c>
      <c r="H5420">
        <v>1.3</v>
      </c>
      <c r="I5420">
        <v>29.3</v>
      </c>
      <c r="J5420">
        <v>43</v>
      </c>
      <c r="K5420" t="s">
        <v>59</v>
      </c>
      <c r="L5420">
        <v>7</v>
      </c>
      <c r="M5420" s="1" t="s">
        <v>87</v>
      </c>
      <c r="N5420">
        <v>4</v>
      </c>
      <c r="O5420" s="16" t="s">
        <v>69</v>
      </c>
      <c r="P5420" s="13">
        <v>7</v>
      </c>
      <c r="Q5420" s="1" t="s">
        <v>21</v>
      </c>
      <c r="R5420" t="s">
        <v>32</v>
      </c>
      <c r="S5420">
        <v>0</v>
      </c>
      <c r="T5420">
        <v>0</v>
      </c>
      <c r="U5420">
        <v>0</v>
      </c>
      <c r="V5420">
        <v>1</v>
      </c>
      <c r="W5420">
        <v>0</v>
      </c>
      <c r="X5420">
        <v>1</v>
      </c>
      <c r="Y5420">
        <v>0</v>
      </c>
      <c r="Z5420">
        <v>0</v>
      </c>
    </row>
    <row r="5421" spans="1:26" x14ac:dyDescent="0.35">
      <c r="A5421">
        <v>2022</v>
      </c>
      <c r="B5421">
        <v>3</v>
      </c>
      <c r="C5421">
        <v>13</v>
      </c>
      <c r="D5421" s="19">
        <v>0.54513888888888895</v>
      </c>
      <c r="E5421">
        <v>2</v>
      </c>
      <c r="F5421" s="20">
        <v>0</v>
      </c>
      <c r="G5421">
        <v>0</v>
      </c>
      <c r="H5421">
        <v>1.3</v>
      </c>
      <c r="I5421">
        <v>29.3</v>
      </c>
      <c r="J5421">
        <v>43</v>
      </c>
      <c r="K5421" t="s">
        <v>59</v>
      </c>
      <c r="L5421">
        <v>7</v>
      </c>
      <c r="M5421" s="1" t="s">
        <v>87</v>
      </c>
      <c r="N5421">
        <v>5</v>
      </c>
      <c r="O5421" s="16" t="s">
        <v>86</v>
      </c>
      <c r="P5421" s="13">
        <v>16</v>
      </c>
      <c r="Q5421" s="1" t="s">
        <v>21</v>
      </c>
      <c r="R5421" t="s">
        <v>32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</row>
    <row r="5422" spans="1:26" x14ac:dyDescent="0.35">
      <c r="A5422">
        <v>2022</v>
      </c>
      <c r="B5422">
        <v>3</v>
      </c>
      <c r="C5422">
        <v>13</v>
      </c>
      <c r="D5422" s="19">
        <v>0.54513888888888895</v>
      </c>
      <c r="E5422">
        <v>2</v>
      </c>
      <c r="F5422" s="20">
        <v>60</v>
      </c>
      <c r="G5422">
        <v>60</v>
      </c>
      <c r="H5422">
        <v>1.3</v>
      </c>
      <c r="I5422">
        <v>29.3</v>
      </c>
      <c r="J5422">
        <v>43</v>
      </c>
      <c r="K5422" t="s">
        <v>59</v>
      </c>
      <c r="L5422">
        <v>8</v>
      </c>
      <c r="M5422" s="1" t="s">
        <v>90</v>
      </c>
      <c r="N5422">
        <v>1</v>
      </c>
      <c r="O5422" s="14" t="s">
        <v>88</v>
      </c>
      <c r="P5422" s="15">
        <v>22</v>
      </c>
      <c r="Q5422" s="1" t="s">
        <v>21</v>
      </c>
      <c r="R5422" t="s">
        <v>22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</row>
    <row r="5423" spans="1:26" x14ac:dyDescent="0.35">
      <c r="A5423">
        <v>2022</v>
      </c>
      <c r="B5423">
        <v>3</v>
      </c>
      <c r="C5423">
        <v>13</v>
      </c>
      <c r="D5423" s="19">
        <v>0.54513888888888895</v>
      </c>
      <c r="E5423">
        <v>2</v>
      </c>
      <c r="F5423" s="20">
        <v>150</v>
      </c>
      <c r="G5423">
        <v>150</v>
      </c>
      <c r="H5423">
        <v>1.3</v>
      </c>
      <c r="I5423">
        <v>29.3</v>
      </c>
      <c r="J5423">
        <v>43</v>
      </c>
      <c r="K5423" t="s">
        <v>59</v>
      </c>
      <c r="L5423">
        <v>8</v>
      </c>
      <c r="M5423" s="1" t="s">
        <v>90</v>
      </c>
      <c r="N5423">
        <v>2</v>
      </c>
      <c r="O5423" s="16" t="s">
        <v>82</v>
      </c>
      <c r="P5423" s="13">
        <v>14</v>
      </c>
      <c r="Q5423" s="1" t="s">
        <v>601</v>
      </c>
      <c r="R5423" t="s">
        <v>22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</row>
    <row r="5424" spans="1:26" x14ac:dyDescent="0.35">
      <c r="A5424">
        <v>2022</v>
      </c>
      <c r="B5424">
        <v>3</v>
      </c>
      <c r="C5424">
        <v>13</v>
      </c>
      <c r="D5424" s="19">
        <v>0.54513888888888895</v>
      </c>
      <c r="E5424">
        <v>2</v>
      </c>
      <c r="F5424" s="20">
        <v>10</v>
      </c>
      <c r="G5424">
        <v>10</v>
      </c>
      <c r="H5424">
        <v>1.3</v>
      </c>
      <c r="I5424">
        <v>29.3</v>
      </c>
      <c r="J5424">
        <v>43</v>
      </c>
      <c r="K5424" t="s">
        <v>59</v>
      </c>
      <c r="L5424">
        <v>8</v>
      </c>
      <c r="M5424" s="1" t="s">
        <v>90</v>
      </c>
      <c r="N5424">
        <v>3</v>
      </c>
      <c r="O5424" s="16" t="s">
        <v>63</v>
      </c>
      <c r="P5424" s="13">
        <v>30</v>
      </c>
      <c r="Q5424" s="1" t="s">
        <v>27</v>
      </c>
      <c r="R5424" t="s">
        <v>22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</row>
    <row r="5425" spans="1:26" x14ac:dyDescent="0.35">
      <c r="A5425">
        <v>2022</v>
      </c>
      <c r="B5425">
        <v>3</v>
      </c>
      <c r="C5425">
        <v>13</v>
      </c>
      <c r="D5425" s="19">
        <v>0.54513888888888895</v>
      </c>
      <c r="E5425">
        <v>2</v>
      </c>
      <c r="F5425" s="20">
        <v>450</v>
      </c>
      <c r="G5425">
        <v>450</v>
      </c>
      <c r="H5425">
        <v>1.3</v>
      </c>
      <c r="I5425">
        <v>29.3</v>
      </c>
      <c r="J5425">
        <v>43</v>
      </c>
      <c r="K5425" t="s">
        <v>59</v>
      </c>
      <c r="L5425">
        <v>8</v>
      </c>
      <c r="M5425" s="1" t="s">
        <v>90</v>
      </c>
      <c r="N5425">
        <v>4</v>
      </c>
      <c r="O5425" s="16" t="s">
        <v>75</v>
      </c>
      <c r="P5425" s="13">
        <v>17</v>
      </c>
      <c r="Q5425" s="1" t="s">
        <v>29</v>
      </c>
      <c r="R5425" t="s">
        <v>22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>
        <v>0</v>
      </c>
      <c r="Z5425">
        <v>0</v>
      </c>
    </row>
    <row r="5426" spans="1:26" x14ac:dyDescent="0.35">
      <c r="A5426">
        <v>2022</v>
      </c>
      <c r="B5426">
        <v>3</v>
      </c>
      <c r="C5426">
        <v>13</v>
      </c>
      <c r="D5426" s="19">
        <v>0.54513888888888895</v>
      </c>
      <c r="E5426">
        <v>2</v>
      </c>
      <c r="F5426" s="20">
        <v>220</v>
      </c>
      <c r="G5426">
        <v>220</v>
      </c>
      <c r="H5426">
        <v>1.3</v>
      </c>
      <c r="I5426">
        <v>29.3</v>
      </c>
      <c r="J5426">
        <v>43</v>
      </c>
      <c r="K5426" t="s">
        <v>59</v>
      </c>
      <c r="L5426">
        <v>8</v>
      </c>
      <c r="M5426" s="1" t="s">
        <v>90</v>
      </c>
      <c r="N5426">
        <v>5</v>
      </c>
      <c r="O5426" s="16" t="s">
        <v>91</v>
      </c>
      <c r="P5426" s="13">
        <v>6</v>
      </c>
      <c r="Q5426" s="1" t="s">
        <v>25</v>
      </c>
      <c r="R5426" t="s">
        <v>22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</row>
    <row r="5427" spans="1:26" x14ac:dyDescent="0.35">
      <c r="A5427">
        <v>2022</v>
      </c>
      <c r="B5427">
        <v>3</v>
      </c>
      <c r="C5427">
        <v>13</v>
      </c>
      <c r="D5427" s="19">
        <v>0.54513888888888895</v>
      </c>
      <c r="E5427">
        <v>2</v>
      </c>
      <c r="F5427" s="20">
        <v>270</v>
      </c>
      <c r="G5427">
        <v>270</v>
      </c>
      <c r="H5427">
        <v>1.3</v>
      </c>
      <c r="I5427">
        <v>29.3</v>
      </c>
      <c r="J5427">
        <v>43</v>
      </c>
      <c r="K5427" t="s">
        <v>59</v>
      </c>
      <c r="L5427">
        <v>9</v>
      </c>
      <c r="M5427" s="1" t="s">
        <v>92</v>
      </c>
      <c r="N5427">
        <v>1</v>
      </c>
      <c r="O5427" s="16" t="s">
        <v>77</v>
      </c>
      <c r="P5427" s="13">
        <v>8</v>
      </c>
      <c r="Q5427" s="1" t="s">
        <v>25</v>
      </c>
      <c r="R5427" t="s">
        <v>32</v>
      </c>
      <c r="S5427">
        <v>0</v>
      </c>
      <c r="T5427">
        <v>0</v>
      </c>
      <c r="U5427">
        <v>0</v>
      </c>
      <c r="V5427">
        <v>1</v>
      </c>
      <c r="W5427">
        <v>0</v>
      </c>
      <c r="X5427">
        <v>1</v>
      </c>
      <c r="Y5427">
        <v>0</v>
      </c>
      <c r="Z5427">
        <v>0</v>
      </c>
    </row>
    <row r="5428" spans="1:26" x14ac:dyDescent="0.35">
      <c r="A5428">
        <v>2022</v>
      </c>
      <c r="B5428">
        <v>3</v>
      </c>
      <c r="C5428">
        <v>13</v>
      </c>
      <c r="D5428" s="19">
        <v>0.54513888888888895</v>
      </c>
      <c r="E5428">
        <v>2</v>
      </c>
      <c r="F5428" s="20">
        <v>120</v>
      </c>
      <c r="G5428">
        <v>120</v>
      </c>
      <c r="H5428">
        <v>1.3</v>
      </c>
      <c r="I5428">
        <v>29.3</v>
      </c>
      <c r="J5428">
        <v>43</v>
      </c>
      <c r="K5428" t="s">
        <v>59</v>
      </c>
      <c r="L5428">
        <v>9</v>
      </c>
      <c r="M5428" s="1" t="s">
        <v>92</v>
      </c>
      <c r="N5428">
        <v>2</v>
      </c>
      <c r="O5428" s="16" t="s">
        <v>67</v>
      </c>
      <c r="P5428" s="13">
        <v>26</v>
      </c>
      <c r="Q5428" s="1" t="s">
        <v>25</v>
      </c>
      <c r="R5428" t="s">
        <v>32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</row>
    <row r="5429" spans="1:26" x14ac:dyDescent="0.35">
      <c r="A5429">
        <v>2022</v>
      </c>
      <c r="B5429">
        <v>3</v>
      </c>
      <c r="C5429">
        <v>13</v>
      </c>
      <c r="D5429" s="19">
        <v>0.54513888888888895</v>
      </c>
      <c r="E5429">
        <v>2</v>
      </c>
      <c r="F5429" s="20">
        <v>190</v>
      </c>
      <c r="G5429">
        <v>190</v>
      </c>
      <c r="H5429">
        <v>1.3</v>
      </c>
      <c r="I5429">
        <v>29.3</v>
      </c>
      <c r="J5429">
        <v>43</v>
      </c>
      <c r="K5429" t="s">
        <v>59</v>
      </c>
      <c r="L5429">
        <v>9</v>
      </c>
      <c r="M5429" s="1" t="s">
        <v>92</v>
      </c>
      <c r="N5429">
        <v>3</v>
      </c>
      <c r="O5429" s="16" t="s">
        <v>85</v>
      </c>
      <c r="P5429" s="13">
        <v>18</v>
      </c>
      <c r="Q5429" s="1" t="s">
        <v>25</v>
      </c>
      <c r="R5429" t="s">
        <v>32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</row>
    <row r="5430" spans="1:26" x14ac:dyDescent="0.35">
      <c r="A5430">
        <v>2022</v>
      </c>
      <c r="B5430">
        <v>3</v>
      </c>
      <c r="C5430">
        <v>13</v>
      </c>
      <c r="D5430" s="19">
        <v>0.54513888888888895</v>
      </c>
      <c r="E5430">
        <v>2</v>
      </c>
      <c r="F5430" s="20">
        <v>560</v>
      </c>
      <c r="G5430">
        <v>560</v>
      </c>
      <c r="H5430">
        <v>1.3</v>
      </c>
      <c r="I5430">
        <v>29.3</v>
      </c>
      <c r="J5430">
        <v>43</v>
      </c>
      <c r="K5430" t="s">
        <v>59</v>
      </c>
      <c r="L5430">
        <v>9</v>
      </c>
      <c r="M5430" s="1" t="s">
        <v>92</v>
      </c>
      <c r="N5430">
        <v>4</v>
      </c>
      <c r="O5430" s="17" t="s">
        <v>93</v>
      </c>
      <c r="P5430" s="15">
        <v>30</v>
      </c>
      <c r="Q5430" s="1" t="s">
        <v>25</v>
      </c>
      <c r="R5430" t="s">
        <v>32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</row>
    <row r="5431" spans="1:26" x14ac:dyDescent="0.35">
      <c r="A5431">
        <v>2022</v>
      </c>
      <c r="B5431">
        <v>3</v>
      </c>
      <c r="C5431">
        <v>13</v>
      </c>
      <c r="D5431" s="19">
        <v>0.54513888888888895</v>
      </c>
      <c r="E5431">
        <v>2</v>
      </c>
      <c r="F5431" s="20">
        <v>300</v>
      </c>
      <c r="G5431">
        <v>300</v>
      </c>
      <c r="H5431">
        <v>1.3</v>
      </c>
      <c r="I5431">
        <v>29.3</v>
      </c>
      <c r="J5431">
        <v>43</v>
      </c>
      <c r="K5431" t="s">
        <v>59</v>
      </c>
      <c r="L5431">
        <v>9</v>
      </c>
      <c r="M5431" s="1" t="s">
        <v>92</v>
      </c>
      <c r="N5431">
        <v>5</v>
      </c>
      <c r="O5431" s="14" t="s">
        <v>91</v>
      </c>
      <c r="P5431" s="15">
        <v>6</v>
      </c>
      <c r="Q5431" s="1" t="s">
        <v>25</v>
      </c>
      <c r="R5431" t="s">
        <v>32</v>
      </c>
      <c r="S5431">
        <v>0</v>
      </c>
      <c r="T5431">
        <v>0</v>
      </c>
      <c r="U5431">
        <v>0</v>
      </c>
      <c r="V5431">
        <v>2</v>
      </c>
      <c r="W5431">
        <v>1</v>
      </c>
      <c r="X5431">
        <v>2</v>
      </c>
      <c r="Y5431">
        <v>0</v>
      </c>
      <c r="Z5431">
        <v>0</v>
      </c>
    </row>
    <row r="5432" spans="1:26" x14ac:dyDescent="0.35">
      <c r="A5432">
        <v>2022</v>
      </c>
      <c r="B5432">
        <v>3</v>
      </c>
      <c r="C5432">
        <v>13</v>
      </c>
      <c r="D5432" s="19">
        <v>0.54513888888888895</v>
      </c>
      <c r="E5432">
        <v>2</v>
      </c>
      <c r="F5432" s="20">
        <v>280</v>
      </c>
      <c r="G5432">
        <v>280</v>
      </c>
      <c r="H5432">
        <v>1.3</v>
      </c>
      <c r="I5432">
        <v>29.3</v>
      </c>
      <c r="J5432">
        <v>43</v>
      </c>
      <c r="K5432" t="s">
        <v>59</v>
      </c>
      <c r="L5432">
        <v>10</v>
      </c>
      <c r="M5432" s="1" t="s">
        <v>94</v>
      </c>
      <c r="N5432">
        <v>1</v>
      </c>
      <c r="O5432" s="16" t="s">
        <v>95</v>
      </c>
      <c r="P5432" s="13">
        <v>22</v>
      </c>
      <c r="Q5432" s="1" t="s">
        <v>601</v>
      </c>
      <c r="R5432" t="s">
        <v>22</v>
      </c>
      <c r="S5432">
        <v>0</v>
      </c>
      <c r="T5432">
        <v>0</v>
      </c>
      <c r="U5432">
        <v>0</v>
      </c>
      <c r="V5432">
        <v>2</v>
      </c>
      <c r="W5432">
        <v>0</v>
      </c>
      <c r="X5432">
        <v>1</v>
      </c>
      <c r="Y5432">
        <v>0</v>
      </c>
      <c r="Z5432">
        <v>0</v>
      </c>
    </row>
    <row r="5433" spans="1:26" x14ac:dyDescent="0.35">
      <c r="A5433">
        <v>2022</v>
      </c>
      <c r="B5433">
        <v>3</v>
      </c>
      <c r="C5433">
        <v>13</v>
      </c>
      <c r="D5433" s="19">
        <v>0.54513888888888895</v>
      </c>
      <c r="E5433">
        <v>2</v>
      </c>
      <c r="F5433" s="20">
        <v>250</v>
      </c>
      <c r="G5433">
        <v>230</v>
      </c>
      <c r="H5433">
        <v>1.3</v>
      </c>
      <c r="I5433">
        <v>29.3</v>
      </c>
      <c r="J5433">
        <v>43</v>
      </c>
      <c r="K5433" t="s">
        <v>59</v>
      </c>
      <c r="L5433">
        <v>10</v>
      </c>
      <c r="M5433" s="1" t="s">
        <v>94</v>
      </c>
      <c r="N5433">
        <v>2</v>
      </c>
      <c r="O5433" s="17" t="s">
        <v>89</v>
      </c>
      <c r="P5433" s="15">
        <v>16</v>
      </c>
      <c r="Q5433" s="1" t="s">
        <v>21</v>
      </c>
      <c r="R5433" t="s">
        <v>22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</row>
    <row r="5434" spans="1:26" x14ac:dyDescent="0.35">
      <c r="A5434">
        <v>2022</v>
      </c>
      <c r="B5434">
        <v>3</v>
      </c>
      <c r="C5434">
        <v>13</v>
      </c>
      <c r="D5434" s="19">
        <v>0.54513888888888895</v>
      </c>
      <c r="E5434">
        <v>2</v>
      </c>
      <c r="F5434" s="20">
        <v>90</v>
      </c>
      <c r="G5434">
        <v>90</v>
      </c>
      <c r="H5434">
        <v>1.3</v>
      </c>
      <c r="I5434">
        <v>29.3</v>
      </c>
      <c r="J5434">
        <v>43</v>
      </c>
      <c r="K5434" t="s">
        <v>59</v>
      </c>
      <c r="L5434">
        <v>10</v>
      </c>
      <c r="M5434" s="1" t="s">
        <v>94</v>
      </c>
      <c r="N5434">
        <v>3</v>
      </c>
      <c r="O5434" s="16" t="s">
        <v>74</v>
      </c>
      <c r="P5434" s="13">
        <v>26</v>
      </c>
      <c r="Q5434" s="1" t="s">
        <v>29</v>
      </c>
      <c r="R5434" t="s">
        <v>22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</row>
    <row r="5435" spans="1:26" x14ac:dyDescent="0.35">
      <c r="A5435">
        <v>2022</v>
      </c>
      <c r="B5435">
        <v>3</v>
      </c>
      <c r="C5435">
        <v>13</v>
      </c>
      <c r="D5435" s="19">
        <v>0.54513888888888895</v>
      </c>
      <c r="E5435">
        <v>2</v>
      </c>
      <c r="F5435" s="20">
        <v>550</v>
      </c>
      <c r="G5435">
        <v>550</v>
      </c>
      <c r="H5435">
        <v>1.3</v>
      </c>
      <c r="I5435">
        <v>29.3</v>
      </c>
      <c r="J5435">
        <v>43</v>
      </c>
      <c r="K5435" t="s">
        <v>59</v>
      </c>
      <c r="L5435">
        <v>10</v>
      </c>
      <c r="M5435" s="1" t="s">
        <v>94</v>
      </c>
      <c r="N5435">
        <v>4</v>
      </c>
      <c r="O5435" s="16" t="s">
        <v>93</v>
      </c>
      <c r="P5435" s="13">
        <v>30</v>
      </c>
      <c r="Q5435" s="1" t="s">
        <v>25</v>
      </c>
      <c r="R5435" t="s">
        <v>22</v>
      </c>
      <c r="S5435">
        <v>0</v>
      </c>
      <c r="T5435">
        <v>0</v>
      </c>
      <c r="U5435">
        <v>0</v>
      </c>
      <c r="V5435">
        <v>4</v>
      </c>
      <c r="W5435">
        <v>1</v>
      </c>
      <c r="X5435">
        <v>2</v>
      </c>
      <c r="Y5435">
        <v>0</v>
      </c>
      <c r="Z5435">
        <v>0</v>
      </c>
    </row>
    <row r="5436" spans="1:26" x14ac:dyDescent="0.35">
      <c r="A5436">
        <v>2022</v>
      </c>
      <c r="B5436">
        <v>3</v>
      </c>
      <c r="C5436">
        <v>13</v>
      </c>
      <c r="D5436" s="19">
        <v>0.54513888888888895</v>
      </c>
      <c r="E5436">
        <v>2</v>
      </c>
      <c r="F5436" s="20">
        <v>330</v>
      </c>
      <c r="G5436">
        <v>330</v>
      </c>
      <c r="H5436">
        <v>1.3</v>
      </c>
      <c r="I5436">
        <v>29.3</v>
      </c>
      <c r="J5436">
        <v>43</v>
      </c>
      <c r="K5436" t="s">
        <v>59</v>
      </c>
      <c r="L5436">
        <v>10</v>
      </c>
      <c r="M5436" s="1" t="s">
        <v>94</v>
      </c>
      <c r="N5436">
        <v>5</v>
      </c>
      <c r="O5436" s="16" t="s">
        <v>65</v>
      </c>
      <c r="P5436" s="13">
        <v>17</v>
      </c>
      <c r="Q5436" s="1" t="s">
        <v>27</v>
      </c>
      <c r="R5436" t="s">
        <v>22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</row>
    <row r="5437" spans="1:26" x14ac:dyDescent="0.35">
      <c r="A5437">
        <v>2022</v>
      </c>
      <c r="B5437">
        <v>3</v>
      </c>
      <c r="C5437">
        <v>13</v>
      </c>
      <c r="D5437" s="19">
        <v>0.54513888888888895</v>
      </c>
      <c r="E5437">
        <v>2</v>
      </c>
      <c r="F5437" s="20">
        <v>0</v>
      </c>
      <c r="G5437">
        <v>0</v>
      </c>
      <c r="H5437">
        <v>1.3</v>
      </c>
      <c r="I5437">
        <v>29.3</v>
      </c>
      <c r="J5437">
        <v>43</v>
      </c>
      <c r="K5437" t="s">
        <v>96</v>
      </c>
      <c r="L5437">
        <v>1</v>
      </c>
      <c r="M5437" s="1" t="s">
        <v>97</v>
      </c>
      <c r="N5437">
        <v>1</v>
      </c>
      <c r="O5437" s="16" t="s">
        <v>98</v>
      </c>
      <c r="P5437" s="13">
        <v>22</v>
      </c>
      <c r="Q5437" s="1" t="s">
        <v>21</v>
      </c>
      <c r="R5437" t="s">
        <v>32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</row>
    <row r="5438" spans="1:26" x14ac:dyDescent="0.35">
      <c r="A5438">
        <v>2022</v>
      </c>
      <c r="B5438">
        <v>3</v>
      </c>
      <c r="C5438">
        <v>13</v>
      </c>
      <c r="D5438" s="19">
        <v>0.54513888888888895</v>
      </c>
      <c r="E5438">
        <v>2</v>
      </c>
      <c r="F5438" s="20">
        <v>200</v>
      </c>
      <c r="G5438">
        <v>160</v>
      </c>
      <c r="H5438">
        <v>1.3</v>
      </c>
      <c r="I5438">
        <v>29.3</v>
      </c>
      <c r="J5438">
        <v>43</v>
      </c>
      <c r="K5438" t="s">
        <v>96</v>
      </c>
      <c r="L5438">
        <v>1</v>
      </c>
      <c r="M5438" s="1" t="s">
        <v>97</v>
      </c>
      <c r="N5438">
        <v>2</v>
      </c>
      <c r="O5438" s="16" t="s">
        <v>99</v>
      </c>
      <c r="P5438" s="13">
        <v>23</v>
      </c>
      <c r="Q5438" s="1" t="s">
        <v>21</v>
      </c>
      <c r="R5438" t="s">
        <v>32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</row>
    <row r="5439" spans="1:26" x14ac:dyDescent="0.35">
      <c r="A5439">
        <v>2022</v>
      </c>
      <c r="B5439">
        <v>3</v>
      </c>
      <c r="C5439">
        <v>13</v>
      </c>
      <c r="D5439" s="19">
        <v>0.54513888888888895</v>
      </c>
      <c r="E5439">
        <v>2</v>
      </c>
      <c r="F5439" s="20">
        <v>320</v>
      </c>
      <c r="G5439">
        <v>300</v>
      </c>
      <c r="H5439">
        <v>1.3</v>
      </c>
      <c r="I5439">
        <v>29.3</v>
      </c>
      <c r="J5439">
        <v>43</v>
      </c>
      <c r="K5439" t="s">
        <v>96</v>
      </c>
      <c r="L5439">
        <v>1</v>
      </c>
      <c r="M5439" s="1" t="s">
        <v>97</v>
      </c>
      <c r="N5439">
        <v>3</v>
      </c>
      <c r="O5439" s="16" t="s">
        <v>100</v>
      </c>
      <c r="P5439" s="13">
        <v>16</v>
      </c>
      <c r="Q5439" s="1" t="s">
        <v>21</v>
      </c>
      <c r="R5439" t="s">
        <v>32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</row>
    <row r="5440" spans="1:26" x14ac:dyDescent="0.35">
      <c r="A5440">
        <v>2022</v>
      </c>
      <c r="B5440">
        <v>3</v>
      </c>
      <c r="C5440">
        <v>13</v>
      </c>
      <c r="D5440" s="19">
        <v>0.54513888888888895</v>
      </c>
      <c r="E5440">
        <v>2</v>
      </c>
      <c r="F5440" s="20">
        <v>720</v>
      </c>
      <c r="G5440">
        <v>720</v>
      </c>
      <c r="H5440">
        <v>1.3</v>
      </c>
      <c r="I5440">
        <v>29.3</v>
      </c>
      <c r="J5440">
        <v>43</v>
      </c>
      <c r="K5440" t="s">
        <v>96</v>
      </c>
      <c r="L5440">
        <v>1</v>
      </c>
      <c r="M5440" s="1" t="s">
        <v>97</v>
      </c>
      <c r="N5440">
        <v>4</v>
      </c>
      <c r="O5440" s="16" t="s">
        <v>101</v>
      </c>
      <c r="P5440" s="13">
        <v>7</v>
      </c>
      <c r="Q5440" s="1" t="s">
        <v>21</v>
      </c>
      <c r="R5440" t="s">
        <v>32</v>
      </c>
      <c r="S5440">
        <v>0</v>
      </c>
      <c r="T5440">
        <v>0</v>
      </c>
      <c r="U5440">
        <v>0</v>
      </c>
      <c r="V5440">
        <v>1</v>
      </c>
      <c r="W5440">
        <v>1</v>
      </c>
      <c r="X5440">
        <v>1</v>
      </c>
      <c r="Y5440">
        <v>0</v>
      </c>
      <c r="Z5440">
        <v>0</v>
      </c>
    </row>
    <row r="5441" spans="1:26" x14ac:dyDescent="0.35">
      <c r="A5441">
        <v>2022</v>
      </c>
      <c r="B5441">
        <v>3</v>
      </c>
      <c r="C5441">
        <v>13</v>
      </c>
      <c r="D5441" s="19">
        <v>0.54513888888888895</v>
      </c>
      <c r="E5441">
        <v>2</v>
      </c>
      <c r="F5441" s="20">
        <v>290</v>
      </c>
      <c r="G5441">
        <v>290</v>
      </c>
      <c r="H5441">
        <v>1.3</v>
      </c>
      <c r="I5441">
        <v>29.3</v>
      </c>
      <c r="J5441">
        <v>43</v>
      </c>
      <c r="K5441" t="s">
        <v>96</v>
      </c>
      <c r="L5441">
        <v>1</v>
      </c>
      <c r="M5441" s="1" t="s">
        <v>97</v>
      </c>
      <c r="N5441">
        <v>5</v>
      </c>
      <c r="O5441" s="16" t="s">
        <v>102</v>
      </c>
      <c r="P5441" s="13">
        <v>22</v>
      </c>
      <c r="Q5441" s="1" t="s">
        <v>21</v>
      </c>
      <c r="R5441" t="s">
        <v>32</v>
      </c>
      <c r="S5441">
        <v>0</v>
      </c>
      <c r="T5441">
        <v>0</v>
      </c>
      <c r="U5441">
        <v>3</v>
      </c>
      <c r="V5441">
        <v>0</v>
      </c>
      <c r="W5441">
        <v>0</v>
      </c>
      <c r="X5441">
        <v>1</v>
      </c>
      <c r="Y5441">
        <v>0</v>
      </c>
      <c r="Z5441">
        <v>3</v>
      </c>
    </row>
    <row r="5442" spans="1:26" x14ac:dyDescent="0.35">
      <c r="A5442">
        <v>2022</v>
      </c>
      <c r="B5442">
        <v>3</v>
      </c>
      <c r="C5442">
        <v>13</v>
      </c>
      <c r="D5442" s="19">
        <v>0.54513888888888895</v>
      </c>
      <c r="E5442">
        <v>2</v>
      </c>
      <c r="F5442" s="20">
        <v>250</v>
      </c>
      <c r="G5442">
        <v>250</v>
      </c>
      <c r="H5442">
        <v>1.3</v>
      </c>
      <c r="I5442">
        <v>29.3</v>
      </c>
      <c r="J5442">
        <v>43</v>
      </c>
      <c r="K5442" t="s">
        <v>96</v>
      </c>
      <c r="L5442">
        <v>2</v>
      </c>
      <c r="M5442" s="1" t="s">
        <v>103</v>
      </c>
      <c r="N5442">
        <v>1</v>
      </c>
      <c r="O5442" s="12" t="s">
        <v>104</v>
      </c>
      <c r="P5442" s="13">
        <v>29</v>
      </c>
      <c r="Q5442" s="1" t="s">
        <v>25</v>
      </c>
      <c r="R5442" t="s">
        <v>22</v>
      </c>
      <c r="S5442">
        <v>1</v>
      </c>
      <c r="T5442">
        <v>0</v>
      </c>
      <c r="U5442">
        <v>0</v>
      </c>
      <c r="V5442">
        <v>1</v>
      </c>
      <c r="W5442">
        <v>0</v>
      </c>
      <c r="X5442">
        <v>2</v>
      </c>
      <c r="Y5442">
        <v>0</v>
      </c>
      <c r="Z5442">
        <v>0</v>
      </c>
    </row>
    <row r="5443" spans="1:26" x14ac:dyDescent="0.35">
      <c r="A5443">
        <v>2022</v>
      </c>
      <c r="B5443">
        <v>3</v>
      </c>
      <c r="C5443">
        <v>13</v>
      </c>
      <c r="D5443" s="19">
        <v>0.54513888888888895</v>
      </c>
      <c r="E5443">
        <v>2</v>
      </c>
      <c r="F5443" s="20">
        <v>1740</v>
      </c>
      <c r="G5443">
        <v>1740</v>
      </c>
      <c r="H5443">
        <v>1.3</v>
      </c>
      <c r="I5443">
        <v>29.3</v>
      </c>
      <c r="J5443">
        <v>43</v>
      </c>
      <c r="K5443" t="s">
        <v>96</v>
      </c>
      <c r="L5443">
        <v>2</v>
      </c>
      <c r="M5443" s="1" t="s">
        <v>103</v>
      </c>
      <c r="N5443">
        <v>2</v>
      </c>
      <c r="O5443" s="16" t="s">
        <v>105</v>
      </c>
      <c r="P5443" s="13">
        <v>17</v>
      </c>
      <c r="Q5443" s="1" t="s">
        <v>27</v>
      </c>
      <c r="R5443" t="s">
        <v>22</v>
      </c>
      <c r="S5443">
        <v>0</v>
      </c>
      <c r="T5443">
        <v>0</v>
      </c>
      <c r="U5443">
        <v>0</v>
      </c>
      <c r="V5443">
        <v>4</v>
      </c>
      <c r="W5443">
        <v>2</v>
      </c>
      <c r="X5443">
        <v>3</v>
      </c>
      <c r="Y5443">
        <v>0</v>
      </c>
      <c r="Z5443">
        <v>0</v>
      </c>
    </row>
    <row r="5444" spans="1:26" x14ac:dyDescent="0.35">
      <c r="A5444">
        <v>2022</v>
      </c>
      <c r="B5444">
        <v>3</v>
      </c>
      <c r="C5444">
        <v>13</v>
      </c>
      <c r="D5444" s="19">
        <v>0.54513888888888895</v>
      </c>
      <c r="E5444">
        <v>2</v>
      </c>
      <c r="F5444" s="20">
        <v>490</v>
      </c>
      <c r="G5444">
        <v>490</v>
      </c>
      <c r="H5444">
        <v>1.3</v>
      </c>
      <c r="I5444">
        <v>29.3</v>
      </c>
      <c r="J5444">
        <v>43</v>
      </c>
      <c r="K5444" t="s">
        <v>96</v>
      </c>
      <c r="L5444">
        <v>2</v>
      </c>
      <c r="M5444" s="1" t="s">
        <v>103</v>
      </c>
      <c r="N5444">
        <v>3</v>
      </c>
      <c r="O5444" s="16" t="s">
        <v>106</v>
      </c>
      <c r="P5444" s="13">
        <v>26</v>
      </c>
      <c r="Q5444" s="1" t="s">
        <v>601</v>
      </c>
      <c r="R5444" t="s">
        <v>22</v>
      </c>
      <c r="S5444">
        <v>0</v>
      </c>
      <c r="T5444">
        <v>0</v>
      </c>
      <c r="U5444">
        <v>0</v>
      </c>
      <c r="V5444">
        <v>1</v>
      </c>
      <c r="W5444">
        <v>0</v>
      </c>
      <c r="X5444">
        <v>1</v>
      </c>
      <c r="Y5444">
        <v>0</v>
      </c>
      <c r="Z5444">
        <v>0</v>
      </c>
    </row>
    <row r="5445" spans="1:26" x14ac:dyDescent="0.35">
      <c r="A5445">
        <v>2022</v>
      </c>
      <c r="B5445">
        <v>3</v>
      </c>
      <c r="C5445">
        <v>13</v>
      </c>
      <c r="D5445" s="19">
        <v>0.54513888888888895</v>
      </c>
      <c r="E5445">
        <v>2</v>
      </c>
      <c r="F5445" s="20">
        <v>500</v>
      </c>
      <c r="G5445">
        <v>370</v>
      </c>
      <c r="H5445">
        <v>1.3</v>
      </c>
      <c r="I5445">
        <v>29.3</v>
      </c>
      <c r="J5445">
        <v>43</v>
      </c>
      <c r="K5445" t="s">
        <v>96</v>
      </c>
      <c r="L5445">
        <v>2</v>
      </c>
      <c r="M5445" s="1" t="s">
        <v>103</v>
      </c>
      <c r="N5445">
        <v>4</v>
      </c>
      <c r="O5445" s="16" t="s">
        <v>107</v>
      </c>
      <c r="P5445" s="13">
        <v>9</v>
      </c>
      <c r="Q5445" s="1" t="s">
        <v>29</v>
      </c>
      <c r="R5445" t="s">
        <v>22</v>
      </c>
      <c r="S5445">
        <v>0</v>
      </c>
      <c r="T5445">
        <v>0</v>
      </c>
      <c r="U5445">
        <v>0</v>
      </c>
      <c r="V5445">
        <v>1</v>
      </c>
      <c r="W5445">
        <v>1</v>
      </c>
      <c r="X5445">
        <v>1</v>
      </c>
      <c r="Y5445">
        <v>0</v>
      </c>
      <c r="Z5445">
        <v>0</v>
      </c>
    </row>
    <row r="5446" spans="1:26" x14ac:dyDescent="0.35">
      <c r="A5446">
        <v>2022</v>
      </c>
      <c r="B5446">
        <v>3</v>
      </c>
      <c r="C5446">
        <v>13</v>
      </c>
      <c r="D5446" s="19">
        <v>0.54513888888888895</v>
      </c>
      <c r="E5446">
        <v>2</v>
      </c>
      <c r="F5446" s="20">
        <v>190</v>
      </c>
      <c r="G5446">
        <v>190</v>
      </c>
      <c r="H5446">
        <v>1.3</v>
      </c>
      <c r="I5446">
        <v>29.3</v>
      </c>
      <c r="J5446">
        <v>43</v>
      </c>
      <c r="K5446" t="s">
        <v>96</v>
      </c>
      <c r="L5446">
        <v>2</v>
      </c>
      <c r="M5446" s="1" t="s">
        <v>103</v>
      </c>
      <c r="N5446">
        <v>5</v>
      </c>
      <c r="O5446" s="17" t="s">
        <v>102</v>
      </c>
      <c r="P5446" s="15">
        <v>22</v>
      </c>
      <c r="Q5446" s="1" t="s">
        <v>21</v>
      </c>
      <c r="R5446" t="s">
        <v>22</v>
      </c>
      <c r="S5446">
        <v>0</v>
      </c>
      <c r="T5446">
        <v>0</v>
      </c>
      <c r="U5446">
        <v>0</v>
      </c>
      <c r="V5446">
        <v>2</v>
      </c>
      <c r="W5446">
        <v>0</v>
      </c>
      <c r="X5446">
        <v>1</v>
      </c>
      <c r="Y5446">
        <v>0</v>
      </c>
      <c r="Z5446">
        <v>0</v>
      </c>
    </row>
    <row r="5447" spans="1:26" x14ac:dyDescent="0.35">
      <c r="A5447">
        <v>2022</v>
      </c>
      <c r="B5447">
        <v>3</v>
      </c>
      <c r="C5447">
        <v>13</v>
      </c>
      <c r="D5447" s="19">
        <v>0.54513888888888895</v>
      </c>
      <c r="E5447">
        <v>2</v>
      </c>
      <c r="F5447" s="20">
        <v>240</v>
      </c>
      <c r="G5447">
        <v>240</v>
      </c>
      <c r="H5447">
        <v>1.3</v>
      </c>
      <c r="I5447">
        <v>29.3</v>
      </c>
      <c r="J5447">
        <v>43</v>
      </c>
      <c r="K5447" t="s">
        <v>96</v>
      </c>
      <c r="L5447">
        <v>3</v>
      </c>
      <c r="M5447" s="1" t="s">
        <v>108</v>
      </c>
      <c r="N5447">
        <v>1</v>
      </c>
      <c r="O5447" s="12" t="s">
        <v>104</v>
      </c>
      <c r="P5447" s="13">
        <v>29</v>
      </c>
      <c r="Q5447" s="1" t="s">
        <v>25</v>
      </c>
      <c r="R5447" t="s">
        <v>32</v>
      </c>
      <c r="S5447">
        <v>0</v>
      </c>
      <c r="T5447">
        <v>0</v>
      </c>
      <c r="U5447">
        <v>1</v>
      </c>
      <c r="V5447">
        <v>0</v>
      </c>
      <c r="W5447">
        <v>0</v>
      </c>
      <c r="X5447">
        <v>1</v>
      </c>
      <c r="Y5447">
        <v>0</v>
      </c>
      <c r="Z5447">
        <v>1</v>
      </c>
    </row>
    <row r="5448" spans="1:26" x14ac:dyDescent="0.35">
      <c r="A5448">
        <v>2022</v>
      </c>
      <c r="B5448">
        <v>3</v>
      </c>
      <c r="C5448">
        <v>13</v>
      </c>
      <c r="D5448" s="19">
        <v>0.54513888888888895</v>
      </c>
      <c r="E5448">
        <v>2</v>
      </c>
      <c r="F5448" s="20">
        <v>370</v>
      </c>
      <c r="G5448">
        <v>370</v>
      </c>
      <c r="H5448">
        <v>1.3</v>
      </c>
      <c r="I5448">
        <v>29.3</v>
      </c>
      <c r="J5448">
        <v>43</v>
      </c>
      <c r="K5448" t="s">
        <v>96</v>
      </c>
      <c r="L5448">
        <v>3</v>
      </c>
      <c r="M5448" s="1" t="s">
        <v>108</v>
      </c>
      <c r="N5448">
        <v>2</v>
      </c>
      <c r="O5448" s="16" t="s">
        <v>109</v>
      </c>
      <c r="P5448" s="13">
        <v>6</v>
      </c>
      <c r="Q5448" s="1" t="s">
        <v>25</v>
      </c>
      <c r="R5448" t="s">
        <v>32</v>
      </c>
      <c r="S5448">
        <v>0</v>
      </c>
      <c r="T5448">
        <v>0</v>
      </c>
      <c r="U5448">
        <v>0</v>
      </c>
      <c r="V5448">
        <v>3</v>
      </c>
      <c r="W5448">
        <v>0</v>
      </c>
      <c r="X5448">
        <v>3</v>
      </c>
      <c r="Y5448">
        <v>0</v>
      </c>
      <c r="Z5448">
        <v>0</v>
      </c>
    </row>
    <row r="5449" spans="1:26" x14ac:dyDescent="0.35">
      <c r="A5449">
        <v>2022</v>
      </c>
      <c r="B5449">
        <v>3</v>
      </c>
      <c r="C5449">
        <v>13</v>
      </c>
      <c r="D5449" s="19">
        <v>0.54513888888888895</v>
      </c>
      <c r="E5449">
        <v>2</v>
      </c>
      <c r="F5449" s="20">
        <v>440</v>
      </c>
      <c r="G5449">
        <v>410</v>
      </c>
      <c r="H5449">
        <v>1.3</v>
      </c>
      <c r="I5449">
        <v>29.3</v>
      </c>
      <c r="J5449">
        <v>43</v>
      </c>
      <c r="K5449" t="s">
        <v>96</v>
      </c>
      <c r="L5449">
        <v>3</v>
      </c>
      <c r="M5449" s="1" t="s">
        <v>108</v>
      </c>
      <c r="N5449">
        <v>3</v>
      </c>
      <c r="O5449" s="16" t="s">
        <v>110</v>
      </c>
      <c r="P5449" s="13">
        <v>8</v>
      </c>
      <c r="Q5449" s="1" t="s">
        <v>25</v>
      </c>
      <c r="R5449" t="s">
        <v>32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</row>
    <row r="5450" spans="1:26" x14ac:dyDescent="0.35">
      <c r="A5450">
        <v>2022</v>
      </c>
      <c r="B5450">
        <v>3</v>
      </c>
      <c r="C5450">
        <v>13</v>
      </c>
      <c r="D5450" s="19">
        <v>0.54513888888888895</v>
      </c>
      <c r="E5450">
        <v>2</v>
      </c>
      <c r="F5450" s="20">
        <v>250</v>
      </c>
      <c r="G5450">
        <v>250</v>
      </c>
      <c r="H5450">
        <v>1.3</v>
      </c>
      <c r="I5450">
        <v>29.3</v>
      </c>
      <c r="J5450">
        <v>43</v>
      </c>
      <c r="K5450" t="s">
        <v>96</v>
      </c>
      <c r="L5450">
        <v>3</v>
      </c>
      <c r="M5450" s="1" t="s">
        <v>108</v>
      </c>
      <c r="N5450">
        <v>4</v>
      </c>
      <c r="O5450" s="16" t="s">
        <v>111</v>
      </c>
      <c r="P5450" s="13">
        <v>9</v>
      </c>
      <c r="Q5450" s="1" t="s">
        <v>25</v>
      </c>
      <c r="R5450" t="s">
        <v>32</v>
      </c>
      <c r="S5450">
        <v>0</v>
      </c>
      <c r="T5450">
        <v>0</v>
      </c>
      <c r="U5450">
        <v>1</v>
      </c>
      <c r="V5450">
        <v>1</v>
      </c>
      <c r="W5450">
        <v>0</v>
      </c>
      <c r="X5450">
        <v>2</v>
      </c>
      <c r="Y5450">
        <v>0</v>
      </c>
      <c r="Z5450">
        <v>1</v>
      </c>
    </row>
    <row r="5451" spans="1:26" x14ac:dyDescent="0.35">
      <c r="A5451">
        <v>2022</v>
      </c>
      <c r="B5451">
        <v>3</v>
      </c>
      <c r="C5451">
        <v>13</v>
      </c>
      <c r="D5451" s="19">
        <v>0.54513888888888895</v>
      </c>
      <c r="E5451">
        <v>2</v>
      </c>
      <c r="F5451" s="20">
        <v>80</v>
      </c>
      <c r="G5451">
        <v>80</v>
      </c>
      <c r="H5451">
        <v>1.3</v>
      </c>
      <c r="I5451">
        <v>29.3</v>
      </c>
      <c r="J5451">
        <v>43</v>
      </c>
      <c r="K5451" t="s">
        <v>96</v>
      </c>
      <c r="L5451">
        <v>3</v>
      </c>
      <c r="M5451" s="1" t="s">
        <v>108</v>
      </c>
      <c r="N5451">
        <v>5</v>
      </c>
      <c r="O5451" s="16" t="s">
        <v>112</v>
      </c>
      <c r="P5451" s="13">
        <v>18</v>
      </c>
      <c r="Q5451" s="1" t="s">
        <v>25</v>
      </c>
      <c r="R5451" t="s">
        <v>32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</row>
    <row r="5452" spans="1:26" x14ac:dyDescent="0.35">
      <c r="A5452">
        <v>2022</v>
      </c>
      <c r="B5452">
        <v>3</v>
      </c>
      <c r="C5452">
        <v>13</v>
      </c>
      <c r="D5452" s="19">
        <v>0.54513888888888895</v>
      </c>
      <c r="E5452">
        <v>2</v>
      </c>
      <c r="F5452" s="20">
        <v>0</v>
      </c>
      <c r="G5452">
        <v>0</v>
      </c>
      <c r="H5452">
        <v>1.3</v>
      </c>
      <c r="I5452">
        <v>29.3</v>
      </c>
      <c r="J5452">
        <v>43</v>
      </c>
      <c r="K5452" t="s">
        <v>96</v>
      </c>
      <c r="L5452">
        <v>4</v>
      </c>
      <c r="M5452" s="1" t="s">
        <v>113</v>
      </c>
      <c r="N5452">
        <v>1</v>
      </c>
      <c r="O5452" s="16" t="s">
        <v>98</v>
      </c>
      <c r="P5452" s="13">
        <v>22</v>
      </c>
      <c r="Q5452" s="1" t="s">
        <v>21</v>
      </c>
      <c r="R5452" t="s">
        <v>22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</row>
    <row r="5453" spans="1:26" x14ac:dyDescent="0.35">
      <c r="A5453">
        <v>2022</v>
      </c>
      <c r="B5453">
        <v>3</v>
      </c>
      <c r="C5453">
        <v>13</v>
      </c>
      <c r="D5453" s="19">
        <v>0.54513888888888895</v>
      </c>
      <c r="E5453">
        <v>2</v>
      </c>
      <c r="F5453" s="20">
        <v>410</v>
      </c>
      <c r="G5453">
        <v>390</v>
      </c>
      <c r="H5453">
        <v>1.3</v>
      </c>
      <c r="I5453">
        <v>29.3</v>
      </c>
      <c r="J5453">
        <v>43</v>
      </c>
      <c r="K5453" t="s">
        <v>96</v>
      </c>
      <c r="L5453">
        <v>4</v>
      </c>
      <c r="M5453" s="1" t="s">
        <v>113</v>
      </c>
      <c r="N5453">
        <v>2</v>
      </c>
      <c r="O5453" s="14" t="s">
        <v>114</v>
      </c>
      <c r="P5453" s="15">
        <v>26</v>
      </c>
      <c r="Q5453" s="1" t="s">
        <v>29</v>
      </c>
      <c r="R5453" t="s">
        <v>22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1</v>
      </c>
      <c r="Y5453">
        <v>0</v>
      </c>
      <c r="Z5453">
        <v>0</v>
      </c>
    </row>
    <row r="5454" spans="1:26" x14ac:dyDescent="0.35">
      <c r="A5454">
        <v>2022</v>
      </c>
      <c r="B5454">
        <v>3</v>
      </c>
      <c r="C5454">
        <v>13</v>
      </c>
      <c r="D5454" s="19">
        <v>0.54513888888888895</v>
      </c>
      <c r="E5454">
        <v>2</v>
      </c>
      <c r="F5454" s="20">
        <v>740</v>
      </c>
      <c r="G5454">
        <v>740</v>
      </c>
      <c r="H5454">
        <v>1.3</v>
      </c>
      <c r="I5454">
        <v>29.3</v>
      </c>
      <c r="J5454">
        <v>43</v>
      </c>
      <c r="K5454" t="s">
        <v>96</v>
      </c>
      <c r="L5454">
        <v>4</v>
      </c>
      <c r="M5454" s="1" t="s">
        <v>113</v>
      </c>
      <c r="N5454">
        <v>3</v>
      </c>
      <c r="O5454" s="12" t="s">
        <v>110</v>
      </c>
      <c r="P5454" s="13">
        <v>8</v>
      </c>
      <c r="Q5454" s="1" t="s">
        <v>25</v>
      </c>
      <c r="R5454" t="s">
        <v>22</v>
      </c>
      <c r="S5454">
        <v>0</v>
      </c>
      <c r="T5454">
        <v>0</v>
      </c>
      <c r="U5454">
        <v>0</v>
      </c>
      <c r="V5454">
        <v>1</v>
      </c>
      <c r="W5454">
        <v>0</v>
      </c>
      <c r="X5454">
        <v>1</v>
      </c>
      <c r="Y5454">
        <v>0</v>
      </c>
      <c r="Z5454">
        <v>0</v>
      </c>
    </row>
    <row r="5455" spans="1:26" x14ac:dyDescent="0.35">
      <c r="A5455">
        <v>2022</v>
      </c>
      <c r="B5455">
        <v>3</v>
      </c>
      <c r="C5455">
        <v>13</v>
      </c>
      <c r="D5455" s="19">
        <v>0.54513888888888895</v>
      </c>
      <c r="E5455">
        <v>2</v>
      </c>
      <c r="F5455" s="20">
        <v>220</v>
      </c>
      <c r="G5455">
        <v>220</v>
      </c>
      <c r="H5455">
        <v>1.3</v>
      </c>
      <c r="I5455">
        <v>29.3</v>
      </c>
      <c r="J5455">
        <v>43</v>
      </c>
      <c r="K5455" t="s">
        <v>96</v>
      </c>
      <c r="L5455">
        <v>4</v>
      </c>
      <c r="M5455" s="1" t="s">
        <v>113</v>
      </c>
      <c r="N5455">
        <v>4</v>
      </c>
      <c r="O5455" s="16" t="s">
        <v>115</v>
      </c>
      <c r="P5455" s="13">
        <v>14</v>
      </c>
      <c r="Q5455" s="1" t="s">
        <v>601</v>
      </c>
      <c r="R5455" t="s">
        <v>22</v>
      </c>
      <c r="S5455">
        <v>0</v>
      </c>
      <c r="T5455">
        <v>0</v>
      </c>
      <c r="U5455">
        <v>1</v>
      </c>
      <c r="V5455">
        <v>1</v>
      </c>
      <c r="W5455">
        <v>0</v>
      </c>
      <c r="X5455">
        <v>2</v>
      </c>
      <c r="Y5455">
        <v>0</v>
      </c>
      <c r="Z5455">
        <v>1</v>
      </c>
    </row>
    <row r="5456" spans="1:26" x14ac:dyDescent="0.35">
      <c r="A5456">
        <v>2022</v>
      </c>
      <c r="B5456">
        <v>3</v>
      </c>
      <c r="C5456">
        <v>13</v>
      </c>
      <c r="D5456" s="19">
        <v>0.54513888888888895</v>
      </c>
      <c r="E5456">
        <v>2</v>
      </c>
      <c r="F5456" s="20">
        <v>190</v>
      </c>
      <c r="G5456">
        <v>190</v>
      </c>
      <c r="H5456">
        <v>1.3</v>
      </c>
      <c r="I5456">
        <v>29.3</v>
      </c>
      <c r="J5456">
        <v>43</v>
      </c>
      <c r="K5456" t="s">
        <v>96</v>
      </c>
      <c r="L5456">
        <v>4</v>
      </c>
      <c r="M5456" s="1" t="s">
        <v>113</v>
      </c>
      <c r="N5456">
        <v>5</v>
      </c>
      <c r="O5456" s="12" t="s">
        <v>116</v>
      </c>
      <c r="P5456" s="13">
        <v>23</v>
      </c>
      <c r="Q5456" s="1" t="s">
        <v>27</v>
      </c>
      <c r="R5456" t="s">
        <v>22</v>
      </c>
      <c r="S5456">
        <v>0</v>
      </c>
      <c r="T5456">
        <v>0</v>
      </c>
      <c r="U5456">
        <v>0</v>
      </c>
      <c r="V5456">
        <v>1</v>
      </c>
      <c r="W5456">
        <v>1</v>
      </c>
      <c r="X5456">
        <v>1</v>
      </c>
      <c r="Y5456">
        <v>0</v>
      </c>
      <c r="Z5456">
        <v>0</v>
      </c>
    </row>
    <row r="5457" spans="1:26" x14ac:dyDescent="0.35">
      <c r="A5457">
        <v>2022</v>
      </c>
      <c r="B5457">
        <v>3</v>
      </c>
      <c r="C5457">
        <v>13</v>
      </c>
      <c r="D5457" s="19">
        <v>0.54513888888888895</v>
      </c>
      <c r="E5457">
        <v>2</v>
      </c>
      <c r="F5457" s="20">
        <v>160</v>
      </c>
      <c r="G5457">
        <v>160</v>
      </c>
      <c r="H5457">
        <v>1.3</v>
      </c>
      <c r="I5457">
        <v>29.3</v>
      </c>
      <c r="J5457">
        <v>43</v>
      </c>
      <c r="K5457" t="s">
        <v>96</v>
      </c>
      <c r="L5457">
        <v>5</v>
      </c>
      <c r="M5457" s="1" t="s">
        <v>117</v>
      </c>
      <c r="N5457">
        <v>1</v>
      </c>
      <c r="O5457" s="16" t="s">
        <v>118</v>
      </c>
      <c r="P5457" s="13">
        <v>17</v>
      </c>
      <c r="Q5457" s="1" t="s">
        <v>29</v>
      </c>
      <c r="R5457" t="s">
        <v>32</v>
      </c>
      <c r="S5457">
        <v>0</v>
      </c>
      <c r="T5457">
        <v>0</v>
      </c>
      <c r="U5457">
        <v>0</v>
      </c>
      <c r="V5457">
        <v>1</v>
      </c>
      <c r="W5457">
        <v>0</v>
      </c>
      <c r="X5457">
        <v>1</v>
      </c>
      <c r="Y5457">
        <v>0</v>
      </c>
      <c r="Z5457">
        <v>0</v>
      </c>
    </row>
    <row r="5458" spans="1:26" x14ac:dyDescent="0.35">
      <c r="A5458">
        <v>2022</v>
      </c>
      <c r="B5458">
        <v>3</v>
      </c>
      <c r="C5458">
        <v>13</v>
      </c>
      <c r="D5458" s="19">
        <v>0.54513888888888895</v>
      </c>
      <c r="E5458">
        <v>2</v>
      </c>
      <c r="F5458" s="20">
        <v>180</v>
      </c>
      <c r="G5458">
        <v>180</v>
      </c>
      <c r="H5458">
        <v>1.3</v>
      </c>
      <c r="I5458">
        <v>29.3</v>
      </c>
      <c r="J5458">
        <v>43</v>
      </c>
      <c r="K5458" t="s">
        <v>96</v>
      </c>
      <c r="L5458">
        <v>5</v>
      </c>
      <c r="M5458" s="1" t="s">
        <v>117</v>
      </c>
      <c r="N5458">
        <v>2</v>
      </c>
      <c r="O5458" s="16" t="s">
        <v>114</v>
      </c>
      <c r="P5458" s="13">
        <v>26</v>
      </c>
      <c r="Q5458" s="1" t="s">
        <v>29</v>
      </c>
      <c r="R5458" t="s">
        <v>32</v>
      </c>
      <c r="S5458">
        <v>0</v>
      </c>
      <c r="T5458">
        <v>0</v>
      </c>
      <c r="U5458">
        <v>0</v>
      </c>
      <c r="V5458">
        <v>2</v>
      </c>
      <c r="W5458">
        <v>0</v>
      </c>
      <c r="X5458">
        <v>2</v>
      </c>
      <c r="Y5458">
        <v>0</v>
      </c>
      <c r="Z5458">
        <v>0</v>
      </c>
    </row>
    <row r="5459" spans="1:26" x14ac:dyDescent="0.35">
      <c r="A5459">
        <v>2022</v>
      </c>
      <c r="B5459">
        <v>3</v>
      </c>
      <c r="C5459">
        <v>13</v>
      </c>
      <c r="D5459" s="19">
        <v>0.54513888888888895</v>
      </c>
      <c r="E5459">
        <v>2</v>
      </c>
      <c r="F5459" s="20">
        <v>380</v>
      </c>
      <c r="G5459">
        <v>20</v>
      </c>
      <c r="H5459">
        <v>1.3</v>
      </c>
      <c r="I5459">
        <v>29.3</v>
      </c>
      <c r="J5459">
        <v>43</v>
      </c>
      <c r="K5459" t="s">
        <v>96</v>
      </c>
      <c r="L5459">
        <v>5</v>
      </c>
      <c r="M5459" s="1" t="s">
        <v>117</v>
      </c>
      <c r="N5459">
        <v>3</v>
      </c>
      <c r="O5459" s="16" t="s">
        <v>119</v>
      </c>
      <c r="P5459" s="13">
        <v>16</v>
      </c>
      <c r="Q5459" s="1" t="s">
        <v>29</v>
      </c>
      <c r="R5459" t="s">
        <v>32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</row>
    <row r="5460" spans="1:26" x14ac:dyDescent="0.35">
      <c r="A5460">
        <v>2022</v>
      </c>
      <c r="B5460">
        <v>3</v>
      </c>
      <c r="C5460">
        <v>13</v>
      </c>
      <c r="D5460" s="19">
        <v>0.54513888888888895</v>
      </c>
      <c r="E5460">
        <v>2</v>
      </c>
      <c r="F5460" s="20">
        <v>210</v>
      </c>
      <c r="G5460">
        <v>210</v>
      </c>
      <c r="H5460">
        <v>1.3</v>
      </c>
      <c r="I5460">
        <v>29.3</v>
      </c>
      <c r="J5460">
        <v>43</v>
      </c>
      <c r="K5460" t="s">
        <v>96</v>
      </c>
      <c r="L5460">
        <v>5</v>
      </c>
      <c r="M5460" s="1" t="s">
        <v>117</v>
      </c>
      <c r="N5460">
        <v>4</v>
      </c>
      <c r="O5460" s="16" t="s">
        <v>107</v>
      </c>
      <c r="P5460" s="13">
        <v>9</v>
      </c>
      <c r="Q5460" s="1" t="s">
        <v>29</v>
      </c>
      <c r="R5460" t="s">
        <v>32</v>
      </c>
      <c r="S5460">
        <v>0</v>
      </c>
      <c r="T5460">
        <v>0</v>
      </c>
      <c r="U5460">
        <v>1</v>
      </c>
      <c r="V5460">
        <v>1</v>
      </c>
      <c r="W5460">
        <v>0</v>
      </c>
      <c r="X5460">
        <v>2</v>
      </c>
      <c r="Y5460">
        <v>0</v>
      </c>
      <c r="Z5460">
        <v>1</v>
      </c>
    </row>
    <row r="5461" spans="1:26" x14ac:dyDescent="0.35">
      <c r="A5461">
        <v>2022</v>
      </c>
      <c r="B5461">
        <v>3</v>
      </c>
      <c r="C5461">
        <v>13</v>
      </c>
      <c r="D5461" s="19">
        <v>0.54513888888888895</v>
      </c>
      <c r="E5461">
        <v>2</v>
      </c>
      <c r="F5461" s="20">
        <v>140</v>
      </c>
      <c r="G5461">
        <v>130</v>
      </c>
      <c r="H5461">
        <v>1.3</v>
      </c>
      <c r="I5461">
        <v>29.3</v>
      </c>
      <c r="J5461">
        <v>43</v>
      </c>
      <c r="K5461" t="s">
        <v>96</v>
      </c>
      <c r="L5461">
        <v>5</v>
      </c>
      <c r="M5461" s="1" t="s">
        <v>117</v>
      </c>
      <c r="N5461">
        <v>5</v>
      </c>
      <c r="O5461" s="17" t="s">
        <v>120</v>
      </c>
      <c r="P5461" s="15">
        <v>29</v>
      </c>
      <c r="Q5461" s="1" t="s">
        <v>29</v>
      </c>
      <c r="R5461" t="s">
        <v>32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</row>
    <row r="5462" spans="1:26" x14ac:dyDescent="0.35">
      <c r="A5462">
        <v>2022</v>
      </c>
      <c r="B5462">
        <v>3</v>
      </c>
      <c r="C5462">
        <v>13</v>
      </c>
      <c r="D5462" s="19">
        <v>0.54513888888888895</v>
      </c>
      <c r="E5462">
        <v>2</v>
      </c>
      <c r="F5462" s="20">
        <v>270</v>
      </c>
      <c r="G5462">
        <v>270</v>
      </c>
      <c r="H5462">
        <v>1.3</v>
      </c>
      <c r="I5462">
        <v>29.3</v>
      </c>
      <c r="J5462">
        <v>43</v>
      </c>
      <c r="K5462" t="s">
        <v>96</v>
      </c>
      <c r="L5462">
        <v>6</v>
      </c>
      <c r="M5462" s="1" t="s">
        <v>121</v>
      </c>
      <c r="N5462">
        <v>1</v>
      </c>
      <c r="O5462" s="16" t="s">
        <v>122</v>
      </c>
      <c r="P5462" s="13">
        <v>26</v>
      </c>
      <c r="Q5462" s="1" t="s">
        <v>601</v>
      </c>
      <c r="R5462" t="s">
        <v>22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</row>
    <row r="5463" spans="1:26" x14ac:dyDescent="0.35">
      <c r="A5463">
        <v>2022</v>
      </c>
      <c r="B5463">
        <v>3</v>
      </c>
      <c r="C5463">
        <v>13</v>
      </c>
      <c r="D5463" s="19">
        <v>0.54513888888888895</v>
      </c>
      <c r="E5463">
        <v>2</v>
      </c>
      <c r="F5463" s="20">
        <v>280</v>
      </c>
      <c r="G5463">
        <v>280</v>
      </c>
      <c r="H5463">
        <v>1.3</v>
      </c>
      <c r="I5463">
        <v>29.3</v>
      </c>
      <c r="J5463">
        <v>43</v>
      </c>
      <c r="K5463" t="s">
        <v>96</v>
      </c>
      <c r="L5463">
        <v>6</v>
      </c>
      <c r="M5463" s="1" t="s">
        <v>121</v>
      </c>
      <c r="N5463">
        <v>2</v>
      </c>
      <c r="O5463" s="16" t="s">
        <v>109</v>
      </c>
      <c r="P5463" s="13">
        <v>6</v>
      </c>
      <c r="Q5463" s="1" t="s">
        <v>25</v>
      </c>
      <c r="R5463" t="s">
        <v>22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1</v>
      </c>
      <c r="Y5463">
        <v>0</v>
      </c>
      <c r="Z5463">
        <v>0</v>
      </c>
    </row>
    <row r="5464" spans="1:26" x14ac:dyDescent="0.35">
      <c r="A5464">
        <v>2022</v>
      </c>
      <c r="B5464">
        <v>3</v>
      </c>
      <c r="C5464">
        <v>13</v>
      </c>
      <c r="D5464" s="19">
        <v>0.54513888888888895</v>
      </c>
      <c r="E5464">
        <v>2</v>
      </c>
      <c r="F5464" s="20">
        <v>490</v>
      </c>
      <c r="G5464">
        <v>420</v>
      </c>
      <c r="H5464">
        <v>1.3</v>
      </c>
      <c r="I5464">
        <v>29.3</v>
      </c>
      <c r="J5464">
        <v>43</v>
      </c>
      <c r="K5464" t="s">
        <v>96</v>
      </c>
      <c r="L5464">
        <v>6</v>
      </c>
      <c r="M5464" s="1" t="s">
        <v>121</v>
      </c>
      <c r="N5464">
        <v>3</v>
      </c>
      <c r="O5464" s="16" t="s">
        <v>100</v>
      </c>
      <c r="P5464" s="13">
        <v>16</v>
      </c>
      <c r="Q5464" s="1" t="s">
        <v>21</v>
      </c>
      <c r="R5464" t="s">
        <v>22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</row>
    <row r="5465" spans="1:26" x14ac:dyDescent="0.35">
      <c r="A5465">
        <v>2022</v>
      </c>
      <c r="B5465">
        <v>3</v>
      </c>
      <c r="C5465">
        <v>13</v>
      </c>
      <c r="D5465" s="19">
        <v>0.54513888888888895</v>
      </c>
      <c r="E5465">
        <v>2</v>
      </c>
      <c r="F5465" s="20">
        <v>0</v>
      </c>
      <c r="G5465">
        <v>0</v>
      </c>
      <c r="H5465">
        <v>1.3</v>
      </c>
      <c r="I5465">
        <v>29.3</v>
      </c>
      <c r="J5465">
        <v>43</v>
      </c>
      <c r="K5465" t="s">
        <v>96</v>
      </c>
      <c r="L5465">
        <v>6</v>
      </c>
      <c r="M5465" s="1" t="s">
        <v>121</v>
      </c>
      <c r="N5465">
        <v>4</v>
      </c>
      <c r="O5465" s="12" t="s">
        <v>123</v>
      </c>
      <c r="P5465" s="13">
        <v>30</v>
      </c>
      <c r="Q5465" s="1" t="s">
        <v>27</v>
      </c>
      <c r="R5465" t="s">
        <v>22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</row>
    <row r="5466" spans="1:26" x14ac:dyDescent="0.35">
      <c r="A5466">
        <v>2022</v>
      </c>
      <c r="B5466">
        <v>3</v>
      </c>
      <c r="C5466">
        <v>13</v>
      </c>
      <c r="D5466" s="19">
        <v>0.54513888888888895</v>
      </c>
      <c r="E5466">
        <v>2</v>
      </c>
      <c r="F5466" s="20">
        <v>120</v>
      </c>
      <c r="G5466">
        <v>120</v>
      </c>
      <c r="H5466">
        <v>1.3</v>
      </c>
      <c r="I5466">
        <v>29.3</v>
      </c>
      <c r="J5466">
        <v>43</v>
      </c>
      <c r="K5466" t="s">
        <v>96</v>
      </c>
      <c r="L5466">
        <v>6</v>
      </c>
      <c r="M5466" s="1" t="s">
        <v>121</v>
      </c>
      <c r="N5466">
        <v>5</v>
      </c>
      <c r="O5466" s="16" t="s">
        <v>120</v>
      </c>
      <c r="P5466" s="13">
        <v>29</v>
      </c>
      <c r="Q5466" s="1" t="s">
        <v>29</v>
      </c>
      <c r="R5466" t="s">
        <v>22</v>
      </c>
      <c r="S5466">
        <v>1</v>
      </c>
      <c r="T5466">
        <v>0</v>
      </c>
      <c r="U5466">
        <v>0</v>
      </c>
      <c r="V5466">
        <v>0</v>
      </c>
      <c r="W5466">
        <v>0</v>
      </c>
      <c r="X5466">
        <v>1</v>
      </c>
      <c r="Y5466">
        <v>0</v>
      </c>
      <c r="Z5466">
        <v>0</v>
      </c>
    </row>
    <row r="5467" spans="1:26" x14ac:dyDescent="0.35">
      <c r="A5467">
        <v>2022</v>
      </c>
      <c r="B5467">
        <v>3</v>
      </c>
      <c r="C5467">
        <v>13</v>
      </c>
      <c r="D5467" s="19">
        <v>0.54513888888888895</v>
      </c>
      <c r="E5467">
        <v>2</v>
      </c>
      <c r="F5467" s="20">
        <v>400</v>
      </c>
      <c r="G5467">
        <v>400</v>
      </c>
      <c r="H5467">
        <v>1.3</v>
      </c>
      <c r="I5467">
        <v>29.3</v>
      </c>
      <c r="J5467">
        <v>43</v>
      </c>
      <c r="K5467" t="s">
        <v>96</v>
      </c>
      <c r="L5467">
        <v>7</v>
      </c>
      <c r="M5467" s="1" t="s">
        <v>124</v>
      </c>
      <c r="N5467">
        <v>1</v>
      </c>
      <c r="O5467" s="14" t="s">
        <v>122</v>
      </c>
      <c r="P5467" s="15">
        <v>26</v>
      </c>
      <c r="Q5467" s="1" t="s">
        <v>601</v>
      </c>
      <c r="R5467" t="s">
        <v>32</v>
      </c>
      <c r="S5467">
        <v>0</v>
      </c>
      <c r="T5467">
        <v>0</v>
      </c>
      <c r="U5467">
        <v>0</v>
      </c>
      <c r="V5467">
        <v>1</v>
      </c>
      <c r="W5467">
        <v>0</v>
      </c>
      <c r="X5467">
        <v>1</v>
      </c>
      <c r="Y5467">
        <v>0</v>
      </c>
      <c r="Z5467">
        <v>0</v>
      </c>
    </row>
    <row r="5468" spans="1:26" x14ac:dyDescent="0.35">
      <c r="A5468">
        <v>2022</v>
      </c>
      <c r="B5468">
        <v>3</v>
      </c>
      <c r="C5468">
        <v>13</v>
      </c>
      <c r="D5468" s="19">
        <v>0.54513888888888895</v>
      </c>
      <c r="E5468">
        <v>2</v>
      </c>
      <c r="F5468" s="20">
        <v>10</v>
      </c>
      <c r="G5468">
        <v>10</v>
      </c>
      <c r="H5468">
        <v>1.3</v>
      </c>
      <c r="I5468">
        <v>29.3</v>
      </c>
      <c r="J5468">
        <v>43</v>
      </c>
      <c r="K5468" t="s">
        <v>96</v>
      </c>
      <c r="L5468">
        <v>7</v>
      </c>
      <c r="M5468" s="1" t="s">
        <v>124</v>
      </c>
      <c r="N5468">
        <v>2</v>
      </c>
      <c r="O5468" s="16" t="s">
        <v>125</v>
      </c>
      <c r="P5468" s="13">
        <v>18</v>
      </c>
      <c r="Q5468" s="1" t="s">
        <v>601</v>
      </c>
      <c r="R5468" t="s">
        <v>32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</row>
    <row r="5469" spans="1:26" x14ac:dyDescent="0.35">
      <c r="A5469">
        <v>2022</v>
      </c>
      <c r="B5469">
        <v>3</v>
      </c>
      <c r="C5469">
        <v>13</v>
      </c>
      <c r="D5469" s="19">
        <v>0.54513888888888895</v>
      </c>
      <c r="E5469">
        <v>2</v>
      </c>
      <c r="F5469" s="20">
        <v>150</v>
      </c>
      <c r="G5469">
        <v>150</v>
      </c>
      <c r="H5469">
        <v>1.3</v>
      </c>
      <c r="I5469">
        <v>29.3</v>
      </c>
      <c r="J5469">
        <v>43</v>
      </c>
      <c r="K5469" t="s">
        <v>96</v>
      </c>
      <c r="L5469">
        <v>7</v>
      </c>
      <c r="M5469" s="1" t="s">
        <v>124</v>
      </c>
      <c r="N5469">
        <v>3</v>
      </c>
      <c r="O5469" s="16" t="s">
        <v>106</v>
      </c>
      <c r="P5469" s="13">
        <v>26</v>
      </c>
      <c r="Q5469" s="1" t="s">
        <v>601</v>
      </c>
      <c r="R5469" t="s">
        <v>32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</row>
    <row r="5470" spans="1:26" x14ac:dyDescent="0.35">
      <c r="A5470">
        <v>2022</v>
      </c>
      <c r="B5470">
        <v>3</v>
      </c>
      <c r="C5470">
        <v>13</v>
      </c>
      <c r="D5470" s="19">
        <v>0.54513888888888895</v>
      </c>
      <c r="E5470">
        <v>2</v>
      </c>
      <c r="F5470" s="20">
        <v>320</v>
      </c>
      <c r="G5470">
        <v>320</v>
      </c>
      <c r="H5470">
        <v>1.3</v>
      </c>
      <c r="I5470">
        <v>29.3</v>
      </c>
      <c r="J5470">
        <v>43</v>
      </c>
      <c r="K5470" t="s">
        <v>96</v>
      </c>
      <c r="L5470">
        <v>7</v>
      </c>
      <c r="M5470" s="1" t="s">
        <v>124</v>
      </c>
      <c r="N5470">
        <v>4</v>
      </c>
      <c r="O5470" s="16" t="s">
        <v>115</v>
      </c>
      <c r="P5470" s="13">
        <v>14</v>
      </c>
      <c r="Q5470" s="1" t="s">
        <v>601</v>
      </c>
      <c r="R5470" t="s">
        <v>32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</row>
    <row r="5471" spans="1:26" x14ac:dyDescent="0.35">
      <c r="A5471">
        <v>2022</v>
      </c>
      <c r="B5471">
        <v>3</v>
      </c>
      <c r="C5471">
        <v>13</v>
      </c>
      <c r="D5471" s="19">
        <v>0.54513888888888895</v>
      </c>
      <c r="E5471">
        <v>2</v>
      </c>
      <c r="F5471" s="20">
        <v>1410</v>
      </c>
      <c r="G5471">
        <v>1410</v>
      </c>
      <c r="H5471">
        <v>1.3</v>
      </c>
      <c r="I5471">
        <v>29.3</v>
      </c>
      <c r="J5471">
        <v>43</v>
      </c>
      <c r="K5471" t="s">
        <v>96</v>
      </c>
      <c r="L5471">
        <v>7</v>
      </c>
      <c r="M5471" s="1" t="s">
        <v>124</v>
      </c>
      <c r="N5471">
        <v>5</v>
      </c>
      <c r="O5471" s="16" t="s">
        <v>126</v>
      </c>
      <c r="P5471" s="13">
        <v>22</v>
      </c>
      <c r="Q5471" s="1" t="s">
        <v>601</v>
      </c>
      <c r="R5471" t="s">
        <v>32</v>
      </c>
      <c r="S5471">
        <v>0</v>
      </c>
      <c r="T5471">
        <v>0</v>
      </c>
      <c r="U5471">
        <v>0</v>
      </c>
      <c r="V5471">
        <v>3</v>
      </c>
      <c r="W5471">
        <v>0</v>
      </c>
      <c r="X5471">
        <v>2</v>
      </c>
      <c r="Y5471">
        <v>0</v>
      </c>
      <c r="Z5471">
        <v>0</v>
      </c>
    </row>
    <row r="5472" spans="1:26" x14ac:dyDescent="0.35">
      <c r="A5472">
        <v>2022</v>
      </c>
      <c r="B5472">
        <v>3</v>
      </c>
      <c r="C5472">
        <v>13</v>
      </c>
      <c r="D5472" s="19">
        <v>0.54513888888888895</v>
      </c>
      <c r="E5472">
        <v>2</v>
      </c>
      <c r="F5472" s="20">
        <v>30</v>
      </c>
      <c r="G5472">
        <v>30</v>
      </c>
      <c r="H5472">
        <v>1.3</v>
      </c>
      <c r="I5472">
        <v>29.3</v>
      </c>
      <c r="J5472">
        <v>43</v>
      </c>
      <c r="K5472" t="s">
        <v>96</v>
      </c>
      <c r="L5472">
        <v>8</v>
      </c>
      <c r="M5472" s="1" t="s">
        <v>127</v>
      </c>
      <c r="N5472">
        <v>1</v>
      </c>
      <c r="O5472" s="16" t="s">
        <v>118</v>
      </c>
      <c r="P5472" s="13">
        <v>17</v>
      </c>
      <c r="Q5472" s="1" t="s">
        <v>29</v>
      </c>
      <c r="R5472" t="s">
        <v>22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</row>
    <row r="5473" spans="1:26" x14ac:dyDescent="0.35">
      <c r="A5473">
        <v>2022</v>
      </c>
      <c r="B5473">
        <v>3</v>
      </c>
      <c r="C5473">
        <v>13</v>
      </c>
      <c r="D5473" s="19">
        <v>0.54513888888888895</v>
      </c>
      <c r="E5473">
        <v>2</v>
      </c>
      <c r="F5473" s="20">
        <v>30</v>
      </c>
      <c r="G5473">
        <v>30</v>
      </c>
      <c r="H5473">
        <v>1.3</v>
      </c>
      <c r="I5473">
        <v>29.3</v>
      </c>
      <c r="J5473">
        <v>43</v>
      </c>
      <c r="K5473" t="s">
        <v>96</v>
      </c>
      <c r="L5473">
        <v>8</v>
      </c>
      <c r="M5473" s="1" t="s">
        <v>127</v>
      </c>
      <c r="N5473">
        <v>2</v>
      </c>
      <c r="O5473" s="14" t="s">
        <v>125</v>
      </c>
      <c r="P5473" s="15">
        <v>18</v>
      </c>
      <c r="Q5473" s="1" t="s">
        <v>601</v>
      </c>
      <c r="R5473" t="s">
        <v>22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</row>
    <row r="5474" spans="1:26" x14ac:dyDescent="0.35">
      <c r="A5474">
        <v>2022</v>
      </c>
      <c r="B5474">
        <v>3</v>
      </c>
      <c r="C5474">
        <v>13</v>
      </c>
      <c r="D5474" s="19">
        <v>0.54513888888888895</v>
      </c>
      <c r="E5474">
        <v>2</v>
      </c>
      <c r="F5474" s="20">
        <v>220</v>
      </c>
      <c r="G5474">
        <v>220</v>
      </c>
      <c r="H5474">
        <v>1.3</v>
      </c>
      <c r="I5474">
        <v>29.3</v>
      </c>
      <c r="J5474">
        <v>43</v>
      </c>
      <c r="K5474" t="s">
        <v>96</v>
      </c>
      <c r="L5474">
        <v>8</v>
      </c>
      <c r="M5474" s="1" t="s">
        <v>127</v>
      </c>
      <c r="N5474">
        <v>3</v>
      </c>
      <c r="O5474" s="16" t="s">
        <v>128</v>
      </c>
      <c r="P5474" s="13">
        <v>14</v>
      </c>
      <c r="Q5474" s="1" t="s">
        <v>27</v>
      </c>
      <c r="R5474" t="s">
        <v>22</v>
      </c>
      <c r="S5474">
        <v>0</v>
      </c>
      <c r="T5474">
        <v>0</v>
      </c>
      <c r="U5474">
        <v>1</v>
      </c>
      <c r="V5474">
        <v>0</v>
      </c>
      <c r="W5474">
        <v>0</v>
      </c>
      <c r="X5474">
        <v>1</v>
      </c>
      <c r="Y5474">
        <v>0</v>
      </c>
      <c r="Z5474">
        <v>1</v>
      </c>
    </row>
    <row r="5475" spans="1:26" x14ac:dyDescent="0.35">
      <c r="A5475">
        <v>2022</v>
      </c>
      <c r="B5475">
        <v>3</v>
      </c>
      <c r="C5475">
        <v>13</v>
      </c>
      <c r="D5475" s="19">
        <v>0.54513888888888895</v>
      </c>
      <c r="E5475">
        <v>2</v>
      </c>
      <c r="F5475" s="20">
        <v>620</v>
      </c>
      <c r="G5475">
        <v>620</v>
      </c>
      <c r="H5475">
        <v>1.3</v>
      </c>
      <c r="I5475">
        <v>29.3</v>
      </c>
      <c r="J5475">
        <v>43</v>
      </c>
      <c r="K5475" t="s">
        <v>96</v>
      </c>
      <c r="L5475">
        <v>8</v>
      </c>
      <c r="M5475" s="1" t="s">
        <v>127</v>
      </c>
      <c r="N5475">
        <v>4</v>
      </c>
      <c r="O5475" s="17" t="s">
        <v>101</v>
      </c>
      <c r="P5475" s="15">
        <v>7</v>
      </c>
      <c r="Q5475" s="1" t="s">
        <v>21</v>
      </c>
      <c r="R5475" t="s">
        <v>22</v>
      </c>
      <c r="S5475">
        <v>0</v>
      </c>
      <c r="T5475">
        <v>0</v>
      </c>
      <c r="U5475">
        <v>0</v>
      </c>
      <c r="V5475">
        <v>3</v>
      </c>
      <c r="W5475">
        <v>0</v>
      </c>
      <c r="X5475">
        <v>2</v>
      </c>
      <c r="Y5475">
        <v>0</v>
      </c>
      <c r="Z5475">
        <v>0</v>
      </c>
    </row>
    <row r="5476" spans="1:26" x14ac:dyDescent="0.35">
      <c r="A5476">
        <v>2022</v>
      </c>
      <c r="B5476">
        <v>3</v>
      </c>
      <c r="C5476">
        <v>13</v>
      </c>
      <c r="D5476" s="19">
        <v>0.54513888888888895</v>
      </c>
      <c r="E5476">
        <v>2</v>
      </c>
      <c r="F5476" s="20">
        <v>0</v>
      </c>
      <c r="G5476">
        <v>0</v>
      </c>
      <c r="H5476">
        <v>1.3</v>
      </c>
      <c r="I5476">
        <v>29.3</v>
      </c>
      <c r="J5476">
        <v>43</v>
      </c>
      <c r="K5476" t="s">
        <v>96</v>
      </c>
      <c r="L5476">
        <v>8</v>
      </c>
      <c r="M5476" s="1" t="s">
        <v>127</v>
      </c>
      <c r="N5476">
        <v>5</v>
      </c>
      <c r="O5476" s="16" t="s">
        <v>112</v>
      </c>
      <c r="P5476" s="13">
        <v>18</v>
      </c>
      <c r="Q5476" s="1" t="s">
        <v>25</v>
      </c>
      <c r="R5476" t="s">
        <v>22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</row>
    <row r="5477" spans="1:26" x14ac:dyDescent="0.35">
      <c r="A5477">
        <v>2022</v>
      </c>
      <c r="B5477">
        <v>3</v>
      </c>
      <c r="C5477">
        <v>13</v>
      </c>
      <c r="D5477" s="19">
        <v>0.54513888888888895</v>
      </c>
      <c r="E5477">
        <v>2</v>
      </c>
      <c r="F5477" s="20">
        <v>560</v>
      </c>
      <c r="G5477">
        <v>560</v>
      </c>
      <c r="H5477">
        <v>1.3</v>
      </c>
      <c r="I5477">
        <v>29.3</v>
      </c>
      <c r="J5477">
        <v>43</v>
      </c>
      <c r="K5477" t="s">
        <v>96</v>
      </c>
      <c r="L5477">
        <v>9</v>
      </c>
      <c r="M5477" s="1" t="s">
        <v>129</v>
      </c>
      <c r="N5477">
        <v>1</v>
      </c>
      <c r="O5477" s="16" t="s">
        <v>130</v>
      </c>
      <c r="P5477" s="13">
        <v>6</v>
      </c>
      <c r="Q5477" s="1" t="s">
        <v>27</v>
      </c>
      <c r="R5477" t="s">
        <v>32</v>
      </c>
      <c r="S5477">
        <v>0</v>
      </c>
      <c r="T5477">
        <v>0</v>
      </c>
      <c r="U5477">
        <v>0</v>
      </c>
      <c r="V5477">
        <v>1</v>
      </c>
      <c r="W5477">
        <v>0</v>
      </c>
      <c r="X5477">
        <v>1</v>
      </c>
      <c r="Y5477">
        <v>0</v>
      </c>
      <c r="Z5477">
        <v>0</v>
      </c>
    </row>
    <row r="5478" spans="1:26" x14ac:dyDescent="0.35">
      <c r="A5478">
        <v>2022</v>
      </c>
      <c r="B5478">
        <v>3</v>
      </c>
      <c r="C5478">
        <v>13</v>
      </c>
      <c r="D5478" s="19">
        <v>0.54513888888888895</v>
      </c>
      <c r="E5478">
        <v>2</v>
      </c>
      <c r="F5478" s="20">
        <v>210</v>
      </c>
      <c r="G5478">
        <v>210</v>
      </c>
      <c r="H5478">
        <v>1.3</v>
      </c>
      <c r="I5478">
        <v>29.3</v>
      </c>
      <c r="J5478">
        <v>43</v>
      </c>
      <c r="K5478" t="s">
        <v>96</v>
      </c>
      <c r="L5478">
        <v>9</v>
      </c>
      <c r="M5478" s="1" t="s">
        <v>129</v>
      </c>
      <c r="N5478">
        <v>2</v>
      </c>
      <c r="O5478" s="16" t="s">
        <v>105</v>
      </c>
      <c r="P5478" s="13">
        <v>17</v>
      </c>
      <c r="Q5478" s="1" t="s">
        <v>27</v>
      </c>
      <c r="R5478" t="s">
        <v>32</v>
      </c>
      <c r="S5478">
        <v>1</v>
      </c>
      <c r="T5478">
        <v>0</v>
      </c>
      <c r="U5478">
        <v>0</v>
      </c>
      <c r="V5478">
        <v>1</v>
      </c>
      <c r="W5478">
        <v>0</v>
      </c>
      <c r="X5478">
        <v>2</v>
      </c>
      <c r="Y5478">
        <v>0</v>
      </c>
      <c r="Z5478">
        <v>0</v>
      </c>
    </row>
    <row r="5479" spans="1:26" x14ac:dyDescent="0.35">
      <c r="A5479">
        <v>2022</v>
      </c>
      <c r="B5479">
        <v>3</v>
      </c>
      <c r="C5479">
        <v>13</v>
      </c>
      <c r="D5479" s="19">
        <v>0.54513888888888895</v>
      </c>
      <c r="E5479">
        <v>2</v>
      </c>
      <c r="F5479" s="20">
        <v>280</v>
      </c>
      <c r="G5479">
        <v>280</v>
      </c>
      <c r="H5479">
        <v>1.3</v>
      </c>
      <c r="I5479">
        <v>29.3</v>
      </c>
      <c r="J5479">
        <v>43</v>
      </c>
      <c r="K5479" t="s">
        <v>96</v>
      </c>
      <c r="L5479">
        <v>9</v>
      </c>
      <c r="M5479" s="1" t="s">
        <v>129</v>
      </c>
      <c r="N5479">
        <v>3</v>
      </c>
      <c r="O5479" s="14" t="s">
        <v>128</v>
      </c>
      <c r="P5479" s="15">
        <v>14</v>
      </c>
      <c r="Q5479" s="1" t="s">
        <v>27</v>
      </c>
      <c r="R5479" t="s">
        <v>32</v>
      </c>
      <c r="S5479">
        <v>0</v>
      </c>
      <c r="T5479">
        <v>0</v>
      </c>
      <c r="U5479">
        <v>1</v>
      </c>
      <c r="V5479">
        <v>1</v>
      </c>
      <c r="W5479">
        <v>1</v>
      </c>
      <c r="X5479">
        <v>2</v>
      </c>
      <c r="Y5479">
        <v>0</v>
      </c>
      <c r="Z5479">
        <v>1</v>
      </c>
    </row>
    <row r="5480" spans="1:26" x14ac:dyDescent="0.35">
      <c r="A5480">
        <v>2022</v>
      </c>
      <c r="B5480">
        <v>3</v>
      </c>
      <c r="C5480">
        <v>13</v>
      </c>
      <c r="D5480" s="19">
        <v>0.54513888888888895</v>
      </c>
      <c r="E5480">
        <v>2</v>
      </c>
      <c r="F5480" s="20">
        <v>0</v>
      </c>
      <c r="G5480">
        <v>0</v>
      </c>
      <c r="H5480">
        <v>1.3</v>
      </c>
      <c r="I5480">
        <v>29.3</v>
      </c>
      <c r="J5480">
        <v>43</v>
      </c>
      <c r="K5480" t="s">
        <v>96</v>
      </c>
      <c r="L5480">
        <v>9</v>
      </c>
      <c r="M5480" s="1" t="s">
        <v>129</v>
      </c>
      <c r="N5480">
        <v>4</v>
      </c>
      <c r="O5480" s="16" t="s">
        <v>123</v>
      </c>
      <c r="P5480" s="13">
        <v>30</v>
      </c>
      <c r="Q5480" s="1" t="s">
        <v>27</v>
      </c>
      <c r="R5480" t="s">
        <v>32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</row>
    <row r="5481" spans="1:26" x14ac:dyDescent="0.35">
      <c r="A5481">
        <v>2022</v>
      </c>
      <c r="B5481">
        <v>3</v>
      </c>
      <c r="C5481">
        <v>13</v>
      </c>
      <c r="D5481" s="19">
        <v>0.54513888888888895</v>
      </c>
      <c r="E5481">
        <v>2</v>
      </c>
      <c r="F5481" s="20">
        <v>420</v>
      </c>
      <c r="G5481">
        <v>420</v>
      </c>
      <c r="H5481">
        <v>1.3</v>
      </c>
      <c r="I5481">
        <v>29.3</v>
      </c>
      <c r="J5481">
        <v>43</v>
      </c>
      <c r="K5481" t="s">
        <v>96</v>
      </c>
      <c r="L5481">
        <v>9</v>
      </c>
      <c r="M5481" s="1" t="s">
        <v>129</v>
      </c>
      <c r="N5481">
        <v>5</v>
      </c>
      <c r="O5481" s="14" t="s">
        <v>116</v>
      </c>
      <c r="P5481" s="15">
        <v>23</v>
      </c>
      <c r="Q5481" s="1" t="s">
        <v>27</v>
      </c>
      <c r="R5481" t="s">
        <v>32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</row>
    <row r="5482" spans="1:26" x14ac:dyDescent="0.35">
      <c r="A5482">
        <v>2022</v>
      </c>
      <c r="B5482">
        <v>3</v>
      </c>
      <c r="C5482">
        <v>13</v>
      </c>
      <c r="D5482" s="19">
        <v>0.54513888888888895</v>
      </c>
      <c r="E5482">
        <v>2</v>
      </c>
      <c r="F5482" s="20">
        <v>630</v>
      </c>
      <c r="G5482">
        <v>630</v>
      </c>
      <c r="H5482">
        <v>1.3</v>
      </c>
      <c r="I5482">
        <v>29.3</v>
      </c>
      <c r="J5482">
        <v>43</v>
      </c>
      <c r="K5482" t="s">
        <v>96</v>
      </c>
      <c r="L5482">
        <v>10</v>
      </c>
      <c r="M5482" s="1" t="s">
        <v>131</v>
      </c>
      <c r="N5482">
        <v>1</v>
      </c>
      <c r="O5482" s="16" t="s">
        <v>130</v>
      </c>
      <c r="P5482" s="13">
        <v>6</v>
      </c>
      <c r="Q5482" s="1" t="s">
        <v>27</v>
      </c>
      <c r="R5482" t="s">
        <v>22</v>
      </c>
      <c r="S5482">
        <v>0</v>
      </c>
      <c r="T5482">
        <v>0</v>
      </c>
      <c r="U5482">
        <v>0</v>
      </c>
      <c r="V5482">
        <v>1</v>
      </c>
      <c r="W5482">
        <v>0</v>
      </c>
      <c r="X5482">
        <v>1</v>
      </c>
      <c r="Y5482">
        <v>0</v>
      </c>
      <c r="Z5482">
        <v>0</v>
      </c>
    </row>
    <row r="5483" spans="1:26" x14ac:dyDescent="0.35">
      <c r="A5483">
        <v>2022</v>
      </c>
      <c r="B5483">
        <v>3</v>
      </c>
      <c r="C5483">
        <v>13</v>
      </c>
      <c r="D5483" s="19">
        <v>0.54513888888888895</v>
      </c>
      <c r="E5483">
        <v>2</v>
      </c>
      <c r="F5483" s="20">
        <v>270</v>
      </c>
      <c r="G5483">
        <v>240</v>
      </c>
      <c r="H5483">
        <v>1.3</v>
      </c>
      <c r="I5483">
        <v>29.3</v>
      </c>
      <c r="J5483">
        <v>43</v>
      </c>
      <c r="K5483" t="s">
        <v>96</v>
      </c>
      <c r="L5483">
        <v>10</v>
      </c>
      <c r="M5483" s="1" t="s">
        <v>131</v>
      </c>
      <c r="N5483">
        <v>2</v>
      </c>
      <c r="O5483" s="16" t="s">
        <v>99</v>
      </c>
      <c r="P5483" s="13">
        <v>23</v>
      </c>
      <c r="Q5483" s="1" t="s">
        <v>21</v>
      </c>
      <c r="R5483" t="s">
        <v>22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</row>
    <row r="5484" spans="1:26" x14ac:dyDescent="0.35">
      <c r="A5484">
        <v>2022</v>
      </c>
      <c r="B5484">
        <v>3</v>
      </c>
      <c r="C5484">
        <v>13</v>
      </c>
      <c r="D5484" s="19">
        <v>0.54513888888888895</v>
      </c>
      <c r="E5484">
        <v>2</v>
      </c>
      <c r="F5484" s="20">
        <v>620</v>
      </c>
      <c r="G5484">
        <v>20</v>
      </c>
      <c r="H5484">
        <v>1.3</v>
      </c>
      <c r="I5484">
        <v>29.3</v>
      </c>
      <c r="J5484">
        <v>43</v>
      </c>
      <c r="K5484" t="s">
        <v>96</v>
      </c>
      <c r="L5484">
        <v>10</v>
      </c>
      <c r="M5484" s="1" t="s">
        <v>131</v>
      </c>
      <c r="N5484">
        <v>3</v>
      </c>
      <c r="O5484" s="16" t="s">
        <v>119</v>
      </c>
      <c r="P5484" s="13">
        <v>16</v>
      </c>
      <c r="Q5484" s="1" t="s">
        <v>29</v>
      </c>
      <c r="R5484" t="s">
        <v>22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1</v>
      </c>
      <c r="Y5484">
        <v>0</v>
      </c>
      <c r="Z5484">
        <v>0</v>
      </c>
    </row>
    <row r="5485" spans="1:26" x14ac:dyDescent="0.35">
      <c r="A5485">
        <v>2022</v>
      </c>
      <c r="B5485">
        <v>3</v>
      </c>
      <c r="C5485">
        <v>13</v>
      </c>
      <c r="D5485" s="19">
        <v>0.54513888888888895</v>
      </c>
      <c r="E5485">
        <v>2</v>
      </c>
      <c r="F5485" s="20">
        <v>20</v>
      </c>
      <c r="G5485">
        <v>20</v>
      </c>
      <c r="H5485">
        <v>1.3</v>
      </c>
      <c r="I5485">
        <v>29.3</v>
      </c>
      <c r="J5485">
        <v>43</v>
      </c>
      <c r="K5485" t="s">
        <v>96</v>
      </c>
      <c r="L5485">
        <v>10</v>
      </c>
      <c r="M5485" s="1" t="s">
        <v>131</v>
      </c>
      <c r="N5485">
        <v>4</v>
      </c>
      <c r="O5485" s="14" t="s">
        <v>111</v>
      </c>
      <c r="P5485" s="15">
        <v>9</v>
      </c>
      <c r="Q5485" s="1" t="s">
        <v>25</v>
      </c>
      <c r="R5485" t="s">
        <v>22</v>
      </c>
      <c r="S5485">
        <v>0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</row>
    <row r="5486" spans="1:26" x14ac:dyDescent="0.35">
      <c r="A5486">
        <v>2022</v>
      </c>
      <c r="B5486">
        <v>3</v>
      </c>
      <c r="C5486">
        <v>13</v>
      </c>
      <c r="D5486" s="19">
        <v>0.54513888888888895</v>
      </c>
      <c r="E5486">
        <v>2</v>
      </c>
      <c r="F5486" s="20">
        <v>230</v>
      </c>
      <c r="G5486">
        <v>230</v>
      </c>
      <c r="H5486">
        <v>1.3</v>
      </c>
      <c r="I5486">
        <v>29.3</v>
      </c>
      <c r="J5486">
        <v>43</v>
      </c>
      <c r="K5486" t="s">
        <v>96</v>
      </c>
      <c r="L5486">
        <v>10</v>
      </c>
      <c r="M5486" s="1" t="s">
        <v>131</v>
      </c>
      <c r="N5486">
        <v>5</v>
      </c>
      <c r="O5486" s="12" t="s">
        <v>126</v>
      </c>
      <c r="P5486" s="13">
        <v>22</v>
      </c>
      <c r="Q5486" s="1" t="s">
        <v>601</v>
      </c>
      <c r="R5486" t="s">
        <v>22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</row>
    <row r="5487" spans="1:26" x14ac:dyDescent="0.35">
      <c r="A5487">
        <v>2022</v>
      </c>
      <c r="B5487">
        <v>3</v>
      </c>
      <c r="C5487">
        <v>13</v>
      </c>
      <c r="D5487" s="19">
        <v>0.54513888888888895</v>
      </c>
      <c r="E5487">
        <v>2</v>
      </c>
      <c r="F5487" s="20">
        <v>960</v>
      </c>
      <c r="G5487">
        <v>960</v>
      </c>
      <c r="H5487">
        <v>1.3</v>
      </c>
      <c r="I5487">
        <v>29.3</v>
      </c>
      <c r="J5487">
        <v>43</v>
      </c>
      <c r="K5487" t="s">
        <v>132</v>
      </c>
      <c r="L5487">
        <v>1</v>
      </c>
      <c r="M5487" s="1" t="s">
        <v>133</v>
      </c>
      <c r="N5487">
        <v>1</v>
      </c>
      <c r="O5487" s="12" t="s">
        <v>134</v>
      </c>
      <c r="P5487" s="13">
        <v>8</v>
      </c>
      <c r="Q5487" s="1" t="s">
        <v>25</v>
      </c>
      <c r="R5487" t="s">
        <v>32</v>
      </c>
      <c r="S5487">
        <v>0</v>
      </c>
      <c r="T5487">
        <v>0</v>
      </c>
      <c r="U5487">
        <v>0</v>
      </c>
      <c r="V5487">
        <v>1</v>
      </c>
      <c r="W5487">
        <v>0</v>
      </c>
      <c r="X5487">
        <v>1</v>
      </c>
      <c r="Y5487">
        <v>0</v>
      </c>
      <c r="Z5487">
        <v>0</v>
      </c>
    </row>
    <row r="5488" spans="1:26" x14ac:dyDescent="0.35">
      <c r="A5488">
        <v>2022</v>
      </c>
      <c r="B5488">
        <v>3</v>
      </c>
      <c r="C5488">
        <v>13</v>
      </c>
      <c r="D5488" s="19">
        <v>0.54513888888888895</v>
      </c>
      <c r="E5488">
        <v>2</v>
      </c>
      <c r="F5488" s="20">
        <v>350</v>
      </c>
      <c r="G5488">
        <v>300</v>
      </c>
      <c r="H5488">
        <v>1.3</v>
      </c>
      <c r="I5488">
        <v>29.3</v>
      </c>
      <c r="J5488">
        <v>43</v>
      </c>
      <c r="K5488" t="s">
        <v>132</v>
      </c>
      <c r="L5488">
        <v>1</v>
      </c>
      <c r="M5488" s="1" t="s">
        <v>133</v>
      </c>
      <c r="N5488">
        <v>2</v>
      </c>
      <c r="O5488" s="16" t="s">
        <v>135</v>
      </c>
      <c r="P5488" s="13">
        <v>29</v>
      </c>
      <c r="Q5488" s="1" t="s">
        <v>25</v>
      </c>
      <c r="R5488" t="s">
        <v>32</v>
      </c>
      <c r="S5488">
        <v>0</v>
      </c>
      <c r="T5488">
        <v>0</v>
      </c>
      <c r="U5488">
        <v>1</v>
      </c>
      <c r="V5488">
        <v>0</v>
      </c>
      <c r="W5488">
        <v>0</v>
      </c>
      <c r="X5488">
        <v>1</v>
      </c>
      <c r="Y5488">
        <v>0</v>
      </c>
      <c r="Z5488">
        <v>1</v>
      </c>
    </row>
    <row r="5489" spans="1:26" x14ac:dyDescent="0.35">
      <c r="A5489">
        <v>2022</v>
      </c>
      <c r="B5489">
        <v>3</v>
      </c>
      <c r="C5489">
        <v>13</v>
      </c>
      <c r="D5489" s="19">
        <v>0.54513888888888895</v>
      </c>
      <c r="E5489">
        <v>2</v>
      </c>
      <c r="F5489" s="20">
        <v>480</v>
      </c>
      <c r="G5489">
        <v>450</v>
      </c>
      <c r="H5489">
        <v>1.3</v>
      </c>
      <c r="I5489">
        <v>29.3</v>
      </c>
      <c r="J5489">
        <v>43</v>
      </c>
      <c r="K5489" t="s">
        <v>132</v>
      </c>
      <c r="L5489">
        <v>1</v>
      </c>
      <c r="M5489" s="1" t="s">
        <v>133</v>
      </c>
      <c r="N5489">
        <v>3</v>
      </c>
      <c r="O5489" s="16" t="s">
        <v>136</v>
      </c>
      <c r="P5489" s="13">
        <v>30</v>
      </c>
      <c r="Q5489" s="1" t="s">
        <v>25</v>
      </c>
      <c r="R5489" t="s">
        <v>32</v>
      </c>
      <c r="S5489">
        <v>0</v>
      </c>
      <c r="T5489">
        <v>0</v>
      </c>
      <c r="U5489">
        <v>0</v>
      </c>
      <c r="V5489">
        <v>1</v>
      </c>
      <c r="W5489">
        <v>0</v>
      </c>
      <c r="X5489">
        <v>1</v>
      </c>
      <c r="Y5489">
        <v>0</v>
      </c>
      <c r="Z5489">
        <v>0</v>
      </c>
    </row>
    <row r="5490" spans="1:26" x14ac:dyDescent="0.35">
      <c r="A5490">
        <v>2022</v>
      </c>
      <c r="B5490">
        <v>3</v>
      </c>
      <c r="C5490">
        <v>13</v>
      </c>
      <c r="D5490" s="19">
        <v>0.54513888888888895</v>
      </c>
      <c r="E5490">
        <v>2</v>
      </c>
      <c r="F5490" s="20">
        <v>850</v>
      </c>
      <c r="G5490">
        <v>800</v>
      </c>
      <c r="H5490">
        <v>1.3</v>
      </c>
      <c r="I5490">
        <v>29.3</v>
      </c>
      <c r="J5490">
        <v>43</v>
      </c>
      <c r="K5490" t="s">
        <v>132</v>
      </c>
      <c r="L5490">
        <v>1</v>
      </c>
      <c r="M5490" s="1" t="s">
        <v>133</v>
      </c>
      <c r="N5490">
        <v>4</v>
      </c>
      <c r="O5490" s="16" t="s">
        <v>137</v>
      </c>
      <c r="P5490" s="13">
        <v>6</v>
      </c>
      <c r="Q5490" s="1" t="s">
        <v>25</v>
      </c>
      <c r="R5490" t="s">
        <v>32</v>
      </c>
      <c r="S5490">
        <v>0</v>
      </c>
      <c r="T5490">
        <v>0</v>
      </c>
      <c r="U5490">
        <v>2</v>
      </c>
      <c r="V5490">
        <v>0</v>
      </c>
      <c r="W5490">
        <v>0</v>
      </c>
      <c r="X5490">
        <v>1</v>
      </c>
      <c r="Y5490">
        <v>0</v>
      </c>
      <c r="Z5490">
        <v>0</v>
      </c>
    </row>
    <row r="5491" spans="1:26" x14ac:dyDescent="0.35">
      <c r="A5491">
        <v>2022</v>
      </c>
      <c r="B5491">
        <v>3</v>
      </c>
      <c r="C5491">
        <v>13</v>
      </c>
      <c r="D5491" s="19">
        <v>0.54513888888888895</v>
      </c>
      <c r="E5491">
        <v>2</v>
      </c>
      <c r="F5491" s="20">
        <v>500</v>
      </c>
      <c r="G5491">
        <v>400</v>
      </c>
      <c r="H5491">
        <v>1.3</v>
      </c>
      <c r="I5491">
        <v>29.3</v>
      </c>
      <c r="J5491">
        <v>43</v>
      </c>
      <c r="K5491" t="s">
        <v>132</v>
      </c>
      <c r="L5491">
        <v>1</v>
      </c>
      <c r="M5491" s="1" t="s">
        <v>133</v>
      </c>
      <c r="N5491">
        <v>5</v>
      </c>
      <c r="O5491" s="16" t="s">
        <v>138</v>
      </c>
      <c r="P5491" s="13">
        <v>9</v>
      </c>
      <c r="Q5491" s="1" t="s">
        <v>25</v>
      </c>
      <c r="R5491" t="s">
        <v>32</v>
      </c>
      <c r="S5491">
        <v>0</v>
      </c>
      <c r="T5491">
        <v>0</v>
      </c>
      <c r="U5491">
        <v>1</v>
      </c>
      <c r="V5491">
        <v>0</v>
      </c>
      <c r="W5491">
        <v>0</v>
      </c>
      <c r="X5491">
        <v>1</v>
      </c>
      <c r="Y5491">
        <v>0</v>
      </c>
      <c r="Z5491">
        <v>1</v>
      </c>
    </row>
    <row r="5492" spans="1:26" x14ac:dyDescent="0.35">
      <c r="A5492">
        <v>2022</v>
      </c>
      <c r="B5492">
        <v>3</v>
      </c>
      <c r="C5492">
        <v>13</v>
      </c>
      <c r="D5492" s="19">
        <v>0.54513888888888895</v>
      </c>
      <c r="E5492">
        <v>2</v>
      </c>
      <c r="F5492" s="20">
        <v>300</v>
      </c>
      <c r="G5492">
        <v>300</v>
      </c>
      <c r="H5492">
        <v>1.3</v>
      </c>
      <c r="I5492">
        <v>29.3</v>
      </c>
      <c r="J5492">
        <v>43</v>
      </c>
      <c r="K5492" t="s">
        <v>132</v>
      </c>
      <c r="L5492">
        <v>2</v>
      </c>
      <c r="M5492" s="1" t="s">
        <v>139</v>
      </c>
      <c r="N5492">
        <v>1</v>
      </c>
      <c r="O5492" s="16" t="s">
        <v>134</v>
      </c>
      <c r="P5492" s="13">
        <v>8</v>
      </c>
      <c r="Q5492" s="1" t="s">
        <v>25</v>
      </c>
      <c r="R5492" t="s">
        <v>22</v>
      </c>
      <c r="S5492">
        <v>0</v>
      </c>
      <c r="T5492">
        <v>0</v>
      </c>
      <c r="U5492">
        <v>0</v>
      </c>
      <c r="V5492">
        <v>1</v>
      </c>
      <c r="W5492">
        <v>0</v>
      </c>
      <c r="X5492">
        <v>2</v>
      </c>
      <c r="Y5492">
        <v>0</v>
      </c>
      <c r="Z5492">
        <v>0</v>
      </c>
    </row>
    <row r="5493" spans="1:26" x14ac:dyDescent="0.35">
      <c r="A5493">
        <v>2022</v>
      </c>
      <c r="B5493">
        <v>3</v>
      </c>
      <c r="C5493">
        <v>13</v>
      </c>
      <c r="D5493" s="19">
        <v>0.54513888888888895</v>
      </c>
      <c r="E5493">
        <v>2</v>
      </c>
      <c r="F5493" s="20">
        <v>200</v>
      </c>
      <c r="G5493">
        <v>200</v>
      </c>
      <c r="H5493">
        <v>1.3</v>
      </c>
      <c r="I5493">
        <v>29.3</v>
      </c>
      <c r="J5493">
        <v>43</v>
      </c>
      <c r="K5493" t="s">
        <v>132</v>
      </c>
      <c r="L5493">
        <v>2</v>
      </c>
      <c r="M5493" s="1" t="s">
        <v>139</v>
      </c>
      <c r="N5493">
        <v>2</v>
      </c>
      <c r="O5493" s="16" t="s">
        <v>140</v>
      </c>
      <c r="P5493" s="13">
        <v>30</v>
      </c>
      <c r="Q5493" s="1" t="s">
        <v>27</v>
      </c>
      <c r="R5493" t="s">
        <v>22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</row>
    <row r="5494" spans="1:26" x14ac:dyDescent="0.35">
      <c r="A5494">
        <v>2022</v>
      </c>
      <c r="B5494">
        <v>3</v>
      </c>
      <c r="C5494">
        <v>13</v>
      </c>
      <c r="D5494" s="19">
        <v>0.54513888888888895</v>
      </c>
      <c r="E5494">
        <v>2</v>
      </c>
      <c r="F5494" s="20">
        <v>90</v>
      </c>
      <c r="G5494">
        <v>90</v>
      </c>
      <c r="H5494">
        <v>1.3</v>
      </c>
      <c r="I5494">
        <v>29.3</v>
      </c>
      <c r="J5494">
        <v>43</v>
      </c>
      <c r="K5494" t="s">
        <v>132</v>
      </c>
      <c r="L5494">
        <v>2</v>
      </c>
      <c r="M5494" s="1" t="s">
        <v>139</v>
      </c>
      <c r="N5494">
        <v>3</v>
      </c>
      <c r="O5494" s="14" t="s">
        <v>141</v>
      </c>
      <c r="P5494" s="15">
        <v>26</v>
      </c>
      <c r="Q5494" s="1" t="s">
        <v>29</v>
      </c>
      <c r="R5494" t="s">
        <v>22</v>
      </c>
      <c r="S5494">
        <v>0</v>
      </c>
      <c r="T5494">
        <v>0</v>
      </c>
      <c r="U5494">
        <v>0</v>
      </c>
      <c r="V5494">
        <v>2</v>
      </c>
      <c r="W5494">
        <v>0</v>
      </c>
      <c r="X5494">
        <v>1</v>
      </c>
      <c r="Y5494">
        <v>0</v>
      </c>
      <c r="Z5494">
        <v>0</v>
      </c>
    </row>
    <row r="5495" spans="1:26" x14ac:dyDescent="0.35">
      <c r="A5495">
        <v>2022</v>
      </c>
      <c r="B5495">
        <v>3</v>
      </c>
      <c r="C5495">
        <v>13</v>
      </c>
      <c r="D5495" s="19">
        <v>0.54513888888888895</v>
      </c>
      <c r="E5495">
        <v>2</v>
      </c>
      <c r="F5495" s="20">
        <v>210</v>
      </c>
      <c r="G5495">
        <v>210</v>
      </c>
      <c r="H5495">
        <v>1.3</v>
      </c>
      <c r="I5495">
        <v>29.3</v>
      </c>
      <c r="J5495">
        <v>43</v>
      </c>
      <c r="K5495" t="s">
        <v>132</v>
      </c>
      <c r="L5495">
        <v>2</v>
      </c>
      <c r="M5495" s="1" t="s">
        <v>139</v>
      </c>
      <c r="N5495">
        <v>4</v>
      </c>
      <c r="O5495" s="16" t="s">
        <v>142</v>
      </c>
      <c r="P5495" s="13">
        <v>24</v>
      </c>
      <c r="Q5495" s="1" t="s">
        <v>601</v>
      </c>
      <c r="R5495" t="s">
        <v>22</v>
      </c>
      <c r="S5495">
        <v>0</v>
      </c>
      <c r="T5495">
        <v>0</v>
      </c>
      <c r="U5495">
        <v>1</v>
      </c>
      <c r="V5495">
        <v>0</v>
      </c>
      <c r="W5495">
        <v>0</v>
      </c>
      <c r="X5495">
        <v>1</v>
      </c>
      <c r="Y5495">
        <v>0</v>
      </c>
      <c r="Z5495">
        <v>1</v>
      </c>
    </row>
    <row r="5496" spans="1:26" x14ac:dyDescent="0.35">
      <c r="A5496">
        <v>2022</v>
      </c>
      <c r="B5496">
        <v>3</v>
      </c>
      <c r="C5496">
        <v>13</v>
      </c>
      <c r="D5496" s="19">
        <v>0.54513888888888895</v>
      </c>
      <c r="E5496">
        <v>2</v>
      </c>
      <c r="F5496" s="20">
        <v>550</v>
      </c>
      <c r="G5496">
        <v>550</v>
      </c>
      <c r="H5496">
        <v>1.3</v>
      </c>
      <c r="I5496">
        <v>29.3</v>
      </c>
      <c r="J5496">
        <v>43</v>
      </c>
      <c r="K5496" t="s">
        <v>132</v>
      </c>
      <c r="L5496">
        <v>2</v>
      </c>
      <c r="M5496" s="1" t="s">
        <v>139</v>
      </c>
      <c r="N5496">
        <v>5</v>
      </c>
      <c r="O5496" s="16" t="s">
        <v>143</v>
      </c>
      <c r="P5496" s="13">
        <v>7</v>
      </c>
      <c r="Q5496" s="1" t="s">
        <v>21</v>
      </c>
      <c r="R5496" t="s">
        <v>22</v>
      </c>
      <c r="S5496">
        <v>0</v>
      </c>
      <c r="T5496">
        <v>0</v>
      </c>
      <c r="U5496">
        <v>0</v>
      </c>
      <c r="V5496">
        <v>3</v>
      </c>
      <c r="W5496">
        <v>0</v>
      </c>
      <c r="X5496">
        <v>4</v>
      </c>
      <c r="Y5496">
        <v>0</v>
      </c>
      <c r="Z5496">
        <v>0</v>
      </c>
    </row>
    <row r="5497" spans="1:26" x14ac:dyDescent="0.35">
      <c r="A5497">
        <v>2022</v>
      </c>
      <c r="B5497">
        <v>3</v>
      </c>
      <c r="C5497">
        <v>13</v>
      </c>
      <c r="D5497" s="19">
        <v>0.54513888888888895</v>
      </c>
      <c r="E5497">
        <v>2</v>
      </c>
      <c r="F5497" s="20">
        <v>230</v>
      </c>
      <c r="G5497">
        <v>230</v>
      </c>
      <c r="H5497">
        <v>1.3</v>
      </c>
      <c r="I5497">
        <v>29.3</v>
      </c>
      <c r="J5497">
        <v>43</v>
      </c>
      <c r="K5497" t="s">
        <v>132</v>
      </c>
      <c r="L5497">
        <v>3</v>
      </c>
      <c r="M5497" s="1" t="s">
        <v>144</v>
      </c>
      <c r="N5497">
        <v>1</v>
      </c>
      <c r="O5497" s="16" t="s">
        <v>145</v>
      </c>
      <c r="P5497" s="13">
        <v>18</v>
      </c>
      <c r="Q5497" s="1" t="s">
        <v>601</v>
      </c>
      <c r="R5497" t="s">
        <v>32</v>
      </c>
      <c r="S5497">
        <v>0</v>
      </c>
      <c r="T5497">
        <v>1</v>
      </c>
      <c r="U5497">
        <v>0</v>
      </c>
      <c r="V5497">
        <v>1</v>
      </c>
      <c r="W5497">
        <v>0</v>
      </c>
      <c r="X5497">
        <v>1</v>
      </c>
      <c r="Y5497">
        <v>0</v>
      </c>
      <c r="Z5497">
        <v>0</v>
      </c>
    </row>
    <row r="5498" spans="1:26" x14ac:dyDescent="0.35">
      <c r="A5498">
        <v>2022</v>
      </c>
      <c r="B5498">
        <v>3</v>
      </c>
      <c r="C5498">
        <v>13</v>
      </c>
      <c r="D5498" s="19">
        <v>0.54513888888888895</v>
      </c>
      <c r="E5498">
        <v>2</v>
      </c>
      <c r="F5498" s="20">
        <v>100</v>
      </c>
      <c r="G5498">
        <v>100</v>
      </c>
      <c r="H5498">
        <v>1.3</v>
      </c>
      <c r="I5498">
        <v>29.3</v>
      </c>
      <c r="J5498">
        <v>43</v>
      </c>
      <c r="K5498" t="s">
        <v>132</v>
      </c>
      <c r="L5498">
        <v>3</v>
      </c>
      <c r="M5498" s="1" t="s">
        <v>144</v>
      </c>
      <c r="N5498">
        <v>2</v>
      </c>
      <c r="O5498" s="16" t="s">
        <v>146</v>
      </c>
      <c r="P5498" s="13">
        <v>22</v>
      </c>
      <c r="Q5498" s="1" t="s">
        <v>601</v>
      </c>
      <c r="R5498" t="s">
        <v>32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</row>
    <row r="5499" spans="1:26" x14ac:dyDescent="0.35">
      <c r="A5499">
        <v>2022</v>
      </c>
      <c r="B5499">
        <v>3</v>
      </c>
      <c r="C5499">
        <v>13</v>
      </c>
      <c r="D5499" s="19">
        <v>0.54513888888888895</v>
      </c>
      <c r="E5499">
        <v>2</v>
      </c>
      <c r="F5499" s="20">
        <v>10</v>
      </c>
      <c r="G5499">
        <v>10</v>
      </c>
      <c r="H5499">
        <v>1.3</v>
      </c>
      <c r="I5499">
        <v>29.3</v>
      </c>
      <c r="J5499">
        <v>43</v>
      </c>
      <c r="K5499" t="s">
        <v>132</v>
      </c>
      <c r="L5499">
        <v>3</v>
      </c>
      <c r="M5499" s="1" t="s">
        <v>144</v>
      </c>
      <c r="N5499">
        <v>3</v>
      </c>
      <c r="O5499" s="14" t="s">
        <v>147</v>
      </c>
      <c r="P5499" s="15">
        <v>14</v>
      </c>
      <c r="Q5499" s="1" t="s">
        <v>601</v>
      </c>
      <c r="R5499" t="s">
        <v>32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</row>
    <row r="5500" spans="1:26" x14ac:dyDescent="0.35">
      <c r="A5500">
        <v>2022</v>
      </c>
      <c r="B5500">
        <v>3</v>
      </c>
      <c r="C5500">
        <v>13</v>
      </c>
      <c r="D5500" s="19">
        <v>0.54513888888888895</v>
      </c>
      <c r="E5500">
        <v>2</v>
      </c>
      <c r="F5500" s="20">
        <v>100</v>
      </c>
      <c r="G5500">
        <v>100</v>
      </c>
      <c r="H5500">
        <v>1.3</v>
      </c>
      <c r="I5500">
        <v>29.3</v>
      </c>
      <c r="J5500">
        <v>43</v>
      </c>
      <c r="K5500" t="s">
        <v>132</v>
      </c>
      <c r="L5500">
        <v>3</v>
      </c>
      <c r="M5500" s="1" t="s">
        <v>144</v>
      </c>
      <c r="N5500">
        <v>4</v>
      </c>
      <c r="O5500" s="16" t="s">
        <v>142</v>
      </c>
      <c r="P5500" s="13">
        <v>24</v>
      </c>
      <c r="Q5500" s="1" t="s">
        <v>601</v>
      </c>
      <c r="R5500" t="s">
        <v>32</v>
      </c>
      <c r="S5500">
        <v>0</v>
      </c>
      <c r="T5500">
        <v>0</v>
      </c>
      <c r="U5500">
        <v>1</v>
      </c>
      <c r="V5500">
        <v>1</v>
      </c>
      <c r="W5500">
        <v>0</v>
      </c>
      <c r="X5500">
        <v>2</v>
      </c>
      <c r="Y5500">
        <v>0</v>
      </c>
      <c r="Z5500">
        <v>1</v>
      </c>
    </row>
    <row r="5501" spans="1:26" x14ac:dyDescent="0.35">
      <c r="A5501">
        <v>2022</v>
      </c>
      <c r="B5501">
        <v>3</v>
      </c>
      <c r="C5501">
        <v>13</v>
      </c>
      <c r="D5501" s="19">
        <v>0.54513888888888895</v>
      </c>
      <c r="E5501">
        <v>2</v>
      </c>
      <c r="F5501" s="20">
        <v>120</v>
      </c>
      <c r="G5501">
        <v>0</v>
      </c>
      <c r="H5501">
        <v>1.3</v>
      </c>
      <c r="I5501">
        <v>29.3</v>
      </c>
      <c r="J5501">
        <v>43</v>
      </c>
      <c r="K5501" t="s">
        <v>132</v>
      </c>
      <c r="L5501">
        <v>3</v>
      </c>
      <c r="M5501" s="1" t="s">
        <v>144</v>
      </c>
      <c r="N5501">
        <v>5</v>
      </c>
      <c r="O5501" s="16" t="s">
        <v>148</v>
      </c>
      <c r="P5501" s="13">
        <v>7</v>
      </c>
      <c r="Q5501" s="1" t="s">
        <v>601</v>
      </c>
      <c r="R5501" t="s">
        <v>32</v>
      </c>
      <c r="S5501">
        <v>0</v>
      </c>
      <c r="T5501">
        <v>0</v>
      </c>
      <c r="U5501">
        <v>0</v>
      </c>
      <c r="V5501">
        <v>1</v>
      </c>
      <c r="W5501">
        <v>0</v>
      </c>
      <c r="X5501">
        <v>1</v>
      </c>
      <c r="Y5501">
        <v>0</v>
      </c>
      <c r="Z5501">
        <v>0</v>
      </c>
    </row>
    <row r="5502" spans="1:26" x14ac:dyDescent="0.35">
      <c r="A5502">
        <v>2022</v>
      </c>
      <c r="B5502">
        <v>3</v>
      </c>
      <c r="C5502">
        <v>13</v>
      </c>
      <c r="D5502" s="19">
        <v>0.54513888888888895</v>
      </c>
      <c r="E5502">
        <v>2</v>
      </c>
      <c r="F5502" s="20">
        <v>25</v>
      </c>
      <c r="G5502">
        <v>25</v>
      </c>
      <c r="H5502">
        <v>1.3</v>
      </c>
      <c r="I5502">
        <v>29.3</v>
      </c>
      <c r="J5502">
        <v>43</v>
      </c>
      <c r="K5502" t="s">
        <v>132</v>
      </c>
      <c r="L5502">
        <v>4</v>
      </c>
      <c r="M5502" s="1" t="s">
        <v>149</v>
      </c>
      <c r="N5502">
        <v>1</v>
      </c>
      <c r="O5502" s="12" t="s">
        <v>150</v>
      </c>
      <c r="P5502" s="13">
        <v>17</v>
      </c>
      <c r="Q5502" s="1" t="s">
        <v>27</v>
      </c>
      <c r="R5502" t="s">
        <v>22</v>
      </c>
      <c r="S5502">
        <v>0</v>
      </c>
      <c r="T5502">
        <v>0</v>
      </c>
      <c r="U5502">
        <v>1</v>
      </c>
      <c r="V5502">
        <v>0</v>
      </c>
      <c r="W5502">
        <v>0</v>
      </c>
      <c r="X5502">
        <v>1</v>
      </c>
      <c r="Y5502">
        <v>0</v>
      </c>
      <c r="Z5502">
        <v>1</v>
      </c>
    </row>
    <row r="5503" spans="1:26" x14ac:dyDescent="0.35">
      <c r="A5503">
        <v>2022</v>
      </c>
      <c r="B5503">
        <v>3</v>
      </c>
      <c r="C5503">
        <v>13</v>
      </c>
      <c r="D5503" s="19">
        <v>0.54513888888888895</v>
      </c>
      <c r="E5503">
        <v>2</v>
      </c>
      <c r="F5503" s="20">
        <v>500</v>
      </c>
      <c r="G5503">
        <v>500</v>
      </c>
      <c r="H5503">
        <v>1.3</v>
      </c>
      <c r="I5503">
        <v>29.3</v>
      </c>
      <c r="J5503">
        <v>43</v>
      </c>
      <c r="K5503" t="s">
        <v>132</v>
      </c>
      <c r="L5503">
        <v>4</v>
      </c>
      <c r="M5503" s="1" t="s">
        <v>149</v>
      </c>
      <c r="N5503">
        <v>2</v>
      </c>
      <c r="O5503" s="14" t="s">
        <v>151</v>
      </c>
      <c r="P5503" s="15">
        <v>9</v>
      </c>
      <c r="Q5503" s="1" t="s">
        <v>29</v>
      </c>
      <c r="R5503" t="s">
        <v>22</v>
      </c>
      <c r="S5503">
        <v>0</v>
      </c>
      <c r="T5503">
        <v>0</v>
      </c>
      <c r="U5503">
        <v>2</v>
      </c>
      <c r="V5503">
        <v>2</v>
      </c>
      <c r="W5503">
        <v>0</v>
      </c>
      <c r="X5503">
        <v>3</v>
      </c>
      <c r="Y5503">
        <v>0</v>
      </c>
      <c r="Z5503">
        <v>2</v>
      </c>
    </row>
    <row r="5504" spans="1:26" x14ac:dyDescent="0.35">
      <c r="A5504">
        <v>2022</v>
      </c>
      <c r="B5504">
        <v>3</v>
      </c>
      <c r="C5504">
        <v>13</v>
      </c>
      <c r="D5504" s="19">
        <v>0.54513888888888895</v>
      </c>
      <c r="E5504">
        <v>2</v>
      </c>
      <c r="F5504" s="20">
        <v>220</v>
      </c>
      <c r="G5504">
        <v>220</v>
      </c>
      <c r="H5504">
        <v>1.3</v>
      </c>
      <c r="I5504">
        <v>29.3</v>
      </c>
      <c r="J5504">
        <v>43</v>
      </c>
      <c r="K5504" t="s">
        <v>132</v>
      </c>
      <c r="L5504">
        <v>4</v>
      </c>
      <c r="M5504" s="1" t="s">
        <v>149</v>
      </c>
      <c r="N5504">
        <v>3</v>
      </c>
      <c r="O5504" s="16" t="s">
        <v>148</v>
      </c>
      <c r="P5504" s="13">
        <v>7</v>
      </c>
      <c r="Q5504" s="1" t="s">
        <v>601</v>
      </c>
      <c r="R5504" t="s">
        <v>22</v>
      </c>
      <c r="S5504">
        <v>0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</row>
    <row r="5505" spans="1:26" x14ac:dyDescent="0.35">
      <c r="A5505">
        <v>2022</v>
      </c>
      <c r="B5505">
        <v>3</v>
      </c>
      <c r="C5505">
        <v>13</v>
      </c>
      <c r="D5505" s="19">
        <v>0.54513888888888895</v>
      </c>
      <c r="E5505">
        <v>2</v>
      </c>
      <c r="F5505" s="20">
        <v>300</v>
      </c>
      <c r="G5505">
        <v>260</v>
      </c>
      <c r="H5505">
        <v>1.3</v>
      </c>
      <c r="I5505">
        <v>29.3</v>
      </c>
      <c r="J5505">
        <v>43</v>
      </c>
      <c r="K5505" t="s">
        <v>132</v>
      </c>
      <c r="L5505">
        <v>4</v>
      </c>
      <c r="M5505" s="1" t="s">
        <v>149</v>
      </c>
      <c r="N5505">
        <v>4</v>
      </c>
      <c r="O5505" s="16" t="s">
        <v>152</v>
      </c>
      <c r="P5505" s="13">
        <v>16</v>
      </c>
      <c r="Q5505" s="1" t="s">
        <v>21</v>
      </c>
      <c r="R5505" t="s">
        <v>22</v>
      </c>
      <c r="S5505">
        <v>2</v>
      </c>
      <c r="T5505">
        <v>0</v>
      </c>
      <c r="U5505">
        <v>0</v>
      </c>
      <c r="V5505">
        <v>1</v>
      </c>
      <c r="W5505">
        <v>0</v>
      </c>
      <c r="X5505">
        <v>2</v>
      </c>
      <c r="Y5505">
        <v>0</v>
      </c>
      <c r="Z5505">
        <v>0</v>
      </c>
    </row>
    <row r="5506" spans="1:26" x14ac:dyDescent="0.35">
      <c r="A5506">
        <v>2022</v>
      </c>
      <c r="B5506">
        <v>3</v>
      </c>
      <c r="C5506">
        <v>13</v>
      </c>
      <c r="D5506" s="19">
        <v>0.54513888888888895</v>
      </c>
      <c r="E5506">
        <v>2</v>
      </c>
      <c r="F5506" s="20">
        <v>260</v>
      </c>
      <c r="G5506">
        <v>260</v>
      </c>
      <c r="H5506">
        <v>1.3</v>
      </c>
      <c r="I5506">
        <v>29.3</v>
      </c>
      <c r="J5506">
        <v>43</v>
      </c>
      <c r="K5506" t="s">
        <v>132</v>
      </c>
      <c r="L5506">
        <v>4</v>
      </c>
      <c r="M5506" s="1" t="s">
        <v>149</v>
      </c>
      <c r="N5506">
        <v>5</v>
      </c>
      <c r="O5506" s="16" t="s">
        <v>138</v>
      </c>
      <c r="P5506" s="13">
        <v>9</v>
      </c>
      <c r="Q5506" s="1" t="s">
        <v>25</v>
      </c>
      <c r="R5506" t="s">
        <v>22</v>
      </c>
      <c r="S5506">
        <v>0</v>
      </c>
      <c r="T5506">
        <v>0</v>
      </c>
      <c r="U5506">
        <v>0</v>
      </c>
      <c r="V5506">
        <v>2</v>
      </c>
      <c r="W5506">
        <v>0</v>
      </c>
      <c r="X5506">
        <v>2</v>
      </c>
      <c r="Y5506">
        <v>0</v>
      </c>
      <c r="Z5506">
        <v>0</v>
      </c>
    </row>
    <row r="5507" spans="1:26" x14ac:dyDescent="0.35">
      <c r="A5507">
        <v>2022</v>
      </c>
      <c r="B5507">
        <v>3</v>
      </c>
      <c r="C5507">
        <v>13</v>
      </c>
      <c r="D5507" s="19">
        <v>0.54513888888888895</v>
      </c>
      <c r="E5507">
        <v>2</v>
      </c>
      <c r="F5507" s="20">
        <v>0</v>
      </c>
      <c r="G5507">
        <v>0</v>
      </c>
      <c r="H5507">
        <v>1.3</v>
      </c>
      <c r="I5507">
        <v>29.3</v>
      </c>
      <c r="J5507">
        <v>43</v>
      </c>
      <c r="K5507" t="s">
        <v>132</v>
      </c>
      <c r="L5507">
        <v>5</v>
      </c>
      <c r="M5507" s="1" t="s">
        <v>153</v>
      </c>
      <c r="N5507">
        <v>1</v>
      </c>
      <c r="O5507" s="14" t="s">
        <v>150</v>
      </c>
      <c r="P5507" s="15">
        <v>17</v>
      </c>
      <c r="Q5507" s="1" t="s">
        <v>27</v>
      </c>
      <c r="R5507" t="s">
        <v>32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</row>
    <row r="5508" spans="1:26" x14ac:dyDescent="0.35">
      <c r="A5508">
        <v>2022</v>
      </c>
      <c r="B5508">
        <v>3</v>
      </c>
      <c r="C5508">
        <v>13</v>
      </c>
      <c r="D5508" s="19">
        <v>0.54513888888888895</v>
      </c>
      <c r="E5508">
        <v>2</v>
      </c>
      <c r="F5508" s="20">
        <v>260</v>
      </c>
      <c r="G5508">
        <v>260</v>
      </c>
      <c r="H5508">
        <v>1.3</v>
      </c>
      <c r="I5508">
        <v>29.3</v>
      </c>
      <c r="J5508">
        <v>43</v>
      </c>
      <c r="K5508" t="s">
        <v>132</v>
      </c>
      <c r="L5508">
        <v>5</v>
      </c>
      <c r="M5508" s="1" t="s">
        <v>153</v>
      </c>
      <c r="N5508">
        <v>2</v>
      </c>
      <c r="O5508" s="16" t="s">
        <v>140</v>
      </c>
      <c r="P5508" s="13">
        <v>30</v>
      </c>
      <c r="Q5508" s="1" t="s">
        <v>27</v>
      </c>
      <c r="R5508" t="s">
        <v>32</v>
      </c>
      <c r="S5508">
        <v>0</v>
      </c>
      <c r="T5508">
        <v>0</v>
      </c>
      <c r="U5508">
        <v>3</v>
      </c>
      <c r="V5508">
        <v>0</v>
      </c>
      <c r="W5508">
        <v>0</v>
      </c>
      <c r="X5508">
        <v>2</v>
      </c>
      <c r="Y5508">
        <v>0</v>
      </c>
      <c r="Z5508">
        <v>2</v>
      </c>
    </row>
    <row r="5509" spans="1:26" x14ac:dyDescent="0.35">
      <c r="A5509">
        <v>2022</v>
      </c>
      <c r="B5509">
        <v>3</v>
      </c>
      <c r="C5509">
        <v>13</v>
      </c>
      <c r="D5509" s="19">
        <v>0.54513888888888895</v>
      </c>
      <c r="E5509">
        <v>2</v>
      </c>
      <c r="F5509" s="20">
        <v>450</v>
      </c>
      <c r="G5509">
        <v>450</v>
      </c>
      <c r="H5509">
        <v>1.3</v>
      </c>
      <c r="I5509">
        <v>29.3</v>
      </c>
      <c r="J5509">
        <v>43</v>
      </c>
      <c r="K5509" t="s">
        <v>132</v>
      </c>
      <c r="L5509">
        <v>5</v>
      </c>
      <c r="M5509" s="1" t="s">
        <v>153</v>
      </c>
      <c r="N5509">
        <v>3</v>
      </c>
      <c r="O5509" s="16" t="s">
        <v>154</v>
      </c>
      <c r="P5509" s="13">
        <v>8</v>
      </c>
      <c r="Q5509" s="1" t="s">
        <v>27</v>
      </c>
      <c r="R5509" t="s">
        <v>32</v>
      </c>
      <c r="S5509">
        <v>0</v>
      </c>
      <c r="T5509">
        <v>0</v>
      </c>
      <c r="U5509">
        <v>1</v>
      </c>
      <c r="V5509">
        <v>1</v>
      </c>
      <c r="W5509">
        <v>0</v>
      </c>
      <c r="X5509">
        <v>2</v>
      </c>
      <c r="Y5509">
        <v>0</v>
      </c>
      <c r="Z5509">
        <v>1</v>
      </c>
    </row>
    <row r="5510" spans="1:26" x14ac:dyDescent="0.35">
      <c r="A5510">
        <v>2022</v>
      </c>
      <c r="B5510">
        <v>3</v>
      </c>
      <c r="C5510">
        <v>13</v>
      </c>
      <c r="D5510" s="19">
        <v>0.54513888888888895</v>
      </c>
      <c r="E5510">
        <v>2</v>
      </c>
      <c r="F5510" s="20">
        <v>250</v>
      </c>
      <c r="G5510">
        <v>0</v>
      </c>
      <c r="H5510">
        <v>1.3</v>
      </c>
      <c r="I5510">
        <v>29.3</v>
      </c>
      <c r="J5510">
        <v>43</v>
      </c>
      <c r="K5510" t="s">
        <v>132</v>
      </c>
      <c r="L5510">
        <v>5</v>
      </c>
      <c r="M5510" s="1" t="s">
        <v>153</v>
      </c>
      <c r="N5510">
        <v>4</v>
      </c>
      <c r="O5510" s="17" t="s">
        <v>155</v>
      </c>
      <c r="P5510" s="15">
        <v>16</v>
      </c>
      <c r="Q5510" s="1" t="s">
        <v>27</v>
      </c>
      <c r="R5510" t="s">
        <v>32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</row>
    <row r="5511" spans="1:26" x14ac:dyDescent="0.35">
      <c r="A5511">
        <v>2022</v>
      </c>
      <c r="B5511">
        <v>3</v>
      </c>
      <c r="C5511">
        <v>13</v>
      </c>
      <c r="D5511" s="19">
        <v>0.54513888888888895</v>
      </c>
      <c r="E5511">
        <v>2</v>
      </c>
      <c r="F5511" s="20">
        <v>310</v>
      </c>
      <c r="G5511">
        <v>0</v>
      </c>
      <c r="H5511">
        <v>1.3</v>
      </c>
      <c r="I5511">
        <v>29.3</v>
      </c>
      <c r="J5511">
        <v>43</v>
      </c>
      <c r="K5511" t="s">
        <v>132</v>
      </c>
      <c r="L5511">
        <v>5</v>
      </c>
      <c r="M5511" s="1" t="s">
        <v>153</v>
      </c>
      <c r="N5511">
        <v>5</v>
      </c>
      <c r="O5511" s="16" t="s">
        <v>156</v>
      </c>
      <c r="P5511" s="13">
        <v>24</v>
      </c>
      <c r="Q5511" s="1" t="s">
        <v>27</v>
      </c>
      <c r="R5511" t="s">
        <v>32</v>
      </c>
      <c r="S5511">
        <v>1</v>
      </c>
      <c r="T5511">
        <v>0</v>
      </c>
      <c r="U5511">
        <v>1</v>
      </c>
      <c r="V5511">
        <v>0</v>
      </c>
      <c r="W5511">
        <v>0</v>
      </c>
      <c r="X5511">
        <v>2</v>
      </c>
      <c r="Y5511">
        <v>0</v>
      </c>
      <c r="Z5511">
        <v>0</v>
      </c>
    </row>
    <row r="5512" spans="1:26" x14ac:dyDescent="0.35">
      <c r="A5512">
        <v>2022</v>
      </c>
      <c r="B5512">
        <v>3</v>
      </c>
      <c r="C5512">
        <v>13</v>
      </c>
      <c r="D5512" s="19">
        <v>0.54513888888888895</v>
      </c>
      <c r="E5512">
        <v>2</v>
      </c>
      <c r="F5512" s="20">
        <v>250</v>
      </c>
      <c r="G5512">
        <v>250</v>
      </c>
      <c r="H5512">
        <v>1.3</v>
      </c>
      <c r="I5512">
        <v>29.3</v>
      </c>
      <c r="J5512">
        <v>43</v>
      </c>
      <c r="K5512" t="s">
        <v>132</v>
      </c>
      <c r="L5512">
        <v>6</v>
      </c>
      <c r="M5512" s="1" t="s">
        <v>157</v>
      </c>
      <c r="N5512">
        <v>1</v>
      </c>
      <c r="O5512" s="16" t="s">
        <v>158</v>
      </c>
      <c r="P5512" s="13">
        <v>29</v>
      </c>
      <c r="Q5512" s="1" t="s">
        <v>29</v>
      </c>
      <c r="R5512" t="s">
        <v>22</v>
      </c>
      <c r="S5512">
        <v>0</v>
      </c>
      <c r="T5512">
        <v>0</v>
      </c>
      <c r="U5512">
        <v>0</v>
      </c>
      <c r="V5512">
        <v>3</v>
      </c>
      <c r="W5512">
        <v>0</v>
      </c>
      <c r="X5512">
        <v>3</v>
      </c>
      <c r="Y5512">
        <v>0</v>
      </c>
      <c r="Z5512">
        <v>0</v>
      </c>
    </row>
    <row r="5513" spans="1:26" x14ac:dyDescent="0.35">
      <c r="A5513">
        <v>2022</v>
      </c>
      <c r="B5513">
        <v>3</v>
      </c>
      <c r="C5513">
        <v>13</v>
      </c>
      <c r="D5513" s="19">
        <v>0.54513888888888895</v>
      </c>
      <c r="E5513">
        <v>2</v>
      </c>
      <c r="F5513" s="20">
        <v>110</v>
      </c>
      <c r="G5513">
        <v>110</v>
      </c>
      <c r="H5513">
        <v>1.3</v>
      </c>
      <c r="I5513">
        <v>29.3</v>
      </c>
      <c r="J5513">
        <v>43</v>
      </c>
      <c r="K5513" t="s">
        <v>132</v>
      </c>
      <c r="L5513">
        <v>6</v>
      </c>
      <c r="M5513" s="1" t="s">
        <v>157</v>
      </c>
      <c r="N5513">
        <v>2</v>
      </c>
      <c r="O5513" s="16" t="s">
        <v>159</v>
      </c>
      <c r="P5513" s="13">
        <v>22</v>
      </c>
      <c r="Q5513" s="1" t="s">
        <v>21</v>
      </c>
      <c r="R5513" t="s">
        <v>22</v>
      </c>
      <c r="S5513">
        <v>0</v>
      </c>
      <c r="T5513">
        <v>0</v>
      </c>
      <c r="U5513">
        <v>0</v>
      </c>
      <c r="V5513">
        <v>1</v>
      </c>
      <c r="W5513">
        <v>1</v>
      </c>
      <c r="X5513">
        <v>1</v>
      </c>
      <c r="Y5513">
        <v>0</v>
      </c>
      <c r="Z5513">
        <v>0</v>
      </c>
    </row>
    <row r="5514" spans="1:26" x14ac:dyDescent="0.35">
      <c r="A5514">
        <v>2022</v>
      </c>
      <c r="B5514">
        <v>3</v>
      </c>
      <c r="C5514">
        <v>13</v>
      </c>
      <c r="D5514" s="19">
        <v>0.54513888888888895</v>
      </c>
      <c r="E5514">
        <v>2</v>
      </c>
      <c r="F5514" s="20">
        <v>320</v>
      </c>
      <c r="G5514">
        <v>320</v>
      </c>
      <c r="H5514">
        <v>1.3</v>
      </c>
      <c r="I5514">
        <v>29.3</v>
      </c>
      <c r="J5514">
        <v>43</v>
      </c>
      <c r="K5514" t="s">
        <v>132</v>
      </c>
      <c r="L5514">
        <v>6</v>
      </c>
      <c r="M5514" s="1" t="s">
        <v>157</v>
      </c>
      <c r="N5514">
        <v>3</v>
      </c>
      <c r="O5514" s="14" t="s">
        <v>147</v>
      </c>
      <c r="P5514" s="15">
        <v>14</v>
      </c>
      <c r="Q5514" s="1" t="s">
        <v>601</v>
      </c>
      <c r="R5514" t="s">
        <v>22</v>
      </c>
      <c r="S5514">
        <v>0</v>
      </c>
      <c r="T5514">
        <v>0</v>
      </c>
      <c r="U5514">
        <v>0</v>
      </c>
      <c r="V5514">
        <v>1</v>
      </c>
      <c r="W5514">
        <v>0</v>
      </c>
      <c r="X5514">
        <v>1</v>
      </c>
      <c r="Y5514">
        <v>0</v>
      </c>
      <c r="Z5514">
        <v>0</v>
      </c>
    </row>
    <row r="5515" spans="1:26" x14ac:dyDescent="0.35">
      <c r="A5515">
        <v>2022</v>
      </c>
      <c r="B5515">
        <v>3</v>
      </c>
      <c r="C5515">
        <v>13</v>
      </c>
      <c r="D5515" s="19">
        <v>0.54513888888888895</v>
      </c>
      <c r="E5515">
        <v>2</v>
      </c>
      <c r="F5515" s="20">
        <v>480</v>
      </c>
      <c r="G5515">
        <v>480</v>
      </c>
      <c r="H5515">
        <v>1.3</v>
      </c>
      <c r="I5515">
        <v>29.3</v>
      </c>
      <c r="J5515">
        <v>43</v>
      </c>
      <c r="K5515" t="s">
        <v>132</v>
      </c>
      <c r="L5515">
        <v>6</v>
      </c>
      <c r="M5515" s="1" t="s">
        <v>157</v>
      </c>
      <c r="N5515">
        <v>4</v>
      </c>
      <c r="O5515" s="16" t="s">
        <v>137</v>
      </c>
      <c r="P5515" s="13">
        <v>6</v>
      </c>
      <c r="Q5515" s="1" t="s">
        <v>25</v>
      </c>
      <c r="R5515" t="s">
        <v>22</v>
      </c>
      <c r="S5515">
        <v>0</v>
      </c>
      <c r="T5515">
        <v>0</v>
      </c>
      <c r="U5515">
        <v>0</v>
      </c>
      <c r="V5515">
        <v>3</v>
      </c>
      <c r="W5515">
        <v>0</v>
      </c>
      <c r="X5515">
        <v>2</v>
      </c>
      <c r="Y5515">
        <v>0</v>
      </c>
      <c r="Z5515">
        <v>0</v>
      </c>
    </row>
    <row r="5516" spans="1:26" x14ac:dyDescent="0.35">
      <c r="A5516">
        <v>2022</v>
      </c>
      <c r="B5516">
        <v>3</v>
      </c>
      <c r="C5516">
        <v>13</v>
      </c>
      <c r="D5516" s="19">
        <v>0.54513888888888895</v>
      </c>
      <c r="E5516">
        <v>2</v>
      </c>
      <c r="F5516" s="20">
        <v>400</v>
      </c>
      <c r="G5516">
        <v>20</v>
      </c>
      <c r="H5516">
        <v>1.3</v>
      </c>
      <c r="I5516">
        <v>29.3</v>
      </c>
      <c r="J5516">
        <v>43</v>
      </c>
      <c r="K5516" t="s">
        <v>132</v>
      </c>
      <c r="L5516">
        <v>6</v>
      </c>
      <c r="M5516" s="1" t="s">
        <v>157</v>
      </c>
      <c r="N5516">
        <v>5</v>
      </c>
      <c r="O5516" s="16" t="s">
        <v>156</v>
      </c>
      <c r="P5516" s="13">
        <v>24</v>
      </c>
      <c r="Q5516" s="1" t="s">
        <v>27</v>
      </c>
      <c r="R5516" t="s">
        <v>22</v>
      </c>
      <c r="S5516">
        <v>0</v>
      </c>
      <c r="T5516">
        <v>0</v>
      </c>
      <c r="U5516">
        <v>0</v>
      </c>
      <c r="V5516">
        <v>3</v>
      </c>
      <c r="W5516">
        <v>0</v>
      </c>
      <c r="X5516">
        <v>3</v>
      </c>
      <c r="Y5516">
        <v>0</v>
      </c>
      <c r="Z5516">
        <v>0</v>
      </c>
    </row>
    <row r="5517" spans="1:26" x14ac:dyDescent="0.35">
      <c r="A5517">
        <v>2022</v>
      </c>
      <c r="B5517">
        <v>3</v>
      </c>
      <c r="C5517">
        <v>13</v>
      </c>
      <c r="D5517" s="19">
        <v>0.54513888888888895</v>
      </c>
      <c r="E5517">
        <v>2</v>
      </c>
      <c r="F5517" s="20">
        <v>120</v>
      </c>
      <c r="G5517">
        <v>120</v>
      </c>
      <c r="H5517">
        <v>1.3</v>
      </c>
      <c r="I5517">
        <v>29.3</v>
      </c>
      <c r="J5517">
        <v>43</v>
      </c>
      <c r="K5517" t="s">
        <v>132</v>
      </c>
      <c r="L5517">
        <v>7</v>
      </c>
      <c r="M5517" s="1" t="s">
        <v>160</v>
      </c>
      <c r="N5517">
        <v>1</v>
      </c>
      <c r="O5517" s="16" t="s">
        <v>158</v>
      </c>
      <c r="P5517" s="13">
        <v>29</v>
      </c>
      <c r="Q5517" s="1" t="s">
        <v>29</v>
      </c>
      <c r="R5517" t="s">
        <v>32</v>
      </c>
      <c r="S5517">
        <v>0</v>
      </c>
      <c r="T5517">
        <v>0</v>
      </c>
      <c r="U5517">
        <v>0</v>
      </c>
      <c r="V5517">
        <v>1</v>
      </c>
      <c r="W5517">
        <v>0</v>
      </c>
      <c r="X5517">
        <v>1</v>
      </c>
      <c r="Y5517">
        <v>0</v>
      </c>
      <c r="Z5517">
        <v>0</v>
      </c>
    </row>
    <row r="5518" spans="1:26" x14ac:dyDescent="0.35">
      <c r="A5518">
        <v>2022</v>
      </c>
      <c r="B5518">
        <v>3</v>
      </c>
      <c r="C5518">
        <v>13</v>
      </c>
      <c r="D5518" s="19">
        <v>0.54513888888888895</v>
      </c>
      <c r="E5518">
        <v>2</v>
      </c>
      <c r="F5518" s="20">
        <v>180</v>
      </c>
      <c r="G5518">
        <v>180</v>
      </c>
      <c r="H5518">
        <v>1.3</v>
      </c>
      <c r="I5518">
        <v>29.3</v>
      </c>
      <c r="J5518">
        <v>43</v>
      </c>
      <c r="K5518" t="s">
        <v>132</v>
      </c>
      <c r="L5518">
        <v>7</v>
      </c>
      <c r="M5518" s="1" t="s">
        <v>160</v>
      </c>
      <c r="N5518">
        <v>2</v>
      </c>
      <c r="O5518" s="16" t="s">
        <v>151</v>
      </c>
      <c r="P5518" s="13">
        <v>9</v>
      </c>
      <c r="Q5518" s="1" t="s">
        <v>29</v>
      </c>
      <c r="R5518" t="s">
        <v>32</v>
      </c>
      <c r="S5518">
        <v>0</v>
      </c>
      <c r="T5518">
        <v>0</v>
      </c>
      <c r="U5518">
        <v>0</v>
      </c>
      <c r="V5518">
        <v>1</v>
      </c>
      <c r="W5518">
        <v>0</v>
      </c>
      <c r="X5518">
        <v>1</v>
      </c>
      <c r="Y5518">
        <v>0</v>
      </c>
      <c r="Z5518">
        <v>0</v>
      </c>
    </row>
    <row r="5519" spans="1:26" x14ac:dyDescent="0.35">
      <c r="A5519">
        <v>2022</v>
      </c>
      <c r="B5519">
        <v>3</v>
      </c>
      <c r="C5519">
        <v>13</v>
      </c>
      <c r="D5519" s="19">
        <v>0.54513888888888895</v>
      </c>
      <c r="E5519">
        <v>2</v>
      </c>
      <c r="F5519" s="20">
        <v>60</v>
      </c>
      <c r="G5519">
        <v>60</v>
      </c>
      <c r="H5519">
        <v>1.3</v>
      </c>
      <c r="I5519">
        <v>29.3</v>
      </c>
      <c r="J5519">
        <v>43</v>
      </c>
      <c r="K5519" t="s">
        <v>132</v>
      </c>
      <c r="L5519">
        <v>7</v>
      </c>
      <c r="M5519" s="1" t="s">
        <v>160</v>
      </c>
      <c r="N5519">
        <v>3</v>
      </c>
      <c r="O5519" s="16" t="s">
        <v>141</v>
      </c>
      <c r="P5519" s="13">
        <v>26</v>
      </c>
      <c r="Q5519" s="1" t="s">
        <v>29</v>
      </c>
      <c r="R5519" t="s">
        <v>32</v>
      </c>
      <c r="S5519">
        <v>0</v>
      </c>
      <c r="T5519">
        <v>0</v>
      </c>
      <c r="U5519">
        <v>0</v>
      </c>
      <c r="V5519">
        <v>1</v>
      </c>
      <c r="W5519">
        <v>0</v>
      </c>
      <c r="X5519">
        <v>1</v>
      </c>
      <c r="Y5519">
        <v>0</v>
      </c>
      <c r="Z5519">
        <v>0</v>
      </c>
    </row>
    <row r="5520" spans="1:26" x14ac:dyDescent="0.35">
      <c r="A5520">
        <v>2022</v>
      </c>
      <c r="B5520">
        <v>3</v>
      </c>
      <c r="C5520">
        <v>13</v>
      </c>
      <c r="D5520" s="19">
        <v>0.54513888888888895</v>
      </c>
      <c r="E5520">
        <v>2</v>
      </c>
      <c r="F5520" s="20">
        <v>80</v>
      </c>
      <c r="G5520">
        <v>80</v>
      </c>
      <c r="H5520">
        <v>1.3</v>
      </c>
      <c r="I5520">
        <v>29.3</v>
      </c>
      <c r="J5520">
        <v>43</v>
      </c>
      <c r="K5520" t="s">
        <v>132</v>
      </c>
      <c r="L5520">
        <v>7</v>
      </c>
      <c r="M5520" s="1" t="s">
        <v>160</v>
      </c>
      <c r="N5520">
        <v>4</v>
      </c>
      <c r="O5520" s="16" t="s">
        <v>161</v>
      </c>
      <c r="P5520" s="13">
        <v>17</v>
      </c>
      <c r="Q5520" s="1" t="s">
        <v>29</v>
      </c>
      <c r="R5520" t="s">
        <v>32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</row>
    <row r="5521" spans="1:26" x14ac:dyDescent="0.35">
      <c r="A5521">
        <v>2022</v>
      </c>
      <c r="B5521">
        <v>3</v>
      </c>
      <c r="C5521">
        <v>13</v>
      </c>
      <c r="D5521" s="19">
        <v>0.54513888888888895</v>
      </c>
      <c r="E5521">
        <v>2</v>
      </c>
      <c r="F5521" s="20">
        <v>100</v>
      </c>
      <c r="G5521">
        <v>50</v>
      </c>
      <c r="H5521">
        <v>1.3</v>
      </c>
      <c r="I5521">
        <v>29.3</v>
      </c>
      <c r="J5521">
        <v>43</v>
      </c>
      <c r="K5521" t="s">
        <v>132</v>
      </c>
      <c r="L5521">
        <v>7</v>
      </c>
      <c r="M5521" s="1" t="s">
        <v>160</v>
      </c>
      <c r="N5521">
        <v>5</v>
      </c>
      <c r="O5521" s="16" t="s">
        <v>162</v>
      </c>
      <c r="P5521" s="13">
        <v>26</v>
      </c>
      <c r="Q5521" s="1" t="s">
        <v>29</v>
      </c>
      <c r="R5521" t="s">
        <v>32</v>
      </c>
      <c r="S5521">
        <v>0</v>
      </c>
      <c r="T5521">
        <v>0</v>
      </c>
      <c r="U5521">
        <v>0</v>
      </c>
      <c r="V5521">
        <v>1</v>
      </c>
      <c r="W5521">
        <v>0</v>
      </c>
      <c r="X5521">
        <v>1</v>
      </c>
      <c r="Y5521">
        <v>0</v>
      </c>
      <c r="Z5521">
        <v>0</v>
      </c>
    </row>
    <row r="5522" spans="1:26" x14ac:dyDescent="0.35">
      <c r="A5522">
        <v>2022</v>
      </c>
      <c r="B5522">
        <v>3</v>
      </c>
      <c r="C5522">
        <v>13</v>
      </c>
      <c r="D5522" s="19">
        <v>0.54513888888888895</v>
      </c>
      <c r="E5522">
        <v>2</v>
      </c>
      <c r="F5522" s="20">
        <v>80</v>
      </c>
      <c r="G5522">
        <v>80</v>
      </c>
      <c r="H5522">
        <v>1.3</v>
      </c>
      <c r="I5522">
        <v>29.3</v>
      </c>
      <c r="J5522">
        <v>43</v>
      </c>
      <c r="K5522" t="s">
        <v>132</v>
      </c>
      <c r="L5522">
        <v>8</v>
      </c>
      <c r="M5522" s="1" t="s">
        <v>163</v>
      </c>
      <c r="N5522">
        <v>1</v>
      </c>
      <c r="O5522" s="14" t="s">
        <v>145</v>
      </c>
      <c r="P5522" s="15">
        <v>18</v>
      </c>
      <c r="Q5522" s="1" t="s">
        <v>601</v>
      </c>
      <c r="R5522" t="s">
        <v>22</v>
      </c>
      <c r="S5522">
        <v>0</v>
      </c>
      <c r="T5522">
        <v>0</v>
      </c>
      <c r="U5522">
        <v>0</v>
      </c>
      <c r="V5522">
        <v>3</v>
      </c>
      <c r="W5522">
        <v>0</v>
      </c>
      <c r="X5522">
        <v>3</v>
      </c>
      <c r="Y5522">
        <v>0</v>
      </c>
      <c r="Z5522">
        <v>0</v>
      </c>
    </row>
    <row r="5523" spans="1:26" x14ac:dyDescent="0.35">
      <c r="A5523">
        <v>2022</v>
      </c>
      <c r="B5523">
        <v>3</v>
      </c>
      <c r="C5523">
        <v>13</v>
      </c>
      <c r="D5523" s="19">
        <v>0.54513888888888895</v>
      </c>
      <c r="E5523">
        <v>2</v>
      </c>
      <c r="F5523" s="20">
        <v>80</v>
      </c>
      <c r="G5523">
        <v>80</v>
      </c>
      <c r="H5523">
        <v>1.3</v>
      </c>
      <c r="I5523">
        <v>29.3</v>
      </c>
      <c r="J5523">
        <v>43</v>
      </c>
      <c r="K5523" t="s">
        <v>132</v>
      </c>
      <c r="L5523">
        <v>8</v>
      </c>
      <c r="M5523" s="1" t="s">
        <v>163</v>
      </c>
      <c r="N5523">
        <v>2</v>
      </c>
      <c r="O5523" s="14" t="s">
        <v>135</v>
      </c>
      <c r="P5523" s="15">
        <v>29</v>
      </c>
      <c r="Q5523" s="1" t="s">
        <v>25</v>
      </c>
      <c r="R5523" t="s">
        <v>22</v>
      </c>
      <c r="S5523">
        <v>0</v>
      </c>
      <c r="T5523">
        <v>0</v>
      </c>
      <c r="U5523">
        <v>0</v>
      </c>
      <c r="V5523">
        <v>2</v>
      </c>
      <c r="W5523">
        <v>0</v>
      </c>
      <c r="X5523">
        <v>1</v>
      </c>
      <c r="Y5523">
        <v>0</v>
      </c>
      <c r="Z5523">
        <v>0</v>
      </c>
    </row>
    <row r="5524" spans="1:26" x14ac:dyDescent="0.35">
      <c r="A5524">
        <v>2022</v>
      </c>
      <c r="B5524">
        <v>3</v>
      </c>
      <c r="C5524">
        <v>13</v>
      </c>
      <c r="D5524" s="19">
        <v>0.54513888888888895</v>
      </c>
      <c r="E5524">
        <v>2</v>
      </c>
      <c r="F5524" s="20">
        <v>90</v>
      </c>
      <c r="G5524">
        <v>90</v>
      </c>
      <c r="H5524">
        <v>1.3</v>
      </c>
      <c r="I5524">
        <v>29.3</v>
      </c>
      <c r="J5524">
        <v>43</v>
      </c>
      <c r="K5524" t="s">
        <v>132</v>
      </c>
      <c r="L5524">
        <v>8</v>
      </c>
      <c r="M5524" s="1" t="s">
        <v>163</v>
      </c>
      <c r="N5524">
        <v>3</v>
      </c>
      <c r="O5524" s="16" t="s">
        <v>154</v>
      </c>
      <c r="P5524" s="13">
        <v>8</v>
      </c>
      <c r="Q5524" s="1" t="s">
        <v>27</v>
      </c>
      <c r="R5524" t="s">
        <v>22</v>
      </c>
      <c r="S5524">
        <v>0</v>
      </c>
      <c r="T5524">
        <v>0</v>
      </c>
      <c r="U5524">
        <v>0</v>
      </c>
      <c r="V5524">
        <v>1</v>
      </c>
      <c r="W5524">
        <v>1</v>
      </c>
      <c r="X5524">
        <v>1</v>
      </c>
      <c r="Y5524">
        <v>0</v>
      </c>
      <c r="Z5524">
        <v>0</v>
      </c>
    </row>
    <row r="5525" spans="1:26" x14ac:dyDescent="0.35">
      <c r="A5525">
        <v>2022</v>
      </c>
      <c r="B5525">
        <v>3</v>
      </c>
      <c r="C5525">
        <v>13</v>
      </c>
      <c r="D5525" s="19">
        <v>0.54513888888888895</v>
      </c>
      <c r="E5525">
        <v>2</v>
      </c>
      <c r="F5525" s="20">
        <v>40</v>
      </c>
      <c r="G5525">
        <v>40</v>
      </c>
      <c r="H5525">
        <v>1.3</v>
      </c>
      <c r="I5525">
        <v>29.3</v>
      </c>
      <c r="J5525">
        <v>43</v>
      </c>
      <c r="K5525" t="s">
        <v>132</v>
      </c>
      <c r="L5525">
        <v>8</v>
      </c>
      <c r="M5525" s="1" t="s">
        <v>163</v>
      </c>
      <c r="N5525">
        <v>4</v>
      </c>
      <c r="O5525" s="16" t="s">
        <v>161</v>
      </c>
      <c r="P5525" s="13">
        <v>17</v>
      </c>
      <c r="Q5525" s="1" t="s">
        <v>29</v>
      </c>
      <c r="R5525" t="s">
        <v>22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</row>
    <row r="5526" spans="1:26" x14ac:dyDescent="0.35">
      <c r="A5526">
        <v>2022</v>
      </c>
      <c r="B5526">
        <v>3</v>
      </c>
      <c r="C5526">
        <v>13</v>
      </c>
      <c r="D5526" s="19">
        <v>0.54513888888888895</v>
      </c>
      <c r="E5526">
        <v>2</v>
      </c>
      <c r="F5526" s="20">
        <v>45</v>
      </c>
      <c r="G5526">
        <v>45</v>
      </c>
      <c r="H5526">
        <v>1.3</v>
      </c>
      <c r="I5526">
        <v>29.3</v>
      </c>
      <c r="J5526">
        <v>43</v>
      </c>
      <c r="K5526" t="s">
        <v>132</v>
      </c>
      <c r="L5526">
        <v>8</v>
      </c>
      <c r="M5526" s="1" t="s">
        <v>163</v>
      </c>
      <c r="N5526">
        <v>5</v>
      </c>
      <c r="O5526" s="16" t="s">
        <v>164</v>
      </c>
      <c r="P5526" s="13">
        <v>22</v>
      </c>
      <c r="Q5526" s="1" t="s">
        <v>21</v>
      </c>
      <c r="R5526" t="s">
        <v>22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</row>
    <row r="5527" spans="1:26" x14ac:dyDescent="0.35">
      <c r="A5527">
        <v>2022</v>
      </c>
      <c r="B5527">
        <v>3</v>
      </c>
      <c r="C5527">
        <v>13</v>
      </c>
      <c r="D5527" s="19">
        <v>0.54513888888888895</v>
      </c>
      <c r="E5527">
        <v>2</v>
      </c>
      <c r="F5527" s="20">
        <v>210</v>
      </c>
      <c r="G5527">
        <v>210</v>
      </c>
      <c r="H5527">
        <v>1.3</v>
      </c>
      <c r="I5527">
        <v>29.3</v>
      </c>
      <c r="J5527">
        <v>43</v>
      </c>
      <c r="K5527" t="s">
        <v>132</v>
      </c>
      <c r="L5527">
        <v>9</v>
      </c>
      <c r="M5527" s="1" t="s">
        <v>165</v>
      </c>
      <c r="N5527">
        <v>1</v>
      </c>
      <c r="O5527" s="16" t="s">
        <v>166</v>
      </c>
      <c r="P5527" s="13">
        <v>23</v>
      </c>
      <c r="Q5527" s="1" t="s">
        <v>21</v>
      </c>
      <c r="R5527" t="s">
        <v>32</v>
      </c>
      <c r="S5527">
        <v>0</v>
      </c>
      <c r="T5527">
        <v>0</v>
      </c>
      <c r="U5527">
        <v>0</v>
      </c>
      <c r="V5527">
        <v>2</v>
      </c>
      <c r="W5527">
        <v>1</v>
      </c>
      <c r="X5527">
        <v>2</v>
      </c>
      <c r="Y5527">
        <v>0</v>
      </c>
      <c r="Z5527">
        <v>0</v>
      </c>
    </row>
    <row r="5528" spans="1:26" x14ac:dyDescent="0.35">
      <c r="A5528">
        <v>2022</v>
      </c>
      <c r="B5528">
        <v>3</v>
      </c>
      <c r="C5528">
        <v>13</v>
      </c>
      <c r="D5528" s="19">
        <v>0.54513888888888895</v>
      </c>
      <c r="E5528">
        <v>2</v>
      </c>
      <c r="F5528" s="20">
        <v>0</v>
      </c>
      <c r="G5528">
        <v>0</v>
      </c>
      <c r="H5528">
        <v>1.3</v>
      </c>
      <c r="I5528">
        <v>29.3</v>
      </c>
      <c r="J5528">
        <v>43</v>
      </c>
      <c r="K5528" t="s">
        <v>132</v>
      </c>
      <c r="L5528">
        <v>9</v>
      </c>
      <c r="M5528" s="1" t="s">
        <v>165</v>
      </c>
      <c r="N5528">
        <v>2</v>
      </c>
      <c r="O5528" s="14" t="s">
        <v>159</v>
      </c>
      <c r="P5528" s="15">
        <v>22</v>
      </c>
      <c r="Q5528" s="1" t="s">
        <v>21</v>
      </c>
      <c r="R5528" t="s">
        <v>32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</row>
    <row r="5529" spans="1:26" x14ac:dyDescent="0.35">
      <c r="A5529">
        <v>2022</v>
      </c>
      <c r="B5529">
        <v>3</v>
      </c>
      <c r="C5529">
        <v>13</v>
      </c>
      <c r="D5529" s="19">
        <v>0.54513888888888895</v>
      </c>
      <c r="E5529">
        <v>2</v>
      </c>
      <c r="F5529" s="20">
        <v>80</v>
      </c>
      <c r="G5529">
        <v>80</v>
      </c>
      <c r="H5529">
        <v>1.3</v>
      </c>
      <c r="I5529">
        <v>29.3</v>
      </c>
      <c r="J5529">
        <v>43</v>
      </c>
      <c r="K5529" t="s">
        <v>132</v>
      </c>
      <c r="L5529">
        <v>9</v>
      </c>
      <c r="M5529" s="1" t="s">
        <v>165</v>
      </c>
      <c r="N5529">
        <v>3</v>
      </c>
      <c r="O5529" s="16" t="s">
        <v>143</v>
      </c>
      <c r="P5529" s="13">
        <v>7</v>
      </c>
      <c r="Q5529" s="1" t="s">
        <v>21</v>
      </c>
      <c r="R5529" t="s">
        <v>32</v>
      </c>
      <c r="S5529">
        <v>0</v>
      </c>
      <c r="T5529">
        <v>0</v>
      </c>
      <c r="U5529">
        <v>0</v>
      </c>
      <c r="V5529">
        <v>2</v>
      </c>
      <c r="W5529">
        <v>0</v>
      </c>
      <c r="X5529">
        <v>2</v>
      </c>
      <c r="Y5529">
        <v>0</v>
      </c>
      <c r="Z5529">
        <v>0</v>
      </c>
    </row>
    <row r="5530" spans="1:26" x14ac:dyDescent="0.35">
      <c r="A5530">
        <v>2022</v>
      </c>
      <c r="B5530">
        <v>3</v>
      </c>
      <c r="C5530">
        <v>13</v>
      </c>
      <c r="D5530" s="19">
        <v>0.54513888888888895</v>
      </c>
      <c r="E5530">
        <v>2</v>
      </c>
      <c r="F5530" s="20">
        <v>210</v>
      </c>
      <c r="G5530">
        <v>210</v>
      </c>
      <c r="H5530">
        <v>1.3</v>
      </c>
      <c r="I5530">
        <v>29.3</v>
      </c>
      <c r="J5530">
        <v>43</v>
      </c>
      <c r="K5530" t="s">
        <v>132</v>
      </c>
      <c r="L5530">
        <v>9</v>
      </c>
      <c r="M5530" s="1" t="s">
        <v>165</v>
      </c>
      <c r="N5530">
        <v>4</v>
      </c>
      <c r="O5530" s="16" t="s">
        <v>152</v>
      </c>
      <c r="P5530" s="13">
        <v>16</v>
      </c>
      <c r="Q5530" s="1" t="s">
        <v>21</v>
      </c>
      <c r="R5530" t="s">
        <v>32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</row>
    <row r="5531" spans="1:26" x14ac:dyDescent="0.35">
      <c r="A5531">
        <v>2022</v>
      </c>
      <c r="B5531">
        <v>3</v>
      </c>
      <c r="C5531">
        <v>13</v>
      </c>
      <c r="D5531" s="19">
        <v>0.54513888888888895</v>
      </c>
      <c r="E5531">
        <v>2</v>
      </c>
      <c r="F5531" s="20">
        <v>20</v>
      </c>
      <c r="G5531">
        <v>20</v>
      </c>
      <c r="H5531">
        <v>1.3</v>
      </c>
      <c r="I5531">
        <v>29.3</v>
      </c>
      <c r="J5531">
        <v>43</v>
      </c>
      <c r="K5531" t="s">
        <v>132</v>
      </c>
      <c r="L5531">
        <v>9</v>
      </c>
      <c r="M5531" s="1" t="s">
        <v>165</v>
      </c>
      <c r="N5531">
        <v>5</v>
      </c>
      <c r="O5531" s="16" t="s">
        <v>164</v>
      </c>
      <c r="P5531" s="13">
        <v>22</v>
      </c>
      <c r="Q5531" s="1" t="s">
        <v>21</v>
      </c>
      <c r="R5531" t="s">
        <v>32</v>
      </c>
      <c r="S5531">
        <v>0</v>
      </c>
      <c r="T5531">
        <v>0</v>
      </c>
      <c r="U5531">
        <v>0</v>
      </c>
      <c r="V5531">
        <v>1</v>
      </c>
      <c r="W5531">
        <v>1</v>
      </c>
      <c r="X5531">
        <v>1</v>
      </c>
      <c r="Y5531">
        <v>0</v>
      </c>
      <c r="Z5531">
        <v>0</v>
      </c>
    </row>
    <row r="5532" spans="1:26" x14ac:dyDescent="0.35">
      <c r="A5532">
        <v>2022</v>
      </c>
      <c r="B5532">
        <v>3</v>
      </c>
      <c r="C5532">
        <v>13</v>
      </c>
      <c r="D5532" s="19">
        <v>0.54513888888888895</v>
      </c>
      <c r="E5532">
        <v>2</v>
      </c>
      <c r="F5532" s="20">
        <v>130</v>
      </c>
      <c r="G5532">
        <v>130</v>
      </c>
      <c r="H5532">
        <v>1.3</v>
      </c>
      <c r="I5532">
        <v>29.3</v>
      </c>
      <c r="J5532">
        <v>43</v>
      </c>
      <c r="K5532" t="s">
        <v>132</v>
      </c>
      <c r="L5532">
        <v>10</v>
      </c>
      <c r="M5532" s="1" t="s">
        <v>167</v>
      </c>
      <c r="N5532">
        <v>1</v>
      </c>
      <c r="O5532" s="16" t="s">
        <v>166</v>
      </c>
      <c r="P5532" s="13">
        <v>23</v>
      </c>
      <c r="Q5532" s="1" t="s">
        <v>21</v>
      </c>
      <c r="R5532" t="s">
        <v>22</v>
      </c>
      <c r="S5532">
        <v>0</v>
      </c>
      <c r="T5532">
        <v>0</v>
      </c>
      <c r="U5532">
        <v>0</v>
      </c>
      <c r="V5532">
        <v>1</v>
      </c>
      <c r="W5532">
        <v>0</v>
      </c>
      <c r="X5532">
        <v>1</v>
      </c>
      <c r="Y5532">
        <v>0</v>
      </c>
      <c r="Z5532">
        <v>0</v>
      </c>
    </row>
    <row r="5533" spans="1:26" x14ac:dyDescent="0.35">
      <c r="A5533">
        <v>2022</v>
      </c>
      <c r="B5533">
        <v>3</v>
      </c>
      <c r="C5533">
        <v>13</v>
      </c>
      <c r="D5533" s="19">
        <v>0.54513888888888895</v>
      </c>
      <c r="E5533">
        <v>2</v>
      </c>
      <c r="F5533" s="20">
        <v>300</v>
      </c>
      <c r="G5533">
        <v>300</v>
      </c>
      <c r="H5533">
        <v>1.3</v>
      </c>
      <c r="I5533">
        <v>29.3</v>
      </c>
      <c r="J5533">
        <v>43</v>
      </c>
      <c r="K5533" t="s">
        <v>132</v>
      </c>
      <c r="L5533">
        <v>10</v>
      </c>
      <c r="M5533" s="1" t="s">
        <v>167</v>
      </c>
      <c r="N5533">
        <v>2</v>
      </c>
      <c r="O5533" s="16" t="s">
        <v>146</v>
      </c>
      <c r="P5533" s="13">
        <v>22</v>
      </c>
      <c r="Q5533" s="1" t="s">
        <v>601</v>
      </c>
      <c r="R5533" t="s">
        <v>22</v>
      </c>
      <c r="S5533">
        <v>0</v>
      </c>
      <c r="T5533">
        <v>0</v>
      </c>
      <c r="U5533">
        <v>1</v>
      </c>
      <c r="V5533">
        <v>0</v>
      </c>
      <c r="W5533">
        <v>0</v>
      </c>
      <c r="X5533">
        <v>1</v>
      </c>
      <c r="Y5533">
        <v>0</v>
      </c>
      <c r="Z5533">
        <v>0</v>
      </c>
    </row>
    <row r="5534" spans="1:26" x14ac:dyDescent="0.35">
      <c r="A5534">
        <v>2022</v>
      </c>
      <c r="B5534">
        <v>3</v>
      </c>
      <c r="C5534">
        <v>13</v>
      </c>
      <c r="D5534" s="19">
        <v>0.54513888888888895</v>
      </c>
      <c r="E5534">
        <v>2</v>
      </c>
      <c r="F5534" s="20">
        <v>230</v>
      </c>
      <c r="G5534">
        <v>50</v>
      </c>
      <c r="H5534">
        <v>1.3</v>
      </c>
      <c r="I5534">
        <v>29.3</v>
      </c>
      <c r="J5534">
        <v>43</v>
      </c>
      <c r="K5534" t="s">
        <v>132</v>
      </c>
      <c r="L5534">
        <v>10</v>
      </c>
      <c r="M5534" s="1" t="s">
        <v>167</v>
      </c>
      <c r="N5534">
        <v>3</v>
      </c>
      <c r="O5534" s="14" t="s">
        <v>136</v>
      </c>
      <c r="P5534" s="15">
        <v>30</v>
      </c>
      <c r="Q5534" s="1" t="s">
        <v>25</v>
      </c>
      <c r="R5534" t="s">
        <v>22</v>
      </c>
      <c r="S5534">
        <v>0</v>
      </c>
      <c r="T5534">
        <v>0</v>
      </c>
      <c r="U5534">
        <v>2</v>
      </c>
      <c r="V5534">
        <v>1</v>
      </c>
      <c r="W5534">
        <v>0</v>
      </c>
      <c r="X5534">
        <v>2</v>
      </c>
      <c r="Y5534">
        <v>0</v>
      </c>
      <c r="Z5534">
        <v>2</v>
      </c>
    </row>
    <row r="5535" spans="1:26" x14ac:dyDescent="0.35">
      <c r="A5535">
        <v>2022</v>
      </c>
      <c r="B5535">
        <v>3</v>
      </c>
      <c r="C5535">
        <v>13</v>
      </c>
      <c r="D5535" s="19">
        <v>0.54513888888888895</v>
      </c>
      <c r="E5535">
        <v>2</v>
      </c>
      <c r="F5535" s="20">
        <v>200</v>
      </c>
      <c r="G5535">
        <v>200</v>
      </c>
      <c r="H5535">
        <v>1.3</v>
      </c>
      <c r="I5535">
        <v>29.3</v>
      </c>
      <c r="J5535">
        <v>43</v>
      </c>
      <c r="K5535" t="s">
        <v>132</v>
      </c>
      <c r="L5535">
        <v>10</v>
      </c>
      <c r="M5535" s="1" t="s">
        <v>167</v>
      </c>
      <c r="N5535">
        <v>4</v>
      </c>
      <c r="O5535" s="16" t="s">
        <v>155</v>
      </c>
      <c r="P5535" s="13">
        <v>16</v>
      </c>
      <c r="Q5535" s="1" t="s">
        <v>27</v>
      </c>
      <c r="R5535" t="s">
        <v>22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</row>
    <row r="5536" spans="1:26" x14ac:dyDescent="0.35">
      <c r="A5536">
        <v>2022</v>
      </c>
      <c r="B5536">
        <v>3</v>
      </c>
      <c r="C5536">
        <v>13</v>
      </c>
      <c r="D5536" s="19">
        <v>0.54513888888888895</v>
      </c>
      <c r="E5536">
        <v>2</v>
      </c>
      <c r="F5536" s="20">
        <v>50</v>
      </c>
      <c r="G5536">
        <v>50</v>
      </c>
      <c r="H5536">
        <v>1.3</v>
      </c>
      <c r="I5536">
        <v>29.3</v>
      </c>
      <c r="J5536">
        <v>43</v>
      </c>
      <c r="K5536" t="s">
        <v>132</v>
      </c>
      <c r="L5536">
        <v>10</v>
      </c>
      <c r="M5536" s="1" t="s">
        <v>167</v>
      </c>
      <c r="N5536">
        <v>5</v>
      </c>
      <c r="O5536" s="16" t="s">
        <v>162</v>
      </c>
      <c r="P5536" s="13">
        <v>26</v>
      </c>
      <c r="Q5536" s="1" t="s">
        <v>29</v>
      </c>
      <c r="R5536" t="s">
        <v>22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</row>
    <row r="5537" spans="1:26" x14ac:dyDescent="0.35">
      <c r="A5537">
        <v>2022</v>
      </c>
      <c r="B5537">
        <v>3</v>
      </c>
      <c r="C5537">
        <v>13</v>
      </c>
      <c r="D5537" s="19">
        <v>0.54513888888888895</v>
      </c>
      <c r="E5537">
        <v>2</v>
      </c>
      <c r="F5537" s="20">
        <v>250</v>
      </c>
      <c r="G5537">
        <v>250</v>
      </c>
      <c r="H5537">
        <v>1.3</v>
      </c>
      <c r="I5537">
        <v>29.3</v>
      </c>
      <c r="J5537">
        <v>43</v>
      </c>
      <c r="K5537" t="s">
        <v>168</v>
      </c>
      <c r="L5537">
        <v>1</v>
      </c>
      <c r="M5537" s="1" t="s">
        <v>169</v>
      </c>
      <c r="N5537">
        <v>1</v>
      </c>
      <c r="O5537" s="16" t="s">
        <v>170</v>
      </c>
      <c r="P5537" s="13">
        <v>26</v>
      </c>
      <c r="Q5537" s="1" t="s">
        <v>29</v>
      </c>
      <c r="R5537" t="s">
        <v>32</v>
      </c>
      <c r="S5537">
        <v>0</v>
      </c>
      <c r="T5537">
        <v>0</v>
      </c>
      <c r="U5537">
        <v>3</v>
      </c>
      <c r="V5537">
        <v>1</v>
      </c>
      <c r="W5537">
        <v>0</v>
      </c>
      <c r="X5537">
        <v>3</v>
      </c>
      <c r="Y5537">
        <v>0</v>
      </c>
      <c r="Z5537">
        <v>2</v>
      </c>
    </row>
    <row r="5538" spans="1:26" x14ac:dyDescent="0.35">
      <c r="A5538">
        <v>2022</v>
      </c>
      <c r="B5538">
        <v>3</v>
      </c>
      <c r="C5538">
        <v>13</v>
      </c>
      <c r="D5538" s="19">
        <v>0.54513888888888895</v>
      </c>
      <c r="E5538">
        <v>2</v>
      </c>
      <c r="F5538" s="20">
        <v>100</v>
      </c>
      <c r="G5538">
        <v>100</v>
      </c>
      <c r="H5538">
        <v>1.3</v>
      </c>
      <c r="I5538">
        <v>29.3</v>
      </c>
      <c r="J5538">
        <v>43</v>
      </c>
      <c r="K5538" t="s">
        <v>168</v>
      </c>
      <c r="L5538">
        <v>1</v>
      </c>
      <c r="M5538" s="1" t="s">
        <v>169</v>
      </c>
      <c r="N5538">
        <v>2</v>
      </c>
      <c r="O5538" s="12" t="s">
        <v>171</v>
      </c>
      <c r="P5538" s="13">
        <v>29</v>
      </c>
      <c r="Q5538" s="1" t="s">
        <v>29</v>
      </c>
      <c r="R5538" t="s">
        <v>32</v>
      </c>
      <c r="S5538">
        <v>0</v>
      </c>
      <c r="T5538">
        <v>0</v>
      </c>
      <c r="U5538">
        <v>0</v>
      </c>
      <c r="V5538">
        <v>1</v>
      </c>
      <c r="W5538">
        <v>0</v>
      </c>
      <c r="X5538">
        <v>1</v>
      </c>
      <c r="Y5538">
        <v>0</v>
      </c>
      <c r="Z5538">
        <v>0</v>
      </c>
    </row>
    <row r="5539" spans="1:26" x14ac:dyDescent="0.35">
      <c r="A5539">
        <v>2022</v>
      </c>
      <c r="B5539">
        <v>3</v>
      </c>
      <c r="C5539">
        <v>13</v>
      </c>
      <c r="D5539" s="19">
        <v>0.54513888888888895</v>
      </c>
      <c r="E5539">
        <v>2</v>
      </c>
      <c r="F5539" s="20">
        <v>120</v>
      </c>
      <c r="G5539">
        <v>120</v>
      </c>
      <c r="H5539">
        <v>1.3</v>
      </c>
      <c r="I5539">
        <v>29.3</v>
      </c>
      <c r="J5539">
        <v>43</v>
      </c>
      <c r="K5539" t="s">
        <v>168</v>
      </c>
      <c r="L5539">
        <v>1</v>
      </c>
      <c r="M5539" s="1" t="s">
        <v>169</v>
      </c>
      <c r="N5539">
        <v>3</v>
      </c>
      <c r="O5539" s="16" t="s">
        <v>172</v>
      </c>
      <c r="P5539" s="13">
        <v>17</v>
      </c>
      <c r="Q5539" s="1" t="s">
        <v>29</v>
      </c>
      <c r="R5539" t="s">
        <v>32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</row>
    <row r="5540" spans="1:26" x14ac:dyDescent="0.35">
      <c r="A5540">
        <v>2022</v>
      </c>
      <c r="B5540">
        <v>3</v>
      </c>
      <c r="C5540">
        <v>13</v>
      </c>
      <c r="D5540" s="19">
        <v>0.54513888888888895</v>
      </c>
      <c r="E5540">
        <v>2</v>
      </c>
      <c r="F5540" s="20">
        <v>350</v>
      </c>
      <c r="G5540">
        <v>350</v>
      </c>
      <c r="H5540">
        <v>1.3</v>
      </c>
      <c r="I5540">
        <v>29.3</v>
      </c>
      <c r="J5540">
        <v>43</v>
      </c>
      <c r="K5540" t="s">
        <v>168</v>
      </c>
      <c r="L5540">
        <v>1</v>
      </c>
      <c r="M5540" s="1" t="s">
        <v>169</v>
      </c>
      <c r="N5540">
        <v>4</v>
      </c>
      <c r="O5540" s="14" t="s">
        <v>173</v>
      </c>
      <c r="P5540" s="15">
        <v>9</v>
      </c>
      <c r="Q5540" s="1" t="s">
        <v>29</v>
      </c>
      <c r="R5540" t="s">
        <v>32</v>
      </c>
      <c r="S5540">
        <v>0</v>
      </c>
      <c r="T5540">
        <v>0</v>
      </c>
      <c r="U5540">
        <v>1</v>
      </c>
      <c r="V5540">
        <v>1</v>
      </c>
      <c r="W5540">
        <v>1</v>
      </c>
      <c r="X5540">
        <v>2</v>
      </c>
      <c r="Y5540">
        <v>0</v>
      </c>
      <c r="Z5540">
        <v>1</v>
      </c>
    </row>
    <row r="5541" spans="1:26" x14ac:dyDescent="0.35">
      <c r="A5541">
        <v>2022</v>
      </c>
      <c r="B5541">
        <v>3</v>
      </c>
      <c r="C5541">
        <v>13</v>
      </c>
      <c r="D5541" s="19">
        <v>0.54513888888888895</v>
      </c>
      <c r="E5541">
        <v>2</v>
      </c>
      <c r="F5541" s="20">
        <v>400</v>
      </c>
      <c r="G5541">
        <v>400</v>
      </c>
      <c r="H5541">
        <v>1.3</v>
      </c>
      <c r="I5541">
        <v>29.3</v>
      </c>
      <c r="J5541">
        <v>43</v>
      </c>
      <c r="K5541" t="s">
        <v>168</v>
      </c>
      <c r="L5541">
        <v>1</v>
      </c>
      <c r="M5541" s="1" t="s">
        <v>169</v>
      </c>
      <c r="N5541">
        <v>5</v>
      </c>
      <c r="O5541" s="12" t="s">
        <v>174</v>
      </c>
      <c r="P5541" s="13">
        <v>29</v>
      </c>
      <c r="Q5541" s="1" t="s">
        <v>29</v>
      </c>
      <c r="R5541" t="s">
        <v>32</v>
      </c>
      <c r="S5541">
        <v>0</v>
      </c>
      <c r="T5541">
        <v>0</v>
      </c>
      <c r="U5541">
        <v>0</v>
      </c>
      <c r="V5541">
        <v>1</v>
      </c>
      <c r="W5541">
        <v>0</v>
      </c>
      <c r="X5541">
        <v>1</v>
      </c>
      <c r="Y5541">
        <v>0</v>
      </c>
      <c r="Z5541">
        <v>0</v>
      </c>
    </row>
    <row r="5542" spans="1:26" x14ac:dyDescent="0.35">
      <c r="A5542">
        <v>2022</v>
      </c>
      <c r="B5542">
        <v>3</v>
      </c>
      <c r="C5542">
        <v>13</v>
      </c>
      <c r="D5542" s="19">
        <v>0.54513888888888895</v>
      </c>
      <c r="E5542">
        <v>2</v>
      </c>
      <c r="F5542" s="20">
        <v>100</v>
      </c>
      <c r="G5542">
        <v>10</v>
      </c>
      <c r="H5542">
        <v>1.3</v>
      </c>
      <c r="I5542">
        <v>29.3</v>
      </c>
      <c r="J5542">
        <v>43</v>
      </c>
      <c r="K5542" t="s">
        <v>168</v>
      </c>
      <c r="L5542">
        <v>2</v>
      </c>
      <c r="M5542" s="1" t="s">
        <v>175</v>
      </c>
      <c r="N5542">
        <v>1</v>
      </c>
      <c r="O5542" s="16" t="s">
        <v>176</v>
      </c>
      <c r="P5542" s="13">
        <v>23</v>
      </c>
      <c r="Q5542" s="1" t="s">
        <v>21</v>
      </c>
      <c r="R5542" t="s">
        <v>22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</row>
    <row r="5543" spans="1:26" x14ac:dyDescent="0.35">
      <c r="A5543">
        <v>2022</v>
      </c>
      <c r="B5543">
        <v>3</v>
      </c>
      <c r="C5543">
        <v>13</v>
      </c>
      <c r="D5543" s="19">
        <v>0.54513888888888895</v>
      </c>
      <c r="E5543">
        <v>2</v>
      </c>
      <c r="F5543" s="20">
        <v>70</v>
      </c>
      <c r="G5543">
        <v>50</v>
      </c>
      <c r="H5543">
        <v>1.3</v>
      </c>
      <c r="I5543">
        <v>29.3</v>
      </c>
      <c r="J5543">
        <v>43</v>
      </c>
      <c r="K5543" t="s">
        <v>168</v>
      </c>
      <c r="L5543">
        <v>2</v>
      </c>
      <c r="M5543" s="1" t="s">
        <v>175</v>
      </c>
      <c r="N5543">
        <v>2</v>
      </c>
      <c r="O5543" s="16" t="s">
        <v>171</v>
      </c>
      <c r="P5543" s="13">
        <v>29</v>
      </c>
      <c r="Q5543" s="1" t="s">
        <v>29</v>
      </c>
      <c r="R5543" t="s">
        <v>22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</row>
    <row r="5544" spans="1:26" x14ac:dyDescent="0.35">
      <c r="A5544">
        <v>2022</v>
      </c>
      <c r="B5544">
        <v>3</v>
      </c>
      <c r="C5544">
        <v>13</v>
      </c>
      <c r="D5544" s="19">
        <v>0.54513888888888895</v>
      </c>
      <c r="E5544">
        <v>2</v>
      </c>
      <c r="F5544" s="20">
        <v>230</v>
      </c>
      <c r="G5544">
        <v>30</v>
      </c>
      <c r="H5544">
        <v>1.3</v>
      </c>
      <c r="I5544">
        <v>29.3</v>
      </c>
      <c r="J5544">
        <v>43</v>
      </c>
      <c r="K5544" t="s">
        <v>168</v>
      </c>
      <c r="L5544">
        <v>2</v>
      </c>
      <c r="M5544" s="1" t="s">
        <v>175</v>
      </c>
      <c r="N5544">
        <v>3</v>
      </c>
      <c r="O5544" s="16" t="s">
        <v>177</v>
      </c>
      <c r="P5544" s="13">
        <v>7</v>
      </c>
      <c r="Q5544" s="1" t="s">
        <v>601</v>
      </c>
      <c r="R5544" t="s">
        <v>22</v>
      </c>
      <c r="S5544">
        <v>0</v>
      </c>
      <c r="T5544">
        <v>0</v>
      </c>
      <c r="U5544">
        <v>0</v>
      </c>
      <c r="V5544">
        <v>1</v>
      </c>
      <c r="W5544">
        <v>1</v>
      </c>
      <c r="X5544">
        <v>1</v>
      </c>
      <c r="Y5544">
        <v>0</v>
      </c>
      <c r="Z5544">
        <v>0</v>
      </c>
    </row>
    <row r="5545" spans="1:26" x14ac:dyDescent="0.35">
      <c r="A5545">
        <v>2022</v>
      </c>
      <c r="B5545">
        <v>3</v>
      </c>
      <c r="C5545">
        <v>13</v>
      </c>
      <c r="D5545" s="19">
        <v>0.54513888888888895</v>
      </c>
      <c r="E5545">
        <v>2</v>
      </c>
      <c r="F5545" s="20">
        <v>100</v>
      </c>
      <c r="G5545">
        <v>80</v>
      </c>
      <c r="H5545">
        <v>1.3</v>
      </c>
      <c r="I5545">
        <v>29.3</v>
      </c>
      <c r="J5545">
        <v>43</v>
      </c>
      <c r="K5545" t="s">
        <v>168</v>
      </c>
      <c r="L5545">
        <v>2</v>
      </c>
      <c r="M5545" s="1" t="s">
        <v>175</v>
      </c>
      <c r="N5545">
        <v>4</v>
      </c>
      <c r="O5545" s="16" t="s">
        <v>178</v>
      </c>
      <c r="P5545" s="13">
        <v>24</v>
      </c>
      <c r="Q5545" s="1" t="s">
        <v>27</v>
      </c>
      <c r="R5545" t="s">
        <v>22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</row>
    <row r="5546" spans="1:26" x14ac:dyDescent="0.35">
      <c r="A5546">
        <v>2022</v>
      </c>
      <c r="B5546">
        <v>3</v>
      </c>
      <c r="C5546">
        <v>13</v>
      </c>
      <c r="D5546" s="19">
        <v>0.54513888888888895</v>
      </c>
      <c r="E5546">
        <v>2</v>
      </c>
      <c r="F5546" s="20">
        <v>280</v>
      </c>
      <c r="G5546">
        <v>270</v>
      </c>
      <c r="H5546">
        <v>1.3</v>
      </c>
      <c r="I5546">
        <v>29.3</v>
      </c>
      <c r="J5546">
        <v>43</v>
      </c>
      <c r="K5546" t="s">
        <v>168</v>
      </c>
      <c r="L5546">
        <v>2</v>
      </c>
      <c r="M5546" s="1" t="s">
        <v>175</v>
      </c>
      <c r="N5546">
        <v>5</v>
      </c>
      <c r="O5546" s="14" t="s">
        <v>179</v>
      </c>
      <c r="P5546" s="15">
        <v>9</v>
      </c>
      <c r="Q5546" s="1" t="s">
        <v>25</v>
      </c>
      <c r="R5546" t="s">
        <v>22</v>
      </c>
      <c r="S5546">
        <v>0</v>
      </c>
      <c r="T5546">
        <v>0</v>
      </c>
      <c r="U5546">
        <v>0</v>
      </c>
      <c r="V5546">
        <v>1</v>
      </c>
      <c r="W5546">
        <v>0</v>
      </c>
      <c r="X5546">
        <v>1</v>
      </c>
      <c r="Y5546">
        <v>0</v>
      </c>
      <c r="Z5546">
        <v>0</v>
      </c>
    </row>
    <row r="5547" spans="1:26" x14ac:dyDescent="0.35">
      <c r="A5547">
        <v>2022</v>
      </c>
      <c r="B5547">
        <v>3</v>
      </c>
      <c r="C5547">
        <v>13</v>
      </c>
      <c r="D5547" s="19">
        <v>0.54513888888888895</v>
      </c>
      <c r="E5547">
        <v>2</v>
      </c>
      <c r="F5547" s="20">
        <v>50</v>
      </c>
      <c r="G5547">
        <v>50</v>
      </c>
      <c r="H5547">
        <v>1.3</v>
      </c>
      <c r="I5547">
        <v>29.3</v>
      </c>
      <c r="J5547">
        <v>43</v>
      </c>
      <c r="K5547" t="s">
        <v>168</v>
      </c>
      <c r="L5547">
        <v>3</v>
      </c>
      <c r="M5547" s="1" t="s">
        <v>180</v>
      </c>
      <c r="N5547">
        <v>1</v>
      </c>
      <c r="O5547" s="17" t="s">
        <v>176</v>
      </c>
      <c r="P5547" s="15">
        <v>23</v>
      </c>
      <c r="Q5547" s="1" t="s">
        <v>21</v>
      </c>
      <c r="R5547" t="s">
        <v>32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</row>
    <row r="5548" spans="1:26" x14ac:dyDescent="0.35">
      <c r="A5548">
        <v>2022</v>
      </c>
      <c r="B5548">
        <v>3</v>
      </c>
      <c r="C5548">
        <v>13</v>
      </c>
      <c r="D5548" s="19">
        <v>0.54513888888888895</v>
      </c>
      <c r="E5548">
        <v>2</v>
      </c>
      <c r="F5548" s="20">
        <v>400</v>
      </c>
      <c r="G5548">
        <v>100</v>
      </c>
      <c r="H5548">
        <v>1.3</v>
      </c>
      <c r="I5548">
        <v>29.3</v>
      </c>
      <c r="J5548">
        <v>43</v>
      </c>
      <c r="K5548" t="s">
        <v>168</v>
      </c>
      <c r="L5548">
        <v>3</v>
      </c>
      <c r="M5548" s="1" t="s">
        <v>180</v>
      </c>
      <c r="N5548">
        <v>2</v>
      </c>
      <c r="O5548" s="16" t="s">
        <v>181</v>
      </c>
      <c r="P5548" s="13">
        <v>7</v>
      </c>
      <c r="Q5548" s="1" t="s">
        <v>21</v>
      </c>
      <c r="R5548" t="s">
        <v>32</v>
      </c>
      <c r="S5548">
        <v>0</v>
      </c>
      <c r="T5548">
        <v>0</v>
      </c>
      <c r="U5548">
        <v>0</v>
      </c>
      <c r="V5548">
        <v>1</v>
      </c>
      <c r="W5548">
        <v>0</v>
      </c>
      <c r="X5548">
        <v>1</v>
      </c>
      <c r="Y5548">
        <v>0</v>
      </c>
      <c r="Z5548">
        <v>0</v>
      </c>
    </row>
    <row r="5549" spans="1:26" x14ac:dyDescent="0.35">
      <c r="A5549">
        <v>2022</v>
      </c>
      <c r="B5549">
        <v>3</v>
      </c>
      <c r="C5549">
        <v>13</v>
      </c>
      <c r="D5549" s="19">
        <v>0.54513888888888895</v>
      </c>
      <c r="E5549">
        <v>2</v>
      </c>
      <c r="F5549" s="20">
        <v>250</v>
      </c>
      <c r="G5549">
        <v>250</v>
      </c>
      <c r="H5549">
        <v>1.3</v>
      </c>
      <c r="I5549">
        <v>29.3</v>
      </c>
      <c r="J5549">
        <v>43</v>
      </c>
      <c r="K5549" t="s">
        <v>168</v>
      </c>
      <c r="L5549">
        <v>3</v>
      </c>
      <c r="M5549" s="1" t="s">
        <v>180</v>
      </c>
      <c r="N5549">
        <v>3</v>
      </c>
      <c r="O5549" s="16" t="s">
        <v>182</v>
      </c>
      <c r="P5549" s="13">
        <v>22</v>
      </c>
      <c r="Q5549" s="1" t="s">
        <v>21</v>
      </c>
      <c r="R5549" t="s">
        <v>32</v>
      </c>
      <c r="S5549">
        <v>0</v>
      </c>
      <c r="T5549">
        <v>0</v>
      </c>
      <c r="U5549">
        <v>0</v>
      </c>
      <c r="V5549">
        <v>2</v>
      </c>
      <c r="W5549">
        <v>1</v>
      </c>
      <c r="X5549">
        <v>2</v>
      </c>
      <c r="Y5549">
        <v>0</v>
      </c>
      <c r="Z5549">
        <v>0</v>
      </c>
    </row>
    <row r="5550" spans="1:26" x14ac:dyDescent="0.35">
      <c r="A5550">
        <v>2022</v>
      </c>
      <c r="B5550">
        <v>3</v>
      </c>
      <c r="C5550">
        <v>13</v>
      </c>
      <c r="D5550" s="19">
        <v>0.54513888888888895</v>
      </c>
      <c r="E5550">
        <v>2</v>
      </c>
      <c r="F5550" s="20">
        <v>300</v>
      </c>
      <c r="G5550">
        <v>300</v>
      </c>
      <c r="H5550">
        <v>1.3</v>
      </c>
      <c r="I5550">
        <v>29.3</v>
      </c>
      <c r="J5550">
        <v>43</v>
      </c>
      <c r="K5550" t="s">
        <v>168</v>
      </c>
      <c r="L5550">
        <v>3</v>
      </c>
      <c r="M5550" s="1" t="s">
        <v>180</v>
      </c>
      <c r="N5550">
        <v>4</v>
      </c>
      <c r="O5550" s="16" t="s">
        <v>183</v>
      </c>
      <c r="P5550" s="13">
        <v>7</v>
      </c>
      <c r="Q5550" s="1" t="s">
        <v>21</v>
      </c>
      <c r="R5550" t="s">
        <v>32</v>
      </c>
      <c r="S5550">
        <v>0</v>
      </c>
      <c r="T5550">
        <v>0</v>
      </c>
      <c r="U5550">
        <v>0</v>
      </c>
      <c r="V5550">
        <v>2</v>
      </c>
      <c r="W5550">
        <v>1</v>
      </c>
      <c r="X5550">
        <v>2</v>
      </c>
      <c r="Y5550">
        <v>0</v>
      </c>
      <c r="Z5550">
        <v>0</v>
      </c>
    </row>
    <row r="5551" spans="1:26" x14ac:dyDescent="0.35">
      <c r="A5551">
        <v>2022</v>
      </c>
      <c r="B5551">
        <v>3</v>
      </c>
      <c r="C5551">
        <v>13</v>
      </c>
      <c r="D5551" s="19">
        <v>0.54513888888888895</v>
      </c>
      <c r="E5551">
        <v>2</v>
      </c>
      <c r="F5551" s="20">
        <v>420</v>
      </c>
      <c r="G5551">
        <v>0</v>
      </c>
      <c r="H5551">
        <v>1.3</v>
      </c>
      <c r="I5551">
        <v>29.3</v>
      </c>
      <c r="J5551">
        <v>43</v>
      </c>
      <c r="K5551" t="s">
        <v>168</v>
      </c>
      <c r="L5551">
        <v>3</v>
      </c>
      <c r="M5551" s="1" t="s">
        <v>180</v>
      </c>
      <c r="N5551">
        <v>5</v>
      </c>
      <c r="O5551" s="16" t="s">
        <v>184</v>
      </c>
      <c r="P5551" s="13">
        <v>16</v>
      </c>
      <c r="Q5551" s="1" t="s">
        <v>21</v>
      </c>
      <c r="R5551" t="s">
        <v>32</v>
      </c>
      <c r="S5551">
        <v>1</v>
      </c>
      <c r="T5551">
        <v>0</v>
      </c>
      <c r="U5551">
        <v>0</v>
      </c>
      <c r="V5551">
        <v>0</v>
      </c>
      <c r="W5551">
        <v>0</v>
      </c>
      <c r="X5551">
        <v>1</v>
      </c>
      <c r="Y5551">
        <v>0</v>
      </c>
      <c r="Z5551">
        <v>0</v>
      </c>
    </row>
    <row r="5552" spans="1:26" x14ac:dyDescent="0.35">
      <c r="A5552">
        <v>2022</v>
      </c>
      <c r="B5552">
        <v>3</v>
      </c>
      <c r="C5552">
        <v>13</v>
      </c>
      <c r="D5552" s="19">
        <v>0.54513888888888895</v>
      </c>
      <c r="E5552">
        <v>2</v>
      </c>
      <c r="F5552" s="20">
        <v>90</v>
      </c>
      <c r="G5552">
        <v>50</v>
      </c>
      <c r="H5552">
        <v>1.3</v>
      </c>
      <c r="I5552">
        <v>29.3</v>
      </c>
      <c r="J5552">
        <v>43</v>
      </c>
      <c r="K5552" t="s">
        <v>168</v>
      </c>
      <c r="L5552">
        <v>4</v>
      </c>
      <c r="M5552" s="1" t="s">
        <v>185</v>
      </c>
      <c r="N5552">
        <v>1</v>
      </c>
      <c r="O5552" s="14" t="s">
        <v>186</v>
      </c>
      <c r="P5552" s="15">
        <v>30</v>
      </c>
      <c r="Q5552" s="1" t="s">
        <v>27</v>
      </c>
      <c r="R5552" t="s">
        <v>22</v>
      </c>
      <c r="S5552">
        <v>0</v>
      </c>
      <c r="T5552">
        <v>0</v>
      </c>
      <c r="U5552">
        <v>0</v>
      </c>
      <c r="V5552">
        <v>1</v>
      </c>
      <c r="W5552">
        <v>1</v>
      </c>
      <c r="X5552">
        <v>2</v>
      </c>
      <c r="Y5552">
        <v>0</v>
      </c>
      <c r="Z5552">
        <v>0</v>
      </c>
    </row>
    <row r="5553" spans="1:26" x14ac:dyDescent="0.35">
      <c r="A5553">
        <v>2022</v>
      </c>
      <c r="B5553">
        <v>3</v>
      </c>
      <c r="C5553">
        <v>13</v>
      </c>
      <c r="D5553" s="19">
        <v>0.54513888888888895</v>
      </c>
      <c r="E5553">
        <v>2</v>
      </c>
      <c r="F5553" s="20">
        <v>90</v>
      </c>
      <c r="G5553">
        <v>80</v>
      </c>
      <c r="H5553">
        <v>1.3</v>
      </c>
      <c r="I5553">
        <v>29.3</v>
      </c>
      <c r="J5553">
        <v>43</v>
      </c>
      <c r="K5553" t="s">
        <v>168</v>
      </c>
      <c r="L5553">
        <v>4</v>
      </c>
      <c r="M5553" s="1" t="s">
        <v>185</v>
      </c>
      <c r="N5553">
        <v>2</v>
      </c>
      <c r="O5553" s="16" t="s">
        <v>187</v>
      </c>
      <c r="P5553" s="13">
        <v>30</v>
      </c>
      <c r="Q5553" s="1" t="s">
        <v>25</v>
      </c>
      <c r="R5553" t="s">
        <v>22</v>
      </c>
      <c r="S5553">
        <v>1</v>
      </c>
      <c r="T5553">
        <v>1</v>
      </c>
      <c r="U5553">
        <v>1</v>
      </c>
      <c r="V5553">
        <v>0</v>
      </c>
      <c r="W5553">
        <v>0</v>
      </c>
      <c r="X5553">
        <v>2</v>
      </c>
      <c r="Y5553">
        <v>0</v>
      </c>
      <c r="Z5553">
        <v>1</v>
      </c>
    </row>
    <row r="5554" spans="1:26" x14ac:dyDescent="0.35">
      <c r="A5554">
        <v>2022</v>
      </c>
      <c r="B5554">
        <v>3</v>
      </c>
      <c r="C5554">
        <v>13</v>
      </c>
      <c r="D5554" s="19">
        <v>0.54513888888888895</v>
      </c>
      <c r="E5554">
        <v>2</v>
      </c>
      <c r="F5554" s="20">
        <v>120</v>
      </c>
      <c r="G5554">
        <v>120</v>
      </c>
      <c r="H5554">
        <v>1.3</v>
      </c>
      <c r="I5554">
        <v>29.3</v>
      </c>
      <c r="J5554">
        <v>43</v>
      </c>
      <c r="K5554" t="s">
        <v>168</v>
      </c>
      <c r="L5554">
        <v>4</v>
      </c>
      <c r="M5554" s="1" t="s">
        <v>185</v>
      </c>
      <c r="N5554">
        <v>3</v>
      </c>
      <c r="O5554" s="12" t="s">
        <v>172</v>
      </c>
      <c r="P5554" s="13">
        <v>17</v>
      </c>
      <c r="Q5554" s="1" t="s">
        <v>29</v>
      </c>
      <c r="R5554" t="s">
        <v>22</v>
      </c>
      <c r="S5554">
        <v>0</v>
      </c>
      <c r="T5554">
        <v>0</v>
      </c>
      <c r="U5554">
        <v>1</v>
      </c>
      <c r="V5554">
        <v>0</v>
      </c>
      <c r="W5554">
        <v>0</v>
      </c>
      <c r="X5554">
        <v>1</v>
      </c>
      <c r="Y5554">
        <v>0</v>
      </c>
      <c r="Z5554">
        <v>1</v>
      </c>
    </row>
    <row r="5555" spans="1:26" x14ac:dyDescent="0.35">
      <c r="A5555">
        <v>2022</v>
      </c>
      <c r="B5555">
        <v>3</v>
      </c>
      <c r="C5555">
        <v>13</v>
      </c>
      <c r="D5555" s="19">
        <v>0.54513888888888895</v>
      </c>
      <c r="E5555">
        <v>2</v>
      </c>
      <c r="F5555" s="20">
        <v>80</v>
      </c>
      <c r="G5555">
        <v>80</v>
      </c>
      <c r="H5555">
        <v>1.3</v>
      </c>
      <c r="I5555">
        <v>29.3</v>
      </c>
      <c r="J5555">
        <v>43</v>
      </c>
      <c r="K5555" t="s">
        <v>168</v>
      </c>
      <c r="L5555">
        <v>4</v>
      </c>
      <c r="M5555" s="1" t="s">
        <v>185</v>
      </c>
      <c r="N5555">
        <v>4</v>
      </c>
      <c r="O5555" s="16" t="s">
        <v>188</v>
      </c>
      <c r="P5555" s="13">
        <v>18</v>
      </c>
      <c r="Q5555" s="1" t="s">
        <v>601</v>
      </c>
      <c r="R5555" t="s">
        <v>22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</row>
    <row r="5556" spans="1:26" x14ac:dyDescent="0.35">
      <c r="A5556">
        <v>2022</v>
      </c>
      <c r="B5556">
        <v>3</v>
      </c>
      <c r="C5556">
        <v>13</v>
      </c>
      <c r="D5556" s="19">
        <v>0.54513888888888895</v>
      </c>
      <c r="E5556">
        <v>2</v>
      </c>
      <c r="F5556" s="20">
        <v>340</v>
      </c>
      <c r="G5556">
        <v>40</v>
      </c>
      <c r="H5556">
        <v>1.3</v>
      </c>
      <c r="I5556">
        <v>29.3</v>
      </c>
      <c r="J5556">
        <v>43</v>
      </c>
      <c r="K5556" t="s">
        <v>168</v>
      </c>
      <c r="L5556">
        <v>4</v>
      </c>
      <c r="M5556" s="1" t="s">
        <v>185</v>
      </c>
      <c r="N5556">
        <v>5</v>
      </c>
      <c r="O5556" s="16" t="s">
        <v>184</v>
      </c>
      <c r="P5556" s="13">
        <v>16</v>
      </c>
      <c r="Q5556" s="1" t="s">
        <v>21</v>
      </c>
      <c r="R5556" t="s">
        <v>22</v>
      </c>
      <c r="S5556">
        <v>0</v>
      </c>
      <c r="T5556">
        <v>0</v>
      </c>
      <c r="U5556">
        <v>0</v>
      </c>
      <c r="V5556">
        <v>1</v>
      </c>
      <c r="W5556">
        <v>0</v>
      </c>
      <c r="X5556">
        <v>1</v>
      </c>
      <c r="Y5556">
        <v>0</v>
      </c>
      <c r="Z5556">
        <v>0</v>
      </c>
    </row>
    <row r="5557" spans="1:26" x14ac:dyDescent="0.35">
      <c r="A5557">
        <v>2022</v>
      </c>
      <c r="B5557">
        <v>3</v>
      </c>
      <c r="C5557">
        <v>13</v>
      </c>
      <c r="D5557" s="19">
        <v>0.54513888888888895</v>
      </c>
      <c r="E5557">
        <v>2</v>
      </c>
      <c r="F5557" s="20">
        <v>110</v>
      </c>
      <c r="G5557">
        <v>70</v>
      </c>
      <c r="H5557">
        <v>1.3</v>
      </c>
      <c r="I5557">
        <v>29.3</v>
      </c>
      <c r="J5557">
        <v>43</v>
      </c>
      <c r="K5557" t="s">
        <v>168</v>
      </c>
      <c r="L5557">
        <v>5</v>
      </c>
      <c r="M5557" s="1" t="s">
        <v>189</v>
      </c>
      <c r="N5557">
        <v>1</v>
      </c>
      <c r="O5557" s="16" t="s">
        <v>190</v>
      </c>
      <c r="P5557" s="13">
        <v>26</v>
      </c>
      <c r="Q5557" s="1" t="s">
        <v>25</v>
      </c>
      <c r="R5557" t="s">
        <v>32</v>
      </c>
      <c r="S5557">
        <v>0</v>
      </c>
      <c r="T5557">
        <v>0</v>
      </c>
      <c r="U5557">
        <v>2</v>
      </c>
      <c r="V5557">
        <v>0</v>
      </c>
      <c r="W5557">
        <v>0</v>
      </c>
      <c r="X5557">
        <v>1</v>
      </c>
      <c r="Y5557">
        <v>0</v>
      </c>
      <c r="Z5557">
        <v>2</v>
      </c>
    </row>
    <row r="5558" spans="1:26" x14ac:dyDescent="0.35">
      <c r="A5558">
        <v>2022</v>
      </c>
      <c r="B5558">
        <v>3</v>
      </c>
      <c r="C5558">
        <v>13</v>
      </c>
      <c r="D5558" s="19">
        <v>0.54513888888888895</v>
      </c>
      <c r="E5558">
        <v>2</v>
      </c>
      <c r="F5558" s="20">
        <v>480</v>
      </c>
      <c r="G5558">
        <v>30</v>
      </c>
      <c r="H5558">
        <v>1.3</v>
      </c>
      <c r="I5558">
        <v>29.3</v>
      </c>
      <c r="J5558">
        <v>43</v>
      </c>
      <c r="K5558" t="s">
        <v>168</v>
      </c>
      <c r="L5558">
        <v>5</v>
      </c>
      <c r="M5558" s="1" t="s">
        <v>189</v>
      </c>
      <c r="N5558">
        <v>2</v>
      </c>
      <c r="O5558" s="14" t="s">
        <v>187</v>
      </c>
      <c r="P5558" s="15">
        <v>30</v>
      </c>
      <c r="Q5558" s="1" t="s">
        <v>25</v>
      </c>
      <c r="R5558" t="s">
        <v>32</v>
      </c>
      <c r="S5558">
        <v>0</v>
      </c>
      <c r="T5558">
        <v>0</v>
      </c>
      <c r="U5558">
        <v>0</v>
      </c>
      <c r="V5558">
        <v>1</v>
      </c>
      <c r="W5558">
        <v>0</v>
      </c>
      <c r="X5558">
        <v>1</v>
      </c>
      <c r="Y5558">
        <v>0</v>
      </c>
      <c r="Z5558">
        <v>0</v>
      </c>
    </row>
    <row r="5559" spans="1:26" x14ac:dyDescent="0.35">
      <c r="A5559">
        <v>2022</v>
      </c>
      <c r="B5559">
        <v>3</v>
      </c>
      <c r="C5559">
        <v>13</v>
      </c>
      <c r="D5559" s="19">
        <v>0.54513888888888895</v>
      </c>
      <c r="E5559">
        <v>2</v>
      </c>
      <c r="F5559" s="20">
        <v>300</v>
      </c>
      <c r="G5559">
        <v>300</v>
      </c>
      <c r="H5559">
        <v>1.3</v>
      </c>
      <c r="I5559">
        <v>29.3</v>
      </c>
      <c r="J5559">
        <v>43</v>
      </c>
      <c r="K5559" t="s">
        <v>168</v>
      </c>
      <c r="L5559">
        <v>5</v>
      </c>
      <c r="M5559" s="1" t="s">
        <v>189</v>
      </c>
      <c r="N5559">
        <v>3</v>
      </c>
      <c r="O5559" s="16" t="s">
        <v>191</v>
      </c>
      <c r="P5559" s="13">
        <v>6</v>
      </c>
      <c r="Q5559" s="1" t="s">
        <v>25</v>
      </c>
      <c r="R5559" t="s">
        <v>32</v>
      </c>
      <c r="S5559">
        <v>0</v>
      </c>
      <c r="T5559">
        <v>0</v>
      </c>
      <c r="U5559">
        <v>0</v>
      </c>
      <c r="V5559">
        <v>1</v>
      </c>
      <c r="W5559">
        <v>0</v>
      </c>
      <c r="X5559">
        <v>1</v>
      </c>
      <c r="Y5559">
        <v>0</v>
      </c>
      <c r="Z5559">
        <v>0</v>
      </c>
    </row>
    <row r="5560" spans="1:26" x14ac:dyDescent="0.35">
      <c r="A5560">
        <v>2022</v>
      </c>
      <c r="B5560">
        <v>3</v>
      </c>
      <c r="C5560">
        <v>13</v>
      </c>
      <c r="D5560" s="19">
        <v>0.54513888888888895</v>
      </c>
      <c r="E5560">
        <v>2</v>
      </c>
      <c r="F5560" s="20">
        <v>250</v>
      </c>
      <c r="G5560">
        <v>250</v>
      </c>
      <c r="H5560">
        <v>1.3</v>
      </c>
      <c r="I5560">
        <v>29.3</v>
      </c>
      <c r="J5560">
        <v>43</v>
      </c>
      <c r="K5560" t="s">
        <v>168</v>
      </c>
      <c r="L5560">
        <v>5</v>
      </c>
      <c r="M5560" s="1" t="s">
        <v>189</v>
      </c>
      <c r="N5560">
        <v>4</v>
      </c>
      <c r="O5560" s="14" t="s">
        <v>192</v>
      </c>
      <c r="P5560" s="15">
        <v>8</v>
      </c>
      <c r="Q5560" s="1" t="s">
        <v>25</v>
      </c>
      <c r="R5560" t="s">
        <v>32</v>
      </c>
      <c r="S5560">
        <v>0</v>
      </c>
      <c r="T5560">
        <v>0</v>
      </c>
      <c r="U5560">
        <v>0</v>
      </c>
      <c r="V5560">
        <v>2</v>
      </c>
      <c r="W5560">
        <v>0</v>
      </c>
      <c r="X5560">
        <v>2</v>
      </c>
      <c r="Y5560">
        <v>0</v>
      </c>
      <c r="Z5560">
        <v>0</v>
      </c>
    </row>
    <row r="5561" spans="1:26" x14ac:dyDescent="0.35">
      <c r="A5561">
        <v>2022</v>
      </c>
      <c r="B5561">
        <v>3</v>
      </c>
      <c r="C5561">
        <v>13</v>
      </c>
      <c r="D5561" s="19">
        <v>0.54513888888888895</v>
      </c>
      <c r="E5561">
        <v>2</v>
      </c>
      <c r="F5561" s="20">
        <v>480</v>
      </c>
      <c r="G5561">
        <v>280</v>
      </c>
      <c r="H5561">
        <v>1.3</v>
      </c>
      <c r="I5561">
        <v>29.3</v>
      </c>
      <c r="J5561">
        <v>43</v>
      </c>
      <c r="K5561" t="s">
        <v>168</v>
      </c>
      <c r="L5561">
        <v>5</v>
      </c>
      <c r="M5561" s="1" t="s">
        <v>189</v>
      </c>
      <c r="N5561">
        <v>5</v>
      </c>
      <c r="O5561" s="17" t="s">
        <v>179</v>
      </c>
      <c r="P5561" s="15">
        <v>9</v>
      </c>
      <c r="Q5561" s="1" t="s">
        <v>25</v>
      </c>
      <c r="R5561" t="s">
        <v>32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</v>
      </c>
      <c r="Y5561">
        <v>0</v>
      </c>
      <c r="Z5561">
        <v>0</v>
      </c>
    </row>
    <row r="5562" spans="1:26" x14ac:dyDescent="0.35">
      <c r="A5562">
        <v>2022</v>
      </c>
      <c r="B5562">
        <v>3</v>
      </c>
      <c r="C5562">
        <v>13</v>
      </c>
      <c r="D5562" s="19">
        <v>0.54513888888888895</v>
      </c>
      <c r="E5562">
        <v>2</v>
      </c>
      <c r="F5562" s="20">
        <v>450</v>
      </c>
      <c r="G5562">
        <v>450</v>
      </c>
      <c r="H5562">
        <v>1.3</v>
      </c>
      <c r="I5562">
        <v>29.3</v>
      </c>
      <c r="J5562">
        <v>43</v>
      </c>
      <c r="K5562" t="s">
        <v>168</v>
      </c>
      <c r="L5562">
        <v>6</v>
      </c>
      <c r="M5562" s="1" t="s">
        <v>193</v>
      </c>
      <c r="N5562">
        <v>1</v>
      </c>
      <c r="O5562" s="14" t="s">
        <v>190</v>
      </c>
      <c r="P5562" s="15">
        <v>26</v>
      </c>
      <c r="Q5562" s="1" t="s">
        <v>25</v>
      </c>
      <c r="R5562" t="s">
        <v>22</v>
      </c>
      <c r="S5562">
        <v>0</v>
      </c>
      <c r="T5562">
        <v>1</v>
      </c>
      <c r="U5562">
        <v>2</v>
      </c>
      <c r="V5562">
        <v>1</v>
      </c>
      <c r="W5562">
        <v>0</v>
      </c>
      <c r="X5562">
        <v>2</v>
      </c>
      <c r="Y5562">
        <v>0</v>
      </c>
      <c r="Z5562">
        <v>2</v>
      </c>
    </row>
    <row r="5563" spans="1:26" x14ac:dyDescent="0.35">
      <c r="A5563">
        <v>2022</v>
      </c>
      <c r="B5563">
        <v>3</v>
      </c>
      <c r="C5563">
        <v>13</v>
      </c>
      <c r="D5563" s="19">
        <v>0.54513888888888895</v>
      </c>
      <c r="E5563">
        <v>2</v>
      </c>
      <c r="F5563" s="20">
        <v>520</v>
      </c>
      <c r="G5563">
        <v>240</v>
      </c>
      <c r="H5563">
        <v>1.3</v>
      </c>
      <c r="I5563">
        <v>29.3</v>
      </c>
      <c r="J5563">
        <v>43</v>
      </c>
      <c r="K5563" t="s">
        <v>168</v>
      </c>
      <c r="L5563">
        <v>6</v>
      </c>
      <c r="M5563" s="1" t="s">
        <v>193</v>
      </c>
      <c r="N5563">
        <v>2</v>
      </c>
      <c r="O5563" s="16" t="s">
        <v>181</v>
      </c>
      <c r="P5563" s="13">
        <v>7</v>
      </c>
      <c r="Q5563" s="1" t="s">
        <v>21</v>
      </c>
      <c r="R5563" t="s">
        <v>22</v>
      </c>
      <c r="S5563">
        <v>0</v>
      </c>
      <c r="T5563">
        <v>0</v>
      </c>
      <c r="U5563">
        <v>0</v>
      </c>
      <c r="V5563">
        <v>1</v>
      </c>
      <c r="W5563">
        <v>0</v>
      </c>
      <c r="X5563">
        <v>1</v>
      </c>
      <c r="Y5563">
        <v>0</v>
      </c>
      <c r="Z5563">
        <v>0</v>
      </c>
    </row>
    <row r="5564" spans="1:26" x14ac:dyDescent="0.35">
      <c r="A5564">
        <v>2022</v>
      </c>
      <c r="B5564">
        <v>3</v>
      </c>
      <c r="C5564">
        <v>13</v>
      </c>
      <c r="D5564" s="19">
        <v>0.54513888888888895</v>
      </c>
      <c r="E5564">
        <v>2</v>
      </c>
      <c r="F5564" s="20">
        <v>550</v>
      </c>
      <c r="G5564">
        <v>550</v>
      </c>
      <c r="H5564">
        <v>1.3</v>
      </c>
      <c r="I5564">
        <v>29.3</v>
      </c>
      <c r="J5564">
        <v>43</v>
      </c>
      <c r="K5564" t="s">
        <v>168</v>
      </c>
      <c r="L5564">
        <v>6</v>
      </c>
      <c r="M5564" s="1" t="s">
        <v>193</v>
      </c>
      <c r="N5564">
        <v>3</v>
      </c>
      <c r="O5564" s="14" t="s">
        <v>194</v>
      </c>
      <c r="P5564" s="15">
        <v>6</v>
      </c>
      <c r="Q5564" s="1" t="s">
        <v>27</v>
      </c>
      <c r="R5564" t="s">
        <v>22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1</v>
      </c>
      <c r="Y5564">
        <v>0</v>
      </c>
      <c r="Z5564">
        <v>0</v>
      </c>
    </row>
    <row r="5565" spans="1:26" x14ac:dyDescent="0.35">
      <c r="A5565">
        <v>2022</v>
      </c>
      <c r="B5565">
        <v>3</v>
      </c>
      <c r="C5565">
        <v>13</v>
      </c>
      <c r="D5565" s="19">
        <v>0.54513888888888895</v>
      </c>
      <c r="E5565">
        <v>2</v>
      </c>
      <c r="F5565" s="20">
        <v>600</v>
      </c>
      <c r="G5565">
        <v>600</v>
      </c>
      <c r="H5565">
        <v>1.3</v>
      </c>
      <c r="I5565">
        <v>29.3</v>
      </c>
      <c r="J5565">
        <v>43</v>
      </c>
      <c r="K5565" t="s">
        <v>168</v>
      </c>
      <c r="L5565">
        <v>6</v>
      </c>
      <c r="M5565" s="1" t="s">
        <v>193</v>
      </c>
      <c r="N5565">
        <v>4</v>
      </c>
      <c r="O5565" s="16" t="s">
        <v>173</v>
      </c>
      <c r="P5565" s="13">
        <v>9</v>
      </c>
      <c r="Q5565" s="1" t="s">
        <v>29</v>
      </c>
      <c r="R5565" t="s">
        <v>22</v>
      </c>
      <c r="S5565">
        <v>0</v>
      </c>
      <c r="T5565">
        <v>0</v>
      </c>
      <c r="U5565">
        <v>0</v>
      </c>
      <c r="V5565">
        <v>5</v>
      </c>
      <c r="W5565">
        <v>2</v>
      </c>
      <c r="X5565">
        <v>2</v>
      </c>
      <c r="Y5565">
        <v>0</v>
      </c>
      <c r="Z5565">
        <v>0</v>
      </c>
    </row>
    <row r="5566" spans="1:26" x14ac:dyDescent="0.35">
      <c r="A5566">
        <v>2022</v>
      </c>
      <c r="B5566">
        <v>3</v>
      </c>
      <c r="C5566">
        <v>13</v>
      </c>
      <c r="D5566" s="19">
        <v>0.54513888888888895</v>
      </c>
      <c r="E5566">
        <v>2</v>
      </c>
      <c r="F5566" s="20">
        <v>0</v>
      </c>
      <c r="G5566">
        <v>0</v>
      </c>
      <c r="H5566">
        <v>1.3</v>
      </c>
      <c r="I5566">
        <v>29.3</v>
      </c>
      <c r="J5566">
        <v>43</v>
      </c>
      <c r="K5566" t="s">
        <v>168</v>
      </c>
      <c r="L5566">
        <v>6</v>
      </c>
      <c r="M5566" s="1" t="s">
        <v>193</v>
      </c>
      <c r="N5566">
        <v>5</v>
      </c>
      <c r="O5566" s="16" t="s">
        <v>195</v>
      </c>
      <c r="P5566" s="13">
        <v>24</v>
      </c>
      <c r="Q5566" s="1" t="s">
        <v>601</v>
      </c>
      <c r="R5566" t="s">
        <v>22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</row>
    <row r="5567" spans="1:26" x14ac:dyDescent="0.35">
      <c r="A5567">
        <v>2022</v>
      </c>
      <c r="B5567">
        <v>3</v>
      </c>
      <c r="C5567">
        <v>13</v>
      </c>
      <c r="D5567" s="19">
        <v>0.54513888888888895</v>
      </c>
      <c r="E5567">
        <v>2</v>
      </c>
      <c r="F5567" s="20">
        <v>120</v>
      </c>
      <c r="G5567">
        <v>20</v>
      </c>
      <c r="H5567">
        <v>1.3</v>
      </c>
      <c r="I5567">
        <v>29.3</v>
      </c>
      <c r="J5567">
        <v>43</v>
      </c>
      <c r="K5567" t="s">
        <v>168</v>
      </c>
      <c r="L5567">
        <v>7</v>
      </c>
      <c r="M5567" s="1" t="s">
        <v>196</v>
      </c>
      <c r="N5567">
        <v>1</v>
      </c>
      <c r="O5567" s="16" t="s">
        <v>186</v>
      </c>
      <c r="P5567" s="13">
        <v>30</v>
      </c>
      <c r="Q5567" s="1" t="s">
        <v>27</v>
      </c>
      <c r="R5567" t="s">
        <v>32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1</v>
      </c>
      <c r="Y5567">
        <v>0</v>
      </c>
      <c r="Z5567">
        <v>1</v>
      </c>
    </row>
    <row r="5568" spans="1:26" x14ac:dyDescent="0.35">
      <c r="A5568">
        <v>2022</v>
      </c>
      <c r="B5568">
        <v>3</v>
      </c>
      <c r="C5568">
        <v>13</v>
      </c>
      <c r="D5568" s="19">
        <v>0.54513888888888895</v>
      </c>
      <c r="E5568">
        <v>2</v>
      </c>
      <c r="F5568" s="20">
        <v>170</v>
      </c>
      <c r="G5568">
        <v>70</v>
      </c>
      <c r="H5568">
        <v>1.3</v>
      </c>
      <c r="I5568">
        <v>29.3</v>
      </c>
      <c r="J5568">
        <v>43</v>
      </c>
      <c r="K5568" t="s">
        <v>168</v>
      </c>
      <c r="L5568">
        <v>7</v>
      </c>
      <c r="M5568" s="1" t="s">
        <v>196</v>
      </c>
      <c r="N5568">
        <v>2</v>
      </c>
      <c r="O5568" s="16" t="s">
        <v>197</v>
      </c>
      <c r="P5568" s="13">
        <v>23</v>
      </c>
      <c r="Q5568" s="1" t="s">
        <v>27</v>
      </c>
      <c r="R5568" t="s">
        <v>32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</row>
    <row r="5569" spans="1:26" x14ac:dyDescent="0.35">
      <c r="A5569">
        <v>2022</v>
      </c>
      <c r="B5569">
        <v>3</v>
      </c>
      <c r="C5569">
        <v>13</v>
      </c>
      <c r="D5569" s="19">
        <v>0.54513888888888895</v>
      </c>
      <c r="E5569">
        <v>2</v>
      </c>
      <c r="F5569" s="20">
        <v>390</v>
      </c>
      <c r="G5569">
        <v>390</v>
      </c>
      <c r="H5569">
        <v>1.3</v>
      </c>
      <c r="I5569">
        <v>29.3</v>
      </c>
      <c r="J5569">
        <v>43</v>
      </c>
      <c r="K5569" t="s">
        <v>168</v>
      </c>
      <c r="L5569">
        <v>7</v>
      </c>
      <c r="M5569" s="1" t="s">
        <v>196</v>
      </c>
      <c r="N5569">
        <v>3</v>
      </c>
      <c r="O5569" s="16" t="s">
        <v>194</v>
      </c>
      <c r="P5569" s="13">
        <v>6</v>
      </c>
      <c r="Q5569" s="1" t="s">
        <v>27</v>
      </c>
      <c r="R5569" t="s">
        <v>32</v>
      </c>
      <c r="S5569">
        <v>1</v>
      </c>
      <c r="T5569">
        <v>0</v>
      </c>
      <c r="U5569">
        <v>0</v>
      </c>
      <c r="V5569">
        <v>3</v>
      </c>
      <c r="W5569">
        <v>0</v>
      </c>
      <c r="X5569">
        <v>5</v>
      </c>
      <c r="Y5569">
        <v>0</v>
      </c>
      <c r="Z5569">
        <v>0</v>
      </c>
    </row>
    <row r="5570" spans="1:26" x14ac:dyDescent="0.35">
      <c r="A5570">
        <v>2022</v>
      </c>
      <c r="B5570">
        <v>3</v>
      </c>
      <c r="C5570">
        <v>13</v>
      </c>
      <c r="D5570" s="19">
        <v>0.54513888888888895</v>
      </c>
      <c r="E5570">
        <v>2</v>
      </c>
      <c r="F5570" s="20">
        <v>0</v>
      </c>
      <c r="G5570">
        <v>0</v>
      </c>
      <c r="H5570">
        <v>1.3</v>
      </c>
      <c r="I5570">
        <v>29.3</v>
      </c>
      <c r="J5570">
        <v>43</v>
      </c>
      <c r="K5570" t="s">
        <v>168</v>
      </c>
      <c r="L5570">
        <v>7</v>
      </c>
      <c r="M5570" s="1" t="s">
        <v>196</v>
      </c>
      <c r="N5570">
        <v>4</v>
      </c>
      <c r="O5570" s="14" t="s">
        <v>178</v>
      </c>
      <c r="P5570" s="15">
        <v>24</v>
      </c>
      <c r="Q5570" s="1" t="s">
        <v>27</v>
      </c>
      <c r="R5570" t="s">
        <v>32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</row>
    <row r="5571" spans="1:26" x14ac:dyDescent="0.35">
      <c r="A5571">
        <v>2022</v>
      </c>
      <c r="B5571">
        <v>3</v>
      </c>
      <c r="C5571">
        <v>13</v>
      </c>
      <c r="D5571" s="19">
        <v>0.54513888888888895</v>
      </c>
      <c r="E5571">
        <v>2</v>
      </c>
      <c r="F5571" s="20">
        <v>400</v>
      </c>
      <c r="G5571">
        <v>400</v>
      </c>
      <c r="H5571">
        <v>1.3</v>
      </c>
      <c r="I5571">
        <v>29.3</v>
      </c>
      <c r="J5571">
        <v>43</v>
      </c>
      <c r="K5571" t="s">
        <v>168</v>
      </c>
      <c r="L5571">
        <v>7</v>
      </c>
      <c r="M5571" s="1" t="s">
        <v>196</v>
      </c>
      <c r="N5571">
        <v>5</v>
      </c>
      <c r="O5571" s="16" t="s">
        <v>198</v>
      </c>
      <c r="P5571" s="13">
        <v>16</v>
      </c>
      <c r="Q5571" s="1" t="s">
        <v>27</v>
      </c>
      <c r="R5571" t="s">
        <v>32</v>
      </c>
      <c r="S5571">
        <v>0</v>
      </c>
      <c r="T5571">
        <v>0</v>
      </c>
      <c r="U5571">
        <v>2</v>
      </c>
      <c r="V5571">
        <v>0</v>
      </c>
      <c r="W5571">
        <v>0</v>
      </c>
      <c r="X5571">
        <v>1</v>
      </c>
      <c r="Y5571">
        <v>0</v>
      </c>
      <c r="Z5571">
        <v>2</v>
      </c>
    </row>
    <row r="5572" spans="1:26" x14ac:dyDescent="0.35">
      <c r="A5572">
        <v>2022</v>
      </c>
      <c r="B5572">
        <v>3</v>
      </c>
      <c r="C5572">
        <v>13</v>
      </c>
      <c r="D5572" s="19">
        <v>0.54513888888888895</v>
      </c>
      <c r="E5572">
        <v>2</v>
      </c>
      <c r="F5572" s="20">
        <v>180</v>
      </c>
      <c r="G5572">
        <v>180</v>
      </c>
      <c r="H5572">
        <v>1.3</v>
      </c>
      <c r="I5572">
        <v>29.3</v>
      </c>
      <c r="J5572">
        <v>43</v>
      </c>
      <c r="K5572" t="s">
        <v>168</v>
      </c>
      <c r="L5572">
        <v>8</v>
      </c>
      <c r="M5572" s="1" t="s">
        <v>199</v>
      </c>
      <c r="N5572">
        <v>1</v>
      </c>
      <c r="O5572" s="16" t="s">
        <v>170</v>
      </c>
      <c r="P5572" s="13">
        <v>26</v>
      </c>
      <c r="Q5572" s="1" t="s">
        <v>29</v>
      </c>
      <c r="R5572" t="s">
        <v>22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</row>
    <row r="5573" spans="1:26" x14ac:dyDescent="0.35">
      <c r="A5573">
        <v>2022</v>
      </c>
      <c r="B5573">
        <v>3</v>
      </c>
      <c r="C5573">
        <v>13</v>
      </c>
      <c r="D5573" s="19">
        <v>0.54513888888888895</v>
      </c>
      <c r="E5573">
        <v>2</v>
      </c>
      <c r="F5573" s="20">
        <v>90</v>
      </c>
      <c r="G5573">
        <v>90</v>
      </c>
      <c r="H5573">
        <v>1.3</v>
      </c>
      <c r="I5573">
        <v>29.3</v>
      </c>
      <c r="J5573">
        <v>43</v>
      </c>
      <c r="K5573" t="s">
        <v>168</v>
      </c>
      <c r="L5573">
        <v>8</v>
      </c>
      <c r="M5573" s="1" t="s">
        <v>199</v>
      </c>
      <c r="N5573">
        <v>2</v>
      </c>
      <c r="O5573" s="16" t="s">
        <v>200</v>
      </c>
      <c r="P5573" s="13">
        <v>24</v>
      </c>
      <c r="Q5573" s="1" t="s">
        <v>601</v>
      </c>
      <c r="R5573" t="s">
        <v>22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</row>
    <row r="5574" spans="1:26" x14ac:dyDescent="0.35">
      <c r="A5574">
        <v>2022</v>
      </c>
      <c r="B5574">
        <v>3</v>
      </c>
      <c r="C5574">
        <v>13</v>
      </c>
      <c r="D5574" s="19">
        <v>0.54513888888888895</v>
      </c>
      <c r="E5574">
        <v>2</v>
      </c>
      <c r="F5574" s="20">
        <v>250</v>
      </c>
      <c r="G5574">
        <v>250</v>
      </c>
      <c r="H5574">
        <v>1.3</v>
      </c>
      <c r="I5574">
        <v>29.3</v>
      </c>
      <c r="J5574">
        <v>43</v>
      </c>
      <c r="K5574" t="s">
        <v>168</v>
      </c>
      <c r="L5574">
        <v>8</v>
      </c>
      <c r="M5574" s="1" t="s">
        <v>199</v>
      </c>
      <c r="N5574">
        <v>3</v>
      </c>
      <c r="O5574" s="16" t="s">
        <v>182</v>
      </c>
      <c r="P5574" s="13">
        <v>22</v>
      </c>
      <c r="Q5574" s="1" t="s">
        <v>21</v>
      </c>
      <c r="R5574" t="s">
        <v>22</v>
      </c>
      <c r="S5574">
        <v>0</v>
      </c>
      <c r="T5574">
        <v>0</v>
      </c>
      <c r="U5574">
        <v>1</v>
      </c>
      <c r="V5574">
        <v>1</v>
      </c>
      <c r="W5574">
        <v>0</v>
      </c>
      <c r="X5574">
        <v>2</v>
      </c>
      <c r="Y5574">
        <v>0</v>
      </c>
      <c r="Z5574">
        <v>1</v>
      </c>
    </row>
    <row r="5575" spans="1:26" x14ac:dyDescent="0.35">
      <c r="A5575">
        <v>2022</v>
      </c>
      <c r="B5575">
        <v>3</v>
      </c>
      <c r="C5575">
        <v>13</v>
      </c>
      <c r="D5575" s="19">
        <v>0.54513888888888895</v>
      </c>
      <c r="E5575">
        <v>2</v>
      </c>
      <c r="F5575" s="20">
        <v>250</v>
      </c>
      <c r="G5575">
        <v>250</v>
      </c>
      <c r="H5575">
        <v>1.3</v>
      </c>
      <c r="I5575">
        <v>29.3</v>
      </c>
      <c r="J5575">
        <v>43</v>
      </c>
      <c r="K5575" t="s">
        <v>168</v>
      </c>
      <c r="L5575">
        <v>8</v>
      </c>
      <c r="M5575" s="1" t="s">
        <v>199</v>
      </c>
      <c r="N5575">
        <v>4</v>
      </c>
      <c r="O5575" s="14" t="s">
        <v>192</v>
      </c>
      <c r="P5575" s="15">
        <v>8</v>
      </c>
      <c r="Q5575" s="1" t="s">
        <v>25</v>
      </c>
      <c r="R5575" t="s">
        <v>22</v>
      </c>
      <c r="S5575">
        <v>0</v>
      </c>
      <c r="T5575">
        <v>0</v>
      </c>
      <c r="U5575">
        <v>0</v>
      </c>
      <c r="V5575">
        <v>1</v>
      </c>
      <c r="W5575">
        <v>0</v>
      </c>
      <c r="X5575">
        <v>1</v>
      </c>
      <c r="Y5575">
        <v>0</v>
      </c>
      <c r="Z5575">
        <v>0</v>
      </c>
    </row>
    <row r="5576" spans="1:26" x14ac:dyDescent="0.35">
      <c r="A5576">
        <v>2022</v>
      </c>
      <c r="B5576">
        <v>3</v>
      </c>
      <c r="C5576">
        <v>13</v>
      </c>
      <c r="D5576" s="19">
        <v>0.54513888888888895</v>
      </c>
      <c r="E5576">
        <v>2</v>
      </c>
      <c r="F5576" s="20">
        <v>180</v>
      </c>
      <c r="G5576">
        <v>180</v>
      </c>
      <c r="H5576">
        <v>1.3</v>
      </c>
      <c r="I5576">
        <v>29.3</v>
      </c>
      <c r="J5576">
        <v>43</v>
      </c>
      <c r="K5576" t="s">
        <v>168</v>
      </c>
      <c r="L5576">
        <v>8</v>
      </c>
      <c r="M5576" s="1" t="s">
        <v>199</v>
      </c>
      <c r="N5576">
        <v>5</v>
      </c>
      <c r="O5576" s="14" t="s">
        <v>198</v>
      </c>
      <c r="P5576" s="15">
        <v>16</v>
      </c>
      <c r="Q5576" s="1" t="s">
        <v>27</v>
      </c>
      <c r="R5576" t="s">
        <v>22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</row>
    <row r="5577" spans="1:26" x14ac:dyDescent="0.35">
      <c r="A5577">
        <v>2022</v>
      </c>
      <c r="B5577">
        <v>3</v>
      </c>
      <c r="C5577">
        <v>13</v>
      </c>
      <c r="D5577" s="19">
        <v>0.54513888888888895</v>
      </c>
      <c r="E5577">
        <v>2</v>
      </c>
      <c r="F5577" s="20">
        <v>450</v>
      </c>
      <c r="G5577">
        <v>450</v>
      </c>
      <c r="H5577">
        <v>1.3</v>
      </c>
      <c r="I5577">
        <v>29.3</v>
      </c>
      <c r="J5577">
        <v>43</v>
      </c>
      <c r="K5577" t="s">
        <v>168</v>
      </c>
      <c r="L5577">
        <v>9</v>
      </c>
      <c r="M5577" s="1" t="s">
        <v>201</v>
      </c>
      <c r="N5577">
        <v>1</v>
      </c>
      <c r="O5577" s="14" t="s">
        <v>202</v>
      </c>
      <c r="P5577" s="15">
        <v>18</v>
      </c>
      <c r="Q5577" s="1" t="s">
        <v>601</v>
      </c>
      <c r="R5577" t="s">
        <v>32</v>
      </c>
      <c r="S5577">
        <v>0</v>
      </c>
      <c r="T5577">
        <v>0</v>
      </c>
      <c r="U5577">
        <v>0</v>
      </c>
      <c r="V5577">
        <v>2</v>
      </c>
      <c r="W5577">
        <v>0</v>
      </c>
      <c r="X5577">
        <v>1</v>
      </c>
      <c r="Y5577">
        <v>0</v>
      </c>
      <c r="Z5577">
        <v>0</v>
      </c>
    </row>
    <row r="5578" spans="1:26" x14ac:dyDescent="0.35">
      <c r="A5578">
        <v>2022</v>
      </c>
      <c r="B5578">
        <v>3</v>
      </c>
      <c r="C5578">
        <v>13</v>
      </c>
      <c r="D5578" s="19">
        <v>0.54513888888888895</v>
      </c>
      <c r="E5578">
        <v>2</v>
      </c>
      <c r="F5578" s="20">
        <v>0</v>
      </c>
      <c r="G5578">
        <v>0</v>
      </c>
      <c r="H5578">
        <v>1.3</v>
      </c>
      <c r="I5578">
        <v>29.3</v>
      </c>
      <c r="J5578">
        <v>43</v>
      </c>
      <c r="K5578" t="s">
        <v>168</v>
      </c>
      <c r="L5578">
        <v>9</v>
      </c>
      <c r="M5578" s="1" t="s">
        <v>201</v>
      </c>
      <c r="N5578">
        <v>2</v>
      </c>
      <c r="O5578" s="16" t="s">
        <v>200</v>
      </c>
      <c r="P5578" s="13">
        <v>24</v>
      </c>
      <c r="Q5578" s="1" t="s">
        <v>601</v>
      </c>
      <c r="R5578" t="s">
        <v>32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</row>
    <row r="5579" spans="1:26" x14ac:dyDescent="0.35">
      <c r="A5579">
        <v>2022</v>
      </c>
      <c r="B5579">
        <v>3</v>
      </c>
      <c r="C5579">
        <v>13</v>
      </c>
      <c r="D5579" s="19">
        <v>0.54513888888888895</v>
      </c>
      <c r="E5579">
        <v>2</v>
      </c>
      <c r="F5579" s="20">
        <v>1080</v>
      </c>
      <c r="G5579">
        <v>80</v>
      </c>
      <c r="H5579">
        <v>1.3</v>
      </c>
      <c r="I5579">
        <v>29.3</v>
      </c>
      <c r="J5579">
        <v>43</v>
      </c>
      <c r="K5579" t="s">
        <v>168</v>
      </c>
      <c r="L5579">
        <v>9</v>
      </c>
      <c r="M5579" s="1" t="s">
        <v>201</v>
      </c>
      <c r="N5579">
        <v>3</v>
      </c>
      <c r="O5579" s="16" t="s">
        <v>177</v>
      </c>
      <c r="P5579" s="13">
        <v>7</v>
      </c>
      <c r="Q5579" s="1" t="s">
        <v>601</v>
      </c>
      <c r="R5579" t="s">
        <v>32</v>
      </c>
      <c r="S5579">
        <v>2</v>
      </c>
      <c r="T5579">
        <v>0</v>
      </c>
      <c r="U5579">
        <v>0</v>
      </c>
      <c r="V5579">
        <v>0</v>
      </c>
      <c r="W5579">
        <v>0</v>
      </c>
      <c r="X5579">
        <v>2</v>
      </c>
      <c r="Y5579">
        <v>0</v>
      </c>
      <c r="Z5579">
        <v>0</v>
      </c>
    </row>
    <row r="5580" spans="1:26" x14ac:dyDescent="0.35">
      <c r="A5580">
        <v>2022</v>
      </c>
      <c r="B5580">
        <v>3</v>
      </c>
      <c r="C5580">
        <v>13</v>
      </c>
      <c r="D5580" s="19">
        <v>0.54513888888888895</v>
      </c>
      <c r="E5580">
        <v>2</v>
      </c>
      <c r="F5580" s="20">
        <v>650</v>
      </c>
      <c r="G5580">
        <v>650</v>
      </c>
      <c r="H5580">
        <v>1.3</v>
      </c>
      <c r="I5580">
        <v>29.3</v>
      </c>
      <c r="J5580">
        <v>43</v>
      </c>
      <c r="K5580" t="s">
        <v>168</v>
      </c>
      <c r="L5580">
        <v>9</v>
      </c>
      <c r="M5580" s="1" t="s">
        <v>201</v>
      </c>
      <c r="N5580">
        <v>4</v>
      </c>
      <c r="O5580" s="14" t="s">
        <v>188</v>
      </c>
      <c r="P5580" s="15">
        <v>18</v>
      </c>
      <c r="Q5580" s="1" t="s">
        <v>601</v>
      </c>
      <c r="R5580" t="s">
        <v>32</v>
      </c>
      <c r="S5580">
        <v>0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</row>
    <row r="5581" spans="1:26" x14ac:dyDescent="0.35">
      <c r="A5581">
        <v>2022</v>
      </c>
      <c r="B5581">
        <v>3</v>
      </c>
      <c r="C5581">
        <v>13</v>
      </c>
      <c r="D5581" s="19">
        <v>0.54513888888888895</v>
      </c>
      <c r="E5581">
        <v>2</v>
      </c>
      <c r="F5581" s="20">
        <v>130</v>
      </c>
      <c r="G5581">
        <v>90</v>
      </c>
      <c r="H5581">
        <v>1.3</v>
      </c>
      <c r="I5581">
        <v>29.3</v>
      </c>
      <c r="J5581">
        <v>43</v>
      </c>
      <c r="K5581" t="s">
        <v>168</v>
      </c>
      <c r="L5581">
        <v>9</v>
      </c>
      <c r="M5581" s="1" t="s">
        <v>201</v>
      </c>
      <c r="N5581">
        <v>5</v>
      </c>
      <c r="O5581" s="16" t="s">
        <v>195</v>
      </c>
      <c r="P5581" s="13">
        <v>24</v>
      </c>
      <c r="Q5581" s="1" t="s">
        <v>601</v>
      </c>
      <c r="R5581" t="s">
        <v>32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</row>
    <row r="5582" spans="1:26" x14ac:dyDescent="0.35">
      <c r="A5582">
        <v>2022</v>
      </c>
      <c r="B5582">
        <v>3</v>
      </c>
      <c r="C5582">
        <v>13</v>
      </c>
      <c r="D5582" s="19">
        <v>0.54513888888888895</v>
      </c>
      <c r="E5582">
        <v>2</v>
      </c>
      <c r="F5582" s="20">
        <v>350</v>
      </c>
      <c r="G5582">
        <v>350</v>
      </c>
      <c r="H5582">
        <v>1.3</v>
      </c>
      <c r="I5582">
        <v>29.3</v>
      </c>
      <c r="J5582">
        <v>43</v>
      </c>
      <c r="K5582" t="s">
        <v>168</v>
      </c>
      <c r="L5582">
        <v>10</v>
      </c>
      <c r="M5582" s="1" t="s">
        <v>203</v>
      </c>
      <c r="N5582">
        <v>1</v>
      </c>
      <c r="O5582" s="16" t="s">
        <v>202</v>
      </c>
      <c r="P5582" s="13">
        <v>18</v>
      </c>
      <c r="Q5582" s="1" t="s">
        <v>601</v>
      </c>
      <c r="R5582" t="s">
        <v>22</v>
      </c>
      <c r="S5582">
        <v>0</v>
      </c>
      <c r="T5582">
        <v>0</v>
      </c>
      <c r="U5582">
        <v>0</v>
      </c>
      <c r="V5582">
        <v>4</v>
      </c>
      <c r="W5582">
        <v>0</v>
      </c>
      <c r="X5582">
        <v>2</v>
      </c>
      <c r="Y5582">
        <v>0</v>
      </c>
      <c r="Z5582">
        <v>0</v>
      </c>
    </row>
    <row r="5583" spans="1:26" x14ac:dyDescent="0.35">
      <c r="A5583">
        <v>2022</v>
      </c>
      <c r="B5583">
        <v>3</v>
      </c>
      <c r="C5583">
        <v>13</v>
      </c>
      <c r="D5583" s="19">
        <v>0.54513888888888895</v>
      </c>
      <c r="E5583">
        <v>2</v>
      </c>
      <c r="F5583" s="20">
        <v>340</v>
      </c>
      <c r="G5583">
        <v>40</v>
      </c>
      <c r="H5583">
        <v>1.3</v>
      </c>
      <c r="I5583">
        <v>29.3</v>
      </c>
      <c r="J5583">
        <v>43</v>
      </c>
      <c r="K5583" t="s">
        <v>168</v>
      </c>
      <c r="L5583">
        <v>10</v>
      </c>
      <c r="M5583" s="1" t="s">
        <v>203</v>
      </c>
      <c r="N5583">
        <v>2</v>
      </c>
      <c r="O5583" s="16" t="s">
        <v>197</v>
      </c>
      <c r="P5583" s="13">
        <v>23</v>
      </c>
      <c r="Q5583" s="1" t="s">
        <v>27</v>
      </c>
      <c r="R5583" t="s">
        <v>22</v>
      </c>
      <c r="S5583">
        <v>0</v>
      </c>
      <c r="T5583">
        <v>0</v>
      </c>
      <c r="U5583">
        <v>1</v>
      </c>
      <c r="V5583">
        <v>0</v>
      </c>
      <c r="W5583">
        <v>0</v>
      </c>
      <c r="X5583">
        <v>1</v>
      </c>
      <c r="Y5583">
        <v>0</v>
      </c>
      <c r="Z5583">
        <v>1</v>
      </c>
    </row>
    <row r="5584" spans="1:26" x14ac:dyDescent="0.35">
      <c r="A5584">
        <v>2022</v>
      </c>
      <c r="B5584">
        <v>3</v>
      </c>
      <c r="C5584">
        <v>13</v>
      </c>
      <c r="D5584" s="19">
        <v>0.54513888888888895</v>
      </c>
      <c r="E5584">
        <v>2</v>
      </c>
      <c r="F5584" s="20">
        <v>350</v>
      </c>
      <c r="G5584">
        <v>350</v>
      </c>
      <c r="H5584">
        <v>1.3</v>
      </c>
      <c r="I5584">
        <v>29.3</v>
      </c>
      <c r="J5584">
        <v>43</v>
      </c>
      <c r="K5584" t="s">
        <v>168</v>
      </c>
      <c r="L5584">
        <v>10</v>
      </c>
      <c r="M5584" s="1" t="s">
        <v>203</v>
      </c>
      <c r="N5584">
        <v>3</v>
      </c>
      <c r="O5584" s="16" t="s">
        <v>191</v>
      </c>
      <c r="P5584" s="13">
        <v>6</v>
      </c>
      <c r="Q5584" s="1" t="s">
        <v>25</v>
      </c>
      <c r="R5584" t="s">
        <v>22</v>
      </c>
      <c r="S5584">
        <v>1</v>
      </c>
      <c r="T5584">
        <v>0</v>
      </c>
      <c r="U5584">
        <v>0</v>
      </c>
      <c r="V5584">
        <v>0</v>
      </c>
      <c r="W5584">
        <v>0</v>
      </c>
      <c r="X5584">
        <v>1</v>
      </c>
      <c r="Y5584">
        <v>0</v>
      </c>
      <c r="Z5584">
        <v>0</v>
      </c>
    </row>
    <row r="5585" spans="1:26" x14ac:dyDescent="0.35">
      <c r="A5585">
        <v>2022</v>
      </c>
      <c r="B5585">
        <v>3</v>
      </c>
      <c r="C5585">
        <v>13</v>
      </c>
      <c r="D5585" s="19">
        <v>0.54513888888888895</v>
      </c>
      <c r="E5585">
        <v>2</v>
      </c>
      <c r="F5585" s="20">
        <v>260</v>
      </c>
      <c r="G5585">
        <v>260</v>
      </c>
      <c r="H5585">
        <v>1.3</v>
      </c>
      <c r="I5585">
        <v>29.3</v>
      </c>
      <c r="J5585">
        <v>43</v>
      </c>
      <c r="K5585" t="s">
        <v>168</v>
      </c>
      <c r="L5585">
        <v>10</v>
      </c>
      <c r="M5585" s="1" t="s">
        <v>203</v>
      </c>
      <c r="N5585">
        <v>4</v>
      </c>
      <c r="O5585" s="16" t="s">
        <v>183</v>
      </c>
      <c r="P5585" s="13">
        <v>7</v>
      </c>
      <c r="Q5585" s="1" t="s">
        <v>21</v>
      </c>
      <c r="R5585" t="s">
        <v>22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</row>
    <row r="5586" spans="1:26" x14ac:dyDescent="0.35">
      <c r="A5586">
        <v>2022</v>
      </c>
      <c r="B5586">
        <v>3</v>
      </c>
      <c r="C5586">
        <v>13</v>
      </c>
      <c r="D5586" s="19">
        <v>0.54513888888888895</v>
      </c>
      <c r="E5586">
        <v>2</v>
      </c>
      <c r="F5586" s="20">
        <v>150</v>
      </c>
      <c r="G5586">
        <v>150</v>
      </c>
      <c r="H5586">
        <v>1.3</v>
      </c>
      <c r="I5586">
        <v>29.3</v>
      </c>
      <c r="J5586">
        <v>43</v>
      </c>
      <c r="K5586" t="s">
        <v>168</v>
      </c>
      <c r="L5586">
        <v>10</v>
      </c>
      <c r="M5586" s="1" t="s">
        <v>203</v>
      </c>
      <c r="N5586">
        <v>5</v>
      </c>
      <c r="O5586" s="17" t="s">
        <v>174</v>
      </c>
      <c r="P5586" s="15">
        <v>29</v>
      </c>
      <c r="Q5586" s="1" t="s">
        <v>29</v>
      </c>
      <c r="R5586" t="s">
        <v>22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</row>
    <row r="5587" spans="1:26" x14ac:dyDescent="0.35">
      <c r="A5587">
        <v>2022</v>
      </c>
      <c r="B5587">
        <v>3</v>
      </c>
      <c r="C5587">
        <v>13</v>
      </c>
      <c r="D5587" s="19">
        <v>0.54513888888888895</v>
      </c>
      <c r="E5587">
        <v>2</v>
      </c>
      <c r="F5587" s="20">
        <v>580</v>
      </c>
      <c r="G5587">
        <v>500</v>
      </c>
      <c r="H5587">
        <v>1.3</v>
      </c>
      <c r="I5587">
        <v>29.3</v>
      </c>
      <c r="J5587">
        <v>43</v>
      </c>
      <c r="K5587" t="s">
        <v>204</v>
      </c>
      <c r="L5587">
        <v>1</v>
      </c>
      <c r="M5587" s="1" t="s">
        <v>205</v>
      </c>
      <c r="N5587">
        <v>1</v>
      </c>
      <c r="O5587" s="16" t="s">
        <v>206</v>
      </c>
      <c r="P5587" s="13">
        <v>9</v>
      </c>
      <c r="Q5587" s="1" t="s">
        <v>29</v>
      </c>
      <c r="R5587" t="s">
        <v>22</v>
      </c>
      <c r="S5587">
        <v>1</v>
      </c>
      <c r="T5587">
        <v>0</v>
      </c>
      <c r="U5587">
        <v>0</v>
      </c>
      <c r="V5587">
        <v>0</v>
      </c>
      <c r="W5587">
        <v>0</v>
      </c>
      <c r="X5587">
        <v>1</v>
      </c>
      <c r="Y5587">
        <v>0</v>
      </c>
      <c r="Z5587">
        <v>0</v>
      </c>
    </row>
    <row r="5588" spans="1:26" x14ac:dyDescent="0.35">
      <c r="A5588">
        <v>2022</v>
      </c>
      <c r="B5588">
        <v>3</v>
      </c>
      <c r="C5588">
        <v>13</v>
      </c>
      <c r="D5588" s="19">
        <v>0.54513888888888895</v>
      </c>
      <c r="E5588">
        <v>2</v>
      </c>
      <c r="F5588" s="20">
        <v>120</v>
      </c>
      <c r="G5588">
        <v>120</v>
      </c>
      <c r="H5588">
        <v>1.3</v>
      </c>
      <c r="I5588">
        <v>29.3</v>
      </c>
      <c r="J5588">
        <v>43</v>
      </c>
      <c r="K5588" t="s">
        <v>204</v>
      </c>
      <c r="L5588">
        <v>1</v>
      </c>
      <c r="M5588" s="1" t="s">
        <v>205</v>
      </c>
      <c r="N5588">
        <v>2</v>
      </c>
      <c r="O5588" s="16" t="s">
        <v>207</v>
      </c>
      <c r="P5588" s="13">
        <v>24</v>
      </c>
      <c r="Q5588" s="1" t="s">
        <v>601</v>
      </c>
      <c r="R5588" t="s">
        <v>22</v>
      </c>
      <c r="S5588">
        <v>0</v>
      </c>
      <c r="T5588">
        <v>0</v>
      </c>
      <c r="U5588">
        <v>1</v>
      </c>
      <c r="V5588">
        <v>0</v>
      </c>
      <c r="W5588">
        <v>0</v>
      </c>
      <c r="X5588">
        <v>1</v>
      </c>
      <c r="Y5588">
        <v>0</v>
      </c>
      <c r="Z5588">
        <v>1</v>
      </c>
    </row>
    <row r="5589" spans="1:26" x14ac:dyDescent="0.35">
      <c r="A5589">
        <v>2022</v>
      </c>
      <c r="B5589">
        <v>3</v>
      </c>
      <c r="C5589">
        <v>13</v>
      </c>
      <c r="D5589" s="19">
        <v>0.54513888888888895</v>
      </c>
      <c r="E5589">
        <v>2</v>
      </c>
      <c r="F5589" s="20">
        <v>140</v>
      </c>
      <c r="G5589">
        <v>100</v>
      </c>
      <c r="H5589">
        <v>1.3</v>
      </c>
      <c r="I5589">
        <v>29.3</v>
      </c>
      <c r="J5589">
        <v>43</v>
      </c>
      <c r="K5589" t="s">
        <v>204</v>
      </c>
      <c r="L5589">
        <v>1</v>
      </c>
      <c r="M5589" s="1" t="s">
        <v>205</v>
      </c>
      <c r="N5589">
        <v>3</v>
      </c>
      <c r="O5589" s="16" t="s">
        <v>208</v>
      </c>
      <c r="P5589" s="13">
        <v>8</v>
      </c>
      <c r="Q5589" s="1" t="s">
        <v>25</v>
      </c>
      <c r="R5589" t="s">
        <v>22</v>
      </c>
      <c r="S5589">
        <v>0</v>
      </c>
      <c r="T5589">
        <v>0</v>
      </c>
      <c r="U5589">
        <v>0</v>
      </c>
      <c r="V5589">
        <v>1</v>
      </c>
      <c r="W5589">
        <v>0</v>
      </c>
      <c r="X5589">
        <v>1</v>
      </c>
      <c r="Y5589">
        <v>0</v>
      </c>
      <c r="Z5589">
        <v>0</v>
      </c>
    </row>
    <row r="5590" spans="1:26" x14ac:dyDescent="0.35">
      <c r="A5590">
        <v>2022</v>
      </c>
      <c r="B5590">
        <v>3</v>
      </c>
      <c r="C5590">
        <v>13</v>
      </c>
      <c r="D5590" s="19">
        <v>0.54513888888888895</v>
      </c>
      <c r="E5590">
        <v>2</v>
      </c>
      <c r="F5590" s="20">
        <v>290</v>
      </c>
      <c r="G5590">
        <v>290</v>
      </c>
      <c r="H5590">
        <v>1.3</v>
      </c>
      <c r="I5590">
        <v>29.3</v>
      </c>
      <c r="J5590">
        <v>43</v>
      </c>
      <c r="K5590" t="s">
        <v>204</v>
      </c>
      <c r="L5590">
        <v>1</v>
      </c>
      <c r="M5590" s="1" t="s">
        <v>205</v>
      </c>
      <c r="N5590">
        <v>4</v>
      </c>
      <c r="O5590" s="16" t="s">
        <v>209</v>
      </c>
      <c r="P5590" s="13">
        <v>6</v>
      </c>
      <c r="Q5590" s="1" t="s">
        <v>27</v>
      </c>
      <c r="R5590" t="s">
        <v>22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</row>
    <row r="5591" spans="1:26" x14ac:dyDescent="0.35">
      <c r="A5591">
        <v>2022</v>
      </c>
      <c r="B5591">
        <v>3</v>
      </c>
      <c r="C5591">
        <v>13</v>
      </c>
      <c r="D5591" s="19">
        <v>0.54513888888888895</v>
      </c>
      <c r="E5591">
        <v>2</v>
      </c>
      <c r="F5591" s="20">
        <v>280</v>
      </c>
      <c r="G5591">
        <v>280</v>
      </c>
      <c r="H5591">
        <v>1.3</v>
      </c>
      <c r="I5591">
        <v>29.3</v>
      </c>
      <c r="J5591">
        <v>43</v>
      </c>
      <c r="K5591" t="s">
        <v>204</v>
      </c>
      <c r="L5591">
        <v>1</v>
      </c>
      <c r="M5591" s="1" t="s">
        <v>205</v>
      </c>
      <c r="N5591">
        <v>5</v>
      </c>
      <c r="O5591" s="16" t="s">
        <v>210</v>
      </c>
      <c r="P5591" s="13">
        <v>23</v>
      </c>
      <c r="Q5591" s="1" t="s">
        <v>21</v>
      </c>
      <c r="R5591" t="s">
        <v>22</v>
      </c>
      <c r="S5591">
        <v>1</v>
      </c>
      <c r="T5591">
        <v>0</v>
      </c>
      <c r="U5591">
        <v>0</v>
      </c>
      <c r="V5591">
        <v>0</v>
      </c>
      <c r="W5591">
        <v>0</v>
      </c>
      <c r="X5591">
        <v>1</v>
      </c>
      <c r="Y5591">
        <v>0</v>
      </c>
      <c r="Z5591">
        <v>0</v>
      </c>
    </row>
    <row r="5592" spans="1:26" x14ac:dyDescent="0.35">
      <c r="A5592">
        <v>2022</v>
      </c>
      <c r="B5592">
        <v>3</v>
      </c>
      <c r="C5592">
        <v>13</v>
      </c>
      <c r="D5592" s="19">
        <v>0.54513888888888895</v>
      </c>
      <c r="E5592">
        <v>2</v>
      </c>
      <c r="F5592" s="20">
        <v>300</v>
      </c>
      <c r="G5592">
        <v>300</v>
      </c>
      <c r="H5592">
        <v>1.3</v>
      </c>
      <c r="I5592">
        <v>29.3</v>
      </c>
      <c r="J5592">
        <v>43</v>
      </c>
      <c r="K5592" t="s">
        <v>204</v>
      </c>
      <c r="L5592">
        <v>2</v>
      </c>
      <c r="M5592" s="1" t="s">
        <v>211</v>
      </c>
      <c r="N5592">
        <v>1</v>
      </c>
      <c r="O5592" s="17" t="s">
        <v>212</v>
      </c>
      <c r="P5592" s="15">
        <v>7</v>
      </c>
      <c r="Q5592" s="1" t="s">
        <v>21</v>
      </c>
      <c r="R5592" t="s">
        <v>32</v>
      </c>
      <c r="S5592">
        <v>1</v>
      </c>
      <c r="T5592">
        <v>0</v>
      </c>
      <c r="U5592">
        <v>0</v>
      </c>
      <c r="V5592">
        <v>0</v>
      </c>
      <c r="W5592">
        <v>0</v>
      </c>
      <c r="X5592">
        <v>1</v>
      </c>
      <c r="Y5592">
        <v>0</v>
      </c>
      <c r="Z5592">
        <v>0</v>
      </c>
    </row>
    <row r="5593" spans="1:26" x14ac:dyDescent="0.35">
      <c r="A5593">
        <v>2022</v>
      </c>
      <c r="B5593">
        <v>3</v>
      </c>
      <c r="C5593">
        <v>13</v>
      </c>
      <c r="D5593" s="19">
        <v>0.54513888888888895</v>
      </c>
      <c r="E5593">
        <v>2</v>
      </c>
      <c r="F5593" s="20">
        <v>280</v>
      </c>
      <c r="G5593">
        <v>280</v>
      </c>
      <c r="H5593">
        <v>1.3</v>
      </c>
      <c r="I5593">
        <v>29.3</v>
      </c>
      <c r="J5593">
        <v>43</v>
      </c>
      <c r="K5593" t="s">
        <v>204</v>
      </c>
      <c r="L5593">
        <v>2</v>
      </c>
      <c r="M5593" s="1" t="s">
        <v>211</v>
      </c>
      <c r="N5593">
        <v>2</v>
      </c>
      <c r="O5593" s="16" t="s">
        <v>213</v>
      </c>
      <c r="P5593" s="13">
        <v>16</v>
      </c>
      <c r="Q5593" s="1" t="s">
        <v>21</v>
      </c>
      <c r="R5593" t="s">
        <v>32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</row>
    <row r="5594" spans="1:26" x14ac:dyDescent="0.35">
      <c r="A5594">
        <v>2022</v>
      </c>
      <c r="B5594">
        <v>3</v>
      </c>
      <c r="C5594">
        <v>13</v>
      </c>
      <c r="D5594" s="19">
        <v>0.54513888888888895</v>
      </c>
      <c r="E5594">
        <v>2</v>
      </c>
      <c r="F5594" s="20">
        <v>60</v>
      </c>
      <c r="G5594">
        <v>60</v>
      </c>
      <c r="H5594">
        <v>1.3</v>
      </c>
      <c r="I5594">
        <v>29.3</v>
      </c>
      <c r="J5594">
        <v>43</v>
      </c>
      <c r="K5594" t="s">
        <v>204</v>
      </c>
      <c r="L5594">
        <v>2</v>
      </c>
      <c r="M5594" s="1" t="s">
        <v>211</v>
      </c>
      <c r="N5594">
        <v>3</v>
      </c>
      <c r="O5594" s="16" t="s">
        <v>214</v>
      </c>
      <c r="P5594" s="13">
        <v>7</v>
      </c>
      <c r="Q5594" s="1" t="s">
        <v>21</v>
      </c>
      <c r="R5594" t="s">
        <v>32</v>
      </c>
      <c r="S5594">
        <v>0</v>
      </c>
      <c r="T5594">
        <v>0</v>
      </c>
      <c r="U5594">
        <v>1</v>
      </c>
      <c r="V5594">
        <v>0</v>
      </c>
      <c r="W5594">
        <v>0</v>
      </c>
      <c r="X5594">
        <v>1</v>
      </c>
      <c r="Y5594">
        <v>0</v>
      </c>
      <c r="Z5594">
        <v>1</v>
      </c>
    </row>
    <row r="5595" spans="1:26" x14ac:dyDescent="0.35">
      <c r="A5595">
        <v>2022</v>
      </c>
      <c r="B5595">
        <v>3</v>
      </c>
      <c r="C5595">
        <v>13</v>
      </c>
      <c r="D5595" s="19">
        <v>0.54513888888888895</v>
      </c>
      <c r="E5595">
        <v>2</v>
      </c>
      <c r="F5595" s="20">
        <v>330</v>
      </c>
      <c r="G5595">
        <v>330</v>
      </c>
      <c r="H5595">
        <v>1.3</v>
      </c>
      <c r="I5595">
        <v>29.3</v>
      </c>
      <c r="J5595">
        <v>43</v>
      </c>
      <c r="K5595" t="s">
        <v>204</v>
      </c>
      <c r="L5595">
        <v>2</v>
      </c>
      <c r="M5595" s="1" t="s">
        <v>211</v>
      </c>
      <c r="N5595">
        <v>4</v>
      </c>
      <c r="O5595" s="16" t="s">
        <v>215</v>
      </c>
      <c r="P5595" s="13">
        <v>22</v>
      </c>
      <c r="Q5595" s="1" t="s">
        <v>21</v>
      </c>
      <c r="R5595" t="s">
        <v>32</v>
      </c>
      <c r="S5595">
        <v>0</v>
      </c>
      <c r="T5595">
        <v>0</v>
      </c>
      <c r="U5595">
        <v>0</v>
      </c>
      <c r="V5595">
        <v>1</v>
      </c>
      <c r="W5595">
        <v>0</v>
      </c>
      <c r="X5595">
        <v>1</v>
      </c>
      <c r="Y5595">
        <v>0</v>
      </c>
      <c r="Z5595">
        <v>0</v>
      </c>
    </row>
    <row r="5596" spans="1:26" x14ac:dyDescent="0.35">
      <c r="A5596">
        <v>2022</v>
      </c>
      <c r="B5596">
        <v>3</v>
      </c>
      <c r="C5596">
        <v>13</v>
      </c>
      <c r="D5596" s="19">
        <v>0.54513888888888895</v>
      </c>
      <c r="E5596">
        <v>2</v>
      </c>
      <c r="F5596" s="20">
        <v>0</v>
      </c>
      <c r="G5596">
        <v>0</v>
      </c>
      <c r="H5596">
        <v>1.3</v>
      </c>
      <c r="I5596">
        <v>29.3</v>
      </c>
      <c r="J5596">
        <v>43</v>
      </c>
      <c r="K5596" t="s">
        <v>204</v>
      </c>
      <c r="L5596">
        <v>2</v>
      </c>
      <c r="M5596" s="1" t="s">
        <v>211</v>
      </c>
      <c r="N5596">
        <v>5</v>
      </c>
      <c r="O5596" s="16" t="s">
        <v>210</v>
      </c>
      <c r="P5596" s="13">
        <v>23</v>
      </c>
      <c r="Q5596" s="1" t="s">
        <v>21</v>
      </c>
      <c r="R5596" t="s">
        <v>32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</row>
    <row r="5597" spans="1:26" x14ac:dyDescent="0.35">
      <c r="A5597">
        <v>2022</v>
      </c>
      <c r="B5597">
        <v>3</v>
      </c>
      <c r="C5597">
        <v>13</v>
      </c>
      <c r="D5597" s="19">
        <v>0.54513888888888895</v>
      </c>
      <c r="E5597">
        <v>2</v>
      </c>
      <c r="F5597" s="20">
        <v>460</v>
      </c>
      <c r="G5597">
        <v>160</v>
      </c>
      <c r="H5597">
        <v>1.3</v>
      </c>
      <c r="I5597">
        <v>29.3</v>
      </c>
      <c r="J5597">
        <v>43</v>
      </c>
      <c r="K5597" t="s">
        <v>204</v>
      </c>
      <c r="L5597">
        <v>3</v>
      </c>
      <c r="M5597" s="1" t="s">
        <v>216</v>
      </c>
      <c r="N5597">
        <v>1</v>
      </c>
      <c r="O5597" s="16" t="s">
        <v>212</v>
      </c>
      <c r="P5597" s="13">
        <v>7</v>
      </c>
      <c r="Q5597" s="1" t="s">
        <v>21</v>
      </c>
      <c r="R5597" t="s">
        <v>22</v>
      </c>
      <c r="S5597">
        <v>0</v>
      </c>
      <c r="T5597">
        <v>0</v>
      </c>
      <c r="U5597">
        <v>0</v>
      </c>
      <c r="V5597">
        <v>1</v>
      </c>
      <c r="W5597">
        <v>0</v>
      </c>
      <c r="X5597">
        <v>1</v>
      </c>
      <c r="Y5597">
        <v>0</v>
      </c>
      <c r="Z5597">
        <v>0</v>
      </c>
    </row>
    <row r="5598" spans="1:26" x14ac:dyDescent="0.35">
      <c r="A5598">
        <v>2022</v>
      </c>
      <c r="B5598">
        <v>3</v>
      </c>
      <c r="C5598">
        <v>13</v>
      </c>
      <c r="D5598" s="19">
        <v>0.54513888888888895</v>
      </c>
      <c r="E5598">
        <v>2</v>
      </c>
      <c r="F5598" s="20">
        <v>220</v>
      </c>
      <c r="G5598">
        <v>220</v>
      </c>
      <c r="H5598">
        <v>1.3</v>
      </c>
      <c r="I5598">
        <v>29.3</v>
      </c>
      <c r="J5598">
        <v>43</v>
      </c>
      <c r="K5598" t="s">
        <v>204</v>
      </c>
      <c r="L5598">
        <v>3</v>
      </c>
      <c r="M5598" s="1" t="s">
        <v>216</v>
      </c>
      <c r="N5598">
        <v>2</v>
      </c>
      <c r="O5598" s="14" t="s">
        <v>217</v>
      </c>
      <c r="P5598" s="15">
        <v>17</v>
      </c>
      <c r="Q5598" s="1" t="s">
        <v>29</v>
      </c>
      <c r="R5598" t="s">
        <v>22</v>
      </c>
      <c r="S5598">
        <v>0</v>
      </c>
      <c r="T5598">
        <v>0</v>
      </c>
      <c r="U5598">
        <v>0</v>
      </c>
      <c r="V5598">
        <v>1</v>
      </c>
      <c r="W5598">
        <v>0</v>
      </c>
      <c r="X5598">
        <v>1</v>
      </c>
      <c r="Y5598">
        <v>0</v>
      </c>
      <c r="Z5598">
        <v>0</v>
      </c>
    </row>
    <row r="5599" spans="1:26" x14ac:dyDescent="0.35">
      <c r="A5599">
        <v>2022</v>
      </c>
      <c r="B5599">
        <v>3</v>
      </c>
      <c r="C5599">
        <v>13</v>
      </c>
      <c r="D5599" s="19">
        <v>0.54513888888888895</v>
      </c>
      <c r="E5599">
        <v>2</v>
      </c>
      <c r="F5599" s="20">
        <v>220</v>
      </c>
      <c r="G5599">
        <v>220</v>
      </c>
      <c r="H5599">
        <v>1.3</v>
      </c>
      <c r="I5599">
        <v>29.3</v>
      </c>
      <c r="J5599">
        <v>43</v>
      </c>
      <c r="K5599" t="s">
        <v>204</v>
      </c>
      <c r="L5599">
        <v>3</v>
      </c>
      <c r="M5599" s="1" t="s">
        <v>216</v>
      </c>
      <c r="N5599">
        <v>3</v>
      </c>
      <c r="O5599" s="16" t="s">
        <v>218</v>
      </c>
      <c r="P5599" s="13">
        <v>23</v>
      </c>
      <c r="Q5599" s="1" t="s">
        <v>27</v>
      </c>
      <c r="R5599" t="s">
        <v>22</v>
      </c>
      <c r="S5599">
        <v>0</v>
      </c>
      <c r="T5599">
        <v>0</v>
      </c>
      <c r="U5599">
        <v>1</v>
      </c>
      <c r="V5599">
        <v>1</v>
      </c>
      <c r="W5599">
        <v>0</v>
      </c>
      <c r="X5599">
        <v>2</v>
      </c>
      <c r="Y5599">
        <v>0</v>
      </c>
      <c r="Z5599">
        <v>1</v>
      </c>
    </row>
    <row r="5600" spans="1:26" x14ac:dyDescent="0.35">
      <c r="A5600">
        <v>2022</v>
      </c>
      <c r="B5600">
        <v>3</v>
      </c>
      <c r="C5600">
        <v>13</v>
      </c>
      <c r="D5600" s="19">
        <v>0.54513888888888895</v>
      </c>
      <c r="E5600">
        <v>2</v>
      </c>
      <c r="F5600" s="20">
        <v>90</v>
      </c>
      <c r="G5600">
        <v>60</v>
      </c>
      <c r="H5600">
        <v>1.3</v>
      </c>
      <c r="I5600">
        <v>29.3</v>
      </c>
      <c r="J5600">
        <v>43</v>
      </c>
      <c r="K5600" t="s">
        <v>204</v>
      </c>
      <c r="L5600">
        <v>3</v>
      </c>
      <c r="M5600" s="1" t="s">
        <v>216</v>
      </c>
      <c r="N5600">
        <v>4</v>
      </c>
      <c r="O5600" s="16" t="s">
        <v>219</v>
      </c>
      <c r="P5600" s="13">
        <v>24</v>
      </c>
      <c r="Q5600" s="1" t="s">
        <v>601</v>
      </c>
      <c r="R5600" t="s">
        <v>22</v>
      </c>
      <c r="S5600">
        <v>0</v>
      </c>
      <c r="T5600">
        <v>0</v>
      </c>
      <c r="U5600">
        <v>0</v>
      </c>
      <c r="V5600">
        <v>1</v>
      </c>
      <c r="W5600">
        <v>0</v>
      </c>
      <c r="X5600">
        <v>1</v>
      </c>
      <c r="Y5600">
        <v>0</v>
      </c>
      <c r="Z5600">
        <v>0</v>
      </c>
    </row>
    <row r="5601" spans="1:26" x14ac:dyDescent="0.35">
      <c r="A5601">
        <v>2022</v>
      </c>
      <c r="B5601">
        <v>3</v>
      </c>
      <c r="C5601">
        <v>13</v>
      </c>
      <c r="D5601" s="19">
        <v>0.54513888888888895</v>
      </c>
      <c r="E5601">
        <v>2</v>
      </c>
      <c r="F5601" s="20">
        <v>90</v>
      </c>
      <c r="G5601">
        <v>90</v>
      </c>
      <c r="H5601">
        <v>1.3</v>
      </c>
      <c r="I5601">
        <v>29.3</v>
      </c>
      <c r="J5601">
        <v>43</v>
      </c>
      <c r="K5601" t="s">
        <v>204</v>
      </c>
      <c r="L5601">
        <v>3</v>
      </c>
      <c r="M5601" s="1" t="s">
        <v>216</v>
      </c>
      <c r="N5601">
        <v>5</v>
      </c>
      <c r="O5601" s="16" t="s">
        <v>220</v>
      </c>
      <c r="P5601" s="13">
        <v>29</v>
      </c>
      <c r="Q5601" s="1" t="s">
        <v>25</v>
      </c>
      <c r="R5601" t="s">
        <v>22</v>
      </c>
      <c r="S5601">
        <v>0</v>
      </c>
      <c r="T5601">
        <v>0</v>
      </c>
      <c r="U5601">
        <v>0</v>
      </c>
      <c r="V5601">
        <v>1</v>
      </c>
      <c r="W5601">
        <v>0</v>
      </c>
      <c r="X5601">
        <v>1</v>
      </c>
      <c r="Y5601">
        <v>0</v>
      </c>
      <c r="Z5601">
        <v>0</v>
      </c>
    </row>
    <row r="5602" spans="1:26" x14ac:dyDescent="0.35">
      <c r="A5602">
        <v>2022</v>
      </c>
      <c r="B5602">
        <v>3</v>
      </c>
      <c r="C5602">
        <v>13</v>
      </c>
      <c r="D5602" s="19">
        <v>0.54513888888888895</v>
      </c>
      <c r="E5602">
        <v>2</v>
      </c>
      <c r="F5602" s="20">
        <v>230</v>
      </c>
      <c r="G5602">
        <v>190</v>
      </c>
      <c r="H5602">
        <v>1.3</v>
      </c>
      <c r="I5602">
        <v>29.3</v>
      </c>
      <c r="J5602">
        <v>43</v>
      </c>
      <c r="K5602" t="s">
        <v>204</v>
      </c>
      <c r="L5602">
        <v>4</v>
      </c>
      <c r="M5602" s="1" t="s">
        <v>221</v>
      </c>
      <c r="N5602">
        <v>1</v>
      </c>
      <c r="O5602" s="16" t="s">
        <v>222</v>
      </c>
      <c r="P5602" s="13">
        <v>7</v>
      </c>
      <c r="Q5602" s="1" t="s">
        <v>601</v>
      </c>
      <c r="R5602" t="s">
        <v>32</v>
      </c>
      <c r="S5602">
        <v>0</v>
      </c>
      <c r="T5602">
        <v>0</v>
      </c>
      <c r="U5602">
        <v>2</v>
      </c>
      <c r="V5602">
        <v>0</v>
      </c>
      <c r="W5602">
        <v>0</v>
      </c>
      <c r="X5602">
        <v>1</v>
      </c>
      <c r="Y5602">
        <v>0</v>
      </c>
      <c r="Z5602">
        <v>2</v>
      </c>
    </row>
    <row r="5603" spans="1:26" x14ac:dyDescent="0.35">
      <c r="A5603">
        <v>2022</v>
      </c>
      <c r="B5603">
        <v>3</v>
      </c>
      <c r="C5603">
        <v>13</v>
      </c>
      <c r="D5603" s="19">
        <v>0.54513888888888895</v>
      </c>
      <c r="E5603">
        <v>2</v>
      </c>
      <c r="F5603" s="20">
        <v>80</v>
      </c>
      <c r="G5603">
        <v>80</v>
      </c>
      <c r="H5603">
        <v>1.3</v>
      </c>
      <c r="I5603">
        <v>29.3</v>
      </c>
      <c r="J5603">
        <v>43</v>
      </c>
      <c r="K5603" t="s">
        <v>204</v>
      </c>
      <c r="L5603">
        <v>4</v>
      </c>
      <c r="M5603" s="1" t="s">
        <v>221</v>
      </c>
      <c r="N5603">
        <v>2</v>
      </c>
      <c r="O5603" s="16" t="s">
        <v>207</v>
      </c>
      <c r="P5603" s="13">
        <v>24</v>
      </c>
      <c r="Q5603" s="1" t="s">
        <v>601</v>
      </c>
      <c r="R5603" t="s">
        <v>32</v>
      </c>
      <c r="S5603">
        <v>0</v>
      </c>
      <c r="T5603">
        <v>0</v>
      </c>
      <c r="U5603">
        <v>0</v>
      </c>
      <c r="V5603">
        <v>2</v>
      </c>
      <c r="W5603">
        <v>0</v>
      </c>
      <c r="X5603">
        <v>1</v>
      </c>
      <c r="Y5603">
        <v>0</v>
      </c>
      <c r="Z5603">
        <v>0</v>
      </c>
    </row>
    <row r="5604" spans="1:26" x14ac:dyDescent="0.35">
      <c r="A5604">
        <v>2022</v>
      </c>
      <c r="B5604">
        <v>3</v>
      </c>
      <c r="C5604">
        <v>13</v>
      </c>
      <c r="D5604" s="19">
        <v>0.54513888888888895</v>
      </c>
      <c r="E5604">
        <v>2</v>
      </c>
      <c r="F5604" s="20">
        <v>0</v>
      </c>
      <c r="G5604">
        <v>0</v>
      </c>
      <c r="H5604">
        <v>1.3</v>
      </c>
      <c r="I5604">
        <v>29.3</v>
      </c>
      <c r="J5604">
        <v>43</v>
      </c>
      <c r="K5604" t="s">
        <v>204</v>
      </c>
      <c r="L5604">
        <v>4</v>
      </c>
      <c r="M5604" s="1" t="s">
        <v>221</v>
      </c>
      <c r="N5604">
        <v>3</v>
      </c>
      <c r="O5604" s="14" t="s">
        <v>223</v>
      </c>
      <c r="P5604" s="15">
        <v>18</v>
      </c>
      <c r="Q5604" s="1" t="s">
        <v>601</v>
      </c>
      <c r="R5604" t="s">
        <v>32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</row>
    <row r="5605" spans="1:26" x14ac:dyDescent="0.35">
      <c r="A5605">
        <v>2022</v>
      </c>
      <c r="B5605">
        <v>3</v>
      </c>
      <c r="C5605">
        <v>13</v>
      </c>
      <c r="D5605" s="19">
        <v>0.54513888888888895</v>
      </c>
      <c r="E5605">
        <v>2</v>
      </c>
      <c r="F5605" s="20">
        <v>90</v>
      </c>
      <c r="G5605">
        <v>90</v>
      </c>
      <c r="H5605">
        <v>1.3</v>
      </c>
      <c r="I5605">
        <v>29.3</v>
      </c>
      <c r="J5605">
        <v>43</v>
      </c>
      <c r="K5605" t="s">
        <v>204</v>
      </c>
      <c r="L5605">
        <v>4</v>
      </c>
      <c r="M5605" s="1" t="s">
        <v>221</v>
      </c>
      <c r="N5605">
        <v>4</v>
      </c>
      <c r="O5605" s="16" t="s">
        <v>219</v>
      </c>
      <c r="P5605" s="13">
        <v>24</v>
      </c>
      <c r="Q5605" s="1" t="s">
        <v>601</v>
      </c>
      <c r="R5605" t="s">
        <v>32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</row>
    <row r="5606" spans="1:26" x14ac:dyDescent="0.35">
      <c r="A5606">
        <v>2022</v>
      </c>
      <c r="B5606">
        <v>3</v>
      </c>
      <c r="C5606">
        <v>13</v>
      </c>
      <c r="D5606" s="19">
        <v>0.54513888888888895</v>
      </c>
      <c r="E5606">
        <v>2</v>
      </c>
      <c r="F5606" s="20">
        <v>130</v>
      </c>
      <c r="G5606">
        <v>130</v>
      </c>
      <c r="H5606">
        <v>1.3</v>
      </c>
      <c r="I5606">
        <v>29.3</v>
      </c>
      <c r="J5606">
        <v>43</v>
      </c>
      <c r="K5606" t="s">
        <v>204</v>
      </c>
      <c r="L5606">
        <v>4</v>
      </c>
      <c r="M5606" s="1" t="s">
        <v>221</v>
      </c>
      <c r="N5606">
        <v>5</v>
      </c>
      <c r="O5606" s="16" t="s">
        <v>224</v>
      </c>
      <c r="P5606" s="13">
        <v>14</v>
      </c>
      <c r="Q5606" s="1" t="s">
        <v>601</v>
      </c>
      <c r="R5606" t="s">
        <v>32</v>
      </c>
      <c r="S5606">
        <v>0</v>
      </c>
      <c r="T5606">
        <v>0</v>
      </c>
      <c r="U5606">
        <v>0</v>
      </c>
      <c r="V5606">
        <v>2</v>
      </c>
      <c r="W5606">
        <v>1</v>
      </c>
      <c r="X5606">
        <v>2</v>
      </c>
      <c r="Y5606">
        <v>0</v>
      </c>
      <c r="Z5606">
        <v>0</v>
      </c>
    </row>
    <row r="5607" spans="1:26" x14ac:dyDescent="0.35">
      <c r="A5607">
        <v>2022</v>
      </c>
      <c r="B5607">
        <v>3</v>
      </c>
      <c r="C5607">
        <v>13</v>
      </c>
      <c r="D5607" s="19">
        <v>0.54513888888888895</v>
      </c>
      <c r="E5607">
        <v>2</v>
      </c>
      <c r="F5607" s="20">
        <v>220</v>
      </c>
      <c r="G5607">
        <v>220</v>
      </c>
      <c r="H5607">
        <v>1.3</v>
      </c>
      <c r="I5607">
        <v>29.3</v>
      </c>
      <c r="J5607">
        <v>43</v>
      </c>
      <c r="K5607" t="s">
        <v>204</v>
      </c>
      <c r="L5607">
        <v>5</v>
      </c>
      <c r="M5607" s="1" t="s">
        <v>225</v>
      </c>
      <c r="N5607">
        <v>1</v>
      </c>
      <c r="O5607" s="16" t="s">
        <v>222</v>
      </c>
      <c r="P5607" s="13">
        <v>7</v>
      </c>
      <c r="Q5607" s="1" t="s">
        <v>601</v>
      </c>
      <c r="R5607" t="s">
        <v>22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</row>
    <row r="5608" spans="1:26" x14ac:dyDescent="0.35">
      <c r="A5608">
        <v>2022</v>
      </c>
      <c r="B5608">
        <v>3</v>
      </c>
      <c r="C5608">
        <v>13</v>
      </c>
      <c r="D5608" s="19">
        <v>0.54513888888888895</v>
      </c>
      <c r="E5608">
        <v>2</v>
      </c>
      <c r="F5608" s="20">
        <v>140</v>
      </c>
      <c r="G5608">
        <v>100</v>
      </c>
      <c r="H5608">
        <v>1.3</v>
      </c>
      <c r="I5608">
        <v>29.3</v>
      </c>
      <c r="J5608">
        <v>43</v>
      </c>
      <c r="K5608" t="s">
        <v>204</v>
      </c>
      <c r="L5608">
        <v>5</v>
      </c>
      <c r="M5608" s="1" t="s">
        <v>225</v>
      </c>
      <c r="N5608">
        <v>2</v>
      </c>
      <c r="O5608" s="16" t="s">
        <v>213</v>
      </c>
      <c r="P5608" s="13">
        <v>16</v>
      </c>
      <c r="Q5608" s="1" t="s">
        <v>21</v>
      </c>
      <c r="R5608" t="s">
        <v>22</v>
      </c>
      <c r="S5608">
        <v>0</v>
      </c>
      <c r="T5608">
        <v>0</v>
      </c>
      <c r="U5608">
        <v>0</v>
      </c>
      <c r="V5608">
        <v>1</v>
      </c>
      <c r="W5608">
        <v>0</v>
      </c>
      <c r="X5608">
        <v>1</v>
      </c>
      <c r="Y5608">
        <v>0</v>
      </c>
      <c r="Z5608">
        <v>0</v>
      </c>
    </row>
    <row r="5609" spans="1:26" x14ac:dyDescent="0.35">
      <c r="A5609">
        <v>2022</v>
      </c>
      <c r="B5609">
        <v>3</v>
      </c>
      <c r="C5609">
        <v>13</v>
      </c>
      <c r="D5609" s="19">
        <v>0.54513888888888895</v>
      </c>
      <c r="E5609">
        <v>2</v>
      </c>
      <c r="F5609" s="20">
        <v>110</v>
      </c>
      <c r="G5609">
        <v>110</v>
      </c>
      <c r="H5609">
        <v>1.3</v>
      </c>
      <c r="I5609">
        <v>29.3</v>
      </c>
      <c r="J5609">
        <v>43</v>
      </c>
      <c r="K5609" t="s">
        <v>204</v>
      </c>
      <c r="L5609">
        <v>5</v>
      </c>
      <c r="M5609" s="1" t="s">
        <v>225</v>
      </c>
      <c r="N5609">
        <v>3</v>
      </c>
      <c r="O5609" s="14" t="s">
        <v>226</v>
      </c>
      <c r="P5609" s="15">
        <v>29</v>
      </c>
      <c r="Q5609" s="1" t="s">
        <v>29</v>
      </c>
      <c r="R5609" t="s">
        <v>22</v>
      </c>
      <c r="S5609">
        <v>0</v>
      </c>
      <c r="T5609">
        <v>0</v>
      </c>
      <c r="U5609">
        <v>0</v>
      </c>
      <c r="V5609">
        <v>2</v>
      </c>
      <c r="W5609">
        <v>0</v>
      </c>
      <c r="X5609">
        <v>2</v>
      </c>
      <c r="Y5609">
        <v>0</v>
      </c>
      <c r="Z5609">
        <v>0</v>
      </c>
    </row>
    <row r="5610" spans="1:26" x14ac:dyDescent="0.35">
      <c r="A5610">
        <v>2022</v>
      </c>
      <c r="B5610">
        <v>3</v>
      </c>
      <c r="C5610">
        <v>13</v>
      </c>
      <c r="D5610" s="19">
        <v>0.54513888888888895</v>
      </c>
      <c r="E5610">
        <v>2</v>
      </c>
      <c r="F5610" s="20">
        <v>160</v>
      </c>
      <c r="G5610">
        <v>30</v>
      </c>
      <c r="H5610">
        <v>1.3</v>
      </c>
      <c r="I5610">
        <v>29.3</v>
      </c>
      <c r="J5610">
        <v>43</v>
      </c>
      <c r="K5610" t="s">
        <v>204</v>
      </c>
      <c r="L5610">
        <v>5</v>
      </c>
      <c r="M5610" s="1" t="s">
        <v>225</v>
      </c>
      <c r="N5610">
        <v>4</v>
      </c>
      <c r="O5610" s="16" t="s">
        <v>227</v>
      </c>
      <c r="P5610" s="13">
        <v>9</v>
      </c>
      <c r="Q5610" s="1" t="s">
        <v>25</v>
      </c>
      <c r="R5610" t="s">
        <v>22</v>
      </c>
      <c r="S5610">
        <v>2</v>
      </c>
      <c r="T5610">
        <v>0</v>
      </c>
      <c r="U5610">
        <v>0</v>
      </c>
      <c r="V5610">
        <v>2</v>
      </c>
      <c r="W5610">
        <v>0</v>
      </c>
      <c r="X5610">
        <v>4</v>
      </c>
      <c r="Y5610">
        <v>0</v>
      </c>
      <c r="Z5610">
        <v>0</v>
      </c>
    </row>
    <row r="5611" spans="1:26" x14ac:dyDescent="0.35">
      <c r="A5611">
        <v>2022</v>
      </c>
      <c r="B5611">
        <v>3</v>
      </c>
      <c r="C5611">
        <v>13</v>
      </c>
      <c r="D5611" s="19">
        <v>0.54513888888888895</v>
      </c>
      <c r="E5611">
        <v>2</v>
      </c>
      <c r="F5611" s="20">
        <v>50</v>
      </c>
      <c r="G5611">
        <v>50</v>
      </c>
      <c r="H5611">
        <v>1.3</v>
      </c>
      <c r="I5611">
        <v>29.3</v>
      </c>
      <c r="J5611">
        <v>43</v>
      </c>
      <c r="K5611" t="s">
        <v>204</v>
      </c>
      <c r="L5611">
        <v>5</v>
      </c>
      <c r="M5611" s="1" t="s">
        <v>225</v>
      </c>
      <c r="N5611">
        <v>5</v>
      </c>
      <c r="O5611" s="16" t="s">
        <v>228</v>
      </c>
      <c r="P5611" s="13">
        <v>8</v>
      </c>
      <c r="Q5611" s="1" t="s">
        <v>27</v>
      </c>
      <c r="R5611" t="s">
        <v>22</v>
      </c>
      <c r="S5611">
        <v>0</v>
      </c>
      <c r="T5611">
        <v>1</v>
      </c>
      <c r="U5611">
        <v>0</v>
      </c>
      <c r="V5611">
        <v>1</v>
      </c>
      <c r="W5611">
        <v>0</v>
      </c>
      <c r="X5611">
        <v>1</v>
      </c>
      <c r="Y5611">
        <v>0</v>
      </c>
      <c r="Z5611">
        <v>0</v>
      </c>
    </row>
    <row r="5612" spans="1:26" x14ac:dyDescent="0.35">
      <c r="A5612">
        <v>2022</v>
      </c>
      <c r="B5612">
        <v>3</v>
      </c>
      <c r="C5612">
        <v>13</v>
      </c>
      <c r="D5612" s="19">
        <v>0.54513888888888895</v>
      </c>
      <c r="E5612">
        <v>2</v>
      </c>
      <c r="F5612" s="20">
        <v>220</v>
      </c>
      <c r="G5612">
        <v>220</v>
      </c>
      <c r="H5612">
        <v>1.3</v>
      </c>
      <c r="I5612">
        <v>29.3</v>
      </c>
      <c r="J5612">
        <v>43</v>
      </c>
      <c r="K5612" t="s">
        <v>204</v>
      </c>
      <c r="L5612">
        <v>6</v>
      </c>
      <c r="M5612" s="1" t="s">
        <v>229</v>
      </c>
      <c r="N5612">
        <v>1</v>
      </c>
      <c r="O5612" s="16" t="s">
        <v>230</v>
      </c>
      <c r="P5612" s="13">
        <v>6</v>
      </c>
      <c r="Q5612" s="1" t="s">
        <v>25</v>
      </c>
      <c r="R5612" t="s">
        <v>32</v>
      </c>
      <c r="S5612">
        <v>0</v>
      </c>
      <c r="T5612">
        <v>0</v>
      </c>
      <c r="U5612">
        <v>0</v>
      </c>
      <c r="V5612">
        <v>1</v>
      </c>
      <c r="W5612">
        <v>0</v>
      </c>
      <c r="X5612">
        <v>1</v>
      </c>
      <c r="Y5612">
        <v>0</v>
      </c>
      <c r="Z5612">
        <v>0</v>
      </c>
    </row>
    <row r="5613" spans="1:26" x14ac:dyDescent="0.35">
      <c r="A5613">
        <v>2022</v>
      </c>
      <c r="B5613">
        <v>3</v>
      </c>
      <c r="C5613">
        <v>13</v>
      </c>
      <c r="D5613" s="19">
        <v>0.54513888888888895</v>
      </c>
      <c r="E5613">
        <v>2</v>
      </c>
      <c r="F5613" s="20">
        <v>45</v>
      </c>
      <c r="G5613">
        <v>45</v>
      </c>
      <c r="H5613">
        <v>1.3</v>
      </c>
      <c r="I5613">
        <v>29.3</v>
      </c>
      <c r="J5613">
        <v>43</v>
      </c>
      <c r="K5613" t="s">
        <v>204</v>
      </c>
      <c r="L5613">
        <v>6</v>
      </c>
      <c r="M5613" s="1" t="s">
        <v>229</v>
      </c>
      <c r="N5613">
        <v>2</v>
      </c>
      <c r="O5613" s="16" t="s">
        <v>231</v>
      </c>
      <c r="P5613" s="13">
        <v>26</v>
      </c>
      <c r="Q5613" s="1" t="s">
        <v>25</v>
      </c>
      <c r="R5613" t="s">
        <v>32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</row>
    <row r="5614" spans="1:26" x14ac:dyDescent="0.35">
      <c r="A5614">
        <v>2022</v>
      </c>
      <c r="B5614">
        <v>3</v>
      </c>
      <c r="C5614">
        <v>13</v>
      </c>
      <c r="D5614" s="19">
        <v>0.54513888888888895</v>
      </c>
      <c r="E5614">
        <v>2</v>
      </c>
      <c r="F5614" s="20">
        <v>210</v>
      </c>
      <c r="G5614">
        <v>50</v>
      </c>
      <c r="H5614">
        <v>1.3</v>
      </c>
      <c r="I5614">
        <v>29.3</v>
      </c>
      <c r="J5614">
        <v>43</v>
      </c>
      <c r="K5614" t="s">
        <v>204</v>
      </c>
      <c r="L5614">
        <v>6</v>
      </c>
      <c r="M5614" s="1" t="s">
        <v>229</v>
      </c>
      <c r="N5614">
        <v>3</v>
      </c>
      <c r="O5614" s="16" t="s">
        <v>208</v>
      </c>
      <c r="P5614" s="13">
        <v>8</v>
      </c>
      <c r="Q5614" s="1" t="s">
        <v>25</v>
      </c>
      <c r="R5614" t="s">
        <v>32</v>
      </c>
      <c r="S5614">
        <v>1</v>
      </c>
      <c r="T5614">
        <v>0</v>
      </c>
      <c r="U5614">
        <v>0</v>
      </c>
      <c r="V5614">
        <v>0</v>
      </c>
      <c r="W5614">
        <v>0</v>
      </c>
      <c r="X5614">
        <v>2</v>
      </c>
      <c r="Y5614">
        <v>0</v>
      </c>
      <c r="Z5614">
        <v>0</v>
      </c>
    </row>
    <row r="5615" spans="1:26" x14ac:dyDescent="0.35">
      <c r="A5615">
        <v>2022</v>
      </c>
      <c r="B5615">
        <v>3</v>
      </c>
      <c r="C5615">
        <v>13</v>
      </c>
      <c r="D5615" s="19">
        <v>0.54513888888888895</v>
      </c>
      <c r="E5615">
        <v>2</v>
      </c>
      <c r="F5615" s="20">
        <v>300</v>
      </c>
      <c r="G5615">
        <v>20</v>
      </c>
      <c r="H5615">
        <v>1.3</v>
      </c>
      <c r="I5615">
        <v>29.3</v>
      </c>
      <c r="J5615">
        <v>43</v>
      </c>
      <c r="K5615" t="s">
        <v>204</v>
      </c>
      <c r="L5615">
        <v>6</v>
      </c>
      <c r="M5615" s="1" t="s">
        <v>229</v>
      </c>
      <c r="N5615">
        <v>4</v>
      </c>
      <c r="O5615" s="16" t="s">
        <v>227</v>
      </c>
      <c r="P5615" s="13">
        <v>9</v>
      </c>
      <c r="Q5615" s="1" t="s">
        <v>25</v>
      </c>
      <c r="R5615" t="s">
        <v>32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</row>
    <row r="5616" spans="1:26" x14ac:dyDescent="0.35">
      <c r="A5616">
        <v>2022</v>
      </c>
      <c r="B5616">
        <v>3</v>
      </c>
      <c r="C5616">
        <v>13</v>
      </c>
      <c r="D5616" s="19">
        <v>0.54513888888888895</v>
      </c>
      <c r="E5616">
        <v>2</v>
      </c>
      <c r="F5616" s="20">
        <v>70</v>
      </c>
      <c r="G5616">
        <v>70</v>
      </c>
      <c r="H5616">
        <v>1.3</v>
      </c>
      <c r="I5616">
        <v>29.3</v>
      </c>
      <c r="J5616">
        <v>43</v>
      </c>
      <c r="K5616" t="s">
        <v>204</v>
      </c>
      <c r="L5616">
        <v>6</v>
      </c>
      <c r="M5616" s="1" t="s">
        <v>229</v>
      </c>
      <c r="N5616">
        <v>5</v>
      </c>
      <c r="O5616" s="16" t="s">
        <v>220</v>
      </c>
      <c r="P5616" s="13">
        <v>29</v>
      </c>
      <c r="Q5616" s="1" t="s">
        <v>25</v>
      </c>
      <c r="R5616" t="s">
        <v>32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</row>
    <row r="5617" spans="1:26" x14ac:dyDescent="0.35">
      <c r="A5617">
        <v>2022</v>
      </c>
      <c r="B5617">
        <v>3</v>
      </c>
      <c r="C5617">
        <v>13</v>
      </c>
      <c r="D5617" s="19">
        <v>0.54513888888888895</v>
      </c>
      <c r="E5617">
        <v>2</v>
      </c>
      <c r="F5617" s="20">
        <v>200</v>
      </c>
      <c r="G5617">
        <v>200</v>
      </c>
      <c r="H5617">
        <v>1.3</v>
      </c>
      <c r="I5617">
        <v>29.3</v>
      </c>
      <c r="J5617">
        <v>43</v>
      </c>
      <c r="K5617" t="s">
        <v>204</v>
      </c>
      <c r="L5617">
        <v>7</v>
      </c>
      <c r="M5617" s="1" t="s">
        <v>232</v>
      </c>
      <c r="N5617">
        <v>1</v>
      </c>
      <c r="O5617" s="14" t="s">
        <v>230</v>
      </c>
      <c r="P5617" s="15">
        <v>6</v>
      </c>
      <c r="Q5617" s="1" t="s">
        <v>25</v>
      </c>
      <c r="R5617" t="s">
        <v>22</v>
      </c>
      <c r="S5617">
        <v>0</v>
      </c>
      <c r="T5617">
        <v>0</v>
      </c>
      <c r="U5617">
        <v>1</v>
      </c>
      <c r="V5617">
        <v>0</v>
      </c>
      <c r="W5617">
        <v>0</v>
      </c>
      <c r="X5617">
        <v>1</v>
      </c>
      <c r="Y5617">
        <v>0</v>
      </c>
      <c r="Z5617">
        <v>1</v>
      </c>
    </row>
    <row r="5618" spans="1:26" x14ac:dyDescent="0.35">
      <c r="A5618">
        <v>2022</v>
      </c>
      <c r="B5618">
        <v>3</v>
      </c>
      <c r="C5618">
        <v>13</v>
      </c>
      <c r="D5618" s="19">
        <v>0.54513888888888895</v>
      </c>
      <c r="E5618">
        <v>2</v>
      </c>
      <c r="F5618" s="20">
        <v>420</v>
      </c>
      <c r="G5618">
        <v>400</v>
      </c>
      <c r="H5618">
        <v>1.3</v>
      </c>
      <c r="I5618">
        <v>29.3</v>
      </c>
      <c r="J5618">
        <v>43</v>
      </c>
      <c r="K5618" t="s">
        <v>204</v>
      </c>
      <c r="L5618">
        <v>7</v>
      </c>
      <c r="M5618" s="1" t="s">
        <v>232</v>
      </c>
      <c r="N5618">
        <v>2</v>
      </c>
      <c r="O5618" s="16" t="s">
        <v>233</v>
      </c>
      <c r="P5618" s="13">
        <v>24</v>
      </c>
      <c r="Q5618" s="1" t="s">
        <v>27</v>
      </c>
      <c r="R5618" t="s">
        <v>22</v>
      </c>
      <c r="S5618">
        <v>0</v>
      </c>
      <c r="T5618">
        <v>0</v>
      </c>
      <c r="U5618">
        <v>0</v>
      </c>
      <c r="V5618">
        <v>1</v>
      </c>
      <c r="W5618">
        <v>1</v>
      </c>
      <c r="X5618">
        <v>1</v>
      </c>
      <c r="Y5618">
        <v>0</v>
      </c>
      <c r="Z5618">
        <v>0</v>
      </c>
    </row>
    <row r="5619" spans="1:26" x14ac:dyDescent="0.35">
      <c r="A5619">
        <v>2022</v>
      </c>
      <c r="B5619">
        <v>3</v>
      </c>
      <c r="C5619">
        <v>13</v>
      </c>
      <c r="D5619" s="19">
        <v>0.54513888888888895</v>
      </c>
      <c r="E5619">
        <v>2</v>
      </c>
      <c r="F5619" s="20">
        <v>380</v>
      </c>
      <c r="G5619">
        <v>80</v>
      </c>
      <c r="H5619">
        <v>1.3</v>
      </c>
      <c r="I5619">
        <v>29.3</v>
      </c>
      <c r="J5619">
        <v>43</v>
      </c>
      <c r="K5619" t="s">
        <v>204</v>
      </c>
      <c r="L5619">
        <v>7</v>
      </c>
      <c r="M5619" s="1" t="s">
        <v>232</v>
      </c>
      <c r="N5619">
        <v>3</v>
      </c>
      <c r="O5619" s="16" t="s">
        <v>214</v>
      </c>
      <c r="P5619" s="13">
        <v>7</v>
      </c>
      <c r="Q5619" s="1" t="s">
        <v>21</v>
      </c>
      <c r="R5619" t="s">
        <v>22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</row>
    <row r="5620" spans="1:26" x14ac:dyDescent="0.35">
      <c r="A5620">
        <v>2022</v>
      </c>
      <c r="B5620">
        <v>3</v>
      </c>
      <c r="C5620">
        <v>13</v>
      </c>
      <c r="D5620" s="19">
        <v>0.54513888888888895</v>
      </c>
      <c r="E5620">
        <v>2</v>
      </c>
      <c r="F5620" s="20">
        <v>250</v>
      </c>
      <c r="G5620">
        <v>250</v>
      </c>
      <c r="H5620">
        <v>1.3</v>
      </c>
      <c r="I5620">
        <v>29.3</v>
      </c>
      <c r="J5620">
        <v>43</v>
      </c>
      <c r="K5620" t="s">
        <v>204</v>
      </c>
      <c r="L5620">
        <v>7</v>
      </c>
      <c r="M5620" s="1" t="s">
        <v>232</v>
      </c>
      <c r="N5620">
        <v>4</v>
      </c>
      <c r="O5620" s="16" t="s">
        <v>234</v>
      </c>
      <c r="P5620" s="13">
        <v>16</v>
      </c>
      <c r="Q5620" s="1" t="s">
        <v>29</v>
      </c>
      <c r="R5620" t="s">
        <v>22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</row>
    <row r="5621" spans="1:26" x14ac:dyDescent="0.35">
      <c r="A5621">
        <v>2022</v>
      </c>
      <c r="B5621">
        <v>3</v>
      </c>
      <c r="C5621">
        <v>13</v>
      </c>
      <c r="D5621" s="19">
        <v>0.54513888888888895</v>
      </c>
      <c r="E5621">
        <v>2</v>
      </c>
      <c r="F5621" s="20">
        <v>290</v>
      </c>
      <c r="G5621">
        <v>190</v>
      </c>
      <c r="H5621">
        <v>1.3</v>
      </c>
      <c r="I5621">
        <v>29.3</v>
      </c>
      <c r="J5621">
        <v>43</v>
      </c>
      <c r="K5621" t="s">
        <v>204</v>
      </c>
      <c r="L5621">
        <v>7</v>
      </c>
      <c r="M5621" s="1" t="s">
        <v>232</v>
      </c>
      <c r="N5621">
        <v>5</v>
      </c>
      <c r="O5621" s="16" t="s">
        <v>224</v>
      </c>
      <c r="P5621" s="13">
        <v>14</v>
      </c>
      <c r="Q5621" s="1" t="s">
        <v>601</v>
      </c>
      <c r="R5621" t="s">
        <v>22</v>
      </c>
      <c r="S5621">
        <v>0</v>
      </c>
      <c r="T5621">
        <v>0</v>
      </c>
      <c r="U5621">
        <v>3</v>
      </c>
      <c r="V5621">
        <v>0</v>
      </c>
      <c r="W5621">
        <v>0</v>
      </c>
      <c r="X5621">
        <v>1</v>
      </c>
      <c r="Y5621">
        <v>0</v>
      </c>
      <c r="Z5621">
        <v>3</v>
      </c>
    </row>
    <row r="5622" spans="1:26" x14ac:dyDescent="0.35">
      <c r="A5622">
        <v>2022</v>
      </c>
      <c r="B5622">
        <v>3</v>
      </c>
      <c r="C5622">
        <v>13</v>
      </c>
      <c r="D5622" s="19">
        <v>0.54513888888888895</v>
      </c>
      <c r="E5622">
        <v>2</v>
      </c>
      <c r="F5622" s="20">
        <v>70</v>
      </c>
      <c r="G5622">
        <v>70</v>
      </c>
      <c r="H5622">
        <v>1.3</v>
      </c>
      <c r="I5622">
        <v>29.3</v>
      </c>
      <c r="J5622">
        <v>43</v>
      </c>
      <c r="K5622" t="s">
        <v>204</v>
      </c>
      <c r="L5622">
        <v>8</v>
      </c>
      <c r="M5622" s="1" t="s">
        <v>235</v>
      </c>
      <c r="N5622">
        <v>1</v>
      </c>
      <c r="O5622" s="16" t="s">
        <v>236</v>
      </c>
      <c r="P5622" s="13">
        <v>16</v>
      </c>
      <c r="Q5622" s="1" t="s">
        <v>27</v>
      </c>
      <c r="R5622" t="s">
        <v>32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</row>
    <row r="5623" spans="1:26" x14ac:dyDescent="0.35">
      <c r="A5623">
        <v>2022</v>
      </c>
      <c r="B5623">
        <v>3</v>
      </c>
      <c r="C5623">
        <v>13</v>
      </c>
      <c r="D5623" s="19">
        <v>0.54513888888888895</v>
      </c>
      <c r="E5623">
        <v>2</v>
      </c>
      <c r="F5623" s="20">
        <v>10</v>
      </c>
      <c r="G5623">
        <v>10</v>
      </c>
      <c r="H5623">
        <v>1.3</v>
      </c>
      <c r="I5623">
        <v>29.3</v>
      </c>
      <c r="J5623">
        <v>43</v>
      </c>
      <c r="K5623" t="s">
        <v>204</v>
      </c>
      <c r="L5623">
        <v>8</v>
      </c>
      <c r="M5623" s="1" t="s">
        <v>235</v>
      </c>
      <c r="N5623">
        <v>2</v>
      </c>
      <c r="O5623" s="16" t="s">
        <v>233</v>
      </c>
      <c r="P5623" s="13">
        <v>24</v>
      </c>
      <c r="Q5623" s="1" t="s">
        <v>27</v>
      </c>
      <c r="R5623" t="s">
        <v>32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</row>
    <row r="5624" spans="1:26" x14ac:dyDescent="0.35">
      <c r="A5624">
        <v>2022</v>
      </c>
      <c r="B5624">
        <v>3</v>
      </c>
      <c r="C5624">
        <v>13</v>
      </c>
      <c r="D5624" s="19">
        <v>0.54513888888888895</v>
      </c>
      <c r="E5624">
        <v>2</v>
      </c>
      <c r="F5624" s="20">
        <v>350</v>
      </c>
      <c r="G5624">
        <v>350</v>
      </c>
      <c r="H5624">
        <v>1.3</v>
      </c>
      <c r="I5624">
        <v>29.3</v>
      </c>
      <c r="J5624">
        <v>43</v>
      </c>
      <c r="K5624" t="s">
        <v>204</v>
      </c>
      <c r="L5624">
        <v>8</v>
      </c>
      <c r="M5624" s="1" t="s">
        <v>235</v>
      </c>
      <c r="N5624">
        <v>3</v>
      </c>
      <c r="O5624" s="16" t="s">
        <v>218</v>
      </c>
      <c r="P5624" s="13">
        <v>23</v>
      </c>
      <c r="Q5624" s="1" t="s">
        <v>27</v>
      </c>
      <c r="R5624" t="s">
        <v>32</v>
      </c>
      <c r="S5624">
        <v>0</v>
      </c>
      <c r="T5624">
        <v>0</v>
      </c>
      <c r="U5624">
        <v>1</v>
      </c>
      <c r="V5624">
        <v>1</v>
      </c>
      <c r="W5624">
        <v>0</v>
      </c>
      <c r="X5624">
        <v>3</v>
      </c>
      <c r="Y5624">
        <v>0</v>
      </c>
      <c r="Z5624">
        <v>1</v>
      </c>
    </row>
    <row r="5625" spans="1:26" x14ac:dyDescent="0.35">
      <c r="A5625">
        <v>2022</v>
      </c>
      <c r="B5625">
        <v>3</v>
      </c>
      <c r="C5625">
        <v>13</v>
      </c>
      <c r="D5625" s="19">
        <v>0.54513888888888895</v>
      </c>
      <c r="E5625">
        <v>2</v>
      </c>
      <c r="F5625" s="20">
        <v>300</v>
      </c>
      <c r="G5625">
        <v>300</v>
      </c>
      <c r="H5625">
        <v>1.3</v>
      </c>
      <c r="I5625">
        <v>29.3</v>
      </c>
      <c r="J5625">
        <v>43</v>
      </c>
      <c r="K5625" t="s">
        <v>204</v>
      </c>
      <c r="L5625">
        <v>8</v>
      </c>
      <c r="M5625" s="1" t="s">
        <v>235</v>
      </c>
      <c r="N5625">
        <v>4</v>
      </c>
      <c r="O5625" s="16" t="s">
        <v>209</v>
      </c>
      <c r="P5625" s="13">
        <v>6</v>
      </c>
      <c r="Q5625" s="1" t="s">
        <v>27</v>
      </c>
      <c r="R5625" t="s">
        <v>32</v>
      </c>
      <c r="S5625">
        <v>0</v>
      </c>
      <c r="T5625">
        <v>1</v>
      </c>
      <c r="U5625">
        <v>0</v>
      </c>
      <c r="V5625">
        <v>1</v>
      </c>
      <c r="W5625">
        <v>0</v>
      </c>
      <c r="X5625">
        <v>1</v>
      </c>
      <c r="Y5625">
        <v>0</v>
      </c>
      <c r="Z5625">
        <v>0</v>
      </c>
    </row>
    <row r="5626" spans="1:26" x14ac:dyDescent="0.35">
      <c r="A5626">
        <v>2022</v>
      </c>
      <c r="B5626">
        <v>3</v>
      </c>
      <c r="C5626">
        <v>13</v>
      </c>
      <c r="D5626" s="19">
        <v>0.54513888888888895</v>
      </c>
      <c r="E5626">
        <v>2</v>
      </c>
      <c r="F5626" s="20">
        <v>20</v>
      </c>
      <c r="G5626">
        <v>20</v>
      </c>
      <c r="H5626">
        <v>1.3</v>
      </c>
      <c r="I5626">
        <v>29.3</v>
      </c>
      <c r="J5626">
        <v>43</v>
      </c>
      <c r="K5626" t="s">
        <v>204</v>
      </c>
      <c r="L5626">
        <v>8</v>
      </c>
      <c r="M5626" s="1" t="s">
        <v>235</v>
      </c>
      <c r="N5626">
        <v>5</v>
      </c>
      <c r="O5626" s="16" t="s">
        <v>228</v>
      </c>
      <c r="P5626" s="13">
        <v>8</v>
      </c>
      <c r="Q5626" s="1" t="s">
        <v>27</v>
      </c>
      <c r="R5626" t="s">
        <v>32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</row>
    <row r="5627" spans="1:26" x14ac:dyDescent="0.35">
      <c r="A5627">
        <v>2022</v>
      </c>
      <c r="B5627">
        <v>3</v>
      </c>
      <c r="C5627">
        <v>13</v>
      </c>
      <c r="D5627" s="19">
        <v>0.54513888888888895</v>
      </c>
      <c r="E5627">
        <v>2</v>
      </c>
      <c r="F5627" s="20">
        <v>300</v>
      </c>
      <c r="G5627">
        <v>280</v>
      </c>
      <c r="H5627">
        <v>1.3</v>
      </c>
      <c r="I5627">
        <v>29.3</v>
      </c>
      <c r="J5627">
        <v>43</v>
      </c>
      <c r="K5627" t="s">
        <v>204</v>
      </c>
      <c r="L5627">
        <v>9</v>
      </c>
      <c r="M5627" s="1" t="s">
        <v>237</v>
      </c>
      <c r="N5627">
        <v>1</v>
      </c>
      <c r="O5627" s="17" t="s">
        <v>236</v>
      </c>
      <c r="P5627" s="15">
        <v>16</v>
      </c>
      <c r="Q5627" s="1" t="s">
        <v>27</v>
      </c>
      <c r="R5627" t="s">
        <v>22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</row>
    <row r="5628" spans="1:26" x14ac:dyDescent="0.35">
      <c r="A5628">
        <v>2022</v>
      </c>
      <c r="B5628">
        <v>3</v>
      </c>
      <c r="C5628">
        <v>13</v>
      </c>
      <c r="D5628" s="19">
        <v>0.54513888888888895</v>
      </c>
      <c r="E5628">
        <v>2</v>
      </c>
      <c r="F5628" s="20">
        <v>110</v>
      </c>
      <c r="G5628">
        <v>110</v>
      </c>
      <c r="H5628">
        <v>1.3</v>
      </c>
      <c r="I5628">
        <v>29.3</v>
      </c>
      <c r="J5628">
        <v>43</v>
      </c>
      <c r="K5628" t="s">
        <v>204</v>
      </c>
      <c r="L5628">
        <v>9</v>
      </c>
      <c r="M5628" s="1" t="s">
        <v>237</v>
      </c>
      <c r="N5628">
        <v>2</v>
      </c>
      <c r="O5628" s="14" t="s">
        <v>231</v>
      </c>
      <c r="P5628" s="15">
        <v>26</v>
      </c>
      <c r="Q5628" s="1" t="s">
        <v>25</v>
      </c>
      <c r="R5628" t="s">
        <v>22</v>
      </c>
      <c r="S5628">
        <v>0</v>
      </c>
      <c r="T5628">
        <v>0</v>
      </c>
      <c r="U5628">
        <v>1</v>
      </c>
      <c r="V5628">
        <v>0</v>
      </c>
      <c r="W5628">
        <v>0</v>
      </c>
      <c r="X5628">
        <v>1</v>
      </c>
      <c r="Y5628">
        <v>0</v>
      </c>
      <c r="Z5628">
        <v>1</v>
      </c>
    </row>
    <row r="5629" spans="1:26" x14ac:dyDescent="0.35">
      <c r="A5629">
        <v>2022</v>
      </c>
      <c r="B5629">
        <v>3</v>
      </c>
      <c r="C5629">
        <v>13</v>
      </c>
      <c r="D5629" s="19">
        <v>0.54513888888888895</v>
      </c>
      <c r="E5629">
        <v>2</v>
      </c>
      <c r="F5629" s="20">
        <v>0</v>
      </c>
      <c r="G5629">
        <v>0</v>
      </c>
      <c r="H5629">
        <v>1.3</v>
      </c>
      <c r="I5629">
        <v>29.3</v>
      </c>
      <c r="J5629">
        <v>43</v>
      </c>
      <c r="K5629" t="s">
        <v>204</v>
      </c>
      <c r="L5629">
        <v>9</v>
      </c>
      <c r="M5629" s="1" t="s">
        <v>237</v>
      </c>
      <c r="N5629">
        <v>3</v>
      </c>
      <c r="O5629" s="16" t="s">
        <v>223</v>
      </c>
      <c r="P5629" s="13">
        <v>18</v>
      </c>
      <c r="Q5629" s="1" t="s">
        <v>601</v>
      </c>
      <c r="R5629" t="s">
        <v>22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</row>
    <row r="5630" spans="1:26" x14ac:dyDescent="0.35">
      <c r="A5630">
        <v>2022</v>
      </c>
      <c r="B5630">
        <v>3</v>
      </c>
      <c r="C5630">
        <v>13</v>
      </c>
      <c r="D5630" s="19">
        <v>0.54513888888888895</v>
      </c>
      <c r="E5630">
        <v>2</v>
      </c>
      <c r="F5630" s="20">
        <v>0</v>
      </c>
      <c r="G5630">
        <v>0</v>
      </c>
      <c r="H5630">
        <v>1.3</v>
      </c>
      <c r="I5630">
        <v>29.3</v>
      </c>
      <c r="J5630">
        <v>43</v>
      </c>
      <c r="K5630" t="s">
        <v>204</v>
      </c>
      <c r="L5630">
        <v>9</v>
      </c>
      <c r="M5630" s="1" t="s">
        <v>237</v>
      </c>
      <c r="N5630">
        <v>4</v>
      </c>
      <c r="O5630" s="16" t="s">
        <v>215</v>
      </c>
      <c r="P5630" s="13">
        <v>22</v>
      </c>
      <c r="Q5630" s="1" t="s">
        <v>21</v>
      </c>
      <c r="R5630" t="s">
        <v>22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</row>
    <row r="5631" spans="1:26" x14ac:dyDescent="0.35">
      <c r="A5631">
        <v>2022</v>
      </c>
      <c r="B5631">
        <v>3</v>
      </c>
      <c r="C5631">
        <v>13</v>
      </c>
      <c r="D5631" s="19">
        <v>0.54513888888888895</v>
      </c>
      <c r="E5631">
        <v>2</v>
      </c>
      <c r="F5631" s="20">
        <v>0</v>
      </c>
      <c r="G5631">
        <v>0</v>
      </c>
      <c r="H5631">
        <v>1.3</v>
      </c>
      <c r="I5631">
        <v>29.3</v>
      </c>
      <c r="J5631">
        <v>43</v>
      </c>
      <c r="K5631" t="s">
        <v>204</v>
      </c>
      <c r="L5631">
        <v>9</v>
      </c>
      <c r="M5631" s="1" t="s">
        <v>237</v>
      </c>
      <c r="N5631">
        <v>5</v>
      </c>
      <c r="O5631" s="14" t="s">
        <v>238</v>
      </c>
      <c r="P5631" s="15">
        <v>17</v>
      </c>
      <c r="Q5631" s="1" t="s">
        <v>29</v>
      </c>
      <c r="R5631" t="s">
        <v>22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</row>
    <row r="5632" spans="1:26" x14ac:dyDescent="0.35">
      <c r="A5632">
        <v>2022</v>
      </c>
      <c r="B5632">
        <v>3</v>
      </c>
      <c r="C5632">
        <v>13</v>
      </c>
      <c r="D5632" s="19">
        <v>0.54513888888888895</v>
      </c>
      <c r="E5632">
        <v>2</v>
      </c>
      <c r="F5632" s="20">
        <v>300</v>
      </c>
      <c r="G5632">
        <v>50</v>
      </c>
      <c r="H5632">
        <v>1.3</v>
      </c>
      <c r="I5632">
        <v>29.3</v>
      </c>
      <c r="J5632">
        <v>43</v>
      </c>
      <c r="K5632" t="s">
        <v>204</v>
      </c>
      <c r="L5632">
        <v>10</v>
      </c>
      <c r="M5632" s="1" t="s">
        <v>239</v>
      </c>
      <c r="N5632">
        <v>1</v>
      </c>
      <c r="O5632" s="12" t="s">
        <v>206</v>
      </c>
      <c r="P5632" s="13">
        <v>9</v>
      </c>
      <c r="Q5632" s="1" t="s">
        <v>29</v>
      </c>
      <c r="R5632" t="s">
        <v>32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</row>
    <row r="5633" spans="1:26" x14ac:dyDescent="0.35">
      <c r="A5633">
        <v>2022</v>
      </c>
      <c r="B5633">
        <v>3</v>
      </c>
      <c r="C5633">
        <v>13</v>
      </c>
      <c r="D5633" s="19">
        <v>0.54513888888888895</v>
      </c>
      <c r="E5633">
        <v>2</v>
      </c>
      <c r="F5633" s="20">
        <v>310</v>
      </c>
      <c r="G5633">
        <v>310</v>
      </c>
      <c r="H5633">
        <v>1.3</v>
      </c>
      <c r="I5633">
        <v>29.3</v>
      </c>
      <c r="J5633">
        <v>43</v>
      </c>
      <c r="K5633" t="s">
        <v>204</v>
      </c>
      <c r="L5633">
        <v>10</v>
      </c>
      <c r="M5633" s="1" t="s">
        <v>239</v>
      </c>
      <c r="N5633">
        <v>2</v>
      </c>
      <c r="O5633" s="16" t="s">
        <v>217</v>
      </c>
      <c r="P5633" s="13">
        <v>17</v>
      </c>
      <c r="Q5633" s="1" t="s">
        <v>29</v>
      </c>
      <c r="R5633" t="s">
        <v>32</v>
      </c>
      <c r="S5633">
        <v>0</v>
      </c>
      <c r="T5633">
        <v>0</v>
      </c>
      <c r="U5633">
        <v>1</v>
      </c>
      <c r="V5633">
        <v>1</v>
      </c>
      <c r="W5633">
        <v>1</v>
      </c>
      <c r="X5633">
        <v>2</v>
      </c>
      <c r="Y5633">
        <v>0</v>
      </c>
      <c r="Z5633">
        <v>1</v>
      </c>
    </row>
    <row r="5634" spans="1:26" x14ac:dyDescent="0.35">
      <c r="A5634">
        <v>2022</v>
      </c>
      <c r="B5634">
        <v>3</v>
      </c>
      <c r="C5634">
        <v>13</v>
      </c>
      <c r="D5634" s="19">
        <v>0.54513888888888895</v>
      </c>
      <c r="E5634">
        <v>2</v>
      </c>
      <c r="F5634" s="20">
        <v>300</v>
      </c>
      <c r="G5634">
        <v>300</v>
      </c>
      <c r="H5634">
        <v>1.3</v>
      </c>
      <c r="I5634">
        <v>29.3</v>
      </c>
      <c r="J5634">
        <v>43</v>
      </c>
      <c r="K5634" t="s">
        <v>204</v>
      </c>
      <c r="L5634">
        <v>10</v>
      </c>
      <c r="M5634" s="1" t="s">
        <v>239</v>
      </c>
      <c r="N5634">
        <v>3</v>
      </c>
      <c r="O5634" s="16" t="s">
        <v>226</v>
      </c>
      <c r="P5634" s="13">
        <v>29</v>
      </c>
      <c r="Q5634" s="1" t="s">
        <v>29</v>
      </c>
      <c r="R5634" t="s">
        <v>32</v>
      </c>
      <c r="S5634">
        <v>0</v>
      </c>
      <c r="T5634">
        <v>0</v>
      </c>
      <c r="U5634">
        <v>1</v>
      </c>
      <c r="V5634">
        <v>0</v>
      </c>
      <c r="W5634">
        <v>0</v>
      </c>
      <c r="X5634">
        <v>1</v>
      </c>
      <c r="Y5634">
        <v>0</v>
      </c>
      <c r="Z5634">
        <v>1</v>
      </c>
    </row>
    <row r="5635" spans="1:26" x14ac:dyDescent="0.35">
      <c r="A5635">
        <v>2022</v>
      </c>
      <c r="B5635">
        <v>3</v>
      </c>
      <c r="C5635">
        <v>13</v>
      </c>
      <c r="D5635" s="19">
        <v>0.54513888888888895</v>
      </c>
      <c r="E5635">
        <v>2</v>
      </c>
      <c r="F5635" s="20">
        <v>380</v>
      </c>
      <c r="G5635">
        <v>20</v>
      </c>
      <c r="H5635">
        <v>1.3</v>
      </c>
      <c r="I5635">
        <v>29.3</v>
      </c>
      <c r="J5635">
        <v>43</v>
      </c>
      <c r="K5635" t="s">
        <v>204</v>
      </c>
      <c r="L5635">
        <v>10</v>
      </c>
      <c r="M5635" s="1" t="s">
        <v>239</v>
      </c>
      <c r="N5635">
        <v>4</v>
      </c>
      <c r="O5635" s="16" t="s">
        <v>234</v>
      </c>
      <c r="P5635" s="13">
        <v>16</v>
      </c>
      <c r="Q5635" s="1" t="s">
        <v>29</v>
      </c>
      <c r="R5635" t="s">
        <v>32</v>
      </c>
      <c r="S5635">
        <v>0</v>
      </c>
      <c r="T5635">
        <v>0</v>
      </c>
      <c r="U5635">
        <v>2</v>
      </c>
      <c r="V5635">
        <v>0</v>
      </c>
      <c r="W5635">
        <v>0</v>
      </c>
      <c r="X5635">
        <v>1</v>
      </c>
      <c r="Y5635">
        <v>0</v>
      </c>
      <c r="Z5635">
        <v>2</v>
      </c>
    </row>
    <row r="5636" spans="1:26" x14ac:dyDescent="0.35">
      <c r="A5636">
        <v>2022</v>
      </c>
      <c r="B5636">
        <v>3</v>
      </c>
      <c r="C5636">
        <v>13</v>
      </c>
      <c r="D5636" s="19">
        <v>0.54513888888888895</v>
      </c>
      <c r="E5636">
        <v>2</v>
      </c>
      <c r="F5636" s="20">
        <v>0</v>
      </c>
      <c r="G5636">
        <v>0</v>
      </c>
      <c r="H5636">
        <v>1.3</v>
      </c>
      <c r="I5636">
        <v>29.3</v>
      </c>
      <c r="J5636">
        <v>43</v>
      </c>
      <c r="K5636" t="s">
        <v>204</v>
      </c>
      <c r="L5636">
        <v>10</v>
      </c>
      <c r="M5636" s="1" t="s">
        <v>239</v>
      </c>
      <c r="N5636">
        <v>5</v>
      </c>
      <c r="O5636" s="16" t="s">
        <v>238</v>
      </c>
      <c r="P5636" s="13">
        <v>17</v>
      </c>
      <c r="Q5636" s="1" t="s">
        <v>29</v>
      </c>
      <c r="R5636" t="s">
        <v>32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</row>
    <row r="5637" spans="1:26" x14ac:dyDescent="0.35">
      <c r="A5637">
        <v>2022</v>
      </c>
      <c r="B5637">
        <v>4</v>
      </c>
      <c r="C5637">
        <v>19</v>
      </c>
      <c r="D5637" s="19">
        <v>0.41666666666666669</v>
      </c>
      <c r="E5637">
        <v>1</v>
      </c>
      <c r="F5637" s="20">
        <v>730</v>
      </c>
      <c r="G5637">
        <v>730</v>
      </c>
      <c r="H5637">
        <v>2.2999999999999998</v>
      </c>
      <c r="I5637">
        <v>30.3</v>
      </c>
      <c r="J5637">
        <v>42</v>
      </c>
      <c r="K5637" t="s">
        <v>18</v>
      </c>
      <c r="L5637">
        <v>1</v>
      </c>
      <c r="M5637" s="1" t="s">
        <v>240</v>
      </c>
      <c r="N5637">
        <v>1</v>
      </c>
      <c r="O5637" s="16" t="s">
        <v>46</v>
      </c>
      <c r="P5637" s="13">
        <v>14</v>
      </c>
      <c r="Q5637" s="1" t="s">
        <v>601</v>
      </c>
      <c r="R5637" t="s">
        <v>32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</row>
    <row r="5638" spans="1:26" x14ac:dyDescent="0.35">
      <c r="A5638">
        <v>2022</v>
      </c>
      <c r="B5638">
        <v>4</v>
      </c>
      <c r="C5638">
        <v>19</v>
      </c>
      <c r="D5638" s="19">
        <v>0.41666666666666669</v>
      </c>
      <c r="E5638">
        <v>1</v>
      </c>
      <c r="F5638" s="20">
        <v>230</v>
      </c>
      <c r="G5638">
        <v>90</v>
      </c>
      <c r="H5638">
        <v>2.2999999999999998</v>
      </c>
      <c r="I5638">
        <v>30.3</v>
      </c>
      <c r="J5638">
        <v>42</v>
      </c>
      <c r="K5638" t="s">
        <v>18</v>
      </c>
      <c r="L5638">
        <v>1</v>
      </c>
      <c r="M5638" s="1" t="s">
        <v>240</v>
      </c>
      <c r="N5638">
        <v>2</v>
      </c>
      <c r="O5638" s="12" t="s">
        <v>23</v>
      </c>
      <c r="P5638" s="13">
        <v>18</v>
      </c>
      <c r="Q5638" s="1" t="s">
        <v>601</v>
      </c>
      <c r="R5638" t="s">
        <v>32</v>
      </c>
      <c r="S5638">
        <v>0</v>
      </c>
      <c r="T5638">
        <v>0</v>
      </c>
      <c r="U5638">
        <v>0</v>
      </c>
      <c r="V5638">
        <v>1</v>
      </c>
      <c r="W5638">
        <v>0</v>
      </c>
      <c r="X5638">
        <v>1</v>
      </c>
      <c r="Y5638">
        <v>0</v>
      </c>
      <c r="Z5638">
        <v>0</v>
      </c>
    </row>
    <row r="5639" spans="1:26" x14ac:dyDescent="0.35">
      <c r="A5639">
        <v>2022</v>
      </c>
      <c r="B5639">
        <v>4</v>
      </c>
      <c r="C5639">
        <v>19</v>
      </c>
      <c r="D5639" s="19">
        <v>0.41666666666666669</v>
      </c>
      <c r="E5639">
        <v>1</v>
      </c>
      <c r="F5639" s="20">
        <v>400</v>
      </c>
      <c r="G5639">
        <v>80</v>
      </c>
      <c r="H5639">
        <v>2.2999999999999998</v>
      </c>
      <c r="I5639">
        <v>30.3</v>
      </c>
      <c r="J5639">
        <v>42</v>
      </c>
      <c r="K5639" t="s">
        <v>18</v>
      </c>
      <c r="L5639">
        <v>1</v>
      </c>
      <c r="M5639" s="1" t="s">
        <v>240</v>
      </c>
      <c r="N5639">
        <v>3</v>
      </c>
      <c r="O5639" s="14" t="s">
        <v>54</v>
      </c>
      <c r="P5639" s="15">
        <v>22</v>
      </c>
      <c r="Q5639" s="1" t="s">
        <v>601</v>
      </c>
      <c r="R5639" t="s">
        <v>32</v>
      </c>
      <c r="S5639">
        <v>0</v>
      </c>
      <c r="T5639">
        <v>0</v>
      </c>
      <c r="U5639">
        <v>0</v>
      </c>
      <c r="V5639">
        <v>1</v>
      </c>
      <c r="W5639">
        <v>0</v>
      </c>
      <c r="X5639">
        <v>1</v>
      </c>
      <c r="Y5639">
        <v>0</v>
      </c>
      <c r="Z5639">
        <v>0</v>
      </c>
    </row>
    <row r="5640" spans="1:26" x14ac:dyDescent="0.35">
      <c r="A5640">
        <v>2022</v>
      </c>
      <c r="B5640">
        <v>4</v>
      </c>
      <c r="C5640">
        <v>19</v>
      </c>
      <c r="D5640" s="19">
        <v>0.41666666666666669</v>
      </c>
      <c r="E5640">
        <v>1</v>
      </c>
      <c r="F5640" s="20">
        <v>940</v>
      </c>
      <c r="G5640">
        <v>640</v>
      </c>
      <c r="H5640">
        <v>2.2999999999999998</v>
      </c>
      <c r="I5640">
        <v>30.3</v>
      </c>
      <c r="J5640">
        <v>42</v>
      </c>
      <c r="K5640" t="s">
        <v>18</v>
      </c>
      <c r="L5640">
        <v>1</v>
      </c>
      <c r="M5640" s="1" t="s">
        <v>240</v>
      </c>
      <c r="N5640">
        <v>4</v>
      </c>
      <c r="O5640" s="16" t="s">
        <v>58</v>
      </c>
      <c r="P5640" s="13">
        <v>7</v>
      </c>
      <c r="Q5640" s="1" t="s">
        <v>601</v>
      </c>
      <c r="R5640" t="s">
        <v>32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</row>
    <row r="5641" spans="1:26" x14ac:dyDescent="0.35">
      <c r="A5641">
        <v>2022</v>
      </c>
      <c r="B5641">
        <v>4</v>
      </c>
      <c r="C5641">
        <v>19</v>
      </c>
      <c r="D5641" s="19">
        <v>0.41666666666666669</v>
      </c>
      <c r="E5641">
        <v>1</v>
      </c>
      <c r="F5641" s="20">
        <v>1050</v>
      </c>
      <c r="G5641">
        <v>310</v>
      </c>
      <c r="H5641">
        <v>2.2999999999999998</v>
      </c>
      <c r="I5641">
        <v>30.3</v>
      </c>
      <c r="J5641">
        <v>42</v>
      </c>
      <c r="K5641" t="s">
        <v>18</v>
      </c>
      <c r="L5641">
        <v>1</v>
      </c>
      <c r="M5641" s="1" t="s">
        <v>240</v>
      </c>
      <c r="N5641">
        <v>5</v>
      </c>
      <c r="O5641" s="16" t="s">
        <v>40</v>
      </c>
      <c r="P5641" s="13">
        <v>26</v>
      </c>
      <c r="Q5641" s="1" t="s">
        <v>601</v>
      </c>
      <c r="R5641" t="s">
        <v>32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</row>
    <row r="5642" spans="1:26" x14ac:dyDescent="0.35">
      <c r="A5642">
        <v>2022</v>
      </c>
      <c r="B5642">
        <v>4</v>
      </c>
      <c r="C5642">
        <v>19</v>
      </c>
      <c r="D5642" s="19">
        <v>0.41666666666666669</v>
      </c>
      <c r="E5642">
        <v>1</v>
      </c>
      <c r="F5642" s="20">
        <v>340</v>
      </c>
      <c r="G5642">
        <v>340</v>
      </c>
      <c r="H5642">
        <v>2.2999999999999998</v>
      </c>
      <c r="I5642">
        <v>30.3</v>
      </c>
      <c r="J5642">
        <v>42</v>
      </c>
      <c r="K5642" t="s">
        <v>18</v>
      </c>
      <c r="L5642">
        <v>2</v>
      </c>
      <c r="M5642" s="1" t="s">
        <v>19</v>
      </c>
      <c r="N5642">
        <v>1</v>
      </c>
      <c r="O5642" s="16" t="s">
        <v>20</v>
      </c>
      <c r="P5642" s="13">
        <v>16</v>
      </c>
      <c r="Q5642" s="1" t="s">
        <v>21</v>
      </c>
      <c r="R5642" t="s">
        <v>22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</row>
    <row r="5643" spans="1:26" x14ac:dyDescent="0.35">
      <c r="A5643">
        <v>2022</v>
      </c>
      <c r="B5643">
        <v>4</v>
      </c>
      <c r="C5643">
        <v>19</v>
      </c>
      <c r="D5643" s="19">
        <v>0.41666666666666669</v>
      </c>
      <c r="E5643">
        <v>1</v>
      </c>
      <c r="F5643" s="20">
        <v>210</v>
      </c>
      <c r="G5643">
        <v>130</v>
      </c>
      <c r="H5643">
        <v>2.2999999999999998</v>
      </c>
      <c r="I5643">
        <v>30.3</v>
      </c>
      <c r="J5643">
        <v>42</v>
      </c>
      <c r="K5643" t="s">
        <v>18</v>
      </c>
      <c r="L5643">
        <v>2</v>
      </c>
      <c r="M5643" s="1" t="s">
        <v>19</v>
      </c>
      <c r="N5643">
        <v>2</v>
      </c>
      <c r="O5643" s="16" t="s">
        <v>23</v>
      </c>
      <c r="P5643" s="13">
        <v>18</v>
      </c>
      <c r="Q5643" s="1" t="s">
        <v>601</v>
      </c>
      <c r="R5643" t="s">
        <v>22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0</v>
      </c>
      <c r="Z5643">
        <v>0</v>
      </c>
    </row>
    <row r="5644" spans="1:26" x14ac:dyDescent="0.35">
      <c r="A5644">
        <v>2022</v>
      </c>
      <c r="B5644">
        <v>4</v>
      </c>
      <c r="C5644">
        <v>19</v>
      </c>
      <c r="D5644" s="19">
        <v>0.41666666666666669</v>
      </c>
      <c r="E5644">
        <v>1</v>
      </c>
      <c r="F5644" s="20">
        <v>250</v>
      </c>
      <c r="G5644">
        <v>210</v>
      </c>
      <c r="H5644">
        <v>2.2999999999999998</v>
      </c>
      <c r="I5644">
        <v>30.3</v>
      </c>
      <c r="J5644">
        <v>42</v>
      </c>
      <c r="K5644" t="s">
        <v>18</v>
      </c>
      <c r="L5644">
        <v>2</v>
      </c>
      <c r="M5644" s="1" t="s">
        <v>19</v>
      </c>
      <c r="N5644">
        <v>3</v>
      </c>
      <c r="O5644" s="16" t="s">
        <v>24</v>
      </c>
      <c r="P5644" s="13">
        <v>29</v>
      </c>
      <c r="Q5644" s="1" t="s">
        <v>25</v>
      </c>
      <c r="R5644" t="s">
        <v>22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</row>
    <row r="5645" spans="1:26" x14ac:dyDescent="0.35">
      <c r="A5645">
        <v>2022</v>
      </c>
      <c r="B5645">
        <v>4</v>
      </c>
      <c r="C5645">
        <v>19</v>
      </c>
      <c r="D5645" s="19">
        <v>0.41666666666666669</v>
      </c>
      <c r="E5645">
        <v>1</v>
      </c>
      <c r="F5645" s="20">
        <v>190</v>
      </c>
      <c r="G5645">
        <v>180</v>
      </c>
      <c r="H5645">
        <v>2.2999999999999998</v>
      </c>
      <c r="I5645">
        <v>30.3</v>
      </c>
      <c r="J5645">
        <v>42</v>
      </c>
      <c r="K5645" t="s">
        <v>18</v>
      </c>
      <c r="L5645">
        <v>2</v>
      </c>
      <c r="M5645" s="1" t="s">
        <v>19</v>
      </c>
      <c r="N5645">
        <v>4</v>
      </c>
      <c r="O5645" s="14" t="s">
        <v>26</v>
      </c>
      <c r="P5645" s="15">
        <v>8</v>
      </c>
      <c r="Q5645" s="1" t="s">
        <v>27</v>
      </c>
      <c r="R5645" t="s">
        <v>22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</row>
    <row r="5646" spans="1:26" x14ac:dyDescent="0.35">
      <c r="A5646">
        <v>2022</v>
      </c>
      <c r="B5646">
        <v>4</v>
      </c>
      <c r="C5646">
        <v>19</v>
      </c>
      <c r="D5646" s="19">
        <v>0.41666666666666669</v>
      </c>
      <c r="E5646">
        <v>1</v>
      </c>
      <c r="F5646" s="20">
        <v>490</v>
      </c>
      <c r="G5646">
        <v>490</v>
      </c>
      <c r="H5646">
        <v>2.2999999999999998</v>
      </c>
      <c r="I5646">
        <v>30.3</v>
      </c>
      <c r="J5646">
        <v>42</v>
      </c>
      <c r="K5646" t="s">
        <v>18</v>
      </c>
      <c r="L5646">
        <v>2</v>
      </c>
      <c r="M5646" s="1" t="s">
        <v>19</v>
      </c>
      <c r="N5646">
        <v>5</v>
      </c>
      <c r="O5646" s="16" t="s">
        <v>28</v>
      </c>
      <c r="P5646" s="13">
        <v>9</v>
      </c>
      <c r="Q5646" s="1" t="s">
        <v>29</v>
      </c>
      <c r="R5646" t="s">
        <v>22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</row>
    <row r="5647" spans="1:26" x14ac:dyDescent="0.35">
      <c r="A5647">
        <v>2022</v>
      </c>
      <c r="B5647">
        <v>4</v>
      </c>
      <c r="C5647">
        <v>19</v>
      </c>
      <c r="D5647" s="19">
        <v>0.41666666666666669</v>
      </c>
      <c r="E5647">
        <v>1</v>
      </c>
      <c r="F5647" s="20">
        <v>310</v>
      </c>
      <c r="G5647">
        <v>310</v>
      </c>
      <c r="H5647">
        <v>2.2999999999999998</v>
      </c>
      <c r="I5647">
        <v>30.3</v>
      </c>
      <c r="J5647">
        <v>42</v>
      </c>
      <c r="K5647" t="s">
        <v>18</v>
      </c>
      <c r="L5647">
        <v>3</v>
      </c>
      <c r="M5647" s="1" t="s">
        <v>30</v>
      </c>
      <c r="N5647">
        <v>1</v>
      </c>
      <c r="O5647" s="16" t="s">
        <v>31</v>
      </c>
      <c r="P5647" s="13">
        <v>14</v>
      </c>
      <c r="Q5647" s="1" t="s">
        <v>27</v>
      </c>
      <c r="R5647" t="s">
        <v>32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</row>
    <row r="5648" spans="1:26" x14ac:dyDescent="0.35">
      <c r="A5648">
        <v>2022</v>
      </c>
      <c r="B5648">
        <v>4</v>
      </c>
      <c r="C5648">
        <v>19</v>
      </c>
      <c r="D5648" s="19">
        <v>0.41666666666666669</v>
      </c>
      <c r="E5648">
        <v>1</v>
      </c>
      <c r="F5648" s="20">
        <v>150</v>
      </c>
      <c r="G5648">
        <v>110</v>
      </c>
      <c r="H5648">
        <v>2.2999999999999998</v>
      </c>
      <c r="I5648">
        <v>30.3</v>
      </c>
      <c r="J5648">
        <v>42</v>
      </c>
      <c r="K5648" t="s">
        <v>18</v>
      </c>
      <c r="L5648">
        <v>3</v>
      </c>
      <c r="M5648" s="1" t="s">
        <v>30</v>
      </c>
      <c r="N5648">
        <v>2</v>
      </c>
      <c r="O5648" s="16" t="s">
        <v>33</v>
      </c>
      <c r="P5648" s="13">
        <v>17</v>
      </c>
      <c r="Q5648" s="1" t="s">
        <v>27</v>
      </c>
      <c r="R5648" t="s">
        <v>32</v>
      </c>
      <c r="S5648">
        <v>0</v>
      </c>
      <c r="T5648">
        <v>0</v>
      </c>
      <c r="U5648">
        <v>1</v>
      </c>
      <c r="V5648">
        <v>0</v>
      </c>
      <c r="W5648">
        <v>0</v>
      </c>
      <c r="X5648">
        <v>1</v>
      </c>
      <c r="Y5648">
        <v>0</v>
      </c>
      <c r="Z5648">
        <v>1</v>
      </c>
    </row>
    <row r="5649" spans="1:26" x14ac:dyDescent="0.35">
      <c r="A5649">
        <v>2022</v>
      </c>
      <c r="B5649">
        <v>4</v>
      </c>
      <c r="C5649">
        <v>19</v>
      </c>
      <c r="D5649" s="19">
        <v>0.41666666666666669</v>
      </c>
      <c r="E5649">
        <v>1</v>
      </c>
      <c r="F5649" s="20">
        <v>250</v>
      </c>
      <c r="G5649">
        <v>250</v>
      </c>
      <c r="H5649">
        <v>2.2999999999999998</v>
      </c>
      <c r="I5649">
        <v>30.3</v>
      </c>
      <c r="J5649">
        <v>42</v>
      </c>
      <c r="K5649" t="s">
        <v>18</v>
      </c>
      <c r="L5649">
        <v>3</v>
      </c>
      <c r="M5649" s="1" t="s">
        <v>30</v>
      </c>
      <c r="N5649">
        <v>3</v>
      </c>
      <c r="O5649" s="16" t="s">
        <v>34</v>
      </c>
      <c r="P5649" s="13">
        <v>23</v>
      </c>
      <c r="Q5649" s="1" t="s">
        <v>27</v>
      </c>
      <c r="R5649" t="s">
        <v>32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</row>
    <row r="5650" spans="1:26" x14ac:dyDescent="0.35">
      <c r="A5650">
        <v>2022</v>
      </c>
      <c r="B5650">
        <v>4</v>
      </c>
      <c r="C5650">
        <v>19</v>
      </c>
      <c r="D5650" s="19">
        <v>0.41666666666666669</v>
      </c>
      <c r="E5650">
        <v>1</v>
      </c>
      <c r="F5650" s="20">
        <v>220</v>
      </c>
      <c r="G5650">
        <v>200</v>
      </c>
      <c r="H5650">
        <v>2.2999999999999998</v>
      </c>
      <c r="I5650">
        <v>30.3</v>
      </c>
      <c r="J5650">
        <v>42</v>
      </c>
      <c r="K5650" t="s">
        <v>18</v>
      </c>
      <c r="L5650">
        <v>3</v>
      </c>
      <c r="M5650" s="1" t="s">
        <v>30</v>
      </c>
      <c r="N5650">
        <v>4</v>
      </c>
      <c r="O5650" s="16" t="s">
        <v>26</v>
      </c>
      <c r="P5650" s="13">
        <v>8</v>
      </c>
      <c r="Q5650" s="1" t="s">
        <v>27</v>
      </c>
      <c r="R5650" t="s">
        <v>32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</row>
    <row r="5651" spans="1:26" x14ac:dyDescent="0.35">
      <c r="A5651">
        <v>2022</v>
      </c>
      <c r="B5651">
        <v>4</v>
      </c>
      <c r="C5651">
        <v>19</v>
      </c>
      <c r="D5651" s="19">
        <v>0.41666666666666669</v>
      </c>
      <c r="E5651">
        <v>1</v>
      </c>
      <c r="F5651" s="20">
        <v>130</v>
      </c>
      <c r="G5651">
        <v>20</v>
      </c>
      <c r="H5651">
        <v>2.2999999999999998</v>
      </c>
      <c r="I5651">
        <v>30.3</v>
      </c>
      <c r="J5651">
        <v>42</v>
      </c>
      <c r="K5651" t="s">
        <v>18</v>
      </c>
      <c r="L5651">
        <v>3</v>
      </c>
      <c r="M5651" s="1" t="s">
        <v>30</v>
      </c>
      <c r="N5651">
        <v>5</v>
      </c>
      <c r="O5651" s="14" t="s">
        <v>35</v>
      </c>
      <c r="P5651" s="15">
        <v>30</v>
      </c>
      <c r="Q5651" s="1" t="s">
        <v>27</v>
      </c>
      <c r="R5651" t="s">
        <v>32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1</v>
      </c>
      <c r="Y5651">
        <v>0</v>
      </c>
      <c r="Z5651">
        <v>1</v>
      </c>
    </row>
    <row r="5652" spans="1:26" x14ac:dyDescent="0.35">
      <c r="A5652">
        <v>2022</v>
      </c>
      <c r="B5652">
        <v>4</v>
      </c>
      <c r="C5652">
        <v>19</v>
      </c>
      <c r="D5652" s="19">
        <v>0.41666666666666669</v>
      </c>
      <c r="E5652">
        <v>1</v>
      </c>
      <c r="F5652" s="20">
        <v>120</v>
      </c>
      <c r="G5652">
        <v>120</v>
      </c>
      <c r="H5652">
        <v>2.2999999999999998</v>
      </c>
      <c r="I5652">
        <v>30.3</v>
      </c>
      <c r="J5652">
        <v>42</v>
      </c>
      <c r="K5652" t="s">
        <v>18</v>
      </c>
      <c r="L5652">
        <v>4</v>
      </c>
      <c r="M5652" s="1" t="s">
        <v>36</v>
      </c>
      <c r="N5652">
        <v>1</v>
      </c>
      <c r="O5652" s="16" t="s">
        <v>37</v>
      </c>
      <c r="P5652" s="13">
        <v>18</v>
      </c>
      <c r="Q5652" s="1" t="s">
        <v>25</v>
      </c>
      <c r="R5652" t="s">
        <v>22</v>
      </c>
      <c r="S5652">
        <v>0</v>
      </c>
      <c r="T5652">
        <v>0</v>
      </c>
      <c r="U5652">
        <v>0</v>
      </c>
      <c r="V5652">
        <v>4</v>
      </c>
      <c r="W5652">
        <v>0</v>
      </c>
      <c r="X5652">
        <v>3</v>
      </c>
      <c r="Y5652">
        <v>0</v>
      </c>
      <c r="Z5652">
        <v>0</v>
      </c>
    </row>
    <row r="5653" spans="1:26" x14ac:dyDescent="0.35">
      <c r="A5653">
        <v>2022</v>
      </c>
      <c r="B5653">
        <v>4</v>
      </c>
      <c r="C5653">
        <v>19</v>
      </c>
      <c r="D5653" s="19">
        <v>0.41666666666666669</v>
      </c>
      <c r="E5653">
        <v>1</v>
      </c>
      <c r="F5653" s="20">
        <v>540</v>
      </c>
      <c r="G5653">
        <v>540</v>
      </c>
      <c r="H5653">
        <v>2.2999999999999998</v>
      </c>
      <c r="I5653">
        <v>30.3</v>
      </c>
      <c r="J5653">
        <v>42</v>
      </c>
      <c r="K5653" t="s">
        <v>18</v>
      </c>
      <c r="L5653">
        <v>4</v>
      </c>
      <c r="M5653" s="1" t="s">
        <v>36</v>
      </c>
      <c r="N5653">
        <v>2</v>
      </c>
      <c r="O5653" s="16" t="s">
        <v>33</v>
      </c>
      <c r="P5653" s="13">
        <v>17</v>
      </c>
      <c r="Q5653" s="1" t="s">
        <v>27</v>
      </c>
      <c r="R5653" t="s">
        <v>22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</row>
    <row r="5654" spans="1:26" x14ac:dyDescent="0.35">
      <c r="A5654">
        <v>2022</v>
      </c>
      <c r="B5654">
        <v>4</v>
      </c>
      <c r="C5654">
        <v>19</v>
      </c>
      <c r="D5654" s="19">
        <v>0.41666666666666669</v>
      </c>
      <c r="E5654">
        <v>1</v>
      </c>
      <c r="F5654" s="20">
        <v>290</v>
      </c>
      <c r="G5654">
        <v>260</v>
      </c>
      <c r="H5654">
        <v>2.2999999999999998</v>
      </c>
      <c r="I5654">
        <v>30.3</v>
      </c>
      <c r="J5654">
        <v>42</v>
      </c>
      <c r="K5654" t="s">
        <v>18</v>
      </c>
      <c r="L5654">
        <v>4</v>
      </c>
      <c r="M5654" s="1" t="s">
        <v>36</v>
      </c>
      <c r="N5654">
        <v>3</v>
      </c>
      <c r="O5654" s="16" t="s">
        <v>38</v>
      </c>
      <c r="P5654" s="13">
        <v>26</v>
      </c>
      <c r="Q5654" s="1" t="s">
        <v>29</v>
      </c>
      <c r="R5654" t="s">
        <v>22</v>
      </c>
      <c r="S5654">
        <v>0</v>
      </c>
      <c r="T5654">
        <v>0</v>
      </c>
      <c r="U5654">
        <v>0</v>
      </c>
      <c r="V5654">
        <v>1</v>
      </c>
      <c r="W5654">
        <v>0</v>
      </c>
      <c r="X5654">
        <v>3</v>
      </c>
      <c r="Y5654">
        <v>0</v>
      </c>
      <c r="Z5654">
        <v>0</v>
      </c>
    </row>
    <row r="5655" spans="1:26" x14ac:dyDescent="0.35">
      <c r="A5655">
        <v>2022</v>
      </c>
      <c r="B5655">
        <v>4</v>
      </c>
      <c r="C5655">
        <v>19</v>
      </c>
      <c r="D5655" s="19">
        <v>0.41666666666666669</v>
      </c>
      <c r="E5655">
        <v>1</v>
      </c>
      <c r="F5655" s="20">
        <v>370</v>
      </c>
      <c r="G5655">
        <v>250</v>
      </c>
      <c r="H5655">
        <v>2.2999999999999998</v>
      </c>
      <c r="I5655">
        <v>30.3</v>
      </c>
      <c r="J5655">
        <v>42</v>
      </c>
      <c r="K5655" t="s">
        <v>18</v>
      </c>
      <c r="L5655">
        <v>4</v>
      </c>
      <c r="M5655" s="1" t="s">
        <v>36</v>
      </c>
      <c r="N5655">
        <v>4</v>
      </c>
      <c r="O5655" s="14" t="s">
        <v>39</v>
      </c>
      <c r="P5655" s="15">
        <v>16</v>
      </c>
      <c r="Q5655" s="1" t="s">
        <v>21</v>
      </c>
      <c r="R5655" t="s">
        <v>22</v>
      </c>
      <c r="S5655">
        <v>0</v>
      </c>
      <c r="T5655">
        <v>2</v>
      </c>
      <c r="U5655">
        <v>1</v>
      </c>
      <c r="V5655">
        <v>0</v>
      </c>
      <c r="W5655">
        <v>0</v>
      </c>
      <c r="X5655">
        <v>1</v>
      </c>
      <c r="Y5655">
        <v>0</v>
      </c>
      <c r="Z5655">
        <v>1</v>
      </c>
    </row>
    <row r="5656" spans="1:26" x14ac:dyDescent="0.35">
      <c r="A5656">
        <v>2022</v>
      </c>
      <c r="B5656">
        <v>4</v>
      </c>
      <c r="C5656">
        <v>19</v>
      </c>
      <c r="D5656" s="19">
        <v>0.41666666666666669</v>
      </c>
      <c r="E5656">
        <v>1</v>
      </c>
      <c r="F5656" s="20">
        <v>590</v>
      </c>
      <c r="G5656">
        <v>350</v>
      </c>
      <c r="H5656">
        <v>2.2999999999999998</v>
      </c>
      <c r="I5656">
        <v>30.3</v>
      </c>
      <c r="J5656">
        <v>42</v>
      </c>
      <c r="K5656" t="s">
        <v>18</v>
      </c>
      <c r="L5656">
        <v>4</v>
      </c>
      <c r="M5656" s="1" t="s">
        <v>36</v>
      </c>
      <c r="N5656">
        <v>5</v>
      </c>
      <c r="O5656" s="16" t="s">
        <v>40</v>
      </c>
      <c r="P5656" s="13">
        <v>26</v>
      </c>
      <c r="Q5656" s="1" t="s">
        <v>601</v>
      </c>
      <c r="R5656" t="s">
        <v>22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</row>
    <row r="5657" spans="1:26" x14ac:dyDescent="0.35">
      <c r="A5657">
        <v>2022</v>
      </c>
      <c r="B5657">
        <v>4</v>
      </c>
      <c r="C5657">
        <v>19</v>
      </c>
      <c r="D5657" s="19">
        <v>0.41666666666666669</v>
      </c>
      <c r="E5657">
        <v>1</v>
      </c>
      <c r="F5657" s="20">
        <v>30</v>
      </c>
      <c r="G5657">
        <v>30</v>
      </c>
      <c r="H5657">
        <v>2.2999999999999998</v>
      </c>
      <c r="I5657">
        <v>30.3</v>
      </c>
      <c r="J5657">
        <v>42</v>
      </c>
      <c r="K5657" t="s">
        <v>18</v>
      </c>
      <c r="L5657">
        <v>5</v>
      </c>
      <c r="M5657" s="1" t="s">
        <v>41</v>
      </c>
      <c r="N5657">
        <v>1</v>
      </c>
      <c r="O5657" s="17" t="s">
        <v>20</v>
      </c>
      <c r="P5657" s="15">
        <v>16</v>
      </c>
      <c r="Q5657" s="1" t="s">
        <v>21</v>
      </c>
      <c r="R5657" t="s">
        <v>32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</row>
    <row r="5658" spans="1:26" x14ac:dyDescent="0.35">
      <c r="A5658">
        <v>2022</v>
      </c>
      <c r="B5658">
        <v>4</v>
      </c>
      <c r="C5658">
        <v>19</v>
      </c>
      <c r="D5658" s="19">
        <v>0.41666666666666669</v>
      </c>
      <c r="E5658">
        <v>1</v>
      </c>
      <c r="F5658" s="20">
        <v>390</v>
      </c>
      <c r="G5658">
        <v>210</v>
      </c>
      <c r="H5658">
        <v>2.2999999999999998</v>
      </c>
      <c r="I5658">
        <v>30.3</v>
      </c>
      <c r="J5658">
        <v>42</v>
      </c>
      <c r="K5658" t="s">
        <v>18</v>
      </c>
      <c r="L5658">
        <v>5</v>
      </c>
      <c r="M5658" s="1" t="s">
        <v>41</v>
      </c>
      <c r="N5658">
        <v>2</v>
      </c>
      <c r="O5658" s="16" t="s">
        <v>42</v>
      </c>
      <c r="P5658" s="13">
        <v>22</v>
      </c>
      <c r="Q5658" s="1" t="s">
        <v>21</v>
      </c>
      <c r="R5658" t="s">
        <v>32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</row>
    <row r="5659" spans="1:26" x14ac:dyDescent="0.35">
      <c r="A5659">
        <v>2022</v>
      </c>
      <c r="B5659">
        <v>4</v>
      </c>
      <c r="C5659">
        <v>19</v>
      </c>
      <c r="D5659" s="19">
        <v>0.41666666666666669</v>
      </c>
      <c r="E5659">
        <v>1</v>
      </c>
      <c r="F5659" s="20">
        <v>310</v>
      </c>
      <c r="G5659">
        <v>270</v>
      </c>
      <c r="H5659">
        <v>2.2999999999999998</v>
      </c>
      <c r="I5659">
        <v>30.3</v>
      </c>
      <c r="J5659">
        <v>42</v>
      </c>
      <c r="K5659" t="s">
        <v>18</v>
      </c>
      <c r="L5659">
        <v>5</v>
      </c>
      <c r="M5659" s="1" t="s">
        <v>41</v>
      </c>
      <c r="N5659">
        <v>3</v>
      </c>
      <c r="O5659" s="16" t="s">
        <v>43</v>
      </c>
      <c r="P5659" s="13">
        <v>23</v>
      </c>
      <c r="Q5659" s="1" t="s">
        <v>21</v>
      </c>
      <c r="R5659" t="s">
        <v>32</v>
      </c>
      <c r="S5659">
        <v>0</v>
      </c>
      <c r="T5659">
        <v>0</v>
      </c>
      <c r="U5659">
        <v>0</v>
      </c>
      <c r="V5659">
        <v>1</v>
      </c>
      <c r="W5659">
        <v>0</v>
      </c>
      <c r="X5659">
        <v>1</v>
      </c>
      <c r="Y5659">
        <v>0</v>
      </c>
      <c r="Z5659">
        <v>0</v>
      </c>
    </row>
    <row r="5660" spans="1:26" x14ac:dyDescent="0.35">
      <c r="A5660">
        <v>2022</v>
      </c>
      <c r="B5660">
        <v>4</v>
      </c>
      <c r="C5660">
        <v>19</v>
      </c>
      <c r="D5660" s="19">
        <v>0.41666666666666669</v>
      </c>
      <c r="E5660">
        <v>1</v>
      </c>
      <c r="F5660" s="20">
        <v>420</v>
      </c>
      <c r="G5660">
        <v>0</v>
      </c>
      <c r="H5660">
        <v>2.2999999999999998</v>
      </c>
      <c r="I5660">
        <v>30.3</v>
      </c>
      <c r="J5660">
        <v>42</v>
      </c>
      <c r="K5660" t="s">
        <v>18</v>
      </c>
      <c r="L5660">
        <v>5</v>
      </c>
      <c r="M5660" s="1" t="s">
        <v>41</v>
      </c>
      <c r="N5660">
        <v>4</v>
      </c>
      <c r="O5660" s="16" t="s">
        <v>39</v>
      </c>
      <c r="P5660" s="13">
        <v>16</v>
      </c>
      <c r="Q5660" s="1" t="s">
        <v>21</v>
      </c>
      <c r="R5660" t="s">
        <v>32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</row>
    <row r="5661" spans="1:26" x14ac:dyDescent="0.35">
      <c r="A5661">
        <v>2022</v>
      </c>
      <c r="B5661">
        <v>4</v>
      </c>
      <c r="C5661">
        <v>19</v>
      </c>
      <c r="D5661" s="19">
        <v>0.41666666666666669</v>
      </c>
      <c r="E5661">
        <v>1</v>
      </c>
      <c r="F5661" s="20">
        <v>500</v>
      </c>
      <c r="G5661">
        <v>20</v>
      </c>
      <c r="H5661">
        <v>2.2999999999999998</v>
      </c>
      <c r="I5661">
        <v>30.3</v>
      </c>
      <c r="J5661">
        <v>42</v>
      </c>
      <c r="K5661" t="s">
        <v>18</v>
      </c>
      <c r="L5661">
        <v>5</v>
      </c>
      <c r="M5661" s="1" t="s">
        <v>41</v>
      </c>
      <c r="N5661">
        <v>5</v>
      </c>
      <c r="O5661" s="16" t="s">
        <v>44</v>
      </c>
      <c r="P5661" s="13">
        <v>7</v>
      </c>
      <c r="Q5661" s="1" t="s">
        <v>21</v>
      </c>
      <c r="R5661" t="s">
        <v>32</v>
      </c>
      <c r="S5661">
        <v>0</v>
      </c>
      <c r="T5661">
        <v>0</v>
      </c>
      <c r="U5661">
        <v>0</v>
      </c>
      <c r="V5661">
        <v>1</v>
      </c>
      <c r="W5661">
        <v>0</v>
      </c>
      <c r="X5661">
        <v>1</v>
      </c>
      <c r="Y5661">
        <v>0</v>
      </c>
      <c r="Z5661">
        <v>0</v>
      </c>
    </row>
    <row r="5662" spans="1:26" x14ac:dyDescent="0.35">
      <c r="A5662">
        <v>2022</v>
      </c>
      <c r="B5662">
        <v>4</v>
      </c>
      <c r="C5662">
        <v>19</v>
      </c>
      <c r="D5662" s="19">
        <v>0.41666666666666669</v>
      </c>
      <c r="E5662">
        <v>1</v>
      </c>
      <c r="F5662" s="20">
        <v>380</v>
      </c>
      <c r="G5662">
        <v>320</v>
      </c>
      <c r="H5662">
        <v>2.2999999999999998</v>
      </c>
      <c r="I5662">
        <v>30.3</v>
      </c>
      <c r="J5662">
        <v>42</v>
      </c>
      <c r="K5662" t="s">
        <v>18</v>
      </c>
      <c r="L5662">
        <v>6</v>
      </c>
      <c r="M5662" s="1" t="s">
        <v>45</v>
      </c>
      <c r="N5662">
        <v>1</v>
      </c>
      <c r="O5662" s="16" t="s">
        <v>46</v>
      </c>
      <c r="P5662" s="13">
        <v>14</v>
      </c>
      <c r="Q5662" s="1" t="s">
        <v>601</v>
      </c>
      <c r="R5662" t="s">
        <v>22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</row>
    <row r="5663" spans="1:26" x14ac:dyDescent="0.35">
      <c r="A5663">
        <v>2022</v>
      </c>
      <c r="B5663">
        <v>4</v>
      </c>
      <c r="C5663">
        <v>19</v>
      </c>
      <c r="D5663" s="19">
        <v>0.41666666666666669</v>
      </c>
      <c r="E5663">
        <v>1</v>
      </c>
      <c r="F5663" s="20">
        <v>220</v>
      </c>
      <c r="G5663">
        <v>220</v>
      </c>
      <c r="H5663">
        <v>2.2999999999999998</v>
      </c>
      <c r="I5663">
        <v>30.3</v>
      </c>
      <c r="J5663">
        <v>42</v>
      </c>
      <c r="K5663" t="s">
        <v>18</v>
      </c>
      <c r="L5663">
        <v>6</v>
      </c>
      <c r="M5663" s="1" t="s">
        <v>45</v>
      </c>
      <c r="N5663">
        <v>2</v>
      </c>
      <c r="O5663" s="12" t="s">
        <v>42</v>
      </c>
      <c r="P5663" s="13">
        <v>22</v>
      </c>
      <c r="Q5663" s="1" t="s">
        <v>21</v>
      </c>
      <c r="R5663" t="s">
        <v>22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</row>
    <row r="5664" spans="1:26" x14ac:dyDescent="0.35">
      <c r="A5664">
        <v>2022</v>
      </c>
      <c r="B5664">
        <v>4</v>
      </c>
      <c r="C5664">
        <v>19</v>
      </c>
      <c r="D5664" s="19">
        <v>0.41666666666666669</v>
      </c>
      <c r="E5664">
        <v>1</v>
      </c>
      <c r="F5664" s="20">
        <v>410</v>
      </c>
      <c r="G5664">
        <v>230</v>
      </c>
      <c r="H5664">
        <v>2.2999999999999998</v>
      </c>
      <c r="I5664">
        <v>30.3</v>
      </c>
      <c r="J5664">
        <v>42</v>
      </c>
      <c r="K5664" t="s">
        <v>18</v>
      </c>
      <c r="L5664">
        <v>6</v>
      </c>
      <c r="M5664" s="1" t="s">
        <v>45</v>
      </c>
      <c r="N5664">
        <v>3</v>
      </c>
      <c r="O5664" s="16" t="s">
        <v>34</v>
      </c>
      <c r="P5664" s="13">
        <v>23</v>
      </c>
      <c r="Q5664" s="1" t="s">
        <v>27</v>
      </c>
      <c r="R5664" t="s">
        <v>22</v>
      </c>
      <c r="S5664">
        <v>0</v>
      </c>
      <c r="T5664">
        <v>0</v>
      </c>
      <c r="U5664">
        <v>1</v>
      </c>
      <c r="V5664">
        <v>0</v>
      </c>
      <c r="W5664">
        <v>0</v>
      </c>
      <c r="X5664">
        <v>1</v>
      </c>
      <c r="Y5664">
        <v>0</v>
      </c>
      <c r="Z5664">
        <v>1</v>
      </c>
    </row>
    <row r="5665" spans="1:26" x14ac:dyDescent="0.35">
      <c r="A5665">
        <v>2022</v>
      </c>
      <c r="B5665">
        <v>4</v>
      </c>
      <c r="C5665">
        <v>19</v>
      </c>
      <c r="D5665" s="19">
        <v>0.41666666666666669</v>
      </c>
      <c r="E5665">
        <v>1</v>
      </c>
      <c r="F5665" s="20">
        <v>540</v>
      </c>
      <c r="G5665">
        <v>290</v>
      </c>
      <c r="H5665">
        <v>2.2999999999999998</v>
      </c>
      <c r="I5665">
        <v>30.3</v>
      </c>
      <c r="J5665">
        <v>42</v>
      </c>
      <c r="K5665" t="s">
        <v>18</v>
      </c>
      <c r="L5665">
        <v>6</v>
      </c>
      <c r="M5665" s="1" t="s">
        <v>45</v>
      </c>
      <c r="N5665">
        <v>4</v>
      </c>
      <c r="O5665" s="12" t="s">
        <v>47</v>
      </c>
      <c r="P5665" s="13">
        <v>29</v>
      </c>
      <c r="Q5665" s="1" t="s">
        <v>29</v>
      </c>
      <c r="R5665" t="s">
        <v>22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</row>
    <row r="5666" spans="1:26" x14ac:dyDescent="0.35">
      <c r="A5666">
        <v>2022</v>
      </c>
      <c r="B5666">
        <v>4</v>
      </c>
      <c r="C5666">
        <v>19</v>
      </c>
      <c r="D5666" s="19">
        <v>0.41666666666666669</v>
      </c>
      <c r="E5666">
        <v>1</v>
      </c>
      <c r="F5666" s="20">
        <v>390</v>
      </c>
      <c r="G5666">
        <v>60</v>
      </c>
      <c r="H5666">
        <v>2.2999999999999998</v>
      </c>
      <c r="I5666">
        <v>30.3</v>
      </c>
      <c r="J5666">
        <v>42</v>
      </c>
      <c r="K5666" t="s">
        <v>18</v>
      </c>
      <c r="L5666">
        <v>6</v>
      </c>
      <c r="M5666" s="1" t="s">
        <v>45</v>
      </c>
      <c r="N5666">
        <v>5</v>
      </c>
      <c r="O5666" s="16" t="s">
        <v>48</v>
      </c>
      <c r="P5666" s="13">
        <v>6</v>
      </c>
      <c r="Q5666" s="1" t="s">
        <v>25</v>
      </c>
      <c r="R5666" t="s">
        <v>22</v>
      </c>
      <c r="S5666">
        <v>0</v>
      </c>
      <c r="T5666">
        <v>0</v>
      </c>
      <c r="U5666">
        <v>1</v>
      </c>
      <c r="V5666">
        <v>0</v>
      </c>
      <c r="W5666">
        <v>0</v>
      </c>
      <c r="X5666">
        <v>1</v>
      </c>
      <c r="Y5666">
        <v>0</v>
      </c>
      <c r="Z5666">
        <v>1</v>
      </c>
    </row>
    <row r="5667" spans="1:26" x14ac:dyDescent="0.35">
      <c r="A5667">
        <v>2022</v>
      </c>
      <c r="B5667">
        <v>4</v>
      </c>
      <c r="C5667">
        <v>19</v>
      </c>
      <c r="D5667" s="19">
        <v>0.41666666666666669</v>
      </c>
      <c r="E5667">
        <v>1</v>
      </c>
      <c r="F5667" s="20">
        <v>220</v>
      </c>
      <c r="G5667">
        <v>200</v>
      </c>
      <c r="H5667">
        <v>2.2999999999999998</v>
      </c>
      <c r="I5667">
        <v>30.3</v>
      </c>
      <c r="J5667">
        <v>42</v>
      </c>
      <c r="K5667" t="s">
        <v>18</v>
      </c>
      <c r="L5667">
        <v>7</v>
      </c>
      <c r="M5667" s="1" t="s">
        <v>49</v>
      </c>
      <c r="N5667">
        <v>1</v>
      </c>
      <c r="O5667" s="16" t="s">
        <v>37</v>
      </c>
      <c r="P5667" s="13">
        <v>18</v>
      </c>
      <c r="Q5667" s="1" t="s">
        <v>25</v>
      </c>
      <c r="R5667" t="s">
        <v>32</v>
      </c>
      <c r="S5667">
        <v>0</v>
      </c>
      <c r="T5667">
        <v>0</v>
      </c>
      <c r="U5667">
        <v>0</v>
      </c>
      <c r="V5667">
        <v>1</v>
      </c>
      <c r="W5667">
        <v>0</v>
      </c>
      <c r="X5667">
        <v>1</v>
      </c>
      <c r="Y5667">
        <v>0</v>
      </c>
      <c r="Z5667">
        <v>0</v>
      </c>
    </row>
    <row r="5668" spans="1:26" x14ac:dyDescent="0.35">
      <c r="A5668">
        <v>2022</v>
      </c>
      <c r="B5668">
        <v>4</v>
      </c>
      <c r="C5668">
        <v>19</v>
      </c>
      <c r="D5668" s="19">
        <v>0.41666666666666669</v>
      </c>
      <c r="E5668">
        <v>1</v>
      </c>
      <c r="F5668" s="20">
        <v>310</v>
      </c>
      <c r="G5668">
        <v>310</v>
      </c>
      <c r="H5668">
        <v>2.2999999999999998</v>
      </c>
      <c r="I5668">
        <v>30.3</v>
      </c>
      <c r="J5668">
        <v>42</v>
      </c>
      <c r="K5668" t="s">
        <v>18</v>
      </c>
      <c r="L5668">
        <v>7</v>
      </c>
      <c r="M5668" s="1" t="s">
        <v>49</v>
      </c>
      <c r="N5668">
        <v>2</v>
      </c>
      <c r="O5668" s="14" t="s">
        <v>50</v>
      </c>
      <c r="P5668" s="15">
        <v>26</v>
      </c>
      <c r="Q5668" s="1" t="s">
        <v>25</v>
      </c>
      <c r="R5668" t="s">
        <v>32</v>
      </c>
      <c r="S5668">
        <v>0</v>
      </c>
      <c r="T5668">
        <v>0</v>
      </c>
      <c r="U5668">
        <v>0</v>
      </c>
      <c r="V5668">
        <v>1</v>
      </c>
      <c r="W5668">
        <v>0</v>
      </c>
      <c r="X5668">
        <v>1</v>
      </c>
      <c r="Y5668">
        <v>0</v>
      </c>
      <c r="Z5668">
        <v>0</v>
      </c>
    </row>
    <row r="5669" spans="1:26" x14ac:dyDescent="0.35">
      <c r="A5669">
        <v>2022</v>
      </c>
      <c r="B5669">
        <v>4</v>
      </c>
      <c r="C5669">
        <v>19</v>
      </c>
      <c r="D5669" s="19">
        <v>0.41666666666666669</v>
      </c>
      <c r="E5669">
        <v>1</v>
      </c>
      <c r="F5669" s="20">
        <v>130</v>
      </c>
      <c r="G5669">
        <v>130</v>
      </c>
      <c r="H5669">
        <v>2.2999999999999998</v>
      </c>
      <c r="I5669">
        <v>30.3</v>
      </c>
      <c r="J5669">
        <v>42</v>
      </c>
      <c r="K5669" t="s">
        <v>18</v>
      </c>
      <c r="L5669">
        <v>7</v>
      </c>
      <c r="M5669" s="1" t="s">
        <v>49</v>
      </c>
      <c r="N5669">
        <v>3</v>
      </c>
      <c r="O5669" s="16" t="s">
        <v>24</v>
      </c>
      <c r="P5669" s="13">
        <v>29</v>
      </c>
      <c r="Q5669" s="1" t="s">
        <v>25</v>
      </c>
      <c r="R5669" t="s">
        <v>32</v>
      </c>
      <c r="S5669">
        <v>1</v>
      </c>
      <c r="T5669">
        <v>0</v>
      </c>
      <c r="U5669">
        <v>0</v>
      </c>
      <c r="V5669">
        <v>0</v>
      </c>
      <c r="W5669">
        <v>0</v>
      </c>
      <c r="X5669">
        <v>1</v>
      </c>
      <c r="Y5669">
        <v>0</v>
      </c>
      <c r="Z5669">
        <v>0</v>
      </c>
    </row>
    <row r="5670" spans="1:26" x14ac:dyDescent="0.35">
      <c r="A5670">
        <v>2022</v>
      </c>
      <c r="B5670">
        <v>4</v>
      </c>
      <c r="C5670">
        <v>19</v>
      </c>
      <c r="D5670" s="19">
        <v>0.41666666666666669</v>
      </c>
      <c r="E5670">
        <v>1</v>
      </c>
      <c r="F5670" s="20">
        <v>220</v>
      </c>
      <c r="G5670">
        <v>220</v>
      </c>
      <c r="H5670">
        <v>2.2999999999999998</v>
      </c>
      <c r="I5670">
        <v>30.3</v>
      </c>
      <c r="J5670">
        <v>42</v>
      </c>
      <c r="K5670" t="s">
        <v>18</v>
      </c>
      <c r="L5670">
        <v>7</v>
      </c>
      <c r="M5670" s="1" t="s">
        <v>49</v>
      </c>
      <c r="N5670">
        <v>4</v>
      </c>
      <c r="O5670" s="16" t="s">
        <v>51</v>
      </c>
      <c r="P5670" s="13">
        <v>30</v>
      </c>
      <c r="Q5670" s="1" t="s">
        <v>25</v>
      </c>
      <c r="R5670" t="s">
        <v>32</v>
      </c>
      <c r="S5670">
        <v>0</v>
      </c>
      <c r="T5670">
        <v>0</v>
      </c>
      <c r="U5670">
        <v>0</v>
      </c>
      <c r="V5670">
        <v>1</v>
      </c>
      <c r="W5670">
        <v>0</v>
      </c>
      <c r="X5670">
        <v>1</v>
      </c>
      <c r="Y5670">
        <v>0</v>
      </c>
      <c r="Z5670">
        <v>0</v>
      </c>
    </row>
    <row r="5671" spans="1:26" x14ac:dyDescent="0.35">
      <c r="A5671">
        <v>2022</v>
      </c>
      <c r="B5671">
        <v>4</v>
      </c>
      <c r="C5671">
        <v>19</v>
      </c>
      <c r="D5671" s="19">
        <v>0.41666666666666669</v>
      </c>
      <c r="E5671">
        <v>1</v>
      </c>
      <c r="F5671" s="20">
        <v>120</v>
      </c>
      <c r="G5671">
        <v>30</v>
      </c>
      <c r="H5671">
        <v>2.2999999999999998</v>
      </c>
      <c r="I5671">
        <v>30.3</v>
      </c>
      <c r="J5671">
        <v>42</v>
      </c>
      <c r="K5671" t="s">
        <v>18</v>
      </c>
      <c r="L5671">
        <v>7</v>
      </c>
      <c r="M5671" s="1" t="s">
        <v>49</v>
      </c>
      <c r="N5671">
        <v>5</v>
      </c>
      <c r="O5671" s="16" t="s">
        <v>48</v>
      </c>
      <c r="P5671" s="13">
        <v>6</v>
      </c>
      <c r="Q5671" s="1" t="s">
        <v>25</v>
      </c>
      <c r="R5671" t="s">
        <v>32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</row>
    <row r="5672" spans="1:26" x14ac:dyDescent="0.35">
      <c r="A5672">
        <v>2022</v>
      </c>
      <c r="B5672">
        <v>4</v>
      </c>
      <c r="C5672">
        <v>19</v>
      </c>
      <c r="D5672" s="19">
        <v>0.41666666666666669</v>
      </c>
      <c r="E5672">
        <v>1</v>
      </c>
      <c r="F5672" s="20">
        <v>120</v>
      </c>
      <c r="G5672">
        <v>120</v>
      </c>
      <c r="H5672">
        <v>2.2999999999999998</v>
      </c>
      <c r="I5672">
        <v>30.3</v>
      </c>
      <c r="J5672">
        <v>42</v>
      </c>
      <c r="K5672" t="s">
        <v>18</v>
      </c>
      <c r="L5672">
        <v>8</v>
      </c>
      <c r="M5672" s="1" t="s">
        <v>52</v>
      </c>
      <c r="N5672">
        <v>1</v>
      </c>
      <c r="O5672" s="16" t="s">
        <v>31</v>
      </c>
      <c r="P5672" s="13">
        <v>14</v>
      </c>
      <c r="Q5672" s="1" t="s">
        <v>27</v>
      </c>
      <c r="R5672" t="s">
        <v>22</v>
      </c>
      <c r="S5672">
        <v>1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0</v>
      </c>
    </row>
    <row r="5673" spans="1:26" x14ac:dyDescent="0.35">
      <c r="A5673">
        <v>2022</v>
      </c>
      <c r="B5673">
        <v>4</v>
      </c>
      <c r="C5673">
        <v>19</v>
      </c>
      <c r="D5673" s="19">
        <v>0.41666666666666669</v>
      </c>
      <c r="E5673">
        <v>1</v>
      </c>
      <c r="F5673" s="20">
        <v>130</v>
      </c>
      <c r="G5673">
        <v>130</v>
      </c>
      <c r="H5673">
        <v>2.2999999999999998</v>
      </c>
      <c r="I5673">
        <v>30.3</v>
      </c>
      <c r="J5673">
        <v>42</v>
      </c>
      <c r="K5673" t="s">
        <v>18</v>
      </c>
      <c r="L5673">
        <v>8</v>
      </c>
      <c r="M5673" s="1" t="s">
        <v>52</v>
      </c>
      <c r="N5673">
        <v>2</v>
      </c>
      <c r="O5673" s="16" t="s">
        <v>53</v>
      </c>
      <c r="P5673" s="13">
        <v>17</v>
      </c>
      <c r="Q5673" s="1" t="s">
        <v>29</v>
      </c>
      <c r="R5673" t="s">
        <v>22</v>
      </c>
      <c r="S5673">
        <v>0</v>
      </c>
      <c r="T5673">
        <v>0</v>
      </c>
      <c r="U5673">
        <v>1</v>
      </c>
      <c r="V5673">
        <v>0</v>
      </c>
      <c r="W5673">
        <v>0</v>
      </c>
      <c r="X5673">
        <v>1</v>
      </c>
      <c r="Y5673">
        <v>0</v>
      </c>
      <c r="Z5673">
        <v>1</v>
      </c>
    </row>
    <row r="5674" spans="1:26" x14ac:dyDescent="0.35">
      <c r="A5674">
        <v>2022</v>
      </c>
      <c r="B5674">
        <v>4</v>
      </c>
      <c r="C5674">
        <v>19</v>
      </c>
      <c r="D5674" s="19">
        <v>0.41666666666666669</v>
      </c>
      <c r="E5674">
        <v>1</v>
      </c>
      <c r="F5674" s="20">
        <v>220</v>
      </c>
      <c r="G5674">
        <v>190</v>
      </c>
      <c r="H5674">
        <v>2.2999999999999998</v>
      </c>
      <c r="I5674">
        <v>30.3</v>
      </c>
      <c r="J5674">
        <v>42</v>
      </c>
      <c r="K5674" t="s">
        <v>18</v>
      </c>
      <c r="L5674">
        <v>8</v>
      </c>
      <c r="M5674" s="1" t="s">
        <v>52</v>
      </c>
      <c r="N5674">
        <v>3</v>
      </c>
      <c r="O5674" s="16" t="s">
        <v>54</v>
      </c>
      <c r="P5674" s="13">
        <v>22</v>
      </c>
      <c r="Q5674" s="1" t="s">
        <v>601</v>
      </c>
      <c r="R5674" t="s">
        <v>22</v>
      </c>
      <c r="S5674">
        <v>1</v>
      </c>
      <c r="T5674">
        <v>0</v>
      </c>
      <c r="U5674">
        <v>1</v>
      </c>
      <c r="V5674">
        <v>0</v>
      </c>
      <c r="W5674">
        <v>0</v>
      </c>
      <c r="X5674">
        <v>2</v>
      </c>
      <c r="Y5674">
        <v>0</v>
      </c>
      <c r="Z5674">
        <v>1</v>
      </c>
    </row>
    <row r="5675" spans="1:26" x14ac:dyDescent="0.35">
      <c r="A5675">
        <v>2022</v>
      </c>
      <c r="B5675">
        <v>4</v>
      </c>
      <c r="C5675">
        <v>19</v>
      </c>
      <c r="D5675" s="19">
        <v>0.41666666666666669</v>
      </c>
      <c r="E5675">
        <v>1</v>
      </c>
      <c r="F5675" s="20">
        <v>80</v>
      </c>
      <c r="G5675">
        <v>80</v>
      </c>
      <c r="H5675">
        <v>2.2999999999999998</v>
      </c>
      <c r="I5675">
        <v>30.3</v>
      </c>
      <c r="J5675">
        <v>42</v>
      </c>
      <c r="K5675" t="s">
        <v>18</v>
      </c>
      <c r="L5675">
        <v>8</v>
      </c>
      <c r="M5675" s="1" t="s">
        <v>52</v>
      </c>
      <c r="N5675">
        <v>4</v>
      </c>
      <c r="O5675" s="17" t="s">
        <v>51</v>
      </c>
      <c r="P5675" s="15">
        <v>30</v>
      </c>
      <c r="Q5675" s="1" t="s">
        <v>25</v>
      </c>
      <c r="R5675" t="s">
        <v>22</v>
      </c>
      <c r="S5675">
        <v>2</v>
      </c>
      <c r="T5675">
        <v>0</v>
      </c>
      <c r="U5675">
        <v>0</v>
      </c>
      <c r="V5675">
        <v>0</v>
      </c>
      <c r="W5675">
        <v>0</v>
      </c>
      <c r="X5675">
        <v>2</v>
      </c>
      <c r="Y5675">
        <v>0</v>
      </c>
      <c r="Z5675">
        <v>0</v>
      </c>
    </row>
    <row r="5676" spans="1:26" x14ac:dyDescent="0.35">
      <c r="A5676">
        <v>2022</v>
      </c>
      <c r="B5676">
        <v>4</v>
      </c>
      <c r="C5676">
        <v>19</v>
      </c>
      <c r="D5676" s="19">
        <v>0.41666666666666669</v>
      </c>
      <c r="E5676">
        <v>1</v>
      </c>
      <c r="F5676" s="20">
        <v>80</v>
      </c>
      <c r="G5676">
        <v>50</v>
      </c>
      <c r="H5676">
        <v>2.2999999999999998</v>
      </c>
      <c r="I5676">
        <v>30.3</v>
      </c>
      <c r="J5676">
        <v>42</v>
      </c>
      <c r="K5676" t="s">
        <v>18</v>
      </c>
      <c r="L5676">
        <v>8</v>
      </c>
      <c r="M5676" s="1" t="s">
        <v>52</v>
      </c>
      <c r="N5676">
        <v>5</v>
      </c>
      <c r="O5676" s="14" t="s">
        <v>44</v>
      </c>
      <c r="P5676" s="15">
        <v>7</v>
      </c>
      <c r="Q5676" s="1" t="s">
        <v>21</v>
      </c>
      <c r="R5676" t="s">
        <v>22</v>
      </c>
      <c r="S5676">
        <v>1</v>
      </c>
      <c r="T5676">
        <v>0</v>
      </c>
      <c r="U5676">
        <v>0</v>
      </c>
      <c r="V5676">
        <v>1</v>
      </c>
      <c r="W5676">
        <v>0</v>
      </c>
      <c r="X5676">
        <v>2</v>
      </c>
      <c r="Y5676">
        <v>0</v>
      </c>
      <c r="Z5676">
        <v>0</v>
      </c>
    </row>
    <row r="5677" spans="1:26" x14ac:dyDescent="0.35">
      <c r="A5677">
        <v>2022</v>
      </c>
      <c r="B5677">
        <v>4</v>
      </c>
      <c r="C5677">
        <v>19</v>
      </c>
      <c r="D5677" s="19">
        <v>0.41666666666666669</v>
      </c>
      <c r="E5677">
        <v>1</v>
      </c>
      <c r="F5677" s="20">
        <v>340</v>
      </c>
      <c r="G5677">
        <v>340</v>
      </c>
      <c r="H5677">
        <v>2.2999999999999998</v>
      </c>
      <c r="I5677">
        <v>30.3</v>
      </c>
      <c r="J5677">
        <v>42</v>
      </c>
      <c r="K5677" t="s">
        <v>18</v>
      </c>
      <c r="L5677">
        <v>9</v>
      </c>
      <c r="M5677" s="1" t="s">
        <v>55</v>
      </c>
      <c r="N5677">
        <v>1</v>
      </c>
      <c r="O5677" s="16" t="s">
        <v>56</v>
      </c>
      <c r="P5677" s="13">
        <v>9</v>
      </c>
      <c r="Q5677" s="1" t="s">
        <v>29</v>
      </c>
      <c r="R5677" t="s">
        <v>32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</row>
    <row r="5678" spans="1:26" x14ac:dyDescent="0.35">
      <c r="A5678">
        <v>2022</v>
      </c>
      <c r="B5678">
        <v>4</v>
      </c>
      <c r="C5678">
        <v>19</v>
      </c>
      <c r="D5678" s="19">
        <v>0.41666666666666669</v>
      </c>
      <c r="E5678">
        <v>1</v>
      </c>
      <c r="F5678" s="20">
        <v>0</v>
      </c>
      <c r="G5678">
        <v>0</v>
      </c>
      <c r="H5678">
        <v>2.2999999999999998</v>
      </c>
      <c r="I5678">
        <v>30.3</v>
      </c>
      <c r="J5678">
        <v>42</v>
      </c>
      <c r="K5678" t="s">
        <v>18</v>
      </c>
      <c r="L5678">
        <v>9</v>
      </c>
      <c r="M5678" s="1" t="s">
        <v>55</v>
      </c>
      <c r="N5678">
        <v>2</v>
      </c>
      <c r="O5678" s="16" t="s">
        <v>53</v>
      </c>
      <c r="P5678" s="13">
        <v>17</v>
      </c>
      <c r="Q5678" s="1" t="s">
        <v>29</v>
      </c>
      <c r="R5678" t="s">
        <v>32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</row>
    <row r="5679" spans="1:26" x14ac:dyDescent="0.35">
      <c r="A5679">
        <v>2022</v>
      </c>
      <c r="B5679">
        <v>4</v>
      </c>
      <c r="C5679">
        <v>19</v>
      </c>
      <c r="D5679" s="19">
        <v>0.41666666666666669</v>
      </c>
      <c r="E5679">
        <v>1</v>
      </c>
      <c r="F5679" s="20">
        <v>190</v>
      </c>
      <c r="G5679">
        <v>190</v>
      </c>
      <c r="H5679">
        <v>2.2999999999999998</v>
      </c>
      <c r="I5679">
        <v>30.3</v>
      </c>
      <c r="J5679">
        <v>42</v>
      </c>
      <c r="K5679" t="s">
        <v>18</v>
      </c>
      <c r="L5679">
        <v>9</v>
      </c>
      <c r="M5679" s="1" t="s">
        <v>55</v>
      </c>
      <c r="N5679">
        <v>3</v>
      </c>
      <c r="O5679" s="16" t="s">
        <v>38</v>
      </c>
      <c r="P5679" s="13">
        <v>26</v>
      </c>
      <c r="Q5679" s="1" t="s">
        <v>29</v>
      </c>
      <c r="R5679" t="s">
        <v>32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</row>
    <row r="5680" spans="1:26" x14ac:dyDescent="0.35">
      <c r="A5680">
        <v>2022</v>
      </c>
      <c r="B5680">
        <v>4</v>
      </c>
      <c r="C5680">
        <v>19</v>
      </c>
      <c r="D5680" s="19">
        <v>0.41666666666666669</v>
      </c>
      <c r="E5680">
        <v>1</v>
      </c>
      <c r="F5680" s="20">
        <v>420</v>
      </c>
      <c r="G5680">
        <v>350</v>
      </c>
      <c r="H5680">
        <v>2.2999999999999998</v>
      </c>
      <c r="I5680">
        <v>30.3</v>
      </c>
      <c r="J5680">
        <v>42</v>
      </c>
      <c r="K5680" t="s">
        <v>18</v>
      </c>
      <c r="L5680">
        <v>9</v>
      </c>
      <c r="M5680" s="1" t="s">
        <v>55</v>
      </c>
      <c r="N5680">
        <v>4</v>
      </c>
      <c r="O5680" s="16" t="s">
        <v>47</v>
      </c>
      <c r="P5680" s="13">
        <v>29</v>
      </c>
      <c r="Q5680" s="1" t="s">
        <v>29</v>
      </c>
      <c r="R5680" t="s">
        <v>32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1</v>
      </c>
      <c r="Y5680">
        <v>0</v>
      </c>
      <c r="Z5680">
        <v>0</v>
      </c>
    </row>
    <row r="5681" spans="1:26" x14ac:dyDescent="0.35">
      <c r="A5681">
        <v>2022</v>
      </c>
      <c r="B5681">
        <v>4</v>
      </c>
      <c r="C5681">
        <v>19</v>
      </c>
      <c r="D5681" s="19">
        <v>0.41666666666666669</v>
      </c>
      <c r="E5681">
        <v>1</v>
      </c>
      <c r="F5681" s="20">
        <v>30</v>
      </c>
      <c r="G5681">
        <v>30</v>
      </c>
      <c r="H5681">
        <v>2.2999999999999998</v>
      </c>
      <c r="I5681">
        <v>30.3</v>
      </c>
      <c r="J5681">
        <v>42</v>
      </c>
      <c r="K5681" t="s">
        <v>18</v>
      </c>
      <c r="L5681">
        <v>9</v>
      </c>
      <c r="M5681" s="1" t="s">
        <v>55</v>
      </c>
      <c r="N5681">
        <v>5</v>
      </c>
      <c r="O5681" s="16" t="s">
        <v>28</v>
      </c>
      <c r="P5681" s="13">
        <v>9</v>
      </c>
      <c r="Q5681" s="1" t="s">
        <v>29</v>
      </c>
      <c r="R5681" t="s">
        <v>32</v>
      </c>
      <c r="S5681">
        <v>0</v>
      </c>
      <c r="T5681">
        <v>1</v>
      </c>
      <c r="U5681">
        <v>0</v>
      </c>
      <c r="V5681">
        <v>1</v>
      </c>
      <c r="W5681">
        <v>0</v>
      </c>
      <c r="X5681">
        <v>1</v>
      </c>
      <c r="Y5681">
        <v>0</v>
      </c>
      <c r="Z5681">
        <v>0</v>
      </c>
    </row>
    <row r="5682" spans="1:26" x14ac:dyDescent="0.35">
      <c r="A5682">
        <v>2022</v>
      </c>
      <c r="B5682">
        <v>4</v>
      </c>
      <c r="C5682">
        <v>19</v>
      </c>
      <c r="D5682" s="19">
        <v>0.41666666666666669</v>
      </c>
      <c r="E5682">
        <v>1</v>
      </c>
      <c r="F5682" s="20">
        <v>270</v>
      </c>
      <c r="G5682">
        <v>270</v>
      </c>
      <c r="H5682">
        <v>2.2999999999999998</v>
      </c>
      <c r="I5682">
        <v>30.3</v>
      </c>
      <c r="J5682">
        <v>42</v>
      </c>
      <c r="K5682" t="s">
        <v>18</v>
      </c>
      <c r="L5682">
        <v>10</v>
      </c>
      <c r="M5682" s="1" t="s">
        <v>57</v>
      </c>
      <c r="N5682">
        <v>1</v>
      </c>
      <c r="O5682" s="16" t="s">
        <v>56</v>
      </c>
      <c r="P5682" s="13">
        <v>9</v>
      </c>
      <c r="Q5682" s="1" t="s">
        <v>29</v>
      </c>
      <c r="R5682" t="s">
        <v>22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</row>
    <row r="5683" spans="1:26" x14ac:dyDescent="0.35">
      <c r="A5683">
        <v>2022</v>
      </c>
      <c r="B5683">
        <v>4</v>
      </c>
      <c r="C5683">
        <v>19</v>
      </c>
      <c r="D5683" s="19">
        <v>0.41666666666666669</v>
      </c>
      <c r="E5683">
        <v>1</v>
      </c>
      <c r="F5683" s="20">
        <v>290</v>
      </c>
      <c r="G5683">
        <v>290</v>
      </c>
      <c r="H5683">
        <v>2.2999999999999998</v>
      </c>
      <c r="I5683">
        <v>30.3</v>
      </c>
      <c r="J5683">
        <v>42</v>
      </c>
      <c r="K5683" t="s">
        <v>18</v>
      </c>
      <c r="L5683">
        <v>10</v>
      </c>
      <c r="M5683" s="1" t="s">
        <v>57</v>
      </c>
      <c r="N5683">
        <v>2</v>
      </c>
      <c r="O5683" s="16" t="s">
        <v>50</v>
      </c>
      <c r="P5683" s="13">
        <v>26</v>
      </c>
      <c r="Q5683" s="1" t="s">
        <v>25</v>
      </c>
      <c r="R5683" t="s">
        <v>22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</row>
    <row r="5684" spans="1:26" x14ac:dyDescent="0.35">
      <c r="A5684">
        <v>2022</v>
      </c>
      <c r="B5684">
        <v>4</v>
      </c>
      <c r="C5684">
        <v>19</v>
      </c>
      <c r="D5684" s="19">
        <v>0.41666666666666669</v>
      </c>
      <c r="E5684">
        <v>1</v>
      </c>
      <c r="F5684" s="20">
        <v>240</v>
      </c>
      <c r="G5684">
        <v>100</v>
      </c>
      <c r="H5684">
        <v>2.2999999999999998</v>
      </c>
      <c r="I5684">
        <v>30.3</v>
      </c>
      <c r="J5684">
        <v>42</v>
      </c>
      <c r="K5684" t="s">
        <v>18</v>
      </c>
      <c r="L5684">
        <v>10</v>
      </c>
      <c r="M5684" s="1" t="s">
        <v>57</v>
      </c>
      <c r="N5684">
        <v>3</v>
      </c>
      <c r="O5684" s="16" t="s">
        <v>43</v>
      </c>
      <c r="P5684" s="13">
        <v>23</v>
      </c>
      <c r="Q5684" s="1" t="s">
        <v>21</v>
      </c>
      <c r="R5684" t="s">
        <v>22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</row>
    <row r="5685" spans="1:26" x14ac:dyDescent="0.35">
      <c r="A5685">
        <v>2022</v>
      </c>
      <c r="B5685">
        <v>4</v>
      </c>
      <c r="C5685">
        <v>19</v>
      </c>
      <c r="D5685" s="19">
        <v>0.41666666666666669</v>
      </c>
      <c r="E5685">
        <v>1</v>
      </c>
      <c r="F5685" s="20">
        <v>280</v>
      </c>
      <c r="G5685">
        <v>0</v>
      </c>
      <c r="H5685">
        <v>2.2999999999999998</v>
      </c>
      <c r="I5685">
        <v>30.3</v>
      </c>
      <c r="J5685">
        <v>42</v>
      </c>
      <c r="K5685" t="s">
        <v>18</v>
      </c>
      <c r="L5685">
        <v>10</v>
      </c>
      <c r="M5685" s="1" t="s">
        <v>57</v>
      </c>
      <c r="N5685">
        <v>4</v>
      </c>
      <c r="O5685" s="14" t="s">
        <v>58</v>
      </c>
      <c r="P5685" s="15">
        <v>7</v>
      </c>
      <c r="Q5685" s="1" t="s">
        <v>601</v>
      </c>
      <c r="R5685" t="s">
        <v>22</v>
      </c>
      <c r="S5685">
        <v>1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0</v>
      </c>
    </row>
    <row r="5686" spans="1:26" x14ac:dyDescent="0.35">
      <c r="A5686">
        <v>2022</v>
      </c>
      <c r="B5686">
        <v>4</v>
      </c>
      <c r="C5686">
        <v>19</v>
      </c>
      <c r="D5686" s="19">
        <v>0.41666666666666669</v>
      </c>
      <c r="E5686">
        <v>1</v>
      </c>
      <c r="F5686" s="20">
        <v>50</v>
      </c>
      <c r="G5686">
        <v>30</v>
      </c>
      <c r="H5686">
        <v>2.2999999999999998</v>
      </c>
      <c r="I5686">
        <v>30.3</v>
      </c>
      <c r="J5686">
        <v>42</v>
      </c>
      <c r="K5686" t="s">
        <v>18</v>
      </c>
      <c r="L5686">
        <v>10</v>
      </c>
      <c r="M5686" s="1" t="s">
        <v>57</v>
      </c>
      <c r="N5686">
        <v>5</v>
      </c>
      <c r="O5686" s="16" t="s">
        <v>35</v>
      </c>
      <c r="P5686" s="13">
        <v>30</v>
      </c>
      <c r="Q5686" s="1" t="s">
        <v>27</v>
      </c>
      <c r="R5686" t="s">
        <v>22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</row>
    <row r="5687" spans="1:26" x14ac:dyDescent="0.35">
      <c r="A5687">
        <v>2022</v>
      </c>
      <c r="B5687">
        <v>4</v>
      </c>
      <c r="C5687">
        <v>19</v>
      </c>
      <c r="D5687" s="19">
        <v>0.41666666666666669</v>
      </c>
      <c r="E5687">
        <v>1</v>
      </c>
      <c r="F5687" s="20">
        <v>310</v>
      </c>
      <c r="G5687">
        <v>310</v>
      </c>
      <c r="H5687">
        <v>2.2999999999999998</v>
      </c>
      <c r="I5687">
        <v>30.3</v>
      </c>
      <c r="J5687">
        <v>42</v>
      </c>
      <c r="K5687" t="s">
        <v>59</v>
      </c>
      <c r="L5687">
        <v>1</v>
      </c>
      <c r="M5687" s="1" t="s">
        <v>60</v>
      </c>
      <c r="N5687">
        <v>1</v>
      </c>
      <c r="O5687" s="16" t="s">
        <v>61</v>
      </c>
      <c r="P5687" s="13">
        <v>23</v>
      </c>
      <c r="Q5687" s="1" t="s">
        <v>27</v>
      </c>
      <c r="R5687" t="s">
        <v>32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1</v>
      </c>
      <c r="Y5687">
        <v>0</v>
      </c>
      <c r="Z5687">
        <v>0</v>
      </c>
    </row>
    <row r="5688" spans="1:26" x14ac:dyDescent="0.35">
      <c r="A5688">
        <v>2022</v>
      </c>
      <c r="B5688">
        <v>4</v>
      </c>
      <c r="C5688">
        <v>19</v>
      </c>
      <c r="D5688" s="19">
        <v>0.41666666666666669</v>
      </c>
      <c r="E5688">
        <v>1</v>
      </c>
      <c r="F5688" s="20">
        <v>370</v>
      </c>
      <c r="G5688">
        <v>70</v>
      </c>
      <c r="H5688">
        <v>2.2999999999999998</v>
      </c>
      <c r="I5688">
        <v>30.3</v>
      </c>
      <c r="J5688">
        <v>42</v>
      </c>
      <c r="K5688" t="s">
        <v>59</v>
      </c>
      <c r="L5688">
        <v>1</v>
      </c>
      <c r="M5688" s="1" t="s">
        <v>60</v>
      </c>
      <c r="N5688">
        <v>2</v>
      </c>
      <c r="O5688" s="16" t="s">
        <v>62</v>
      </c>
      <c r="P5688" s="13">
        <v>8</v>
      </c>
      <c r="Q5688" s="1" t="s">
        <v>27</v>
      </c>
      <c r="R5688" t="s">
        <v>32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0</v>
      </c>
      <c r="Z5688">
        <v>0</v>
      </c>
    </row>
    <row r="5689" spans="1:26" x14ac:dyDescent="0.35">
      <c r="A5689">
        <v>2022</v>
      </c>
      <c r="B5689">
        <v>4</v>
      </c>
      <c r="C5689">
        <v>19</v>
      </c>
      <c r="D5689" s="19">
        <v>0.41666666666666669</v>
      </c>
      <c r="E5689">
        <v>1</v>
      </c>
      <c r="F5689" s="20">
        <v>0</v>
      </c>
      <c r="G5689">
        <v>0</v>
      </c>
      <c r="H5689">
        <v>2.2999999999999998</v>
      </c>
      <c r="I5689">
        <v>30.3</v>
      </c>
      <c r="J5689">
        <v>42</v>
      </c>
      <c r="K5689" t="s">
        <v>59</v>
      </c>
      <c r="L5689">
        <v>1</v>
      </c>
      <c r="M5689" s="1" t="s">
        <v>60</v>
      </c>
      <c r="N5689">
        <v>3</v>
      </c>
      <c r="O5689" s="14" t="s">
        <v>63</v>
      </c>
      <c r="P5689" s="15">
        <v>30</v>
      </c>
      <c r="Q5689" s="1" t="s">
        <v>27</v>
      </c>
      <c r="R5689" t="s">
        <v>32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</row>
    <row r="5690" spans="1:26" x14ac:dyDescent="0.35">
      <c r="A5690">
        <v>2022</v>
      </c>
      <c r="B5690">
        <v>4</v>
      </c>
      <c r="C5690">
        <v>19</v>
      </c>
      <c r="D5690" s="19">
        <v>0.41666666666666669</v>
      </c>
      <c r="E5690">
        <v>1</v>
      </c>
      <c r="F5690" s="20">
        <v>190</v>
      </c>
      <c r="G5690">
        <v>110</v>
      </c>
      <c r="H5690">
        <v>2.2999999999999998</v>
      </c>
      <c r="I5690">
        <v>30.3</v>
      </c>
      <c r="J5690">
        <v>42</v>
      </c>
      <c r="K5690" t="s">
        <v>59</v>
      </c>
      <c r="L5690">
        <v>1</v>
      </c>
      <c r="M5690" s="1" t="s">
        <v>60</v>
      </c>
      <c r="N5690">
        <v>4</v>
      </c>
      <c r="O5690" s="16" t="s">
        <v>64</v>
      </c>
      <c r="P5690" s="13">
        <v>14</v>
      </c>
      <c r="Q5690" s="1" t="s">
        <v>27</v>
      </c>
      <c r="R5690" t="s">
        <v>32</v>
      </c>
      <c r="S5690">
        <v>0</v>
      </c>
      <c r="T5690">
        <v>0</v>
      </c>
      <c r="U5690">
        <v>0</v>
      </c>
      <c r="V5690">
        <v>2</v>
      </c>
      <c r="W5690">
        <v>0</v>
      </c>
      <c r="X5690">
        <v>2</v>
      </c>
      <c r="Y5690">
        <v>0</v>
      </c>
      <c r="Z5690">
        <v>0</v>
      </c>
    </row>
    <row r="5691" spans="1:26" x14ac:dyDescent="0.35">
      <c r="A5691">
        <v>2022</v>
      </c>
      <c r="B5691">
        <v>4</v>
      </c>
      <c r="C5691">
        <v>19</v>
      </c>
      <c r="D5691" s="19">
        <v>0.41666666666666669</v>
      </c>
      <c r="E5691">
        <v>1</v>
      </c>
      <c r="F5691" s="20">
        <v>260</v>
      </c>
      <c r="G5691">
        <v>260</v>
      </c>
      <c r="H5691">
        <v>2.2999999999999998</v>
      </c>
      <c r="I5691">
        <v>30.3</v>
      </c>
      <c r="J5691">
        <v>42</v>
      </c>
      <c r="K5691" t="s">
        <v>59</v>
      </c>
      <c r="L5691">
        <v>1</v>
      </c>
      <c r="M5691" s="1" t="s">
        <v>60</v>
      </c>
      <c r="N5691">
        <v>5</v>
      </c>
      <c r="O5691" s="16" t="s">
        <v>65</v>
      </c>
      <c r="P5691" s="13">
        <v>17</v>
      </c>
      <c r="Q5691" s="1" t="s">
        <v>27</v>
      </c>
      <c r="R5691" t="s">
        <v>32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</row>
    <row r="5692" spans="1:26" x14ac:dyDescent="0.35">
      <c r="A5692">
        <v>2022</v>
      </c>
      <c r="B5692">
        <v>4</v>
      </c>
      <c r="C5692">
        <v>19</v>
      </c>
      <c r="D5692" s="19">
        <v>0.41666666666666669</v>
      </c>
      <c r="E5692">
        <v>1</v>
      </c>
      <c r="F5692" s="20">
        <v>830</v>
      </c>
      <c r="G5692">
        <v>830</v>
      </c>
      <c r="H5692">
        <v>2.2999999999999998</v>
      </c>
      <c r="I5692">
        <v>30.3</v>
      </c>
      <c r="J5692">
        <v>42</v>
      </c>
      <c r="K5692" t="s">
        <v>59</v>
      </c>
      <c r="L5692">
        <v>2</v>
      </c>
      <c r="M5692" s="1" t="s">
        <v>66</v>
      </c>
      <c r="N5692">
        <v>1</v>
      </c>
      <c r="O5692" s="16" t="s">
        <v>61</v>
      </c>
      <c r="P5692" s="13">
        <v>23</v>
      </c>
      <c r="Q5692" s="1" t="s">
        <v>27</v>
      </c>
      <c r="R5692" t="s">
        <v>22</v>
      </c>
      <c r="S5692">
        <v>0</v>
      </c>
      <c r="T5692">
        <v>0</v>
      </c>
      <c r="U5692">
        <v>0</v>
      </c>
      <c r="V5692">
        <v>3</v>
      </c>
      <c r="W5692">
        <v>0</v>
      </c>
      <c r="X5692">
        <v>2</v>
      </c>
      <c r="Y5692">
        <v>0</v>
      </c>
      <c r="Z5692">
        <v>0</v>
      </c>
    </row>
    <row r="5693" spans="1:26" x14ac:dyDescent="0.35">
      <c r="A5693">
        <v>2022</v>
      </c>
      <c r="B5693">
        <v>4</v>
      </c>
      <c r="C5693">
        <v>19</v>
      </c>
      <c r="D5693" s="19">
        <v>0.41666666666666669</v>
      </c>
      <c r="E5693">
        <v>1</v>
      </c>
      <c r="F5693" s="20">
        <v>790</v>
      </c>
      <c r="G5693">
        <v>790</v>
      </c>
      <c r="H5693">
        <v>2.2999999999999998</v>
      </c>
      <c r="I5693">
        <v>30.3</v>
      </c>
      <c r="J5693">
        <v>42</v>
      </c>
      <c r="K5693" t="s">
        <v>59</v>
      </c>
      <c r="L5693">
        <v>2</v>
      </c>
      <c r="M5693" s="1" t="s">
        <v>66</v>
      </c>
      <c r="N5693">
        <v>2</v>
      </c>
      <c r="O5693" s="16" t="s">
        <v>67</v>
      </c>
      <c r="P5693" s="13">
        <v>26</v>
      </c>
      <c r="Q5693" s="1" t="s">
        <v>25</v>
      </c>
      <c r="R5693" t="s">
        <v>22</v>
      </c>
      <c r="S5693">
        <v>0</v>
      </c>
      <c r="T5693">
        <v>0</v>
      </c>
      <c r="U5693">
        <v>0</v>
      </c>
      <c r="V5693">
        <v>6</v>
      </c>
      <c r="W5693">
        <v>2</v>
      </c>
      <c r="X5693">
        <v>3</v>
      </c>
      <c r="Y5693">
        <v>0</v>
      </c>
      <c r="Z5693">
        <v>0</v>
      </c>
    </row>
    <row r="5694" spans="1:26" x14ac:dyDescent="0.35">
      <c r="A5694">
        <v>2022</v>
      </c>
      <c r="B5694">
        <v>4</v>
      </c>
      <c r="C5694">
        <v>19</v>
      </c>
      <c r="D5694" s="19">
        <v>0.41666666666666669</v>
      </c>
      <c r="E5694">
        <v>1</v>
      </c>
      <c r="F5694" s="20">
        <v>140</v>
      </c>
      <c r="G5694">
        <v>140</v>
      </c>
      <c r="H5694">
        <v>2.2999999999999998</v>
      </c>
      <c r="I5694">
        <v>30.3</v>
      </c>
      <c r="J5694">
        <v>42</v>
      </c>
      <c r="K5694" t="s">
        <v>59</v>
      </c>
      <c r="L5694">
        <v>2</v>
      </c>
      <c r="M5694" s="1" t="s">
        <v>66</v>
      </c>
      <c r="N5694">
        <v>3</v>
      </c>
      <c r="O5694" s="16" t="s">
        <v>68</v>
      </c>
      <c r="P5694" s="13">
        <v>24</v>
      </c>
      <c r="Q5694" s="1" t="s">
        <v>601</v>
      </c>
      <c r="R5694" t="s">
        <v>22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</row>
    <row r="5695" spans="1:26" x14ac:dyDescent="0.35">
      <c r="A5695">
        <v>2022</v>
      </c>
      <c r="B5695">
        <v>4</v>
      </c>
      <c r="C5695">
        <v>19</v>
      </c>
      <c r="D5695" s="19">
        <v>0.41666666666666669</v>
      </c>
      <c r="E5695">
        <v>1</v>
      </c>
      <c r="F5695" s="20">
        <v>410</v>
      </c>
      <c r="G5695">
        <v>410</v>
      </c>
      <c r="H5695">
        <v>2.2999999999999998</v>
      </c>
      <c r="I5695">
        <v>30.3</v>
      </c>
      <c r="J5695">
        <v>42</v>
      </c>
      <c r="K5695" t="s">
        <v>59</v>
      </c>
      <c r="L5695">
        <v>2</v>
      </c>
      <c r="M5695" s="1" t="s">
        <v>66</v>
      </c>
      <c r="N5695">
        <v>4</v>
      </c>
      <c r="O5695" s="12" t="s">
        <v>69</v>
      </c>
      <c r="P5695" s="13">
        <v>7</v>
      </c>
      <c r="Q5695" s="1" t="s">
        <v>21</v>
      </c>
      <c r="R5695" t="s">
        <v>22</v>
      </c>
      <c r="S5695">
        <v>0</v>
      </c>
      <c r="T5695">
        <v>0</v>
      </c>
      <c r="U5695">
        <v>0</v>
      </c>
      <c r="V5695">
        <v>3</v>
      </c>
      <c r="W5695">
        <v>1</v>
      </c>
      <c r="X5695">
        <v>2</v>
      </c>
      <c r="Y5695">
        <v>0</v>
      </c>
      <c r="Z5695">
        <v>0</v>
      </c>
    </row>
    <row r="5696" spans="1:26" x14ac:dyDescent="0.35">
      <c r="A5696">
        <v>2022</v>
      </c>
      <c r="B5696">
        <v>4</v>
      </c>
      <c r="C5696">
        <v>19</v>
      </c>
      <c r="D5696" s="19">
        <v>0.41666666666666669</v>
      </c>
      <c r="E5696">
        <v>1</v>
      </c>
      <c r="F5696" s="20">
        <v>190</v>
      </c>
      <c r="G5696">
        <v>0</v>
      </c>
      <c r="H5696">
        <v>2.2999999999999998</v>
      </c>
      <c r="I5696">
        <v>30.3</v>
      </c>
      <c r="J5696">
        <v>42</v>
      </c>
      <c r="K5696" t="s">
        <v>59</v>
      </c>
      <c r="L5696">
        <v>2</v>
      </c>
      <c r="M5696" s="1" t="s">
        <v>66</v>
      </c>
      <c r="N5696">
        <v>5</v>
      </c>
      <c r="O5696" s="16" t="s">
        <v>70</v>
      </c>
      <c r="P5696" s="13">
        <v>16</v>
      </c>
      <c r="Q5696" s="1" t="s">
        <v>29</v>
      </c>
      <c r="R5696" t="s">
        <v>22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</row>
    <row r="5697" spans="1:26" x14ac:dyDescent="0.35">
      <c r="A5697">
        <v>2022</v>
      </c>
      <c r="B5697">
        <v>4</v>
      </c>
      <c r="C5697">
        <v>19</v>
      </c>
      <c r="D5697" s="19">
        <v>0.41666666666666669</v>
      </c>
      <c r="E5697">
        <v>1</v>
      </c>
      <c r="F5697" s="20">
        <v>1350</v>
      </c>
      <c r="G5697">
        <v>950</v>
      </c>
      <c r="H5697">
        <v>2.2999999999999998</v>
      </c>
      <c r="I5697">
        <v>30.3</v>
      </c>
      <c r="J5697">
        <v>42</v>
      </c>
      <c r="K5697" t="s">
        <v>59</v>
      </c>
      <c r="L5697">
        <v>3</v>
      </c>
      <c r="M5697" s="1" t="s">
        <v>71</v>
      </c>
      <c r="N5697">
        <v>1</v>
      </c>
      <c r="O5697" s="16" t="s">
        <v>72</v>
      </c>
      <c r="P5697" s="13">
        <v>9</v>
      </c>
      <c r="Q5697" s="1" t="s">
        <v>29</v>
      </c>
      <c r="R5697" t="s">
        <v>32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</row>
    <row r="5698" spans="1:26" x14ac:dyDescent="0.35">
      <c r="A5698">
        <v>2022</v>
      </c>
      <c r="B5698">
        <v>4</v>
      </c>
      <c r="C5698">
        <v>19</v>
      </c>
      <c r="D5698" s="19">
        <v>0.41666666666666669</v>
      </c>
      <c r="E5698">
        <v>1</v>
      </c>
      <c r="F5698" s="20">
        <v>80</v>
      </c>
      <c r="G5698">
        <v>70</v>
      </c>
      <c r="H5698">
        <v>2.2999999999999998</v>
      </c>
      <c r="I5698">
        <v>30.3</v>
      </c>
      <c r="J5698">
        <v>42</v>
      </c>
      <c r="K5698" t="s">
        <v>59</v>
      </c>
      <c r="L5698">
        <v>3</v>
      </c>
      <c r="M5698" s="1" t="s">
        <v>71</v>
      </c>
      <c r="N5698">
        <v>2</v>
      </c>
      <c r="O5698" s="17" t="s">
        <v>73</v>
      </c>
      <c r="P5698" s="15">
        <v>29</v>
      </c>
      <c r="Q5698" s="1" t="s">
        <v>29</v>
      </c>
      <c r="R5698" t="s">
        <v>32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</row>
    <row r="5699" spans="1:26" x14ac:dyDescent="0.35">
      <c r="A5699">
        <v>2022</v>
      </c>
      <c r="B5699">
        <v>4</v>
      </c>
      <c r="C5699">
        <v>19</v>
      </c>
      <c r="D5699" s="19">
        <v>0.41666666666666669</v>
      </c>
      <c r="E5699">
        <v>1</v>
      </c>
      <c r="F5699" s="20">
        <v>10</v>
      </c>
      <c r="G5699">
        <v>10</v>
      </c>
      <c r="H5699">
        <v>2.2999999999999998</v>
      </c>
      <c r="I5699">
        <v>30.3</v>
      </c>
      <c r="J5699">
        <v>42</v>
      </c>
      <c r="K5699" t="s">
        <v>59</v>
      </c>
      <c r="L5699">
        <v>3</v>
      </c>
      <c r="M5699" s="1" t="s">
        <v>71</v>
      </c>
      <c r="N5699">
        <v>3</v>
      </c>
      <c r="O5699" s="16" t="s">
        <v>74</v>
      </c>
      <c r="P5699" s="13">
        <v>26</v>
      </c>
      <c r="Q5699" s="1" t="s">
        <v>29</v>
      </c>
      <c r="R5699" t="s">
        <v>32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</row>
    <row r="5700" spans="1:26" x14ac:dyDescent="0.35">
      <c r="A5700">
        <v>2022</v>
      </c>
      <c r="B5700">
        <v>4</v>
      </c>
      <c r="C5700">
        <v>19</v>
      </c>
      <c r="D5700" s="19">
        <v>0.41666666666666669</v>
      </c>
      <c r="E5700">
        <v>1</v>
      </c>
      <c r="F5700" s="20">
        <v>560</v>
      </c>
      <c r="G5700">
        <v>560</v>
      </c>
      <c r="H5700">
        <v>2.2999999999999998</v>
      </c>
      <c r="I5700">
        <v>30.3</v>
      </c>
      <c r="J5700">
        <v>42</v>
      </c>
      <c r="K5700" t="s">
        <v>59</v>
      </c>
      <c r="L5700">
        <v>3</v>
      </c>
      <c r="M5700" s="1" t="s">
        <v>71</v>
      </c>
      <c r="N5700">
        <v>4</v>
      </c>
      <c r="O5700" s="16" t="s">
        <v>75</v>
      </c>
      <c r="P5700" s="13">
        <v>17</v>
      </c>
      <c r="Q5700" s="1" t="s">
        <v>29</v>
      </c>
      <c r="R5700" t="s">
        <v>32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</row>
    <row r="5701" spans="1:26" x14ac:dyDescent="0.35">
      <c r="A5701">
        <v>2022</v>
      </c>
      <c r="B5701">
        <v>4</v>
      </c>
      <c r="C5701">
        <v>19</v>
      </c>
      <c r="D5701" s="19">
        <v>0.41666666666666669</v>
      </c>
      <c r="E5701">
        <v>1</v>
      </c>
      <c r="F5701" s="20">
        <v>190</v>
      </c>
      <c r="G5701">
        <v>0</v>
      </c>
      <c r="H5701">
        <v>2.2999999999999998</v>
      </c>
      <c r="I5701">
        <v>30.3</v>
      </c>
      <c r="J5701">
        <v>42</v>
      </c>
      <c r="K5701" t="s">
        <v>59</v>
      </c>
      <c r="L5701">
        <v>3</v>
      </c>
      <c r="M5701" s="1" t="s">
        <v>71</v>
      </c>
      <c r="N5701">
        <v>5</v>
      </c>
      <c r="O5701" s="16" t="s">
        <v>70</v>
      </c>
      <c r="P5701" s="13">
        <v>16</v>
      </c>
      <c r="Q5701" s="1" t="s">
        <v>29</v>
      </c>
      <c r="R5701" t="s">
        <v>32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</row>
    <row r="5702" spans="1:26" x14ac:dyDescent="0.35">
      <c r="A5702">
        <v>2022</v>
      </c>
      <c r="B5702">
        <v>4</v>
      </c>
      <c r="C5702">
        <v>19</v>
      </c>
      <c r="D5702" s="19">
        <v>0.41666666666666669</v>
      </c>
      <c r="E5702">
        <v>1</v>
      </c>
      <c r="F5702" s="20">
        <v>840</v>
      </c>
      <c r="G5702">
        <v>840</v>
      </c>
      <c r="H5702">
        <v>2.2999999999999998</v>
      </c>
      <c r="I5702">
        <v>30.3</v>
      </c>
      <c r="J5702">
        <v>42</v>
      </c>
      <c r="K5702" t="s">
        <v>59</v>
      </c>
      <c r="L5702">
        <v>4</v>
      </c>
      <c r="M5702" s="1" t="s">
        <v>76</v>
      </c>
      <c r="N5702">
        <v>1</v>
      </c>
      <c r="O5702" s="16" t="s">
        <v>77</v>
      </c>
      <c r="P5702" s="13">
        <v>8</v>
      </c>
      <c r="Q5702" s="1" t="s">
        <v>25</v>
      </c>
      <c r="R5702" t="s">
        <v>22</v>
      </c>
      <c r="S5702">
        <v>0</v>
      </c>
      <c r="T5702">
        <v>0</v>
      </c>
      <c r="U5702">
        <v>0</v>
      </c>
      <c r="V5702">
        <v>5</v>
      </c>
      <c r="W5702">
        <v>0</v>
      </c>
      <c r="X5702">
        <v>2</v>
      </c>
      <c r="Y5702">
        <v>0</v>
      </c>
      <c r="Z5702">
        <v>0</v>
      </c>
    </row>
    <row r="5703" spans="1:26" x14ac:dyDescent="0.35">
      <c r="A5703">
        <v>2022</v>
      </c>
      <c r="B5703">
        <v>4</v>
      </c>
      <c r="C5703">
        <v>19</v>
      </c>
      <c r="D5703" s="19">
        <v>0.41666666666666669</v>
      </c>
      <c r="E5703">
        <v>1</v>
      </c>
      <c r="F5703" s="20">
        <v>130</v>
      </c>
      <c r="G5703">
        <v>120</v>
      </c>
      <c r="H5703">
        <v>2.2999999999999998</v>
      </c>
      <c r="I5703">
        <v>30.3</v>
      </c>
      <c r="J5703">
        <v>42</v>
      </c>
      <c r="K5703" t="s">
        <v>59</v>
      </c>
      <c r="L5703">
        <v>4</v>
      </c>
      <c r="M5703" s="1" t="s">
        <v>76</v>
      </c>
      <c r="N5703">
        <v>2</v>
      </c>
      <c r="O5703" s="16" t="s">
        <v>73</v>
      </c>
      <c r="P5703" s="13">
        <v>29</v>
      </c>
      <c r="Q5703" s="1" t="s">
        <v>29</v>
      </c>
      <c r="R5703" t="s">
        <v>22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</row>
    <row r="5704" spans="1:26" x14ac:dyDescent="0.35">
      <c r="A5704">
        <v>2022</v>
      </c>
      <c r="B5704">
        <v>4</v>
      </c>
      <c r="C5704">
        <v>19</v>
      </c>
      <c r="D5704" s="19">
        <v>0.41666666666666669</v>
      </c>
      <c r="E5704">
        <v>1</v>
      </c>
      <c r="F5704" s="20">
        <v>250</v>
      </c>
      <c r="G5704">
        <v>220</v>
      </c>
      <c r="H5704">
        <v>2.2999999999999998</v>
      </c>
      <c r="I5704">
        <v>30.3</v>
      </c>
      <c r="J5704">
        <v>42</v>
      </c>
      <c r="K5704" t="s">
        <v>59</v>
      </c>
      <c r="L5704">
        <v>4</v>
      </c>
      <c r="M5704" s="1" t="s">
        <v>76</v>
      </c>
      <c r="N5704">
        <v>3</v>
      </c>
      <c r="O5704" s="17" t="s">
        <v>78</v>
      </c>
      <c r="P5704" s="15">
        <v>23</v>
      </c>
      <c r="Q5704" s="1" t="s">
        <v>21</v>
      </c>
      <c r="R5704" t="s">
        <v>22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</row>
    <row r="5705" spans="1:26" x14ac:dyDescent="0.35">
      <c r="A5705">
        <v>2022</v>
      </c>
      <c r="B5705">
        <v>4</v>
      </c>
      <c r="C5705">
        <v>19</v>
      </c>
      <c r="D5705" s="19">
        <v>0.41666666666666669</v>
      </c>
      <c r="E5705">
        <v>1</v>
      </c>
      <c r="F5705" s="20">
        <v>190</v>
      </c>
      <c r="G5705">
        <v>60</v>
      </c>
      <c r="H5705">
        <v>2.2999999999999998</v>
      </c>
      <c r="I5705">
        <v>30.3</v>
      </c>
      <c r="J5705">
        <v>42</v>
      </c>
      <c r="K5705" t="s">
        <v>59</v>
      </c>
      <c r="L5705">
        <v>4</v>
      </c>
      <c r="M5705" s="1" t="s">
        <v>76</v>
      </c>
      <c r="N5705">
        <v>4</v>
      </c>
      <c r="O5705" s="16" t="s">
        <v>64</v>
      </c>
      <c r="P5705" s="13">
        <v>14</v>
      </c>
      <c r="Q5705" s="1" t="s">
        <v>27</v>
      </c>
      <c r="R5705" t="s">
        <v>22</v>
      </c>
      <c r="S5705">
        <v>0</v>
      </c>
      <c r="T5705">
        <v>0</v>
      </c>
      <c r="U5705">
        <v>1</v>
      </c>
      <c r="V5705">
        <v>0</v>
      </c>
      <c r="W5705">
        <v>0</v>
      </c>
      <c r="X5705">
        <v>1</v>
      </c>
      <c r="Y5705">
        <v>0</v>
      </c>
      <c r="Z5705">
        <v>1</v>
      </c>
    </row>
    <row r="5706" spans="1:26" x14ac:dyDescent="0.35">
      <c r="A5706">
        <v>2022</v>
      </c>
      <c r="B5706">
        <v>4</v>
      </c>
      <c r="C5706">
        <v>19</v>
      </c>
      <c r="D5706" s="19">
        <v>0.41666666666666669</v>
      </c>
      <c r="E5706">
        <v>1</v>
      </c>
      <c r="F5706" s="20">
        <v>210</v>
      </c>
      <c r="G5706">
        <v>210</v>
      </c>
      <c r="H5706">
        <v>2.2999999999999998</v>
      </c>
      <c r="I5706">
        <v>30.3</v>
      </c>
      <c r="J5706">
        <v>42</v>
      </c>
      <c r="K5706" t="s">
        <v>59</v>
      </c>
      <c r="L5706">
        <v>4</v>
      </c>
      <c r="M5706" s="1" t="s">
        <v>76</v>
      </c>
      <c r="N5706">
        <v>5</v>
      </c>
      <c r="O5706" s="16" t="s">
        <v>79</v>
      </c>
      <c r="P5706" s="13">
        <v>18</v>
      </c>
      <c r="Q5706" s="1" t="s">
        <v>601</v>
      </c>
      <c r="R5706" t="s">
        <v>22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</row>
    <row r="5707" spans="1:26" x14ac:dyDescent="0.35">
      <c r="A5707">
        <v>2022</v>
      </c>
      <c r="B5707">
        <v>4</v>
      </c>
      <c r="C5707">
        <v>19</v>
      </c>
      <c r="D5707" s="19">
        <v>0.41666666666666669</v>
      </c>
      <c r="E5707">
        <v>1</v>
      </c>
      <c r="F5707" s="20">
        <v>580</v>
      </c>
      <c r="G5707">
        <v>580</v>
      </c>
      <c r="H5707">
        <v>2.2999999999999998</v>
      </c>
      <c r="I5707">
        <v>30.3</v>
      </c>
      <c r="J5707">
        <v>42</v>
      </c>
      <c r="K5707" t="s">
        <v>59</v>
      </c>
      <c r="L5707">
        <v>5</v>
      </c>
      <c r="M5707" s="1" t="s">
        <v>80</v>
      </c>
      <c r="N5707">
        <v>1</v>
      </c>
      <c r="O5707" s="16" t="s">
        <v>81</v>
      </c>
      <c r="P5707" s="13">
        <v>22</v>
      </c>
      <c r="Q5707" s="1" t="s">
        <v>601</v>
      </c>
      <c r="R5707" t="s">
        <v>32</v>
      </c>
      <c r="S5707">
        <v>1</v>
      </c>
      <c r="T5707">
        <v>0</v>
      </c>
      <c r="U5707">
        <v>1</v>
      </c>
      <c r="V5707">
        <v>2</v>
      </c>
      <c r="W5707">
        <v>0</v>
      </c>
      <c r="X5707">
        <v>4</v>
      </c>
      <c r="Y5707">
        <v>0</v>
      </c>
      <c r="Z5707">
        <v>1</v>
      </c>
    </row>
    <row r="5708" spans="1:26" x14ac:dyDescent="0.35">
      <c r="A5708">
        <v>2022</v>
      </c>
      <c r="B5708">
        <v>4</v>
      </c>
      <c r="C5708">
        <v>19</v>
      </c>
      <c r="D5708" s="19">
        <v>0.41666666666666669</v>
      </c>
      <c r="E5708">
        <v>1</v>
      </c>
      <c r="F5708" s="20">
        <v>420</v>
      </c>
      <c r="G5708">
        <v>400</v>
      </c>
      <c r="H5708">
        <v>2.2999999999999998</v>
      </c>
      <c r="I5708">
        <v>30.3</v>
      </c>
      <c r="J5708">
        <v>42</v>
      </c>
      <c r="K5708" t="s">
        <v>59</v>
      </c>
      <c r="L5708">
        <v>5</v>
      </c>
      <c r="M5708" s="1" t="s">
        <v>80</v>
      </c>
      <c r="N5708">
        <v>2</v>
      </c>
      <c r="O5708" s="16" t="s">
        <v>82</v>
      </c>
      <c r="P5708" s="13">
        <v>14</v>
      </c>
      <c r="Q5708" s="1" t="s">
        <v>601</v>
      </c>
      <c r="R5708" t="s">
        <v>32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</row>
    <row r="5709" spans="1:26" x14ac:dyDescent="0.35">
      <c r="A5709">
        <v>2022</v>
      </c>
      <c r="B5709">
        <v>4</v>
      </c>
      <c r="C5709">
        <v>19</v>
      </c>
      <c r="D5709" s="19">
        <v>0.41666666666666669</v>
      </c>
      <c r="E5709">
        <v>1</v>
      </c>
      <c r="F5709" s="20">
        <v>20</v>
      </c>
      <c r="G5709">
        <v>20</v>
      </c>
      <c r="H5709">
        <v>2.2999999999999998</v>
      </c>
      <c r="I5709">
        <v>30.3</v>
      </c>
      <c r="J5709">
        <v>42</v>
      </c>
      <c r="K5709" t="s">
        <v>59</v>
      </c>
      <c r="L5709">
        <v>5</v>
      </c>
      <c r="M5709" s="1" t="s">
        <v>80</v>
      </c>
      <c r="N5709">
        <v>3</v>
      </c>
      <c r="O5709" s="14" t="s">
        <v>68</v>
      </c>
      <c r="P5709" s="15">
        <v>24</v>
      </c>
      <c r="Q5709" s="1" t="s">
        <v>601</v>
      </c>
      <c r="R5709" t="s">
        <v>32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</row>
    <row r="5710" spans="1:26" x14ac:dyDescent="0.35">
      <c r="A5710">
        <v>2022</v>
      </c>
      <c r="B5710">
        <v>4</v>
      </c>
      <c r="C5710">
        <v>19</v>
      </c>
      <c r="D5710" s="19">
        <v>0.41666666666666669</v>
      </c>
      <c r="E5710">
        <v>1</v>
      </c>
      <c r="F5710" s="20">
        <v>170</v>
      </c>
      <c r="G5710">
        <v>170</v>
      </c>
      <c r="H5710">
        <v>2.2999999999999998</v>
      </c>
      <c r="I5710">
        <v>30.3</v>
      </c>
      <c r="J5710">
        <v>42</v>
      </c>
      <c r="K5710" t="s">
        <v>59</v>
      </c>
      <c r="L5710">
        <v>5</v>
      </c>
      <c r="M5710" s="1" t="s">
        <v>80</v>
      </c>
      <c r="N5710">
        <v>4</v>
      </c>
      <c r="O5710" s="14" t="s">
        <v>83</v>
      </c>
      <c r="P5710" s="15">
        <v>26</v>
      </c>
      <c r="Q5710" s="1" t="s">
        <v>601</v>
      </c>
      <c r="R5710" t="s">
        <v>32</v>
      </c>
      <c r="S5710">
        <v>1</v>
      </c>
      <c r="T5710">
        <v>0</v>
      </c>
      <c r="U5710">
        <v>0</v>
      </c>
      <c r="V5710">
        <v>0</v>
      </c>
      <c r="W5710">
        <v>0</v>
      </c>
      <c r="X5710">
        <v>1</v>
      </c>
      <c r="Y5710">
        <v>0</v>
      </c>
      <c r="Z5710">
        <v>0</v>
      </c>
    </row>
    <row r="5711" spans="1:26" x14ac:dyDescent="0.35">
      <c r="A5711">
        <v>2022</v>
      </c>
      <c r="B5711">
        <v>4</v>
      </c>
      <c r="C5711">
        <v>19</v>
      </c>
      <c r="D5711" s="19">
        <v>0.41666666666666669</v>
      </c>
      <c r="E5711">
        <v>1</v>
      </c>
      <c r="F5711" s="20">
        <v>290</v>
      </c>
      <c r="G5711">
        <v>290</v>
      </c>
      <c r="H5711">
        <v>2.2999999999999998</v>
      </c>
      <c r="I5711">
        <v>30.3</v>
      </c>
      <c r="J5711">
        <v>42</v>
      </c>
      <c r="K5711" t="s">
        <v>59</v>
      </c>
      <c r="L5711">
        <v>5</v>
      </c>
      <c r="M5711" s="1" t="s">
        <v>80</v>
      </c>
      <c r="N5711">
        <v>5</v>
      </c>
      <c r="O5711" s="16" t="s">
        <v>79</v>
      </c>
      <c r="P5711" s="13">
        <v>18</v>
      </c>
      <c r="Q5711" s="1" t="s">
        <v>601</v>
      </c>
      <c r="R5711" t="s">
        <v>32</v>
      </c>
      <c r="S5711">
        <v>0</v>
      </c>
      <c r="T5711">
        <v>0</v>
      </c>
      <c r="U5711">
        <v>1</v>
      </c>
      <c r="V5711">
        <v>1</v>
      </c>
      <c r="W5711">
        <v>0</v>
      </c>
      <c r="X5711">
        <v>2</v>
      </c>
      <c r="Y5711">
        <v>0</v>
      </c>
      <c r="Z5711">
        <v>1</v>
      </c>
    </row>
    <row r="5712" spans="1:26" x14ac:dyDescent="0.35">
      <c r="A5712">
        <v>2022</v>
      </c>
      <c r="B5712">
        <v>4</v>
      </c>
      <c r="C5712">
        <v>19</v>
      </c>
      <c r="D5712" s="19">
        <v>0.41666666666666669</v>
      </c>
      <c r="E5712">
        <v>1</v>
      </c>
      <c r="F5712" s="20">
        <v>1200</v>
      </c>
      <c r="G5712">
        <v>200</v>
      </c>
      <c r="H5712">
        <v>2.2999999999999998</v>
      </c>
      <c r="I5712">
        <v>30.3</v>
      </c>
      <c r="J5712">
        <v>42</v>
      </c>
      <c r="K5712" t="s">
        <v>59</v>
      </c>
      <c r="L5712">
        <v>6</v>
      </c>
      <c r="M5712" s="1" t="s">
        <v>84</v>
      </c>
      <c r="N5712">
        <v>1</v>
      </c>
      <c r="O5712" s="16" t="s">
        <v>72</v>
      </c>
      <c r="P5712" s="13">
        <v>9</v>
      </c>
      <c r="Q5712" s="1" t="s">
        <v>29</v>
      </c>
      <c r="R5712" t="s">
        <v>22</v>
      </c>
      <c r="S5712">
        <v>1</v>
      </c>
      <c r="T5712">
        <v>0</v>
      </c>
      <c r="U5712">
        <v>0</v>
      </c>
      <c r="V5712">
        <v>0</v>
      </c>
      <c r="W5712">
        <v>0</v>
      </c>
      <c r="X5712">
        <v>1</v>
      </c>
      <c r="Y5712">
        <v>0</v>
      </c>
      <c r="Z5712">
        <v>0</v>
      </c>
    </row>
    <row r="5713" spans="1:26" x14ac:dyDescent="0.35">
      <c r="A5713">
        <v>2022</v>
      </c>
      <c r="B5713">
        <v>4</v>
      </c>
      <c r="C5713">
        <v>19</v>
      </c>
      <c r="D5713" s="19">
        <v>0.41666666666666669</v>
      </c>
      <c r="E5713">
        <v>1</v>
      </c>
      <c r="F5713" s="20">
        <v>250</v>
      </c>
      <c r="G5713">
        <v>70</v>
      </c>
      <c r="H5713">
        <v>2.2999999999999998</v>
      </c>
      <c r="I5713">
        <v>30.3</v>
      </c>
      <c r="J5713">
        <v>42</v>
      </c>
      <c r="K5713" t="s">
        <v>59</v>
      </c>
      <c r="L5713">
        <v>6</v>
      </c>
      <c r="M5713" s="1" t="s">
        <v>84</v>
      </c>
      <c r="N5713">
        <v>2</v>
      </c>
      <c r="O5713" s="12" t="s">
        <v>62</v>
      </c>
      <c r="P5713" s="13">
        <v>8</v>
      </c>
      <c r="Q5713" s="1" t="s">
        <v>27</v>
      </c>
      <c r="R5713" t="s">
        <v>22</v>
      </c>
      <c r="S5713">
        <v>0</v>
      </c>
      <c r="T5713">
        <v>0</v>
      </c>
      <c r="U5713">
        <v>1</v>
      </c>
      <c r="V5713">
        <v>0</v>
      </c>
      <c r="W5713">
        <v>0</v>
      </c>
      <c r="X5713">
        <v>1</v>
      </c>
      <c r="Y5713">
        <v>0</v>
      </c>
      <c r="Z5713">
        <v>1</v>
      </c>
    </row>
    <row r="5714" spans="1:26" x14ac:dyDescent="0.35">
      <c r="A5714">
        <v>2022</v>
      </c>
      <c r="B5714">
        <v>4</v>
      </c>
      <c r="C5714">
        <v>19</v>
      </c>
      <c r="D5714" s="19">
        <v>0.41666666666666669</v>
      </c>
      <c r="E5714">
        <v>1</v>
      </c>
      <c r="F5714" s="20">
        <v>330</v>
      </c>
      <c r="G5714">
        <v>330</v>
      </c>
      <c r="H5714">
        <v>2.2999999999999998</v>
      </c>
      <c r="I5714">
        <v>30.3</v>
      </c>
      <c r="J5714">
        <v>42</v>
      </c>
      <c r="K5714" t="s">
        <v>59</v>
      </c>
      <c r="L5714">
        <v>6</v>
      </c>
      <c r="M5714" s="1" t="s">
        <v>84</v>
      </c>
      <c r="N5714">
        <v>3</v>
      </c>
      <c r="O5714" s="16" t="s">
        <v>85</v>
      </c>
      <c r="P5714" s="13">
        <v>18</v>
      </c>
      <c r="Q5714" s="1" t="s">
        <v>25</v>
      </c>
      <c r="R5714" t="s">
        <v>22</v>
      </c>
      <c r="S5714">
        <v>0</v>
      </c>
      <c r="T5714">
        <v>0</v>
      </c>
      <c r="U5714">
        <v>0</v>
      </c>
      <c r="V5714">
        <v>3</v>
      </c>
      <c r="W5714">
        <v>0</v>
      </c>
      <c r="X5714">
        <v>2</v>
      </c>
      <c r="Y5714">
        <v>0</v>
      </c>
      <c r="Z5714">
        <v>0</v>
      </c>
    </row>
    <row r="5715" spans="1:26" x14ac:dyDescent="0.35">
      <c r="A5715">
        <v>2022</v>
      </c>
      <c r="B5715">
        <v>4</v>
      </c>
      <c r="C5715">
        <v>19</v>
      </c>
      <c r="D5715" s="19">
        <v>0.41666666666666669</v>
      </c>
      <c r="E5715">
        <v>1</v>
      </c>
      <c r="F5715" s="20">
        <v>120</v>
      </c>
      <c r="G5715">
        <v>120</v>
      </c>
      <c r="H5715">
        <v>2.2999999999999998</v>
      </c>
      <c r="I5715">
        <v>30.3</v>
      </c>
      <c r="J5715">
        <v>42</v>
      </c>
      <c r="K5715" t="s">
        <v>59</v>
      </c>
      <c r="L5715">
        <v>6</v>
      </c>
      <c r="M5715" s="1" t="s">
        <v>84</v>
      </c>
      <c r="N5715">
        <v>4</v>
      </c>
      <c r="O5715" s="16" t="s">
        <v>83</v>
      </c>
      <c r="P5715" s="13">
        <v>26</v>
      </c>
      <c r="Q5715" s="1" t="s">
        <v>601</v>
      </c>
      <c r="R5715" t="s">
        <v>22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</row>
    <row r="5716" spans="1:26" x14ac:dyDescent="0.35">
      <c r="A5716">
        <v>2022</v>
      </c>
      <c r="B5716">
        <v>4</v>
      </c>
      <c r="C5716">
        <v>19</v>
      </c>
      <c r="D5716" s="19">
        <v>0.41666666666666669</v>
      </c>
      <c r="E5716">
        <v>1</v>
      </c>
      <c r="F5716" s="20">
        <v>0</v>
      </c>
      <c r="G5716">
        <v>0</v>
      </c>
      <c r="H5716">
        <v>2.2999999999999998</v>
      </c>
      <c r="I5716">
        <v>30.3</v>
      </c>
      <c r="J5716">
        <v>42</v>
      </c>
      <c r="K5716" t="s">
        <v>59</v>
      </c>
      <c r="L5716">
        <v>6</v>
      </c>
      <c r="M5716" s="1" t="s">
        <v>84</v>
      </c>
      <c r="N5716">
        <v>5</v>
      </c>
      <c r="O5716" s="14" t="s">
        <v>86</v>
      </c>
      <c r="P5716" s="15">
        <v>16</v>
      </c>
      <c r="Q5716" s="1" t="s">
        <v>21</v>
      </c>
      <c r="R5716" t="s">
        <v>22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</row>
    <row r="5717" spans="1:26" x14ac:dyDescent="0.35">
      <c r="A5717">
        <v>2022</v>
      </c>
      <c r="B5717">
        <v>4</v>
      </c>
      <c r="C5717">
        <v>19</v>
      </c>
      <c r="D5717" s="19">
        <v>0.41666666666666669</v>
      </c>
      <c r="E5717">
        <v>1</v>
      </c>
      <c r="F5717" s="20">
        <v>680</v>
      </c>
      <c r="G5717">
        <v>530</v>
      </c>
      <c r="H5717">
        <v>2.2999999999999998</v>
      </c>
      <c r="I5717">
        <v>30.3</v>
      </c>
      <c r="J5717">
        <v>42</v>
      </c>
      <c r="K5717" t="s">
        <v>59</v>
      </c>
      <c r="L5717">
        <v>7</v>
      </c>
      <c r="M5717" s="1" t="s">
        <v>87</v>
      </c>
      <c r="N5717">
        <v>1</v>
      </c>
      <c r="O5717" s="16" t="s">
        <v>88</v>
      </c>
      <c r="P5717" s="13">
        <v>22</v>
      </c>
      <c r="Q5717" s="1" t="s">
        <v>21</v>
      </c>
      <c r="R5717" t="s">
        <v>32</v>
      </c>
      <c r="S5717">
        <v>1</v>
      </c>
      <c r="T5717">
        <v>0</v>
      </c>
      <c r="U5717">
        <v>0</v>
      </c>
      <c r="V5717">
        <v>0</v>
      </c>
      <c r="W5717">
        <v>0</v>
      </c>
      <c r="X5717">
        <v>2</v>
      </c>
      <c r="Y5717">
        <v>0</v>
      </c>
      <c r="Z5717">
        <v>0</v>
      </c>
    </row>
    <row r="5718" spans="1:26" x14ac:dyDescent="0.35">
      <c r="A5718">
        <v>2022</v>
      </c>
      <c r="B5718">
        <v>4</v>
      </c>
      <c r="C5718">
        <v>19</v>
      </c>
      <c r="D5718" s="19">
        <v>0.41666666666666669</v>
      </c>
      <c r="E5718">
        <v>1</v>
      </c>
      <c r="F5718" s="20">
        <v>310</v>
      </c>
      <c r="G5718">
        <v>0</v>
      </c>
      <c r="H5718">
        <v>2.2999999999999998</v>
      </c>
      <c r="I5718">
        <v>30.3</v>
      </c>
      <c r="J5718">
        <v>42</v>
      </c>
      <c r="K5718" t="s">
        <v>59</v>
      </c>
      <c r="L5718">
        <v>7</v>
      </c>
      <c r="M5718" s="1" t="s">
        <v>87</v>
      </c>
      <c r="N5718">
        <v>2</v>
      </c>
      <c r="O5718" s="17" t="s">
        <v>89</v>
      </c>
      <c r="P5718" s="15">
        <v>16</v>
      </c>
      <c r="Q5718" s="1" t="s">
        <v>21</v>
      </c>
      <c r="R5718" t="s">
        <v>32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1</v>
      </c>
      <c r="Y5718">
        <v>0</v>
      </c>
      <c r="Z5718">
        <v>0</v>
      </c>
    </row>
    <row r="5719" spans="1:26" x14ac:dyDescent="0.35">
      <c r="A5719">
        <v>2022</v>
      </c>
      <c r="B5719">
        <v>4</v>
      </c>
      <c r="C5719">
        <v>19</v>
      </c>
      <c r="D5719" s="19">
        <v>0.41666666666666669</v>
      </c>
      <c r="E5719">
        <v>1</v>
      </c>
      <c r="F5719" s="20">
        <v>210</v>
      </c>
      <c r="G5719">
        <v>110</v>
      </c>
      <c r="H5719">
        <v>2.2999999999999998</v>
      </c>
      <c r="I5719">
        <v>30.3</v>
      </c>
      <c r="J5719">
        <v>42</v>
      </c>
      <c r="K5719" t="s">
        <v>59</v>
      </c>
      <c r="L5719">
        <v>7</v>
      </c>
      <c r="M5719" s="1" t="s">
        <v>87</v>
      </c>
      <c r="N5719">
        <v>3</v>
      </c>
      <c r="O5719" s="16" t="s">
        <v>78</v>
      </c>
      <c r="P5719" s="13">
        <v>23</v>
      </c>
      <c r="Q5719" s="1" t="s">
        <v>21</v>
      </c>
      <c r="R5719" t="s">
        <v>32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</row>
    <row r="5720" spans="1:26" x14ac:dyDescent="0.35">
      <c r="A5720">
        <v>2022</v>
      </c>
      <c r="B5720">
        <v>4</v>
      </c>
      <c r="C5720">
        <v>19</v>
      </c>
      <c r="D5720" s="19">
        <v>0.41666666666666669</v>
      </c>
      <c r="E5720">
        <v>1</v>
      </c>
      <c r="F5720" s="20">
        <v>1020</v>
      </c>
      <c r="G5720">
        <v>1000</v>
      </c>
      <c r="H5720">
        <v>2.2999999999999998</v>
      </c>
      <c r="I5720">
        <v>30.3</v>
      </c>
      <c r="J5720">
        <v>42</v>
      </c>
      <c r="K5720" t="s">
        <v>59</v>
      </c>
      <c r="L5720">
        <v>7</v>
      </c>
      <c r="M5720" s="1" t="s">
        <v>87</v>
      </c>
      <c r="N5720">
        <v>4</v>
      </c>
      <c r="O5720" s="16" t="s">
        <v>69</v>
      </c>
      <c r="P5720" s="13">
        <v>7</v>
      </c>
      <c r="Q5720" s="1" t="s">
        <v>21</v>
      </c>
      <c r="R5720" t="s">
        <v>32</v>
      </c>
      <c r="S5720">
        <v>0</v>
      </c>
      <c r="T5720">
        <v>0</v>
      </c>
      <c r="U5720">
        <v>0</v>
      </c>
      <c r="V5720">
        <v>1</v>
      </c>
      <c r="W5720">
        <v>0</v>
      </c>
      <c r="X5720">
        <v>1</v>
      </c>
      <c r="Y5720">
        <v>0</v>
      </c>
      <c r="Z5720">
        <v>0</v>
      </c>
    </row>
    <row r="5721" spans="1:26" x14ac:dyDescent="0.35">
      <c r="A5721">
        <v>2022</v>
      </c>
      <c r="B5721">
        <v>4</v>
      </c>
      <c r="C5721">
        <v>19</v>
      </c>
      <c r="D5721" s="19">
        <v>0.41666666666666669</v>
      </c>
      <c r="E5721">
        <v>1</v>
      </c>
      <c r="F5721" s="20">
        <v>0</v>
      </c>
      <c r="G5721">
        <v>0</v>
      </c>
      <c r="H5721">
        <v>2.2999999999999998</v>
      </c>
      <c r="I5721">
        <v>30.3</v>
      </c>
      <c r="J5721">
        <v>42</v>
      </c>
      <c r="K5721" t="s">
        <v>59</v>
      </c>
      <c r="L5721">
        <v>7</v>
      </c>
      <c r="M5721" s="1" t="s">
        <v>87</v>
      </c>
      <c r="N5721">
        <v>5</v>
      </c>
      <c r="O5721" s="16" t="s">
        <v>86</v>
      </c>
      <c r="P5721" s="13">
        <v>16</v>
      </c>
      <c r="Q5721" s="1" t="s">
        <v>21</v>
      </c>
      <c r="R5721" t="s">
        <v>32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</row>
    <row r="5722" spans="1:26" x14ac:dyDescent="0.35">
      <c r="A5722">
        <v>2022</v>
      </c>
      <c r="B5722">
        <v>4</v>
      </c>
      <c r="C5722">
        <v>19</v>
      </c>
      <c r="D5722" s="19">
        <v>0.41666666666666669</v>
      </c>
      <c r="E5722">
        <v>1</v>
      </c>
      <c r="F5722" s="20">
        <v>60</v>
      </c>
      <c r="G5722">
        <v>60</v>
      </c>
      <c r="H5722">
        <v>2.2999999999999998</v>
      </c>
      <c r="I5722">
        <v>30.3</v>
      </c>
      <c r="J5722">
        <v>42</v>
      </c>
      <c r="K5722" t="s">
        <v>59</v>
      </c>
      <c r="L5722">
        <v>8</v>
      </c>
      <c r="M5722" s="1" t="s">
        <v>90</v>
      </c>
      <c r="N5722">
        <v>1</v>
      </c>
      <c r="O5722" s="14" t="s">
        <v>88</v>
      </c>
      <c r="P5722" s="15">
        <v>22</v>
      </c>
      <c r="Q5722" s="1" t="s">
        <v>21</v>
      </c>
      <c r="R5722" t="s">
        <v>22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</row>
    <row r="5723" spans="1:26" x14ac:dyDescent="0.35">
      <c r="A5723">
        <v>2022</v>
      </c>
      <c r="B5723">
        <v>4</v>
      </c>
      <c r="C5723">
        <v>19</v>
      </c>
      <c r="D5723" s="19">
        <v>0.41666666666666669</v>
      </c>
      <c r="E5723">
        <v>1</v>
      </c>
      <c r="F5723" s="20">
        <v>180</v>
      </c>
      <c r="G5723">
        <v>180</v>
      </c>
      <c r="H5723">
        <v>2.2999999999999998</v>
      </c>
      <c r="I5723">
        <v>30.3</v>
      </c>
      <c r="J5723">
        <v>42</v>
      </c>
      <c r="K5723" t="s">
        <v>59</v>
      </c>
      <c r="L5723">
        <v>8</v>
      </c>
      <c r="M5723" s="1" t="s">
        <v>90</v>
      </c>
      <c r="N5723">
        <v>2</v>
      </c>
      <c r="O5723" s="16" t="s">
        <v>82</v>
      </c>
      <c r="P5723" s="13">
        <v>14</v>
      </c>
      <c r="Q5723" s="1" t="s">
        <v>601</v>
      </c>
      <c r="R5723" t="s">
        <v>22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</row>
    <row r="5724" spans="1:26" x14ac:dyDescent="0.35">
      <c r="A5724">
        <v>2022</v>
      </c>
      <c r="B5724">
        <v>4</v>
      </c>
      <c r="C5724">
        <v>19</v>
      </c>
      <c r="D5724" s="19">
        <v>0.41666666666666669</v>
      </c>
      <c r="E5724">
        <v>1</v>
      </c>
      <c r="F5724" s="20">
        <v>20</v>
      </c>
      <c r="G5724">
        <v>20</v>
      </c>
      <c r="H5724">
        <v>2.2999999999999998</v>
      </c>
      <c r="I5724">
        <v>30.3</v>
      </c>
      <c r="J5724">
        <v>42</v>
      </c>
      <c r="K5724" t="s">
        <v>59</v>
      </c>
      <c r="L5724">
        <v>8</v>
      </c>
      <c r="M5724" s="1" t="s">
        <v>90</v>
      </c>
      <c r="N5724">
        <v>3</v>
      </c>
      <c r="O5724" s="16" t="s">
        <v>63</v>
      </c>
      <c r="P5724" s="13">
        <v>30</v>
      </c>
      <c r="Q5724" s="1" t="s">
        <v>27</v>
      </c>
      <c r="R5724" t="s">
        <v>22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</row>
    <row r="5725" spans="1:26" x14ac:dyDescent="0.35">
      <c r="A5725">
        <v>2022</v>
      </c>
      <c r="B5725">
        <v>4</v>
      </c>
      <c r="C5725">
        <v>19</v>
      </c>
      <c r="D5725" s="19">
        <v>0.41666666666666669</v>
      </c>
      <c r="E5725">
        <v>1</v>
      </c>
      <c r="F5725" s="20">
        <v>550</v>
      </c>
      <c r="G5725">
        <v>550</v>
      </c>
      <c r="H5725">
        <v>2.2999999999999998</v>
      </c>
      <c r="I5725">
        <v>30.3</v>
      </c>
      <c r="J5725">
        <v>42</v>
      </c>
      <c r="K5725" t="s">
        <v>59</v>
      </c>
      <c r="L5725">
        <v>8</v>
      </c>
      <c r="M5725" s="1" t="s">
        <v>90</v>
      </c>
      <c r="N5725">
        <v>4</v>
      </c>
      <c r="O5725" s="16" t="s">
        <v>75</v>
      </c>
      <c r="P5725" s="13">
        <v>17</v>
      </c>
      <c r="Q5725" s="1" t="s">
        <v>29</v>
      </c>
      <c r="R5725" t="s">
        <v>22</v>
      </c>
      <c r="S5725">
        <v>1</v>
      </c>
      <c r="T5725">
        <v>0</v>
      </c>
      <c r="U5725">
        <v>0</v>
      </c>
      <c r="V5725">
        <v>0</v>
      </c>
      <c r="W5725">
        <v>0</v>
      </c>
      <c r="X5725">
        <v>1</v>
      </c>
      <c r="Y5725">
        <v>0</v>
      </c>
      <c r="Z5725">
        <v>0</v>
      </c>
    </row>
    <row r="5726" spans="1:26" x14ac:dyDescent="0.35">
      <c r="A5726">
        <v>2022</v>
      </c>
      <c r="B5726">
        <v>4</v>
      </c>
      <c r="C5726">
        <v>19</v>
      </c>
      <c r="D5726" s="19">
        <v>0.41666666666666669</v>
      </c>
      <c r="E5726">
        <v>1</v>
      </c>
      <c r="F5726" s="20">
        <v>280</v>
      </c>
      <c r="G5726">
        <v>280</v>
      </c>
      <c r="H5726">
        <v>2.2999999999999998</v>
      </c>
      <c r="I5726">
        <v>30.3</v>
      </c>
      <c r="J5726">
        <v>42</v>
      </c>
      <c r="K5726" t="s">
        <v>59</v>
      </c>
      <c r="L5726">
        <v>8</v>
      </c>
      <c r="M5726" s="1" t="s">
        <v>90</v>
      </c>
      <c r="N5726">
        <v>5</v>
      </c>
      <c r="O5726" s="16" t="s">
        <v>91</v>
      </c>
      <c r="P5726" s="13">
        <v>6</v>
      </c>
      <c r="Q5726" s="1" t="s">
        <v>25</v>
      </c>
      <c r="R5726" t="s">
        <v>22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</row>
    <row r="5727" spans="1:26" x14ac:dyDescent="0.35">
      <c r="A5727">
        <v>2022</v>
      </c>
      <c r="B5727">
        <v>4</v>
      </c>
      <c r="C5727">
        <v>19</v>
      </c>
      <c r="D5727" s="19">
        <v>0.41666666666666669</v>
      </c>
      <c r="E5727">
        <v>1</v>
      </c>
      <c r="F5727" s="20">
        <v>410</v>
      </c>
      <c r="G5727">
        <v>410</v>
      </c>
      <c r="H5727">
        <v>2.2999999999999998</v>
      </c>
      <c r="I5727">
        <v>30.3</v>
      </c>
      <c r="J5727">
        <v>42</v>
      </c>
      <c r="K5727" t="s">
        <v>59</v>
      </c>
      <c r="L5727">
        <v>9</v>
      </c>
      <c r="M5727" s="1" t="s">
        <v>92</v>
      </c>
      <c r="N5727">
        <v>1</v>
      </c>
      <c r="O5727" s="16" t="s">
        <v>77</v>
      </c>
      <c r="P5727" s="13">
        <v>8</v>
      </c>
      <c r="Q5727" s="1" t="s">
        <v>25</v>
      </c>
      <c r="R5727" t="s">
        <v>32</v>
      </c>
      <c r="S5727">
        <v>0</v>
      </c>
      <c r="T5727">
        <v>0</v>
      </c>
      <c r="U5727">
        <v>0</v>
      </c>
      <c r="V5727">
        <v>3</v>
      </c>
      <c r="W5727">
        <v>0</v>
      </c>
      <c r="X5727">
        <v>1</v>
      </c>
      <c r="Y5727">
        <v>0</v>
      </c>
      <c r="Z5727">
        <v>0</v>
      </c>
    </row>
    <row r="5728" spans="1:26" x14ac:dyDescent="0.35">
      <c r="A5728">
        <v>2022</v>
      </c>
      <c r="B5728">
        <v>4</v>
      </c>
      <c r="C5728">
        <v>19</v>
      </c>
      <c r="D5728" s="19">
        <v>0.41666666666666669</v>
      </c>
      <c r="E5728">
        <v>1</v>
      </c>
      <c r="F5728" s="20">
        <v>190</v>
      </c>
      <c r="G5728">
        <v>190</v>
      </c>
      <c r="H5728">
        <v>2.2999999999999998</v>
      </c>
      <c r="I5728">
        <v>30.3</v>
      </c>
      <c r="J5728">
        <v>42</v>
      </c>
      <c r="K5728" t="s">
        <v>59</v>
      </c>
      <c r="L5728">
        <v>9</v>
      </c>
      <c r="M5728" s="1" t="s">
        <v>92</v>
      </c>
      <c r="N5728">
        <v>2</v>
      </c>
      <c r="O5728" s="16" t="s">
        <v>67</v>
      </c>
      <c r="P5728" s="13">
        <v>26</v>
      </c>
      <c r="Q5728" s="1" t="s">
        <v>25</v>
      </c>
      <c r="R5728" t="s">
        <v>32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</row>
    <row r="5729" spans="1:26" x14ac:dyDescent="0.35">
      <c r="A5729">
        <v>2022</v>
      </c>
      <c r="B5729">
        <v>4</v>
      </c>
      <c r="C5729">
        <v>19</v>
      </c>
      <c r="D5729" s="19">
        <v>0.41666666666666669</v>
      </c>
      <c r="E5729">
        <v>1</v>
      </c>
      <c r="F5729" s="20">
        <v>260</v>
      </c>
      <c r="G5729">
        <v>260</v>
      </c>
      <c r="H5729">
        <v>2.2999999999999998</v>
      </c>
      <c r="I5729">
        <v>30.3</v>
      </c>
      <c r="J5729">
        <v>42</v>
      </c>
      <c r="K5729" t="s">
        <v>59</v>
      </c>
      <c r="L5729">
        <v>9</v>
      </c>
      <c r="M5729" s="1" t="s">
        <v>92</v>
      </c>
      <c r="N5729">
        <v>3</v>
      </c>
      <c r="O5729" s="16" t="s">
        <v>85</v>
      </c>
      <c r="P5729" s="13">
        <v>18</v>
      </c>
      <c r="Q5729" s="1" t="s">
        <v>25</v>
      </c>
      <c r="R5729" t="s">
        <v>32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</row>
    <row r="5730" spans="1:26" x14ac:dyDescent="0.35">
      <c r="A5730">
        <v>2022</v>
      </c>
      <c r="B5730">
        <v>4</v>
      </c>
      <c r="C5730">
        <v>19</v>
      </c>
      <c r="D5730" s="19">
        <v>0.41666666666666669</v>
      </c>
      <c r="E5730">
        <v>1</v>
      </c>
      <c r="F5730" s="20">
        <v>770</v>
      </c>
      <c r="G5730">
        <v>770</v>
      </c>
      <c r="H5730">
        <v>2.2999999999999998</v>
      </c>
      <c r="I5730">
        <v>30.3</v>
      </c>
      <c r="J5730">
        <v>42</v>
      </c>
      <c r="K5730" t="s">
        <v>59</v>
      </c>
      <c r="L5730">
        <v>9</v>
      </c>
      <c r="M5730" s="1" t="s">
        <v>92</v>
      </c>
      <c r="N5730">
        <v>4</v>
      </c>
      <c r="O5730" s="17" t="s">
        <v>93</v>
      </c>
      <c r="P5730" s="15">
        <v>30</v>
      </c>
      <c r="Q5730" s="1" t="s">
        <v>25</v>
      </c>
      <c r="R5730" t="s">
        <v>32</v>
      </c>
      <c r="S5730">
        <v>0</v>
      </c>
      <c r="T5730">
        <v>0</v>
      </c>
      <c r="U5730">
        <v>0</v>
      </c>
      <c r="V5730">
        <v>3</v>
      </c>
      <c r="W5730">
        <v>0</v>
      </c>
      <c r="X5730">
        <v>2</v>
      </c>
      <c r="Y5730">
        <v>0</v>
      </c>
      <c r="Z5730">
        <v>0</v>
      </c>
    </row>
    <row r="5731" spans="1:26" x14ac:dyDescent="0.35">
      <c r="A5731">
        <v>2022</v>
      </c>
      <c r="B5731">
        <v>4</v>
      </c>
      <c r="C5731">
        <v>19</v>
      </c>
      <c r="D5731" s="19">
        <v>0.41666666666666669</v>
      </c>
      <c r="E5731">
        <v>1</v>
      </c>
      <c r="F5731" s="20">
        <v>330</v>
      </c>
      <c r="G5731">
        <v>330</v>
      </c>
      <c r="H5731">
        <v>2.2999999999999998</v>
      </c>
      <c r="I5731">
        <v>30.3</v>
      </c>
      <c r="J5731">
        <v>42</v>
      </c>
      <c r="K5731" t="s">
        <v>59</v>
      </c>
      <c r="L5731">
        <v>9</v>
      </c>
      <c r="M5731" s="1" t="s">
        <v>92</v>
      </c>
      <c r="N5731">
        <v>5</v>
      </c>
      <c r="O5731" s="14" t="s">
        <v>91</v>
      </c>
      <c r="P5731" s="15">
        <v>6</v>
      </c>
      <c r="Q5731" s="1" t="s">
        <v>25</v>
      </c>
      <c r="R5731" t="s">
        <v>32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</row>
    <row r="5732" spans="1:26" x14ac:dyDescent="0.35">
      <c r="A5732">
        <v>2022</v>
      </c>
      <c r="B5732">
        <v>4</v>
      </c>
      <c r="C5732">
        <v>19</v>
      </c>
      <c r="D5732" s="19">
        <v>0.41666666666666669</v>
      </c>
      <c r="E5732">
        <v>1</v>
      </c>
      <c r="F5732" s="20">
        <v>280</v>
      </c>
      <c r="G5732">
        <v>280</v>
      </c>
      <c r="H5732">
        <v>2.2999999999999998</v>
      </c>
      <c r="I5732">
        <v>30.3</v>
      </c>
      <c r="J5732">
        <v>42</v>
      </c>
      <c r="K5732" t="s">
        <v>59</v>
      </c>
      <c r="L5732">
        <v>10</v>
      </c>
      <c r="M5732" s="1" t="s">
        <v>94</v>
      </c>
      <c r="N5732">
        <v>1</v>
      </c>
      <c r="O5732" s="16" t="s">
        <v>95</v>
      </c>
      <c r="P5732" s="13">
        <v>22</v>
      </c>
      <c r="Q5732" s="1" t="s">
        <v>601</v>
      </c>
      <c r="R5732" t="s">
        <v>22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</row>
    <row r="5733" spans="1:26" x14ac:dyDescent="0.35">
      <c r="A5733">
        <v>2022</v>
      </c>
      <c r="B5733">
        <v>4</v>
      </c>
      <c r="C5733">
        <v>19</v>
      </c>
      <c r="D5733" s="19">
        <v>0.41666666666666669</v>
      </c>
      <c r="E5733">
        <v>1</v>
      </c>
      <c r="F5733" s="20">
        <v>280</v>
      </c>
      <c r="G5733">
        <v>50</v>
      </c>
      <c r="H5733">
        <v>2.2999999999999998</v>
      </c>
      <c r="I5733">
        <v>30.3</v>
      </c>
      <c r="J5733">
        <v>42</v>
      </c>
      <c r="K5733" t="s">
        <v>59</v>
      </c>
      <c r="L5733">
        <v>10</v>
      </c>
      <c r="M5733" s="1" t="s">
        <v>94</v>
      </c>
      <c r="N5733">
        <v>2</v>
      </c>
      <c r="O5733" s="17" t="s">
        <v>89</v>
      </c>
      <c r="P5733" s="15">
        <v>16</v>
      </c>
      <c r="Q5733" s="1" t="s">
        <v>21</v>
      </c>
      <c r="R5733" t="s">
        <v>22</v>
      </c>
      <c r="S5733">
        <v>0</v>
      </c>
      <c r="T5733">
        <v>0</v>
      </c>
      <c r="U5733">
        <v>0</v>
      </c>
      <c r="V5733">
        <v>1</v>
      </c>
      <c r="W5733">
        <v>0</v>
      </c>
      <c r="X5733">
        <v>1</v>
      </c>
      <c r="Y5733">
        <v>0</v>
      </c>
      <c r="Z5733">
        <v>0</v>
      </c>
    </row>
    <row r="5734" spans="1:26" x14ac:dyDescent="0.35">
      <c r="A5734">
        <v>2022</v>
      </c>
      <c r="B5734">
        <v>4</v>
      </c>
      <c r="C5734">
        <v>19</v>
      </c>
      <c r="D5734" s="19">
        <v>0.41666666666666669</v>
      </c>
      <c r="E5734">
        <v>1</v>
      </c>
      <c r="F5734" s="20">
        <v>100</v>
      </c>
      <c r="G5734">
        <v>90</v>
      </c>
      <c r="H5734">
        <v>2.2999999999999998</v>
      </c>
      <c r="I5734">
        <v>30.3</v>
      </c>
      <c r="J5734">
        <v>42</v>
      </c>
      <c r="K5734" t="s">
        <v>59</v>
      </c>
      <c r="L5734">
        <v>10</v>
      </c>
      <c r="M5734" s="1" t="s">
        <v>94</v>
      </c>
      <c r="N5734">
        <v>3</v>
      </c>
      <c r="O5734" s="16" t="s">
        <v>74</v>
      </c>
      <c r="P5734" s="13">
        <v>26</v>
      </c>
      <c r="Q5734" s="1" t="s">
        <v>29</v>
      </c>
      <c r="R5734" t="s">
        <v>22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</row>
    <row r="5735" spans="1:26" x14ac:dyDescent="0.35">
      <c r="A5735">
        <v>2022</v>
      </c>
      <c r="B5735">
        <v>4</v>
      </c>
      <c r="C5735">
        <v>19</v>
      </c>
      <c r="D5735" s="19">
        <v>0.41666666666666669</v>
      </c>
      <c r="E5735">
        <v>1</v>
      </c>
      <c r="F5735" s="20">
        <v>1130</v>
      </c>
      <c r="G5735">
        <v>1030</v>
      </c>
      <c r="H5735">
        <v>2.2999999999999998</v>
      </c>
      <c r="I5735">
        <v>30.3</v>
      </c>
      <c r="J5735">
        <v>42</v>
      </c>
      <c r="K5735" t="s">
        <v>59</v>
      </c>
      <c r="L5735">
        <v>10</v>
      </c>
      <c r="M5735" s="1" t="s">
        <v>94</v>
      </c>
      <c r="N5735">
        <v>4</v>
      </c>
      <c r="O5735" s="16" t="s">
        <v>93</v>
      </c>
      <c r="P5735" s="13">
        <v>30</v>
      </c>
      <c r="Q5735" s="1" t="s">
        <v>25</v>
      </c>
      <c r="R5735" t="s">
        <v>22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</row>
    <row r="5736" spans="1:26" x14ac:dyDescent="0.35">
      <c r="A5736">
        <v>2022</v>
      </c>
      <c r="B5736">
        <v>4</v>
      </c>
      <c r="C5736">
        <v>19</v>
      </c>
      <c r="D5736" s="19">
        <v>0.41666666666666669</v>
      </c>
      <c r="E5736">
        <v>1</v>
      </c>
      <c r="F5736" s="20">
        <v>310</v>
      </c>
      <c r="G5736">
        <v>310</v>
      </c>
      <c r="H5736">
        <v>2.2999999999999998</v>
      </c>
      <c r="I5736">
        <v>30.3</v>
      </c>
      <c r="J5736">
        <v>42</v>
      </c>
      <c r="K5736" t="s">
        <v>59</v>
      </c>
      <c r="L5736">
        <v>10</v>
      </c>
      <c r="M5736" s="1" t="s">
        <v>94</v>
      </c>
      <c r="N5736">
        <v>5</v>
      </c>
      <c r="O5736" s="16" t="s">
        <v>65</v>
      </c>
      <c r="P5736" s="13">
        <v>17</v>
      </c>
      <c r="Q5736" s="1" t="s">
        <v>27</v>
      </c>
      <c r="R5736" t="s">
        <v>22</v>
      </c>
      <c r="S5736">
        <v>1</v>
      </c>
      <c r="T5736">
        <v>0</v>
      </c>
      <c r="U5736">
        <v>0</v>
      </c>
      <c r="V5736">
        <v>0</v>
      </c>
      <c r="W5736">
        <v>0</v>
      </c>
      <c r="X5736">
        <v>1</v>
      </c>
      <c r="Y5736">
        <v>0</v>
      </c>
      <c r="Z5736">
        <v>0</v>
      </c>
    </row>
    <row r="5737" spans="1:26" x14ac:dyDescent="0.35">
      <c r="A5737">
        <v>2022</v>
      </c>
      <c r="B5737">
        <v>4</v>
      </c>
      <c r="C5737">
        <v>19</v>
      </c>
      <c r="D5737" s="19">
        <v>0.41666666666666669</v>
      </c>
      <c r="E5737">
        <v>1</v>
      </c>
      <c r="F5737" s="20">
        <v>0</v>
      </c>
      <c r="G5737">
        <v>0</v>
      </c>
      <c r="H5737">
        <v>2.2999999999999998</v>
      </c>
      <c r="I5737">
        <v>30.3</v>
      </c>
      <c r="J5737">
        <v>42</v>
      </c>
      <c r="K5737" t="s">
        <v>96</v>
      </c>
      <c r="L5737">
        <v>1</v>
      </c>
      <c r="M5737" s="1" t="s">
        <v>97</v>
      </c>
      <c r="N5737">
        <v>1</v>
      </c>
      <c r="O5737" s="16" t="s">
        <v>98</v>
      </c>
      <c r="P5737" s="13">
        <v>22</v>
      </c>
      <c r="Q5737" s="1" t="s">
        <v>21</v>
      </c>
      <c r="R5737" t="s">
        <v>32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</row>
    <row r="5738" spans="1:26" x14ac:dyDescent="0.35">
      <c r="A5738">
        <v>2022</v>
      </c>
      <c r="B5738">
        <v>4</v>
      </c>
      <c r="C5738">
        <v>19</v>
      </c>
      <c r="D5738" s="19">
        <v>0.41666666666666669</v>
      </c>
      <c r="E5738">
        <v>1</v>
      </c>
      <c r="F5738" s="20">
        <v>290</v>
      </c>
      <c r="G5738">
        <v>80</v>
      </c>
      <c r="H5738">
        <v>2.2999999999999998</v>
      </c>
      <c r="I5738">
        <v>30.3</v>
      </c>
      <c r="J5738">
        <v>42</v>
      </c>
      <c r="K5738" t="s">
        <v>96</v>
      </c>
      <c r="L5738">
        <v>1</v>
      </c>
      <c r="M5738" s="1" t="s">
        <v>97</v>
      </c>
      <c r="N5738">
        <v>2</v>
      </c>
      <c r="O5738" s="16" t="s">
        <v>99</v>
      </c>
      <c r="P5738" s="13">
        <v>23</v>
      </c>
      <c r="Q5738" s="1" t="s">
        <v>21</v>
      </c>
      <c r="R5738" t="s">
        <v>32</v>
      </c>
      <c r="S5738">
        <v>0</v>
      </c>
      <c r="T5738">
        <v>0</v>
      </c>
      <c r="U5738">
        <v>0</v>
      </c>
      <c r="V5738">
        <v>1</v>
      </c>
      <c r="W5738">
        <v>0</v>
      </c>
      <c r="X5738">
        <v>1</v>
      </c>
      <c r="Y5738">
        <v>0</v>
      </c>
      <c r="Z5738">
        <v>0</v>
      </c>
    </row>
    <row r="5739" spans="1:26" x14ac:dyDescent="0.35">
      <c r="A5739">
        <v>2022</v>
      </c>
      <c r="B5739">
        <v>4</v>
      </c>
      <c r="C5739">
        <v>19</v>
      </c>
      <c r="D5739" s="19">
        <v>0.41666666666666669</v>
      </c>
      <c r="E5739">
        <v>1</v>
      </c>
      <c r="F5739" s="20">
        <v>430</v>
      </c>
      <c r="G5739">
        <v>70</v>
      </c>
      <c r="H5739">
        <v>2.2999999999999998</v>
      </c>
      <c r="I5739">
        <v>30.3</v>
      </c>
      <c r="J5739">
        <v>42</v>
      </c>
      <c r="K5739" t="s">
        <v>96</v>
      </c>
      <c r="L5739">
        <v>1</v>
      </c>
      <c r="M5739" s="1" t="s">
        <v>97</v>
      </c>
      <c r="N5739">
        <v>3</v>
      </c>
      <c r="O5739" s="16" t="s">
        <v>100</v>
      </c>
      <c r="P5739" s="13">
        <v>16</v>
      </c>
      <c r="Q5739" s="1" t="s">
        <v>21</v>
      </c>
      <c r="R5739" t="s">
        <v>32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</row>
    <row r="5740" spans="1:26" x14ac:dyDescent="0.35">
      <c r="A5740">
        <v>2022</v>
      </c>
      <c r="B5740">
        <v>4</v>
      </c>
      <c r="C5740">
        <v>19</v>
      </c>
      <c r="D5740" s="19">
        <v>0.41666666666666669</v>
      </c>
      <c r="E5740">
        <v>1</v>
      </c>
      <c r="F5740" s="20">
        <v>870</v>
      </c>
      <c r="G5740">
        <v>870</v>
      </c>
      <c r="H5740">
        <v>2.2999999999999998</v>
      </c>
      <c r="I5740">
        <v>30.3</v>
      </c>
      <c r="J5740">
        <v>42</v>
      </c>
      <c r="K5740" t="s">
        <v>96</v>
      </c>
      <c r="L5740">
        <v>1</v>
      </c>
      <c r="M5740" s="1" t="s">
        <v>97</v>
      </c>
      <c r="N5740">
        <v>4</v>
      </c>
      <c r="O5740" s="16" t="s">
        <v>101</v>
      </c>
      <c r="P5740" s="13">
        <v>7</v>
      </c>
      <c r="Q5740" s="1" t="s">
        <v>21</v>
      </c>
      <c r="R5740" t="s">
        <v>32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</row>
    <row r="5741" spans="1:26" x14ac:dyDescent="0.35">
      <c r="A5741">
        <v>2022</v>
      </c>
      <c r="B5741">
        <v>4</v>
      </c>
      <c r="C5741">
        <v>19</v>
      </c>
      <c r="D5741" s="19">
        <v>0.41666666666666669</v>
      </c>
      <c r="E5741">
        <v>1</v>
      </c>
      <c r="F5741" s="20">
        <v>410</v>
      </c>
      <c r="G5741">
        <v>410</v>
      </c>
      <c r="H5741">
        <v>2.2999999999999998</v>
      </c>
      <c r="I5741">
        <v>30.3</v>
      </c>
      <c r="J5741">
        <v>42</v>
      </c>
      <c r="K5741" t="s">
        <v>96</v>
      </c>
      <c r="L5741">
        <v>1</v>
      </c>
      <c r="M5741" s="1" t="s">
        <v>97</v>
      </c>
      <c r="N5741">
        <v>5</v>
      </c>
      <c r="O5741" s="16" t="s">
        <v>102</v>
      </c>
      <c r="P5741" s="13">
        <v>22</v>
      </c>
      <c r="Q5741" s="1" t="s">
        <v>21</v>
      </c>
      <c r="R5741" t="s">
        <v>32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</row>
    <row r="5742" spans="1:26" x14ac:dyDescent="0.35">
      <c r="A5742">
        <v>2022</v>
      </c>
      <c r="B5742">
        <v>4</v>
      </c>
      <c r="C5742">
        <v>19</v>
      </c>
      <c r="D5742" s="19">
        <v>0.41666666666666669</v>
      </c>
      <c r="E5742">
        <v>1</v>
      </c>
      <c r="F5742" s="20">
        <v>290</v>
      </c>
      <c r="G5742">
        <v>140</v>
      </c>
      <c r="H5742">
        <v>2.2999999999999998</v>
      </c>
      <c r="I5742">
        <v>30.3</v>
      </c>
      <c r="J5742">
        <v>42</v>
      </c>
      <c r="K5742" t="s">
        <v>96</v>
      </c>
      <c r="L5742">
        <v>2</v>
      </c>
      <c r="M5742" s="1" t="s">
        <v>103</v>
      </c>
      <c r="N5742">
        <v>1</v>
      </c>
      <c r="O5742" s="12" t="s">
        <v>104</v>
      </c>
      <c r="P5742" s="13">
        <v>29</v>
      </c>
      <c r="Q5742" s="1" t="s">
        <v>25</v>
      </c>
      <c r="R5742" t="s">
        <v>22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</row>
    <row r="5743" spans="1:26" x14ac:dyDescent="0.35">
      <c r="A5743">
        <v>2022</v>
      </c>
      <c r="B5743">
        <v>4</v>
      </c>
      <c r="C5743">
        <v>19</v>
      </c>
      <c r="D5743" s="19">
        <v>0.41666666666666669</v>
      </c>
      <c r="E5743">
        <v>1</v>
      </c>
      <c r="F5743" s="20">
        <v>1950</v>
      </c>
      <c r="G5743">
        <v>1750</v>
      </c>
      <c r="H5743">
        <v>2.2999999999999998</v>
      </c>
      <c r="I5743">
        <v>30.3</v>
      </c>
      <c r="J5743">
        <v>42</v>
      </c>
      <c r="K5743" t="s">
        <v>96</v>
      </c>
      <c r="L5743">
        <v>2</v>
      </c>
      <c r="M5743" s="1" t="s">
        <v>103</v>
      </c>
      <c r="N5743">
        <v>2</v>
      </c>
      <c r="O5743" s="16" t="s">
        <v>105</v>
      </c>
      <c r="P5743" s="13">
        <v>17</v>
      </c>
      <c r="Q5743" s="1" t="s">
        <v>27</v>
      </c>
      <c r="R5743" t="s">
        <v>22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</row>
    <row r="5744" spans="1:26" x14ac:dyDescent="0.35">
      <c r="A5744">
        <v>2022</v>
      </c>
      <c r="B5744">
        <v>4</v>
      </c>
      <c r="C5744">
        <v>19</v>
      </c>
      <c r="D5744" s="19">
        <v>0.41666666666666669</v>
      </c>
      <c r="E5744">
        <v>1</v>
      </c>
      <c r="F5744" s="20">
        <v>640</v>
      </c>
      <c r="G5744">
        <v>620</v>
      </c>
      <c r="H5744">
        <v>2.2999999999999998</v>
      </c>
      <c r="I5744">
        <v>30.3</v>
      </c>
      <c r="J5744">
        <v>42</v>
      </c>
      <c r="K5744" t="s">
        <v>96</v>
      </c>
      <c r="L5744">
        <v>2</v>
      </c>
      <c r="M5744" s="1" t="s">
        <v>103</v>
      </c>
      <c r="N5744">
        <v>3</v>
      </c>
      <c r="O5744" s="16" t="s">
        <v>106</v>
      </c>
      <c r="P5744" s="13">
        <v>26</v>
      </c>
      <c r="Q5744" s="1" t="s">
        <v>601</v>
      </c>
      <c r="R5744" t="s">
        <v>22</v>
      </c>
      <c r="S5744">
        <v>0</v>
      </c>
      <c r="T5744">
        <v>0</v>
      </c>
      <c r="U5744">
        <v>0</v>
      </c>
      <c r="V5744">
        <v>3</v>
      </c>
      <c r="W5744">
        <v>0</v>
      </c>
      <c r="X5744">
        <v>2</v>
      </c>
      <c r="Y5744">
        <v>0</v>
      </c>
      <c r="Z5744">
        <v>0</v>
      </c>
    </row>
    <row r="5745" spans="1:26" x14ac:dyDescent="0.35">
      <c r="A5745">
        <v>2022</v>
      </c>
      <c r="B5745">
        <v>4</v>
      </c>
      <c r="C5745">
        <v>19</v>
      </c>
      <c r="D5745" s="19">
        <v>0.41666666666666669</v>
      </c>
      <c r="E5745">
        <v>1</v>
      </c>
      <c r="F5745" s="20">
        <v>610</v>
      </c>
      <c r="G5745">
        <v>0</v>
      </c>
      <c r="H5745">
        <v>2.2999999999999998</v>
      </c>
      <c r="I5745">
        <v>30.3</v>
      </c>
      <c r="J5745">
        <v>42</v>
      </c>
      <c r="K5745" t="s">
        <v>96</v>
      </c>
      <c r="L5745">
        <v>2</v>
      </c>
      <c r="M5745" s="1" t="s">
        <v>103</v>
      </c>
      <c r="N5745">
        <v>4</v>
      </c>
      <c r="O5745" s="16" t="s">
        <v>107</v>
      </c>
      <c r="P5745" s="13">
        <v>9</v>
      </c>
      <c r="Q5745" s="1" t="s">
        <v>29</v>
      </c>
      <c r="R5745" t="s">
        <v>22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</row>
    <row r="5746" spans="1:26" x14ac:dyDescent="0.35">
      <c r="A5746">
        <v>2022</v>
      </c>
      <c r="B5746">
        <v>4</v>
      </c>
      <c r="C5746">
        <v>19</v>
      </c>
      <c r="D5746" s="19">
        <v>0.41666666666666669</v>
      </c>
      <c r="E5746">
        <v>1</v>
      </c>
      <c r="F5746" s="20">
        <v>240</v>
      </c>
      <c r="G5746">
        <v>240</v>
      </c>
      <c r="H5746">
        <v>2.2999999999999998</v>
      </c>
      <c r="I5746">
        <v>30.3</v>
      </c>
      <c r="J5746">
        <v>42</v>
      </c>
      <c r="K5746" t="s">
        <v>96</v>
      </c>
      <c r="L5746">
        <v>2</v>
      </c>
      <c r="M5746" s="1" t="s">
        <v>103</v>
      </c>
      <c r="N5746">
        <v>5</v>
      </c>
      <c r="O5746" s="17" t="s">
        <v>102</v>
      </c>
      <c r="P5746" s="15">
        <v>22</v>
      </c>
      <c r="Q5746" s="1" t="s">
        <v>21</v>
      </c>
      <c r="R5746" t="s">
        <v>22</v>
      </c>
      <c r="S5746">
        <v>0</v>
      </c>
      <c r="T5746">
        <v>0</v>
      </c>
      <c r="U5746">
        <v>0</v>
      </c>
      <c r="V5746">
        <v>1</v>
      </c>
      <c r="W5746">
        <v>0</v>
      </c>
      <c r="X5746">
        <v>1</v>
      </c>
      <c r="Y5746">
        <v>0</v>
      </c>
      <c r="Z5746">
        <v>0</v>
      </c>
    </row>
    <row r="5747" spans="1:26" x14ac:dyDescent="0.35">
      <c r="A5747">
        <v>2022</v>
      </c>
      <c r="B5747">
        <v>4</v>
      </c>
      <c r="C5747">
        <v>19</v>
      </c>
      <c r="D5747" s="19">
        <v>0.41666666666666669</v>
      </c>
      <c r="E5747">
        <v>1</v>
      </c>
      <c r="F5747" s="20">
        <v>280</v>
      </c>
      <c r="G5747">
        <v>70</v>
      </c>
      <c r="H5747">
        <v>2.2999999999999998</v>
      </c>
      <c r="I5747">
        <v>30.3</v>
      </c>
      <c r="J5747">
        <v>42</v>
      </c>
      <c r="K5747" t="s">
        <v>96</v>
      </c>
      <c r="L5747">
        <v>3</v>
      </c>
      <c r="M5747" s="1" t="s">
        <v>108</v>
      </c>
      <c r="N5747">
        <v>1</v>
      </c>
      <c r="O5747" s="12" t="s">
        <v>104</v>
      </c>
      <c r="P5747" s="13">
        <v>29</v>
      </c>
      <c r="Q5747" s="1" t="s">
        <v>25</v>
      </c>
      <c r="R5747" t="s">
        <v>32</v>
      </c>
      <c r="S5747">
        <v>1</v>
      </c>
      <c r="T5747">
        <v>0</v>
      </c>
      <c r="U5747">
        <v>0</v>
      </c>
      <c r="V5747">
        <v>0</v>
      </c>
      <c r="W5747">
        <v>0</v>
      </c>
      <c r="X5747">
        <v>1</v>
      </c>
      <c r="Y5747">
        <v>0</v>
      </c>
      <c r="Z5747">
        <v>0</v>
      </c>
    </row>
    <row r="5748" spans="1:26" x14ac:dyDescent="0.35">
      <c r="A5748">
        <v>2022</v>
      </c>
      <c r="B5748">
        <v>4</v>
      </c>
      <c r="C5748">
        <v>19</v>
      </c>
      <c r="D5748" s="19">
        <v>0.41666666666666669</v>
      </c>
      <c r="E5748">
        <v>1</v>
      </c>
      <c r="F5748" s="20">
        <v>490</v>
      </c>
      <c r="G5748">
        <v>470</v>
      </c>
      <c r="H5748">
        <v>2.2999999999999998</v>
      </c>
      <c r="I5748">
        <v>30.3</v>
      </c>
      <c r="J5748">
        <v>42</v>
      </c>
      <c r="K5748" t="s">
        <v>96</v>
      </c>
      <c r="L5748">
        <v>3</v>
      </c>
      <c r="M5748" s="1" t="s">
        <v>108</v>
      </c>
      <c r="N5748">
        <v>2</v>
      </c>
      <c r="O5748" s="16" t="s">
        <v>109</v>
      </c>
      <c r="P5748" s="13">
        <v>6</v>
      </c>
      <c r="Q5748" s="1" t="s">
        <v>25</v>
      </c>
      <c r="R5748" t="s">
        <v>32</v>
      </c>
      <c r="S5748">
        <v>0</v>
      </c>
      <c r="T5748">
        <v>0</v>
      </c>
      <c r="U5748">
        <v>1</v>
      </c>
      <c r="V5748">
        <v>1</v>
      </c>
      <c r="W5748">
        <v>0</v>
      </c>
      <c r="X5748">
        <v>2</v>
      </c>
      <c r="Y5748">
        <v>0</v>
      </c>
      <c r="Z5748">
        <v>0</v>
      </c>
    </row>
    <row r="5749" spans="1:26" x14ac:dyDescent="0.35">
      <c r="A5749">
        <v>2022</v>
      </c>
      <c r="B5749">
        <v>4</v>
      </c>
      <c r="C5749">
        <v>19</v>
      </c>
      <c r="D5749" s="19">
        <v>0.41666666666666669</v>
      </c>
      <c r="E5749">
        <v>1</v>
      </c>
      <c r="F5749" s="20">
        <v>510</v>
      </c>
      <c r="G5749">
        <v>430</v>
      </c>
      <c r="H5749">
        <v>2.2999999999999998</v>
      </c>
      <c r="I5749">
        <v>30.3</v>
      </c>
      <c r="J5749">
        <v>42</v>
      </c>
      <c r="K5749" t="s">
        <v>96</v>
      </c>
      <c r="L5749">
        <v>3</v>
      </c>
      <c r="M5749" s="1" t="s">
        <v>108</v>
      </c>
      <c r="N5749">
        <v>3</v>
      </c>
      <c r="O5749" s="16" t="s">
        <v>110</v>
      </c>
      <c r="P5749" s="13">
        <v>8</v>
      </c>
      <c r="Q5749" s="1" t="s">
        <v>25</v>
      </c>
      <c r="R5749" t="s">
        <v>32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</row>
    <row r="5750" spans="1:26" x14ac:dyDescent="0.35">
      <c r="A5750">
        <v>2022</v>
      </c>
      <c r="B5750">
        <v>4</v>
      </c>
      <c r="C5750">
        <v>19</v>
      </c>
      <c r="D5750" s="19">
        <v>0.41666666666666669</v>
      </c>
      <c r="E5750">
        <v>1</v>
      </c>
      <c r="F5750" s="20">
        <v>310</v>
      </c>
      <c r="G5750">
        <v>260</v>
      </c>
      <c r="H5750">
        <v>2.2999999999999998</v>
      </c>
      <c r="I5750">
        <v>30.3</v>
      </c>
      <c r="J5750">
        <v>42</v>
      </c>
      <c r="K5750" t="s">
        <v>96</v>
      </c>
      <c r="L5750">
        <v>3</v>
      </c>
      <c r="M5750" s="1" t="s">
        <v>108</v>
      </c>
      <c r="N5750">
        <v>4</v>
      </c>
      <c r="O5750" s="16" t="s">
        <v>111</v>
      </c>
      <c r="P5750" s="13">
        <v>9</v>
      </c>
      <c r="Q5750" s="1" t="s">
        <v>25</v>
      </c>
      <c r="R5750" t="s">
        <v>32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</row>
    <row r="5751" spans="1:26" x14ac:dyDescent="0.35">
      <c r="A5751">
        <v>2022</v>
      </c>
      <c r="B5751">
        <v>4</v>
      </c>
      <c r="C5751">
        <v>19</v>
      </c>
      <c r="D5751" s="19">
        <v>0.41666666666666669</v>
      </c>
      <c r="E5751">
        <v>1</v>
      </c>
      <c r="F5751" s="20">
        <v>150</v>
      </c>
      <c r="G5751">
        <v>150</v>
      </c>
      <c r="H5751">
        <v>2.2999999999999998</v>
      </c>
      <c r="I5751">
        <v>30.3</v>
      </c>
      <c r="J5751">
        <v>42</v>
      </c>
      <c r="K5751" t="s">
        <v>96</v>
      </c>
      <c r="L5751">
        <v>3</v>
      </c>
      <c r="M5751" s="1" t="s">
        <v>108</v>
      </c>
      <c r="N5751">
        <v>5</v>
      </c>
      <c r="O5751" s="16" t="s">
        <v>112</v>
      </c>
      <c r="P5751" s="13">
        <v>18</v>
      </c>
      <c r="Q5751" s="1" t="s">
        <v>25</v>
      </c>
      <c r="R5751" t="s">
        <v>32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</row>
    <row r="5752" spans="1:26" x14ac:dyDescent="0.35">
      <c r="A5752">
        <v>2022</v>
      </c>
      <c r="B5752">
        <v>4</v>
      </c>
      <c r="C5752">
        <v>19</v>
      </c>
      <c r="D5752" s="19">
        <v>0.41666666666666669</v>
      </c>
      <c r="E5752">
        <v>1</v>
      </c>
      <c r="F5752" s="20">
        <v>0</v>
      </c>
      <c r="G5752">
        <v>0</v>
      </c>
      <c r="H5752">
        <v>2.2999999999999998</v>
      </c>
      <c r="I5752">
        <v>30.3</v>
      </c>
      <c r="J5752">
        <v>42</v>
      </c>
      <c r="K5752" t="s">
        <v>96</v>
      </c>
      <c r="L5752">
        <v>4</v>
      </c>
      <c r="M5752" s="1" t="s">
        <v>113</v>
      </c>
      <c r="N5752">
        <v>1</v>
      </c>
      <c r="O5752" s="16" t="s">
        <v>98</v>
      </c>
      <c r="P5752" s="13">
        <v>22</v>
      </c>
      <c r="Q5752" s="1" t="s">
        <v>21</v>
      </c>
      <c r="R5752" t="s">
        <v>22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</row>
    <row r="5753" spans="1:26" x14ac:dyDescent="0.35">
      <c r="A5753">
        <v>2022</v>
      </c>
      <c r="B5753">
        <v>4</v>
      </c>
      <c r="C5753">
        <v>19</v>
      </c>
      <c r="D5753" s="19">
        <v>0.41666666666666669</v>
      </c>
      <c r="E5753">
        <v>1</v>
      </c>
      <c r="F5753" s="20">
        <v>620</v>
      </c>
      <c r="G5753">
        <v>410</v>
      </c>
      <c r="H5753">
        <v>2.2999999999999998</v>
      </c>
      <c r="I5753">
        <v>30.3</v>
      </c>
      <c r="J5753">
        <v>42</v>
      </c>
      <c r="K5753" t="s">
        <v>96</v>
      </c>
      <c r="L5753">
        <v>4</v>
      </c>
      <c r="M5753" s="1" t="s">
        <v>113</v>
      </c>
      <c r="N5753">
        <v>2</v>
      </c>
      <c r="O5753" s="14" t="s">
        <v>114</v>
      </c>
      <c r="P5753" s="15">
        <v>26</v>
      </c>
      <c r="Q5753" s="1" t="s">
        <v>29</v>
      </c>
      <c r="R5753" t="s">
        <v>22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2</v>
      </c>
      <c r="Y5753">
        <v>0</v>
      </c>
      <c r="Z5753">
        <v>0</v>
      </c>
    </row>
    <row r="5754" spans="1:26" x14ac:dyDescent="0.35">
      <c r="A5754">
        <v>2022</v>
      </c>
      <c r="B5754">
        <v>4</v>
      </c>
      <c r="C5754">
        <v>19</v>
      </c>
      <c r="D5754" s="19">
        <v>0.41666666666666669</v>
      </c>
      <c r="E5754">
        <v>1</v>
      </c>
      <c r="F5754" s="20">
        <v>780</v>
      </c>
      <c r="G5754">
        <v>260</v>
      </c>
      <c r="H5754">
        <v>2.2999999999999998</v>
      </c>
      <c r="I5754">
        <v>30.3</v>
      </c>
      <c r="J5754">
        <v>42</v>
      </c>
      <c r="K5754" t="s">
        <v>96</v>
      </c>
      <c r="L5754">
        <v>4</v>
      </c>
      <c r="M5754" s="1" t="s">
        <v>113</v>
      </c>
      <c r="N5754">
        <v>3</v>
      </c>
      <c r="O5754" s="12" t="s">
        <v>110</v>
      </c>
      <c r="P5754" s="13">
        <v>8</v>
      </c>
      <c r="Q5754" s="1" t="s">
        <v>25</v>
      </c>
      <c r="R5754" t="s">
        <v>22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</row>
    <row r="5755" spans="1:26" x14ac:dyDescent="0.35">
      <c r="A5755">
        <v>2022</v>
      </c>
      <c r="B5755">
        <v>4</v>
      </c>
      <c r="C5755">
        <v>19</v>
      </c>
      <c r="D5755" s="19">
        <v>0.41666666666666669</v>
      </c>
      <c r="E5755">
        <v>1</v>
      </c>
      <c r="F5755" s="20">
        <v>390</v>
      </c>
      <c r="G5755">
        <v>360</v>
      </c>
      <c r="H5755">
        <v>2.2999999999999998</v>
      </c>
      <c r="I5755">
        <v>30.3</v>
      </c>
      <c r="J5755">
        <v>42</v>
      </c>
      <c r="K5755" t="s">
        <v>96</v>
      </c>
      <c r="L5755">
        <v>4</v>
      </c>
      <c r="M5755" s="1" t="s">
        <v>113</v>
      </c>
      <c r="N5755">
        <v>4</v>
      </c>
      <c r="O5755" s="16" t="s">
        <v>115</v>
      </c>
      <c r="P5755" s="13">
        <v>14</v>
      </c>
      <c r="Q5755" s="1" t="s">
        <v>601</v>
      </c>
      <c r="R5755" t="s">
        <v>22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</row>
    <row r="5756" spans="1:26" x14ac:dyDescent="0.35">
      <c r="A5756">
        <v>2022</v>
      </c>
      <c r="B5756">
        <v>4</v>
      </c>
      <c r="C5756">
        <v>19</v>
      </c>
      <c r="D5756" s="19">
        <v>0.41666666666666669</v>
      </c>
      <c r="E5756">
        <v>1</v>
      </c>
      <c r="F5756" s="20">
        <v>340</v>
      </c>
      <c r="G5756">
        <v>340</v>
      </c>
      <c r="H5756">
        <v>2.2999999999999998</v>
      </c>
      <c r="I5756">
        <v>30.3</v>
      </c>
      <c r="J5756">
        <v>42</v>
      </c>
      <c r="K5756" t="s">
        <v>96</v>
      </c>
      <c r="L5756">
        <v>4</v>
      </c>
      <c r="M5756" s="1" t="s">
        <v>113</v>
      </c>
      <c r="N5756">
        <v>5</v>
      </c>
      <c r="O5756" s="12" t="s">
        <v>116</v>
      </c>
      <c r="P5756" s="13">
        <v>23</v>
      </c>
      <c r="Q5756" s="1" t="s">
        <v>27</v>
      </c>
      <c r="R5756" t="s">
        <v>22</v>
      </c>
      <c r="S5756">
        <v>1</v>
      </c>
      <c r="T5756">
        <v>0</v>
      </c>
      <c r="U5756">
        <v>0</v>
      </c>
      <c r="V5756">
        <v>0</v>
      </c>
      <c r="W5756">
        <v>0</v>
      </c>
      <c r="X5756">
        <v>1</v>
      </c>
      <c r="Y5756">
        <v>0</v>
      </c>
      <c r="Z5756">
        <v>0</v>
      </c>
    </row>
    <row r="5757" spans="1:26" x14ac:dyDescent="0.35">
      <c r="A5757">
        <v>2022</v>
      </c>
      <c r="B5757">
        <v>4</v>
      </c>
      <c r="C5757">
        <v>19</v>
      </c>
      <c r="D5757" s="19">
        <v>0.41666666666666669</v>
      </c>
      <c r="E5757">
        <v>1</v>
      </c>
      <c r="F5757" s="20">
        <v>330</v>
      </c>
      <c r="G5757">
        <v>330</v>
      </c>
      <c r="H5757">
        <v>2.2999999999999998</v>
      </c>
      <c r="I5757">
        <v>30.3</v>
      </c>
      <c r="J5757">
        <v>42</v>
      </c>
      <c r="K5757" t="s">
        <v>96</v>
      </c>
      <c r="L5757">
        <v>5</v>
      </c>
      <c r="M5757" s="1" t="s">
        <v>117</v>
      </c>
      <c r="N5757">
        <v>1</v>
      </c>
      <c r="O5757" s="16" t="s">
        <v>118</v>
      </c>
      <c r="P5757" s="13">
        <v>17</v>
      </c>
      <c r="Q5757" s="1" t="s">
        <v>29</v>
      </c>
      <c r="R5757" t="s">
        <v>32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</row>
    <row r="5758" spans="1:26" x14ac:dyDescent="0.35">
      <c r="A5758">
        <v>2022</v>
      </c>
      <c r="B5758">
        <v>4</v>
      </c>
      <c r="C5758">
        <v>19</v>
      </c>
      <c r="D5758" s="19">
        <v>0.41666666666666669</v>
      </c>
      <c r="E5758">
        <v>1</v>
      </c>
      <c r="F5758" s="20">
        <v>140</v>
      </c>
      <c r="G5758">
        <v>140</v>
      </c>
      <c r="H5758">
        <v>2.2999999999999998</v>
      </c>
      <c r="I5758">
        <v>30.3</v>
      </c>
      <c r="J5758">
        <v>42</v>
      </c>
      <c r="K5758" t="s">
        <v>96</v>
      </c>
      <c r="L5758">
        <v>5</v>
      </c>
      <c r="M5758" s="1" t="s">
        <v>117</v>
      </c>
      <c r="N5758">
        <v>2</v>
      </c>
      <c r="O5758" s="16" t="s">
        <v>114</v>
      </c>
      <c r="P5758" s="13">
        <v>26</v>
      </c>
      <c r="Q5758" s="1" t="s">
        <v>29</v>
      </c>
      <c r="R5758" t="s">
        <v>32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</row>
    <row r="5759" spans="1:26" x14ac:dyDescent="0.35">
      <c r="A5759">
        <v>2022</v>
      </c>
      <c r="B5759">
        <v>4</v>
      </c>
      <c r="C5759">
        <v>19</v>
      </c>
      <c r="D5759" s="19">
        <v>0.41666666666666669</v>
      </c>
      <c r="E5759">
        <v>1</v>
      </c>
      <c r="F5759" s="20">
        <v>430</v>
      </c>
      <c r="G5759">
        <v>0</v>
      </c>
      <c r="H5759">
        <v>2.2999999999999998</v>
      </c>
      <c r="I5759">
        <v>30.3</v>
      </c>
      <c r="J5759">
        <v>42</v>
      </c>
      <c r="K5759" t="s">
        <v>96</v>
      </c>
      <c r="L5759">
        <v>5</v>
      </c>
      <c r="M5759" s="1" t="s">
        <v>117</v>
      </c>
      <c r="N5759">
        <v>3</v>
      </c>
      <c r="O5759" s="16" t="s">
        <v>119</v>
      </c>
      <c r="P5759" s="13">
        <v>16</v>
      </c>
      <c r="Q5759" s="1" t="s">
        <v>29</v>
      </c>
      <c r="R5759" t="s">
        <v>32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</row>
    <row r="5760" spans="1:26" x14ac:dyDescent="0.35">
      <c r="A5760">
        <v>2022</v>
      </c>
      <c r="B5760">
        <v>4</v>
      </c>
      <c r="C5760">
        <v>19</v>
      </c>
      <c r="D5760" s="19">
        <v>0.41666666666666669</v>
      </c>
      <c r="E5760">
        <v>1</v>
      </c>
      <c r="F5760" s="20">
        <v>360</v>
      </c>
      <c r="G5760">
        <v>300</v>
      </c>
      <c r="H5760">
        <v>2.2999999999999998</v>
      </c>
      <c r="I5760">
        <v>30.3</v>
      </c>
      <c r="J5760">
        <v>42</v>
      </c>
      <c r="K5760" t="s">
        <v>96</v>
      </c>
      <c r="L5760">
        <v>5</v>
      </c>
      <c r="M5760" s="1" t="s">
        <v>117</v>
      </c>
      <c r="N5760">
        <v>4</v>
      </c>
      <c r="O5760" s="16" t="s">
        <v>107</v>
      </c>
      <c r="P5760" s="13">
        <v>9</v>
      </c>
      <c r="Q5760" s="1" t="s">
        <v>29</v>
      </c>
      <c r="R5760" t="s">
        <v>32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</row>
    <row r="5761" spans="1:26" x14ac:dyDescent="0.35">
      <c r="A5761">
        <v>2022</v>
      </c>
      <c r="B5761">
        <v>4</v>
      </c>
      <c r="C5761">
        <v>19</v>
      </c>
      <c r="D5761" s="19">
        <v>0.41666666666666669</v>
      </c>
      <c r="E5761">
        <v>1</v>
      </c>
      <c r="F5761" s="20">
        <v>190</v>
      </c>
      <c r="G5761">
        <v>90</v>
      </c>
      <c r="H5761">
        <v>2.2999999999999998</v>
      </c>
      <c r="I5761">
        <v>30.3</v>
      </c>
      <c r="J5761">
        <v>42</v>
      </c>
      <c r="K5761" t="s">
        <v>96</v>
      </c>
      <c r="L5761">
        <v>5</v>
      </c>
      <c r="M5761" s="1" t="s">
        <v>117</v>
      </c>
      <c r="N5761">
        <v>5</v>
      </c>
      <c r="O5761" s="17" t="s">
        <v>120</v>
      </c>
      <c r="P5761" s="15">
        <v>29</v>
      </c>
      <c r="Q5761" s="1" t="s">
        <v>29</v>
      </c>
      <c r="R5761" t="s">
        <v>32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1</v>
      </c>
      <c r="Y5761">
        <v>0</v>
      </c>
      <c r="Z5761">
        <v>0</v>
      </c>
    </row>
    <row r="5762" spans="1:26" x14ac:dyDescent="0.35">
      <c r="A5762">
        <v>2022</v>
      </c>
      <c r="B5762">
        <v>4</v>
      </c>
      <c r="C5762">
        <v>19</v>
      </c>
      <c r="D5762" s="19">
        <v>0.41666666666666669</v>
      </c>
      <c r="E5762">
        <v>1</v>
      </c>
      <c r="F5762" s="20">
        <v>370</v>
      </c>
      <c r="G5762">
        <v>370</v>
      </c>
      <c r="H5762">
        <v>2.2999999999999998</v>
      </c>
      <c r="I5762">
        <v>30.3</v>
      </c>
      <c r="J5762">
        <v>42</v>
      </c>
      <c r="K5762" t="s">
        <v>96</v>
      </c>
      <c r="L5762">
        <v>6</v>
      </c>
      <c r="M5762" s="1" t="s">
        <v>121</v>
      </c>
      <c r="N5762">
        <v>1</v>
      </c>
      <c r="O5762" s="16" t="s">
        <v>122</v>
      </c>
      <c r="P5762" s="13">
        <v>26</v>
      </c>
      <c r="Q5762" s="1" t="s">
        <v>601</v>
      </c>
      <c r="R5762" t="s">
        <v>22</v>
      </c>
      <c r="S5762">
        <v>0</v>
      </c>
      <c r="T5762">
        <v>0</v>
      </c>
      <c r="U5762">
        <v>0</v>
      </c>
      <c r="V5762">
        <v>2</v>
      </c>
      <c r="W5762">
        <v>0</v>
      </c>
      <c r="X5762">
        <v>1</v>
      </c>
      <c r="Y5762">
        <v>0</v>
      </c>
      <c r="Z5762">
        <v>0</v>
      </c>
    </row>
    <row r="5763" spans="1:26" x14ac:dyDescent="0.35">
      <c r="A5763">
        <v>2022</v>
      </c>
      <c r="B5763">
        <v>4</v>
      </c>
      <c r="C5763">
        <v>19</v>
      </c>
      <c r="D5763" s="19">
        <v>0.41666666666666669</v>
      </c>
      <c r="E5763">
        <v>1</v>
      </c>
      <c r="F5763" s="20">
        <v>290</v>
      </c>
      <c r="G5763">
        <v>290</v>
      </c>
      <c r="H5763">
        <v>2.2999999999999998</v>
      </c>
      <c r="I5763">
        <v>30.3</v>
      </c>
      <c r="J5763">
        <v>42</v>
      </c>
      <c r="K5763" t="s">
        <v>96</v>
      </c>
      <c r="L5763">
        <v>6</v>
      </c>
      <c r="M5763" s="1" t="s">
        <v>121</v>
      </c>
      <c r="N5763">
        <v>2</v>
      </c>
      <c r="O5763" s="16" t="s">
        <v>109</v>
      </c>
      <c r="P5763" s="13">
        <v>6</v>
      </c>
      <c r="Q5763" s="1" t="s">
        <v>25</v>
      </c>
      <c r="R5763" t="s">
        <v>22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</row>
    <row r="5764" spans="1:26" x14ac:dyDescent="0.35">
      <c r="A5764">
        <v>2022</v>
      </c>
      <c r="B5764">
        <v>4</v>
      </c>
      <c r="C5764">
        <v>19</v>
      </c>
      <c r="D5764" s="19">
        <v>0.41666666666666669</v>
      </c>
      <c r="E5764">
        <v>1</v>
      </c>
      <c r="F5764" s="20">
        <v>570</v>
      </c>
      <c r="G5764">
        <v>520</v>
      </c>
      <c r="H5764">
        <v>2.2999999999999998</v>
      </c>
      <c r="I5764">
        <v>30.3</v>
      </c>
      <c r="J5764">
        <v>42</v>
      </c>
      <c r="K5764" t="s">
        <v>96</v>
      </c>
      <c r="L5764">
        <v>6</v>
      </c>
      <c r="M5764" s="1" t="s">
        <v>121</v>
      </c>
      <c r="N5764">
        <v>3</v>
      </c>
      <c r="O5764" s="16" t="s">
        <v>100</v>
      </c>
      <c r="P5764" s="13">
        <v>16</v>
      </c>
      <c r="Q5764" s="1" t="s">
        <v>21</v>
      </c>
      <c r="R5764" t="s">
        <v>22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</row>
    <row r="5765" spans="1:26" x14ac:dyDescent="0.35">
      <c r="A5765">
        <v>2022</v>
      </c>
      <c r="B5765">
        <v>4</v>
      </c>
      <c r="C5765">
        <v>19</v>
      </c>
      <c r="D5765" s="19">
        <v>0.41666666666666669</v>
      </c>
      <c r="E5765">
        <v>1</v>
      </c>
      <c r="F5765" s="20">
        <v>0</v>
      </c>
      <c r="G5765">
        <v>0</v>
      </c>
      <c r="H5765">
        <v>2.2999999999999998</v>
      </c>
      <c r="I5765">
        <v>30.3</v>
      </c>
      <c r="J5765">
        <v>42</v>
      </c>
      <c r="K5765" t="s">
        <v>96</v>
      </c>
      <c r="L5765">
        <v>6</v>
      </c>
      <c r="M5765" s="1" t="s">
        <v>121</v>
      </c>
      <c r="N5765">
        <v>4</v>
      </c>
      <c r="O5765" s="12" t="s">
        <v>123</v>
      </c>
      <c r="P5765" s="13">
        <v>30</v>
      </c>
      <c r="Q5765" s="1" t="s">
        <v>27</v>
      </c>
      <c r="R5765" t="s">
        <v>22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</row>
    <row r="5766" spans="1:26" x14ac:dyDescent="0.35">
      <c r="A5766">
        <v>2022</v>
      </c>
      <c r="B5766">
        <v>4</v>
      </c>
      <c r="C5766">
        <v>19</v>
      </c>
      <c r="D5766" s="19">
        <v>0.41666666666666669</v>
      </c>
      <c r="E5766">
        <v>1</v>
      </c>
      <c r="F5766" s="20">
        <v>150</v>
      </c>
      <c r="G5766">
        <v>60</v>
      </c>
      <c r="H5766">
        <v>2.2999999999999998</v>
      </c>
      <c r="I5766">
        <v>30.3</v>
      </c>
      <c r="J5766">
        <v>42</v>
      </c>
      <c r="K5766" t="s">
        <v>96</v>
      </c>
      <c r="L5766">
        <v>6</v>
      </c>
      <c r="M5766" s="1" t="s">
        <v>121</v>
      </c>
      <c r="N5766">
        <v>5</v>
      </c>
      <c r="O5766" s="16" t="s">
        <v>120</v>
      </c>
      <c r="P5766" s="13">
        <v>29</v>
      </c>
      <c r="Q5766" s="1" t="s">
        <v>29</v>
      </c>
      <c r="R5766" t="s">
        <v>22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1</v>
      </c>
      <c r="Y5766">
        <v>0</v>
      </c>
      <c r="Z5766">
        <v>0</v>
      </c>
    </row>
    <row r="5767" spans="1:26" x14ac:dyDescent="0.35">
      <c r="A5767">
        <v>2022</v>
      </c>
      <c r="B5767">
        <v>4</v>
      </c>
      <c r="C5767">
        <v>19</v>
      </c>
      <c r="D5767" s="19">
        <v>0.41666666666666669</v>
      </c>
      <c r="E5767">
        <v>1</v>
      </c>
      <c r="F5767" s="20">
        <v>650</v>
      </c>
      <c r="G5767">
        <v>650</v>
      </c>
      <c r="H5767">
        <v>2.2999999999999998</v>
      </c>
      <c r="I5767">
        <v>30.3</v>
      </c>
      <c r="J5767">
        <v>42</v>
      </c>
      <c r="K5767" t="s">
        <v>96</v>
      </c>
      <c r="L5767">
        <v>7</v>
      </c>
      <c r="M5767" s="1" t="s">
        <v>124</v>
      </c>
      <c r="N5767">
        <v>1</v>
      </c>
      <c r="O5767" s="14" t="s">
        <v>122</v>
      </c>
      <c r="P5767" s="15">
        <v>26</v>
      </c>
      <c r="Q5767" s="1" t="s">
        <v>601</v>
      </c>
      <c r="R5767" t="s">
        <v>32</v>
      </c>
      <c r="S5767">
        <v>0</v>
      </c>
      <c r="T5767">
        <v>1</v>
      </c>
      <c r="U5767">
        <v>0</v>
      </c>
      <c r="V5767">
        <v>4</v>
      </c>
      <c r="W5767">
        <v>0</v>
      </c>
      <c r="X5767">
        <v>2</v>
      </c>
      <c r="Y5767">
        <v>0</v>
      </c>
      <c r="Z5767">
        <v>0</v>
      </c>
    </row>
    <row r="5768" spans="1:26" x14ac:dyDescent="0.35">
      <c r="A5768">
        <v>2022</v>
      </c>
      <c r="B5768">
        <v>4</v>
      </c>
      <c r="C5768">
        <v>19</v>
      </c>
      <c r="D5768" s="19">
        <v>0.41666666666666669</v>
      </c>
      <c r="E5768">
        <v>1</v>
      </c>
      <c r="F5768" s="20">
        <v>10</v>
      </c>
      <c r="G5768">
        <v>10</v>
      </c>
      <c r="H5768">
        <v>2.2999999999999998</v>
      </c>
      <c r="I5768">
        <v>30.3</v>
      </c>
      <c r="J5768">
        <v>42</v>
      </c>
      <c r="K5768" t="s">
        <v>96</v>
      </c>
      <c r="L5768">
        <v>7</v>
      </c>
      <c r="M5768" s="1" t="s">
        <v>124</v>
      </c>
      <c r="N5768">
        <v>2</v>
      </c>
      <c r="O5768" s="16" t="s">
        <v>125</v>
      </c>
      <c r="P5768" s="13">
        <v>18</v>
      </c>
      <c r="Q5768" s="1" t="s">
        <v>601</v>
      </c>
      <c r="R5768" t="s">
        <v>32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</row>
    <row r="5769" spans="1:26" x14ac:dyDescent="0.35">
      <c r="A5769">
        <v>2022</v>
      </c>
      <c r="B5769">
        <v>4</v>
      </c>
      <c r="C5769">
        <v>19</v>
      </c>
      <c r="D5769" s="19">
        <v>0.41666666666666669</v>
      </c>
      <c r="E5769">
        <v>1</v>
      </c>
      <c r="F5769" s="20">
        <v>190</v>
      </c>
      <c r="G5769">
        <v>190</v>
      </c>
      <c r="H5769">
        <v>2.2999999999999998</v>
      </c>
      <c r="I5769">
        <v>30.3</v>
      </c>
      <c r="J5769">
        <v>42</v>
      </c>
      <c r="K5769" t="s">
        <v>96</v>
      </c>
      <c r="L5769">
        <v>7</v>
      </c>
      <c r="M5769" s="1" t="s">
        <v>124</v>
      </c>
      <c r="N5769">
        <v>3</v>
      </c>
      <c r="O5769" s="16" t="s">
        <v>106</v>
      </c>
      <c r="P5769" s="13">
        <v>26</v>
      </c>
      <c r="Q5769" s="1" t="s">
        <v>601</v>
      </c>
      <c r="R5769" t="s">
        <v>32</v>
      </c>
      <c r="S5769">
        <v>0</v>
      </c>
      <c r="T5769">
        <v>0</v>
      </c>
      <c r="U5769">
        <v>0</v>
      </c>
      <c r="V5769">
        <v>1</v>
      </c>
      <c r="W5769">
        <v>0</v>
      </c>
      <c r="X5769">
        <v>1</v>
      </c>
      <c r="Y5769">
        <v>0</v>
      </c>
      <c r="Z5769">
        <v>0</v>
      </c>
    </row>
    <row r="5770" spans="1:26" x14ac:dyDescent="0.35">
      <c r="A5770">
        <v>2022</v>
      </c>
      <c r="B5770">
        <v>4</v>
      </c>
      <c r="C5770">
        <v>19</v>
      </c>
      <c r="D5770" s="19">
        <v>0.41666666666666669</v>
      </c>
      <c r="E5770">
        <v>1</v>
      </c>
      <c r="F5770" s="20">
        <v>260</v>
      </c>
      <c r="G5770">
        <v>150</v>
      </c>
      <c r="H5770">
        <v>2.2999999999999998</v>
      </c>
      <c r="I5770">
        <v>30.3</v>
      </c>
      <c r="J5770">
        <v>42</v>
      </c>
      <c r="K5770" t="s">
        <v>96</v>
      </c>
      <c r="L5770">
        <v>7</v>
      </c>
      <c r="M5770" s="1" t="s">
        <v>124</v>
      </c>
      <c r="N5770">
        <v>4</v>
      </c>
      <c r="O5770" s="16" t="s">
        <v>115</v>
      </c>
      <c r="P5770" s="13">
        <v>14</v>
      </c>
      <c r="Q5770" s="1" t="s">
        <v>601</v>
      </c>
      <c r="R5770" t="s">
        <v>32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</row>
    <row r="5771" spans="1:26" x14ac:dyDescent="0.35">
      <c r="A5771">
        <v>2022</v>
      </c>
      <c r="B5771">
        <v>4</v>
      </c>
      <c r="C5771">
        <v>19</v>
      </c>
      <c r="D5771" s="19">
        <v>0.41666666666666669</v>
      </c>
      <c r="E5771">
        <v>1</v>
      </c>
      <c r="F5771" s="20">
        <v>1640</v>
      </c>
      <c r="G5771">
        <v>800</v>
      </c>
      <c r="H5771">
        <v>2.2999999999999998</v>
      </c>
      <c r="I5771">
        <v>30.3</v>
      </c>
      <c r="J5771">
        <v>42</v>
      </c>
      <c r="K5771" t="s">
        <v>96</v>
      </c>
      <c r="L5771">
        <v>7</v>
      </c>
      <c r="M5771" s="1" t="s">
        <v>124</v>
      </c>
      <c r="N5771">
        <v>5</v>
      </c>
      <c r="O5771" s="16" t="s">
        <v>126</v>
      </c>
      <c r="P5771" s="13">
        <v>22</v>
      </c>
      <c r="Q5771" s="1" t="s">
        <v>601</v>
      </c>
      <c r="R5771" t="s">
        <v>32</v>
      </c>
      <c r="S5771">
        <v>1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0</v>
      </c>
      <c r="Z5771">
        <v>0</v>
      </c>
    </row>
    <row r="5772" spans="1:26" x14ac:dyDescent="0.35">
      <c r="A5772">
        <v>2022</v>
      </c>
      <c r="B5772">
        <v>4</v>
      </c>
      <c r="C5772">
        <v>19</v>
      </c>
      <c r="D5772" s="19">
        <v>0.41666666666666669</v>
      </c>
      <c r="E5772">
        <v>1</v>
      </c>
      <c r="F5772" s="20">
        <v>30</v>
      </c>
      <c r="G5772">
        <v>30</v>
      </c>
      <c r="H5772">
        <v>2.2999999999999998</v>
      </c>
      <c r="I5772">
        <v>30.3</v>
      </c>
      <c r="J5772">
        <v>42</v>
      </c>
      <c r="K5772" t="s">
        <v>96</v>
      </c>
      <c r="L5772">
        <v>8</v>
      </c>
      <c r="M5772" s="1" t="s">
        <v>127</v>
      </c>
      <c r="N5772">
        <v>1</v>
      </c>
      <c r="O5772" s="16" t="s">
        <v>118</v>
      </c>
      <c r="P5772" s="13">
        <v>17</v>
      </c>
      <c r="Q5772" s="1" t="s">
        <v>29</v>
      </c>
      <c r="R5772" t="s">
        <v>22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</row>
    <row r="5773" spans="1:26" x14ac:dyDescent="0.35">
      <c r="A5773">
        <v>2022</v>
      </c>
      <c r="B5773">
        <v>4</v>
      </c>
      <c r="C5773">
        <v>19</v>
      </c>
      <c r="D5773" s="19">
        <v>0.41666666666666669</v>
      </c>
      <c r="E5773">
        <v>1</v>
      </c>
      <c r="F5773" s="20">
        <v>20</v>
      </c>
      <c r="G5773">
        <v>20</v>
      </c>
      <c r="H5773">
        <v>2.2999999999999998</v>
      </c>
      <c r="I5773">
        <v>30.3</v>
      </c>
      <c r="J5773">
        <v>42</v>
      </c>
      <c r="K5773" t="s">
        <v>96</v>
      </c>
      <c r="L5773">
        <v>8</v>
      </c>
      <c r="M5773" s="1" t="s">
        <v>127</v>
      </c>
      <c r="N5773">
        <v>2</v>
      </c>
      <c r="O5773" s="14" t="s">
        <v>125</v>
      </c>
      <c r="P5773" s="15">
        <v>18</v>
      </c>
      <c r="Q5773" s="1" t="s">
        <v>601</v>
      </c>
      <c r="R5773" t="s">
        <v>22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</row>
    <row r="5774" spans="1:26" x14ac:dyDescent="0.35">
      <c r="A5774">
        <v>2022</v>
      </c>
      <c r="B5774">
        <v>4</v>
      </c>
      <c r="C5774">
        <v>19</v>
      </c>
      <c r="D5774" s="19">
        <v>0.41666666666666669</v>
      </c>
      <c r="E5774">
        <v>1</v>
      </c>
      <c r="F5774" s="20">
        <v>350</v>
      </c>
      <c r="G5774">
        <v>100</v>
      </c>
      <c r="H5774">
        <v>2.2999999999999998</v>
      </c>
      <c r="I5774">
        <v>30.3</v>
      </c>
      <c r="J5774">
        <v>42</v>
      </c>
      <c r="K5774" t="s">
        <v>96</v>
      </c>
      <c r="L5774">
        <v>8</v>
      </c>
      <c r="M5774" s="1" t="s">
        <v>127</v>
      </c>
      <c r="N5774">
        <v>3</v>
      </c>
      <c r="O5774" s="16" t="s">
        <v>128</v>
      </c>
      <c r="P5774" s="13">
        <v>14</v>
      </c>
      <c r="Q5774" s="1" t="s">
        <v>27</v>
      </c>
      <c r="R5774" t="s">
        <v>22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</row>
    <row r="5775" spans="1:26" x14ac:dyDescent="0.35">
      <c r="A5775">
        <v>2022</v>
      </c>
      <c r="B5775">
        <v>4</v>
      </c>
      <c r="C5775">
        <v>19</v>
      </c>
      <c r="D5775" s="19">
        <v>0.41666666666666669</v>
      </c>
      <c r="E5775">
        <v>1</v>
      </c>
      <c r="F5775" s="20">
        <v>550</v>
      </c>
      <c r="G5775">
        <v>550</v>
      </c>
      <c r="H5775">
        <v>2.2999999999999998</v>
      </c>
      <c r="I5775">
        <v>30.3</v>
      </c>
      <c r="J5775">
        <v>42</v>
      </c>
      <c r="K5775" t="s">
        <v>96</v>
      </c>
      <c r="L5775">
        <v>8</v>
      </c>
      <c r="M5775" s="1" t="s">
        <v>127</v>
      </c>
      <c r="N5775">
        <v>4</v>
      </c>
      <c r="O5775" s="17" t="s">
        <v>101</v>
      </c>
      <c r="P5775" s="15">
        <v>7</v>
      </c>
      <c r="Q5775" s="1" t="s">
        <v>21</v>
      </c>
      <c r="R5775" t="s">
        <v>22</v>
      </c>
      <c r="S5775">
        <v>0</v>
      </c>
      <c r="T5775">
        <v>0</v>
      </c>
      <c r="U5775">
        <v>0</v>
      </c>
      <c r="V5775">
        <v>1</v>
      </c>
      <c r="W5775">
        <v>0</v>
      </c>
      <c r="X5775">
        <v>1</v>
      </c>
      <c r="Y5775">
        <v>0</v>
      </c>
      <c r="Z5775">
        <v>0</v>
      </c>
    </row>
    <row r="5776" spans="1:26" x14ac:dyDescent="0.35">
      <c r="A5776">
        <v>2022</v>
      </c>
      <c r="B5776">
        <v>4</v>
      </c>
      <c r="C5776">
        <v>19</v>
      </c>
      <c r="D5776" s="19">
        <v>0.41666666666666669</v>
      </c>
      <c r="E5776">
        <v>1</v>
      </c>
      <c r="F5776" s="20">
        <v>3</v>
      </c>
      <c r="G5776">
        <v>3</v>
      </c>
      <c r="H5776">
        <v>2.2999999999999998</v>
      </c>
      <c r="I5776">
        <v>30.3</v>
      </c>
      <c r="J5776">
        <v>42</v>
      </c>
      <c r="K5776" t="s">
        <v>96</v>
      </c>
      <c r="L5776">
        <v>8</v>
      </c>
      <c r="M5776" s="1" t="s">
        <v>127</v>
      </c>
      <c r="N5776">
        <v>5</v>
      </c>
      <c r="O5776" s="16" t="s">
        <v>112</v>
      </c>
      <c r="P5776" s="13">
        <v>18</v>
      </c>
      <c r="Q5776" s="1" t="s">
        <v>25</v>
      </c>
      <c r="R5776" t="s">
        <v>22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</row>
    <row r="5777" spans="1:26" x14ac:dyDescent="0.35">
      <c r="A5777">
        <v>2022</v>
      </c>
      <c r="B5777">
        <v>4</v>
      </c>
      <c r="C5777">
        <v>19</v>
      </c>
      <c r="D5777" s="19">
        <v>0.41666666666666669</v>
      </c>
      <c r="E5777">
        <v>1</v>
      </c>
      <c r="F5777" s="20">
        <v>540</v>
      </c>
      <c r="G5777">
        <v>540</v>
      </c>
      <c r="H5777">
        <v>2.2999999999999998</v>
      </c>
      <c r="I5777">
        <v>30.3</v>
      </c>
      <c r="J5777">
        <v>42</v>
      </c>
      <c r="K5777" t="s">
        <v>96</v>
      </c>
      <c r="L5777">
        <v>9</v>
      </c>
      <c r="M5777" s="1" t="s">
        <v>129</v>
      </c>
      <c r="N5777">
        <v>1</v>
      </c>
      <c r="O5777" s="16" t="s">
        <v>130</v>
      </c>
      <c r="P5777" s="13">
        <v>6</v>
      </c>
      <c r="Q5777" s="1" t="s">
        <v>27</v>
      </c>
      <c r="R5777" t="s">
        <v>32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</row>
    <row r="5778" spans="1:26" x14ac:dyDescent="0.35">
      <c r="A5778">
        <v>2022</v>
      </c>
      <c r="B5778">
        <v>4</v>
      </c>
      <c r="C5778">
        <v>19</v>
      </c>
      <c r="D5778" s="19">
        <v>0.41666666666666669</v>
      </c>
      <c r="E5778">
        <v>1</v>
      </c>
      <c r="F5778" s="20">
        <v>230</v>
      </c>
      <c r="G5778">
        <v>200</v>
      </c>
      <c r="H5778">
        <v>2.2999999999999998</v>
      </c>
      <c r="I5778">
        <v>30.3</v>
      </c>
      <c r="J5778">
        <v>42</v>
      </c>
      <c r="K5778" t="s">
        <v>96</v>
      </c>
      <c r="L5778">
        <v>9</v>
      </c>
      <c r="M5778" s="1" t="s">
        <v>129</v>
      </c>
      <c r="N5778">
        <v>2</v>
      </c>
      <c r="O5778" s="16" t="s">
        <v>105</v>
      </c>
      <c r="P5778" s="13">
        <v>17</v>
      </c>
      <c r="Q5778" s="1" t="s">
        <v>27</v>
      </c>
      <c r="R5778" t="s">
        <v>32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</v>
      </c>
      <c r="Y5778">
        <v>0</v>
      </c>
      <c r="Z5778">
        <v>0</v>
      </c>
    </row>
    <row r="5779" spans="1:26" x14ac:dyDescent="0.35">
      <c r="A5779">
        <v>2022</v>
      </c>
      <c r="B5779">
        <v>4</v>
      </c>
      <c r="C5779">
        <v>19</v>
      </c>
      <c r="D5779" s="19">
        <v>0.41666666666666669</v>
      </c>
      <c r="E5779">
        <v>1</v>
      </c>
      <c r="F5779" s="20">
        <v>310</v>
      </c>
      <c r="G5779">
        <v>50</v>
      </c>
      <c r="H5779">
        <v>2.2999999999999998</v>
      </c>
      <c r="I5779">
        <v>30.3</v>
      </c>
      <c r="J5779">
        <v>42</v>
      </c>
      <c r="K5779" t="s">
        <v>96</v>
      </c>
      <c r="L5779">
        <v>9</v>
      </c>
      <c r="M5779" s="1" t="s">
        <v>129</v>
      </c>
      <c r="N5779">
        <v>3</v>
      </c>
      <c r="O5779" s="14" t="s">
        <v>128</v>
      </c>
      <c r="P5779" s="15">
        <v>14</v>
      </c>
      <c r="Q5779" s="1" t="s">
        <v>27</v>
      </c>
      <c r="R5779" t="s">
        <v>32</v>
      </c>
      <c r="S5779">
        <v>0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</row>
    <row r="5780" spans="1:26" x14ac:dyDescent="0.35">
      <c r="A5780">
        <v>2022</v>
      </c>
      <c r="B5780">
        <v>4</v>
      </c>
      <c r="C5780">
        <v>19</v>
      </c>
      <c r="D5780" s="19">
        <v>0.41666666666666669</v>
      </c>
      <c r="E5780">
        <v>1</v>
      </c>
      <c r="F5780" s="20">
        <v>0</v>
      </c>
      <c r="G5780">
        <v>0</v>
      </c>
      <c r="H5780">
        <v>2.2999999999999998</v>
      </c>
      <c r="I5780">
        <v>30.3</v>
      </c>
      <c r="J5780">
        <v>42</v>
      </c>
      <c r="K5780" t="s">
        <v>96</v>
      </c>
      <c r="L5780">
        <v>9</v>
      </c>
      <c r="M5780" s="1" t="s">
        <v>129</v>
      </c>
      <c r="N5780">
        <v>4</v>
      </c>
      <c r="O5780" s="16" t="s">
        <v>123</v>
      </c>
      <c r="P5780" s="13">
        <v>30</v>
      </c>
      <c r="Q5780" s="1" t="s">
        <v>27</v>
      </c>
      <c r="R5780" t="s">
        <v>32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</row>
    <row r="5781" spans="1:26" x14ac:dyDescent="0.35">
      <c r="A5781">
        <v>2022</v>
      </c>
      <c r="B5781">
        <v>4</v>
      </c>
      <c r="C5781">
        <v>19</v>
      </c>
      <c r="D5781" s="19">
        <v>0.41666666666666669</v>
      </c>
      <c r="E5781">
        <v>1</v>
      </c>
      <c r="F5781" s="20">
        <v>270</v>
      </c>
      <c r="G5781">
        <v>220</v>
      </c>
      <c r="H5781">
        <v>2.2999999999999998</v>
      </c>
      <c r="I5781">
        <v>30.3</v>
      </c>
      <c r="J5781">
        <v>42</v>
      </c>
      <c r="K5781" t="s">
        <v>96</v>
      </c>
      <c r="L5781">
        <v>9</v>
      </c>
      <c r="M5781" s="1" t="s">
        <v>129</v>
      </c>
      <c r="N5781">
        <v>5</v>
      </c>
      <c r="O5781" s="14" t="s">
        <v>116</v>
      </c>
      <c r="P5781" s="15">
        <v>23</v>
      </c>
      <c r="Q5781" s="1" t="s">
        <v>27</v>
      </c>
      <c r="R5781" t="s">
        <v>32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</row>
    <row r="5782" spans="1:26" x14ac:dyDescent="0.35">
      <c r="A5782">
        <v>2022</v>
      </c>
      <c r="B5782">
        <v>4</v>
      </c>
      <c r="C5782">
        <v>19</v>
      </c>
      <c r="D5782" s="19">
        <v>0.41666666666666669</v>
      </c>
      <c r="E5782">
        <v>1</v>
      </c>
      <c r="F5782" s="20">
        <v>760</v>
      </c>
      <c r="G5782">
        <v>760</v>
      </c>
      <c r="H5782">
        <v>2.2999999999999998</v>
      </c>
      <c r="I5782">
        <v>30.3</v>
      </c>
      <c r="J5782">
        <v>42</v>
      </c>
      <c r="K5782" t="s">
        <v>96</v>
      </c>
      <c r="L5782">
        <v>10</v>
      </c>
      <c r="M5782" s="1" t="s">
        <v>131</v>
      </c>
      <c r="N5782">
        <v>1</v>
      </c>
      <c r="O5782" s="16" t="s">
        <v>130</v>
      </c>
      <c r="P5782" s="13">
        <v>6</v>
      </c>
      <c r="Q5782" s="1" t="s">
        <v>27</v>
      </c>
      <c r="R5782" t="s">
        <v>22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1</v>
      </c>
      <c r="Y5782">
        <v>0</v>
      </c>
      <c r="Z5782">
        <v>0</v>
      </c>
    </row>
    <row r="5783" spans="1:26" x14ac:dyDescent="0.35">
      <c r="A5783">
        <v>2022</v>
      </c>
      <c r="B5783">
        <v>4</v>
      </c>
      <c r="C5783">
        <v>19</v>
      </c>
      <c r="D5783" s="19">
        <v>0.41666666666666669</v>
      </c>
      <c r="E5783">
        <v>1</v>
      </c>
      <c r="F5783" s="20">
        <v>260</v>
      </c>
      <c r="G5783">
        <v>30</v>
      </c>
      <c r="H5783">
        <v>2.2999999999999998</v>
      </c>
      <c r="I5783">
        <v>30.3</v>
      </c>
      <c r="J5783">
        <v>42</v>
      </c>
      <c r="K5783" t="s">
        <v>96</v>
      </c>
      <c r="L5783">
        <v>10</v>
      </c>
      <c r="M5783" s="1" t="s">
        <v>131</v>
      </c>
      <c r="N5783">
        <v>2</v>
      </c>
      <c r="O5783" s="16" t="s">
        <v>99</v>
      </c>
      <c r="P5783" s="13">
        <v>23</v>
      </c>
      <c r="Q5783" s="1" t="s">
        <v>21</v>
      </c>
      <c r="R5783" t="s">
        <v>22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</row>
    <row r="5784" spans="1:26" x14ac:dyDescent="0.35">
      <c r="A5784">
        <v>2022</v>
      </c>
      <c r="B5784">
        <v>4</v>
      </c>
      <c r="C5784">
        <v>19</v>
      </c>
      <c r="D5784" s="19">
        <v>0.41666666666666669</v>
      </c>
      <c r="E5784">
        <v>1</v>
      </c>
      <c r="F5784" s="20">
        <v>750</v>
      </c>
      <c r="G5784">
        <v>0</v>
      </c>
      <c r="H5784">
        <v>2.2999999999999998</v>
      </c>
      <c r="I5784">
        <v>30.3</v>
      </c>
      <c r="J5784">
        <v>42</v>
      </c>
      <c r="K5784" t="s">
        <v>96</v>
      </c>
      <c r="L5784">
        <v>10</v>
      </c>
      <c r="M5784" s="1" t="s">
        <v>131</v>
      </c>
      <c r="N5784">
        <v>3</v>
      </c>
      <c r="O5784" s="16" t="s">
        <v>119</v>
      </c>
      <c r="P5784" s="13">
        <v>16</v>
      </c>
      <c r="Q5784" s="1" t="s">
        <v>29</v>
      </c>
      <c r="R5784" t="s">
        <v>22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</row>
    <row r="5785" spans="1:26" x14ac:dyDescent="0.35">
      <c r="A5785">
        <v>2022</v>
      </c>
      <c r="B5785">
        <v>4</v>
      </c>
      <c r="C5785">
        <v>19</v>
      </c>
      <c r="D5785" s="19">
        <v>0.41666666666666669</v>
      </c>
      <c r="E5785">
        <v>1</v>
      </c>
      <c r="F5785" s="20">
        <v>30</v>
      </c>
      <c r="G5785">
        <v>30</v>
      </c>
      <c r="H5785">
        <v>2.2999999999999998</v>
      </c>
      <c r="I5785">
        <v>30.3</v>
      </c>
      <c r="J5785">
        <v>42</v>
      </c>
      <c r="K5785" t="s">
        <v>96</v>
      </c>
      <c r="L5785">
        <v>10</v>
      </c>
      <c r="M5785" s="1" t="s">
        <v>131</v>
      </c>
      <c r="N5785">
        <v>4</v>
      </c>
      <c r="O5785" s="14" t="s">
        <v>111</v>
      </c>
      <c r="P5785" s="15">
        <v>9</v>
      </c>
      <c r="Q5785" s="1" t="s">
        <v>25</v>
      </c>
      <c r="R5785" t="s">
        <v>22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</row>
    <row r="5786" spans="1:26" x14ac:dyDescent="0.35">
      <c r="A5786">
        <v>2022</v>
      </c>
      <c r="B5786">
        <v>4</v>
      </c>
      <c r="C5786">
        <v>19</v>
      </c>
      <c r="D5786" s="19">
        <v>0.41666666666666669</v>
      </c>
      <c r="E5786">
        <v>1</v>
      </c>
      <c r="F5786" s="20">
        <v>310</v>
      </c>
      <c r="G5786">
        <v>290</v>
      </c>
      <c r="H5786">
        <v>2.2999999999999998</v>
      </c>
      <c r="I5786">
        <v>30.3</v>
      </c>
      <c r="J5786">
        <v>42</v>
      </c>
      <c r="K5786" t="s">
        <v>96</v>
      </c>
      <c r="L5786">
        <v>10</v>
      </c>
      <c r="M5786" s="1" t="s">
        <v>131</v>
      </c>
      <c r="N5786">
        <v>5</v>
      </c>
      <c r="O5786" s="12" t="s">
        <v>126</v>
      </c>
      <c r="P5786" s="13">
        <v>22</v>
      </c>
      <c r="Q5786" s="1" t="s">
        <v>601</v>
      </c>
      <c r="R5786" t="s">
        <v>22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1</v>
      </c>
      <c r="Y5786">
        <v>0</v>
      </c>
      <c r="Z5786">
        <v>0</v>
      </c>
    </row>
    <row r="5787" spans="1:26" x14ac:dyDescent="0.35">
      <c r="A5787">
        <v>2022</v>
      </c>
      <c r="B5787">
        <v>4</v>
      </c>
      <c r="C5787">
        <v>19</v>
      </c>
      <c r="D5787" s="19">
        <v>0.41666666666666669</v>
      </c>
      <c r="E5787">
        <v>1</v>
      </c>
      <c r="F5787" s="20">
        <v>730</v>
      </c>
      <c r="G5787">
        <v>730</v>
      </c>
      <c r="H5787">
        <v>2.2999999999999998</v>
      </c>
      <c r="I5787">
        <v>30.3</v>
      </c>
      <c r="J5787">
        <v>42</v>
      </c>
      <c r="K5787" t="s">
        <v>132</v>
      </c>
      <c r="L5787">
        <v>1</v>
      </c>
      <c r="M5787" s="1" t="s">
        <v>133</v>
      </c>
      <c r="N5787">
        <v>1</v>
      </c>
      <c r="O5787" s="12" t="s">
        <v>134</v>
      </c>
      <c r="P5787" s="13">
        <v>8</v>
      </c>
      <c r="Q5787" s="1" t="s">
        <v>25</v>
      </c>
      <c r="R5787" t="s">
        <v>32</v>
      </c>
      <c r="S5787">
        <v>0</v>
      </c>
      <c r="T5787">
        <v>0</v>
      </c>
      <c r="U5787">
        <v>0</v>
      </c>
      <c r="V5787">
        <v>1</v>
      </c>
      <c r="W5787">
        <v>0</v>
      </c>
      <c r="X5787">
        <v>1</v>
      </c>
      <c r="Y5787">
        <v>0</v>
      </c>
      <c r="Z5787">
        <v>0</v>
      </c>
    </row>
    <row r="5788" spans="1:26" x14ac:dyDescent="0.35">
      <c r="A5788">
        <v>2022</v>
      </c>
      <c r="B5788">
        <v>4</v>
      </c>
      <c r="C5788">
        <v>19</v>
      </c>
      <c r="D5788" s="19">
        <v>0.41666666666666669</v>
      </c>
      <c r="E5788">
        <v>1</v>
      </c>
      <c r="F5788" s="20">
        <v>230</v>
      </c>
      <c r="G5788">
        <v>90</v>
      </c>
      <c r="H5788">
        <v>2.2999999999999998</v>
      </c>
      <c r="I5788">
        <v>30.3</v>
      </c>
      <c r="J5788">
        <v>42</v>
      </c>
      <c r="K5788" t="s">
        <v>132</v>
      </c>
      <c r="L5788">
        <v>1</v>
      </c>
      <c r="M5788" s="1" t="s">
        <v>133</v>
      </c>
      <c r="N5788">
        <v>2</v>
      </c>
      <c r="O5788" s="16" t="s">
        <v>135</v>
      </c>
      <c r="P5788" s="13">
        <v>29</v>
      </c>
      <c r="Q5788" s="1" t="s">
        <v>25</v>
      </c>
      <c r="R5788" t="s">
        <v>32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</row>
    <row r="5789" spans="1:26" x14ac:dyDescent="0.35">
      <c r="A5789">
        <v>2022</v>
      </c>
      <c r="B5789">
        <v>4</v>
      </c>
      <c r="C5789">
        <v>19</v>
      </c>
      <c r="D5789" s="19">
        <v>0.41666666666666669</v>
      </c>
      <c r="E5789">
        <v>1</v>
      </c>
      <c r="F5789" s="20">
        <v>400</v>
      </c>
      <c r="G5789">
        <v>80</v>
      </c>
      <c r="H5789">
        <v>2.2999999999999998</v>
      </c>
      <c r="I5789">
        <v>30.3</v>
      </c>
      <c r="J5789">
        <v>42</v>
      </c>
      <c r="K5789" t="s">
        <v>132</v>
      </c>
      <c r="L5789">
        <v>1</v>
      </c>
      <c r="M5789" s="1" t="s">
        <v>133</v>
      </c>
      <c r="N5789">
        <v>3</v>
      </c>
      <c r="O5789" s="16" t="s">
        <v>136</v>
      </c>
      <c r="P5789" s="13">
        <v>30</v>
      </c>
      <c r="Q5789" s="1" t="s">
        <v>25</v>
      </c>
      <c r="R5789" t="s">
        <v>32</v>
      </c>
      <c r="S5789">
        <v>1</v>
      </c>
      <c r="T5789">
        <v>0</v>
      </c>
      <c r="U5789">
        <v>0</v>
      </c>
      <c r="V5789">
        <v>0</v>
      </c>
      <c r="W5789">
        <v>0</v>
      </c>
      <c r="X5789">
        <v>1</v>
      </c>
      <c r="Y5789">
        <v>0</v>
      </c>
      <c r="Z5789">
        <v>0</v>
      </c>
    </row>
    <row r="5790" spans="1:26" x14ac:dyDescent="0.35">
      <c r="A5790">
        <v>2022</v>
      </c>
      <c r="B5790">
        <v>4</v>
      </c>
      <c r="C5790">
        <v>19</v>
      </c>
      <c r="D5790" s="19">
        <v>0.41666666666666669</v>
      </c>
      <c r="E5790">
        <v>1</v>
      </c>
      <c r="F5790" s="20">
        <v>940</v>
      </c>
      <c r="G5790">
        <v>640</v>
      </c>
      <c r="H5790">
        <v>2.2999999999999998</v>
      </c>
      <c r="I5790">
        <v>30.3</v>
      </c>
      <c r="J5790">
        <v>42</v>
      </c>
      <c r="K5790" t="s">
        <v>132</v>
      </c>
      <c r="L5790">
        <v>1</v>
      </c>
      <c r="M5790" s="1" t="s">
        <v>133</v>
      </c>
      <c r="N5790">
        <v>4</v>
      </c>
      <c r="O5790" s="16" t="s">
        <v>137</v>
      </c>
      <c r="P5790" s="13">
        <v>6</v>
      </c>
      <c r="Q5790" s="1" t="s">
        <v>25</v>
      </c>
      <c r="R5790" t="s">
        <v>32</v>
      </c>
      <c r="S5790">
        <v>0</v>
      </c>
      <c r="T5790">
        <v>0</v>
      </c>
      <c r="U5790">
        <v>1</v>
      </c>
      <c r="V5790">
        <v>0</v>
      </c>
      <c r="W5790">
        <v>0</v>
      </c>
      <c r="X5790">
        <v>1</v>
      </c>
      <c r="Y5790">
        <v>0</v>
      </c>
      <c r="Z5790">
        <v>1</v>
      </c>
    </row>
    <row r="5791" spans="1:26" x14ac:dyDescent="0.35">
      <c r="A5791">
        <v>2022</v>
      </c>
      <c r="B5791">
        <v>4</v>
      </c>
      <c r="C5791">
        <v>19</v>
      </c>
      <c r="D5791" s="19">
        <v>0.41666666666666669</v>
      </c>
      <c r="E5791">
        <v>1</v>
      </c>
      <c r="F5791" s="20">
        <v>1050</v>
      </c>
      <c r="G5791">
        <v>310</v>
      </c>
      <c r="H5791">
        <v>2.2999999999999998</v>
      </c>
      <c r="I5791">
        <v>30.3</v>
      </c>
      <c r="J5791">
        <v>42</v>
      </c>
      <c r="K5791" t="s">
        <v>132</v>
      </c>
      <c r="L5791">
        <v>1</v>
      </c>
      <c r="M5791" s="1" t="s">
        <v>133</v>
      </c>
      <c r="N5791">
        <v>5</v>
      </c>
      <c r="O5791" s="16" t="s">
        <v>138</v>
      </c>
      <c r="P5791" s="13">
        <v>9</v>
      </c>
      <c r="Q5791" s="1" t="s">
        <v>25</v>
      </c>
      <c r="R5791" t="s">
        <v>32</v>
      </c>
      <c r="S5791">
        <v>0</v>
      </c>
      <c r="T5791">
        <v>0</v>
      </c>
      <c r="U5791">
        <v>0</v>
      </c>
      <c r="V5791">
        <v>2</v>
      </c>
      <c r="W5791">
        <v>0</v>
      </c>
      <c r="X5791">
        <v>2</v>
      </c>
      <c r="Y5791">
        <v>0</v>
      </c>
      <c r="Z5791">
        <v>0</v>
      </c>
    </row>
    <row r="5792" spans="1:26" x14ac:dyDescent="0.35">
      <c r="A5792">
        <v>2022</v>
      </c>
      <c r="B5792">
        <v>4</v>
      </c>
      <c r="C5792">
        <v>19</v>
      </c>
      <c r="D5792" s="19">
        <v>0.41666666666666669</v>
      </c>
      <c r="E5792">
        <v>1</v>
      </c>
      <c r="F5792" s="20">
        <v>340</v>
      </c>
      <c r="G5792">
        <v>340</v>
      </c>
      <c r="H5792">
        <v>2.2999999999999998</v>
      </c>
      <c r="I5792">
        <v>30.3</v>
      </c>
      <c r="J5792">
        <v>42</v>
      </c>
      <c r="K5792" t="s">
        <v>132</v>
      </c>
      <c r="L5792">
        <v>2</v>
      </c>
      <c r="M5792" s="1" t="s">
        <v>139</v>
      </c>
      <c r="N5792">
        <v>1</v>
      </c>
      <c r="O5792" s="16" t="s">
        <v>134</v>
      </c>
      <c r="P5792" s="13">
        <v>8</v>
      </c>
      <c r="Q5792" s="1" t="s">
        <v>25</v>
      </c>
      <c r="R5792" t="s">
        <v>22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</row>
    <row r="5793" spans="1:26" x14ac:dyDescent="0.35">
      <c r="A5793">
        <v>2022</v>
      </c>
      <c r="B5793">
        <v>4</v>
      </c>
      <c r="C5793">
        <v>19</v>
      </c>
      <c r="D5793" s="19">
        <v>0.41666666666666669</v>
      </c>
      <c r="E5793">
        <v>1</v>
      </c>
      <c r="F5793" s="20">
        <v>210</v>
      </c>
      <c r="G5793">
        <v>130</v>
      </c>
      <c r="H5793">
        <v>2.2999999999999998</v>
      </c>
      <c r="I5793">
        <v>30.3</v>
      </c>
      <c r="J5793">
        <v>42</v>
      </c>
      <c r="K5793" t="s">
        <v>132</v>
      </c>
      <c r="L5793">
        <v>2</v>
      </c>
      <c r="M5793" s="1" t="s">
        <v>139</v>
      </c>
      <c r="N5793">
        <v>2</v>
      </c>
      <c r="O5793" s="16" t="s">
        <v>140</v>
      </c>
      <c r="P5793" s="13">
        <v>30</v>
      </c>
      <c r="Q5793" s="1" t="s">
        <v>27</v>
      </c>
      <c r="R5793" t="s">
        <v>22</v>
      </c>
      <c r="S5793">
        <v>0</v>
      </c>
      <c r="T5793">
        <v>0</v>
      </c>
      <c r="U5793">
        <v>1</v>
      </c>
      <c r="V5793">
        <v>0</v>
      </c>
      <c r="W5793">
        <v>0</v>
      </c>
      <c r="X5793">
        <v>1</v>
      </c>
      <c r="Y5793">
        <v>0</v>
      </c>
      <c r="Z5793">
        <v>0</v>
      </c>
    </row>
    <row r="5794" spans="1:26" x14ac:dyDescent="0.35">
      <c r="A5794">
        <v>2022</v>
      </c>
      <c r="B5794">
        <v>4</v>
      </c>
      <c r="C5794">
        <v>19</v>
      </c>
      <c r="D5794" s="19">
        <v>0.41666666666666669</v>
      </c>
      <c r="E5794">
        <v>1</v>
      </c>
      <c r="F5794" s="20">
        <v>250</v>
      </c>
      <c r="G5794">
        <v>210</v>
      </c>
      <c r="H5794">
        <v>2.2999999999999998</v>
      </c>
      <c r="I5794">
        <v>30.3</v>
      </c>
      <c r="J5794">
        <v>42</v>
      </c>
      <c r="K5794" t="s">
        <v>132</v>
      </c>
      <c r="L5794">
        <v>2</v>
      </c>
      <c r="M5794" s="1" t="s">
        <v>139</v>
      </c>
      <c r="N5794">
        <v>3</v>
      </c>
      <c r="O5794" s="14" t="s">
        <v>141</v>
      </c>
      <c r="P5794" s="15">
        <v>26</v>
      </c>
      <c r="Q5794" s="1" t="s">
        <v>29</v>
      </c>
      <c r="R5794" t="s">
        <v>22</v>
      </c>
      <c r="S5794">
        <v>0</v>
      </c>
      <c r="T5794">
        <v>0</v>
      </c>
      <c r="U5794">
        <v>0</v>
      </c>
      <c r="V5794">
        <v>1</v>
      </c>
      <c r="W5794">
        <v>0</v>
      </c>
      <c r="X5794">
        <v>1</v>
      </c>
      <c r="Y5794">
        <v>0</v>
      </c>
      <c r="Z5794">
        <v>0</v>
      </c>
    </row>
    <row r="5795" spans="1:26" x14ac:dyDescent="0.35">
      <c r="A5795">
        <v>2022</v>
      </c>
      <c r="B5795">
        <v>4</v>
      </c>
      <c r="C5795">
        <v>19</v>
      </c>
      <c r="D5795" s="19">
        <v>0.41666666666666669</v>
      </c>
      <c r="E5795">
        <v>1</v>
      </c>
      <c r="F5795" s="20">
        <v>190</v>
      </c>
      <c r="G5795">
        <v>180</v>
      </c>
      <c r="H5795">
        <v>2.2999999999999998</v>
      </c>
      <c r="I5795">
        <v>30.3</v>
      </c>
      <c r="J5795">
        <v>42</v>
      </c>
      <c r="K5795" t="s">
        <v>132</v>
      </c>
      <c r="L5795">
        <v>2</v>
      </c>
      <c r="M5795" s="1" t="s">
        <v>139</v>
      </c>
      <c r="N5795">
        <v>4</v>
      </c>
      <c r="O5795" s="16" t="s">
        <v>142</v>
      </c>
      <c r="P5795" s="13">
        <v>24</v>
      </c>
      <c r="Q5795" s="1" t="s">
        <v>601</v>
      </c>
      <c r="R5795" t="s">
        <v>22</v>
      </c>
      <c r="S5795">
        <v>0</v>
      </c>
      <c r="T5795">
        <v>0</v>
      </c>
      <c r="U5795">
        <v>0</v>
      </c>
      <c r="V5795">
        <v>1</v>
      </c>
      <c r="W5795">
        <v>0</v>
      </c>
      <c r="X5795">
        <v>1</v>
      </c>
      <c r="Y5795">
        <v>0</v>
      </c>
      <c r="Z5795">
        <v>0</v>
      </c>
    </row>
    <row r="5796" spans="1:26" x14ac:dyDescent="0.35">
      <c r="A5796">
        <v>2022</v>
      </c>
      <c r="B5796">
        <v>4</v>
      </c>
      <c r="C5796">
        <v>19</v>
      </c>
      <c r="D5796" s="19">
        <v>0.41666666666666669</v>
      </c>
      <c r="E5796">
        <v>1</v>
      </c>
      <c r="F5796" s="20">
        <v>490</v>
      </c>
      <c r="G5796">
        <v>490</v>
      </c>
      <c r="H5796">
        <v>2.2999999999999998</v>
      </c>
      <c r="I5796">
        <v>30.3</v>
      </c>
      <c r="J5796">
        <v>42</v>
      </c>
      <c r="K5796" t="s">
        <v>132</v>
      </c>
      <c r="L5796">
        <v>2</v>
      </c>
      <c r="M5796" s="1" t="s">
        <v>139</v>
      </c>
      <c r="N5796">
        <v>5</v>
      </c>
      <c r="O5796" s="16" t="s">
        <v>143</v>
      </c>
      <c r="P5796" s="13">
        <v>7</v>
      </c>
      <c r="Q5796" s="1" t="s">
        <v>21</v>
      </c>
      <c r="R5796" t="s">
        <v>22</v>
      </c>
      <c r="S5796">
        <v>0</v>
      </c>
      <c r="T5796">
        <v>0</v>
      </c>
      <c r="U5796">
        <v>0</v>
      </c>
      <c r="V5796">
        <v>3</v>
      </c>
      <c r="W5796">
        <v>0</v>
      </c>
      <c r="X5796">
        <v>2</v>
      </c>
      <c r="Y5796">
        <v>0</v>
      </c>
      <c r="Z5796">
        <v>0</v>
      </c>
    </row>
    <row r="5797" spans="1:26" x14ac:dyDescent="0.35">
      <c r="A5797">
        <v>2022</v>
      </c>
      <c r="B5797">
        <v>4</v>
      </c>
      <c r="C5797">
        <v>19</v>
      </c>
      <c r="D5797" s="19">
        <v>0.41666666666666669</v>
      </c>
      <c r="E5797">
        <v>1</v>
      </c>
      <c r="F5797" s="20">
        <v>310</v>
      </c>
      <c r="G5797">
        <v>310</v>
      </c>
      <c r="H5797">
        <v>2.2999999999999998</v>
      </c>
      <c r="I5797">
        <v>30.3</v>
      </c>
      <c r="J5797">
        <v>42</v>
      </c>
      <c r="K5797" t="s">
        <v>132</v>
      </c>
      <c r="L5797">
        <v>3</v>
      </c>
      <c r="M5797" s="1" t="s">
        <v>144</v>
      </c>
      <c r="N5797">
        <v>1</v>
      </c>
      <c r="O5797" s="16" t="s">
        <v>145</v>
      </c>
      <c r="P5797" s="13">
        <v>18</v>
      </c>
      <c r="Q5797" s="1" t="s">
        <v>601</v>
      </c>
      <c r="R5797" t="s">
        <v>32</v>
      </c>
      <c r="S5797">
        <v>0</v>
      </c>
      <c r="T5797">
        <v>0</v>
      </c>
      <c r="U5797">
        <v>0</v>
      </c>
      <c r="V5797">
        <v>2</v>
      </c>
      <c r="W5797">
        <v>0</v>
      </c>
      <c r="X5797">
        <v>1</v>
      </c>
      <c r="Y5797">
        <v>0</v>
      </c>
      <c r="Z5797">
        <v>0</v>
      </c>
    </row>
    <row r="5798" spans="1:26" x14ac:dyDescent="0.35">
      <c r="A5798">
        <v>2022</v>
      </c>
      <c r="B5798">
        <v>4</v>
      </c>
      <c r="C5798">
        <v>19</v>
      </c>
      <c r="D5798" s="19">
        <v>0.41666666666666669</v>
      </c>
      <c r="E5798">
        <v>1</v>
      </c>
      <c r="F5798" s="20">
        <v>150</v>
      </c>
      <c r="G5798">
        <v>110</v>
      </c>
      <c r="H5798">
        <v>2.2999999999999998</v>
      </c>
      <c r="I5798">
        <v>30.3</v>
      </c>
      <c r="J5798">
        <v>42</v>
      </c>
      <c r="K5798" t="s">
        <v>132</v>
      </c>
      <c r="L5798">
        <v>3</v>
      </c>
      <c r="M5798" s="1" t="s">
        <v>144</v>
      </c>
      <c r="N5798">
        <v>2</v>
      </c>
      <c r="O5798" s="16" t="s">
        <v>146</v>
      </c>
      <c r="P5798" s="13">
        <v>22</v>
      </c>
      <c r="Q5798" s="1" t="s">
        <v>601</v>
      </c>
      <c r="R5798" t="s">
        <v>32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</row>
    <row r="5799" spans="1:26" x14ac:dyDescent="0.35">
      <c r="A5799">
        <v>2022</v>
      </c>
      <c r="B5799">
        <v>4</v>
      </c>
      <c r="C5799">
        <v>19</v>
      </c>
      <c r="D5799" s="19">
        <v>0.41666666666666669</v>
      </c>
      <c r="E5799">
        <v>1</v>
      </c>
      <c r="F5799" s="20">
        <v>250</v>
      </c>
      <c r="G5799">
        <v>250</v>
      </c>
      <c r="H5799">
        <v>2.2999999999999998</v>
      </c>
      <c r="I5799">
        <v>30.3</v>
      </c>
      <c r="J5799">
        <v>42</v>
      </c>
      <c r="K5799" t="s">
        <v>132</v>
      </c>
      <c r="L5799">
        <v>3</v>
      </c>
      <c r="M5799" s="1" t="s">
        <v>144</v>
      </c>
      <c r="N5799">
        <v>3</v>
      </c>
      <c r="O5799" s="14" t="s">
        <v>147</v>
      </c>
      <c r="P5799" s="15">
        <v>14</v>
      </c>
      <c r="Q5799" s="1" t="s">
        <v>601</v>
      </c>
      <c r="R5799" t="s">
        <v>32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</row>
    <row r="5800" spans="1:26" x14ac:dyDescent="0.35">
      <c r="A5800">
        <v>2022</v>
      </c>
      <c r="B5800">
        <v>4</v>
      </c>
      <c r="C5800">
        <v>19</v>
      </c>
      <c r="D5800" s="19">
        <v>0.41666666666666669</v>
      </c>
      <c r="E5800">
        <v>1</v>
      </c>
      <c r="F5800" s="20">
        <v>220</v>
      </c>
      <c r="G5800">
        <v>200</v>
      </c>
      <c r="H5800">
        <v>2.2999999999999998</v>
      </c>
      <c r="I5800">
        <v>30.3</v>
      </c>
      <c r="J5800">
        <v>42</v>
      </c>
      <c r="K5800" t="s">
        <v>132</v>
      </c>
      <c r="L5800">
        <v>3</v>
      </c>
      <c r="M5800" s="1" t="s">
        <v>144</v>
      </c>
      <c r="N5800">
        <v>4</v>
      </c>
      <c r="O5800" s="16" t="s">
        <v>142</v>
      </c>
      <c r="P5800" s="13">
        <v>24</v>
      </c>
      <c r="Q5800" s="1" t="s">
        <v>601</v>
      </c>
      <c r="R5800" t="s">
        <v>32</v>
      </c>
      <c r="S5800">
        <v>0</v>
      </c>
      <c r="T5800">
        <v>0</v>
      </c>
      <c r="U5800">
        <v>0</v>
      </c>
      <c r="V5800">
        <v>1</v>
      </c>
      <c r="W5800">
        <v>0</v>
      </c>
      <c r="X5800">
        <v>1</v>
      </c>
      <c r="Y5800">
        <v>0</v>
      </c>
      <c r="Z5800">
        <v>0</v>
      </c>
    </row>
    <row r="5801" spans="1:26" x14ac:dyDescent="0.35">
      <c r="A5801">
        <v>2022</v>
      </c>
      <c r="B5801">
        <v>4</v>
      </c>
      <c r="C5801">
        <v>19</v>
      </c>
      <c r="D5801" s="19">
        <v>0.41666666666666669</v>
      </c>
      <c r="E5801">
        <v>1</v>
      </c>
      <c r="F5801" s="20">
        <v>130</v>
      </c>
      <c r="G5801">
        <v>20</v>
      </c>
      <c r="H5801">
        <v>2.2999999999999998</v>
      </c>
      <c r="I5801">
        <v>30.3</v>
      </c>
      <c r="J5801">
        <v>42</v>
      </c>
      <c r="K5801" t="s">
        <v>132</v>
      </c>
      <c r="L5801">
        <v>3</v>
      </c>
      <c r="M5801" s="1" t="s">
        <v>144</v>
      </c>
      <c r="N5801">
        <v>5</v>
      </c>
      <c r="O5801" s="16" t="s">
        <v>148</v>
      </c>
      <c r="P5801" s="13">
        <v>7</v>
      </c>
      <c r="Q5801" s="1" t="s">
        <v>601</v>
      </c>
      <c r="R5801" t="s">
        <v>32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</row>
    <row r="5802" spans="1:26" x14ac:dyDescent="0.35">
      <c r="A5802">
        <v>2022</v>
      </c>
      <c r="B5802">
        <v>4</v>
      </c>
      <c r="C5802">
        <v>19</v>
      </c>
      <c r="D5802" s="19">
        <v>0.41666666666666669</v>
      </c>
      <c r="E5802">
        <v>1</v>
      </c>
      <c r="F5802" s="20">
        <v>120</v>
      </c>
      <c r="G5802">
        <v>120</v>
      </c>
      <c r="H5802">
        <v>2.2999999999999998</v>
      </c>
      <c r="I5802">
        <v>30.3</v>
      </c>
      <c r="J5802">
        <v>42</v>
      </c>
      <c r="K5802" t="s">
        <v>132</v>
      </c>
      <c r="L5802">
        <v>4</v>
      </c>
      <c r="M5802" s="1" t="s">
        <v>149</v>
      </c>
      <c r="N5802">
        <v>1</v>
      </c>
      <c r="O5802" s="12" t="s">
        <v>150</v>
      </c>
      <c r="P5802" s="13">
        <v>17</v>
      </c>
      <c r="Q5802" s="1" t="s">
        <v>27</v>
      </c>
      <c r="R5802" t="s">
        <v>22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</row>
    <row r="5803" spans="1:26" x14ac:dyDescent="0.35">
      <c r="A5803">
        <v>2022</v>
      </c>
      <c r="B5803">
        <v>4</v>
      </c>
      <c r="C5803">
        <v>19</v>
      </c>
      <c r="D5803" s="19">
        <v>0.41666666666666669</v>
      </c>
      <c r="E5803">
        <v>1</v>
      </c>
      <c r="F5803" s="20">
        <v>540</v>
      </c>
      <c r="G5803">
        <v>540</v>
      </c>
      <c r="H5803">
        <v>2.2999999999999998</v>
      </c>
      <c r="I5803">
        <v>30.3</v>
      </c>
      <c r="J5803">
        <v>42</v>
      </c>
      <c r="K5803" t="s">
        <v>132</v>
      </c>
      <c r="L5803">
        <v>4</v>
      </c>
      <c r="M5803" s="1" t="s">
        <v>149</v>
      </c>
      <c r="N5803">
        <v>2</v>
      </c>
      <c r="O5803" s="14" t="s">
        <v>151</v>
      </c>
      <c r="P5803" s="15">
        <v>9</v>
      </c>
      <c r="Q5803" s="1" t="s">
        <v>29</v>
      </c>
      <c r="R5803" t="s">
        <v>22</v>
      </c>
      <c r="S5803">
        <v>1</v>
      </c>
      <c r="T5803">
        <v>0</v>
      </c>
      <c r="U5803">
        <v>0</v>
      </c>
      <c r="V5803">
        <v>1</v>
      </c>
      <c r="W5803">
        <v>0</v>
      </c>
      <c r="X5803">
        <v>2</v>
      </c>
      <c r="Y5803">
        <v>0</v>
      </c>
      <c r="Z5803">
        <v>0</v>
      </c>
    </row>
    <row r="5804" spans="1:26" x14ac:dyDescent="0.35">
      <c r="A5804">
        <v>2022</v>
      </c>
      <c r="B5804">
        <v>4</v>
      </c>
      <c r="C5804">
        <v>19</v>
      </c>
      <c r="D5804" s="19">
        <v>0.41666666666666669</v>
      </c>
      <c r="E5804">
        <v>1</v>
      </c>
      <c r="F5804" s="20">
        <v>290</v>
      </c>
      <c r="G5804">
        <v>260</v>
      </c>
      <c r="H5804">
        <v>2.2999999999999998</v>
      </c>
      <c r="I5804">
        <v>30.3</v>
      </c>
      <c r="J5804">
        <v>42</v>
      </c>
      <c r="K5804" t="s">
        <v>132</v>
      </c>
      <c r="L5804">
        <v>4</v>
      </c>
      <c r="M5804" s="1" t="s">
        <v>149</v>
      </c>
      <c r="N5804">
        <v>3</v>
      </c>
      <c r="O5804" s="16" t="s">
        <v>148</v>
      </c>
      <c r="P5804" s="13">
        <v>7</v>
      </c>
      <c r="Q5804" s="1" t="s">
        <v>601</v>
      </c>
      <c r="R5804" t="s">
        <v>22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</row>
    <row r="5805" spans="1:26" x14ac:dyDescent="0.35">
      <c r="A5805">
        <v>2022</v>
      </c>
      <c r="B5805">
        <v>4</v>
      </c>
      <c r="C5805">
        <v>19</v>
      </c>
      <c r="D5805" s="19">
        <v>0.41666666666666669</v>
      </c>
      <c r="E5805">
        <v>1</v>
      </c>
      <c r="F5805" s="20">
        <v>370</v>
      </c>
      <c r="G5805">
        <v>250</v>
      </c>
      <c r="H5805">
        <v>2.2999999999999998</v>
      </c>
      <c r="I5805">
        <v>30.3</v>
      </c>
      <c r="J5805">
        <v>42</v>
      </c>
      <c r="K5805" t="s">
        <v>132</v>
      </c>
      <c r="L5805">
        <v>4</v>
      </c>
      <c r="M5805" s="1" t="s">
        <v>149</v>
      </c>
      <c r="N5805">
        <v>4</v>
      </c>
      <c r="O5805" s="16" t="s">
        <v>152</v>
      </c>
      <c r="P5805" s="13">
        <v>16</v>
      </c>
      <c r="Q5805" s="1" t="s">
        <v>21</v>
      </c>
      <c r="R5805" t="s">
        <v>22</v>
      </c>
      <c r="S5805">
        <v>1</v>
      </c>
      <c r="T5805">
        <v>0</v>
      </c>
      <c r="U5805">
        <v>0</v>
      </c>
      <c r="V5805">
        <v>0</v>
      </c>
      <c r="W5805">
        <v>0</v>
      </c>
      <c r="X5805">
        <v>2</v>
      </c>
      <c r="Y5805">
        <v>0</v>
      </c>
      <c r="Z5805">
        <v>0</v>
      </c>
    </row>
    <row r="5806" spans="1:26" x14ac:dyDescent="0.35">
      <c r="A5806">
        <v>2022</v>
      </c>
      <c r="B5806">
        <v>4</v>
      </c>
      <c r="C5806">
        <v>19</v>
      </c>
      <c r="D5806" s="19">
        <v>0.41666666666666669</v>
      </c>
      <c r="E5806">
        <v>1</v>
      </c>
      <c r="F5806" s="20">
        <v>590</v>
      </c>
      <c r="G5806">
        <v>350</v>
      </c>
      <c r="H5806">
        <v>2.2999999999999998</v>
      </c>
      <c r="I5806">
        <v>30.3</v>
      </c>
      <c r="J5806">
        <v>42</v>
      </c>
      <c r="K5806" t="s">
        <v>132</v>
      </c>
      <c r="L5806">
        <v>4</v>
      </c>
      <c r="M5806" s="1" t="s">
        <v>149</v>
      </c>
      <c r="N5806">
        <v>5</v>
      </c>
      <c r="O5806" s="16" t="s">
        <v>138</v>
      </c>
      <c r="P5806" s="13">
        <v>9</v>
      </c>
      <c r="Q5806" s="1" t="s">
        <v>25</v>
      </c>
      <c r="R5806" t="s">
        <v>22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1</v>
      </c>
      <c r="Y5806">
        <v>0</v>
      </c>
      <c r="Z5806">
        <v>0</v>
      </c>
    </row>
    <row r="5807" spans="1:26" x14ac:dyDescent="0.35">
      <c r="A5807">
        <v>2022</v>
      </c>
      <c r="B5807">
        <v>4</v>
      </c>
      <c r="C5807">
        <v>19</v>
      </c>
      <c r="D5807" s="19">
        <v>0.41666666666666669</v>
      </c>
      <c r="E5807">
        <v>1</v>
      </c>
      <c r="F5807" s="20">
        <v>30</v>
      </c>
      <c r="G5807">
        <v>30</v>
      </c>
      <c r="H5807">
        <v>2.2999999999999998</v>
      </c>
      <c r="I5807">
        <v>30.3</v>
      </c>
      <c r="J5807">
        <v>42</v>
      </c>
      <c r="K5807" t="s">
        <v>132</v>
      </c>
      <c r="L5807">
        <v>5</v>
      </c>
      <c r="M5807" s="1" t="s">
        <v>153</v>
      </c>
      <c r="N5807">
        <v>1</v>
      </c>
      <c r="O5807" s="14" t="s">
        <v>150</v>
      </c>
      <c r="P5807" s="15">
        <v>17</v>
      </c>
      <c r="Q5807" s="1" t="s">
        <v>27</v>
      </c>
      <c r="R5807" t="s">
        <v>32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</row>
    <row r="5808" spans="1:26" x14ac:dyDescent="0.35">
      <c r="A5808">
        <v>2022</v>
      </c>
      <c r="B5808">
        <v>4</v>
      </c>
      <c r="C5808">
        <v>19</v>
      </c>
      <c r="D5808" s="19">
        <v>0.41666666666666669</v>
      </c>
      <c r="E5808">
        <v>1</v>
      </c>
      <c r="F5808" s="20">
        <v>390</v>
      </c>
      <c r="G5808">
        <v>210</v>
      </c>
      <c r="H5808">
        <v>2.2999999999999998</v>
      </c>
      <c r="I5808">
        <v>30.3</v>
      </c>
      <c r="J5808">
        <v>42</v>
      </c>
      <c r="K5808" t="s">
        <v>132</v>
      </c>
      <c r="L5808">
        <v>5</v>
      </c>
      <c r="M5808" s="1" t="s">
        <v>153</v>
      </c>
      <c r="N5808">
        <v>2</v>
      </c>
      <c r="O5808" s="16" t="s">
        <v>140</v>
      </c>
      <c r="P5808" s="13">
        <v>30</v>
      </c>
      <c r="Q5808" s="1" t="s">
        <v>27</v>
      </c>
      <c r="R5808" t="s">
        <v>32</v>
      </c>
      <c r="S5808">
        <v>1</v>
      </c>
      <c r="T5808">
        <v>0</v>
      </c>
      <c r="U5808">
        <v>1</v>
      </c>
      <c r="V5808">
        <v>0</v>
      </c>
      <c r="W5808">
        <v>0</v>
      </c>
      <c r="X5808">
        <v>2</v>
      </c>
      <c r="Y5808">
        <v>0</v>
      </c>
      <c r="Z5808">
        <v>1</v>
      </c>
    </row>
    <row r="5809" spans="1:26" x14ac:dyDescent="0.35">
      <c r="A5809">
        <v>2022</v>
      </c>
      <c r="B5809">
        <v>4</v>
      </c>
      <c r="C5809">
        <v>19</v>
      </c>
      <c r="D5809" s="19">
        <v>0.41666666666666669</v>
      </c>
      <c r="E5809">
        <v>1</v>
      </c>
      <c r="F5809" s="20">
        <v>310</v>
      </c>
      <c r="G5809">
        <v>270</v>
      </c>
      <c r="H5809">
        <v>2.2999999999999998</v>
      </c>
      <c r="I5809">
        <v>30.3</v>
      </c>
      <c r="J5809">
        <v>42</v>
      </c>
      <c r="K5809" t="s">
        <v>132</v>
      </c>
      <c r="L5809">
        <v>5</v>
      </c>
      <c r="M5809" s="1" t="s">
        <v>153</v>
      </c>
      <c r="N5809">
        <v>3</v>
      </c>
      <c r="O5809" s="16" t="s">
        <v>154</v>
      </c>
      <c r="P5809" s="13">
        <v>8</v>
      </c>
      <c r="Q5809" s="1" t="s">
        <v>27</v>
      </c>
      <c r="R5809" t="s">
        <v>32</v>
      </c>
      <c r="S5809">
        <v>0</v>
      </c>
      <c r="T5809">
        <v>0</v>
      </c>
      <c r="U5809">
        <v>1</v>
      </c>
      <c r="V5809">
        <v>1</v>
      </c>
      <c r="W5809">
        <v>0</v>
      </c>
      <c r="X5809">
        <v>2</v>
      </c>
      <c r="Y5809">
        <v>0</v>
      </c>
      <c r="Z5809">
        <v>1</v>
      </c>
    </row>
    <row r="5810" spans="1:26" x14ac:dyDescent="0.35">
      <c r="A5810">
        <v>2022</v>
      </c>
      <c r="B5810">
        <v>4</v>
      </c>
      <c r="C5810">
        <v>19</v>
      </c>
      <c r="D5810" s="19">
        <v>0.41666666666666669</v>
      </c>
      <c r="E5810">
        <v>1</v>
      </c>
      <c r="F5810" s="20">
        <v>420</v>
      </c>
      <c r="G5810">
        <v>0</v>
      </c>
      <c r="H5810">
        <v>2.2999999999999998</v>
      </c>
      <c r="I5810">
        <v>30.3</v>
      </c>
      <c r="J5810">
        <v>42</v>
      </c>
      <c r="K5810" t="s">
        <v>132</v>
      </c>
      <c r="L5810">
        <v>5</v>
      </c>
      <c r="M5810" s="1" t="s">
        <v>153</v>
      </c>
      <c r="N5810">
        <v>4</v>
      </c>
      <c r="O5810" s="17" t="s">
        <v>155</v>
      </c>
      <c r="P5810" s="15">
        <v>16</v>
      </c>
      <c r="Q5810" s="1" t="s">
        <v>27</v>
      </c>
      <c r="R5810" t="s">
        <v>32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</row>
    <row r="5811" spans="1:26" x14ac:dyDescent="0.35">
      <c r="A5811">
        <v>2022</v>
      </c>
      <c r="B5811">
        <v>4</v>
      </c>
      <c r="C5811">
        <v>19</v>
      </c>
      <c r="D5811" s="19">
        <v>0.41666666666666669</v>
      </c>
      <c r="E5811">
        <v>1</v>
      </c>
      <c r="F5811" s="20">
        <v>500</v>
      </c>
      <c r="G5811">
        <v>20</v>
      </c>
      <c r="H5811">
        <v>2.2999999999999998</v>
      </c>
      <c r="I5811">
        <v>30.3</v>
      </c>
      <c r="J5811">
        <v>42</v>
      </c>
      <c r="K5811" t="s">
        <v>132</v>
      </c>
      <c r="L5811">
        <v>5</v>
      </c>
      <c r="M5811" s="1" t="s">
        <v>153</v>
      </c>
      <c r="N5811">
        <v>5</v>
      </c>
      <c r="O5811" s="16" t="s">
        <v>156</v>
      </c>
      <c r="P5811" s="13">
        <v>24</v>
      </c>
      <c r="Q5811" s="1" t="s">
        <v>27</v>
      </c>
      <c r="R5811" t="s">
        <v>32</v>
      </c>
      <c r="S5811">
        <v>1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0</v>
      </c>
      <c r="Z5811">
        <v>0</v>
      </c>
    </row>
    <row r="5812" spans="1:26" x14ac:dyDescent="0.35">
      <c r="A5812">
        <v>2022</v>
      </c>
      <c r="B5812">
        <v>4</v>
      </c>
      <c r="C5812">
        <v>19</v>
      </c>
      <c r="D5812" s="19">
        <v>0.41666666666666669</v>
      </c>
      <c r="E5812">
        <v>1</v>
      </c>
      <c r="F5812" s="20">
        <v>380</v>
      </c>
      <c r="G5812">
        <v>320</v>
      </c>
      <c r="H5812">
        <v>2.2999999999999998</v>
      </c>
      <c r="I5812">
        <v>30.3</v>
      </c>
      <c r="J5812">
        <v>42</v>
      </c>
      <c r="K5812" t="s">
        <v>132</v>
      </c>
      <c r="L5812">
        <v>6</v>
      </c>
      <c r="M5812" s="1" t="s">
        <v>157</v>
      </c>
      <c r="N5812">
        <v>1</v>
      </c>
      <c r="O5812" s="16" t="s">
        <v>158</v>
      </c>
      <c r="P5812" s="13">
        <v>29</v>
      </c>
      <c r="Q5812" s="1" t="s">
        <v>29</v>
      </c>
      <c r="R5812" t="s">
        <v>22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1</v>
      </c>
      <c r="Y5812">
        <v>0</v>
      </c>
      <c r="Z5812">
        <v>0</v>
      </c>
    </row>
    <row r="5813" spans="1:26" x14ac:dyDescent="0.35">
      <c r="A5813">
        <v>2022</v>
      </c>
      <c r="B5813">
        <v>4</v>
      </c>
      <c r="C5813">
        <v>19</v>
      </c>
      <c r="D5813" s="19">
        <v>0.41666666666666669</v>
      </c>
      <c r="E5813">
        <v>1</v>
      </c>
      <c r="F5813" s="20">
        <v>220</v>
      </c>
      <c r="G5813">
        <v>220</v>
      </c>
      <c r="H5813">
        <v>2.2999999999999998</v>
      </c>
      <c r="I5813">
        <v>30.3</v>
      </c>
      <c r="J5813">
        <v>42</v>
      </c>
      <c r="K5813" t="s">
        <v>132</v>
      </c>
      <c r="L5813">
        <v>6</v>
      </c>
      <c r="M5813" s="1" t="s">
        <v>157</v>
      </c>
      <c r="N5813">
        <v>2</v>
      </c>
      <c r="O5813" s="16" t="s">
        <v>159</v>
      </c>
      <c r="P5813" s="13">
        <v>22</v>
      </c>
      <c r="Q5813" s="1" t="s">
        <v>21</v>
      </c>
      <c r="R5813" t="s">
        <v>22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</row>
    <row r="5814" spans="1:26" x14ac:dyDescent="0.35">
      <c r="A5814">
        <v>2022</v>
      </c>
      <c r="B5814">
        <v>4</v>
      </c>
      <c r="C5814">
        <v>19</v>
      </c>
      <c r="D5814" s="19">
        <v>0.41666666666666669</v>
      </c>
      <c r="E5814">
        <v>1</v>
      </c>
      <c r="F5814" s="20">
        <v>410</v>
      </c>
      <c r="G5814">
        <v>230</v>
      </c>
      <c r="H5814">
        <v>2.2999999999999998</v>
      </c>
      <c r="I5814">
        <v>30.3</v>
      </c>
      <c r="J5814">
        <v>42</v>
      </c>
      <c r="K5814" t="s">
        <v>132</v>
      </c>
      <c r="L5814">
        <v>6</v>
      </c>
      <c r="M5814" s="1" t="s">
        <v>157</v>
      </c>
      <c r="N5814">
        <v>3</v>
      </c>
      <c r="O5814" s="14" t="s">
        <v>147</v>
      </c>
      <c r="P5814" s="15">
        <v>14</v>
      </c>
      <c r="Q5814" s="1" t="s">
        <v>601</v>
      </c>
      <c r="R5814" t="s">
        <v>22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1</v>
      </c>
      <c r="Y5814">
        <v>0</v>
      </c>
      <c r="Z5814">
        <v>1</v>
      </c>
    </row>
    <row r="5815" spans="1:26" x14ac:dyDescent="0.35">
      <c r="A5815">
        <v>2022</v>
      </c>
      <c r="B5815">
        <v>4</v>
      </c>
      <c r="C5815">
        <v>19</v>
      </c>
      <c r="D5815" s="19">
        <v>0.41666666666666669</v>
      </c>
      <c r="E5815">
        <v>1</v>
      </c>
      <c r="F5815" s="20">
        <v>540</v>
      </c>
      <c r="G5815">
        <v>290</v>
      </c>
      <c r="H5815">
        <v>2.2999999999999998</v>
      </c>
      <c r="I5815">
        <v>30.3</v>
      </c>
      <c r="J5815">
        <v>42</v>
      </c>
      <c r="K5815" t="s">
        <v>132</v>
      </c>
      <c r="L5815">
        <v>6</v>
      </c>
      <c r="M5815" s="1" t="s">
        <v>157</v>
      </c>
      <c r="N5815">
        <v>4</v>
      </c>
      <c r="O5815" s="16" t="s">
        <v>137</v>
      </c>
      <c r="P5815" s="13">
        <v>6</v>
      </c>
      <c r="Q5815" s="1" t="s">
        <v>25</v>
      </c>
      <c r="R5815" t="s">
        <v>22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</row>
    <row r="5816" spans="1:26" x14ac:dyDescent="0.35">
      <c r="A5816">
        <v>2022</v>
      </c>
      <c r="B5816">
        <v>4</v>
      </c>
      <c r="C5816">
        <v>19</v>
      </c>
      <c r="D5816" s="19">
        <v>0.41666666666666669</v>
      </c>
      <c r="E5816">
        <v>1</v>
      </c>
      <c r="F5816" s="20">
        <v>390</v>
      </c>
      <c r="G5816">
        <v>60</v>
      </c>
      <c r="H5816">
        <v>2.2999999999999998</v>
      </c>
      <c r="I5816">
        <v>30.3</v>
      </c>
      <c r="J5816">
        <v>42</v>
      </c>
      <c r="K5816" t="s">
        <v>132</v>
      </c>
      <c r="L5816">
        <v>6</v>
      </c>
      <c r="M5816" s="1" t="s">
        <v>157</v>
      </c>
      <c r="N5816">
        <v>5</v>
      </c>
      <c r="O5816" s="16" t="s">
        <v>156</v>
      </c>
      <c r="P5816" s="13">
        <v>24</v>
      </c>
      <c r="Q5816" s="1" t="s">
        <v>27</v>
      </c>
      <c r="R5816" t="s">
        <v>22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</row>
    <row r="5817" spans="1:26" x14ac:dyDescent="0.35">
      <c r="A5817">
        <v>2022</v>
      </c>
      <c r="B5817">
        <v>4</v>
      </c>
      <c r="C5817">
        <v>19</v>
      </c>
      <c r="D5817" s="19">
        <v>0.41666666666666669</v>
      </c>
      <c r="E5817">
        <v>1</v>
      </c>
      <c r="F5817" s="20">
        <v>220</v>
      </c>
      <c r="G5817">
        <v>200</v>
      </c>
      <c r="H5817">
        <v>2.2999999999999998</v>
      </c>
      <c r="I5817">
        <v>30.3</v>
      </c>
      <c r="J5817">
        <v>42</v>
      </c>
      <c r="K5817" t="s">
        <v>132</v>
      </c>
      <c r="L5817">
        <v>7</v>
      </c>
      <c r="M5817" s="1" t="s">
        <v>160</v>
      </c>
      <c r="N5817">
        <v>1</v>
      </c>
      <c r="O5817" s="16" t="s">
        <v>158</v>
      </c>
      <c r="P5817" s="13">
        <v>29</v>
      </c>
      <c r="Q5817" s="1" t="s">
        <v>29</v>
      </c>
      <c r="R5817" t="s">
        <v>32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</row>
    <row r="5818" spans="1:26" x14ac:dyDescent="0.35">
      <c r="A5818">
        <v>2022</v>
      </c>
      <c r="B5818">
        <v>4</v>
      </c>
      <c r="C5818">
        <v>19</v>
      </c>
      <c r="D5818" s="19">
        <v>0.41666666666666669</v>
      </c>
      <c r="E5818">
        <v>1</v>
      </c>
      <c r="F5818" s="20">
        <v>310</v>
      </c>
      <c r="G5818">
        <v>310</v>
      </c>
      <c r="H5818">
        <v>2.2999999999999998</v>
      </c>
      <c r="I5818">
        <v>30.3</v>
      </c>
      <c r="J5818">
        <v>42</v>
      </c>
      <c r="K5818" t="s">
        <v>132</v>
      </c>
      <c r="L5818">
        <v>7</v>
      </c>
      <c r="M5818" s="1" t="s">
        <v>160</v>
      </c>
      <c r="N5818">
        <v>2</v>
      </c>
      <c r="O5818" s="16" t="s">
        <v>151</v>
      </c>
      <c r="P5818" s="13">
        <v>9</v>
      </c>
      <c r="Q5818" s="1" t="s">
        <v>29</v>
      </c>
      <c r="R5818" t="s">
        <v>32</v>
      </c>
      <c r="S5818">
        <v>1</v>
      </c>
      <c r="T5818">
        <v>0</v>
      </c>
      <c r="U5818">
        <v>0</v>
      </c>
      <c r="V5818">
        <v>0</v>
      </c>
      <c r="W5818">
        <v>0</v>
      </c>
      <c r="X5818">
        <v>1</v>
      </c>
      <c r="Y5818">
        <v>0</v>
      </c>
      <c r="Z5818">
        <v>0</v>
      </c>
    </row>
    <row r="5819" spans="1:26" x14ac:dyDescent="0.35">
      <c r="A5819">
        <v>2022</v>
      </c>
      <c r="B5819">
        <v>4</v>
      </c>
      <c r="C5819">
        <v>19</v>
      </c>
      <c r="D5819" s="19">
        <v>0.41666666666666669</v>
      </c>
      <c r="E5819">
        <v>1</v>
      </c>
      <c r="F5819" s="20">
        <v>130</v>
      </c>
      <c r="G5819">
        <v>130</v>
      </c>
      <c r="H5819">
        <v>2.2999999999999998</v>
      </c>
      <c r="I5819">
        <v>30.3</v>
      </c>
      <c r="J5819">
        <v>42</v>
      </c>
      <c r="K5819" t="s">
        <v>132</v>
      </c>
      <c r="L5819">
        <v>7</v>
      </c>
      <c r="M5819" s="1" t="s">
        <v>160</v>
      </c>
      <c r="N5819">
        <v>3</v>
      </c>
      <c r="O5819" s="16" t="s">
        <v>141</v>
      </c>
      <c r="P5819" s="13">
        <v>26</v>
      </c>
      <c r="Q5819" s="1" t="s">
        <v>29</v>
      </c>
      <c r="R5819" t="s">
        <v>32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</row>
    <row r="5820" spans="1:26" x14ac:dyDescent="0.35">
      <c r="A5820">
        <v>2022</v>
      </c>
      <c r="B5820">
        <v>4</v>
      </c>
      <c r="C5820">
        <v>19</v>
      </c>
      <c r="D5820" s="19">
        <v>0.41666666666666669</v>
      </c>
      <c r="E5820">
        <v>1</v>
      </c>
      <c r="F5820" s="20">
        <v>220</v>
      </c>
      <c r="G5820">
        <v>220</v>
      </c>
      <c r="H5820">
        <v>2.2999999999999998</v>
      </c>
      <c r="I5820">
        <v>30.3</v>
      </c>
      <c r="J5820">
        <v>42</v>
      </c>
      <c r="K5820" t="s">
        <v>132</v>
      </c>
      <c r="L5820">
        <v>7</v>
      </c>
      <c r="M5820" s="1" t="s">
        <v>160</v>
      </c>
      <c r="N5820">
        <v>4</v>
      </c>
      <c r="O5820" s="16" t="s">
        <v>161</v>
      </c>
      <c r="P5820" s="13">
        <v>17</v>
      </c>
      <c r="Q5820" s="1" t="s">
        <v>29</v>
      </c>
      <c r="R5820" t="s">
        <v>32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</row>
    <row r="5821" spans="1:26" x14ac:dyDescent="0.35">
      <c r="A5821">
        <v>2022</v>
      </c>
      <c r="B5821">
        <v>4</v>
      </c>
      <c r="C5821">
        <v>19</v>
      </c>
      <c r="D5821" s="19">
        <v>0.41666666666666669</v>
      </c>
      <c r="E5821">
        <v>1</v>
      </c>
      <c r="F5821" s="20">
        <v>120</v>
      </c>
      <c r="G5821">
        <v>30</v>
      </c>
      <c r="H5821">
        <v>2.2999999999999998</v>
      </c>
      <c r="I5821">
        <v>30.3</v>
      </c>
      <c r="J5821">
        <v>42</v>
      </c>
      <c r="K5821" t="s">
        <v>132</v>
      </c>
      <c r="L5821">
        <v>7</v>
      </c>
      <c r="M5821" s="1" t="s">
        <v>160</v>
      </c>
      <c r="N5821">
        <v>5</v>
      </c>
      <c r="O5821" s="16" t="s">
        <v>162</v>
      </c>
      <c r="P5821" s="13">
        <v>26</v>
      </c>
      <c r="Q5821" s="1" t="s">
        <v>29</v>
      </c>
      <c r="R5821" t="s">
        <v>32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</row>
    <row r="5822" spans="1:26" x14ac:dyDescent="0.35">
      <c r="A5822">
        <v>2022</v>
      </c>
      <c r="B5822">
        <v>4</v>
      </c>
      <c r="C5822">
        <v>19</v>
      </c>
      <c r="D5822" s="19">
        <v>0.41666666666666669</v>
      </c>
      <c r="E5822">
        <v>1</v>
      </c>
      <c r="F5822" s="20">
        <v>120</v>
      </c>
      <c r="G5822">
        <v>120</v>
      </c>
      <c r="H5822">
        <v>2.2999999999999998</v>
      </c>
      <c r="I5822">
        <v>30.3</v>
      </c>
      <c r="J5822">
        <v>42</v>
      </c>
      <c r="K5822" t="s">
        <v>132</v>
      </c>
      <c r="L5822">
        <v>8</v>
      </c>
      <c r="M5822" s="1" t="s">
        <v>163</v>
      </c>
      <c r="N5822">
        <v>1</v>
      </c>
      <c r="O5822" s="14" t="s">
        <v>145</v>
      </c>
      <c r="P5822" s="15">
        <v>18</v>
      </c>
      <c r="Q5822" s="1" t="s">
        <v>601</v>
      </c>
      <c r="R5822" t="s">
        <v>22</v>
      </c>
      <c r="S5822">
        <v>0</v>
      </c>
      <c r="T5822">
        <v>0</v>
      </c>
      <c r="U5822">
        <v>0</v>
      </c>
      <c r="V5822">
        <v>4</v>
      </c>
      <c r="W5822">
        <v>1</v>
      </c>
      <c r="X5822">
        <v>3</v>
      </c>
      <c r="Y5822">
        <v>0</v>
      </c>
      <c r="Z5822">
        <v>0</v>
      </c>
    </row>
    <row r="5823" spans="1:26" x14ac:dyDescent="0.35">
      <c r="A5823">
        <v>2022</v>
      </c>
      <c r="B5823">
        <v>4</v>
      </c>
      <c r="C5823">
        <v>19</v>
      </c>
      <c r="D5823" s="19">
        <v>0.41666666666666669</v>
      </c>
      <c r="E5823">
        <v>1</v>
      </c>
      <c r="F5823" s="20">
        <v>130</v>
      </c>
      <c r="G5823">
        <v>130</v>
      </c>
      <c r="H5823">
        <v>2.2999999999999998</v>
      </c>
      <c r="I5823">
        <v>30.3</v>
      </c>
      <c r="J5823">
        <v>42</v>
      </c>
      <c r="K5823" t="s">
        <v>132</v>
      </c>
      <c r="L5823">
        <v>8</v>
      </c>
      <c r="M5823" s="1" t="s">
        <v>163</v>
      </c>
      <c r="N5823">
        <v>2</v>
      </c>
      <c r="O5823" s="14" t="s">
        <v>135</v>
      </c>
      <c r="P5823" s="15">
        <v>29</v>
      </c>
      <c r="Q5823" s="1" t="s">
        <v>25</v>
      </c>
      <c r="R5823" t="s">
        <v>22</v>
      </c>
      <c r="S5823">
        <v>0</v>
      </c>
      <c r="T5823">
        <v>0</v>
      </c>
      <c r="U5823">
        <v>0</v>
      </c>
      <c r="V5823">
        <v>1</v>
      </c>
      <c r="W5823">
        <v>0</v>
      </c>
      <c r="X5823">
        <v>1</v>
      </c>
      <c r="Y5823">
        <v>0</v>
      </c>
      <c r="Z5823">
        <v>0</v>
      </c>
    </row>
    <row r="5824" spans="1:26" x14ac:dyDescent="0.35">
      <c r="A5824">
        <v>2022</v>
      </c>
      <c r="B5824">
        <v>4</v>
      </c>
      <c r="C5824">
        <v>19</v>
      </c>
      <c r="D5824" s="19">
        <v>0.41666666666666669</v>
      </c>
      <c r="E5824">
        <v>1</v>
      </c>
      <c r="F5824" s="20">
        <v>220</v>
      </c>
      <c r="G5824">
        <v>190</v>
      </c>
      <c r="H5824">
        <v>2.2999999999999998</v>
      </c>
      <c r="I5824">
        <v>30.3</v>
      </c>
      <c r="J5824">
        <v>42</v>
      </c>
      <c r="K5824" t="s">
        <v>132</v>
      </c>
      <c r="L5824">
        <v>8</v>
      </c>
      <c r="M5824" s="1" t="s">
        <v>163</v>
      </c>
      <c r="N5824">
        <v>3</v>
      </c>
      <c r="O5824" s="16" t="s">
        <v>154</v>
      </c>
      <c r="P5824" s="13">
        <v>8</v>
      </c>
      <c r="Q5824" s="1" t="s">
        <v>27</v>
      </c>
      <c r="R5824" t="s">
        <v>22</v>
      </c>
      <c r="S5824">
        <v>0</v>
      </c>
      <c r="T5824">
        <v>0</v>
      </c>
      <c r="U5824">
        <v>1</v>
      </c>
      <c r="V5824">
        <v>3</v>
      </c>
      <c r="W5824">
        <v>0</v>
      </c>
      <c r="X5824">
        <v>2</v>
      </c>
      <c r="Y5824">
        <v>0</v>
      </c>
      <c r="Z5824">
        <v>1</v>
      </c>
    </row>
    <row r="5825" spans="1:26" x14ac:dyDescent="0.35">
      <c r="A5825">
        <v>2022</v>
      </c>
      <c r="B5825">
        <v>4</v>
      </c>
      <c r="C5825">
        <v>19</v>
      </c>
      <c r="D5825" s="19">
        <v>0.41666666666666669</v>
      </c>
      <c r="E5825">
        <v>1</v>
      </c>
      <c r="F5825" s="20">
        <v>80</v>
      </c>
      <c r="G5825">
        <v>80</v>
      </c>
      <c r="H5825">
        <v>2.2999999999999998</v>
      </c>
      <c r="I5825">
        <v>30.3</v>
      </c>
      <c r="J5825">
        <v>42</v>
      </c>
      <c r="K5825" t="s">
        <v>132</v>
      </c>
      <c r="L5825">
        <v>8</v>
      </c>
      <c r="M5825" s="1" t="s">
        <v>163</v>
      </c>
      <c r="N5825">
        <v>4</v>
      </c>
      <c r="O5825" s="16" t="s">
        <v>161</v>
      </c>
      <c r="P5825" s="13">
        <v>17</v>
      </c>
      <c r="Q5825" s="1" t="s">
        <v>29</v>
      </c>
      <c r="R5825" t="s">
        <v>22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</row>
    <row r="5826" spans="1:26" x14ac:dyDescent="0.35">
      <c r="A5826">
        <v>2022</v>
      </c>
      <c r="B5826">
        <v>4</v>
      </c>
      <c r="C5826">
        <v>19</v>
      </c>
      <c r="D5826" s="19">
        <v>0.41666666666666669</v>
      </c>
      <c r="E5826">
        <v>1</v>
      </c>
      <c r="F5826" s="20">
        <v>80</v>
      </c>
      <c r="G5826">
        <v>50</v>
      </c>
      <c r="H5826">
        <v>2.2999999999999998</v>
      </c>
      <c r="I5826">
        <v>30.3</v>
      </c>
      <c r="J5826">
        <v>42</v>
      </c>
      <c r="K5826" t="s">
        <v>132</v>
      </c>
      <c r="L5826">
        <v>8</v>
      </c>
      <c r="M5826" s="1" t="s">
        <v>163</v>
      </c>
      <c r="N5826">
        <v>5</v>
      </c>
      <c r="O5826" s="16" t="s">
        <v>164</v>
      </c>
      <c r="P5826" s="13">
        <v>22</v>
      </c>
      <c r="Q5826" s="1" t="s">
        <v>21</v>
      </c>
      <c r="R5826" t="s">
        <v>22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</row>
    <row r="5827" spans="1:26" x14ac:dyDescent="0.35">
      <c r="A5827">
        <v>2022</v>
      </c>
      <c r="B5827">
        <v>4</v>
      </c>
      <c r="C5827">
        <v>19</v>
      </c>
      <c r="D5827" s="19">
        <v>0.41666666666666669</v>
      </c>
      <c r="E5827">
        <v>1</v>
      </c>
      <c r="F5827" s="20">
        <v>340</v>
      </c>
      <c r="G5827">
        <v>340</v>
      </c>
      <c r="H5827">
        <v>2.2999999999999998</v>
      </c>
      <c r="I5827">
        <v>30.3</v>
      </c>
      <c r="J5827">
        <v>42</v>
      </c>
      <c r="K5827" t="s">
        <v>132</v>
      </c>
      <c r="L5827">
        <v>9</v>
      </c>
      <c r="M5827" s="1" t="s">
        <v>165</v>
      </c>
      <c r="N5827">
        <v>1</v>
      </c>
      <c r="O5827" s="16" t="s">
        <v>166</v>
      </c>
      <c r="P5827" s="13">
        <v>23</v>
      </c>
      <c r="Q5827" s="1" t="s">
        <v>21</v>
      </c>
      <c r="R5827" t="s">
        <v>32</v>
      </c>
      <c r="S5827">
        <v>0</v>
      </c>
      <c r="T5827">
        <v>0</v>
      </c>
      <c r="U5827">
        <v>0</v>
      </c>
      <c r="V5827">
        <v>3</v>
      </c>
      <c r="W5827">
        <v>0</v>
      </c>
      <c r="X5827">
        <v>2</v>
      </c>
      <c r="Y5827">
        <v>0</v>
      </c>
      <c r="Z5827">
        <v>0</v>
      </c>
    </row>
    <row r="5828" spans="1:26" x14ac:dyDescent="0.35">
      <c r="A5828">
        <v>2022</v>
      </c>
      <c r="B5828">
        <v>4</v>
      </c>
      <c r="C5828">
        <v>19</v>
      </c>
      <c r="D5828" s="19">
        <v>0.41666666666666669</v>
      </c>
      <c r="E5828">
        <v>1</v>
      </c>
      <c r="F5828" s="20">
        <v>0</v>
      </c>
      <c r="G5828">
        <v>0</v>
      </c>
      <c r="H5828">
        <v>2.2999999999999998</v>
      </c>
      <c r="I5828">
        <v>30.3</v>
      </c>
      <c r="J5828">
        <v>42</v>
      </c>
      <c r="K5828" t="s">
        <v>132</v>
      </c>
      <c r="L5828">
        <v>9</v>
      </c>
      <c r="M5828" s="1" t="s">
        <v>165</v>
      </c>
      <c r="N5828">
        <v>2</v>
      </c>
      <c r="O5828" s="14" t="s">
        <v>159</v>
      </c>
      <c r="P5828" s="15">
        <v>22</v>
      </c>
      <c r="Q5828" s="1" t="s">
        <v>21</v>
      </c>
      <c r="R5828" t="s">
        <v>32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</row>
    <row r="5829" spans="1:26" x14ac:dyDescent="0.35">
      <c r="A5829">
        <v>2022</v>
      </c>
      <c r="B5829">
        <v>4</v>
      </c>
      <c r="C5829">
        <v>19</v>
      </c>
      <c r="D5829" s="19">
        <v>0.41666666666666669</v>
      </c>
      <c r="E5829">
        <v>1</v>
      </c>
      <c r="F5829" s="20">
        <v>190</v>
      </c>
      <c r="G5829">
        <v>190</v>
      </c>
      <c r="H5829">
        <v>2.2999999999999998</v>
      </c>
      <c r="I5829">
        <v>30.3</v>
      </c>
      <c r="J5829">
        <v>42</v>
      </c>
      <c r="K5829" t="s">
        <v>132</v>
      </c>
      <c r="L5829">
        <v>9</v>
      </c>
      <c r="M5829" s="1" t="s">
        <v>165</v>
      </c>
      <c r="N5829">
        <v>3</v>
      </c>
      <c r="O5829" s="16" t="s">
        <v>143</v>
      </c>
      <c r="P5829" s="13">
        <v>7</v>
      </c>
      <c r="Q5829" s="1" t="s">
        <v>21</v>
      </c>
      <c r="R5829" t="s">
        <v>32</v>
      </c>
      <c r="S5829">
        <v>0</v>
      </c>
      <c r="T5829">
        <v>0</v>
      </c>
      <c r="U5829">
        <v>1</v>
      </c>
      <c r="V5829">
        <v>3</v>
      </c>
      <c r="W5829">
        <v>0</v>
      </c>
      <c r="X5829">
        <v>4</v>
      </c>
      <c r="Y5829">
        <v>0</v>
      </c>
      <c r="Z5829">
        <v>1</v>
      </c>
    </row>
    <row r="5830" spans="1:26" x14ac:dyDescent="0.35">
      <c r="A5830">
        <v>2022</v>
      </c>
      <c r="B5830">
        <v>4</v>
      </c>
      <c r="C5830">
        <v>19</v>
      </c>
      <c r="D5830" s="19">
        <v>0.41666666666666669</v>
      </c>
      <c r="E5830">
        <v>1</v>
      </c>
      <c r="F5830" s="20">
        <v>420</v>
      </c>
      <c r="G5830">
        <v>350</v>
      </c>
      <c r="H5830">
        <v>2.2999999999999998</v>
      </c>
      <c r="I5830">
        <v>30.3</v>
      </c>
      <c r="J5830">
        <v>42</v>
      </c>
      <c r="K5830" t="s">
        <v>132</v>
      </c>
      <c r="L5830">
        <v>9</v>
      </c>
      <c r="M5830" s="1" t="s">
        <v>165</v>
      </c>
      <c r="N5830">
        <v>4</v>
      </c>
      <c r="O5830" s="16" t="s">
        <v>152</v>
      </c>
      <c r="P5830" s="13">
        <v>16</v>
      </c>
      <c r="Q5830" s="1" t="s">
        <v>21</v>
      </c>
      <c r="R5830" t="s">
        <v>32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</row>
    <row r="5831" spans="1:26" x14ac:dyDescent="0.35">
      <c r="A5831">
        <v>2022</v>
      </c>
      <c r="B5831">
        <v>4</v>
      </c>
      <c r="C5831">
        <v>19</v>
      </c>
      <c r="D5831" s="19">
        <v>0.41666666666666669</v>
      </c>
      <c r="E5831">
        <v>1</v>
      </c>
      <c r="F5831" s="20">
        <v>30</v>
      </c>
      <c r="G5831">
        <v>30</v>
      </c>
      <c r="H5831">
        <v>2.2999999999999998</v>
      </c>
      <c r="I5831">
        <v>30.3</v>
      </c>
      <c r="J5831">
        <v>42</v>
      </c>
      <c r="K5831" t="s">
        <v>132</v>
      </c>
      <c r="L5831">
        <v>9</v>
      </c>
      <c r="M5831" s="1" t="s">
        <v>165</v>
      </c>
      <c r="N5831">
        <v>5</v>
      </c>
      <c r="O5831" s="16" t="s">
        <v>164</v>
      </c>
      <c r="P5831" s="13">
        <v>22</v>
      </c>
      <c r="Q5831" s="1" t="s">
        <v>21</v>
      </c>
      <c r="R5831" t="s">
        <v>32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</row>
    <row r="5832" spans="1:26" x14ac:dyDescent="0.35">
      <c r="A5832">
        <v>2022</v>
      </c>
      <c r="B5832">
        <v>4</v>
      </c>
      <c r="C5832">
        <v>19</v>
      </c>
      <c r="D5832" s="19">
        <v>0.41666666666666669</v>
      </c>
      <c r="E5832">
        <v>1</v>
      </c>
      <c r="F5832" s="20">
        <v>270</v>
      </c>
      <c r="G5832">
        <v>270</v>
      </c>
      <c r="H5832">
        <v>2.2999999999999998</v>
      </c>
      <c r="I5832">
        <v>30.3</v>
      </c>
      <c r="J5832">
        <v>42</v>
      </c>
      <c r="K5832" t="s">
        <v>132</v>
      </c>
      <c r="L5832">
        <v>10</v>
      </c>
      <c r="M5832" s="1" t="s">
        <v>167</v>
      </c>
      <c r="N5832">
        <v>1</v>
      </c>
      <c r="O5832" s="16" t="s">
        <v>166</v>
      </c>
      <c r="P5832" s="13">
        <v>23</v>
      </c>
      <c r="Q5832" s="1" t="s">
        <v>21</v>
      </c>
      <c r="R5832" t="s">
        <v>22</v>
      </c>
      <c r="S5832">
        <v>0</v>
      </c>
      <c r="T5832">
        <v>0</v>
      </c>
      <c r="U5832">
        <v>1</v>
      </c>
      <c r="V5832">
        <v>1</v>
      </c>
      <c r="W5832">
        <v>0</v>
      </c>
      <c r="X5832">
        <v>2</v>
      </c>
      <c r="Y5832">
        <v>0</v>
      </c>
      <c r="Z5832">
        <v>1</v>
      </c>
    </row>
    <row r="5833" spans="1:26" x14ac:dyDescent="0.35">
      <c r="A5833">
        <v>2022</v>
      </c>
      <c r="B5833">
        <v>4</v>
      </c>
      <c r="C5833">
        <v>19</v>
      </c>
      <c r="D5833" s="19">
        <v>0.41666666666666669</v>
      </c>
      <c r="E5833">
        <v>1</v>
      </c>
      <c r="F5833" s="20">
        <v>290</v>
      </c>
      <c r="G5833">
        <v>290</v>
      </c>
      <c r="H5833">
        <v>2.2999999999999998</v>
      </c>
      <c r="I5833">
        <v>30.3</v>
      </c>
      <c r="J5833">
        <v>42</v>
      </c>
      <c r="K5833" t="s">
        <v>132</v>
      </c>
      <c r="L5833">
        <v>10</v>
      </c>
      <c r="M5833" s="1" t="s">
        <v>167</v>
      </c>
      <c r="N5833">
        <v>2</v>
      </c>
      <c r="O5833" s="16" t="s">
        <v>146</v>
      </c>
      <c r="P5833" s="13">
        <v>22</v>
      </c>
      <c r="Q5833" s="1" t="s">
        <v>601</v>
      </c>
      <c r="R5833" t="s">
        <v>22</v>
      </c>
      <c r="S5833">
        <v>0</v>
      </c>
      <c r="T5833">
        <v>0</v>
      </c>
      <c r="U5833">
        <v>0</v>
      </c>
      <c r="V5833">
        <v>2</v>
      </c>
      <c r="W5833">
        <v>1</v>
      </c>
      <c r="X5833">
        <v>2</v>
      </c>
      <c r="Y5833">
        <v>0</v>
      </c>
      <c r="Z5833">
        <v>0</v>
      </c>
    </row>
    <row r="5834" spans="1:26" x14ac:dyDescent="0.35">
      <c r="A5834">
        <v>2022</v>
      </c>
      <c r="B5834">
        <v>4</v>
      </c>
      <c r="C5834">
        <v>19</v>
      </c>
      <c r="D5834" s="19">
        <v>0.41666666666666669</v>
      </c>
      <c r="E5834">
        <v>1</v>
      </c>
      <c r="F5834" s="20">
        <v>240</v>
      </c>
      <c r="G5834">
        <v>100</v>
      </c>
      <c r="H5834">
        <v>2.2999999999999998</v>
      </c>
      <c r="I5834">
        <v>30.3</v>
      </c>
      <c r="J5834">
        <v>42</v>
      </c>
      <c r="K5834" t="s">
        <v>132</v>
      </c>
      <c r="L5834">
        <v>10</v>
      </c>
      <c r="M5834" s="1" t="s">
        <v>167</v>
      </c>
      <c r="N5834">
        <v>3</v>
      </c>
      <c r="O5834" s="14" t="s">
        <v>136</v>
      </c>
      <c r="P5834" s="15">
        <v>30</v>
      </c>
      <c r="Q5834" s="1" t="s">
        <v>25</v>
      </c>
      <c r="R5834" t="s">
        <v>22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</row>
    <row r="5835" spans="1:26" x14ac:dyDescent="0.35">
      <c r="A5835">
        <v>2022</v>
      </c>
      <c r="B5835">
        <v>4</v>
      </c>
      <c r="C5835">
        <v>19</v>
      </c>
      <c r="D5835" s="19">
        <v>0.41666666666666669</v>
      </c>
      <c r="E5835">
        <v>1</v>
      </c>
      <c r="F5835" s="20">
        <v>280</v>
      </c>
      <c r="G5835">
        <v>0</v>
      </c>
      <c r="H5835">
        <v>2.2999999999999998</v>
      </c>
      <c r="I5835">
        <v>30.3</v>
      </c>
      <c r="J5835">
        <v>42</v>
      </c>
      <c r="K5835" t="s">
        <v>132</v>
      </c>
      <c r="L5835">
        <v>10</v>
      </c>
      <c r="M5835" s="1" t="s">
        <v>167</v>
      </c>
      <c r="N5835">
        <v>4</v>
      </c>
      <c r="O5835" s="16" t="s">
        <v>155</v>
      </c>
      <c r="P5835" s="13">
        <v>16</v>
      </c>
      <c r="Q5835" s="1" t="s">
        <v>27</v>
      </c>
      <c r="R5835" t="s">
        <v>22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</row>
    <row r="5836" spans="1:26" x14ac:dyDescent="0.35">
      <c r="A5836">
        <v>2022</v>
      </c>
      <c r="B5836">
        <v>4</v>
      </c>
      <c r="C5836">
        <v>19</v>
      </c>
      <c r="D5836" s="19">
        <v>0.41666666666666669</v>
      </c>
      <c r="E5836">
        <v>1</v>
      </c>
      <c r="F5836" s="20">
        <v>50</v>
      </c>
      <c r="G5836">
        <v>30</v>
      </c>
      <c r="H5836">
        <v>2.2999999999999998</v>
      </c>
      <c r="I5836">
        <v>30.3</v>
      </c>
      <c r="J5836">
        <v>42</v>
      </c>
      <c r="K5836" t="s">
        <v>132</v>
      </c>
      <c r="L5836">
        <v>10</v>
      </c>
      <c r="M5836" s="1" t="s">
        <v>167</v>
      </c>
      <c r="N5836">
        <v>5</v>
      </c>
      <c r="O5836" s="16" t="s">
        <v>162</v>
      </c>
      <c r="P5836" s="13">
        <v>26</v>
      </c>
      <c r="Q5836" s="1" t="s">
        <v>29</v>
      </c>
      <c r="R5836" t="s">
        <v>22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</row>
    <row r="5837" spans="1:26" x14ac:dyDescent="0.35">
      <c r="A5837">
        <v>2022</v>
      </c>
      <c r="B5837">
        <v>4</v>
      </c>
      <c r="C5837">
        <v>19</v>
      </c>
      <c r="D5837" s="19">
        <v>0.41666666666666669</v>
      </c>
      <c r="E5837">
        <v>1</v>
      </c>
      <c r="F5837" s="20">
        <v>370</v>
      </c>
      <c r="G5837">
        <v>330</v>
      </c>
      <c r="H5837">
        <v>2.2999999999999998</v>
      </c>
      <c r="I5837">
        <v>30.3</v>
      </c>
      <c r="J5837">
        <v>42</v>
      </c>
      <c r="K5837" t="s">
        <v>168</v>
      </c>
      <c r="L5837">
        <v>1</v>
      </c>
      <c r="M5837" s="1" t="s">
        <v>169</v>
      </c>
      <c r="N5837">
        <v>1</v>
      </c>
      <c r="O5837" s="16" t="s">
        <v>170</v>
      </c>
      <c r="P5837" s="13">
        <v>26</v>
      </c>
      <c r="Q5837" s="1" t="s">
        <v>29</v>
      </c>
      <c r="R5837" t="s">
        <v>32</v>
      </c>
      <c r="S5837">
        <v>0</v>
      </c>
      <c r="T5837">
        <v>0</v>
      </c>
      <c r="U5837">
        <v>0</v>
      </c>
      <c r="V5837">
        <v>3</v>
      </c>
      <c r="W5837">
        <v>1</v>
      </c>
      <c r="X5837">
        <v>3</v>
      </c>
      <c r="Y5837">
        <v>0</v>
      </c>
      <c r="Z5837">
        <v>0</v>
      </c>
    </row>
    <row r="5838" spans="1:26" x14ac:dyDescent="0.35">
      <c r="A5838">
        <v>2022</v>
      </c>
      <c r="B5838">
        <v>4</v>
      </c>
      <c r="C5838">
        <v>19</v>
      </c>
      <c r="D5838" s="19">
        <v>0.41666666666666669</v>
      </c>
      <c r="E5838">
        <v>1</v>
      </c>
      <c r="F5838" s="20">
        <v>90</v>
      </c>
      <c r="G5838">
        <v>30</v>
      </c>
      <c r="H5838">
        <v>2.2999999999999998</v>
      </c>
      <c r="I5838">
        <v>30.3</v>
      </c>
      <c r="J5838">
        <v>42</v>
      </c>
      <c r="K5838" t="s">
        <v>168</v>
      </c>
      <c r="L5838">
        <v>1</v>
      </c>
      <c r="M5838" s="1" t="s">
        <v>169</v>
      </c>
      <c r="N5838">
        <v>2</v>
      </c>
      <c r="O5838" s="12" t="s">
        <v>171</v>
      </c>
      <c r="P5838" s="13">
        <v>29</v>
      </c>
      <c r="Q5838" s="1" t="s">
        <v>29</v>
      </c>
      <c r="R5838" t="s">
        <v>32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</row>
    <row r="5839" spans="1:26" x14ac:dyDescent="0.35">
      <c r="A5839">
        <v>2022</v>
      </c>
      <c r="B5839">
        <v>4</v>
      </c>
      <c r="C5839">
        <v>19</v>
      </c>
      <c r="D5839" s="19">
        <v>0.41666666666666669</v>
      </c>
      <c r="E5839">
        <v>1</v>
      </c>
      <c r="F5839" s="20">
        <v>200</v>
      </c>
      <c r="G5839">
        <v>200</v>
      </c>
      <c r="H5839">
        <v>2.2999999999999998</v>
      </c>
      <c r="I5839">
        <v>30.3</v>
      </c>
      <c r="J5839">
        <v>42</v>
      </c>
      <c r="K5839" t="s">
        <v>168</v>
      </c>
      <c r="L5839">
        <v>1</v>
      </c>
      <c r="M5839" s="1" t="s">
        <v>169</v>
      </c>
      <c r="N5839">
        <v>3</v>
      </c>
      <c r="O5839" s="16" t="s">
        <v>172</v>
      </c>
      <c r="P5839" s="13">
        <v>17</v>
      </c>
      <c r="Q5839" s="1" t="s">
        <v>29</v>
      </c>
      <c r="R5839" t="s">
        <v>32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</row>
    <row r="5840" spans="1:26" x14ac:dyDescent="0.35">
      <c r="A5840">
        <v>2022</v>
      </c>
      <c r="B5840">
        <v>4</v>
      </c>
      <c r="C5840">
        <v>19</v>
      </c>
      <c r="D5840" s="19">
        <v>0.41666666666666669</v>
      </c>
      <c r="E5840">
        <v>1</v>
      </c>
      <c r="F5840" s="20">
        <v>510</v>
      </c>
      <c r="G5840">
        <v>150</v>
      </c>
      <c r="H5840">
        <v>2.2999999999999998</v>
      </c>
      <c r="I5840">
        <v>30.3</v>
      </c>
      <c r="J5840">
        <v>42</v>
      </c>
      <c r="K5840" t="s">
        <v>168</v>
      </c>
      <c r="L5840">
        <v>1</v>
      </c>
      <c r="M5840" s="1" t="s">
        <v>169</v>
      </c>
      <c r="N5840">
        <v>4</v>
      </c>
      <c r="O5840" s="14" t="s">
        <v>173</v>
      </c>
      <c r="P5840" s="15">
        <v>9</v>
      </c>
      <c r="Q5840" s="1" t="s">
        <v>29</v>
      </c>
      <c r="R5840" t="s">
        <v>32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</row>
    <row r="5841" spans="1:26" x14ac:dyDescent="0.35">
      <c r="A5841">
        <v>2022</v>
      </c>
      <c r="B5841">
        <v>4</v>
      </c>
      <c r="C5841">
        <v>19</v>
      </c>
      <c r="D5841" s="19">
        <v>0.41666666666666669</v>
      </c>
      <c r="E5841">
        <v>1</v>
      </c>
      <c r="F5841" s="20">
        <v>870</v>
      </c>
      <c r="G5841">
        <v>490</v>
      </c>
      <c r="H5841">
        <v>2.2999999999999998</v>
      </c>
      <c r="I5841">
        <v>30.3</v>
      </c>
      <c r="J5841">
        <v>42</v>
      </c>
      <c r="K5841" t="s">
        <v>168</v>
      </c>
      <c r="L5841">
        <v>1</v>
      </c>
      <c r="M5841" s="1" t="s">
        <v>169</v>
      </c>
      <c r="N5841">
        <v>5</v>
      </c>
      <c r="O5841" s="12" t="s">
        <v>174</v>
      </c>
      <c r="P5841" s="13">
        <v>29</v>
      </c>
      <c r="Q5841" s="1" t="s">
        <v>29</v>
      </c>
      <c r="R5841" t="s">
        <v>32</v>
      </c>
      <c r="S5841">
        <v>0</v>
      </c>
      <c r="T5841">
        <v>0</v>
      </c>
      <c r="U5841">
        <v>1</v>
      </c>
      <c r="V5841">
        <v>0</v>
      </c>
      <c r="W5841">
        <v>0</v>
      </c>
      <c r="X5841">
        <v>1</v>
      </c>
      <c r="Y5841">
        <v>0</v>
      </c>
      <c r="Z5841">
        <v>1</v>
      </c>
    </row>
    <row r="5842" spans="1:26" x14ac:dyDescent="0.35">
      <c r="A5842">
        <v>2022</v>
      </c>
      <c r="B5842">
        <v>4</v>
      </c>
      <c r="C5842">
        <v>19</v>
      </c>
      <c r="D5842" s="19">
        <v>0.41666666666666669</v>
      </c>
      <c r="E5842">
        <v>1</v>
      </c>
      <c r="F5842" s="20">
        <v>130</v>
      </c>
      <c r="G5842">
        <v>30</v>
      </c>
      <c r="H5842">
        <v>2.2999999999999998</v>
      </c>
      <c r="I5842">
        <v>30.3</v>
      </c>
      <c r="J5842">
        <v>42</v>
      </c>
      <c r="K5842" t="s">
        <v>168</v>
      </c>
      <c r="L5842">
        <v>2</v>
      </c>
      <c r="M5842" s="1" t="s">
        <v>175</v>
      </c>
      <c r="N5842">
        <v>1</v>
      </c>
      <c r="O5842" s="16" t="s">
        <v>176</v>
      </c>
      <c r="P5842" s="13">
        <v>23</v>
      </c>
      <c r="Q5842" s="1" t="s">
        <v>21</v>
      </c>
      <c r="R5842" t="s">
        <v>22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</row>
    <row r="5843" spans="1:26" x14ac:dyDescent="0.35">
      <c r="A5843">
        <v>2022</v>
      </c>
      <c r="B5843">
        <v>4</v>
      </c>
      <c r="C5843">
        <v>19</v>
      </c>
      <c r="D5843" s="19">
        <v>0.41666666666666669</v>
      </c>
      <c r="E5843">
        <v>1</v>
      </c>
      <c r="F5843" s="20">
        <v>150</v>
      </c>
      <c r="G5843">
        <v>70</v>
      </c>
      <c r="H5843">
        <v>2.2999999999999998</v>
      </c>
      <c r="I5843">
        <v>30.3</v>
      </c>
      <c r="J5843">
        <v>42</v>
      </c>
      <c r="K5843" t="s">
        <v>168</v>
      </c>
      <c r="L5843">
        <v>2</v>
      </c>
      <c r="M5843" s="1" t="s">
        <v>175</v>
      </c>
      <c r="N5843">
        <v>2</v>
      </c>
      <c r="O5843" s="16" t="s">
        <v>171</v>
      </c>
      <c r="P5843" s="13">
        <v>29</v>
      </c>
      <c r="Q5843" s="1" t="s">
        <v>29</v>
      </c>
      <c r="R5843" t="s">
        <v>22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</row>
    <row r="5844" spans="1:26" x14ac:dyDescent="0.35">
      <c r="A5844">
        <v>2022</v>
      </c>
      <c r="B5844">
        <v>4</v>
      </c>
      <c r="C5844">
        <v>19</v>
      </c>
      <c r="D5844" s="19">
        <v>0.41666666666666669</v>
      </c>
      <c r="E5844">
        <v>1</v>
      </c>
      <c r="F5844" s="20">
        <v>530</v>
      </c>
      <c r="G5844">
        <v>150</v>
      </c>
      <c r="H5844">
        <v>2.2999999999999998</v>
      </c>
      <c r="I5844">
        <v>30.3</v>
      </c>
      <c r="J5844">
        <v>42</v>
      </c>
      <c r="K5844" t="s">
        <v>168</v>
      </c>
      <c r="L5844">
        <v>2</v>
      </c>
      <c r="M5844" s="1" t="s">
        <v>175</v>
      </c>
      <c r="N5844">
        <v>3</v>
      </c>
      <c r="O5844" s="16" t="s">
        <v>177</v>
      </c>
      <c r="P5844" s="13">
        <v>7</v>
      </c>
      <c r="Q5844" s="1" t="s">
        <v>601</v>
      </c>
      <c r="R5844" t="s">
        <v>22</v>
      </c>
      <c r="S5844">
        <v>0</v>
      </c>
      <c r="T5844">
        <v>0</v>
      </c>
      <c r="U5844">
        <v>1</v>
      </c>
      <c r="V5844">
        <v>2</v>
      </c>
      <c r="W5844">
        <v>0</v>
      </c>
      <c r="X5844">
        <v>3</v>
      </c>
      <c r="Y5844">
        <v>0</v>
      </c>
      <c r="Z5844">
        <v>0</v>
      </c>
    </row>
    <row r="5845" spans="1:26" x14ac:dyDescent="0.35">
      <c r="A5845">
        <v>2022</v>
      </c>
      <c r="B5845">
        <v>4</v>
      </c>
      <c r="C5845">
        <v>19</v>
      </c>
      <c r="D5845" s="19">
        <v>0.41666666666666669</v>
      </c>
      <c r="E5845">
        <v>1</v>
      </c>
      <c r="F5845" s="20">
        <v>160</v>
      </c>
      <c r="G5845">
        <v>120</v>
      </c>
      <c r="H5845">
        <v>2.2999999999999998</v>
      </c>
      <c r="I5845">
        <v>30.3</v>
      </c>
      <c r="J5845">
        <v>42</v>
      </c>
      <c r="K5845" t="s">
        <v>168</v>
      </c>
      <c r="L5845">
        <v>2</v>
      </c>
      <c r="M5845" s="1" t="s">
        <v>175</v>
      </c>
      <c r="N5845">
        <v>4</v>
      </c>
      <c r="O5845" s="16" t="s">
        <v>178</v>
      </c>
      <c r="P5845" s="13">
        <v>24</v>
      </c>
      <c r="Q5845" s="1" t="s">
        <v>27</v>
      </c>
      <c r="R5845" t="s">
        <v>22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</row>
    <row r="5846" spans="1:26" x14ac:dyDescent="0.35">
      <c r="A5846">
        <v>2022</v>
      </c>
      <c r="B5846">
        <v>4</v>
      </c>
      <c r="C5846">
        <v>19</v>
      </c>
      <c r="D5846" s="19">
        <v>0.41666666666666669</v>
      </c>
      <c r="E5846">
        <v>1</v>
      </c>
      <c r="F5846" s="20">
        <v>570</v>
      </c>
      <c r="G5846">
        <v>500</v>
      </c>
      <c r="H5846">
        <v>2.2999999999999998</v>
      </c>
      <c r="I5846">
        <v>30.3</v>
      </c>
      <c r="J5846">
        <v>42</v>
      </c>
      <c r="K5846" t="s">
        <v>168</v>
      </c>
      <c r="L5846">
        <v>2</v>
      </c>
      <c r="M5846" s="1" t="s">
        <v>175</v>
      </c>
      <c r="N5846">
        <v>5</v>
      </c>
      <c r="O5846" s="14" t="s">
        <v>179</v>
      </c>
      <c r="P5846" s="15">
        <v>9</v>
      </c>
      <c r="Q5846" s="1" t="s">
        <v>25</v>
      </c>
      <c r="R5846" t="s">
        <v>22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</row>
    <row r="5847" spans="1:26" x14ac:dyDescent="0.35">
      <c r="A5847">
        <v>2022</v>
      </c>
      <c r="B5847">
        <v>4</v>
      </c>
      <c r="C5847">
        <v>19</v>
      </c>
      <c r="D5847" s="19">
        <v>0.41666666666666669</v>
      </c>
      <c r="E5847">
        <v>1</v>
      </c>
      <c r="F5847" s="20">
        <v>90</v>
      </c>
      <c r="G5847">
        <v>30</v>
      </c>
      <c r="H5847">
        <v>2.2999999999999998</v>
      </c>
      <c r="I5847">
        <v>30.3</v>
      </c>
      <c r="J5847">
        <v>42</v>
      </c>
      <c r="K5847" t="s">
        <v>168</v>
      </c>
      <c r="L5847">
        <v>3</v>
      </c>
      <c r="M5847" s="1" t="s">
        <v>180</v>
      </c>
      <c r="N5847">
        <v>1</v>
      </c>
      <c r="O5847" s="17" t="s">
        <v>176</v>
      </c>
      <c r="P5847" s="15">
        <v>23</v>
      </c>
      <c r="Q5847" s="1" t="s">
        <v>21</v>
      </c>
      <c r="R5847" t="s">
        <v>32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</row>
    <row r="5848" spans="1:26" x14ac:dyDescent="0.35">
      <c r="A5848">
        <v>2022</v>
      </c>
      <c r="B5848">
        <v>4</v>
      </c>
      <c r="C5848">
        <v>19</v>
      </c>
      <c r="D5848" s="19">
        <v>0.41666666666666669</v>
      </c>
      <c r="E5848">
        <v>1</v>
      </c>
      <c r="F5848" s="20">
        <v>470</v>
      </c>
      <c r="G5848">
        <v>80</v>
      </c>
      <c r="H5848">
        <v>2.2999999999999998</v>
      </c>
      <c r="I5848">
        <v>30.3</v>
      </c>
      <c r="J5848">
        <v>42</v>
      </c>
      <c r="K5848" t="s">
        <v>168</v>
      </c>
      <c r="L5848">
        <v>3</v>
      </c>
      <c r="M5848" s="1" t="s">
        <v>180</v>
      </c>
      <c r="N5848">
        <v>2</v>
      </c>
      <c r="O5848" s="16" t="s">
        <v>181</v>
      </c>
      <c r="P5848" s="13">
        <v>7</v>
      </c>
      <c r="Q5848" s="1" t="s">
        <v>21</v>
      </c>
      <c r="R5848" t="s">
        <v>32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1</v>
      </c>
      <c r="Y5848">
        <v>0</v>
      </c>
      <c r="Z5848">
        <v>0</v>
      </c>
    </row>
    <row r="5849" spans="1:26" x14ac:dyDescent="0.35">
      <c r="A5849">
        <v>2022</v>
      </c>
      <c r="B5849">
        <v>4</v>
      </c>
      <c r="C5849">
        <v>19</v>
      </c>
      <c r="D5849" s="19">
        <v>0.41666666666666669</v>
      </c>
      <c r="E5849">
        <v>1</v>
      </c>
      <c r="F5849" s="20">
        <v>520</v>
      </c>
      <c r="G5849">
        <v>520</v>
      </c>
      <c r="H5849">
        <v>2.2999999999999998</v>
      </c>
      <c r="I5849">
        <v>30.3</v>
      </c>
      <c r="J5849">
        <v>42</v>
      </c>
      <c r="K5849" t="s">
        <v>168</v>
      </c>
      <c r="L5849">
        <v>3</v>
      </c>
      <c r="M5849" s="1" t="s">
        <v>180</v>
      </c>
      <c r="N5849">
        <v>3</v>
      </c>
      <c r="O5849" s="16" t="s">
        <v>182</v>
      </c>
      <c r="P5849" s="13">
        <v>22</v>
      </c>
      <c r="Q5849" s="1" t="s">
        <v>21</v>
      </c>
      <c r="R5849" t="s">
        <v>32</v>
      </c>
      <c r="S5849">
        <v>0</v>
      </c>
      <c r="T5849">
        <v>1</v>
      </c>
      <c r="U5849">
        <v>1</v>
      </c>
      <c r="V5849">
        <v>5</v>
      </c>
      <c r="W5849">
        <v>0</v>
      </c>
      <c r="X5849">
        <v>3</v>
      </c>
      <c r="Y5849">
        <v>0</v>
      </c>
      <c r="Z5849">
        <v>1</v>
      </c>
    </row>
    <row r="5850" spans="1:26" x14ac:dyDescent="0.35">
      <c r="A5850">
        <v>2022</v>
      </c>
      <c r="B5850">
        <v>4</v>
      </c>
      <c r="C5850">
        <v>19</v>
      </c>
      <c r="D5850" s="19">
        <v>0.41666666666666669</v>
      </c>
      <c r="E5850">
        <v>1</v>
      </c>
      <c r="F5850" s="20">
        <v>880</v>
      </c>
      <c r="G5850">
        <v>380</v>
      </c>
      <c r="H5850">
        <v>2.2999999999999998</v>
      </c>
      <c r="I5850">
        <v>30.3</v>
      </c>
      <c r="J5850">
        <v>42</v>
      </c>
      <c r="K5850" t="s">
        <v>168</v>
      </c>
      <c r="L5850">
        <v>3</v>
      </c>
      <c r="M5850" s="1" t="s">
        <v>180</v>
      </c>
      <c r="N5850">
        <v>4</v>
      </c>
      <c r="O5850" s="16" t="s">
        <v>183</v>
      </c>
      <c r="P5850" s="13">
        <v>7</v>
      </c>
      <c r="Q5850" s="1" t="s">
        <v>21</v>
      </c>
      <c r="R5850" t="s">
        <v>32</v>
      </c>
      <c r="S5850">
        <v>0</v>
      </c>
      <c r="T5850">
        <v>0</v>
      </c>
      <c r="U5850">
        <v>1</v>
      </c>
      <c r="V5850">
        <v>2</v>
      </c>
      <c r="W5850">
        <v>0</v>
      </c>
      <c r="X5850">
        <v>3</v>
      </c>
      <c r="Y5850">
        <v>0</v>
      </c>
      <c r="Z5850">
        <v>1</v>
      </c>
    </row>
    <row r="5851" spans="1:26" x14ac:dyDescent="0.35">
      <c r="A5851">
        <v>2022</v>
      </c>
      <c r="B5851">
        <v>4</v>
      </c>
      <c r="C5851">
        <v>19</v>
      </c>
      <c r="D5851" s="19">
        <v>0.41666666666666669</v>
      </c>
      <c r="E5851">
        <v>1</v>
      </c>
      <c r="F5851" s="20">
        <v>730</v>
      </c>
      <c r="G5851">
        <v>0</v>
      </c>
      <c r="H5851">
        <v>2.2999999999999998</v>
      </c>
      <c r="I5851">
        <v>30.3</v>
      </c>
      <c r="J5851">
        <v>42</v>
      </c>
      <c r="K5851" t="s">
        <v>168</v>
      </c>
      <c r="L5851">
        <v>3</v>
      </c>
      <c r="M5851" s="1" t="s">
        <v>180</v>
      </c>
      <c r="N5851">
        <v>5</v>
      </c>
      <c r="O5851" s="16" t="s">
        <v>184</v>
      </c>
      <c r="P5851" s="13">
        <v>16</v>
      </c>
      <c r="Q5851" s="1" t="s">
        <v>21</v>
      </c>
      <c r="R5851" t="s">
        <v>32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</row>
    <row r="5852" spans="1:26" x14ac:dyDescent="0.35">
      <c r="A5852">
        <v>2022</v>
      </c>
      <c r="B5852">
        <v>4</v>
      </c>
      <c r="C5852">
        <v>19</v>
      </c>
      <c r="D5852" s="19">
        <v>0.41666666666666669</v>
      </c>
      <c r="E5852">
        <v>1</v>
      </c>
      <c r="F5852" s="20">
        <v>180</v>
      </c>
      <c r="G5852">
        <v>30</v>
      </c>
      <c r="H5852">
        <v>2.2999999999999998</v>
      </c>
      <c r="I5852">
        <v>30.3</v>
      </c>
      <c r="J5852">
        <v>42</v>
      </c>
      <c r="K5852" t="s">
        <v>168</v>
      </c>
      <c r="L5852">
        <v>4</v>
      </c>
      <c r="M5852" s="1" t="s">
        <v>185</v>
      </c>
      <c r="N5852">
        <v>1</v>
      </c>
      <c r="O5852" s="14" t="s">
        <v>186</v>
      </c>
      <c r="P5852" s="15">
        <v>30</v>
      </c>
      <c r="Q5852" s="1" t="s">
        <v>27</v>
      </c>
      <c r="R5852" t="s">
        <v>22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</row>
    <row r="5853" spans="1:26" x14ac:dyDescent="0.35">
      <c r="A5853">
        <v>2022</v>
      </c>
      <c r="B5853">
        <v>4</v>
      </c>
      <c r="C5853">
        <v>19</v>
      </c>
      <c r="D5853" s="19">
        <v>0.41666666666666669</v>
      </c>
      <c r="E5853">
        <v>1</v>
      </c>
      <c r="F5853" s="20">
        <v>170</v>
      </c>
      <c r="G5853">
        <v>80</v>
      </c>
      <c r="H5853">
        <v>2.2999999999999998</v>
      </c>
      <c r="I5853">
        <v>30.3</v>
      </c>
      <c r="J5853">
        <v>42</v>
      </c>
      <c r="K5853" t="s">
        <v>168</v>
      </c>
      <c r="L5853">
        <v>4</v>
      </c>
      <c r="M5853" s="1" t="s">
        <v>185</v>
      </c>
      <c r="N5853">
        <v>2</v>
      </c>
      <c r="O5853" s="16" t="s">
        <v>187</v>
      </c>
      <c r="P5853" s="13">
        <v>30</v>
      </c>
      <c r="Q5853" s="1" t="s">
        <v>25</v>
      </c>
      <c r="R5853" t="s">
        <v>22</v>
      </c>
      <c r="S5853">
        <v>1</v>
      </c>
      <c r="T5853">
        <v>0</v>
      </c>
      <c r="U5853">
        <v>0</v>
      </c>
      <c r="V5853">
        <v>0</v>
      </c>
      <c r="W5853">
        <v>0</v>
      </c>
      <c r="X5853">
        <v>1</v>
      </c>
      <c r="Y5853">
        <v>0</v>
      </c>
      <c r="Z5853">
        <v>0</v>
      </c>
    </row>
    <row r="5854" spans="1:26" x14ac:dyDescent="0.35">
      <c r="A5854">
        <v>2022</v>
      </c>
      <c r="B5854">
        <v>4</v>
      </c>
      <c r="C5854">
        <v>19</v>
      </c>
      <c r="D5854" s="19">
        <v>0.41666666666666669</v>
      </c>
      <c r="E5854">
        <v>1</v>
      </c>
      <c r="F5854" s="20">
        <v>200</v>
      </c>
      <c r="G5854">
        <v>200</v>
      </c>
      <c r="H5854">
        <v>2.2999999999999998</v>
      </c>
      <c r="I5854">
        <v>30.3</v>
      </c>
      <c r="J5854">
        <v>42</v>
      </c>
      <c r="K5854" t="s">
        <v>168</v>
      </c>
      <c r="L5854">
        <v>4</v>
      </c>
      <c r="M5854" s="1" t="s">
        <v>185</v>
      </c>
      <c r="N5854">
        <v>3</v>
      </c>
      <c r="O5854" s="12" t="s">
        <v>172</v>
      </c>
      <c r="P5854" s="13">
        <v>17</v>
      </c>
      <c r="Q5854" s="1" t="s">
        <v>29</v>
      </c>
      <c r="R5854" t="s">
        <v>22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</row>
    <row r="5855" spans="1:26" x14ac:dyDescent="0.35">
      <c r="A5855">
        <v>2022</v>
      </c>
      <c r="B5855">
        <v>4</v>
      </c>
      <c r="C5855">
        <v>19</v>
      </c>
      <c r="D5855" s="19">
        <v>0.41666666666666669</v>
      </c>
      <c r="E5855">
        <v>1</v>
      </c>
      <c r="F5855" s="20">
        <v>150</v>
      </c>
      <c r="G5855">
        <v>150</v>
      </c>
      <c r="H5855">
        <v>2.2999999999999998</v>
      </c>
      <c r="I5855">
        <v>30.3</v>
      </c>
      <c r="J5855">
        <v>42</v>
      </c>
      <c r="K5855" t="s">
        <v>168</v>
      </c>
      <c r="L5855">
        <v>4</v>
      </c>
      <c r="M5855" s="1" t="s">
        <v>185</v>
      </c>
      <c r="N5855">
        <v>4</v>
      </c>
      <c r="O5855" s="16" t="s">
        <v>188</v>
      </c>
      <c r="P5855" s="13">
        <v>18</v>
      </c>
      <c r="Q5855" s="1" t="s">
        <v>601</v>
      </c>
      <c r="R5855" t="s">
        <v>22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</row>
    <row r="5856" spans="1:26" x14ac:dyDescent="0.35">
      <c r="A5856">
        <v>2022</v>
      </c>
      <c r="B5856">
        <v>4</v>
      </c>
      <c r="C5856">
        <v>19</v>
      </c>
      <c r="D5856" s="19">
        <v>0.41666666666666669</v>
      </c>
      <c r="E5856">
        <v>1</v>
      </c>
      <c r="F5856" s="20">
        <v>560</v>
      </c>
      <c r="G5856">
        <v>90</v>
      </c>
      <c r="H5856">
        <v>2.2999999999999998</v>
      </c>
      <c r="I5856">
        <v>30.3</v>
      </c>
      <c r="J5856">
        <v>42</v>
      </c>
      <c r="K5856" t="s">
        <v>168</v>
      </c>
      <c r="L5856">
        <v>4</v>
      </c>
      <c r="M5856" s="1" t="s">
        <v>185</v>
      </c>
      <c r="N5856">
        <v>5</v>
      </c>
      <c r="O5856" s="16" t="s">
        <v>184</v>
      </c>
      <c r="P5856" s="13">
        <v>16</v>
      </c>
      <c r="Q5856" s="1" t="s">
        <v>21</v>
      </c>
      <c r="R5856" t="s">
        <v>22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</row>
    <row r="5857" spans="1:26" x14ac:dyDescent="0.35">
      <c r="A5857">
        <v>2022</v>
      </c>
      <c r="B5857">
        <v>4</v>
      </c>
      <c r="C5857">
        <v>19</v>
      </c>
      <c r="D5857" s="19">
        <v>0.41666666666666669</v>
      </c>
      <c r="E5857">
        <v>1</v>
      </c>
      <c r="F5857" s="20">
        <v>160</v>
      </c>
      <c r="G5857">
        <v>40</v>
      </c>
      <c r="H5857">
        <v>2.2999999999999998</v>
      </c>
      <c r="I5857">
        <v>30.3</v>
      </c>
      <c r="J5857">
        <v>42</v>
      </c>
      <c r="K5857" t="s">
        <v>168</v>
      </c>
      <c r="L5857">
        <v>5</v>
      </c>
      <c r="M5857" s="1" t="s">
        <v>189</v>
      </c>
      <c r="N5857">
        <v>1</v>
      </c>
      <c r="O5857" s="16" t="s">
        <v>190</v>
      </c>
      <c r="P5857" s="13">
        <v>26</v>
      </c>
      <c r="Q5857" s="1" t="s">
        <v>25</v>
      </c>
      <c r="R5857" t="s">
        <v>32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</row>
    <row r="5858" spans="1:26" x14ac:dyDescent="0.35">
      <c r="A5858">
        <v>2022</v>
      </c>
      <c r="B5858">
        <v>4</v>
      </c>
      <c r="C5858">
        <v>19</v>
      </c>
      <c r="D5858" s="19">
        <v>0.41666666666666669</v>
      </c>
      <c r="E5858">
        <v>1</v>
      </c>
      <c r="F5858" s="20">
        <v>940</v>
      </c>
      <c r="G5858">
        <v>310</v>
      </c>
      <c r="H5858">
        <v>2.2999999999999998</v>
      </c>
      <c r="I5858">
        <v>30.3</v>
      </c>
      <c r="J5858">
        <v>42</v>
      </c>
      <c r="K5858" t="s">
        <v>168</v>
      </c>
      <c r="L5858">
        <v>5</v>
      </c>
      <c r="M5858" s="1" t="s">
        <v>189</v>
      </c>
      <c r="N5858">
        <v>2</v>
      </c>
      <c r="O5858" s="14" t="s">
        <v>187</v>
      </c>
      <c r="P5858" s="15">
        <v>30</v>
      </c>
      <c r="Q5858" s="1" t="s">
        <v>25</v>
      </c>
      <c r="R5858" t="s">
        <v>32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</row>
    <row r="5859" spans="1:26" x14ac:dyDescent="0.35">
      <c r="A5859">
        <v>2022</v>
      </c>
      <c r="B5859">
        <v>4</v>
      </c>
      <c r="C5859">
        <v>19</v>
      </c>
      <c r="D5859" s="19">
        <v>0.41666666666666669</v>
      </c>
      <c r="E5859">
        <v>1</v>
      </c>
      <c r="F5859" s="20">
        <v>360</v>
      </c>
      <c r="G5859">
        <v>360</v>
      </c>
      <c r="H5859">
        <v>2.2999999999999998</v>
      </c>
      <c r="I5859">
        <v>30.3</v>
      </c>
      <c r="J5859">
        <v>42</v>
      </c>
      <c r="K5859" t="s">
        <v>168</v>
      </c>
      <c r="L5859">
        <v>5</v>
      </c>
      <c r="M5859" s="1" t="s">
        <v>189</v>
      </c>
      <c r="N5859">
        <v>3</v>
      </c>
      <c r="O5859" s="16" t="s">
        <v>191</v>
      </c>
      <c r="P5859" s="13">
        <v>6</v>
      </c>
      <c r="Q5859" s="1" t="s">
        <v>25</v>
      </c>
      <c r="R5859" t="s">
        <v>32</v>
      </c>
      <c r="S5859">
        <v>0</v>
      </c>
      <c r="T5859">
        <v>0</v>
      </c>
      <c r="U5859">
        <v>1</v>
      </c>
      <c r="V5859">
        <v>0</v>
      </c>
      <c r="W5859">
        <v>0</v>
      </c>
      <c r="X5859">
        <v>1</v>
      </c>
      <c r="Y5859">
        <v>0</v>
      </c>
      <c r="Z5859">
        <v>1</v>
      </c>
    </row>
    <row r="5860" spans="1:26" x14ac:dyDescent="0.35">
      <c r="A5860">
        <v>2022</v>
      </c>
      <c r="B5860">
        <v>4</v>
      </c>
      <c r="C5860">
        <v>19</v>
      </c>
      <c r="D5860" s="19">
        <v>0.41666666666666669</v>
      </c>
      <c r="E5860">
        <v>1</v>
      </c>
      <c r="F5860" s="20">
        <v>470</v>
      </c>
      <c r="G5860">
        <v>470</v>
      </c>
      <c r="H5860">
        <v>2.2999999999999998</v>
      </c>
      <c r="I5860">
        <v>30.3</v>
      </c>
      <c r="J5860">
        <v>42</v>
      </c>
      <c r="K5860" t="s">
        <v>168</v>
      </c>
      <c r="L5860">
        <v>5</v>
      </c>
      <c r="M5860" s="1" t="s">
        <v>189</v>
      </c>
      <c r="N5860">
        <v>4</v>
      </c>
      <c r="O5860" s="14" t="s">
        <v>192</v>
      </c>
      <c r="P5860" s="15">
        <v>8</v>
      </c>
      <c r="Q5860" s="1" t="s">
        <v>25</v>
      </c>
      <c r="R5860" t="s">
        <v>32</v>
      </c>
      <c r="S5860">
        <v>0</v>
      </c>
      <c r="T5860">
        <v>0</v>
      </c>
      <c r="U5860">
        <v>0</v>
      </c>
      <c r="V5860">
        <v>1</v>
      </c>
      <c r="W5860">
        <v>0</v>
      </c>
      <c r="X5860">
        <v>1</v>
      </c>
      <c r="Y5860">
        <v>0</v>
      </c>
      <c r="Z5860">
        <v>0</v>
      </c>
    </row>
    <row r="5861" spans="1:26" x14ac:dyDescent="0.35">
      <c r="A5861">
        <v>2022</v>
      </c>
      <c r="B5861">
        <v>4</v>
      </c>
      <c r="C5861">
        <v>19</v>
      </c>
      <c r="D5861" s="19">
        <v>0.41666666666666669</v>
      </c>
      <c r="E5861">
        <v>1</v>
      </c>
      <c r="F5861" s="20">
        <v>670</v>
      </c>
      <c r="G5861">
        <v>370</v>
      </c>
      <c r="H5861">
        <v>2.2999999999999998</v>
      </c>
      <c r="I5861">
        <v>30.3</v>
      </c>
      <c r="J5861">
        <v>42</v>
      </c>
      <c r="K5861" t="s">
        <v>168</v>
      </c>
      <c r="L5861">
        <v>5</v>
      </c>
      <c r="M5861" s="1" t="s">
        <v>189</v>
      </c>
      <c r="N5861">
        <v>5</v>
      </c>
      <c r="O5861" s="17" t="s">
        <v>179</v>
      </c>
      <c r="P5861" s="15">
        <v>9</v>
      </c>
      <c r="Q5861" s="1" t="s">
        <v>25</v>
      </c>
      <c r="R5861" t="s">
        <v>32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</row>
    <row r="5862" spans="1:26" x14ac:dyDescent="0.35">
      <c r="A5862">
        <v>2022</v>
      </c>
      <c r="B5862">
        <v>4</v>
      </c>
      <c r="C5862">
        <v>19</v>
      </c>
      <c r="D5862" s="19">
        <v>0.41666666666666669</v>
      </c>
      <c r="E5862">
        <v>1</v>
      </c>
      <c r="F5862" s="20">
        <v>490</v>
      </c>
      <c r="G5862">
        <v>320</v>
      </c>
      <c r="H5862">
        <v>2.2999999999999998</v>
      </c>
      <c r="I5862">
        <v>30.3</v>
      </c>
      <c r="J5862">
        <v>42</v>
      </c>
      <c r="K5862" t="s">
        <v>168</v>
      </c>
      <c r="L5862">
        <v>6</v>
      </c>
      <c r="M5862" s="1" t="s">
        <v>193</v>
      </c>
      <c r="N5862">
        <v>1</v>
      </c>
      <c r="O5862" s="14" t="s">
        <v>190</v>
      </c>
      <c r="P5862" s="15">
        <v>26</v>
      </c>
      <c r="Q5862" s="1" t="s">
        <v>25</v>
      </c>
      <c r="R5862" t="s">
        <v>22</v>
      </c>
      <c r="S5862">
        <v>0</v>
      </c>
      <c r="T5862">
        <v>0</v>
      </c>
      <c r="U5862">
        <v>1</v>
      </c>
      <c r="V5862">
        <v>1</v>
      </c>
      <c r="W5862">
        <v>0</v>
      </c>
      <c r="X5862">
        <v>2</v>
      </c>
      <c r="Y5862">
        <v>0</v>
      </c>
      <c r="Z5862">
        <v>1</v>
      </c>
    </row>
    <row r="5863" spans="1:26" x14ac:dyDescent="0.35">
      <c r="A5863">
        <v>2022</v>
      </c>
      <c r="B5863">
        <v>4</v>
      </c>
      <c r="C5863">
        <v>19</v>
      </c>
      <c r="D5863" s="19">
        <v>0.41666666666666669</v>
      </c>
      <c r="E5863">
        <v>1</v>
      </c>
      <c r="F5863" s="20">
        <v>370</v>
      </c>
      <c r="G5863">
        <v>110</v>
      </c>
      <c r="H5863">
        <v>2.2999999999999998</v>
      </c>
      <c r="I5863">
        <v>30.3</v>
      </c>
      <c r="J5863">
        <v>42</v>
      </c>
      <c r="K5863" t="s">
        <v>168</v>
      </c>
      <c r="L5863">
        <v>6</v>
      </c>
      <c r="M5863" s="1" t="s">
        <v>193</v>
      </c>
      <c r="N5863">
        <v>2</v>
      </c>
      <c r="O5863" s="16" t="s">
        <v>181</v>
      </c>
      <c r="P5863" s="13">
        <v>7</v>
      </c>
      <c r="Q5863" s="1" t="s">
        <v>21</v>
      </c>
      <c r="R5863" t="s">
        <v>22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</row>
    <row r="5864" spans="1:26" x14ac:dyDescent="0.35">
      <c r="A5864">
        <v>2022</v>
      </c>
      <c r="B5864">
        <v>4</v>
      </c>
      <c r="C5864">
        <v>19</v>
      </c>
      <c r="D5864" s="19">
        <v>0.41666666666666669</v>
      </c>
      <c r="E5864">
        <v>1</v>
      </c>
      <c r="F5864" s="20">
        <v>980</v>
      </c>
      <c r="G5864">
        <v>540</v>
      </c>
      <c r="H5864">
        <v>2.2999999999999998</v>
      </c>
      <c r="I5864">
        <v>30.3</v>
      </c>
      <c r="J5864">
        <v>42</v>
      </c>
      <c r="K5864" t="s">
        <v>168</v>
      </c>
      <c r="L5864">
        <v>6</v>
      </c>
      <c r="M5864" s="1" t="s">
        <v>193</v>
      </c>
      <c r="N5864">
        <v>3</v>
      </c>
      <c r="O5864" s="14" t="s">
        <v>194</v>
      </c>
      <c r="P5864" s="15">
        <v>6</v>
      </c>
      <c r="Q5864" s="1" t="s">
        <v>27</v>
      </c>
      <c r="R5864" t="s">
        <v>22</v>
      </c>
      <c r="S5864">
        <v>0</v>
      </c>
      <c r="T5864">
        <v>0</v>
      </c>
      <c r="U5864">
        <v>1</v>
      </c>
      <c r="V5864">
        <v>0</v>
      </c>
      <c r="W5864">
        <v>0</v>
      </c>
      <c r="X5864">
        <v>1</v>
      </c>
      <c r="Y5864">
        <v>0</v>
      </c>
      <c r="Z5864">
        <v>1</v>
      </c>
    </row>
    <row r="5865" spans="1:26" x14ac:dyDescent="0.35">
      <c r="A5865">
        <v>2022</v>
      </c>
      <c r="B5865">
        <v>4</v>
      </c>
      <c r="C5865">
        <v>19</v>
      </c>
      <c r="D5865" s="19">
        <v>0.41666666666666669</v>
      </c>
      <c r="E5865">
        <v>1</v>
      </c>
      <c r="F5865" s="20">
        <v>780</v>
      </c>
      <c r="G5865">
        <v>490</v>
      </c>
      <c r="H5865">
        <v>2.2999999999999998</v>
      </c>
      <c r="I5865">
        <v>30.3</v>
      </c>
      <c r="J5865">
        <v>42</v>
      </c>
      <c r="K5865" t="s">
        <v>168</v>
      </c>
      <c r="L5865">
        <v>6</v>
      </c>
      <c r="M5865" s="1" t="s">
        <v>193</v>
      </c>
      <c r="N5865">
        <v>4</v>
      </c>
      <c r="O5865" s="16" t="s">
        <v>173</v>
      </c>
      <c r="P5865" s="13">
        <v>9</v>
      </c>
      <c r="Q5865" s="1" t="s">
        <v>29</v>
      </c>
      <c r="R5865" t="s">
        <v>22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</row>
    <row r="5866" spans="1:26" x14ac:dyDescent="0.35">
      <c r="A5866">
        <v>2022</v>
      </c>
      <c r="B5866">
        <v>4</v>
      </c>
      <c r="C5866">
        <v>19</v>
      </c>
      <c r="D5866" s="19">
        <v>0.41666666666666669</v>
      </c>
      <c r="E5866">
        <v>1</v>
      </c>
      <c r="F5866" s="20">
        <v>0</v>
      </c>
      <c r="G5866">
        <v>0</v>
      </c>
      <c r="H5866">
        <v>2.2999999999999998</v>
      </c>
      <c r="I5866">
        <v>30.3</v>
      </c>
      <c r="J5866">
        <v>42</v>
      </c>
      <c r="K5866" t="s">
        <v>168</v>
      </c>
      <c r="L5866">
        <v>6</v>
      </c>
      <c r="M5866" s="1" t="s">
        <v>193</v>
      </c>
      <c r="N5866">
        <v>5</v>
      </c>
      <c r="O5866" s="16" t="s">
        <v>195</v>
      </c>
      <c r="P5866" s="13">
        <v>24</v>
      </c>
      <c r="Q5866" s="1" t="s">
        <v>601</v>
      </c>
      <c r="R5866" t="s">
        <v>22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</row>
    <row r="5867" spans="1:26" x14ac:dyDescent="0.35">
      <c r="A5867">
        <v>2022</v>
      </c>
      <c r="B5867">
        <v>4</v>
      </c>
      <c r="C5867">
        <v>19</v>
      </c>
      <c r="D5867" s="19">
        <v>0.41666666666666669</v>
      </c>
      <c r="E5867">
        <v>1</v>
      </c>
      <c r="F5867" s="20">
        <v>400</v>
      </c>
      <c r="G5867">
        <v>10</v>
      </c>
      <c r="H5867">
        <v>2.2999999999999998</v>
      </c>
      <c r="I5867">
        <v>30.3</v>
      </c>
      <c r="J5867">
        <v>42</v>
      </c>
      <c r="K5867" t="s">
        <v>168</v>
      </c>
      <c r="L5867">
        <v>7</v>
      </c>
      <c r="M5867" s="1" t="s">
        <v>196</v>
      </c>
      <c r="N5867">
        <v>1</v>
      </c>
      <c r="O5867" s="16" t="s">
        <v>186</v>
      </c>
      <c r="P5867" s="13">
        <v>30</v>
      </c>
      <c r="Q5867" s="1" t="s">
        <v>27</v>
      </c>
      <c r="R5867" t="s">
        <v>32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</row>
    <row r="5868" spans="1:26" x14ac:dyDescent="0.35">
      <c r="A5868">
        <v>2022</v>
      </c>
      <c r="B5868">
        <v>4</v>
      </c>
      <c r="C5868">
        <v>19</v>
      </c>
      <c r="D5868" s="19">
        <v>0.41666666666666669</v>
      </c>
      <c r="E5868">
        <v>1</v>
      </c>
      <c r="F5868" s="20">
        <v>230</v>
      </c>
      <c r="G5868">
        <v>30</v>
      </c>
      <c r="H5868">
        <v>2.2999999999999998</v>
      </c>
      <c r="I5868">
        <v>30.3</v>
      </c>
      <c r="J5868">
        <v>42</v>
      </c>
      <c r="K5868" t="s">
        <v>168</v>
      </c>
      <c r="L5868">
        <v>7</v>
      </c>
      <c r="M5868" s="1" t="s">
        <v>196</v>
      </c>
      <c r="N5868">
        <v>2</v>
      </c>
      <c r="O5868" s="16" t="s">
        <v>197</v>
      </c>
      <c r="P5868" s="13">
        <v>23</v>
      </c>
      <c r="Q5868" s="1" t="s">
        <v>27</v>
      </c>
      <c r="R5868" t="s">
        <v>32</v>
      </c>
      <c r="S5868">
        <v>1</v>
      </c>
      <c r="T5868">
        <v>0</v>
      </c>
      <c r="U5868">
        <v>0</v>
      </c>
      <c r="V5868">
        <v>0</v>
      </c>
      <c r="W5868">
        <v>0</v>
      </c>
      <c r="X5868">
        <v>1</v>
      </c>
      <c r="Y5868">
        <v>0</v>
      </c>
      <c r="Z5868">
        <v>0</v>
      </c>
    </row>
    <row r="5869" spans="1:26" x14ac:dyDescent="0.35">
      <c r="A5869">
        <v>2022</v>
      </c>
      <c r="B5869">
        <v>4</v>
      </c>
      <c r="C5869">
        <v>19</v>
      </c>
      <c r="D5869" s="19">
        <v>0.41666666666666669</v>
      </c>
      <c r="E5869">
        <v>1</v>
      </c>
      <c r="F5869" s="20">
        <v>770</v>
      </c>
      <c r="G5869">
        <v>380</v>
      </c>
      <c r="H5869">
        <v>2.2999999999999998</v>
      </c>
      <c r="I5869">
        <v>30.3</v>
      </c>
      <c r="J5869">
        <v>42</v>
      </c>
      <c r="K5869" t="s">
        <v>168</v>
      </c>
      <c r="L5869">
        <v>7</v>
      </c>
      <c r="M5869" s="1" t="s">
        <v>196</v>
      </c>
      <c r="N5869">
        <v>3</v>
      </c>
      <c r="O5869" s="16" t="s">
        <v>194</v>
      </c>
      <c r="P5869" s="13">
        <v>6</v>
      </c>
      <c r="Q5869" s="1" t="s">
        <v>27</v>
      </c>
      <c r="R5869" t="s">
        <v>32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</row>
    <row r="5870" spans="1:26" x14ac:dyDescent="0.35">
      <c r="A5870">
        <v>2022</v>
      </c>
      <c r="B5870">
        <v>4</v>
      </c>
      <c r="C5870">
        <v>19</v>
      </c>
      <c r="D5870" s="19">
        <v>0.41666666666666669</v>
      </c>
      <c r="E5870">
        <v>1</v>
      </c>
      <c r="F5870" s="20">
        <v>0</v>
      </c>
      <c r="G5870">
        <v>0</v>
      </c>
      <c r="H5870">
        <v>2.2999999999999998</v>
      </c>
      <c r="I5870">
        <v>30.3</v>
      </c>
      <c r="J5870">
        <v>42</v>
      </c>
      <c r="K5870" t="s">
        <v>168</v>
      </c>
      <c r="L5870">
        <v>7</v>
      </c>
      <c r="M5870" s="1" t="s">
        <v>196</v>
      </c>
      <c r="N5870">
        <v>4</v>
      </c>
      <c r="O5870" s="14" t="s">
        <v>178</v>
      </c>
      <c r="P5870" s="15">
        <v>24</v>
      </c>
      <c r="Q5870" s="1" t="s">
        <v>27</v>
      </c>
      <c r="R5870" t="s">
        <v>32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</row>
    <row r="5871" spans="1:26" x14ac:dyDescent="0.35">
      <c r="A5871">
        <v>2022</v>
      </c>
      <c r="B5871">
        <v>4</v>
      </c>
      <c r="C5871">
        <v>19</v>
      </c>
      <c r="D5871" s="19">
        <v>0.41666666666666669</v>
      </c>
      <c r="E5871">
        <v>1</v>
      </c>
      <c r="F5871" s="20">
        <v>590</v>
      </c>
      <c r="G5871">
        <v>270</v>
      </c>
      <c r="H5871">
        <v>2.2999999999999998</v>
      </c>
      <c r="I5871">
        <v>30.3</v>
      </c>
      <c r="J5871">
        <v>42</v>
      </c>
      <c r="K5871" t="s">
        <v>168</v>
      </c>
      <c r="L5871">
        <v>7</v>
      </c>
      <c r="M5871" s="1" t="s">
        <v>196</v>
      </c>
      <c r="N5871">
        <v>5</v>
      </c>
      <c r="O5871" s="16" t="s">
        <v>198</v>
      </c>
      <c r="P5871" s="13">
        <v>16</v>
      </c>
      <c r="Q5871" s="1" t="s">
        <v>27</v>
      </c>
      <c r="R5871" t="s">
        <v>32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</row>
    <row r="5872" spans="1:26" x14ac:dyDescent="0.35">
      <c r="A5872">
        <v>2022</v>
      </c>
      <c r="B5872">
        <v>4</v>
      </c>
      <c r="C5872">
        <v>19</v>
      </c>
      <c r="D5872" s="19">
        <v>0.41666666666666669</v>
      </c>
      <c r="E5872">
        <v>1</v>
      </c>
      <c r="F5872" s="20">
        <v>290</v>
      </c>
      <c r="G5872">
        <v>260</v>
      </c>
      <c r="H5872">
        <v>2.2999999999999998</v>
      </c>
      <c r="I5872">
        <v>30.3</v>
      </c>
      <c r="J5872">
        <v>42</v>
      </c>
      <c r="K5872" t="s">
        <v>168</v>
      </c>
      <c r="L5872">
        <v>8</v>
      </c>
      <c r="M5872" s="1" t="s">
        <v>199</v>
      </c>
      <c r="N5872">
        <v>1</v>
      </c>
      <c r="O5872" s="16" t="s">
        <v>170</v>
      </c>
      <c r="P5872" s="13">
        <v>26</v>
      </c>
      <c r="Q5872" s="1" t="s">
        <v>29</v>
      </c>
      <c r="R5872" t="s">
        <v>22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</row>
    <row r="5873" spans="1:26" x14ac:dyDescent="0.35">
      <c r="A5873">
        <v>2022</v>
      </c>
      <c r="B5873">
        <v>4</v>
      </c>
      <c r="C5873">
        <v>19</v>
      </c>
      <c r="D5873" s="19">
        <v>0.41666666666666669</v>
      </c>
      <c r="E5873">
        <v>1</v>
      </c>
      <c r="F5873" s="20">
        <v>180</v>
      </c>
      <c r="G5873">
        <v>180</v>
      </c>
      <c r="H5873">
        <v>2.2999999999999998</v>
      </c>
      <c r="I5873">
        <v>30.3</v>
      </c>
      <c r="J5873">
        <v>42</v>
      </c>
      <c r="K5873" t="s">
        <v>168</v>
      </c>
      <c r="L5873">
        <v>8</v>
      </c>
      <c r="M5873" s="1" t="s">
        <v>199</v>
      </c>
      <c r="N5873">
        <v>2</v>
      </c>
      <c r="O5873" s="16" t="s">
        <v>200</v>
      </c>
      <c r="P5873" s="13">
        <v>24</v>
      </c>
      <c r="Q5873" s="1" t="s">
        <v>601</v>
      </c>
      <c r="R5873" t="s">
        <v>22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</row>
    <row r="5874" spans="1:26" x14ac:dyDescent="0.35">
      <c r="A5874">
        <v>2022</v>
      </c>
      <c r="B5874">
        <v>4</v>
      </c>
      <c r="C5874">
        <v>19</v>
      </c>
      <c r="D5874" s="19">
        <v>0.41666666666666669</v>
      </c>
      <c r="E5874">
        <v>1</v>
      </c>
      <c r="F5874" s="20">
        <v>880</v>
      </c>
      <c r="G5874">
        <v>880</v>
      </c>
      <c r="H5874">
        <v>2.2999999999999998</v>
      </c>
      <c r="I5874">
        <v>30.3</v>
      </c>
      <c r="J5874">
        <v>42</v>
      </c>
      <c r="K5874" t="s">
        <v>168</v>
      </c>
      <c r="L5874">
        <v>8</v>
      </c>
      <c r="M5874" s="1" t="s">
        <v>199</v>
      </c>
      <c r="N5874">
        <v>3</v>
      </c>
      <c r="O5874" s="16" t="s">
        <v>182</v>
      </c>
      <c r="P5874" s="13">
        <v>22</v>
      </c>
      <c r="Q5874" s="1" t="s">
        <v>21</v>
      </c>
      <c r="R5874" t="s">
        <v>22</v>
      </c>
      <c r="S5874">
        <v>0</v>
      </c>
      <c r="T5874">
        <v>0</v>
      </c>
      <c r="U5874">
        <v>0</v>
      </c>
      <c r="V5874">
        <v>5</v>
      </c>
      <c r="W5874">
        <v>0</v>
      </c>
      <c r="X5874">
        <v>4</v>
      </c>
      <c r="Y5874">
        <v>0</v>
      </c>
      <c r="Z5874">
        <v>0</v>
      </c>
    </row>
    <row r="5875" spans="1:26" x14ac:dyDescent="0.35">
      <c r="A5875">
        <v>2022</v>
      </c>
      <c r="B5875">
        <v>4</v>
      </c>
      <c r="C5875">
        <v>19</v>
      </c>
      <c r="D5875" s="19">
        <v>0.41666666666666669</v>
      </c>
      <c r="E5875">
        <v>1</v>
      </c>
      <c r="F5875" s="20">
        <v>300</v>
      </c>
      <c r="G5875">
        <v>280</v>
      </c>
      <c r="H5875">
        <v>2.2999999999999998</v>
      </c>
      <c r="I5875">
        <v>30.3</v>
      </c>
      <c r="J5875">
        <v>42</v>
      </c>
      <c r="K5875" t="s">
        <v>168</v>
      </c>
      <c r="L5875">
        <v>8</v>
      </c>
      <c r="M5875" s="1" t="s">
        <v>199</v>
      </c>
      <c r="N5875">
        <v>4</v>
      </c>
      <c r="O5875" s="14" t="s">
        <v>192</v>
      </c>
      <c r="P5875" s="15">
        <v>8</v>
      </c>
      <c r="Q5875" s="1" t="s">
        <v>25</v>
      </c>
      <c r="R5875" t="s">
        <v>22</v>
      </c>
      <c r="S5875">
        <v>0</v>
      </c>
      <c r="T5875">
        <v>0</v>
      </c>
      <c r="U5875">
        <v>0</v>
      </c>
      <c r="V5875">
        <v>1</v>
      </c>
      <c r="W5875">
        <v>0</v>
      </c>
      <c r="X5875">
        <v>1</v>
      </c>
      <c r="Y5875">
        <v>0</v>
      </c>
      <c r="Z5875">
        <v>0</v>
      </c>
    </row>
    <row r="5876" spans="1:26" x14ac:dyDescent="0.35">
      <c r="A5876">
        <v>2022</v>
      </c>
      <c r="B5876">
        <v>4</v>
      </c>
      <c r="C5876">
        <v>19</v>
      </c>
      <c r="D5876" s="19">
        <v>0.41666666666666669</v>
      </c>
      <c r="E5876">
        <v>1</v>
      </c>
      <c r="F5876" s="20">
        <v>270</v>
      </c>
      <c r="G5876">
        <v>150</v>
      </c>
      <c r="H5876">
        <v>2.2999999999999998</v>
      </c>
      <c r="I5876">
        <v>30.3</v>
      </c>
      <c r="J5876">
        <v>42</v>
      </c>
      <c r="K5876" t="s">
        <v>168</v>
      </c>
      <c r="L5876">
        <v>8</v>
      </c>
      <c r="M5876" s="1" t="s">
        <v>199</v>
      </c>
      <c r="N5876">
        <v>5</v>
      </c>
      <c r="O5876" s="14" t="s">
        <v>198</v>
      </c>
      <c r="P5876" s="15">
        <v>16</v>
      </c>
      <c r="Q5876" s="1" t="s">
        <v>27</v>
      </c>
      <c r="R5876" t="s">
        <v>22</v>
      </c>
      <c r="S5876">
        <v>0</v>
      </c>
      <c r="T5876">
        <v>0</v>
      </c>
      <c r="U5876">
        <v>0</v>
      </c>
      <c r="V5876">
        <v>1</v>
      </c>
      <c r="W5876">
        <v>0</v>
      </c>
      <c r="X5876">
        <v>1</v>
      </c>
      <c r="Y5876">
        <v>0</v>
      </c>
      <c r="Z5876">
        <v>0</v>
      </c>
    </row>
    <row r="5877" spans="1:26" x14ac:dyDescent="0.35">
      <c r="A5877">
        <v>2022</v>
      </c>
      <c r="B5877">
        <v>4</v>
      </c>
      <c r="C5877">
        <v>19</v>
      </c>
      <c r="D5877" s="19">
        <v>0.41666666666666669</v>
      </c>
      <c r="E5877">
        <v>1</v>
      </c>
      <c r="F5877" s="20">
        <v>610</v>
      </c>
      <c r="G5877">
        <v>570</v>
      </c>
      <c r="H5877">
        <v>2.2999999999999998</v>
      </c>
      <c r="I5877">
        <v>30.3</v>
      </c>
      <c r="J5877">
        <v>42</v>
      </c>
      <c r="K5877" t="s">
        <v>168</v>
      </c>
      <c r="L5877">
        <v>9</v>
      </c>
      <c r="M5877" s="1" t="s">
        <v>201</v>
      </c>
      <c r="N5877">
        <v>1</v>
      </c>
      <c r="O5877" s="14" t="s">
        <v>202</v>
      </c>
      <c r="P5877" s="15">
        <v>18</v>
      </c>
      <c r="Q5877" s="1" t="s">
        <v>601</v>
      </c>
      <c r="R5877" t="s">
        <v>32</v>
      </c>
      <c r="S5877">
        <v>0</v>
      </c>
      <c r="T5877">
        <v>0</v>
      </c>
      <c r="U5877">
        <v>0</v>
      </c>
      <c r="V5877">
        <v>2</v>
      </c>
      <c r="W5877">
        <v>0</v>
      </c>
      <c r="X5877">
        <v>2</v>
      </c>
      <c r="Y5877">
        <v>0</v>
      </c>
      <c r="Z5877">
        <v>0</v>
      </c>
    </row>
    <row r="5878" spans="1:26" x14ac:dyDescent="0.35">
      <c r="A5878">
        <v>2022</v>
      </c>
      <c r="B5878">
        <v>4</v>
      </c>
      <c r="C5878">
        <v>19</v>
      </c>
      <c r="D5878" s="19">
        <v>0.41666666666666669</v>
      </c>
      <c r="E5878">
        <v>1</v>
      </c>
      <c r="F5878" s="20">
        <v>0</v>
      </c>
      <c r="G5878">
        <v>0</v>
      </c>
      <c r="H5878">
        <v>2.2999999999999998</v>
      </c>
      <c r="I5878">
        <v>30.3</v>
      </c>
      <c r="J5878">
        <v>42</v>
      </c>
      <c r="K5878" t="s">
        <v>168</v>
      </c>
      <c r="L5878">
        <v>9</v>
      </c>
      <c r="M5878" s="1" t="s">
        <v>201</v>
      </c>
      <c r="N5878">
        <v>2</v>
      </c>
      <c r="O5878" s="16" t="s">
        <v>200</v>
      </c>
      <c r="P5878" s="13">
        <v>24</v>
      </c>
      <c r="Q5878" s="1" t="s">
        <v>601</v>
      </c>
      <c r="R5878" t="s">
        <v>32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</row>
    <row r="5879" spans="1:26" x14ac:dyDescent="0.35">
      <c r="A5879">
        <v>2022</v>
      </c>
      <c r="B5879">
        <v>4</v>
      </c>
      <c r="C5879">
        <v>19</v>
      </c>
      <c r="D5879" s="19">
        <v>0.41666666666666669</v>
      </c>
      <c r="E5879">
        <v>1</v>
      </c>
      <c r="F5879" s="20">
        <v>1270</v>
      </c>
      <c r="G5879">
        <v>190</v>
      </c>
      <c r="H5879">
        <v>2.2999999999999998</v>
      </c>
      <c r="I5879">
        <v>30.3</v>
      </c>
      <c r="J5879">
        <v>42</v>
      </c>
      <c r="K5879" t="s">
        <v>168</v>
      </c>
      <c r="L5879">
        <v>9</v>
      </c>
      <c r="M5879" s="1" t="s">
        <v>201</v>
      </c>
      <c r="N5879">
        <v>3</v>
      </c>
      <c r="O5879" s="16" t="s">
        <v>177</v>
      </c>
      <c r="P5879" s="13">
        <v>7</v>
      </c>
      <c r="Q5879" s="1" t="s">
        <v>601</v>
      </c>
      <c r="R5879" t="s">
        <v>32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1</v>
      </c>
      <c r="Y5879">
        <v>0</v>
      </c>
      <c r="Z5879">
        <v>0</v>
      </c>
    </row>
    <row r="5880" spans="1:26" x14ac:dyDescent="0.35">
      <c r="A5880">
        <v>2022</v>
      </c>
      <c r="B5880">
        <v>4</v>
      </c>
      <c r="C5880">
        <v>19</v>
      </c>
      <c r="D5880" s="19">
        <v>0.41666666666666669</v>
      </c>
      <c r="E5880">
        <v>1</v>
      </c>
      <c r="F5880" s="20">
        <v>810</v>
      </c>
      <c r="G5880">
        <v>590</v>
      </c>
      <c r="H5880">
        <v>2.2999999999999998</v>
      </c>
      <c r="I5880">
        <v>30.3</v>
      </c>
      <c r="J5880">
        <v>42</v>
      </c>
      <c r="K5880" t="s">
        <v>168</v>
      </c>
      <c r="L5880">
        <v>9</v>
      </c>
      <c r="M5880" s="1" t="s">
        <v>201</v>
      </c>
      <c r="N5880">
        <v>4</v>
      </c>
      <c r="O5880" s="14" t="s">
        <v>188</v>
      </c>
      <c r="P5880" s="15">
        <v>18</v>
      </c>
      <c r="Q5880" s="1" t="s">
        <v>601</v>
      </c>
      <c r="R5880" t="s">
        <v>32</v>
      </c>
      <c r="S5880">
        <v>0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</row>
    <row r="5881" spans="1:26" x14ac:dyDescent="0.35">
      <c r="A5881">
        <v>2022</v>
      </c>
      <c r="B5881">
        <v>4</v>
      </c>
      <c r="C5881">
        <v>19</v>
      </c>
      <c r="D5881" s="19">
        <v>0.41666666666666669</v>
      </c>
      <c r="E5881">
        <v>1</v>
      </c>
      <c r="F5881" s="20">
        <v>200</v>
      </c>
      <c r="G5881">
        <v>60</v>
      </c>
      <c r="H5881">
        <v>2.2999999999999998</v>
      </c>
      <c r="I5881">
        <v>30.3</v>
      </c>
      <c r="J5881">
        <v>42</v>
      </c>
      <c r="K5881" t="s">
        <v>168</v>
      </c>
      <c r="L5881">
        <v>9</v>
      </c>
      <c r="M5881" s="1" t="s">
        <v>201</v>
      </c>
      <c r="N5881">
        <v>5</v>
      </c>
      <c r="O5881" s="16" t="s">
        <v>195</v>
      </c>
      <c r="P5881" s="13">
        <v>24</v>
      </c>
      <c r="Q5881" s="1" t="s">
        <v>601</v>
      </c>
      <c r="R5881" t="s">
        <v>32</v>
      </c>
      <c r="S5881">
        <v>1</v>
      </c>
      <c r="T5881">
        <v>0</v>
      </c>
      <c r="U5881">
        <v>0</v>
      </c>
      <c r="V5881">
        <v>1</v>
      </c>
      <c r="W5881">
        <v>0</v>
      </c>
      <c r="X5881">
        <v>2</v>
      </c>
      <c r="Y5881">
        <v>0</v>
      </c>
      <c r="Z5881">
        <v>0</v>
      </c>
    </row>
    <row r="5882" spans="1:26" x14ac:dyDescent="0.35">
      <c r="A5882">
        <v>2022</v>
      </c>
      <c r="B5882">
        <v>4</v>
      </c>
      <c r="C5882">
        <v>19</v>
      </c>
      <c r="D5882" s="19">
        <v>0.41666666666666669</v>
      </c>
      <c r="E5882">
        <v>1</v>
      </c>
      <c r="F5882" s="20">
        <v>470</v>
      </c>
      <c r="G5882">
        <v>380</v>
      </c>
      <c r="H5882">
        <v>2.2999999999999998</v>
      </c>
      <c r="I5882">
        <v>30.3</v>
      </c>
      <c r="J5882">
        <v>42</v>
      </c>
      <c r="K5882" t="s">
        <v>168</v>
      </c>
      <c r="L5882">
        <v>10</v>
      </c>
      <c r="M5882" s="1" t="s">
        <v>203</v>
      </c>
      <c r="N5882">
        <v>1</v>
      </c>
      <c r="O5882" s="16" t="s">
        <v>202</v>
      </c>
      <c r="P5882" s="13">
        <v>18</v>
      </c>
      <c r="Q5882" s="1" t="s">
        <v>601</v>
      </c>
      <c r="R5882" t="s">
        <v>22</v>
      </c>
      <c r="S5882">
        <v>0</v>
      </c>
      <c r="T5882">
        <v>0</v>
      </c>
      <c r="U5882">
        <v>0</v>
      </c>
      <c r="V5882">
        <v>1</v>
      </c>
      <c r="W5882">
        <v>0</v>
      </c>
      <c r="X5882">
        <v>1</v>
      </c>
      <c r="Y5882">
        <v>0</v>
      </c>
      <c r="Z5882">
        <v>0</v>
      </c>
    </row>
    <row r="5883" spans="1:26" x14ac:dyDescent="0.35">
      <c r="A5883">
        <v>2022</v>
      </c>
      <c r="B5883">
        <v>4</v>
      </c>
      <c r="C5883">
        <v>19</v>
      </c>
      <c r="D5883" s="19">
        <v>0.41666666666666669</v>
      </c>
      <c r="E5883">
        <v>1</v>
      </c>
      <c r="F5883" s="20">
        <v>410</v>
      </c>
      <c r="G5883">
        <v>140</v>
      </c>
      <c r="H5883">
        <v>2.2999999999999998</v>
      </c>
      <c r="I5883">
        <v>30.3</v>
      </c>
      <c r="J5883">
        <v>42</v>
      </c>
      <c r="K5883" t="s">
        <v>168</v>
      </c>
      <c r="L5883">
        <v>10</v>
      </c>
      <c r="M5883" s="1" t="s">
        <v>203</v>
      </c>
      <c r="N5883">
        <v>2</v>
      </c>
      <c r="O5883" s="16" t="s">
        <v>197</v>
      </c>
      <c r="P5883" s="13">
        <v>23</v>
      </c>
      <c r="Q5883" s="1" t="s">
        <v>27</v>
      </c>
      <c r="R5883" t="s">
        <v>22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0</v>
      </c>
      <c r="Z5883">
        <v>0</v>
      </c>
    </row>
    <row r="5884" spans="1:26" x14ac:dyDescent="0.35">
      <c r="A5884">
        <v>2022</v>
      </c>
      <c r="B5884">
        <v>4</v>
      </c>
      <c r="C5884">
        <v>19</v>
      </c>
      <c r="D5884" s="19">
        <v>0.41666666666666669</v>
      </c>
      <c r="E5884">
        <v>1</v>
      </c>
      <c r="F5884" s="20">
        <v>720</v>
      </c>
      <c r="G5884">
        <v>680</v>
      </c>
      <c r="H5884">
        <v>2.2999999999999998</v>
      </c>
      <c r="I5884">
        <v>30.3</v>
      </c>
      <c r="J5884">
        <v>42</v>
      </c>
      <c r="K5884" t="s">
        <v>168</v>
      </c>
      <c r="L5884">
        <v>10</v>
      </c>
      <c r="M5884" s="1" t="s">
        <v>203</v>
      </c>
      <c r="N5884">
        <v>3</v>
      </c>
      <c r="O5884" s="16" t="s">
        <v>191</v>
      </c>
      <c r="P5884" s="13">
        <v>6</v>
      </c>
      <c r="Q5884" s="1" t="s">
        <v>25</v>
      </c>
      <c r="R5884" t="s">
        <v>22</v>
      </c>
      <c r="S5884">
        <v>0</v>
      </c>
      <c r="T5884">
        <v>1</v>
      </c>
      <c r="U5884">
        <v>1</v>
      </c>
      <c r="V5884">
        <v>0</v>
      </c>
      <c r="W5884">
        <v>0</v>
      </c>
      <c r="X5884">
        <v>1</v>
      </c>
      <c r="Y5884">
        <v>0</v>
      </c>
      <c r="Z5884">
        <v>1</v>
      </c>
    </row>
    <row r="5885" spans="1:26" x14ac:dyDescent="0.35">
      <c r="A5885">
        <v>2022</v>
      </c>
      <c r="B5885">
        <v>4</v>
      </c>
      <c r="C5885">
        <v>19</v>
      </c>
      <c r="D5885" s="19">
        <v>0.41666666666666669</v>
      </c>
      <c r="E5885">
        <v>1</v>
      </c>
      <c r="F5885" s="20">
        <v>480</v>
      </c>
      <c r="G5885">
        <v>460</v>
      </c>
      <c r="H5885">
        <v>2.2999999999999998</v>
      </c>
      <c r="I5885">
        <v>30.3</v>
      </c>
      <c r="J5885">
        <v>42</v>
      </c>
      <c r="K5885" t="s">
        <v>168</v>
      </c>
      <c r="L5885">
        <v>10</v>
      </c>
      <c r="M5885" s="1" t="s">
        <v>203</v>
      </c>
      <c r="N5885">
        <v>4</v>
      </c>
      <c r="O5885" s="16" t="s">
        <v>183</v>
      </c>
      <c r="P5885" s="13">
        <v>7</v>
      </c>
      <c r="Q5885" s="1" t="s">
        <v>21</v>
      </c>
      <c r="R5885" t="s">
        <v>22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</row>
    <row r="5886" spans="1:26" x14ac:dyDescent="0.35">
      <c r="A5886">
        <v>2022</v>
      </c>
      <c r="B5886">
        <v>4</v>
      </c>
      <c r="C5886">
        <v>19</v>
      </c>
      <c r="D5886" s="19">
        <v>0.41666666666666669</v>
      </c>
      <c r="E5886">
        <v>1</v>
      </c>
      <c r="F5886" s="20">
        <v>190</v>
      </c>
      <c r="G5886">
        <v>110</v>
      </c>
      <c r="H5886">
        <v>2.2999999999999998</v>
      </c>
      <c r="I5886">
        <v>30.3</v>
      </c>
      <c r="J5886">
        <v>42</v>
      </c>
      <c r="K5886" t="s">
        <v>168</v>
      </c>
      <c r="L5886">
        <v>10</v>
      </c>
      <c r="M5886" s="1" t="s">
        <v>203</v>
      </c>
      <c r="N5886">
        <v>5</v>
      </c>
      <c r="O5886" s="17" t="s">
        <v>174</v>
      </c>
      <c r="P5886" s="15">
        <v>29</v>
      </c>
      <c r="Q5886" s="1" t="s">
        <v>29</v>
      </c>
      <c r="R5886" t="s">
        <v>22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</row>
    <row r="5887" spans="1:26" x14ac:dyDescent="0.35">
      <c r="A5887">
        <v>2022</v>
      </c>
      <c r="B5887">
        <v>4</v>
      </c>
      <c r="C5887">
        <v>19</v>
      </c>
      <c r="D5887" s="19">
        <v>0.41666666666666669</v>
      </c>
      <c r="E5887">
        <v>1</v>
      </c>
      <c r="F5887" s="20">
        <v>730</v>
      </c>
      <c r="G5887">
        <v>0</v>
      </c>
      <c r="H5887">
        <v>2.2999999999999998</v>
      </c>
      <c r="I5887">
        <v>30.3</v>
      </c>
      <c r="J5887">
        <v>42</v>
      </c>
      <c r="K5887" t="s">
        <v>204</v>
      </c>
      <c r="L5887">
        <v>1</v>
      </c>
      <c r="M5887" s="1" t="s">
        <v>205</v>
      </c>
      <c r="N5887">
        <v>1</v>
      </c>
      <c r="O5887" s="16" t="s">
        <v>206</v>
      </c>
      <c r="P5887" s="13">
        <v>9</v>
      </c>
      <c r="Q5887" s="1" t="s">
        <v>29</v>
      </c>
      <c r="R5887" t="s">
        <v>22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</row>
    <row r="5888" spans="1:26" x14ac:dyDescent="0.35">
      <c r="A5888">
        <v>2022</v>
      </c>
      <c r="B5888">
        <v>4</v>
      </c>
      <c r="C5888">
        <v>19</v>
      </c>
      <c r="D5888" s="19">
        <v>0.41666666666666669</v>
      </c>
      <c r="E5888">
        <v>1</v>
      </c>
      <c r="F5888" s="20">
        <v>220</v>
      </c>
      <c r="G5888">
        <v>210</v>
      </c>
      <c r="H5888">
        <v>2.2999999999999998</v>
      </c>
      <c r="I5888">
        <v>30.3</v>
      </c>
      <c r="J5888">
        <v>42</v>
      </c>
      <c r="K5888" t="s">
        <v>204</v>
      </c>
      <c r="L5888">
        <v>1</v>
      </c>
      <c r="M5888" s="1" t="s">
        <v>205</v>
      </c>
      <c r="N5888">
        <v>2</v>
      </c>
      <c r="O5888" s="16" t="s">
        <v>207</v>
      </c>
      <c r="P5888" s="13">
        <v>24</v>
      </c>
      <c r="Q5888" s="1" t="s">
        <v>601</v>
      </c>
      <c r="R5888" t="s">
        <v>22</v>
      </c>
      <c r="S5888">
        <v>0</v>
      </c>
      <c r="T5888">
        <v>0</v>
      </c>
      <c r="U5888">
        <v>1</v>
      </c>
      <c r="V5888">
        <v>1</v>
      </c>
      <c r="W5888">
        <v>0</v>
      </c>
      <c r="X5888">
        <v>2</v>
      </c>
      <c r="Y5888">
        <v>0</v>
      </c>
      <c r="Z5888">
        <v>1</v>
      </c>
    </row>
    <row r="5889" spans="1:26" x14ac:dyDescent="0.35">
      <c r="A5889">
        <v>2022</v>
      </c>
      <c r="B5889">
        <v>4</v>
      </c>
      <c r="C5889">
        <v>19</v>
      </c>
      <c r="D5889" s="19">
        <v>0.41666666666666669</v>
      </c>
      <c r="E5889">
        <v>1</v>
      </c>
      <c r="F5889" s="20">
        <v>330</v>
      </c>
      <c r="G5889">
        <v>50</v>
      </c>
      <c r="H5889">
        <v>2.2999999999999998</v>
      </c>
      <c r="I5889">
        <v>30.3</v>
      </c>
      <c r="J5889">
        <v>42</v>
      </c>
      <c r="K5889" t="s">
        <v>204</v>
      </c>
      <c r="L5889">
        <v>1</v>
      </c>
      <c r="M5889" s="1" t="s">
        <v>205</v>
      </c>
      <c r="N5889">
        <v>3</v>
      </c>
      <c r="O5889" s="16" t="s">
        <v>208</v>
      </c>
      <c r="P5889" s="13">
        <v>8</v>
      </c>
      <c r="Q5889" s="1" t="s">
        <v>25</v>
      </c>
      <c r="R5889" t="s">
        <v>22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</row>
    <row r="5890" spans="1:26" x14ac:dyDescent="0.35">
      <c r="A5890">
        <v>2022</v>
      </c>
      <c r="B5890">
        <v>4</v>
      </c>
      <c r="C5890">
        <v>19</v>
      </c>
      <c r="D5890" s="19">
        <v>0.41666666666666669</v>
      </c>
      <c r="E5890">
        <v>1</v>
      </c>
      <c r="F5890" s="20">
        <v>790</v>
      </c>
      <c r="G5890">
        <v>190</v>
      </c>
      <c r="H5890">
        <v>2.2999999999999998</v>
      </c>
      <c r="I5890">
        <v>30.3</v>
      </c>
      <c r="J5890">
        <v>42</v>
      </c>
      <c r="K5890" t="s">
        <v>204</v>
      </c>
      <c r="L5890">
        <v>1</v>
      </c>
      <c r="M5890" s="1" t="s">
        <v>205</v>
      </c>
      <c r="N5890">
        <v>4</v>
      </c>
      <c r="O5890" s="16" t="s">
        <v>209</v>
      </c>
      <c r="P5890" s="13">
        <v>6</v>
      </c>
      <c r="Q5890" s="1" t="s">
        <v>27</v>
      </c>
      <c r="R5890" t="s">
        <v>22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</row>
    <row r="5891" spans="1:26" x14ac:dyDescent="0.35">
      <c r="A5891">
        <v>2022</v>
      </c>
      <c r="B5891">
        <v>4</v>
      </c>
      <c r="C5891">
        <v>19</v>
      </c>
      <c r="D5891" s="19">
        <v>0.41666666666666669</v>
      </c>
      <c r="E5891">
        <v>1</v>
      </c>
      <c r="F5891" s="20">
        <v>260</v>
      </c>
      <c r="G5891">
        <v>70</v>
      </c>
      <c r="H5891">
        <v>2.2999999999999998</v>
      </c>
      <c r="I5891">
        <v>30.3</v>
      </c>
      <c r="J5891">
        <v>42</v>
      </c>
      <c r="K5891" t="s">
        <v>204</v>
      </c>
      <c r="L5891">
        <v>1</v>
      </c>
      <c r="M5891" s="1" t="s">
        <v>205</v>
      </c>
      <c r="N5891">
        <v>5</v>
      </c>
      <c r="O5891" s="16" t="s">
        <v>210</v>
      </c>
      <c r="P5891" s="13">
        <v>23</v>
      </c>
      <c r="Q5891" s="1" t="s">
        <v>21</v>
      </c>
      <c r="R5891" t="s">
        <v>22</v>
      </c>
      <c r="S5891">
        <v>0</v>
      </c>
      <c r="T5891">
        <v>0</v>
      </c>
      <c r="U5891">
        <v>1</v>
      </c>
      <c r="V5891">
        <v>0</v>
      </c>
      <c r="W5891">
        <v>0</v>
      </c>
      <c r="X5891">
        <v>1</v>
      </c>
      <c r="Y5891">
        <v>0</v>
      </c>
      <c r="Z5891">
        <v>0</v>
      </c>
    </row>
    <row r="5892" spans="1:26" x14ac:dyDescent="0.35">
      <c r="A5892">
        <v>2022</v>
      </c>
      <c r="B5892">
        <v>4</v>
      </c>
      <c r="C5892">
        <v>19</v>
      </c>
      <c r="D5892" s="19">
        <v>0.41666666666666669</v>
      </c>
      <c r="E5892">
        <v>1</v>
      </c>
      <c r="F5892" s="20">
        <v>350</v>
      </c>
      <c r="G5892">
        <v>150</v>
      </c>
      <c r="H5892">
        <v>2.2999999999999998</v>
      </c>
      <c r="I5892">
        <v>30.3</v>
      </c>
      <c r="J5892">
        <v>42</v>
      </c>
      <c r="K5892" t="s">
        <v>204</v>
      </c>
      <c r="L5892">
        <v>2</v>
      </c>
      <c r="M5892" s="1" t="s">
        <v>211</v>
      </c>
      <c r="N5892">
        <v>1</v>
      </c>
      <c r="O5892" s="17" t="s">
        <v>212</v>
      </c>
      <c r="P5892" s="15">
        <v>7</v>
      </c>
      <c r="Q5892" s="1" t="s">
        <v>21</v>
      </c>
      <c r="R5892" t="s">
        <v>32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</row>
    <row r="5893" spans="1:26" x14ac:dyDescent="0.35">
      <c r="A5893">
        <v>2022</v>
      </c>
      <c r="B5893">
        <v>4</v>
      </c>
      <c r="C5893">
        <v>19</v>
      </c>
      <c r="D5893" s="19">
        <v>0.41666666666666669</v>
      </c>
      <c r="E5893">
        <v>1</v>
      </c>
      <c r="F5893" s="20">
        <v>300</v>
      </c>
      <c r="G5893">
        <v>130</v>
      </c>
      <c r="H5893">
        <v>2.2999999999999998</v>
      </c>
      <c r="I5893">
        <v>30.3</v>
      </c>
      <c r="J5893">
        <v>42</v>
      </c>
      <c r="K5893" t="s">
        <v>204</v>
      </c>
      <c r="L5893">
        <v>2</v>
      </c>
      <c r="M5893" s="1" t="s">
        <v>211</v>
      </c>
      <c r="N5893">
        <v>2</v>
      </c>
      <c r="O5893" s="16" t="s">
        <v>213</v>
      </c>
      <c r="P5893" s="13">
        <v>16</v>
      </c>
      <c r="Q5893" s="1" t="s">
        <v>21</v>
      </c>
      <c r="R5893" t="s">
        <v>32</v>
      </c>
      <c r="S5893">
        <v>0</v>
      </c>
      <c r="T5893">
        <v>0</v>
      </c>
      <c r="U5893">
        <v>1</v>
      </c>
      <c r="V5893">
        <v>1</v>
      </c>
      <c r="W5893">
        <v>0</v>
      </c>
      <c r="X5893">
        <v>2</v>
      </c>
      <c r="Y5893">
        <v>0</v>
      </c>
      <c r="Z5893">
        <v>1</v>
      </c>
    </row>
    <row r="5894" spans="1:26" x14ac:dyDescent="0.35">
      <c r="A5894">
        <v>2022</v>
      </c>
      <c r="B5894">
        <v>4</v>
      </c>
      <c r="C5894">
        <v>19</v>
      </c>
      <c r="D5894" s="19">
        <v>0.41666666666666669</v>
      </c>
      <c r="E5894">
        <v>1</v>
      </c>
      <c r="F5894" s="20">
        <v>110</v>
      </c>
      <c r="G5894">
        <v>110</v>
      </c>
      <c r="H5894">
        <v>2.2999999999999998</v>
      </c>
      <c r="I5894">
        <v>30.3</v>
      </c>
      <c r="J5894">
        <v>42</v>
      </c>
      <c r="K5894" t="s">
        <v>204</v>
      </c>
      <c r="L5894">
        <v>2</v>
      </c>
      <c r="M5894" s="1" t="s">
        <v>211</v>
      </c>
      <c r="N5894">
        <v>3</v>
      </c>
      <c r="O5894" s="16" t="s">
        <v>214</v>
      </c>
      <c r="P5894" s="13">
        <v>7</v>
      </c>
      <c r="Q5894" s="1" t="s">
        <v>21</v>
      </c>
      <c r="R5894" t="s">
        <v>32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</row>
    <row r="5895" spans="1:26" x14ac:dyDescent="0.35">
      <c r="A5895">
        <v>2022</v>
      </c>
      <c r="B5895">
        <v>4</v>
      </c>
      <c r="C5895">
        <v>19</v>
      </c>
      <c r="D5895" s="19">
        <v>0.41666666666666669</v>
      </c>
      <c r="E5895">
        <v>1</v>
      </c>
      <c r="F5895" s="20">
        <v>390</v>
      </c>
      <c r="G5895">
        <v>170</v>
      </c>
      <c r="H5895">
        <v>2.2999999999999998</v>
      </c>
      <c r="I5895">
        <v>30.3</v>
      </c>
      <c r="J5895">
        <v>42</v>
      </c>
      <c r="K5895" t="s">
        <v>204</v>
      </c>
      <c r="L5895">
        <v>2</v>
      </c>
      <c r="M5895" s="1" t="s">
        <v>211</v>
      </c>
      <c r="N5895">
        <v>4</v>
      </c>
      <c r="O5895" s="16" t="s">
        <v>215</v>
      </c>
      <c r="P5895" s="13">
        <v>22</v>
      </c>
      <c r="Q5895" s="1" t="s">
        <v>21</v>
      </c>
      <c r="R5895" t="s">
        <v>32</v>
      </c>
      <c r="S5895">
        <v>0</v>
      </c>
      <c r="T5895">
        <v>0</v>
      </c>
      <c r="U5895">
        <v>0</v>
      </c>
      <c r="V5895">
        <v>1</v>
      </c>
      <c r="W5895">
        <v>0</v>
      </c>
      <c r="X5895">
        <v>1</v>
      </c>
      <c r="Y5895">
        <v>0</v>
      </c>
      <c r="Z5895">
        <v>0</v>
      </c>
    </row>
    <row r="5896" spans="1:26" x14ac:dyDescent="0.35">
      <c r="A5896">
        <v>2022</v>
      </c>
      <c r="B5896">
        <v>4</v>
      </c>
      <c r="C5896">
        <v>19</v>
      </c>
      <c r="D5896" s="19">
        <v>0.41666666666666669</v>
      </c>
      <c r="E5896">
        <v>1</v>
      </c>
      <c r="F5896" s="20">
        <v>0</v>
      </c>
      <c r="G5896">
        <v>0</v>
      </c>
      <c r="H5896">
        <v>2.2999999999999998</v>
      </c>
      <c r="I5896">
        <v>30.3</v>
      </c>
      <c r="J5896">
        <v>42</v>
      </c>
      <c r="K5896" t="s">
        <v>204</v>
      </c>
      <c r="L5896">
        <v>2</v>
      </c>
      <c r="M5896" s="1" t="s">
        <v>211</v>
      </c>
      <c r="N5896">
        <v>5</v>
      </c>
      <c r="O5896" s="16" t="s">
        <v>210</v>
      </c>
      <c r="P5896" s="13">
        <v>23</v>
      </c>
      <c r="Q5896" s="1" t="s">
        <v>21</v>
      </c>
      <c r="R5896" t="s">
        <v>32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</row>
    <row r="5897" spans="1:26" x14ac:dyDescent="0.35">
      <c r="A5897">
        <v>2022</v>
      </c>
      <c r="B5897">
        <v>4</v>
      </c>
      <c r="C5897">
        <v>19</v>
      </c>
      <c r="D5897" s="19">
        <v>0.41666666666666669</v>
      </c>
      <c r="E5897">
        <v>1</v>
      </c>
      <c r="F5897" s="20">
        <v>510</v>
      </c>
      <c r="G5897">
        <v>70</v>
      </c>
      <c r="H5897">
        <v>2.2999999999999998</v>
      </c>
      <c r="I5897">
        <v>30.3</v>
      </c>
      <c r="J5897">
        <v>42</v>
      </c>
      <c r="K5897" t="s">
        <v>204</v>
      </c>
      <c r="L5897">
        <v>3</v>
      </c>
      <c r="M5897" s="1" t="s">
        <v>216</v>
      </c>
      <c r="N5897">
        <v>1</v>
      </c>
      <c r="O5897" s="16" t="s">
        <v>212</v>
      </c>
      <c r="P5897" s="13">
        <v>7</v>
      </c>
      <c r="Q5897" s="1" t="s">
        <v>21</v>
      </c>
      <c r="R5897" t="s">
        <v>22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</row>
    <row r="5898" spans="1:26" x14ac:dyDescent="0.35">
      <c r="A5898">
        <v>2022</v>
      </c>
      <c r="B5898">
        <v>4</v>
      </c>
      <c r="C5898">
        <v>19</v>
      </c>
      <c r="D5898" s="19">
        <v>0.41666666666666669</v>
      </c>
      <c r="E5898">
        <v>1</v>
      </c>
      <c r="F5898" s="20">
        <v>430</v>
      </c>
      <c r="G5898">
        <v>400</v>
      </c>
      <c r="H5898">
        <v>2.2999999999999998</v>
      </c>
      <c r="I5898">
        <v>30.3</v>
      </c>
      <c r="J5898">
        <v>42</v>
      </c>
      <c r="K5898" t="s">
        <v>204</v>
      </c>
      <c r="L5898">
        <v>3</v>
      </c>
      <c r="M5898" s="1" t="s">
        <v>216</v>
      </c>
      <c r="N5898">
        <v>2</v>
      </c>
      <c r="O5898" s="14" t="s">
        <v>217</v>
      </c>
      <c r="P5898" s="15">
        <v>17</v>
      </c>
      <c r="Q5898" s="1" t="s">
        <v>29</v>
      </c>
      <c r="R5898" t="s">
        <v>22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</row>
    <row r="5899" spans="1:26" x14ac:dyDescent="0.35">
      <c r="A5899">
        <v>2022</v>
      </c>
      <c r="B5899">
        <v>4</v>
      </c>
      <c r="C5899">
        <v>19</v>
      </c>
      <c r="D5899" s="19">
        <v>0.41666666666666669</v>
      </c>
      <c r="E5899">
        <v>1</v>
      </c>
      <c r="F5899" s="20">
        <v>360</v>
      </c>
      <c r="G5899">
        <v>310</v>
      </c>
      <c r="H5899">
        <v>2.2999999999999998</v>
      </c>
      <c r="I5899">
        <v>30.3</v>
      </c>
      <c r="J5899">
        <v>42</v>
      </c>
      <c r="K5899" t="s">
        <v>204</v>
      </c>
      <c r="L5899">
        <v>3</v>
      </c>
      <c r="M5899" s="1" t="s">
        <v>216</v>
      </c>
      <c r="N5899">
        <v>3</v>
      </c>
      <c r="O5899" s="16" t="s">
        <v>218</v>
      </c>
      <c r="P5899" s="13">
        <v>23</v>
      </c>
      <c r="Q5899" s="1" t="s">
        <v>27</v>
      </c>
      <c r="R5899" t="s">
        <v>22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</row>
    <row r="5900" spans="1:26" x14ac:dyDescent="0.35">
      <c r="A5900">
        <v>2022</v>
      </c>
      <c r="B5900">
        <v>4</v>
      </c>
      <c r="C5900">
        <v>19</v>
      </c>
      <c r="D5900" s="19">
        <v>0.41666666666666669</v>
      </c>
      <c r="E5900">
        <v>1</v>
      </c>
      <c r="F5900" s="20">
        <v>150</v>
      </c>
      <c r="G5900">
        <v>80</v>
      </c>
      <c r="H5900">
        <v>2.2999999999999998</v>
      </c>
      <c r="I5900">
        <v>30.3</v>
      </c>
      <c r="J5900">
        <v>42</v>
      </c>
      <c r="K5900" t="s">
        <v>204</v>
      </c>
      <c r="L5900">
        <v>3</v>
      </c>
      <c r="M5900" s="1" t="s">
        <v>216</v>
      </c>
      <c r="N5900">
        <v>4</v>
      </c>
      <c r="O5900" s="16" t="s">
        <v>219</v>
      </c>
      <c r="P5900" s="13">
        <v>24</v>
      </c>
      <c r="Q5900" s="1" t="s">
        <v>601</v>
      </c>
      <c r="R5900" t="s">
        <v>22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</row>
    <row r="5901" spans="1:26" x14ac:dyDescent="0.35">
      <c r="A5901">
        <v>2022</v>
      </c>
      <c r="B5901">
        <v>4</v>
      </c>
      <c r="C5901">
        <v>19</v>
      </c>
      <c r="D5901" s="19">
        <v>0.41666666666666669</v>
      </c>
      <c r="E5901">
        <v>1</v>
      </c>
      <c r="F5901" s="20">
        <v>160</v>
      </c>
      <c r="G5901">
        <v>130</v>
      </c>
      <c r="H5901">
        <v>2.2999999999999998</v>
      </c>
      <c r="I5901">
        <v>30.3</v>
      </c>
      <c r="J5901">
        <v>42</v>
      </c>
      <c r="K5901" t="s">
        <v>204</v>
      </c>
      <c r="L5901">
        <v>3</v>
      </c>
      <c r="M5901" s="1" t="s">
        <v>216</v>
      </c>
      <c r="N5901">
        <v>5</v>
      </c>
      <c r="O5901" s="16" t="s">
        <v>220</v>
      </c>
      <c r="P5901" s="13">
        <v>29</v>
      </c>
      <c r="Q5901" s="1" t="s">
        <v>25</v>
      </c>
      <c r="R5901" t="s">
        <v>22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</row>
    <row r="5902" spans="1:26" x14ac:dyDescent="0.35">
      <c r="A5902">
        <v>2022</v>
      </c>
      <c r="B5902">
        <v>4</v>
      </c>
      <c r="C5902">
        <v>19</v>
      </c>
      <c r="D5902" s="19">
        <v>0.41666666666666669</v>
      </c>
      <c r="E5902">
        <v>1</v>
      </c>
      <c r="F5902" s="20">
        <v>300</v>
      </c>
      <c r="G5902">
        <v>90</v>
      </c>
      <c r="H5902">
        <v>2.2999999999999998</v>
      </c>
      <c r="I5902">
        <v>30.3</v>
      </c>
      <c r="J5902">
        <v>42</v>
      </c>
      <c r="K5902" t="s">
        <v>204</v>
      </c>
      <c r="L5902">
        <v>4</v>
      </c>
      <c r="M5902" s="1" t="s">
        <v>221</v>
      </c>
      <c r="N5902">
        <v>1</v>
      </c>
      <c r="O5902" s="16" t="s">
        <v>222</v>
      </c>
      <c r="P5902" s="13">
        <v>7</v>
      </c>
      <c r="Q5902" s="1" t="s">
        <v>601</v>
      </c>
      <c r="R5902" t="s">
        <v>32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</row>
    <row r="5903" spans="1:26" x14ac:dyDescent="0.35">
      <c r="A5903">
        <v>2022</v>
      </c>
      <c r="B5903">
        <v>4</v>
      </c>
      <c r="C5903">
        <v>19</v>
      </c>
      <c r="D5903" s="19">
        <v>0.41666666666666669</v>
      </c>
      <c r="E5903">
        <v>1</v>
      </c>
      <c r="F5903" s="20">
        <v>180</v>
      </c>
      <c r="G5903">
        <v>180</v>
      </c>
      <c r="H5903">
        <v>2.2999999999999998</v>
      </c>
      <c r="I5903">
        <v>30.3</v>
      </c>
      <c r="J5903">
        <v>42</v>
      </c>
      <c r="K5903" t="s">
        <v>204</v>
      </c>
      <c r="L5903">
        <v>4</v>
      </c>
      <c r="M5903" s="1" t="s">
        <v>221</v>
      </c>
      <c r="N5903">
        <v>2</v>
      </c>
      <c r="O5903" s="16" t="s">
        <v>207</v>
      </c>
      <c r="P5903" s="13">
        <v>24</v>
      </c>
      <c r="Q5903" s="1" t="s">
        <v>601</v>
      </c>
      <c r="R5903" t="s">
        <v>32</v>
      </c>
      <c r="S5903">
        <v>0</v>
      </c>
      <c r="T5903">
        <v>0</v>
      </c>
      <c r="U5903">
        <v>1</v>
      </c>
      <c r="V5903">
        <v>0</v>
      </c>
      <c r="W5903">
        <v>0</v>
      </c>
      <c r="X5903">
        <v>1</v>
      </c>
      <c r="Y5903">
        <v>0</v>
      </c>
      <c r="Z5903">
        <v>1</v>
      </c>
    </row>
    <row r="5904" spans="1:26" x14ac:dyDescent="0.35">
      <c r="A5904">
        <v>2022</v>
      </c>
      <c r="B5904">
        <v>4</v>
      </c>
      <c r="C5904">
        <v>19</v>
      </c>
      <c r="D5904" s="19">
        <v>0.41666666666666669</v>
      </c>
      <c r="E5904">
        <v>1</v>
      </c>
      <c r="F5904" s="20">
        <v>0</v>
      </c>
      <c r="G5904">
        <v>0</v>
      </c>
      <c r="H5904">
        <v>2.2999999999999998</v>
      </c>
      <c r="I5904">
        <v>30.3</v>
      </c>
      <c r="J5904">
        <v>42</v>
      </c>
      <c r="K5904" t="s">
        <v>204</v>
      </c>
      <c r="L5904">
        <v>4</v>
      </c>
      <c r="M5904" s="1" t="s">
        <v>221</v>
      </c>
      <c r="N5904">
        <v>3</v>
      </c>
      <c r="O5904" s="14" t="s">
        <v>223</v>
      </c>
      <c r="P5904" s="15">
        <v>18</v>
      </c>
      <c r="Q5904" s="1" t="s">
        <v>601</v>
      </c>
      <c r="R5904" t="s">
        <v>32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</row>
    <row r="5905" spans="1:26" x14ac:dyDescent="0.35">
      <c r="A5905">
        <v>2022</v>
      </c>
      <c r="B5905">
        <v>4</v>
      </c>
      <c r="C5905">
        <v>19</v>
      </c>
      <c r="D5905" s="19">
        <v>0.41666666666666669</v>
      </c>
      <c r="E5905">
        <v>1</v>
      </c>
      <c r="F5905" s="20">
        <v>160</v>
      </c>
      <c r="G5905">
        <v>110</v>
      </c>
      <c r="H5905">
        <v>2.2999999999999998</v>
      </c>
      <c r="I5905">
        <v>30.3</v>
      </c>
      <c r="J5905">
        <v>42</v>
      </c>
      <c r="K5905" t="s">
        <v>204</v>
      </c>
      <c r="L5905">
        <v>4</v>
      </c>
      <c r="M5905" s="1" t="s">
        <v>221</v>
      </c>
      <c r="N5905">
        <v>4</v>
      </c>
      <c r="O5905" s="16" t="s">
        <v>219</v>
      </c>
      <c r="P5905" s="13">
        <v>24</v>
      </c>
      <c r="Q5905" s="1" t="s">
        <v>601</v>
      </c>
      <c r="R5905" t="s">
        <v>32</v>
      </c>
      <c r="S5905">
        <v>0</v>
      </c>
      <c r="T5905">
        <v>0</v>
      </c>
      <c r="U5905">
        <v>0</v>
      </c>
      <c r="V5905">
        <v>1</v>
      </c>
      <c r="W5905">
        <v>0</v>
      </c>
      <c r="X5905">
        <v>1</v>
      </c>
      <c r="Y5905">
        <v>0</v>
      </c>
      <c r="Z5905">
        <v>0</v>
      </c>
    </row>
    <row r="5906" spans="1:26" x14ac:dyDescent="0.35">
      <c r="A5906">
        <v>2022</v>
      </c>
      <c r="B5906">
        <v>4</v>
      </c>
      <c r="C5906">
        <v>19</v>
      </c>
      <c r="D5906" s="19">
        <v>0.41666666666666669</v>
      </c>
      <c r="E5906">
        <v>1</v>
      </c>
      <c r="F5906" s="20">
        <v>190</v>
      </c>
      <c r="G5906">
        <v>150</v>
      </c>
      <c r="H5906">
        <v>2.2999999999999998</v>
      </c>
      <c r="I5906">
        <v>30.3</v>
      </c>
      <c r="J5906">
        <v>42</v>
      </c>
      <c r="K5906" t="s">
        <v>204</v>
      </c>
      <c r="L5906">
        <v>4</v>
      </c>
      <c r="M5906" s="1" t="s">
        <v>221</v>
      </c>
      <c r="N5906">
        <v>5</v>
      </c>
      <c r="O5906" s="16" t="s">
        <v>224</v>
      </c>
      <c r="P5906" s="13">
        <v>14</v>
      </c>
      <c r="Q5906" s="1" t="s">
        <v>601</v>
      </c>
      <c r="R5906" t="s">
        <v>32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</row>
    <row r="5907" spans="1:26" x14ac:dyDescent="0.35">
      <c r="A5907">
        <v>2022</v>
      </c>
      <c r="B5907">
        <v>4</v>
      </c>
      <c r="C5907">
        <v>19</v>
      </c>
      <c r="D5907" s="19">
        <v>0.41666666666666669</v>
      </c>
      <c r="E5907">
        <v>1</v>
      </c>
      <c r="F5907" s="20">
        <v>360</v>
      </c>
      <c r="G5907">
        <v>90</v>
      </c>
      <c r="H5907">
        <v>2.2999999999999998</v>
      </c>
      <c r="I5907">
        <v>30.3</v>
      </c>
      <c r="J5907">
        <v>42</v>
      </c>
      <c r="K5907" t="s">
        <v>204</v>
      </c>
      <c r="L5907">
        <v>5</v>
      </c>
      <c r="M5907" s="1" t="s">
        <v>225</v>
      </c>
      <c r="N5907">
        <v>1</v>
      </c>
      <c r="O5907" s="16" t="s">
        <v>222</v>
      </c>
      <c r="P5907" s="13">
        <v>7</v>
      </c>
      <c r="Q5907" s="1" t="s">
        <v>601</v>
      </c>
      <c r="R5907" t="s">
        <v>22</v>
      </c>
      <c r="S5907">
        <v>1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0</v>
      </c>
    </row>
    <row r="5908" spans="1:26" x14ac:dyDescent="0.35">
      <c r="A5908">
        <v>2022</v>
      </c>
      <c r="B5908">
        <v>4</v>
      </c>
      <c r="C5908">
        <v>19</v>
      </c>
      <c r="D5908" s="19">
        <v>0.41666666666666669</v>
      </c>
      <c r="E5908">
        <v>1</v>
      </c>
      <c r="F5908" s="20">
        <v>180</v>
      </c>
      <c r="G5908">
        <v>120</v>
      </c>
      <c r="H5908">
        <v>2.2999999999999998</v>
      </c>
      <c r="I5908">
        <v>30.3</v>
      </c>
      <c r="J5908">
        <v>42</v>
      </c>
      <c r="K5908" t="s">
        <v>204</v>
      </c>
      <c r="L5908">
        <v>5</v>
      </c>
      <c r="M5908" s="1" t="s">
        <v>225</v>
      </c>
      <c r="N5908">
        <v>2</v>
      </c>
      <c r="O5908" s="16" t="s">
        <v>213</v>
      </c>
      <c r="P5908" s="13">
        <v>16</v>
      </c>
      <c r="Q5908" s="1" t="s">
        <v>21</v>
      </c>
      <c r="R5908" t="s">
        <v>22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</row>
    <row r="5909" spans="1:26" x14ac:dyDescent="0.35">
      <c r="A5909">
        <v>2022</v>
      </c>
      <c r="B5909">
        <v>4</v>
      </c>
      <c r="C5909">
        <v>19</v>
      </c>
      <c r="D5909" s="19">
        <v>0.41666666666666669</v>
      </c>
      <c r="E5909">
        <v>1</v>
      </c>
      <c r="F5909" s="20">
        <v>240</v>
      </c>
      <c r="G5909">
        <v>240</v>
      </c>
      <c r="H5909">
        <v>2.2999999999999998</v>
      </c>
      <c r="I5909">
        <v>30.3</v>
      </c>
      <c r="J5909">
        <v>42</v>
      </c>
      <c r="K5909" t="s">
        <v>204</v>
      </c>
      <c r="L5909">
        <v>5</v>
      </c>
      <c r="M5909" s="1" t="s">
        <v>225</v>
      </c>
      <c r="N5909">
        <v>3</v>
      </c>
      <c r="O5909" s="14" t="s">
        <v>226</v>
      </c>
      <c r="P5909" s="15">
        <v>29</v>
      </c>
      <c r="Q5909" s="1" t="s">
        <v>29</v>
      </c>
      <c r="R5909" t="s">
        <v>22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</row>
    <row r="5910" spans="1:26" x14ac:dyDescent="0.35">
      <c r="A5910">
        <v>2022</v>
      </c>
      <c r="B5910">
        <v>4</v>
      </c>
      <c r="C5910">
        <v>19</v>
      </c>
      <c r="D5910" s="19">
        <v>0.41666666666666669</v>
      </c>
      <c r="E5910">
        <v>1</v>
      </c>
      <c r="F5910" s="20">
        <v>270</v>
      </c>
      <c r="G5910">
        <v>80</v>
      </c>
      <c r="H5910">
        <v>2.2999999999999998</v>
      </c>
      <c r="I5910">
        <v>30.3</v>
      </c>
      <c r="J5910">
        <v>42</v>
      </c>
      <c r="K5910" t="s">
        <v>204</v>
      </c>
      <c r="L5910">
        <v>5</v>
      </c>
      <c r="M5910" s="1" t="s">
        <v>225</v>
      </c>
      <c r="N5910">
        <v>4</v>
      </c>
      <c r="O5910" s="16" t="s">
        <v>227</v>
      </c>
      <c r="P5910" s="13">
        <v>9</v>
      </c>
      <c r="Q5910" s="1" t="s">
        <v>25</v>
      </c>
      <c r="R5910" t="s">
        <v>22</v>
      </c>
      <c r="S5910">
        <v>1</v>
      </c>
      <c r="T5910">
        <v>0</v>
      </c>
      <c r="U5910">
        <v>0</v>
      </c>
      <c r="V5910">
        <v>0</v>
      </c>
      <c r="W5910">
        <v>0</v>
      </c>
      <c r="X5910">
        <v>1</v>
      </c>
      <c r="Y5910">
        <v>0</v>
      </c>
      <c r="Z5910">
        <v>0</v>
      </c>
    </row>
    <row r="5911" spans="1:26" x14ac:dyDescent="0.35">
      <c r="A5911">
        <v>2022</v>
      </c>
      <c r="B5911">
        <v>4</v>
      </c>
      <c r="C5911">
        <v>19</v>
      </c>
      <c r="D5911" s="19">
        <v>0.41666666666666669</v>
      </c>
      <c r="E5911">
        <v>1</v>
      </c>
      <c r="F5911" s="20">
        <v>140</v>
      </c>
      <c r="G5911">
        <v>80</v>
      </c>
      <c r="H5911">
        <v>2.2999999999999998</v>
      </c>
      <c r="I5911">
        <v>30.3</v>
      </c>
      <c r="J5911">
        <v>42</v>
      </c>
      <c r="K5911" t="s">
        <v>204</v>
      </c>
      <c r="L5911">
        <v>5</v>
      </c>
      <c r="M5911" s="1" t="s">
        <v>225</v>
      </c>
      <c r="N5911">
        <v>5</v>
      </c>
      <c r="O5911" s="16" t="s">
        <v>228</v>
      </c>
      <c r="P5911" s="13">
        <v>8</v>
      </c>
      <c r="Q5911" s="1" t="s">
        <v>27</v>
      </c>
      <c r="R5911" t="s">
        <v>22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</row>
    <row r="5912" spans="1:26" x14ac:dyDescent="0.35">
      <c r="A5912">
        <v>2022</v>
      </c>
      <c r="B5912">
        <v>4</v>
      </c>
      <c r="C5912">
        <v>19</v>
      </c>
      <c r="D5912" s="19">
        <v>0.41666666666666669</v>
      </c>
      <c r="E5912">
        <v>1</v>
      </c>
      <c r="F5912" s="20">
        <v>300</v>
      </c>
      <c r="G5912">
        <v>300</v>
      </c>
      <c r="H5912">
        <v>2.2999999999999998</v>
      </c>
      <c r="I5912">
        <v>30.3</v>
      </c>
      <c r="J5912">
        <v>42</v>
      </c>
      <c r="K5912" t="s">
        <v>204</v>
      </c>
      <c r="L5912">
        <v>6</v>
      </c>
      <c r="M5912" s="1" t="s">
        <v>229</v>
      </c>
      <c r="N5912">
        <v>1</v>
      </c>
      <c r="O5912" s="16" t="s">
        <v>230</v>
      </c>
      <c r="P5912" s="13">
        <v>6</v>
      </c>
      <c r="Q5912" s="1" t="s">
        <v>25</v>
      </c>
      <c r="R5912" t="s">
        <v>32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</row>
    <row r="5913" spans="1:26" x14ac:dyDescent="0.35">
      <c r="A5913">
        <v>2022</v>
      </c>
      <c r="B5913">
        <v>4</v>
      </c>
      <c r="C5913">
        <v>19</v>
      </c>
      <c r="D5913" s="19">
        <v>0.41666666666666669</v>
      </c>
      <c r="E5913">
        <v>1</v>
      </c>
      <c r="F5913" s="20">
        <v>80</v>
      </c>
      <c r="G5913">
        <v>70</v>
      </c>
      <c r="H5913">
        <v>2.2999999999999998</v>
      </c>
      <c r="I5913">
        <v>30.3</v>
      </c>
      <c r="J5913">
        <v>42</v>
      </c>
      <c r="K5913" t="s">
        <v>204</v>
      </c>
      <c r="L5913">
        <v>6</v>
      </c>
      <c r="M5913" s="1" t="s">
        <v>229</v>
      </c>
      <c r="N5913">
        <v>2</v>
      </c>
      <c r="O5913" s="16" t="s">
        <v>231</v>
      </c>
      <c r="P5913" s="13">
        <v>26</v>
      </c>
      <c r="Q5913" s="1" t="s">
        <v>25</v>
      </c>
      <c r="R5913" t="s">
        <v>32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</row>
    <row r="5914" spans="1:26" x14ac:dyDescent="0.35">
      <c r="A5914">
        <v>2022</v>
      </c>
      <c r="B5914">
        <v>4</v>
      </c>
      <c r="C5914">
        <v>19</v>
      </c>
      <c r="D5914" s="19">
        <v>0.41666666666666669</v>
      </c>
      <c r="E5914">
        <v>1</v>
      </c>
      <c r="F5914" s="20">
        <v>320</v>
      </c>
      <c r="G5914">
        <v>90</v>
      </c>
      <c r="H5914">
        <v>2.2999999999999998</v>
      </c>
      <c r="I5914">
        <v>30.3</v>
      </c>
      <c r="J5914">
        <v>42</v>
      </c>
      <c r="K5914" t="s">
        <v>204</v>
      </c>
      <c r="L5914">
        <v>6</v>
      </c>
      <c r="M5914" s="1" t="s">
        <v>229</v>
      </c>
      <c r="N5914">
        <v>3</v>
      </c>
      <c r="O5914" s="16" t="s">
        <v>208</v>
      </c>
      <c r="P5914" s="13">
        <v>8</v>
      </c>
      <c r="Q5914" s="1" t="s">
        <v>25</v>
      </c>
      <c r="R5914" t="s">
        <v>32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</row>
    <row r="5915" spans="1:26" x14ac:dyDescent="0.35">
      <c r="A5915">
        <v>2022</v>
      </c>
      <c r="B5915">
        <v>4</v>
      </c>
      <c r="C5915">
        <v>19</v>
      </c>
      <c r="D5915" s="19">
        <v>0.41666666666666669</v>
      </c>
      <c r="E5915">
        <v>1</v>
      </c>
      <c r="F5915" s="20">
        <v>940</v>
      </c>
      <c r="G5915">
        <v>130</v>
      </c>
      <c r="H5915">
        <v>2.2999999999999998</v>
      </c>
      <c r="I5915">
        <v>30.3</v>
      </c>
      <c r="J5915">
        <v>42</v>
      </c>
      <c r="K5915" t="s">
        <v>204</v>
      </c>
      <c r="L5915">
        <v>6</v>
      </c>
      <c r="M5915" s="1" t="s">
        <v>229</v>
      </c>
      <c r="N5915">
        <v>4</v>
      </c>
      <c r="O5915" s="16" t="s">
        <v>227</v>
      </c>
      <c r="P5915" s="13">
        <v>9</v>
      </c>
      <c r="Q5915" s="1" t="s">
        <v>25</v>
      </c>
      <c r="R5915" t="s">
        <v>32</v>
      </c>
      <c r="S5915">
        <v>1</v>
      </c>
      <c r="T5915">
        <v>0</v>
      </c>
      <c r="U5915">
        <v>0</v>
      </c>
      <c r="V5915">
        <v>1</v>
      </c>
      <c r="W5915">
        <v>0</v>
      </c>
      <c r="X5915">
        <v>2</v>
      </c>
      <c r="Y5915">
        <v>0</v>
      </c>
      <c r="Z5915">
        <v>0</v>
      </c>
    </row>
    <row r="5916" spans="1:26" x14ac:dyDescent="0.35">
      <c r="A5916">
        <v>2022</v>
      </c>
      <c r="B5916">
        <v>4</v>
      </c>
      <c r="C5916">
        <v>19</v>
      </c>
      <c r="D5916" s="19">
        <v>0.41666666666666669</v>
      </c>
      <c r="E5916">
        <v>1</v>
      </c>
      <c r="F5916" s="20">
        <v>80</v>
      </c>
      <c r="G5916">
        <v>60</v>
      </c>
      <c r="H5916">
        <v>2.2999999999999998</v>
      </c>
      <c r="I5916">
        <v>30.3</v>
      </c>
      <c r="J5916">
        <v>42</v>
      </c>
      <c r="K5916" t="s">
        <v>204</v>
      </c>
      <c r="L5916">
        <v>6</v>
      </c>
      <c r="M5916" s="1" t="s">
        <v>229</v>
      </c>
      <c r="N5916">
        <v>5</v>
      </c>
      <c r="O5916" s="16" t="s">
        <v>220</v>
      </c>
      <c r="P5916" s="13">
        <v>29</v>
      </c>
      <c r="Q5916" s="1" t="s">
        <v>25</v>
      </c>
      <c r="R5916" t="s">
        <v>32</v>
      </c>
      <c r="S5916">
        <v>1</v>
      </c>
      <c r="T5916">
        <v>0</v>
      </c>
      <c r="U5916">
        <v>0</v>
      </c>
      <c r="V5916">
        <v>0</v>
      </c>
      <c r="W5916">
        <v>0</v>
      </c>
      <c r="X5916">
        <v>1</v>
      </c>
      <c r="Y5916">
        <v>0</v>
      </c>
      <c r="Z5916">
        <v>0</v>
      </c>
    </row>
    <row r="5917" spans="1:26" x14ac:dyDescent="0.35">
      <c r="A5917">
        <v>2022</v>
      </c>
      <c r="B5917">
        <v>4</v>
      </c>
      <c r="C5917">
        <v>19</v>
      </c>
      <c r="D5917" s="19">
        <v>0.41666666666666669</v>
      </c>
      <c r="E5917">
        <v>1</v>
      </c>
      <c r="F5917" s="20">
        <v>350</v>
      </c>
      <c r="G5917">
        <v>350</v>
      </c>
      <c r="H5917">
        <v>2.2999999999999998</v>
      </c>
      <c r="I5917">
        <v>30.3</v>
      </c>
      <c r="J5917">
        <v>42</v>
      </c>
      <c r="K5917" t="s">
        <v>204</v>
      </c>
      <c r="L5917">
        <v>7</v>
      </c>
      <c r="M5917" s="1" t="s">
        <v>232</v>
      </c>
      <c r="N5917">
        <v>1</v>
      </c>
      <c r="O5917" s="14" t="s">
        <v>230</v>
      </c>
      <c r="P5917" s="15">
        <v>6</v>
      </c>
      <c r="Q5917" s="1" t="s">
        <v>25</v>
      </c>
      <c r="R5917" t="s">
        <v>22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1</v>
      </c>
      <c r="Y5917">
        <v>0</v>
      </c>
      <c r="Z5917">
        <v>0</v>
      </c>
    </row>
    <row r="5918" spans="1:26" x14ac:dyDescent="0.35">
      <c r="A5918">
        <v>2022</v>
      </c>
      <c r="B5918">
        <v>4</v>
      </c>
      <c r="C5918">
        <v>19</v>
      </c>
      <c r="D5918" s="19">
        <v>0.41666666666666669</v>
      </c>
      <c r="E5918">
        <v>1</v>
      </c>
      <c r="F5918" s="20">
        <v>460</v>
      </c>
      <c r="G5918">
        <v>260</v>
      </c>
      <c r="H5918">
        <v>2.2999999999999998</v>
      </c>
      <c r="I5918">
        <v>30.3</v>
      </c>
      <c r="J5918">
        <v>42</v>
      </c>
      <c r="K5918" t="s">
        <v>204</v>
      </c>
      <c r="L5918">
        <v>7</v>
      </c>
      <c r="M5918" s="1" t="s">
        <v>232</v>
      </c>
      <c r="N5918">
        <v>2</v>
      </c>
      <c r="O5918" s="16" t="s">
        <v>233</v>
      </c>
      <c r="P5918" s="13">
        <v>24</v>
      </c>
      <c r="Q5918" s="1" t="s">
        <v>27</v>
      </c>
      <c r="R5918" t="s">
        <v>22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</row>
    <row r="5919" spans="1:26" x14ac:dyDescent="0.35">
      <c r="A5919">
        <v>2022</v>
      </c>
      <c r="B5919">
        <v>4</v>
      </c>
      <c r="C5919">
        <v>19</v>
      </c>
      <c r="D5919" s="19">
        <v>0.41666666666666669</v>
      </c>
      <c r="E5919">
        <v>1</v>
      </c>
      <c r="F5919" s="20">
        <v>580</v>
      </c>
      <c r="G5919">
        <v>340</v>
      </c>
      <c r="H5919">
        <v>2.2999999999999998</v>
      </c>
      <c r="I5919">
        <v>30.3</v>
      </c>
      <c r="J5919">
        <v>42</v>
      </c>
      <c r="K5919" t="s">
        <v>204</v>
      </c>
      <c r="L5919">
        <v>7</v>
      </c>
      <c r="M5919" s="1" t="s">
        <v>232</v>
      </c>
      <c r="N5919">
        <v>3</v>
      </c>
      <c r="O5919" s="16" t="s">
        <v>214</v>
      </c>
      <c r="P5919" s="13">
        <v>7</v>
      </c>
      <c r="Q5919" s="1" t="s">
        <v>21</v>
      </c>
      <c r="R5919" t="s">
        <v>22</v>
      </c>
      <c r="S5919">
        <v>2</v>
      </c>
      <c r="T5919">
        <v>0</v>
      </c>
      <c r="U5919">
        <v>0</v>
      </c>
      <c r="V5919">
        <v>0</v>
      </c>
      <c r="W5919">
        <v>0</v>
      </c>
      <c r="X5919">
        <v>2</v>
      </c>
      <c r="Y5919">
        <v>0</v>
      </c>
      <c r="Z5919">
        <v>0</v>
      </c>
    </row>
    <row r="5920" spans="1:26" x14ac:dyDescent="0.35">
      <c r="A5920">
        <v>2022</v>
      </c>
      <c r="B5920">
        <v>4</v>
      </c>
      <c r="C5920">
        <v>19</v>
      </c>
      <c r="D5920" s="19">
        <v>0.41666666666666669</v>
      </c>
      <c r="E5920">
        <v>1</v>
      </c>
      <c r="F5920" s="20">
        <v>330</v>
      </c>
      <c r="G5920">
        <v>80</v>
      </c>
      <c r="H5920">
        <v>2.2999999999999998</v>
      </c>
      <c r="I5920">
        <v>30.3</v>
      </c>
      <c r="J5920">
        <v>42</v>
      </c>
      <c r="K5920" t="s">
        <v>204</v>
      </c>
      <c r="L5920">
        <v>7</v>
      </c>
      <c r="M5920" s="1" t="s">
        <v>232</v>
      </c>
      <c r="N5920">
        <v>4</v>
      </c>
      <c r="O5920" s="16" t="s">
        <v>234</v>
      </c>
      <c r="P5920" s="13">
        <v>16</v>
      </c>
      <c r="Q5920" s="1" t="s">
        <v>29</v>
      </c>
      <c r="R5920" t="s">
        <v>22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</row>
    <row r="5921" spans="1:26" x14ac:dyDescent="0.35">
      <c r="A5921">
        <v>2022</v>
      </c>
      <c r="B5921">
        <v>4</v>
      </c>
      <c r="C5921">
        <v>19</v>
      </c>
      <c r="D5921" s="19">
        <v>0.41666666666666669</v>
      </c>
      <c r="E5921">
        <v>1</v>
      </c>
      <c r="F5921" s="20">
        <v>210</v>
      </c>
      <c r="G5921">
        <v>110</v>
      </c>
      <c r="H5921">
        <v>2.2999999999999998</v>
      </c>
      <c r="I5921">
        <v>30.3</v>
      </c>
      <c r="J5921">
        <v>42</v>
      </c>
      <c r="K5921" t="s">
        <v>204</v>
      </c>
      <c r="L5921">
        <v>7</v>
      </c>
      <c r="M5921" s="1" t="s">
        <v>232</v>
      </c>
      <c r="N5921">
        <v>5</v>
      </c>
      <c r="O5921" s="16" t="s">
        <v>224</v>
      </c>
      <c r="P5921" s="13">
        <v>14</v>
      </c>
      <c r="Q5921" s="1" t="s">
        <v>601</v>
      </c>
      <c r="R5921" t="s">
        <v>22</v>
      </c>
      <c r="S5921">
        <v>1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v>0</v>
      </c>
      <c r="Z5921">
        <v>0</v>
      </c>
    </row>
    <row r="5922" spans="1:26" x14ac:dyDescent="0.35">
      <c r="A5922">
        <v>2022</v>
      </c>
      <c r="B5922">
        <v>4</v>
      </c>
      <c r="C5922">
        <v>19</v>
      </c>
      <c r="D5922" s="19">
        <v>0.41666666666666669</v>
      </c>
      <c r="E5922">
        <v>1</v>
      </c>
      <c r="F5922" s="20">
        <v>90</v>
      </c>
      <c r="G5922">
        <v>90</v>
      </c>
      <c r="H5922">
        <v>2.2999999999999998</v>
      </c>
      <c r="I5922">
        <v>30.3</v>
      </c>
      <c r="J5922">
        <v>42</v>
      </c>
      <c r="K5922" t="s">
        <v>204</v>
      </c>
      <c r="L5922">
        <v>8</v>
      </c>
      <c r="M5922" s="1" t="s">
        <v>235</v>
      </c>
      <c r="N5922">
        <v>1</v>
      </c>
      <c r="O5922" s="16" t="s">
        <v>236</v>
      </c>
      <c r="P5922" s="13">
        <v>16</v>
      </c>
      <c r="Q5922" s="1" t="s">
        <v>27</v>
      </c>
      <c r="R5922" t="s">
        <v>32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</row>
    <row r="5923" spans="1:26" x14ac:dyDescent="0.35">
      <c r="A5923">
        <v>2022</v>
      </c>
      <c r="B5923">
        <v>4</v>
      </c>
      <c r="C5923">
        <v>19</v>
      </c>
      <c r="D5923" s="19">
        <v>0.41666666666666669</v>
      </c>
      <c r="E5923">
        <v>1</v>
      </c>
      <c r="F5923" s="20">
        <v>20</v>
      </c>
      <c r="G5923">
        <v>20</v>
      </c>
      <c r="H5923">
        <v>2.2999999999999998</v>
      </c>
      <c r="I5923">
        <v>30.3</v>
      </c>
      <c r="J5923">
        <v>42</v>
      </c>
      <c r="K5923" t="s">
        <v>204</v>
      </c>
      <c r="L5923">
        <v>8</v>
      </c>
      <c r="M5923" s="1" t="s">
        <v>235</v>
      </c>
      <c r="N5923">
        <v>2</v>
      </c>
      <c r="O5923" s="16" t="s">
        <v>233</v>
      </c>
      <c r="P5923" s="13">
        <v>24</v>
      </c>
      <c r="Q5923" s="1" t="s">
        <v>27</v>
      </c>
      <c r="R5923" t="s">
        <v>32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</row>
    <row r="5924" spans="1:26" x14ac:dyDescent="0.35">
      <c r="A5924">
        <v>2022</v>
      </c>
      <c r="B5924">
        <v>4</v>
      </c>
      <c r="C5924">
        <v>19</v>
      </c>
      <c r="D5924" s="19">
        <v>0.41666666666666669</v>
      </c>
      <c r="E5924">
        <v>1</v>
      </c>
      <c r="F5924" s="20">
        <v>480</v>
      </c>
      <c r="G5924">
        <v>300</v>
      </c>
      <c r="H5924">
        <v>2.2999999999999998</v>
      </c>
      <c r="I5924">
        <v>30.3</v>
      </c>
      <c r="J5924">
        <v>42</v>
      </c>
      <c r="K5924" t="s">
        <v>204</v>
      </c>
      <c r="L5924">
        <v>8</v>
      </c>
      <c r="M5924" s="1" t="s">
        <v>235</v>
      </c>
      <c r="N5924">
        <v>3</v>
      </c>
      <c r="O5924" s="16" t="s">
        <v>218</v>
      </c>
      <c r="P5924" s="13">
        <v>23</v>
      </c>
      <c r="Q5924" s="1" t="s">
        <v>27</v>
      </c>
      <c r="R5924" t="s">
        <v>32</v>
      </c>
      <c r="S5924">
        <v>0</v>
      </c>
      <c r="T5924">
        <v>0</v>
      </c>
      <c r="U5924">
        <v>0</v>
      </c>
      <c r="V5924">
        <v>1</v>
      </c>
      <c r="W5924">
        <v>0</v>
      </c>
      <c r="X5924">
        <v>1</v>
      </c>
      <c r="Y5924">
        <v>0</v>
      </c>
      <c r="Z5924">
        <v>0</v>
      </c>
    </row>
    <row r="5925" spans="1:26" x14ac:dyDescent="0.35">
      <c r="A5925">
        <v>2022</v>
      </c>
      <c r="B5925">
        <v>4</v>
      </c>
      <c r="C5925">
        <v>19</v>
      </c>
      <c r="D5925" s="19">
        <v>0.41666666666666669</v>
      </c>
      <c r="E5925">
        <v>1</v>
      </c>
      <c r="F5925" s="20">
        <v>520</v>
      </c>
      <c r="G5925">
        <v>240</v>
      </c>
      <c r="H5925">
        <v>2.2999999999999998</v>
      </c>
      <c r="I5925">
        <v>30.3</v>
      </c>
      <c r="J5925">
        <v>42</v>
      </c>
      <c r="K5925" t="s">
        <v>204</v>
      </c>
      <c r="L5925">
        <v>8</v>
      </c>
      <c r="M5925" s="1" t="s">
        <v>235</v>
      </c>
      <c r="N5925">
        <v>4</v>
      </c>
      <c r="O5925" s="16" t="s">
        <v>209</v>
      </c>
      <c r="P5925" s="13">
        <v>6</v>
      </c>
      <c r="Q5925" s="1" t="s">
        <v>27</v>
      </c>
      <c r="R5925" t="s">
        <v>32</v>
      </c>
      <c r="S5925">
        <v>1</v>
      </c>
      <c r="T5925">
        <v>0</v>
      </c>
      <c r="U5925">
        <v>0</v>
      </c>
      <c r="V5925">
        <v>0</v>
      </c>
      <c r="W5925">
        <v>0</v>
      </c>
      <c r="X5925">
        <v>1</v>
      </c>
      <c r="Y5925">
        <v>0</v>
      </c>
      <c r="Z5925">
        <v>0</v>
      </c>
    </row>
    <row r="5926" spans="1:26" x14ac:dyDescent="0.35">
      <c r="A5926">
        <v>2022</v>
      </c>
      <c r="B5926">
        <v>4</v>
      </c>
      <c r="C5926">
        <v>19</v>
      </c>
      <c r="D5926" s="19">
        <v>0.41666666666666669</v>
      </c>
      <c r="E5926">
        <v>1</v>
      </c>
      <c r="F5926" s="20">
        <v>70</v>
      </c>
      <c r="G5926">
        <v>70</v>
      </c>
      <c r="H5926">
        <v>2.2999999999999998</v>
      </c>
      <c r="I5926">
        <v>30.3</v>
      </c>
      <c r="J5926">
        <v>42</v>
      </c>
      <c r="K5926" t="s">
        <v>204</v>
      </c>
      <c r="L5926">
        <v>8</v>
      </c>
      <c r="M5926" s="1" t="s">
        <v>235</v>
      </c>
      <c r="N5926">
        <v>5</v>
      </c>
      <c r="O5926" s="16" t="s">
        <v>228</v>
      </c>
      <c r="P5926" s="13">
        <v>8</v>
      </c>
      <c r="Q5926" s="1" t="s">
        <v>27</v>
      </c>
      <c r="R5926" t="s">
        <v>32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</row>
    <row r="5927" spans="1:26" x14ac:dyDescent="0.35">
      <c r="A5927">
        <v>2022</v>
      </c>
      <c r="B5927">
        <v>4</v>
      </c>
      <c r="C5927">
        <v>19</v>
      </c>
      <c r="D5927" s="19">
        <v>0.41666666666666669</v>
      </c>
      <c r="E5927">
        <v>1</v>
      </c>
      <c r="F5927" s="20">
        <v>430</v>
      </c>
      <c r="G5927">
        <v>380</v>
      </c>
      <c r="H5927">
        <v>2.2999999999999998</v>
      </c>
      <c r="I5927">
        <v>30.3</v>
      </c>
      <c r="J5927">
        <v>42</v>
      </c>
      <c r="K5927" t="s">
        <v>204</v>
      </c>
      <c r="L5927">
        <v>9</v>
      </c>
      <c r="M5927" s="1" t="s">
        <v>237</v>
      </c>
      <c r="N5927">
        <v>1</v>
      </c>
      <c r="O5927" s="17" t="s">
        <v>236</v>
      </c>
      <c r="P5927" s="15">
        <v>16</v>
      </c>
      <c r="Q5927" s="1" t="s">
        <v>27</v>
      </c>
      <c r="R5927" t="s">
        <v>22</v>
      </c>
      <c r="S5927">
        <v>0</v>
      </c>
      <c r="T5927">
        <v>0</v>
      </c>
      <c r="U5927">
        <v>0</v>
      </c>
      <c r="V5927">
        <v>1</v>
      </c>
      <c r="W5927">
        <v>0</v>
      </c>
      <c r="X5927">
        <v>1</v>
      </c>
      <c r="Y5927">
        <v>0</v>
      </c>
      <c r="Z5927">
        <v>0</v>
      </c>
    </row>
    <row r="5928" spans="1:26" x14ac:dyDescent="0.35">
      <c r="A5928">
        <v>2022</v>
      </c>
      <c r="B5928">
        <v>4</v>
      </c>
      <c r="C5928">
        <v>19</v>
      </c>
      <c r="D5928" s="19">
        <v>0.41666666666666669</v>
      </c>
      <c r="E5928">
        <v>1</v>
      </c>
      <c r="F5928" s="20">
        <v>210</v>
      </c>
      <c r="G5928">
        <v>210</v>
      </c>
      <c r="H5928">
        <v>2.2999999999999998</v>
      </c>
      <c r="I5928">
        <v>30.3</v>
      </c>
      <c r="J5928">
        <v>42</v>
      </c>
      <c r="K5928" t="s">
        <v>204</v>
      </c>
      <c r="L5928">
        <v>9</v>
      </c>
      <c r="M5928" s="1" t="s">
        <v>237</v>
      </c>
      <c r="N5928">
        <v>2</v>
      </c>
      <c r="O5928" s="14" t="s">
        <v>231</v>
      </c>
      <c r="P5928" s="15">
        <v>26</v>
      </c>
      <c r="Q5928" s="1" t="s">
        <v>25</v>
      </c>
      <c r="R5928" t="s">
        <v>22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</row>
    <row r="5929" spans="1:26" x14ac:dyDescent="0.35">
      <c r="A5929">
        <v>2022</v>
      </c>
      <c r="B5929">
        <v>4</v>
      </c>
      <c r="C5929">
        <v>19</v>
      </c>
      <c r="D5929" s="19">
        <v>0.41666666666666669</v>
      </c>
      <c r="E5929">
        <v>1</v>
      </c>
      <c r="F5929" s="20">
        <v>0</v>
      </c>
      <c r="G5929">
        <v>0</v>
      </c>
      <c r="H5929">
        <v>2.2999999999999998</v>
      </c>
      <c r="I5929">
        <v>30.3</v>
      </c>
      <c r="J5929">
        <v>42</v>
      </c>
      <c r="K5929" t="s">
        <v>204</v>
      </c>
      <c r="L5929">
        <v>9</v>
      </c>
      <c r="M5929" s="1" t="s">
        <v>237</v>
      </c>
      <c r="N5929">
        <v>3</v>
      </c>
      <c r="O5929" s="16" t="s">
        <v>223</v>
      </c>
      <c r="P5929" s="13">
        <v>18</v>
      </c>
      <c r="Q5929" s="1" t="s">
        <v>601</v>
      </c>
      <c r="R5929" t="s">
        <v>22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</row>
    <row r="5930" spans="1:26" x14ac:dyDescent="0.35">
      <c r="A5930">
        <v>2022</v>
      </c>
      <c r="B5930">
        <v>4</v>
      </c>
      <c r="C5930">
        <v>19</v>
      </c>
      <c r="D5930" s="19">
        <v>0.41666666666666669</v>
      </c>
      <c r="E5930">
        <v>1</v>
      </c>
      <c r="F5930" s="20">
        <v>0</v>
      </c>
      <c r="G5930">
        <v>0</v>
      </c>
      <c r="H5930">
        <v>2.2999999999999998</v>
      </c>
      <c r="I5930">
        <v>30.3</v>
      </c>
      <c r="J5930">
        <v>42</v>
      </c>
      <c r="K5930" t="s">
        <v>204</v>
      </c>
      <c r="L5930">
        <v>9</v>
      </c>
      <c r="M5930" s="1" t="s">
        <v>237</v>
      </c>
      <c r="N5930">
        <v>4</v>
      </c>
      <c r="O5930" s="16" t="s">
        <v>215</v>
      </c>
      <c r="P5930" s="13">
        <v>22</v>
      </c>
      <c r="Q5930" s="1" t="s">
        <v>21</v>
      </c>
      <c r="R5930" t="s">
        <v>22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</row>
    <row r="5931" spans="1:26" x14ac:dyDescent="0.35">
      <c r="A5931">
        <v>2022</v>
      </c>
      <c r="B5931">
        <v>4</v>
      </c>
      <c r="C5931">
        <v>19</v>
      </c>
      <c r="D5931" s="19">
        <v>0.41666666666666669</v>
      </c>
      <c r="E5931">
        <v>1</v>
      </c>
      <c r="F5931" s="20">
        <v>0</v>
      </c>
      <c r="G5931">
        <v>0</v>
      </c>
      <c r="H5931">
        <v>2.2999999999999998</v>
      </c>
      <c r="I5931">
        <v>30.3</v>
      </c>
      <c r="J5931">
        <v>42</v>
      </c>
      <c r="K5931" t="s">
        <v>204</v>
      </c>
      <c r="L5931">
        <v>9</v>
      </c>
      <c r="M5931" s="1" t="s">
        <v>237</v>
      </c>
      <c r="N5931">
        <v>5</v>
      </c>
      <c r="O5931" s="14" t="s">
        <v>238</v>
      </c>
      <c r="P5931" s="15">
        <v>17</v>
      </c>
      <c r="Q5931" s="1" t="s">
        <v>29</v>
      </c>
      <c r="R5931" t="s">
        <v>22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</row>
    <row r="5932" spans="1:26" x14ac:dyDescent="0.35">
      <c r="A5932">
        <v>2022</v>
      </c>
      <c r="B5932">
        <v>4</v>
      </c>
      <c r="C5932">
        <v>19</v>
      </c>
      <c r="D5932" s="19">
        <v>0.41666666666666669</v>
      </c>
      <c r="E5932">
        <v>1</v>
      </c>
      <c r="F5932" s="20">
        <v>500</v>
      </c>
      <c r="G5932">
        <v>70</v>
      </c>
      <c r="H5932">
        <v>2.2999999999999998</v>
      </c>
      <c r="I5932">
        <v>30.3</v>
      </c>
      <c r="J5932">
        <v>42</v>
      </c>
      <c r="K5932" t="s">
        <v>204</v>
      </c>
      <c r="L5932">
        <v>10</v>
      </c>
      <c r="M5932" s="1" t="s">
        <v>239</v>
      </c>
      <c r="N5932">
        <v>1</v>
      </c>
      <c r="O5932" s="12" t="s">
        <v>206</v>
      </c>
      <c r="P5932" s="13">
        <v>9</v>
      </c>
      <c r="Q5932" s="1" t="s">
        <v>29</v>
      </c>
      <c r="R5932" t="s">
        <v>32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</row>
    <row r="5933" spans="1:26" x14ac:dyDescent="0.35">
      <c r="A5933">
        <v>2022</v>
      </c>
      <c r="B5933">
        <v>4</v>
      </c>
      <c r="C5933">
        <v>19</v>
      </c>
      <c r="D5933" s="19">
        <v>0.41666666666666669</v>
      </c>
      <c r="E5933">
        <v>1</v>
      </c>
      <c r="F5933" s="20">
        <v>640</v>
      </c>
      <c r="G5933">
        <v>620</v>
      </c>
      <c r="H5933">
        <v>2.2999999999999998</v>
      </c>
      <c r="I5933">
        <v>30.3</v>
      </c>
      <c r="J5933">
        <v>42</v>
      </c>
      <c r="K5933" t="s">
        <v>204</v>
      </c>
      <c r="L5933">
        <v>10</v>
      </c>
      <c r="M5933" s="1" t="s">
        <v>239</v>
      </c>
      <c r="N5933">
        <v>2</v>
      </c>
      <c r="O5933" s="16" t="s">
        <v>217</v>
      </c>
      <c r="P5933" s="13">
        <v>17</v>
      </c>
      <c r="Q5933" s="1" t="s">
        <v>29</v>
      </c>
      <c r="R5933" t="s">
        <v>32</v>
      </c>
      <c r="S5933">
        <v>0</v>
      </c>
      <c r="T5933">
        <v>0</v>
      </c>
      <c r="U5933">
        <v>0</v>
      </c>
      <c r="V5933">
        <v>2</v>
      </c>
      <c r="W5933">
        <v>0</v>
      </c>
      <c r="X5933">
        <v>2</v>
      </c>
      <c r="Y5933">
        <v>0</v>
      </c>
      <c r="Z5933">
        <v>0</v>
      </c>
    </row>
    <row r="5934" spans="1:26" x14ac:dyDescent="0.35">
      <c r="A5934">
        <v>2022</v>
      </c>
      <c r="B5934">
        <v>4</v>
      </c>
      <c r="C5934">
        <v>19</v>
      </c>
      <c r="D5934" s="19">
        <v>0.41666666666666669</v>
      </c>
      <c r="E5934">
        <v>1</v>
      </c>
      <c r="F5934" s="20">
        <v>280</v>
      </c>
      <c r="G5934">
        <v>200</v>
      </c>
      <c r="H5934">
        <v>2.2999999999999998</v>
      </c>
      <c r="I5934">
        <v>30.3</v>
      </c>
      <c r="J5934">
        <v>42</v>
      </c>
      <c r="K5934" t="s">
        <v>204</v>
      </c>
      <c r="L5934">
        <v>10</v>
      </c>
      <c r="M5934" s="1" t="s">
        <v>239</v>
      </c>
      <c r="N5934">
        <v>3</v>
      </c>
      <c r="O5934" s="16" t="s">
        <v>226</v>
      </c>
      <c r="P5934" s="13">
        <v>29</v>
      </c>
      <c r="Q5934" s="1" t="s">
        <v>29</v>
      </c>
      <c r="R5934" t="s">
        <v>32</v>
      </c>
      <c r="S5934">
        <v>0</v>
      </c>
      <c r="T5934">
        <v>0</v>
      </c>
      <c r="U5934">
        <v>1</v>
      </c>
      <c r="V5934">
        <v>0</v>
      </c>
      <c r="W5934">
        <v>0</v>
      </c>
      <c r="X5934">
        <v>1</v>
      </c>
      <c r="Y5934">
        <v>0</v>
      </c>
      <c r="Z5934">
        <v>1</v>
      </c>
    </row>
    <row r="5935" spans="1:26" x14ac:dyDescent="0.35">
      <c r="A5935">
        <v>2022</v>
      </c>
      <c r="B5935">
        <v>4</v>
      </c>
      <c r="C5935">
        <v>19</v>
      </c>
      <c r="D5935" s="19">
        <v>0.41666666666666669</v>
      </c>
      <c r="E5935">
        <v>1</v>
      </c>
      <c r="F5935" s="20">
        <v>630</v>
      </c>
      <c r="G5935">
        <v>90</v>
      </c>
      <c r="H5935">
        <v>2.2999999999999998</v>
      </c>
      <c r="I5935">
        <v>30.3</v>
      </c>
      <c r="J5935">
        <v>42</v>
      </c>
      <c r="K5935" t="s">
        <v>204</v>
      </c>
      <c r="L5935">
        <v>10</v>
      </c>
      <c r="M5935" s="1" t="s">
        <v>239</v>
      </c>
      <c r="N5935">
        <v>4</v>
      </c>
      <c r="O5935" s="16" t="s">
        <v>234</v>
      </c>
      <c r="P5935" s="13">
        <v>16</v>
      </c>
      <c r="Q5935" s="1" t="s">
        <v>29</v>
      </c>
      <c r="R5935" t="s">
        <v>32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</row>
    <row r="5936" spans="1:26" x14ac:dyDescent="0.35">
      <c r="A5936">
        <v>2022</v>
      </c>
      <c r="B5936">
        <v>4</v>
      </c>
      <c r="C5936">
        <v>19</v>
      </c>
      <c r="D5936" s="19">
        <v>0.41666666666666669</v>
      </c>
      <c r="E5936">
        <v>1</v>
      </c>
      <c r="F5936" s="20">
        <v>50</v>
      </c>
      <c r="G5936">
        <v>50</v>
      </c>
      <c r="H5936">
        <v>2.2999999999999998</v>
      </c>
      <c r="I5936">
        <v>30.3</v>
      </c>
      <c r="J5936">
        <v>42</v>
      </c>
      <c r="K5936" t="s">
        <v>204</v>
      </c>
      <c r="L5936">
        <v>10</v>
      </c>
      <c r="M5936" s="1" t="s">
        <v>239</v>
      </c>
      <c r="N5936">
        <v>5</v>
      </c>
      <c r="O5936" s="16" t="s">
        <v>238</v>
      </c>
      <c r="P5936" s="13">
        <v>17</v>
      </c>
      <c r="Q5936" s="1" t="s">
        <v>29</v>
      </c>
      <c r="R5936" t="s">
        <v>32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</row>
    <row r="5937" spans="1:26" x14ac:dyDescent="0.35">
      <c r="A5937">
        <v>2022</v>
      </c>
      <c r="B5937">
        <v>4</v>
      </c>
      <c r="C5937">
        <v>19</v>
      </c>
      <c r="D5937" s="19">
        <v>0.51736111111111105</v>
      </c>
      <c r="E5937">
        <v>2</v>
      </c>
      <c r="F5937" s="20">
        <v>730</v>
      </c>
      <c r="G5937">
        <v>730</v>
      </c>
      <c r="H5937">
        <v>0.8</v>
      </c>
      <c r="I5937">
        <v>30.1</v>
      </c>
      <c r="J5937">
        <v>38</v>
      </c>
      <c r="K5937" t="s">
        <v>18</v>
      </c>
      <c r="L5937">
        <v>1</v>
      </c>
      <c r="M5937" s="1" t="s">
        <v>240</v>
      </c>
      <c r="N5937">
        <v>1</v>
      </c>
      <c r="O5937" s="16" t="s">
        <v>46</v>
      </c>
      <c r="P5937" s="13">
        <v>14</v>
      </c>
      <c r="Q5937" s="1" t="s">
        <v>601</v>
      </c>
      <c r="R5937" t="s">
        <v>32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</row>
    <row r="5938" spans="1:26" x14ac:dyDescent="0.35">
      <c r="A5938">
        <v>2022</v>
      </c>
      <c r="B5938">
        <v>4</v>
      </c>
      <c r="C5938">
        <v>19</v>
      </c>
      <c r="D5938" s="19">
        <v>0.51736111111111105</v>
      </c>
      <c r="E5938">
        <v>2</v>
      </c>
      <c r="F5938" s="20">
        <v>230</v>
      </c>
      <c r="G5938">
        <v>90</v>
      </c>
      <c r="H5938">
        <v>0.8</v>
      </c>
      <c r="I5938">
        <v>30.1</v>
      </c>
      <c r="J5938">
        <v>38</v>
      </c>
      <c r="K5938" t="s">
        <v>18</v>
      </c>
      <c r="L5938">
        <v>1</v>
      </c>
      <c r="M5938" s="1" t="s">
        <v>240</v>
      </c>
      <c r="N5938">
        <v>2</v>
      </c>
      <c r="O5938" s="12" t="s">
        <v>23</v>
      </c>
      <c r="P5938" s="13">
        <v>18</v>
      </c>
      <c r="Q5938" s="1" t="s">
        <v>601</v>
      </c>
      <c r="R5938" t="s">
        <v>32</v>
      </c>
      <c r="S5938">
        <v>0</v>
      </c>
      <c r="T5938">
        <v>0</v>
      </c>
      <c r="U5938">
        <v>0</v>
      </c>
      <c r="V5938">
        <v>3</v>
      </c>
      <c r="W5938">
        <v>0</v>
      </c>
      <c r="X5938">
        <v>3</v>
      </c>
      <c r="Y5938">
        <v>0</v>
      </c>
      <c r="Z5938">
        <v>0</v>
      </c>
    </row>
    <row r="5939" spans="1:26" x14ac:dyDescent="0.35">
      <c r="A5939">
        <v>2022</v>
      </c>
      <c r="B5939">
        <v>4</v>
      </c>
      <c r="C5939">
        <v>19</v>
      </c>
      <c r="D5939" s="19">
        <v>0.51736111111111105</v>
      </c>
      <c r="E5939">
        <v>2</v>
      </c>
      <c r="F5939" s="20">
        <v>400</v>
      </c>
      <c r="G5939">
        <v>80</v>
      </c>
      <c r="H5939">
        <v>0.8</v>
      </c>
      <c r="I5939">
        <v>30.1</v>
      </c>
      <c r="J5939">
        <v>38</v>
      </c>
      <c r="K5939" t="s">
        <v>18</v>
      </c>
      <c r="L5939">
        <v>1</v>
      </c>
      <c r="M5939" s="1" t="s">
        <v>240</v>
      </c>
      <c r="N5939">
        <v>3</v>
      </c>
      <c r="O5939" s="14" t="s">
        <v>54</v>
      </c>
      <c r="P5939" s="15">
        <v>22</v>
      </c>
      <c r="Q5939" s="1" t="s">
        <v>601</v>
      </c>
      <c r="R5939" t="s">
        <v>32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</row>
    <row r="5940" spans="1:26" x14ac:dyDescent="0.35">
      <c r="A5940">
        <v>2022</v>
      </c>
      <c r="B5940">
        <v>4</v>
      </c>
      <c r="C5940">
        <v>19</v>
      </c>
      <c r="D5940" s="19">
        <v>0.51736111111111105</v>
      </c>
      <c r="E5940">
        <v>2</v>
      </c>
      <c r="F5940" s="20">
        <v>940</v>
      </c>
      <c r="G5940">
        <v>640</v>
      </c>
      <c r="H5940">
        <v>0.8</v>
      </c>
      <c r="I5940">
        <v>30.1</v>
      </c>
      <c r="J5940">
        <v>38</v>
      </c>
      <c r="K5940" t="s">
        <v>18</v>
      </c>
      <c r="L5940">
        <v>1</v>
      </c>
      <c r="M5940" s="1" t="s">
        <v>240</v>
      </c>
      <c r="N5940">
        <v>4</v>
      </c>
      <c r="O5940" s="16" t="s">
        <v>58</v>
      </c>
      <c r="P5940" s="13">
        <v>7</v>
      </c>
      <c r="Q5940" s="1" t="s">
        <v>601</v>
      </c>
      <c r="R5940" t="s">
        <v>32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</row>
    <row r="5941" spans="1:26" x14ac:dyDescent="0.35">
      <c r="A5941">
        <v>2022</v>
      </c>
      <c r="B5941">
        <v>4</v>
      </c>
      <c r="C5941">
        <v>19</v>
      </c>
      <c r="D5941" s="19">
        <v>0.51736111111111105</v>
      </c>
      <c r="E5941">
        <v>2</v>
      </c>
      <c r="F5941" s="20">
        <v>1050</v>
      </c>
      <c r="G5941">
        <v>310</v>
      </c>
      <c r="H5941">
        <v>0.8</v>
      </c>
      <c r="I5941">
        <v>30.1</v>
      </c>
      <c r="J5941">
        <v>38</v>
      </c>
      <c r="K5941" t="s">
        <v>18</v>
      </c>
      <c r="L5941">
        <v>1</v>
      </c>
      <c r="M5941" s="1" t="s">
        <v>240</v>
      </c>
      <c r="N5941">
        <v>5</v>
      </c>
      <c r="O5941" s="16" t="s">
        <v>40</v>
      </c>
      <c r="P5941" s="13">
        <v>26</v>
      </c>
      <c r="Q5941" s="1" t="s">
        <v>601</v>
      </c>
      <c r="R5941" t="s">
        <v>32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</row>
    <row r="5942" spans="1:26" x14ac:dyDescent="0.35">
      <c r="A5942">
        <v>2022</v>
      </c>
      <c r="B5942">
        <v>4</v>
      </c>
      <c r="C5942">
        <v>19</v>
      </c>
      <c r="D5942" s="19">
        <v>0.51736111111111105</v>
      </c>
      <c r="E5942">
        <v>2</v>
      </c>
      <c r="F5942" s="20">
        <v>340</v>
      </c>
      <c r="G5942">
        <v>340</v>
      </c>
      <c r="H5942">
        <v>0.8</v>
      </c>
      <c r="I5942">
        <v>30.1</v>
      </c>
      <c r="J5942">
        <v>38</v>
      </c>
      <c r="K5942" t="s">
        <v>18</v>
      </c>
      <c r="L5942">
        <v>2</v>
      </c>
      <c r="M5942" s="1" t="s">
        <v>19</v>
      </c>
      <c r="N5942">
        <v>1</v>
      </c>
      <c r="O5942" s="16" t="s">
        <v>20</v>
      </c>
      <c r="P5942" s="13">
        <v>16</v>
      </c>
      <c r="Q5942" s="1" t="s">
        <v>21</v>
      </c>
      <c r="R5942" t="s">
        <v>22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</row>
    <row r="5943" spans="1:26" x14ac:dyDescent="0.35">
      <c r="A5943">
        <v>2022</v>
      </c>
      <c r="B5943">
        <v>4</v>
      </c>
      <c r="C5943">
        <v>19</v>
      </c>
      <c r="D5943" s="19">
        <v>0.51736111111111105</v>
      </c>
      <c r="E5943">
        <v>2</v>
      </c>
      <c r="F5943" s="20">
        <v>210</v>
      </c>
      <c r="G5943">
        <v>130</v>
      </c>
      <c r="H5943">
        <v>0.8</v>
      </c>
      <c r="I5943">
        <v>30.1</v>
      </c>
      <c r="J5943">
        <v>38</v>
      </c>
      <c r="K5943" t="s">
        <v>18</v>
      </c>
      <c r="L5943">
        <v>2</v>
      </c>
      <c r="M5943" s="1" t="s">
        <v>19</v>
      </c>
      <c r="N5943">
        <v>2</v>
      </c>
      <c r="O5943" s="16" t="s">
        <v>23</v>
      </c>
      <c r="P5943" s="13">
        <v>18</v>
      </c>
      <c r="Q5943" s="1" t="s">
        <v>601</v>
      </c>
      <c r="R5943" t="s">
        <v>22</v>
      </c>
      <c r="S5943">
        <v>0</v>
      </c>
      <c r="T5943">
        <v>0</v>
      </c>
      <c r="U5943">
        <v>0</v>
      </c>
      <c r="V5943">
        <v>1</v>
      </c>
      <c r="W5943">
        <v>0</v>
      </c>
      <c r="X5943">
        <v>1</v>
      </c>
      <c r="Y5943">
        <v>0</v>
      </c>
      <c r="Z5943">
        <v>0</v>
      </c>
    </row>
    <row r="5944" spans="1:26" x14ac:dyDescent="0.35">
      <c r="A5944">
        <v>2022</v>
      </c>
      <c r="B5944">
        <v>4</v>
      </c>
      <c r="C5944">
        <v>19</v>
      </c>
      <c r="D5944" s="19">
        <v>0.51736111111111105</v>
      </c>
      <c r="E5944">
        <v>2</v>
      </c>
      <c r="F5944" s="20">
        <v>250</v>
      </c>
      <c r="G5944">
        <v>210</v>
      </c>
      <c r="H5944">
        <v>0.8</v>
      </c>
      <c r="I5944">
        <v>30.1</v>
      </c>
      <c r="J5944">
        <v>38</v>
      </c>
      <c r="K5944" t="s">
        <v>18</v>
      </c>
      <c r="L5944">
        <v>2</v>
      </c>
      <c r="M5944" s="1" t="s">
        <v>19</v>
      </c>
      <c r="N5944">
        <v>3</v>
      </c>
      <c r="O5944" s="16" t="s">
        <v>24</v>
      </c>
      <c r="P5944" s="13">
        <v>29</v>
      </c>
      <c r="Q5944" s="1" t="s">
        <v>25</v>
      </c>
      <c r="R5944" t="s">
        <v>22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1</v>
      </c>
      <c r="Y5944">
        <v>0</v>
      </c>
      <c r="Z5944">
        <v>0</v>
      </c>
    </row>
    <row r="5945" spans="1:26" x14ac:dyDescent="0.35">
      <c r="A5945">
        <v>2022</v>
      </c>
      <c r="B5945">
        <v>4</v>
      </c>
      <c r="C5945">
        <v>19</v>
      </c>
      <c r="D5945" s="19">
        <v>0.51736111111111105</v>
      </c>
      <c r="E5945">
        <v>2</v>
      </c>
      <c r="F5945" s="20">
        <v>190</v>
      </c>
      <c r="G5945">
        <v>180</v>
      </c>
      <c r="H5945">
        <v>0.8</v>
      </c>
      <c r="I5945">
        <v>30.1</v>
      </c>
      <c r="J5945">
        <v>38</v>
      </c>
      <c r="K5945" t="s">
        <v>18</v>
      </c>
      <c r="L5945">
        <v>2</v>
      </c>
      <c r="M5945" s="1" t="s">
        <v>19</v>
      </c>
      <c r="N5945">
        <v>4</v>
      </c>
      <c r="O5945" s="14" t="s">
        <v>26</v>
      </c>
      <c r="P5945" s="15">
        <v>8</v>
      </c>
      <c r="Q5945" s="1" t="s">
        <v>27</v>
      </c>
      <c r="R5945" t="s">
        <v>22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</row>
    <row r="5946" spans="1:26" x14ac:dyDescent="0.35">
      <c r="A5946">
        <v>2022</v>
      </c>
      <c r="B5946">
        <v>4</v>
      </c>
      <c r="C5946">
        <v>19</v>
      </c>
      <c r="D5946" s="19">
        <v>0.51736111111111105</v>
      </c>
      <c r="E5946">
        <v>2</v>
      </c>
      <c r="F5946" s="20">
        <v>490</v>
      </c>
      <c r="G5946">
        <v>490</v>
      </c>
      <c r="H5946">
        <v>0.8</v>
      </c>
      <c r="I5946">
        <v>30.1</v>
      </c>
      <c r="J5946">
        <v>38</v>
      </c>
      <c r="K5946" t="s">
        <v>18</v>
      </c>
      <c r="L5946">
        <v>2</v>
      </c>
      <c r="M5946" s="1" t="s">
        <v>19</v>
      </c>
      <c r="N5946">
        <v>5</v>
      </c>
      <c r="O5946" s="16" t="s">
        <v>28</v>
      </c>
      <c r="P5946" s="13">
        <v>9</v>
      </c>
      <c r="Q5946" s="1" t="s">
        <v>29</v>
      </c>
      <c r="R5946" t="s">
        <v>22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</row>
    <row r="5947" spans="1:26" x14ac:dyDescent="0.35">
      <c r="A5947">
        <v>2022</v>
      </c>
      <c r="B5947">
        <v>4</v>
      </c>
      <c r="C5947">
        <v>19</v>
      </c>
      <c r="D5947" s="19">
        <v>0.51736111111111105</v>
      </c>
      <c r="E5947">
        <v>2</v>
      </c>
      <c r="F5947" s="20">
        <v>310</v>
      </c>
      <c r="G5947">
        <v>310</v>
      </c>
      <c r="H5947">
        <v>0.8</v>
      </c>
      <c r="I5947">
        <v>30.1</v>
      </c>
      <c r="J5947">
        <v>38</v>
      </c>
      <c r="K5947" t="s">
        <v>18</v>
      </c>
      <c r="L5947">
        <v>3</v>
      </c>
      <c r="M5947" s="1" t="s">
        <v>30</v>
      </c>
      <c r="N5947">
        <v>1</v>
      </c>
      <c r="O5947" s="16" t="s">
        <v>31</v>
      </c>
      <c r="P5947" s="13">
        <v>14</v>
      </c>
      <c r="Q5947" s="1" t="s">
        <v>27</v>
      </c>
      <c r="R5947" t="s">
        <v>32</v>
      </c>
      <c r="S5947">
        <v>0</v>
      </c>
      <c r="T5947">
        <v>0</v>
      </c>
      <c r="U5947">
        <v>0</v>
      </c>
      <c r="V5947">
        <v>2</v>
      </c>
      <c r="W5947">
        <v>0</v>
      </c>
      <c r="X5947">
        <v>1</v>
      </c>
      <c r="Y5947">
        <v>0</v>
      </c>
      <c r="Z5947">
        <v>0</v>
      </c>
    </row>
    <row r="5948" spans="1:26" x14ac:dyDescent="0.35">
      <c r="A5948">
        <v>2022</v>
      </c>
      <c r="B5948">
        <v>4</v>
      </c>
      <c r="C5948">
        <v>19</v>
      </c>
      <c r="D5948" s="19">
        <v>0.51736111111111105</v>
      </c>
      <c r="E5948">
        <v>2</v>
      </c>
      <c r="F5948" s="20">
        <v>150</v>
      </c>
      <c r="G5948">
        <v>110</v>
      </c>
      <c r="H5948">
        <v>0.8</v>
      </c>
      <c r="I5948">
        <v>30.1</v>
      </c>
      <c r="J5948">
        <v>38</v>
      </c>
      <c r="K5948" t="s">
        <v>18</v>
      </c>
      <c r="L5948">
        <v>3</v>
      </c>
      <c r="M5948" s="1" t="s">
        <v>30</v>
      </c>
      <c r="N5948">
        <v>2</v>
      </c>
      <c r="O5948" s="16" t="s">
        <v>33</v>
      </c>
      <c r="P5948" s="13">
        <v>17</v>
      </c>
      <c r="Q5948" s="1" t="s">
        <v>27</v>
      </c>
      <c r="R5948" t="s">
        <v>32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</row>
    <row r="5949" spans="1:26" x14ac:dyDescent="0.35">
      <c r="A5949">
        <v>2022</v>
      </c>
      <c r="B5949">
        <v>4</v>
      </c>
      <c r="C5949">
        <v>19</v>
      </c>
      <c r="D5949" s="19">
        <v>0.51736111111111105</v>
      </c>
      <c r="E5949">
        <v>2</v>
      </c>
      <c r="F5949" s="20">
        <v>250</v>
      </c>
      <c r="G5949">
        <v>250</v>
      </c>
      <c r="H5949">
        <v>0.8</v>
      </c>
      <c r="I5949">
        <v>30.1</v>
      </c>
      <c r="J5949">
        <v>38</v>
      </c>
      <c r="K5949" t="s">
        <v>18</v>
      </c>
      <c r="L5949">
        <v>3</v>
      </c>
      <c r="M5949" s="1" t="s">
        <v>30</v>
      </c>
      <c r="N5949">
        <v>3</v>
      </c>
      <c r="O5949" s="16" t="s">
        <v>34</v>
      </c>
      <c r="P5949" s="13">
        <v>23</v>
      </c>
      <c r="Q5949" s="1" t="s">
        <v>27</v>
      </c>
      <c r="R5949" t="s">
        <v>32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</row>
    <row r="5950" spans="1:26" x14ac:dyDescent="0.35">
      <c r="A5950">
        <v>2022</v>
      </c>
      <c r="B5950">
        <v>4</v>
      </c>
      <c r="C5950">
        <v>19</v>
      </c>
      <c r="D5950" s="19">
        <v>0.51736111111111105</v>
      </c>
      <c r="E5950">
        <v>2</v>
      </c>
      <c r="F5950" s="20">
        <v>220</v>
      </c>
      <c r="G5950">
        <v>200</v>
      </c>
      <c r="H5950">
        <v>0.8</v>
      </c>
      <c r="I5950">
        <v>30.1</v>
      </c>
      <c r="J5950">
        <v>38</v>
      </c>
      <c r="K5950" t="s">
        <v>18</v>
      </c>
      <c r="L5950">
        <v>3</v>
      </c>
      <c r="M5950" s="1" t="s">
        <v>30</v>
      </c>
      <c r="N5950">
        <v>4</v>
      </c>
      <c r="O5950" s="16" t="s">
        <v>26</v>
      </c>
      <c r="P5950" s="13">
        <v>8</v>
      </c>
      <c r="Q5950" s="1" t="s">
        <v>27</v>
      </c>
      <c r="R5950" t="s">
        <v>32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</row>
    <row r="5951" spans="1:26" x14ac:dyDescent="0.35">
      <c r="A5951">
        <v>2022</v>
      </c>
      <c r="B5951">
        <v>4</v>
      </c>
      <c r="C5951">
        <v>19</v>
      </c>
      <c r="D5951" s="19">
        <v>0.51736111111111105</v>
      </c>
      <c r="E5951">
        <v>2</v>
      </c>
      <c r="F5951" s="20">
        <v>130</v>
      </c>
      <c r="G5951">
        <v>20</v>
      </c>
      <c r="H5951">
        <v>0.8</v>
      </c>
      <c r="I5951">
        <v>30.1</v>
      </c>
      <c r="J5951">
        <v>38</v>
      </c>
      <c r="K5951" t="s">
        <v>18</v>
      </c>
      <c r="L5951">
        <v>3</v>
      </c>
      <c r="M5951" s="1" t="s">
        <v>30</v>
      </c>
      <c r="N5951">
        <v>5</v>
      </c>
      <c r="O5951" s="14" t="s">
        <v>35</v>
      </c>
      <c r="P5951" s="15">
        <v>30</v>
      </c>
      <c r="Q5951" s="1" t="s">
        <v>27</v>
      </c>
      <c r="R5951" t="s">
        <v>32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</row>
    <row r="5952" spans="1:26" x14ac:dyDescent="0.35">
      <c r="A5952">
        <v>2022</v>
      </c>
      <c r="B5952">
        <v>4</v>
      </c>
      <c r="C5952">
        <v>19</v>
      </c>
      <c r="D5952" s="19">
        <v>0.51736111111111105</v>
      </c>
      <c r="E5952">
        <v>2</v>
      </c>
      <c r="F5952" s="20">
        <v>120</v>
      </c>
      <c r="G5952">
        <v>120</v>
      </c>
      <c r="H5952">
        <v>0.8</v>
      </c>
      <c r="I5952">
        <v>30.1</v>
      </c>
      <c r="J5952">
        <v>38</v>
      </c>
      <c r="K5952" t="s">
        <v>18</v>
      </c>
      <c r="L5952">
        <v>4</v>
      </c>
      <c r="M5952" s="1" t="s">
        <v>36</v>
      </c>
      <c r="N5952">
        <v>1</v>
      </c>
      <c r="O5952" s="16" t="s">
        <v>37</v>
      </c>
      <c r="P5952" s="13">
        <v>18</v>
      </c>
      <c r="Q5952" s="1" t="s">
        <v>25</v>
      </c>
      <c r="R5952" t="s">
        <v>22</v>
      </c>
      <c r="S5952">
        <v>1</v>
      </c>
      <c r="T5952">
        <v>0</v>
      </c>
      <c r="U5952">
        <v>0</v>
      </c>
      <c r="V5952">
        <v>0</v>
      </c>
      <c r="W5952">
        <v>0</v>
      </c>
      <c r="X5952">
        <v>1</v>
      </c>
      <c r="Y5952">
        <v>0</v>
      </c>
      <c r="Z5952">
        <v>0</v>
      </c>
    </row>
    <row r="5953" spans="1:26" x14ac:dyDescent="0.35">
      <c r="A5953">
        <v>2022</v>
      </c>
      <c r="B5953">
        <v>4</v>
      </c>
      <c r="C5953">
        <v>19</v>
      </c>
      <c r="D5953" s="19">
        <v>0.51736111111111105</v>
      </c>
      <c r="E5953">
        <v>2</v>
      </c>
      <c r="F5953" s="20">
        <v>540</v>
      </c>
      <c r="G5953">
        <v>540</v>
      </c>
      <c r="H5953">
        <v>0.8</v>
      </c>
      <c r="I5953">
        <v>30.1</v>
      </c>
      <c r="J5953">
        <v>38</v>
      </c>
      <c r="K5953" t="s">
        <v>18</v>
      </c>
      <c r="L5953">
        <v>4</v>
      </c>
      <c r="M5953" s="1" t="s">
        <v>36</v>
      </c>
      <c r="N5953">
        <v>2</v>
      </c>
      <c r="O5953" s="16" t="s">
        <v>33</v>
      </c>
      <c r="P5953" s="13">
        <v>17</v>
      </c>
      <c r="Q5953" s="1" t="s">
        <v>27</v>
      </c>
      <c r="R5953" t="s">
        <v>22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</row>
    <row r="5954" spans="1:26" x14ac:dyDescent="0.35">
      <c r="A5954">
        <v>2022</v>
      </c>
      <c r="B5954">
        <v>4</v>
      </c>
      <c r="C5954">
        <v>19</v>
      </c>
      <c r="D5954" s="19">
        <v>0.51736111111111105</v>
      </c>
      <c r="E5954">
        <v>2</v>
      </c>
      <c r="F5954" s="20">
        <v>290</v>
      </c>
      <c r="G5954">
        <v>260</v>
      </c>
      <c r="H5954">
        <v>0.8</v>
      </c>
      <c r="I5954">
        <v>30.1</v>
      </c>
      <c r="J5954">
        <v>38</v>
      </c>
      <c r="K5954" t="s">
        <v>18</v>
      </c>
      <c r="L5954">
        <v>4</v>
      </c>
      <c r="M5954" s="1" t="s">
        <v>36</v>
      </c>
      <c r="N5954">
        <v>3</v>
      </c>
      <c r="O5954" s="16" t="s">
        <v>38</v>
      </c>
      <c r="P5954" s="13">
        <v>26</v>
      </c>
      <c r="Q5954" s="1" t="s">
        <v>29</v>
      </c>
      <c r="R5954" t="s">
        <v>22</v>
      </c>
      <c r="S5954">
        <v>0</v>
      </c>
      <c r="T5954">
        <v>0</v>
      </c>
      <c r="U5954">
        <v>0</v>
      </c>
      <c r="V5954">
        <v>1</v>
      </c>
      <c r="W5954">
        <v>0</v>
      </c>
      <c r="X5954">
        <v>1</v>
      </c>
      <c r="Y5954">
        <v>0</v>
      </c>
      <c r="Z5954">
        <v>0</v>
      </c>
    </row>
    <row r="5955" spans="1:26" x14ac:dyDescent="0.35">
      <c r="A5955">
        <v>2022</v>
      </c>
      <c r="B5955">
        <v>4</v>
      </c>
      <c r="C5955">
        <v>19</v>
      </c>
      <c r="D5955" s="19">
        <v>0.51736111111111105</v>
      </c>
      <c r="E5955">
        <v>2</v>
      </c>
      <c r="F5955" s="20">
        <v>370</v>
      </c>
      <c r="G5955">
        <v>250</v>
      </c>
      <c r="H5955">
        <v>0.8</v>
      </c>
      <c r="I5955">
        <v>30.1</v>
      </c>
      <c r="J5955">
        <v>38</v>
      </c>
      <c r="K5955" t="s">
        <v>18</v>
      </c>
      <c r="L5955">
        <v>4</v>
      </c>
      <c r="M5955" s="1" t="s">
        <v>36</v>
      </c>
      <c r="N5955">
        <v>4</v>
      </c>
      <c r="O5955" s="14" t="s">
        <v>39</v>
      </c>
      <c r="P5955" s="15">
        <v>16</v>
      </c>
      <c r="Q5955" s="1" t="s">
        <v>21</v>
      </c>
      <c r="R5955" t="s">
        <v>22</v>
      </c>
      <c r="S5955">
        <v>0</v>
      </c>
      <c r="T5955">
        <v>0</v>
      </c>
      <c r="U5955">
        <v>0</v>
      </c>
      <c r="V5955">
        <v>2</v>
      </c>
      <c r="W5955">
        <v>0</v>
      </c>
      <c r="X5955">
        <v>1</v>
      </c>
      <c r="Y5955">
        <v>0</v>
      </c>
      <c r="Z5955">
        <v>0</v>
      </c>
    </row>
    <row r="5956" spans="1:26" x14ac:dyDescent="0.35">
      <c r="A5956">
        <v>2022</v>
      </c>
      <c r="B5956">
        <v>4</v>
      </c>
      <c r="C5956">
        <v>19</v>
      </c>
      <c r="D5956" s="19">
        <v>0.51736111111111105</v>
      </c>
      <c r="E5956">
        <v>2</v>
      </c>
      <c r="F5956" s="20">
        <v>590</v>
      </c>
      <c r="G5956">
        <v>350</v>
      </c>
      <c r="H5956">
        <v>0.8</v>
      </c>
      <c r="I5956">
        <v>30.1</v>
      </c>
      <c r="J5956">
        <v>38</v>
      </c>
      <c r="K5956" t="s">
        <v>18</v>
      </c>
      <c r="L5956">
        <v>4</v>
      </c>
      <c r="M5956" s="1" t="s">
        <v>36</v>
      </c>
      <c r="N5956">
        <v>5</v>
      </c>
      <c r="O5956" s="16" t="s">
        <v>40</v>
      </c>
      <c r="P5956" s="13">
        <v>26</v>
      </c>
      <c r="Q5956" s="1" t="s">
        <v>601</v>
      </c>
      <c r="R5956" t="s">
        <v>22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</row>
    <row r="5957" spans="1:26" x14ac:dyDescent="0.35">
      <c r="A5957">
        <v>2022</v>
      </c>
      <c r="B5957">
        <v>4</v>
      </c>
      <c r="C5957">
        <v>19</v>
      </c>
      <c r="D5957" s="19">
        <v>0.51736111111111105</v>
      </c>
      <c r="E5957">
        <v>2</v>
      </c>
      <c r="F5957" s="20">
        <v>30</v>
      </c>
      <c r="G5957">
        <v>30</v>
      </c>
      <c r="H5957">
        <v>0.8</v>
      </c>
      <c r="I5957">
        <v>30.1</v>
      </c>
      <c r="J5957">
        <v>38</v>
      </c>
      <c r="K5957" t="s">
        <v>18</v>
      </c>
      <c r="L5957">
        <v>5</v>
      </c>
      <c r="M5957" s="1" t="s">
        <v>41</v>
      </c>
      <c r="N5957">
        <v>1</v>
      </c>
      <c r="O5957" s="17" t="s">
        <v>20</v>
      </c>
      <c r="P5957" s="15">
        <v>16</v>
      </c>
      <c r="Q5957" s="1" t="s">
        <v>21</v>
      </c>
      <c r="R5957" t="s">
        <v>32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</row>
    <row r="5958" spans="1:26" x14ac:dyDescent="0.35">
      <c r="A5958">
        <v>2022</v>
      </c>
      <c r="B5958">
        <v>4</v>
      </c>
      <c r="C5958">
        <v>19</v>
      </c>
      <c r="D5958" s="19">
        <v>0.51736111111111105</v>
      </c>
      <c r="E5958">
        <v>2</v>
      </c>
      <c r="F5958" s="20">
        <v>390</v>
      </c>
      <c r="G5958">
        <v>210</v>
      </c>
      <c r="H5958">
        <v>0.8</v>
      </c>
      <c r="I5958">
        <v>30.1</v>
      </c>
      <c r="J5958">
        <v>38</v>
      </c>
      <c r="K5958" t="s">
        <v>18</v>
      </c>
      <c r="L5958">
        <v>5</v>
      </c>
      <c r="M5958" s="1" t="s">
        <v>41</v>
      </c>
      <c r="N5958">
        <v>2</v>
      </c>
      <c r="O5958" s="16" t="s">
        <v>42</v>
      </c>
      <c r="P5958" s="13">
        <v>22</v>
      </c>
      <c r="Q5958" s="1" t="s">
        <v>21</v>
      </c>
      <c r="R5958" t="s">
        <v>32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</row>
    <row r="5959" spans="1:26" x14ac:dyDescent="0.35">
      <c r="A5959">
        <v>2022</v>
      </c>
      <c r="B5959">
        <v>4</v>
      </c>
      <c r="C5959">
        <v>19</v>
      </c>
      <c r="D5959" s="19">
        <v>0.51736111111111105</v>
      </c>
      <c r="E5959">
        <v>2</v>
      </c>
      <c r="F5959" s="20">
        <v>310</v>
      </c>
      <c r="G5959">
        <v>270</v>
      </c>
      <c r="H5959">
        <v>0.8</v>
      </c>
      <c r="I5959">
        <v>30.1</v>
      </c>
      <c r="J5959">
        <v>38</v>
      </c>
      <c r="K5959" t="s">
        <v>18</v>
      </c>
      <c r="L5959">
        <v>5</v>
      </c>
      <c r="M5959" s="1" t="s">
        <v>41</v>
      </c>
      <c r="N5959">
        <v>3</v>
      </c>
      <c r="O5959" s="16" t="s">
        <v>43</v>
      </c>
      <c r="P5959" s="13">
        <v>23</v>
      </c>
      <c r="Q5959" s="1" t="s">
        <v>21</v>
      </c>
      <c r="R5959" t="s">
        <v>32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</row>
    <row r="5960" spans="1:26" x14ac:dyDescent="0.35">
      <c r="A5960">
        <v>2022</v>
      </c>
      <c r="B5960">
        <v>4</v>
      </c>
      <c r="C5960">
        <v>19</v>
      </c>
      <c r="D5960" s="19">
        <v>0.51736111111111105</v>
      </c>
      <c r="E5960">
        <v>2</v>
      </c>
      <c r="F5960" s="20">
        <v>420</v>
      </c>
      <c r="G5960">
        <v>0</v>
      </c>
      <c r="H5960">
        <v>0.8</v>
      </c>
      <c r="I5960">
        <v>30.1</v>
      </c>
      <c r="J5960">
        <v>38</v>
      </c>
      <c r="K5960" t="s">
        <v>18</v>
      </c>
      <c r="L5960">
        <v>5</v>
      </c>
      <c r="M5960" s="1" t="s">
        <v>41</v>
      </c>
      <c r="N5960">
        <v>4</v>
      </c>
      <c r="O5960" s="16" t="s">
        <v>39</v>
      </c>
      <c r="P5960" s="13">
        <v>16</v>
      </c>
      <c r="Q5960" s="1" t="s">
        <v>21</v>
      </c>
      <c r="R5960" t="s">
        <v>32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</row>
    <row r="5961" spans="1:26" x14ac:dyDescent="0.35">
      <c r="A5961">
        <v>2022</v>
      </c>
      <c r="B5961">
        <v>4</v>
      </c>
      <c r="C5961">
        <v>19</v>
      </c>
      <c r="D5961" s="19">
        <v>0.51736111111111105</v>
      </c>
      <c r="E5961">
        <v>2</v>
      </c>
      <c r="F5961" s="20">
        <v>500</v>
      </c>
      <c r="G5961">
        <v>20</v>
      </c>
      <c r="H5961">
        <v>0.8</v>
      </c>
      <c r="I5961">
        <v>30.1</v>
      </c>
      <c r="J5961">
        <v>38</v>
      </c>
      <c r="K5961" t="s">
        <v>18</v>
      </c>
      <c r="L5961">
        <v>5</v>
      </c>
      <c r="M5961" s="1" t="s">
        <v>41</v>
      </c>
      <c r="N5961">
        <v>5</v>
      </c>
      <c r="O5961" s="16" t="s">
        <v>44</v>
      </c>
      <c r="P5961" s="13">
        <v>7</v>
      </c>
      <c r="Q5961" s="1" t="s">
        <v>21</v>
      </c>
      <c r="R5961" t="s">
        <v>32</v>
      </c>
      <c r="S5961">
        <v>0</v>
      </c>
      <c r="T5961">
        <v>0</v>
      </c>
      <c r="U5961">
        <v>0</v>
      </c>
      <c r="V5961">
        <v>1</v>
      </c>
      <c r="W5961">
        <v>0</v>
      </c>
      <c r="X5961">
        <v>1</v>
      </c>
      <c r="Y5961">
        <v>0</v>
      </c>
      <c r="Z5961">
        <v>0</v>
      </c>
    </row>
    <row r="5962" spans="1:26" x14ac:dyDescent="0.35">
      <c r="A5962">
        <v>2022</v>
      </c>
      <c r="B5962">
        <v>4</v>
      </c>
      <c r="C5962">
        <v>19</v>
      </c>
      <c r="D5962" s="19">
        <v>0.51736111111111105</v>
      </c>
      <c r="E5962">
        <v>2</v>
      </c>
      <c r="F5962" s="20">
        <v>380</v>
      </c>
      <c r="G5962">
        <v>320</v>
      </c>
      <c r="H5962">
        <v>0.8</v>
      </c>
      <c r="I5962">
        <v>30.1</v>
      </c>
      <c r="J5962">
        <v>38</v>
      </c>
      <c r="K5962" t="s">
        <v>18</v>
      </c>
      <c r="L5962">
        <v>6</v>
      </c>
      <c r="M5962" s="1" t="s">
        <v>45</v>
      </c>
      <c r="N5962">
        <v>1</v>
      </c>
      <c r="O5962" s="16" t="s">
        <v>46</v>
      </c>
      <c r="P5962" s="13">
        <v>14</v>
      </c>
      <c r="Q5962" s="1" t="s">
        <v>601</v>
      </c>
      <c r="R5962" t="s">
        <v>22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</row>
    <row r="5963" spans="1:26" x14ac:dyDescent="0.35">
      <c r="A5963">
        <v>2022</v>
      </c>
      <c r="B5963">
        <v>4</v>
      </c>
      <c r="C5963">
        <v>19</v>
      </c>
      <c r="D5963" s="19">
        <v>0.51736111111111105</v>
      </c>
      <c r="E5963">
        <v>2</v>
      </c>
      <c r="F5963" s="20">
        <v>220</v>
      </c>
      <c r="G5963">
        <v>220</v>
      </c>
      <c r="H5963">
        <v>0.8</v>
      </c>
      <c r="I5963">
        <v>30.1</v>
      </c>
      <c r="J5963">
        <v>38</v>
      </c>
      <c r="K5963" t="s">
        <v>18</v>
      </c>
      <c r="L5963">
        <v>6</v>
      </c>
      <c r="M5963" s="1" t="s">
        <v>45</v>
      </c>
      <c r="N5963">
        <v>2</v>
      </c>
      <c r="O5963" s="12" t="s">
        <v>42</v>
      </c>
      <c r="P5963" s="13">
        <v>22</v>
      </c>
      <c r="Q5963" s="1" t="s">
        <v>21</v>
      </c>
      <c r="R5963" t="s">
        <v>22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</row>
    <row r="5964" spans="1:26" x14ac:dyDescent="0.35">
      <c r="A5964">
        <v>2022</v>
      </c>
      <c r="B5964">
        <v>4</v>
      </c>
      <c r="C5964">
        <v>19</v>
      </c>
      <c r="D5964" s="19">
        <v>0.51736111111111105</v>
      </c>
      <c r="E5964">
        <v>2</v>
      </c>
      <c r="F5964" s="20">
        <v>410</v>
      </c>
      <c r="G5964">
        <v>230</v>
      </c>
      <c r="H5964">
        <v>0.8</v>
      </c>
      <c r="I5964">
        <v>30.1</v>
      </c>
      <c r="J5964">
        <v>38</v>
      </c>
      <c r="K5964" t="s">
        <v>18</v>
      </c>
      <c r="L5964">
        <v>6</v>
      </c>
      <c r="M5964" s="1" t="s">
        <v>45</v>
      </c>
      <c r="N5964">
        <v>3</v>
      </c>
      <c r="O5964" s="16" t="s">
        <v>34</v>
      </c>
      <c r="P5964" s="13">
        <v>23</v>
      </c>
      <c r="Q5964" s="1" t="s">
        <v>27</v>
      </c>
      <c r="R5964" t="s">
        <v>22</v>
      </c>
      <c r="S5964">
        <v>0</v>
      </c>
      <c r="T5964">
        <v>0</v>
      </c>
      <c r="U5964">
        <v>0</v>
      </c>
      <c r="V5964">
        <v>1</v>
      </c>
      <c r="W5964">
        <v>0</v>
      </c>
      <c r="X5964">
        <v>1</v>
      </c>
      <c r="Y5964">
        <v>0</v>
      </c>
      <c r="Z5964">
        <v>0</v>
      </c>
    </row>
    <row r="5965" spans="1:26" x14ac:dyDescent="0.35">
      <c r="A5965">
        <v>2022</v>
      </c>
      <c r="B5965">
        <v>4</v>
      </c>
      <c r="C5965">
        <v>19</v>
      </c>
      <c r="D5965" s="19">
        <v>0.51736111111111105</v>
      </c>
      <c r="E5965">
        <v>2</v>
      </c>
      <c r="F5965" s="20">
        <v>540</v>
      </c>
      <c r="G5965">
        <v>290</v>
      </c>
      <c r="H5965">
        <v>0.8</v>
      </c>
      <c r="I5965">
        <v>30.1</v>
      </c>
      <c r="J5965">
        <v>38</v>
      </c>
      <c r="K5965" t="s">
        <v>18</v>
      </c>
      <c r="L5965">
        <v>6</v>
      </c>
      <c r="M5965" s="1" t="s">
        <v>45</v>
      </c>
      <c r="N5965">
        <v>4</v>
      </c>
      <c r="O5965" s="12" t="s">
        <v>47</v>
      </c>
      <c r="P5965" s="13">
        <v>29</v>
      </c>
      <c r="Q5965" s="1" t="s">
        <v>29</v>
      </c>
      <c r="R5965" t="s">
        <v>22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</row>
    <row r="5966" spans="1:26" x14ac:dyDescent="0.35">
      <c r="A5966">
        <v>2022</v>
      </c>
      <c r="B5966">
        <v>4</v>
      </c>
      <c r="C5966">
        <v>19</v>
      </c>
      <c r="D5966" s="19">
        <v>0.51736111111111105</v>
      </c>
      <c r="E5966">
        <v>2</v>
      </c>
      <c r="F5966" s="20">
        <v>390</v>
      </c>
      <c r="G5966">
        <v>60</v>
      </c>
      <c r="H5966">
        <v>0.8</v>
      </c>
      <c r="I5966">
        <v>30.1</v>
      </c>
      <c r="J5966">
        <v>38</v>
      </c>
      <c r="K5966" t="s">
        <v>18</v>
      </c>
      <c r="L5966">
        <v>6</v>
      </c>
      <c r="M5966" s="1" t="s">
        <v>45</v>
      </c>
      <c r="N5966">
        <v>5</v>
      </c>
      <c r="O5966" s="16" t="s">
        <v>48</v>
      </c>
      <c r="P5966" s="13">
        <v>6</v>
      </c>
      <c r="Q5966" s="1" t="s">
        <v>25</v>
      </c>
      <c r="R5966" t="s">
        <v>22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</row>
    <row r="5967" spans="1:26" x14ac:dyDescent="0.35">
      <c r="A5967">
        <v>2022</v>
      </c>
      <c r="B5967">
        <v>4</v>
      </c>
      <c r="C5967">
        <v>19</v>
      </c>
      <c r="D5967" s="19">
        <v>0.51736111111111105</v>
      </c>
      <c r="E5967">
        <v>2</v>
      </c>
      <c r="F5967" s="20">
        <v>220</v>
      </c>
      <c r="G5967">
        <v>200</v>
      </c>
      <c r="H5967">
        <v>0.8</v>
      </c>
      <c r="I5967">
        <v>30.1</v>
      </c>
      <c r="J5967">
        <v>38</v>
      </c>
      <c r="K5967" t="s">
        <v>18</v>
      </c>
      <c r="L5967">
        <v>7</v>
      </c>
      <c r="M5967" s="1" t="s">
        <v>49</v>
      </c>
      <c r="N5967">
        <v>1</v>
      </c>
      <c r="O5967" s="16" t="s">
        <v>37</v>
      </c>
      <c r="P5967" s="13">
        <v>18</v>
      </c>
      <c r="Q5967" s="1" t="s">
        <v>25</v>
      </c>
      <c r="R5967" t="s">
        <v>32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1</v>
      </c>
      <c r="Y5967">
        <v>0</v>
      </c>
      <c r="Z5967">
        <v>0</v>
      </c>
    </row>
    <row r="5968" spans="1:26" x14ac:dyDescent="0.35">
      <c r="A5968">
        <v>2022</v>
      </c>
      <c r="B5968">
        <v>4</v>
      </c>
      <c r="C5968">
        <v>19</v>
      </c>
      <c r="D5968" s="19">
        <v>0.51736111111111105</v>
      </c>
      <c r="E5968">
        <v>2</v>
      </c>
      <c r="F5968" s="20">
        <v>310</v>
      </c>
      <c r="G5968">
        <v>310</v>
      </c>
      <c r="H5968">
        <v>0.8</v>
      </c>
      <c r="I5968">
        <v>30.1</v>
      </c>
      <c r="J5968">
        <v>38</v>
      </c>
      <c r="K5968" t="s">
        <v>18</v>
      </c>
      <c r="L5968">
        <v>7</v>
      </c>
      <c r="M5968" s="1" t="s">
        <v>49</v>
      </c>
      <c r="N5968">
        <v>2</v>
      </c>
      <c r="O5968" s="14" t="s">
        <v>50</v>
      </c>
      <c r="P5968" s="15">
        <v>26</v>
      </c>
      <c r="Q5968" s="1" t="s">
        <v>25</v>
      </c>
      <c r="R5968" t="s">
        <v>32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</row>
    <row r="5969" spans="1:26" x14ac:dyDescent="0.35">
      <c r="A5969">
        <v>2022</v>
      </c>
      <c r="B5969">
        <v>4</v>
      </c>
      <c r="C5969">
        <v>19</v>
      </c>
      <c r="D5969" s="19">
        <v>0.51736111111111105</v>
      </c>
      <c r="E5969">
        <v>2</v>
      </c>
      <c r="F5969" s="20">
        <v>130</v>
      </c>
      <c r="G5969">
        <v>130</v>
      </c>
      <c r="H5969">
        <v>0.8</v>
      </c>
      <c r="I5969">
        <v>30.1</v>
      </c>
      <c r="J5969">
        <v>38</v>
      </c>
      <c r="K5969" t="s">
        <v>18</v>
      </c>
      <c r="L5969">
        <v>7</v>
      </c>
      <c r="M5969" s="1" t="s">
        <v>49</v>
      </c>
      <c r="N5969">
        <v>3</v>
      </c>
      <c r="O5969" s="16" t="s">
        <v>24</v>
      </c>
      <c r="P5969" s="13">
        <v>29</v>
      </c>
      <c r="Q5969" s="1" t="s">
        <v>25</v>
      </c>
      <c r="R5969" t="s">
        <v>32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</row>
    <row r="5970" spans="1:26" x14ac:dyDescent="0.35">
      <c r="A5970">
        <v>2022</v>
      </c>
      <c r="B5970">
        <v>4</v>
      </c>
      <c r="C5970">
        <v>19</v>
      </c>
      <c r="D5970" s="19">
        <v>0.51736111111111105</v>
      </c>
      <c r="E5970">
        <v>2</v>
      </c>
      <c r="F5970" s="20">
        <v>220</v>
      </c>
      <c r="G5970">
        <v>220</v>
      </c>
      <c r="H5970">
        <v>0.8</v>
      </c>
      <c r="I5970">
        <v>30.1</v>
      </c>
      <c r="J5970">
        <v>38</v>
      </c>
      <c r="K5970" t="s">
        <v>18</v>
      </c>
      <c r="L5970">
        <v>7</v>
      </c>
      <c r="M5970" s="1" t="s">
        <v>49</v>
      </c>
      <c r="N5970">
        <v>4</v>
      </c>
      <c r="O5970" s="16" t="s">
        <v>51</v>
      </c>
      <c r="P5970" s="13">
        <v>30</v>
      </c>
      <c r="Q5970" s="1" t="s">
        <v>25</v>
      </c>
      <c r="R5970" t="s">
        <v>32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</row>
    <row r="5971" spans="1:26" x14ac:dyDescent="0.35">
      <c r="A5971">
        <v>2022</v>
      </c>
      <c r="B5971">
        <v>4</v>
      </c>
      <c r="C5971">
        <v>19</v>
      </c>
      <c r="D5971" s="19">
        <v>0.51736111111111105</v>
      </c>
      <c r="E5971">
        <v>2</v>
      </c>
      <c r="F5971" s="20">
        <v>120</v>
      </c>
      <c r="G5971">
        <v>30</v>
      </c>
      <c r="H5971">
        <v>0.8</v>
      </c>
      <c r="I5971">
        <v>30.1</v>
      </c>
      <c r="J5971">
        <v>38</v>
      </c>
      <c r="K5971" t="s">
        <v>18</v>
      </c>
      <c r="L5971">
        <v>7</v>
      </c>
      <c r="M5971" s="1" t="s">
        <v>49</v>
      </c>
      <c r="N5971">
        <v>5</v>
      </c>
      <c r="O5971" s="16" t="s">
        <v>48</v>
      </c>
      <c r="P5971" s="13">
        <v>6</v>
      </c>
      <c r="Q5971" s="1" t="s">
        <v>25</v>
      </c>
      <c r="R5971" t="s">
        <v>32</v>
      </c>
      <c r="S5971">
        <v>0</v>
      </c>
      <c r="T5971">
        <v>0</v>
      </c>
      <c r="U5971">
        <v>0</v>
      </c>
      <c r="V5971">
        <v>1</v>
      </c>
      <c r="W5971">
        <v>0</v>
      </c>
      <c r="X5971">
        <v>1</v>
      </c>
      <c r="Y5971">
        <v>0</v>
      </c>
      <c r="Z5971">
        <v>0</v>
      </c>
    </row>
    <row r="5972" spans="1:26" x14ac:dyDescent="0.35">
      <c r="A5972">
        <v>2022</v>
      </c>
      <c r="B5972">
        <v>4</v>
      </c>
      <c r="C5972">
        <v>19</v>
      </c>
      <c r="D5972" s="19">
        <v>0.51736111111111105</v>
      </c>
      <c r="E5972">
        <v>2</v>
      </c>
      <c r="F5972" s="20">
        <v>120</v>
      </c>
      <c r="G5972">
        <v>120</v>
      </c>
      <c r="H5972">
        <v>0.8</v>
      </c>
      <c r="I5972">
        <v>30.1</v>
      </c>
      <c r="J5972">
        <v>38</v>
      </c>
      <c r="K5972" t="s">
        <v>18</v>
      </c>
      <c r="L5972">
        <v>8</v>
      </c>
      <c r="M5972" s="1" t="s">
        <v>52</v>
      </c>
      <c r="N5972">
        <v>1</v>
      </c>
      <c r="O5972" s="16" t="s">
        <v>31</v>
      </c>
      <c r="P5972" s="13">
        <v>14</v>
      </c>
      <c r="Q5972" s="1" t="s">
        <v>27</v>
      </c>
      <c r="R5972" t="s">
        <v>22</v>
      </c>
      <c r="S5972">
        <v>0</v>
      </c>
      <c r="T5972">
        <v>0</v>
      </c>
      <c r="U5972">
        <v>0</v>
      </c>
      <c r="V5972">
        <v>1</v>
      </c>
      <c r="W5972">
        <v>0</v>
      </c>
      <c r="X5972">
        <v>1</v>
      </c>
      <c r="Y5972">
        <v>0</v>
      </c>
      <c r="Z5972">
        <v>0</v>
      </c>
    </row>
    <row r="5973" spans="1:26" x14ac:dyDescent="0.35">
      <c r="A5973">
        <v>2022</v>
      </c>
      <c r="B5973">
        <v>4</v>
      </c>
      <c r="C5973">
        <v>19</v>
      </c>
      <c r="D5973" s="19">
        <v>0.51736111111111105</v>
      </c>
      <c r="E5973">
        <v>2</v>
      </c>
      <c r="F5973" s="20">
        <v>130</v>
      </c>
      <c r="G5973">
        <v>130</v>
      </c>
      <c r="H5973">
        <v>0.8</v>
      </c>
      <c r="I5973">
        <v>30.1</v>
      </c>
      <c r="J5973">
        <v>38</v>
      </c>
      <c r="K5973" t="s">
        <v>18</v>
      </c>
      <c r="L5973">
        <v>8</v>
      </c>
      <c r="M5973" s="1" t="s">
        <v>52</v>
      </c>
      <c r="N5973">
        <v>2</v>
      </c>
      <c r="O5973" s="16" t="s">
        <v>53</v>
      </c>
      <c r="P5973" s="13">
        <v>17</v>
      </c>
      <c r="Q5973" s="1" t="s">
        <v>29</v>
      </c>
      <c r="R5973" t="s">
        <v>22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</row>
    <row r="5974" spans="1:26" x14ac:dyDescent="0.35">
      <c r="A5974">
        <v>2022</v>
      </c>
      <c r="B5974">
        <v>4</v>
      </c>
      <c r="C5974">
        <v>19</v>
      </c>
      <c r="D5974" s="19">
        <v>0.51736111111111105</v>
      </c>
      <c r="E5974">
        <v>2</v>
      </c>
      <c r="F5974" s="20">
        <v>220</v>
      </c>
      <c r="G5974">
        <v>190</v>
      </c>
      <c r="H5974">
        <v>0.8</v>
      </c>
      <c r="I5974">
        <v>30.1</v>
      </c>
      <c r="J5974">
        <v>38</v>
      </c>
      <c r="K5974" t="s">
        <v>18</v>
      </c>
      <c r="L5974">
        <v>8</v>
      </c>
      <c r="M5974" s="1" t="s">
        <v>52</v>
      </c>
      <c r="N5974">
        <v>3</v>
      </c>
      <c r="O5974" s="16" t="s">
        <v>54</v>
      </c>
      <c r="P5974" s="13">
        <v>22</v>
      </c>
      <c r="Q5974" s="1" t="s">
        <v>601</v>
      </c>
      <c r="R5974" t="s">
        <v>22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</row>
    <row r="5975" spans="1:26" x14ac:dyDescent="0.35">
      <c r="A5975">
        <v>2022</v>
      </c>
      <c r="B5975">
        <v>4</v>
      </c>
      <c r="C5975">
        <v>19</v>
      </c>
      <c r="D5975" s="19">
        <v>0.51736111111111105</v>
      </c>
      <c r="E5975">
        <v>2</v>
      </c>
      <c r="F5975" s="20">
        <v>80</v>
      </c>
      <c r="G5975">
        <v>80</v>
      </c>
      <c r="H5975">
        <v>0.8</v>
      </c>
      <c r="I5975">
        <v>30.1</v>
      </c>
      <c r="J5975">
        <v>38</v>
      </c>
      <c r="K5975" t="s">
        <v>18</v>
      </c>
      <c r="L5975">
        <v>8</v>
      </c>
      <c r="M5975" s="1" t="s">
        <v>52</v>
      </c>
      <c r="N5975">
        <v>4</v>
      </c>
      <c r="O5975" s="17" t="s">
        <v>51</v>
      </c>
      <c r="P5975" s="15">
        <v>30</v>
      </c>
      <c r="Q5975" s="1" t="s">
        <v>25</v>
      </c>
      <c r="R5975" t="s">
        <v>22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</v>
      </c>
      <c r="Y5975">
        <v>1</v>
      </c>
      <c r="Z5975">
        <v>0</v>
      </c>
    </row>
    <row r="5976" spans="1:26" x14ac:dyDescent="0.35">
      <c r="A5976">
        <v>2022</v>
      </c>
      <c r="B5976">
        <v>4</v>
      </c>
      <c r="C5976">
        <v>19</v>
      </c>
      <c r="D5976" s="19">
        <v>0.51736111111111105</v>
      </c>
      <c r="E5976">
        <v>2</v>
      </c>
      <c r="F5976" s="20">
        <v>80</v>
      </c>
      <c r="G5976">
        <v>50</v>
      </c>
      <c r="H5976">
        <v>0.8</v>
      </c>
      <c r="I5976">
        <v>30.1</v>
      </c>
      <c r="J5976">
        <v>38</v>
      </c>
      <c r="K5976" t="s">
        <v>18</v>
      </c>
      <c r="L5976">
        <v>8</v>
      </c>
      <c r="M5976" s="1" t="s">
        <v>52</v>
      </c>
      <c r="N5976">
        <v>5</v>
      </c>
      <c r="O5976" s="14" t="s">
        <v>44</v>
      </c>
      <c r="P5976" s="15">
        <v>7</v>
      </c>
      <c r="Q5976" s="1" t="s">
        <v>21</v>
      </c>
      <c r="R5976" t="s">
        <v>22</v>
      </c>
      <c r="S5976">
        <v>1</v>
      </c>
      <c r="T5976">
        <v>1</v>
      </c>
      <c r="U5976">
        <v>1</v>
      </c>
      <c r="V5976">
        <v>0</v>
      </c>
      <c r="W5976">
        <v>0</v>
      </c>
      <c r="X5976">
        <v>2</v>
      </c>
      <c r="Y5976">
        <v>0</v>
      </c>
      <c r="Z5976">
        <v>1</v>
      </c>
    </row>
    <row r="5977" spans="1:26" x14ac:dyDescent="0.35">
      <c r="A5977">
        <v>2022</v>
      </c>
      <c r="B5977">
        <v>4</v>
      </c>
      <c r="C5977">
        <v>19</v>
      </c>
      <c r="D5977" s="19">
        <v>0.51736111111111105</v>
      </c>
      <c r="E5977">
        <v>2</v>
      </c>
      <c r="F5977" s="20">
        <v>340</v>
      </c>
      <c r="G5977">
        <v>340</v>
      </c>
      <c r="H5977">
        <v>0.8</v>
      </c>
      <c r="I5977">
        <v>30.1</v>
      </c>
      <c r="J5977">
        <v>38</v>
      </c>
      <c r="K5977" t="s">
        <v>18</v>
      </c>
      <c r="L5977">
        <v>9</v>
      </c>
      <c r="M5977" s="1" t="s">
        <v>55</v>
      </c>
      <c r="N5977">
        <v>1</v>
      </c>
      <c r="O5977" s="16" t="s">
        <v>56</v>
      </c>
      <c r="P5977" s="13">
        <v>9</v>
      </c>
      <c r="Q5977" s="1" t="s">
        <v>29</v>
      </c>
      <c r="R5977" t="s">
        <v>32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</row>
    <row r="5978" spans="1:26" x14ac:dyDescent="0.35">
      <c r="A5978">
        <v>2022</v>
      </c>
      <c r="B5978">
        <v>4</v>
      </c>
      <c r="C5978">
        <v>19</v>
      </c>
      <c r="D5978" s="19">
        <v>0.51736111111111105</v>
      </c>
      <c r="E5978">
        <v>2</v>
      </c>
      <c r="F5978" s="20">
        <v>0</v>
      </c>
      <c r="G5978">
        <v>0</v>
      </c>
      <c r="H5978">
        <v>0.8</v>
      </c>
      <c r="I5978">
        <v>30.1</v>
      </c>
      <c r="J5978">
        <v>38</v>
      </c>
      <c r="K5978" t="s">
        <v>18</v>
      </c>
      <c r="L5978">
        <v>9</v>
      </c>
      <c r="M5978" s="1" t="s">
        <v>55</v>
      </c>
      <c r="N5978">
        <v>2</v>
      </c>
      <c r="O5978" s="16" t="s">
        <v>53</v>
      </c>
      <c r="P5978" s="13">
        <v>17</v>
      </c>
      <c r="Q5978" s="1" t="s">
        <v>29</v>
      </c>
      <c r="R5978" t="s">
        <v>32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</row>
    <row r="5979" spans="1:26" x14ac:dyDescent="0.35">
      <c r="A5979">
        <v>2022</v>
      </c>
      <c r="B5979">
        <v>4</v>
      </c>
      <c r="C5979">
        <v>19</v>
      </c>
      <c r="D5979" s="19">
        <v>0.51736111111111105</v>
      </c>
      <c r="E5979">
        <v>2</v>
      </c>
      <c r="F5979" s="20">
        <v>190</v>
      </c>
      <c r="G5979">
        <v>190</v>
      </c>
      <c r="H5979">
        <v>0.8</v>
      </c>
      <c r="I5979">
        <v>30.1</v>
      </c>
      <c r="J5979">
        <v>38</v>
      </c>
      <c r="K5979" t="s">
        <v>18</v>
      </c>
      <c r="L5979">
        <v>9</v>
      </c>
      <c r="M5979" s="1" t="s">
        <v>55</v>
      </c>
      <c r="N5979">
        <v>3</v>
      </c>
      <c r="O5979" s="16" t="s">
        <v>38</v>
      </c>
      <c r="P5979" s="13">
        <v>26</v>
      </c>
      <c r="Q5979" s="1" t="s">
        <v>29</v>
      </c>
      <c r="R5979" t="s">
        <v>32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</row>
    <row r="5980" spans="1:26" x14ac:dyDescent="0.35">
      <c r="A5980">
        <v>2022</v>
      </c>
      <c r="B5980">
        <v>4</v>
      </c>
      <c r="C5980">
        <v>19</v>
      </c>
      <c r="D5980" s="19">
        <v>0.51736111111111105</v>
      </c>
      <c r="E5980">
        <v>2</v>
      </c>
      <c r="F5980" s="20">
        <v>420</v>
      </c>
      <c r="G5980">
        <v>350</v>
      </c>
      <c r="H5980">
        <v>0.8</v>
      </c>
      <c r="I5980">
        <v>30.1</v>
      </c>
      <c r="J5980">
        <v>38</v>
      </c>
      <c r="K5980" t="s">
        <v>18</v>
      </c>
      <c r="L5980">
        <v>9</v>
      </c>
      <c r="M5980" s="1" t="s">
        <v>55</v>
      </c>
      <c r="N5980">
        <v>4</v>
      </c>
      <c r="O5980" s="16" t="s">
        <v>47</v>
      </c>
      <c r="P5980" s="13">
        <v>29</v>
      </c>
      <c r="Q5980" s="1" t="s">
        <v>29</v>
      </c>
      <c r="R5980" t="s">
        <v>32</v>
      </c>
      <c r="S5980">
        <v>0</v>
      </c>
      <c r="T5980">
        <v>0</v>
      </c>
      <c r="U5980">
        <v>1</v>
      </c>
      <c r="V5980">
        <v>0</v>
      </c>
      <c r="W5980">
        <v>0</v>
      </c>
      <c r="X5980">
        <v>1</v>
      </c>
      <c r="Y5980">
        <v>0</v>
      </c>
      <c r="Z5980">
        <v>1</v>
      </c>
    </row>
    <row r="5981" spans="1:26" x14ac:dyDescent="0.35">
      <c r="A5981">
        <v>2022</v>
      </c>
      <c r="B5981">
        <v>4</v>
      </c>
      <c r="C5981">
        <v>19</v>
      </c>
      <c r="D5981" s="19">
        <v>0.51736111111111105</v>
      </c>
      <c r="E5981">
        <v>2</v>
      </c>
      <c r="F5981" s="20">
        <v>30</v>
      </c>
      <c r="G5981">
        <v>30</v>
      </c>
      <c r="H5981">
        <v>0.8</v>
      </c>
      <c r="I5981">
        <v>30.1</v>
      </c>
      <c r="J5981">
        <v>38</v>
      </c>
      <c r="K5981" t="s">
        <v>18</v>
      </c>
      <c r="L5981">
        <v>9</v>
      </c>
      <c r="M5981" s="1" t="s">
        <v>55</v>
      </c>
      <c r="N5981">
        <v>5</v>
      </c>
      <c r="O5981" s="16" t="s">
        <v>28</v>
      </c>
      <c r="P5981" s="13">
        <v>9</v>
      </c>
      <c r="Q5981" s="1" t="s">
        <v>29</v>
      </c>
      <c r="R5981" t="s">
        <v>32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</row>
    <row r="5982" spans="1:26" x14ac:dyDescent="0.35">
      <c r="A5982">
        <v>2022</v>
      </c>
      <c r="B5982">
        <v>4</v>
      </c>
      <c r="C5982">
        <v>19</v>
      </c>
      <c r="D5982" s="19">
        <v>0.51736111111111105</v>
      </c>
      <c r="E5982">
        <v>2</v>
      </c>
      <c r="F5982" s="20">
        <v>270</v>
      </c>
      <c r="G5982">
        <v>270</v>
      </c>
      <c r="H5982">
        <v>0.8</v>
      </c>
      <c r="I5982">
        <v>30.1</v>
      </c>
      <c r="J5982">
        <v>38</v>
      </c>
      <c r="K5982" t="s">
        <v>18</v>
      </c>
      <c r="L5982">
        <v>10</v>
      </c>
      <c r="M5982" s="1" t="s">
        <v>57</v>
      </c>
      <c r="N5982">
        <v>1</v>
      </c>
      <c r="O5982" s="16" t="s">
        <v>56</v>
      </c>
      <c r="P5982" s="13">
        <v>9</v>
      </c>
      <c r="Q5982" s="1" t="s">
        <v>29</v>
      </c>
      <c r="R5982" t="s">
        <v>22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</row>
    <row r="5983" spans="1:26" x14ac:dyDescent="0.35">
      <c r="A5983">
        <v>2022</v>
      </c>
      <c r="B5983">
        <v>4</v>
      </c>
      <c r="C5983">
        <v>19</v>
      </c>
      <c r="D5983" s="19">
        <v>0.51736111111111105</v>
      </c>
      <c r="E5983">
        <v>2</v>
      </c>
      <c r="F5983" s="20">
        <v>290</v>
      </c>
      <c r="G5983">
        <v>290</v>
      </c>
      <c r="H5983">
        <v>0.8</v>
      </c>
      <c r="I5983">
        <v>30.1</v>
      </c>
      <c r="J5983">
        <v>38</v>
      </c>
      <c r="K5983" t="s">
        <v>18</v>
      </c>
      <c r="L5983">
        <v>10</v>
      </c>
      <c r="M5983" s="1" t="s">
        <v>57</v>
      </c>
      <c r="N5983">
        <v>2</v>
      </c>
      <c r="O5983" s="16" t="s">
        <v>50</v>
      </c>
      <c r="P5983" s="13">
        <v>26</v>
      </c>
      <c r="Q5983" s="1" t="s">
        <v>25</v>
      </c>
      <c r="R5983" t="s">
        <v>22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</row>
    <row r="5984" spans="1:26" x14ac:dyDescent="0.35">
      <c r="A5984">
        <v>2022</v>
      </c>
      <c r="B5984">
        <v>4</v>
      </c>
      <c r="C5984">
        <v>19</v>
      </c>
      <c r="D5984" s="19">
        <v>0.51736111111111105</v>
      </c>
      <c r="E5984">
        <v>2</v>
      </c>
      <c r="F5984" s="20">
        <v>240</v>
      </c>
      <c r="G5984">
        <v>100</v>
      </c>
      <c r="H5984">
        <v>0.8</v>
      </c>
      <c r="I5984">
        <v>30.1</v>
      </c>
      <c r="J5984">
        <v>38</v>
      </c>
      <c r="K5984" t="s">
        <v>18</v>
      </c>
      <c r="L5984">
        <v>10</v>
      </c>
      <c r="M5984" s="1" t="s">
        <v>57</v>
      </c>
      <c r="N5984">
        <v>3</v>
      </c>
      <c r="O5984" s="16" t="s">
        <v>43</v>
      </c>
      <c r="P5984" s="13">
        <v>23</v>
      </c>
      <c r="Q5984" s="1" t="s">
        <v>21</v>
      </c>
      <c r="R5984" t="s">
        <v>22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</row>
    <row r="5985" spans="1:26" x14ac:dyDescent="0.35">
      <c r="A5985">
        <v>2022</v>
      </c>
      <c r="B5985">
        <v>4</v>
      </c>
      <c r="C5985">
        <v>19</v>
      </c>
      <c r="D5985" s="19">
        <v>0.51736111111111105</v>
      </c>
      <c r="E5985">
        <v>2</v>
      </c>
      <c r="F5985" s="20">
        <v>280</v>
      </c>
      <c r="G5985">
        <v>0</v>
      </c>
      <c r="H5985">
        <v>0.8</v>
      </c>
      <c r="I5985">
        <v>30.1</v>
      </c>
      <c r="J5985">
        <v>38</v>
      </c>
      <c r="K5985" t="s">
        <v>18</v>
      </c>
      <c r="L5985">
        <v>10</v>
      </c>
      <c r="M5985" s="1" t="s">
        <v>57</v>
      </c>
      <c r="N5985">
        <v>4</v>
      </c>
      <c r="O5985" s="14" t="s">
        <v>58</v>
      </c>
      <c r="P5985" s="15">
        <v>7</v>
      </c>
      <c r="Q5985" s="1" t="s">
        <v>601</v>
      </c>
      <c r="R5985" t="s">
        <v>22</v>
      </c>
      <c r="S5985">
        <v>1</v>
      </c>
      <c r="T5985">
        <v>0</v>
      </c>
      <c r="U5985">
        <v>0</v>
      </c>
      <c r="V5985">
        <v>1</v>
      </c>
      <c r="W5985">
        <v>0</v>
      </c>
      <c r="X5985">
        <v>2</v>
      </c>
      <c r="Y5985">
        <v>0</v>
      </c>
      <c r="Z5985">
        <v>0</v>
      </c>
    </row>
    <row r="5986" spans="1:26" x14ac:dyDescent="0.35">
      <c r="A5986">
        <v>2022</v>
      </c>
      <c r="B5986">
        <v>4</v>
      </c>
      <c r="C5986">
        <v>19</v>
      </c>
      <c r="D5986" s="19">
        <v>0.51736111111111105</v>
      </c>
      <c r="E5986">
        <v>2</v>
      </c>
      <c r="F5986" s="20">
        <v>50</v>
      </c>
      <c r="G5986">
        <v>30</v>
      </c>
      <c r="H5986">
        <v>0.8</v>
      </c>
      <c r="I5986">
        <v>30.1</v>
      </c>
      <c r="J5986">
        <v>38</v>
      </c>
      <c r="K5986" t="s">
        <v>18</v>
      </c>
      <c r="L5986">
        <v>10</v>
      </c>
      <c r="M5986" s="1" t="s">
        <v>57</v>
      </c>
      <c r="N5986">
        <v>5</v>
      </c>
      <c r="O5986" s="16" t="s">
        <v>35</v>
      </c>
      <c r="P5986" s="13">
        <v>30</v>
      </c>
      <c r="Q5986" s="1" t="s">
        <v>27</v>
      </c>
      <c r="R5986" t="s">
        <v>22</v>
      </c>
      <c r="S5986">
        <v>2</v>
      </c>
      <c r="T5986">
        <v>0</v>
      </c>
      <c r="U5986">
        <v>0</v>
      </c>
      <c r="V5986">
        <v>0</v>
      </c>
      <c r="W5986">
        <v>0</v>
      </c>
      <c r="X5986">
        <v>2</v>
      </c>
      <c r="Y5986">
        <v>0</v>
      </c>
      <c r="Z5986">
        <v>0</v>
      </c>
    </row>
    <row r="5987" spans="1:26" x14ac:dyDescent="0.35">
      <c r="A5987">
        <v>2022</v>
      </c>
      <c r="B5987">
        <v>4</v>
      </c>
      <c r="C5987">
        <v>19</v>
      </c>
      <c r="D5987" s="19">
        <v>0.51736111111111105</v>
      </c>
      <c r="E5987">
        <v>2</v>
      </c>
      <c r="F5987" s="20">
        <v>310</v>
      </c>
      <c r="G5987">
        <v>310</v>
      </c>
      <c r="H5987">
        <v>0.8</v>
      </c>
      <c r="I5987">
        <v>30.1</v>
      </c>
      <c r="J5987">
        <v>38</v>
      </c>
      <c r="K5987" t="s">
        <v>59</v>
      </c>
      <c r="L5987">
        <v>1</v>
      </c>
      <c r="M5987" s="1" t="s">
        <v>60</v>
      </c>
      <c r="N5987">
        <v>1</v>
      </c>
      <c r="O5987" s="16" t="s">
        <v>61</v>
      </c>
      <c r="P5987" s="13">
        <v>23</v>
      </c>
      <c r="Q5987" s="1" t="s">
        <v>27</v>
      </c>
      <c r="R5987" t="s">
        <v>32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</row>
    <row r="5988" spans="1:26" x14ac:dyDescent="0.35">
      <c r="A5988">
        <v>2022</v>
      </c>
      <c r="B5988">
        <v>4</v>
      </c>
      <c r="C5988">
        <v>19</v>
      </c>
      <c r="D5988" s="19">
        <v>0.51736111111111105</v>
      </c>
      <c r="E5988">
        <v>2</v>
      </c>
      <c r="F5988" s="20">
        <v>370</v>
      </c>
      <c r="G5988">
        <v>70</v>
      </c>
      <c r="H5988">
        <v>0.8</v>
      </c>
      <c r="I5988">
        <v>30.1</v>
      </c>
      <c r="J5988">
        <v>38</v>
      </c>
      <c r="K5988" t="s">
        <v>59</v>
      </c>
      <c r="L5988">
        <v>1</v>
      </c>
      <c r="M5988" s="1" t="s">
        <v>60</v>
      </c>
      <c r="N5988">
        <v>2</v>
      </c>
      <c r="O5988" s="16" t="s">
        <v>62</v>
      </c>
      <c r="P5988" s="13">
        <v>8</v>
      </c>
      <c r="Q5988" s="1" t="s">
        <v>27</v>
      </c>
      <c r="R5988" t="s">
        <v>32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</row>
    <row r="5989" spans="1:26" x14ac:dyDescent="0.35">
      <c r="A5989">
        <v>2022</v>
      </c>
      <c r="B5989">
        <v>4</v>
      </c>
      <c r="C5989">
        <v>19</v>
      </c>
      <c r="D5989" s="19">
        <v>0.51736111111111105</v>
      </c>
      <c r="E5989">
        <v>2</v>
      </c>
      <c r="F5989" s="20">
        <v>0</v>
      </c>
      <c r="G5989">
        <v>0</v>
      </c>
      <c r="H5989">
        <v>0.8</v>
      </c>
      <c r="I5989">
        <v>30.1</v>
      </c>
      <c r="J5989">
        <v>38</v>
      </c>
      <c r="K5989" t="s">
        <v>59</v>
      </c>
      <c r="L5989">
        <v>1</v>
      </c>
      <c r="M5989" s="1" t="s">
        <v>60</v>
      </c>
      <c r="N5989">
        <v>3</v>
      </c>
      <c r="O5989" s="14" t="s">
        <v>63</v>
      </c>
      <c r="P5989" s="15">
        <v>30</v>
      </c>
      <c r="Q5989" s="1" t="s">
        <v>27</v>
      </c>
      <c r="R5989" t="s">
        <v>32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</row>
    <row r="5990" spans="1:26" x14ac:dyDescent="0.35">
      <c r="A5990">
        <v>2022</v>
      </c>
      <c r="B5990">
        <v>4</v>
      </c>
      <c r="C5990">
        <v>19</v>
      </c>
      <c r="D5990" s="19">
        <v>0.51736111111111105</v>
      </c>
      <c r="E5990">
        <v>2</v>
      </c>
      <c r="F5990" s="20">
        <v>190</v>
      </c>
      <c r="G5990">
        <v>110</v>
      </c>
      <c r="H5990">
        <v>0.8</v>
      </c>
      <c r="I5990">
        <v>30.1</v>
      </c>
      <c r="J5990">
        <v>38</v>
      </c>
      <c r="K5990" t="s">
        <v>59</v>
      </c>
      <c r="L5990">
        <v>1</v>
      </c>
      <c r="M5990" s="1" t="s">
        <v>60</v>
      </c>
      <c r="N5990">
        <v>4</v>
      </c>
      <c r="O5990" s="16" t="s">
        <v>64</v>
      </c>
      <c r="P5990" s="13">
        <v>14</v>
      </c>
      <c r="Q5990" s="1" t="s">
        <v>27</v>
      </c>
      <c r="R5990" t="s">
        <v>32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</row>
    <row r="5991" spans="1:26" x14ac:dyDescent="0.35">
      <c r="A5991">
        <v>2022</v>
      </c>
      <c r="B5991">
        <v>4</v>
      </c>
      <c r="C5991">
        <v>19</v>
      </c>
      <c r="D5991" s="19">
        <v>0.51736111111111105</v>
      </c>
      <c r="E5991">
        <v>2</v>
      </c>
      <c r="F5991" s="20">
        <v>260</v>
      </c>
      <c r="G5991">
        <v>260</v>
      </c>
      <c r="H5991">
        <v>0.8</v>
      </c>
      <c r="I5991">
        <v>30.1</v>
      </c>
      <c r="J5991">
        <v>38</v>
      </c>
      <c r="K5991" t="s">
        <v>59</v>
      </c>
      <c r="L5991">
        <v>1</v>
      </c>
      <c r="M5991" s="1" t="s">
        <v>60</v>
      </c>
      <c r="N5991">
        <v>5</v>
      </c>
      <c r="O5991" s="16" t="s">
        <v>65</v>
      </c>
      <c r="P5991" s="13">
        <v>17</v>
      </c>
      <c r="Q5991" s="1" t="s">
        <v>27</v>
      </c>
      <c r="R5991" t="s">
        <v>32</v>
      </c>
      <c r="S5991">
        <v>0</v>
      </c>
      <c r="T5991">
        <v>0</v>
      </c>
      <c r="U5991">
        <v>1</v>
      </c>
      <c r="V5991">
        <v>0</v>
      </c>
      <c r="W5991">
        <v>0</v>
      </c>
      <c r="X5991">
        <v>1</v>
      </c>
      <c r="Y5991">
        <v>0</v>
      </c>
      <c r="Z5991">
        <v>1</v>
      </c>
    </row>
    <row r="5992" spans="1:26" x14ac:dyDescent="0.35">
      <c r="A5992">
        <v>2022</v>
      </c>
      <c r="B5992">
        <v>4</v>
      </c>
      <c r="C5992">
        <v>19</v>
      </c>
      <c r="D5992" s="19">
        <v>0.51736111111111105</v>
      </c>
      <c r="E5992">
        <v>2</v>
      </c>
      <c r="F5992" s="20">
        <v>830</v>
      </c>
      <c r="G5992">
        <v>830</v>
      </c>
      <c r="H5992">
        <v>0.8</v>
      </c>
      <c r="I5992">
        <v>30.1</v>
      </c>
      <c r="J5992">
        <v>38</v>
      </c>
      <c r="K5992" t="s">
        <v>59</v>
      </c>
      <c r="L5992">
        <v>2</v>
      </c>
      <c r="M5992" s="1" t="s">
        <v>66</v>
      </c>
      <c r="N5992">
        <v>1</v>
      </c>
      <c r="O5992" s="16" t="s">
        <v>61</v>
      </c>
      <c r="P5992" s="13">
        <v>23</v>
      </c>
      <c r="Q5992" s="1" t="s">
        <v>27</v>
      </c>
      <c r="R5992" t="s">
        <v>22</v>
      </c>
      <c r="S5992">
        <v>0</v>
      </c>
      <c r="T5992">
        <v>0</v>
      </c>
      <c r="U5992">
        <v>0</v>
      </c>
      <c r="V5992">
        <v>2</v>
      </c>
      <c r="W5992">
        <v>0</v>
      </c>
      <c r="X5992">
        <v>1</v>
      </c>
      <c r="Y5992">
        <v>0</v>
      </c>
      <c r="Z5992">
        <v>0</v>
      </c>
    </row>
    <row r="5993" spans="1:26" x14ac:dyDescent="0.35">
      <c r="A5993">
        <v>2022</v>
      </c>
      <c r="B5993">
        <v>4</v>
      </c>
      <c r="C5993">
        <v>19</v>
      </c>
      <c r="D5993" s="19">
        <v>0.51736111111111105</v>
      </c>
      <c r="E5993">
        <v>2</v>
      </c>
      <c r="F5993" s="20">
        <v>790</v>
      </c>
      <c r="G5993">
        <v>790</v>
      </c>
      <c r="H5993">
        <v>0.8</v>
      </c>
      <c r="I5993">
        <v>30.1</v>
      </c>
      <c r="J5993">
        <v>38</v>
      </c>
      <c r="K5993" t="s">
        <v>59</v>
      </c>
      <c r="L5993">
        <v>2</v>
      </c>
      <c r="M5993" s="1" t="s">
        <v>66</v>
      </c>
      <c r="N5993">
        <v>2</v>
      </c>
      <c r="O5993" s="16" t="s">
        <v>67</v>
      </c>
      <c r="P5993" s="13">
        <v>26</v>
      </c>
      <c r="Q5993" s="1" t="s">
        <v>25</v>
      </c>
      <c r="R5993" t="s">
        <v>22</v>
      </c>
      <c r="S5993">
        <v>0</v>
      </c>
      <c r="T5993">
        <v>0</v>
      </c>
      <c r="U5993">
        <v>0</v>
      </c>
      <c r="V5993">
        <v>3</v>
      </c>
      <c r="W5993">
        <v>0</v>
      </c>
      <c r="X5993">
        <v>2</v>
      </c>
      <c r="Y5993">
        <v>0</v>
      </c>
      <c r="Z5993">
        <v>0</v>
      </c>
    </row>
    <row r="5994" spans="1:26" x14ac:dyDescent="0.35">
      <c r="A5994">
        <v>2022</v>
      </c>
      <c r="B5994">
        <v>4</v>
      </c>
      <c r="C5994">
        <v>19</v>
      </c>
      <c r="D5994" s="19">
        <v>0.51736111111111105</v>
      </c>
      <c r="E5994">
        <v>2</v>
      </c>
      <c r="F5994" s="20">
        <v>140</v>
      </c>
      <c r="G5994">
        <v>140</v>
      </c>
      <c r="H5994">
        <v>0.8</v>
      </c>
      <c r="I5994">
        <v>30.1</v>
      </c>
      <c r="J5994">
        <v>38</v>
      </c>
      <c r="K5994" t="s">
        <v>59</v>
      </c>
      <c r="L5994">
        <v>2</v>
      </c>
      <c r="M5994" s="1" t="s">
        <v>66</v>
      </c>
      <c r="N5994">
        <v>3</v>
      </c>
      <c r="O5994" s="16" t="s">
        <v>68</v>
      </c>
      <c r="P5994" s="13">
        <v>24</v>
      </c>
      <c r="Q5994" s="1" t="s">
        <v>601</v>
      </c>
      <c r="R5994" t="s">
        <v>22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</row>
    <row r="5995" spans="1:26" x14ac:dyDescent="0.35">
      <c r="A5995">
        <v>2022</v>
      </c>
      <c r="B5995">
        <v>4</v>
      </c>
      <c r="C5995">
        <v>19</v>
      </c>
      <c r="D5995" s="19">
        <v>0.51736111111111105</v>
      </c>
      <c r="E5995">
        <v>2</v>
      </c>
      <c r="F5995" s="20">
        <v>410</v>
      </c>
      <c r="G5995">
        <v>410</v>
      </c>
      <c r="H5995">
        <v>0.8</v>
      </c>
      <c r="I5995">
        <v>30.1</v>
      </c>
      <c r="J5995">
        <v>38</v>
      </c>
      <c r="K5995" t="s">
        <v>59</v>
      </c>
      <c r="L5995">
        <v>2</v>
      </c>
      <c r="M5995" s="1" t="s">
        <v>66</v>
      </c>
      <c r="N5995">
        <v>4</v>
      </c>
      <c r="O5995" s="12" t="s">
        <v>69</v>
      </c>
      <c r="P5995" s="13">
        <v>7</v>
      </c>
      <c r="Q5995" s="1" t="s">
        <v>21</v>
      </c>
      <c r="R5995" t="s">
        <v>22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</row>
    <row r="5996" spans="1:26" x14ac:dyDescent="0.35">
      <c r="A5996">
        <v>2022</v>
      </c>
      <c r="B5996">
        <v>4</v>
      </c>
      <c r="C5996">
        <v>19</v>
      </c>
      <c r="D5996" s="19">
        <v>0.51736111111111105</v>
      </c>
      <c r="E5996">
        <v>2</v>
      </c>
      <c r="F5996" s="20">
        <v>190</v>
      </c>
      <c r="G5996">
        <v>0</v>
      </c>
      <c r="H5996">
        <v>0.8</v>
      </c>
      <c r="I5996">
        <v>30.1</v>
      </c>
      <c r="J5996">
        <v>38</v>
      </c>
      <c r="K5996" t="s">
        <v>59</v>
      </c>
      <c r="L5996">
        <v>2</v>
      </c>
      <c r="M5996" s="1" t="s">
        <v>66</v>
      </c>
      <c r="N5996">
        <v>5</v>
      </c>
      <c r="O5996" s="16" t="s">
        <v>70</v>
      </c>
      <c r="P5996" s="13">
        <v>16</v>
      </c>
      <c r="Q5996" s="1" t="s">
        <v>29</v>
      </c>
      <c r="R5996" t="s">
        <v>22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</row>
    <row r="5997" spans="1:26" x14ac:dyDescent="0.35">
      <c r="A5997">
        <v>2022</v>
      </c>
      <c r="B5997">
        <v>4</v>
      </c>
      <c r="C5997">
        <v>19</v>
      </c>
      <c r="D5997" s="19">
        <v>0.51736111111111105</v>
      </c>
      <c r="E5997">
        <v>2</v>
      </c>
      <c r="F5997" s="20">
        <v>1350</v>
      </c>
      <c r="G5997">
        <v>950</v>
      </c>
      <c r="H5997">
        <v>0.8</v>
      </c>
      <c r="I5997">
        <v>30.1</v>
      </c>
      <c r="J5997">
        <v>38</v>
      </c>
      <c r="K5997" t="s">
        <v>59</v>
      </c>
      <c r="L5997">
        <v>3</v>
      </c>
      <c r="M5997" s="1" t="s">
        <v>71</v>
      </c>
      <c r="N5997">
        <v>1</v>
      </c>
      <c r="O5997" s="16" t="s">
        <v>72</v>
      </c>
      <c r="P5997" s="13">
        <v>9</v>
      </c>
      <c r="Q5997" s="1" t="s">
        <v>29</v>
      </c>
      <c r="R5997" t="s">
        <v>32</v>
      </c>
      <c r="S5997">
        <v>1</v>
      </c>
      <c r="T5997">
        <v>0</v>
      </c>
      <c r="U5997">
        <v>1</v>
      </c>
      <c r="V5997">
        <v>3</v>
      </c>
      <c r="W5997">
        <v>0</v>
      </c>
      <c r="X5997">
        <v>3</v>
      </c>
      <c r="Y5997">
        <v>0</v>
      </c>
      <c r="Z5997">
        <v>1</v>
      </c>
    </row>
    <row r="5998" spans="1:26" x14ac:dyDescent="0.35">
      <c r="A5998">
        <v>2022</v>
      </c>
      <c r="B5998">
        <v>4</v>
      </c>
      <c r="C5998">
        <v>19</v>
      </c>
      <c r="D5998" s="19">
        <v>0.51736111111111105</v>
      </c>
      <c r="E5998">
        <v>2</v>
      </c>
      <c r="F5998" s="20">
        <v>80</v>
      </c>
      <c r="G5998">
        <v>70</v>
      </c>
      <c r="H5998">
        <v>0.8</v>
      </c>
      <c r="I5998">
        <v>30.1</v>
      </c>
      <c r="J5998">
        <v>38</v>
      </c>
      <c r="K5998" t="s">
        <v>59</v>
      </c>
      <c r="L5998">
        <v>3</v>
      </c>
      <c r="M5998" s="1" t="s">
        <v>71</v>
      </c>
      <c r="N5998">
        <v>2</v>
      </c>
      <c r="O5998" s="17" t="s">
        <v>73</v>
      </c>
      <c r="P5998" s="15">
        <v>29</v>
      </c>
      <c r="Q5998" s="1" t="s">
        <v>29</v>
      </c>
      <c r="R5998" t="s">
        <v>32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</row>
    <row r="5999" spans="1:26" x14ac:dyDescent="0.35">
      <c r="A5999">
        <v>2022</v>
      </c>
      <c r="B5999">
        <v>4</v>
      </c>
      <c r="C5999">
        <v>19</v>
      </c>
      <c r="D5999" s="19">
        <v>0.51736111111111105</v>
      </c>
      <c r="E5999">
        <v>2</v>
      </c>
      <c r="F5999" s="20">
        <v>10</v>
      </c>
      <c r="G5999">
        <v>10</v>
      </c>
      <c r="H5999">
        <v>0.8</v>
      </c>
      <c r="I5999">
        <v>30.1</v>
      </c>
      <c r="J5999">
        <v>38</v>
      </c>
      <c r="K5999" t="s">
        <v>59</v>
      </c>
      <c r="L5999">
        <v>3</v>
      </c>
      <c r="M5999" s="1" t="s">
        <v>71</v>
      </c>
      <c r="N5999">
        <v>3</v>
      </c>
      <c r="O5999" s="16" t="s">
        <v>74</v>
      </c>
      <c r="P5999" s="13">
        <v>26</v>
      </c>
      <c r="Q5999" s="1" t="s">
        <v>29</v>
      </c>
      <c r="R5999" t="s">
        <v>32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</row>
    <row r="6000" spans="1:26" x14ac:dyDescent="0.35">
      <c r="A6000">
        <v>2022</v>
      </c>
      <c r="B6000">
        <v>4</v>
      </c>
      <c r="C6000">
        <v>19</v>
      </c>
      <c r="D6000" s="19">
        <v>0.51736111111111105</v>
      </c>
      <c r="E6000">
        <v>2</v>
      </c>
      <c r="F6000" s="20">
        <v>560</v>
      </c>
      <c r="G6000">
        <v>560</v>
      </c>
      <c r="H6000">
        <v>0.8</v>
      </c>
      <c r="I6000">
        <v>30.1</v>
      </c>
      <c r="J6000">
        <v>38</v>
      </c>
      <c r="K6000" t="s">
        <v>59</v>
      </c>
      <c r="L6000">
        <v>3</v>
      </c>
      <c r="M6000" s="1" t="s">
        <v>71</v>
      </c>
      <c r="N6000">
        <v>4</v>
      </c>
      <c r="O6000" s="16" t="s">
        <v>75</v>
      </c>
      <c r="P6000" s="13">
        <v>17</v>
      </c>
      <c r="Q6000" s="1" t="s">
        <v>29</v>
      </c>
      <c r="R6000" t="s">
        <v>32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</row>
    <row r="6001" spans="1:26" x14ac:dyDescent="0.35">
      <c r="A6001">
        <v>2022</v>
      </c>
      <c r="B6001">
        <v>4</v>
      </c>
      <c r="C6001">
        <v>19</v>
      </c>
      <c r="D6001" s="19">
        <v>0.51736111111111105</v>
      </c>
      <c r="E6001">
        <v>2</v>
      </c>
      <c r="F6001" s="20">
        <v>190</v>
      </c>
      <c r="G6001">
        <v>0</v>
      </c>
      <c r="H6001">
        <v>0.8</v>
      </c>
      <c r="I6001">
        <v>30.1</v>
      </c>
      <c r="J6001">
        <v>38</v>
      </c>
      <c r="K6001" t="s">
        <v>59</v>
      </c>
      <c r="L6001">
        <v>3</v>
      </c>
      <c r="M6001" s="1" t="s">
        <v>71</v>
      </c>
      <c r="N6001">
        <v>5</v>
      </c>
      <c r="O6001" s="16" t="s">
        <v>70</v>
      </c>
      <c r="P6001" s="13">
        <v>16</v>
      </c>
      <c r="Q6001" s="1" t="s">
        <v>29</v>
      </c>
      <c r="R6001" t="s">
        <v>32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</row>
    <row r="6002" spans="1:26" x14ac:dyDescent="0.35">
      <c r="A6002">
        <v>2022</v>
      </c>
      <c r="B6002">
        <v>4</v>
      </c>
      <c r="C6002">
        <v>19</v>
      </c>
      <c r="D6002" s="19">
        <v>0.51736111111111105</v>
      </c>
      <c r="E6002">
        <v>2</v>
      </c>
      <c r="F6002" s="20">
        <v>840</v>
      </c>
      <c r="G6002">
        <v>840</v>
      </c>
      <c r="H6002">
        <v>0.8</v>
      </c>
      <c r="I6002">
        <v>30.1</v>
      </c>
      <c r="J6002">
        <v>38</v>
      </c>
      <c r="K6002" t="s">
        <v>59</v>
      </c>
      <c r="L6002">
        <v>4</v>
      </c>
      <c r="M6002" s="1" t="s">
        <v>76</v>
      </c>
      <c r="N6002">
        <v>1</v>
      </c>
      <c r="O6002" s="16" t="s">
        <v>77</v>
      </c>
      <c r="P6002" s="13">
        <v>8</v>
      </c>
      <c r="Q6002" s="1" t="s">
        <v>25</v>
      </c>
      <c r="R6002" t="s">
        <v>22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</row>
    <row r="6003" spans="1:26" x14ac:dyDescent="0.35">
      <c r="A6003">
        <v>2022</v>
      </c>
      <c r="B6003">
        <v>4</v>
      </c>
      <c r="C6003">
        <v>19</v>
      </c>
      <c r="D6003" s="19">
        <v>0.51736111111111105</v>
      </c>
      <c r="E6003">
        <v>2</v>
      </c>
      <c r="F6003" s="20">
        <v>130</v>
      </c>
      <c r="G6003">
        <v>120</v>
      </c>
      <c r="H6003">
        <v>0.8</v>
      </c>
      <c r="I6003">
        <v>30.1</v>
      </c>
      <c r="J6003">
        <v>38</v>
      </c>
      <c r="K6003" t="s">
        <v>59</v>
      </c>
      <c r="L6003">
        <v>4</v>
      </c>
      <c r="M6003" s="1" t="s">
        <v>76</v>
      </c>
      <c r="N6003">
        <v>2</v>
      </c>
      <c r="O6003" s="16" t="s">
        <v>73</v>
      </c>
      <c r="P6003" s="13">
        <v>29</v>
      </c>
      <c r="Q6003" s="1" t="s">
        <v>29</v>
      </c>
      <c r="R6003" t="s">
        <v>22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</row>
    <row r="6004" spans="1:26" x14ac:dyDescent="0.35">
      <c r="A6004">
        <v>2022</v>
      </c>
      <c r="B6004">
        <v>4</v>
      </c>
      <c r="C6004">
        <v>19</v>
      </c>
      <c r="D6004" s="19">
        <v>0.51736111111111105</v>
      </c>
      <c r="E6004">
        <v>2</v>
      </c>
      <c r="F6004" s="20">
        <v>250</v>
      </c>
      <c r="G6004">
        <v>220</v>
      </c>
      <c r="H6004">
        <v>0.8</v>
      </c>
      <c r="I6004">
        <v>30.1</v>
      </c>
      <c r="J6004">
        <v>38</v>
      </c>
      <c r="K6004" t="s">
        <v>59</v>
      </c>
      <c r="L6004">
        <v>4</v>
      </c>
      <c r="M6004" s="1" t="s">
        <v>76</v>
      </c>
      <c r="N6004">
        <v>3</v>
      </c>
      <c r="O6004" s="17" t="s">
        <v>78</v>
      </c>
      <c r="P6004" s="15">
        <v>23</v>
      </c>
      <c r="Q6004" s="1" t="s">
        <v>21</v>
      </c>
      <c r="R6004" t="s">
        <v>22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</row>
    <row r="6005" spans="1:26" x14ac:dyDescent="0.35">
      <c r="A6005">
        <v>2022</v>
      </c>
      <c r="B6005">
        <v>4</v>
      </c>
      <c r="C6005">
        <v>19</v>
      </c>
      <c r="D6005" s="19">
        <v>0.51736111111111105</v>
      </c>
      <c r="E6005">
        <v>2</v>
      </c>
      <c r="F6005" s="20">
        <v>190</v>
      </c>
      <c r="G6005">
        <v>60</v>
      </c>
      <c r="H6005">
        <v>0.8</v>
      </c>
      <c r="I6005">
        <v>30.1</v>
      </c>
      <c r="J6005">
        <v>38</v>
      </c>
      <c r="K6005" t="s">
        <v>59</v>
      </c>
      <c r="L6005">
        <v>4</v>
      </c>
      <c r="M6005" s="1" t="s">
        <v>76</v>
      </c>
      <c r="N6005">
        <v>4</v>
      </c>
      <c r="O6005" s="16" t="s">
        <v>64</v>
      </c>
      <c r="P6005" s="13">
        <v>14</v>
      </c>
      <c r="Q6005" s="1" t="s">
        <v>27</v>
      </c>
      <c r="R6005" t="s">
        <v>22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</row>
    <row r="6006" spans="1:26" x14ac:dyDescent="0.35">
      <c r="A6006">
        <v>2022</v>
      </c>
      <c r="B6006">
        <v>4</v>
      </c>
      <c r="C6006">
        <v>19</v>
      </c>
      <c r="D6006" s="19">
        <v>0.51736111111111105</v>
      </c>
      <c r="E6006">
        <v>2</v>
      </c>
      <c r="F6006" s="20">
        <v>210</v>
      </c>
      <c r="G6006">
        <v>210</v>
      </c>
      <c r="H6006">
        <v>0.8</v>
      </c>
      <c r="I6006">
        <v>30.1</v>
      </c>
      <c r="J6006">
        <v>38</v>
      </c>
      <c r="K6006" t="s">
        <v>59</v>
      </c>
      <c r="L6006">
        <v>4</v>
      </c>
      <c r="M6006" s="1" t="s">
        <v>76</v>
      </c>
      <c r="N6006">
        <v>5</v>
      </c>
      <c r="O6006" s="16" t="s">
        <v>79</v>
      </c>
      <c r="P6006" s="13">
        <v>18</v>
      </c>
      <c r="Q6006" s="1" t="s">
        <v>601</v>
      </c>
      <c r="R6006" t="s">
        <v>22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</row>
    <row r="6007" spans="1:26" x14ac:dyDescent="0.35">
      <c r="A6007">
        <v>2022</v>
      </c>
      <c r="B6007">
        <v>4</v>
      </c>
      <c r="C6007">
        <v>19</v>
      </c>
      <c r="D6007" s="19">
        <v>0.51736111111111105</v>
      </c>
      <c r="E6007">
        <v>2</v>
      </c>
      <c r="F6007" s="20">
        <v>580</v>
      </c>
      <c r="G6007">
        <v>580</v>
      </c>
      <c r="H6007">
        <v>0.8</v>
      </c>
      <c r="I6007">
        <v>30.1</v>
      </c>
      <c r="J6007">
        <v>38</v>
      </c>
      <c r="K6007" t="s">
        <v>59</v>
      </c>
      <c r="L6007">
        <v>5</v>
      </c>
      <c r="M6007" s="1" t="s">
        <v>80</v>
      </c>
      <c r="N6007">
        <v>1</v>
      </c>
      <c r="O6007" s="16" t="s">
        <v>81</v>
      </c>
      <c r="P6007" s="13">
        <v>22</v>
      </c>
      <c r="Q6007" s="1" t="s">
        <v>601</v>
      </c>
      <c r="R6007" t="s">
        <v>32</v>
      </c>
      <c r="S6007">
        <v>1</v>
      </c>
      <c r="T6007">
        <v>0</v>
      </c>
      <c r="U6007">
        <v>1</v>
      </c>
      <c r="V6007">
        <v>1</v>
      </c>
      <c r="W6007">
        <v>0</v>
      </c>
      <c r="X6007">
        <v>3</v>
      </c>
      <c r="Y6007">
        <v>0</v>
      </c>
      <c r="Z6007">
        <v>1</v>
      </c>
    </row>
    <row r="6008" spans="1:26" x14ac:dyDescent="0.35">
      <c r="A6008">
        <v>2022</v>
      </c>
      <c r="B6008">
        <v>4</v>
      </c>
      <c r="C6008">
        <v>19</v>
      </c>
      <c r="D6008" s="19">
        <v>0.51736111111111105</v>
      </c>
      <c r="E6008">
        <v>2</v>
      </c>
      <c r="F6008" s="20">
        <v>420</v>
      </c>
      <c r="G6008">
        <v>400</v>
      </c>
      <c r="H6008">
        <v>0.8</v>
      </c>
      <c r="I6008">
        <v>30.1</v>
      </c>
      <c r="J6008">
        <v>38</v>
      </c>
      <c r="K6008" t="s">
        <v>59</v>
      </c>
      <c r="L6008">
        <v>5</v>
      </c>
      <c r="M6008" s="1" t="s">
        <v>80</v>
      </c>
      <c r="N6008">
        <v>2</v>
      </c>
      <c r="O6008" s="16" t="s">
        <v>82</v>
      </c>
      <c r="P6008" s="13">
        <v>14</v>
      </c>
      <c r="Q6008" s="1" t="s">
        <v>601</v>
      </c>
      <c r="R6008" t="s">
        <v>32</v>
      </c>
      <c r="S6008">
        <v>0</v>
      </c>
      <c r="T6008">
        <v>0</v>
      </c>
      <c r="U6008">
        <v>1</v>
      </c>
      <c r="V6008">
        <v>3</v>
      </c>
      <c r="W6008">
        <v>0</v>
      </c>
      <c r="X6008">
        <v>4</v>
      </c>
      <c r="Y6008">
        <v>0</v>
      </c>
      <c r="Z6008">
        <v>1</v>
      </c>
    </row>
    <row r="6009" spans="1:26" x14ac:dyDescent="0.35">
      <c r="A6009">
        <v>2022</v>
      </c>
      <c r="B6009">
        <v>4</v>
      </c>
      <c r="C6009">
        <v>19</v>
      </c>
      <c r="D6009" s="19">
        <v>0.51736111111111105</v>
      </c>
      <c r="E6009">
        <v>2</v>
      </c>
      <c r="F6009" s="20">
        <v>20</v>
      </c>
      <c r="G6009">
        <v>20</v>
      </c>
      <c r="H6009">
        <v>0.8</v>
      </c>
      <c r="I6009">
        <v>30.1</v>
      </c>
      <c r="J6009">
        <v>38</v>
      </c>
      <c r="K6009" t="s">
        <v>59</v>
      </c>
      <c r="L6009">
        <v>5</v>
      </c>
      <c r="M6009" s="1" t="s">
        <v>80</v>
      </c>
      <c r="N6009">
        <v>3</v>
      </c>
      <c r="O6009" s="14" t="s">
        <v>68</v>
      </c>
      <c r="P6009" s="15">
        <v>24</v>
      </c>
      <c r="Q6009" s="1" t="s">
        <v>601</v>
      </c>
      <c r="R6009" t="s">
        <v>32</v>
      </c>
      <c r="S6009">
        <v>0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</row>
    <row r="6010" spans="1:26" x14ac:dyDescent="0.35">
      <c r="A6010">
        <v>2022</v>
      </c>
      <c r="B6010">
        <v>4</v>
      </c>
      <c r="C6010">
        <v>19</v>
      </c>
      <c r="D6010" s="19">
        <v>0.51736111111111105</v>
      </c>
      <c r="E6010">
        <v>2</v>
      </c>
      <c r="F6010" s="20">
        <v>170</v>
      </c>
      <c r="G6010">
        <v>170</v>
      </c>
      <c r="H6010">
        <v>0.8</v>
      </c>
      <c r="I6010">
        <v>30.1</v>
      </c>
      <c r="J6010">
        <v>38</v>
      </c>
      <c r="K6010" t="s">
        <v>59</v>
      </c>
      <c r="L6010">
        <v>5</v>
      </c>
      <c r="M6010" s="1" t="s">
        <v>80</v>
      </c>
      <c r="N6010">
        <v>4</v>
      </c>
      <c r="O6010" s="14" t="s">
        <v>83</v>
      </c>
      <c r="P6010" s="15">
        <v>26</v>
      </c>
      <c r="Q6010" s="1" t="s">
        <v>601</v>
      </c>
      <c r="R6010" t="s">
        <v>32</v>
      </c>
      <c r="S6010">
        <v>1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0</v>
      </c>
    </row>
    <row r="6011" spans="1:26" x14ac:dyDescent="0.35">
      <c r="A6011">
        <v>2022</v>
      </c>
      <c r="B6011">
        <v>4</v>
      </c>
      <c r="C6011">
        <v>19</v>
      </c>
      <c r="D6011" s="19">
        <v>0.51736111111111105</v>
      </c>
      <c r="E6011">
        <v>2</v>
      </c>
      <c r="F6011" s="20">
        <v>290</v>
      </c>
      <c r="G6011">
        <v>290</v>
      </c>
      <c r="H6011">
        <v>0.8</v>
      </c>
      <c r="I6011">
        <v>30.1</v>
      </c>
      <c r="J6011">
        <v>38</v>
      </c>
      <c r="K6011" t="s">
        <v>59</v>
      </c>
      <c r="L6011">
        <v>5</v>
      </c>
      <c r="M6011" s="1" t="s">
        <v>80</v>
      </c>
      <c r="N6011">
        <v>5</v>
      </c>
      <c r="O6011" s="16" t="s">
        <v>79</v>
      </c>
      <c r="P6011" s="13">
        <v>18</v>
      </c>
      <c r="Q6011" s="1" t="s">
        <v>601</v>
      </c>
      <c r="R6011" t="s">
        <v>32</v>
      </c>
      <c r="S6011">
        <v>0</v>
      </c>
      <c r="T6011">
        <v>0</v>
      </c>
      <c r="U6011">
        <v>0</v>
      </c>
      <c r="V6011">
        <v>2</v>
      </c>
      <c r="W6011">
        <v>0</v>
      </c>
      <c r="X6011">
        <v>2</v>
      </c>
      <c r="Y6011">
        <v>0</v>
      </c>
      <c r="Z6011">
        <v>0</v>
      </c>
    </row>
    <row r="6012" spans="1:26" x14ac:dyDescent="0.35">
      <c r="A6012">
        <v>2022</v>
      </c>
      <c r="B6012">
        <v>4</v>
      </c>
      <c r="C6012">
        <v>19</v>
      </c>
      <c r="D6012" s="19">
        <v>0.51736111111111105</v>
      </c>
      <c r="E6012">
        <v>2</v>
      </c>
      <c r="F6012" s="20">
        <v>1200</v>
      </c>
      <c r="G6012">
        <v>200</v>
      </c>
      <c r="H6012">
        <v>0.8</v>
      </c>
      <c r="I6012">
        <v>30.1</v>
      </c>
      <c r="J6012">
        <v>38</v>
      </c>
      <c r="K6012" t="s">
        <v>59</v>
      </c>
      <c r="L6012">
        <v>6</v>
      </c>
      <c r="M6012" s="1" t="s">
        <v>84</v>
      </c>
      <c r="N6012">
        <v>1</v>
      </c>
      <c r="O6012" s="16" t="s">
        <v>72</v>
      </c>
      <c r="P6012" s="13">
        <v>9</v>
      </c>
      <c r="Q6012" s="1" t="s">
        <v>29</v>
      </c>
      <c r="R6012" t="s">
        <v>22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</row>
    <row r="6013" spans="1:26" x14ac:dyDescent="0.35">
      <c r="A6013">
        <v>2022</v>
      </c>
      <c r="B6013">
        <v>4</v>
      </c>
      <c r="C6013">
        <v>19</v>
      </c>
      <c r="D6013" s="19">
        <v>0.51736111111111105</v>
      </c>
      <c r="E6013">
        <v>2</v>
      </c>
      <c r="F6013" s="20">
        <v>250</v>
      </c>
      <c r="G6013">
        <v>70</v>
      </c>
      <c r="H6013">
        <v>0.8</v>
      </c>
      <c r="I6013">
        <v>30.1</v>
      </c>
      <c r="J6013">
        <v>38</v>
      </c>
      <c r="K6013" t="s">
        <v>59</v>
      </c>
      <c r="L6013">
        <v>6</v>
      </c>
      <c r="M6013" s="1" t="s">
        <v>84</v>
      </c>
      <c r="N6013">
        <v>2</v>
      </c>
      <c r="O6013" s="12" t="s">
        <v>62</v>
      </c>
      <c r="P6013" s="13">
        <v>8</v>
      </c>
      <c r="Q6013" s="1" t="s">
        <v>27</v>
      </c>
      <c r="R6013" t="s">
        <v>22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</row>
    <row r="6014" spans="1:26" x14ac:dyDescent="0.35">
      <c r="A6014">
        <v>2022</v>
      </c>
      <c r="B6014">
        <v>4</v>
      </c>
      <c r="C6014">
        <v>19</v>
      </c>
      <c r="D6014" s="19">
        <v>0.51736111111111105</v>
      </c>
      <c r="E6014">
        <v>2</v>
      </c>
      <c r="F6014" s="20">
        <v>330</v>
      </c>
      <c r="G6014">
        <v>330</v>
      </c>
      <c r="H6014">
        <v>0.8</v>
      </c>
      <c r="I6014">
        <v>30.1</v>
      </c>
      <c r="J6014">
        <v>38</v>
      </c>
      <c r="K6014" t="s">
        <v>59</v>
      </c>
      <c r="L6014">
        <v>6</v>
      </c>
      <c r="M6014" s="1" t="s">
        <v>84</v>
      </c>
      <c r="N6014">
        <v>3</v>
      </c>
      <c r="O6014" s="16" t="s">
        <v>85</v>
      </c>
      <c r="P6014" s="13">
        <v>18</v>
      </c>
      <c r="Q6014" s="1" t="s">
        <v>25</v>
      </c>
      <c r="R6014" t="s">
        <v>22</v>
      </c>
      <c r="S6014">
        <v>0</v>
      </c>
      <c r="T6014">
        <v>0</v>
      </c>
      <c r="U6014">
        <v>0</v>
      </c>
      <c r="V6014">
        <v>1</v>
      </c>
      <c r="W6014">
        <v>0</v>
      </c>
      <c r="X6014">
        <v>1</v>
      </c>
      <c r="Y6014">
        <v>0</v>
      </c>
      <c r="Z6014">
        <v>0</v>
      </c>
    </row>
    <row r="6015" spans="1:26" x14ac:dyDescent="0.35">
      <c r="A6015">
        <v>2022</v>
      </c>
      <c r="B6015">
        <v>4</v>
      </c>
      <c r="C6015">
        <v>19</v>
      </c>
      <c r="D6015" s="19">
        <v>0.51736111111111105</v>
      </c>
      <c r="E6015">
        <v>2</v>
      </c>
      <c r="F6015" s="20">
        <v>120</v>
      </c>
      <c r="G6015">
        <v>120</v>
      </c>
      <c r="H6015">
        <v>0.8</v>
      </c>
      <c r="I6015">
        <v>30.1</v>
      </c>
      <c r="J6015">
        <v>38</v>
      </c>
      <c r="K6015" t="s">
        <v>59</v>
      </c>
      <c r="L6015">
        <v>6</v>
      </c>
      <c r="M6015" s="1" t="s">
        <v>84</v>
      </c>
      <c r="N6015">
        <v>4</v>
      </c>
      <c r="O6015" s="16" t="s">
        <v>83</v>
      </c>
      <c r="P6015" s="13">
        <v>26</v>
      </c>
      <c r="Q6015" s="1" t="s">
        <v>601</v>
      </c>
      <c r="R6015" t="s">
        <v>22</v>
      </c>
      <c r="S6015">
        <v>0</v>
      </c>
      <c r="T6015">
        <v>0</v>
      </c>
      <c r="U6015">
        <v>0</v>
      </c>
      <c r="V6015">
        <v>1</v>
      </c>
      <c r="W6015">
        <v>0</v>
      </c>
      <c r="X6015">
        <v>1</v>
      </c>
      <c r="Y6015">
        <v>0</v>
      </c>
      <c r="Z6015">
        <v>0</v>
      </c>
    </row>
    <row r="6016" spans="1:26" x14ac:dyDescent="0.35">
      <c r="A6016">
        <v>2022</v>
      </c>
      <c r="B6016">
        <v>4</v>
      </c>
      <c r="C6016">
        <v>19</v>
      </c>
      <c r="D6016" s="19">
        <v>0.51736111111111105</v>
      </c>
      <c r="E6016">
        <v>2</v>
      </c>
      <c r="F6016" s="20">
        <v>0</v>
      </c>
      <c r="G6016">
        <v>0</v>
      </c>
      <c r="H6016">
        <v>0.8</v>
      </c>
      <c r="I6016">
        <v>30.1</v>
      </c>
      <c r="J6016">
        <v>38</v>
      </c>
      <c r="K6016" t="s">
        <v>59</v>
      </c>
      <c r="L6016">
        <v>6</v>
      </c>
      <c r="M6016" s="1" t="s">
        <v>84</v>
      </c>
      <c r="N6016">
        <v>5</v>
      </c>
      <c r="O6016" s="14" t="s">
        <v>86</v>
      </c>
      <c r="P6016" s="15">
        <v>16</v>
      </c>
      <c r="Q6016" s="1" t="s">
        <v>21</v>
      </c>
      <c r="R6016" t="s">
        <v>22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</row>
    <row r="6017" spans="1:26" x14ac:dyDescent="0.35">
      <c r="A6017">
        <v>2022</v>
      </c>
      <c r="B6017">
        <v>4</v>
      </c>
      <c r="C6017">
        <v>19</v>
      </c>
      <c r="D6017" s="19">
        <v>0.51736111111111105</v>
      </c>
      <c r="E6017">
        <v>2</v>
      </c>
      <c r="F6017" s="20">
        <v>680</v>
      </c>
      <c r="G6017">
        <v>530</v>
      </c>
      <c r="H6017">
        <v>0.8</v>
      </c>
      <c r="I6017">
        <v>30.1</v>
      </c>
      <c r="J6017">
        <v>38</v>
      </c>
      <c r="K6017" t="s">
        <v>59</v>
      </c>
      <c r="L6017">
        <v>7</v>
      </c>
      <c r="M6017" s="1" t="s">
        <v>87</v>
      </c>
      <c r="N6017">
        <v>1</v>
      </c>
      <c r="O6017" s="16" t="s">
        <v>88</v>
      </c>
      <c r="P6017" s="13">
        <v>22</v>
      </c>
      <c r="Q6017" s="1" t="s">
        <v>21</v>
      </c>
      <c r="R6017" t="s">
        <v>32</v>
      </c>
      <c r="S6017">
        <v>1</v>
      </c>
      <c r="T6017">
        <v>0</v>
      </c>
      <c r="U6017">
        <v>0</v>
      </c>
      <c r="V6017">
        <v>0</v>
      </c>
      <c r="W6017">
        <v>0</v>
      </c>
      <c r="X6017">
        <v>1</v>
      </c>
      <c r="Y6017">
        <v>0</v>
      </c>
      <c r="Z6017">
        <v>0</v>
      </c>
    </row>
    <row r="6018" spans="1:26" x14ac:dyDescent="0.35">
      <c r="A6018">
        <v>2022</v>
      </c>
      <c r="B6018">
        <v>4</v>
      </c>
      <c r="C6018">
        <v>19</v>
      </c>
      <c r="D6018" s="19">
        <v>0.51736111111111105</v>
      </c>
      <c r="E6018">
        <v>2</v>
      </c>
      <c r="F6018" s="20">
        <v>310</v>
      </c>
      <c r="G6018">
        <v>0</v>
      </c>
      <c r="H6018">
        <v>0.8</v>
      </c>
      <c r="I6018">
        <v>30.1</v>
      </c>
      <c r="J6018">
        <v>38</v>
      </c>
      <c r="K6018" t="s">
        <v>59</v>
      </c>
      <c r="L6018">
        <v>7</v>
      </c>
      <c r="M6018" s="1" t="s">
        <v>87</v>
      </c>
      <c r="N6018">
        <v>2</v>
      </c>
      <c r="O6018" s="17" t="s">
        <v>89</v>
      </c>
      <c r="P6018" s="15">
        <v>16</v>
      </c>
      <c r="Q6018" s="1" t="s">
        <v>21</v>
      </c>
      <c r="R6018" t="s">
        <v>32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</row>
    <row r="6019" spans="1:26" x14ac:dyDescent="0.35">
      <c r="A6019">
        <v>2022</v>
      </c>
      <c r="B6019">
        <v>4</v>
      </c>
      <c r="C6019">
        <v>19</v>
      </c>
      <c r="D6019" s="19">
        <v>0.51736111111111105</v>
      </c>
      <c r="E6019">
        <v>2</v>
      </c>
      <c r="F6019" s="20">
        <v>210</v>
      </c>
      <c r="G6019">
        <v>110</v>
      </c>
      <c r="H6019">
        <v>0.8</v>
      </c>
      <c r="I6019">
        <v>30.1</v>
      </c>
      <c r="J6019">
        <v>38</v>
      </c>
      <c r="K6019" t="s">
        <v>59</v>
      </c>
      <c r="L6019">
        <v>7</v>
      </c>
      <c r="M6019" s="1" t="s">
        <v>87</v>
      </c>
      <c r="N6019">
        <v>3</v>
      </c>
      <c r="O6019" s="16" t="s">
        <v>78</v>
      </c>
      <c r="P6019" s="13">
        <v>23</v>
      </c>
      <c r="Q6019" s="1" t="s">
        <v>21</v>
      </c>
      <c r="R6019" t="s">
        <v>32</v>
      </c>
      <c r="S6019">
        <v>1</v>
      </c>
      <c r="T6019">
        <v>0</v>
      </c>
      <c r="U6019">
        <v>0</v>
      </c>
      <c r="V6019">
        <v>0</v>
      </c>
      <c r="W6019">
        <v>0</v>
      </c>
      <c r="X6019">
        <v>1</v>
      </c>
      <c r="Y6019">
        <v>0</v>
      </c>
      <c r="Z6019">
        <v>0</v>
      </c>
    </row>
    <row r="6020" spans="1:26" x14ac:dyDescent="0.35">
      <c r="A6020">
        <v>2022</v>
      </c>
      <c r="B6020">
        <v>4</v>
      </c>
      <c r="C6020">
        <v>19</v>
      </c>
      <c r="D6020" s="19">
        <v>0.51736111111111105</v>
      </c>
      <c r="E6020">
        <v>2</v>
      </c>
      <c r="F6020" s="20">
        <v>1020</v>
      </c>
      <c r="G6020">
        <v>1000</v>
      </c>
      <c r="H6020">
        <v>0.8</v>
      </c>
      <c r="I6020">
        <v>30.1</v>
      </c>
      <c r="J6020">
        <v>38</v>
      </c>
      <c r="K6020" t="s">
        <v>59</v>
      </c>
      <c r="L6020">
        <v>7</v>
      </c>
      <c r="M6020" s="1" t="s">
        <v>87</v>
      </c>
      <c r="N6020">
        <v>4</v>
      </c>
      <c r="O6020" s="16" t="s">
        <v>69</v>
      </c>
      <c r="P6020" s="13">
        <v>7</v>
      </c>
      <c r="Q6020" s="1" t="s">
        <v>21</v>
      </c>
      <c r="R6020" t="s">
        <v>32</v>
      </c>
      <c r="S6020">
        <v>1</v>
      </c>
      <c r="T6020">
        <v>0</v>
      </c>
      <c r="U6020">
        <v>0</v>
      </c>
      <c r="V6020">
        <v>1</v>
      </c>
      <c r="W6020">
        <v>0</v>
      </c>
      <c r="X6020">
        <v>2</v>
      </c>
      <c r="Y6020">
        <v>0</v>
      </c>
      <c r="Z6020">
        <v>0</v>
      </c>
    </row>
    <row r="6021" spans="1:26" x14ac:dyDescent="0.35">
      <c r="A6021">
        <v>2022</v>
      </c>
      <c r="B6021">
        <v>4</v>
      </c>
      <c r="C6021">
        <v>19</v>
      </c>
      <c r="D6021" s="19">
        <v>0.51736111111111105</v>
      </c>
      <c r="E6021">
        <v>2</v>
      </c>
      <c r="F6021" s="20">
        <v>0</v>
      </c>
      <c r="G6021">
        <v>0</v>
      </c>
      <c r="H6021">
        <v>0.8</v>
      </c>
      <c r="I6021">
        <v>30.1</v>
      </c>
      <c r="J6021">
        <v>38</v>
      </c>
      <c r="K6021" t="s">
        <v>59</v>
      </c>
      <c r="L6021">
        <v>7</v>
      </c>
      <c r="M6021" s="1" t="s">
        <v>87</v>
      </c>
      <c r="N6021">
        <v>5</v>
      </c>
      <c r="O6021" s="16" t="s">
        <v>86</v>
      </c>
      <c r="P6021" s="13">
        <v>16</v>
      </c>
      <c r="Q6021" s="1" t="s">
        <v>21</v>
      </c>
      <c r="R6021" t="s">
        <v>32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</row>
    <row r="6022" spans="1:26" x14ac:dyDescent="0.35">
      <c r="A6022">
        <v>2022</v>
      </c>
      <c r="B6022">
        <v>4</v>
      </c>
      <c r="C6022">
        <v>19</v>
      </c>
      <c r="D6022" s="19">
        <v>0.51736111111111105</v>
      </c>
      <c r="E6022">
        <v>2</v>
      </c>
      <c r="F6022" s="20">
        <v>60</v>
      </c>
      <c r="G6022">
        <v>60</v>
      </c>
      <c r="H6022">
        <v>0.8</v>
      </c>
      <c r="I6022">
        <v>30.1</v>
      </c>
      <c r="J6022">
        <v>38</v>
      </c>
      <c r="K6022" t="s">
        <v>59</v>
      </c>
      <c r="L6022">
        <v>8</v>
      </c>
      <c r="M6022" s="1" t="s">
        <v>90</v>
      </c>
      <c r="N6022">
        <v>1</v>
      </c>
      <c r="O6022" s="14" t="s">
        <v>88</v>
      </c>
      <c r="P6022" s="15">
        <v>22</v>
      </c>
      <c r="Q6022" s="1" t="s">
        <v>21</v>
      </c>
      <c r="R6022" t="s">
        <v>22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</row>
    <row r="6023" spans="1:26" x14ac:dyDescent="0.35">
      <c r="A6023">
        <v>2022</v>
      </c>
      <c r="B6023">
        <v>4</v>
      </c>
      <c r="C6023">
        <v>19</v>
      </c>
      <c r="D6023" s="19">
        <v>0.51736111111111105</v>
      </c>
      <c r="E6023">
        <v>2</v>
      </c>
      <c r="F6023" s="20">
        <v>180</v>
      </c>
      <c r="G6023">
        <v>180</v>
      </c>
      <c r="H6023">
        <v>0.8</v>
      </c>
      <c r="I6023">
        <v>30.1</v>
      </c>
      <c r="J6023">
        <v>38</v>
      </c>
      <c r="K6023" t="s">
        <v>59</v>
      </c>
      <c r="L6023">
        <v>8</v>
      </c>
      <c r="M6023" s="1" t="s">
        <v>90</v>
      </c>
      <c r="N6023">
        <v>2</v>
      </c>
      <c r="O6023" s="16" t="s">
        <v>82</v>
      </c>
      <c r="P6023" s="13">
        <v>14</v>
      </c>
      <c r="Q6023" s="1" t="s">
        <v>601</v>
      </c>
      <c r="R6023" t="s">
        <v>22</v>
      </c>
      <c r="S6023">
        <v>0</v>
      </c>
      <c r="T6023">
        <v>0</v>
      </c>
      <c r="U6023">
        <v>0</v>
      </c>
      <c r="V6023">
        <v>1</v>
      </c>
      <c r="W6023">
        <v>0</v>
      </c>
      <c r="X6023">
        <v>1</v>
      </c>
      <c r="Y6023">
        <v>0</v>
      </c>
      <c r="Z6023">
        <v>0</v>
      </c>
    </row>
    <row r="6024" spans="1:26" x14ac:dyDescent="0.35">
      <c r="A6024">
        <v>2022</v>
      </c>
      <c r="B6024">
        <v>4</v>
      </c>
      <c r="C6024">
        <v>19</v>
      </c>
      <c r="D6024" s="19">
        <v>0.51736111111111105</v>
      </c>
      <c r="E6024">
        <v>2</v>
      </c>
      <c r="F6024" s="20">
        <v>20</v>
      </c>
      <c r="G6024">
        <v>20</v>
      </c>
      <c r="H6024">
        <v>0.8</v>
      </c>
      <c r="I6024">
        <v>30.1</v>
      </c>
      <c r="J6024">
        <v>38</v>
      </c>
      <c r="K6024" t="s">
        <v>59</v>
      </c>
      <c r="L6024">
        <v>8</v>
      </c>
      <c r="M6024" s="1" t="s">
        <v>90</v>
      </c>
      <c r="N6024">
        <v>3</v>
      </c>
      <c r="O6024" s="16" t="s">
        <v>63</v>
      </c>
      <c r="P6024" s="13">
        <v>30</v>
      </c>
      <c r="Q6024" s="1" t="s">
        <v>27</v>
      </c>
      <c r="R6024" t="s">
        <v>22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</row>
    <row r="6025" spans="1:26" x14ac:dyDescent="0.35">
      <c r="A6025">
        <v>2022</v>
      </c>
      <c r="B6025">
        <v>4</v>
      </c>
      <c r="C6025">
        <v>19</v>
      </c>
      <c r="D6025" s="19">
        <v>0.51736111111111105</v>
      </c>
      <c r="E6025">
        <v>2</v>
      </c>
      <c r="F6025" s="20">
        <v>550</v>
      </c>
      <c r="G6025">
        <v>550</v>
      </c>
      <c r="H6025">
        <v>0.8</v>
      </c>
      <c r="I6025">
        <v>30.1</v>
      </c>
      <c r="J6025">
        <v>38</v>
      </c>
      <c r="K6025" t="s">
        <v>59</v>
      </c>
      <c r="L6025">
        <v>8</v>
      </c>
      <c r="M6025" s="1" t="s">
        <v>90</v>
      </c>
      <c r="N6025">
        <v>4</v>
      </c>
      <c r="O6025" s="16" t="s">
        <v>75</v>
      </c>
      <c r="P6025" s="13">
        <v>17</v>
      </c>
      <c r="Q6025" s="1" t="s">
        <v>29</v>
      </c>
      <c r="R6025" t="s">
        <v>22</v>
      </c>
      <c r="S6025">
        <v>0</v>
      </c>
      <c r="T6025">
        <v>0</v>
      </c>
      <c r="U6025">
        <v>0</v>
      </c>
      <c r="V6025">
        <v>1</v>
      </c>
      <c r="W6025">
        <v>0</v>
      </c>
      <c r="X6025">
        <v>1</v>
      </c>
      <c r="Y6025">
        <v>0</v>
      </c>
      <c r="Z6025">
        <v>0</v>
      </c>
    </row>
    <row r="6026" spans="1:26" x14ac:dyDescent="0.35">
      <c r="A6026">
        <v>2022</v>
      </c>
      <c r="B6026">
        <v>4</v>
      </c>
      <c r="C6026">
        <v>19</v>
      </c>
      <c r="D6026" s="19">
        <v>0.51736111111111105</v>
      </c>
      <c r="E6026">
        <v>2</v>
      </c>
      <c r="F6026" s="20">
        <v>280</v>
      </c>
      <c r="G6026">
        <v>280</v>
      </c>
      <c r="H6026">
        <v>0.8</v>
      </c>
      <c r="I6026">
        <v>30.1</v>
      </c>
      <c r="J6026">
        <v>38</v>
      </c>
      <c r="K6026" t="s">
        <v>59</v>
      </c>
      <c r="L6026">
        <v>8</v>
      </c>
      <c r="M6026" s="1" t="s">
        <v>90</v>
      </c>
      <c r="N6026">
        <v>5</v>
      </c>
      <c r="O6026" s="16" t="s">
        <v>91</v>
      </c>
      <c r="P6026" s="13">
        <v>6</v>
      </c>
      <c r="Q6026" s="1" t="s">
        <v>25</v>
      </c>
      <c r="R6026" t="s">
        <v>22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</row>
    <row r="6027" spans="1:26" x14ac:dyDescent="0.35">
      <c r="A6027">
        <v>2022</v>
      </c>
      <c r="B6027">
        <v>4</v>
      </c>
      <c r="C6027">
        <v>19</v>
      </c>
      <c r="D6027" s="19">
        <v>0.51736111111111105</v>
      </c>
      <c r="E6027">
        <v>2</v>
      </c>
      <c r="F6027" s="20">
        <v>410</v>
      </c>
      <c r="G6027">
        <v>410</v>
      </c>
      <c r="H6027">
        <v>0.8</v>
      </c>
      <c r="I6027">
        <v>30.1</v>
      </c>
      <c r="J6027">
        <v>38</v>
      </c>
      <c r="K6027" t="s">
        <v>59</v>
      </c>
      <c r="L6027">
        <v>9</v>
      </c>
      <c r="M6027" s="1" t="s">
        <v>92</v>
      </c>
      <c r="N6027">
        <v>1</v>
      </c>
      <c r="O6027" s="16" t="s">
        <v>77</v>
      </c>
      <c r="P6027" s="13">
        <v>8</v>
      </c>
      <c r="Q6027" s="1" t="s">
        <v>25</v>
      </c>
      <c r="R6027" t="s">
        <v>32</v>
      </c>
      <c r="S6027">
        <v>1</v>
      </c>
      <c r="T6027">
        <v>0</v>
      </c>
      <c r="U6027">
        <v>0</v>
      </c>
      <c r="V6027">
        <v>1</v>
      </c>
      <c r="W6027">
        <v>0</v>
      </c>
      <c r="X6027">
        <v>2</v>
      </c>
      <c r="Y6027">
        <v>0</v>
      </c>
      <c r="Z6027">
        <v>0</v>
      </c>
    </row>
    <row r="6028" spans="1:26" x14ac:dyDescent="0.35">
      <c r="A6028">
        <v>2022</v>
      </c>
      <c r="B6028">
        <v>4</v>
      </c>
      <c r="C6028">
        <v>19</v>
      </c>
      <c r="D6028" s="19">
        <v>0.51736111111111105</v>
      </c>
      <c r="E6028">
        <v>2</v>
      </c>
      <c r="F6028" s="20">
        <v>190</v>
      </c>
      <c r="G6028">
        <v>190</v>
      </c>
      <c r="H6028">
        <v>0.8</v>
      </c>
      <c r="I6028">
        <v>30.1</v>
      </c>
      <c r="J6028">
        <v>38</v>
      </c>
      <c r="K6028" t="s">
        <v>59</v>
      </c>
      <c r="L6028">
        <v>9</v>
      </c>
      <c r="M6028" s="1" t="s">
        <v>92</v>
      </c>
      <c r="N6028">
        <v>2</v>
      </c>
      <c r="O6028" s="16" t="s">
        <v>67</v>
      </c>
      <c r="P6028" s="13">
        <v>26</v>
      </c>
      <c r="Q6028" s="1" t="s">
        <v>25</v>
      </c>
      <c r="R6028" t="s">
        <v>32</v>
      </c>
      <c r="S6028">
        <v>0</v>
      </c>
      <c r="T6028">
        <v>0</v>
      </c>
      <c r="U6028">
        <v>0</v>
      </c>
      <c r="V6028">
        <v>1</v>
      </c>
      <c r="W6028">
        <v>0</v>
      </c>
      <c r="X6028">
        <v>1</v>
      </c>
      <c r="Y6028">
        <v>0</v>
      </c>
      <c r="Z6028">
        <v>0</v>
      </c>
    </row>
    <row r="6029" spans="1:26" x14ac:dyDescent="0.35">
      <c r="A6029">
        <v>2022</v>
      </c>
      <c r="B6029">
        <v>4</v>
      </c>
      <c r="C6029">
        <v>19</v>
      </c>
      <c r="D6029" s="19">
        <v>0.51736111111111105</v>
      </c>
      <c r="E6029">
        <v>2</v>
      </c>
      <c r="F6029" s="20">
        <v>260</v>
      </c>
      <c r="G6029">
        <v>260</v>
      </c>
      <c r="H6029">
        <v>0.8</v>
      </c>
      <c r="I6029">
        <v>30.1</v>
      </c>
      <c r="J6029">
        <v>38</v>
      </c>
      <c r="K6029" t="s">
        <v>59</v>
      </c>
      <c r="L6029">
        <v>9</v>
      </c>
      <c r="M6029" s="1" t="s">
        <v>92</v>
      </c>
      <c r="N6029">
        <v>3</v>
      </c>
      <c r="O6029" s="16" t="s">
        <v>85</v>
      </c>
      <c r="P6029" s="13">
        <v>18</v>
      </c>
      <c r="Q6029" s="1" t="s">
        <v>25</v>
      </c>
      <c r="R6029" t="s">
        <v>32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</row>
    <row r="6030" spans="1:26" x14ac:dyDescent="0.35">
      <c r="A6030">
        <v>2022</v>
      </c>
      <c r="B6030">
        <v>4</v>
      </c>
      <c r="C6030">
        <v>19</v>
      </c>
      <c r="D6030" s="19">
        <v>0.51736111111111105</v>
      </c>
      <c r="E6030">
        <v>2</v>
      </c>
      <c r="F6030" s="20">
        <v>770</v>
      </c>
      <c r="G6030">
        <v>770</v>
      </c>
      <c r="H6030">
        <v>0.8</v>
      </c>
      <c r="I6030">
        <v>30.1</v>
      </c>
      <c r="J6030">
        <v>38</v>
      </c>
      <c r="K6030" t="s">
        <v>59</v>
      </c>
      <c r="L6030">
        <v>9</v>
      </c>
      <c r="M6030" s="1" t="s">
        <v>92</v>
      </c>
      <c r="N6030">
        <v>4</v>
      </c>
      <c r="O6030" s="17" t="s">
        <v>93</v>
      </c>
      <c r="P6030" s="15">
        <v>30</v>
      </c>
      <c r="Q6030" s="1" t="s">
        <v>25</v>
      </c>
      <c r="R6030" t="s">
        <v>32</v>
      </c>
      <c r="S6030">
        <v>0</v>
      </c>
      <c r="T6030">
        <v>0</v>
      </c>
      <c r="U6030">
        <v>1</v>
      </c>
      <c r="V6030">
        <v>2</v>
      </c>
      <c r="W6030">
        <v>0</v>
      </c>
      <c r="X6030">
        <v>3</v>
      </c>
      <c r="Y6030">
        <v>0</v>
      </c>
      <c r="Z6030">
        <v>1</v>
      </c>
    </row>
    <row r="6031" spans="1:26" x14ac:dyDescent="0.35">
      <c r="A6031">
        <v>2022</v>
      </c>
      <c r="B6031">
        <v>4</v>
      </c>
      <c r="C6031">
        <v>19</v>
      </c>
      <c r="D6031" s="19">
        <v>0.51736111111111105</v>
      </c>
      <c r="E6031">
        <v>2</v>
      </c>
      <c r="F6031" s="20">
        <v>330</v>
      </c>
      <c r="G6031">
        <v>330</v>
      </c>
      <c r="H6031">
        <v>0.8</v>
      </c>
      <c r="I6031">
        <v>30.1</v>
      </c>
      <c r="J6031">
        <v>38</v>
      </c>
      <c r="K6031" t="s">
        <v>59</v>
      </c>
      <c r="L6031">
        <v>9</v>
      </c>
      <c r="M6031" s="1" t="s">
        <v>92</v>
      </c>
      <c r="N6031">
        <v>5</v>
      </c>
      <c r="O6031" s="14" t="s">
        <v>91</v>
      </c>
      <c r="P6031" s="15">
        <v>6</v>
      </c>
      <c r="Q6031" s="1" t="s">
        <v>25</v>
      </c>
      <c r="R6031" t="s">
        <v>32</v>
      </c>
      <c r="S6031">
        <v>0</v>
      </c>
      <c r="T6031">
        <v>0</v>
      </c>
      <c r="U6031">
        <v>0</v>
      </c>
      <c r="V6031">
        <v>1</v>
      </c>
      <c r="W6031">
        <v>0</v>
      </c>
      <c r="X6031">
        <v>1</v>
      </c>
      <c r="Y6031">
        <v>0</v>
      </c>
      <c r="Z6031">
        <v>0</v>
      </c>
    </row>
    <row r="6032" spans="1:26" x14ac:dyDescent="0.35">
      <c r="A6032">
        <v>2022</v>
      </c>
      <c r="B6032">
        <v>4</v>
      </c>
      <c r="C6032">
        <v>19</v>
      </c>
      <c r="D6032" s="19">
        <v>0.51736111111111105</v>
      </c>
      <c r="E6032">
        <v>2</v>
      </c>
      <c r="F6032" s="20">
        <v>280</v>
      </c>
      <c r="G6032">
        <v>280</v>
      </c>
      <c r="H6032">
        <v>0.8</v>
      </c>
      <c r="I6032">
        <v>30.1</v>
      </c>
      <c r="J6032">
        <v>38</v>
      </c>
      <c r="K6032" t="s">
        <v>59</v>
      </c>
      <c r="L6032">
        <v>10</v>
      </c>
      <c r="M6032" s="1" t="s">
        <v>94</v>
      </c>
      <c r="N6032">
        <v>1</v>
      </c>
      <c r="O6032" s="16" t="s">
        <v>95</v>
      </c>
      <c r="P6032" s="13">
        <v>22</v>
      </c>
      <c r="Q6032" s="1" t="s">
        <v>601</v>
      </c>
      <c r="R6032" t="s">
        <v>22</v>
      </c>
      <c r="S6032">
        <v>0</v>
      </c>
      <c r="T6032">
        <v>0</v>
      </c>
      <c r="U6032">
        <v>1</v>
      </c>
      <c r="V6032">
        <v>0</v>
      </c>
      <c r="W6032">
        <v>0</v>
      </c>
      <c r="X6032">
        <v>1</v>
      </c>
      <c r="Y6032">
        <v>0</v>
      </c>
      <c r="Z6032">
        <v>1</v>
      </c>
    </row>
    <row r="6033" spans="1:26" x14ac:dyDescent="0.35">
      <c r="A6033">
        <v>2022</v>
      </c>
      <c r="B6033">
        <v>4</v>
      </c>
      <c r="C6033">
        <v>19</v>
      </c>
      <c r="D6033" s="19">
        <v>0.51736111111111105</v>
      </c>
      <c r="E6033">
        <v>2</v>
      </c>
      <c r="F6033" s="20">
        <v>280</v>
      </c>
      <c r="G6033">
        <v>50</v>
      </c>
      <c r="H6033">
        <v>0.8</v>
      </c>
      <c r="I6033">
        <v>30.1</v>
      </c>
      <c r="J6033">
        <v>38</v>
      </c>
      <c r="K6033" t="s">
        <v>59</v>
      </c>
      <c r="L6033">
        <v>10</v>
      </c>
      <c r="M6033" s="1" t="s">
        <v>94</v>
      </c>
      <c r="N6033">
        <v>2</v>
      </c>
      <c r="O6033" s="17" t="s">
        <v>89</v>
      </c>
      <c r="P6033" s="15">
        <v>16</v>
      </c>
      <c r="Q6033" s="1" t="s">
        <v>21</v>
      </c>
      <c r="R6033" t="s">
        <v>22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</row>
    <row r="6034" spans="1:26" x14ac:dyDescent="0.35">
      <c r="A6034">
        <v>2022</v>
      </c>
      <c r="B6034">
        <v>4</v>
      </c>
      <c r="C6034">
        <v>19</v>
      </c>
      <c r="D6034" s="19">
        <v>0.51736111111111105</v>
      </c>
      <c r="E6034">
        <v>2</v>
      </c>
      <c r="F6034" s="20">
        <v>100</v>
      </c>
      <c r="G6034">
        <v>90</v>
      </c>
      <c r="H6034">
        <v>0.8</v>
      </c>
      <c r="I6034">
        <v>30.1</v>
      </c>
      <c r="J6034">
        <v>38</v>
      </c>
      <c r="K6034" t="s">
        <v>59</v>
      </c>
      <c r="L6034">
        <v>10</v>
      </c>
      <c r="M6034" s="1" t="s">
        <v>94</v>
      </c>
      <c r="N6034">
        <v>3</v>
      </c>
      <c r="O6034" s="16" t="s">
        <v>74</v>
      </c>
      <c r="P6034" s="13">
        <v>26</v>
      </c>
      <c r="Q6034" s="1" t="s">
        <v>29</v>
      </c>
      <c r="R6034" t="s">
        <v>22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</row>
    <row r="6035" spans="1:26" x14ac:dyDescent="0.35">
      <c r="A6035">
        <v>2022</v>
      </c>
      <c r="B6035">
        <v>4</v>
      </c>
      <c r="C6035">
        <v>19</v>
      </c>
      <c r="D6035" s="19">
        <v>0.51736111111111105</v>
      </c>
      <c r="E6035">
        <v>2</v>
      </c>
      <c r="F6035" s="20">
        <v>1130</v>
      </c>
      <c r="G6035">
        <v>1030</v>
      </c>
      <c r="H6035">
        <v>0.8</v>
      </c>
      <c r="I6035">
        <v>30.1</v>
      </c>
      <c r="J6035">
        <v>38</v>
      </c>
      <c r="K6035" t="s">
        <v>59</v>
      </c>
      <c r="L6035">
        <v>10</v>
      </c>
      <c r="M6035" s="1" t="s">
        <v>94</v>
      </c>
      <c r="N6035">
        <v>4</v>
      </c>
      <c r="O6035" s="16" t="s">
        <v>93</v>
      </c>
      <c r="P6035" s="13">
        <v>30</v>
      </c>
      <c r="Q6035" s="1" t="s">
        <v>25</v>
      </c>
      <c r="R6035" t="s">
        <v>22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</row>
    <row r="6036" spans="1:26" x14ac:dyDescent="0.35">
      <c r="A6036">
        <v>2022</v>
      </c>
      <c r="B6036">
        <v>4</v>
      </c>
      <c r="C6036">
        <v>19</v>
      </c>
      <c r="D6036" s="19">
        <v>0.51736111111111105</v>
      </c>
      <c r="E6036">
        <v>2</v>
      </c>
      <c r="F6036" s="20">
        <v>310</v>
      </c>
      <c r="G6036">
        <v>310</v>
      </c>
      <c r="H6036">
        <v>0.8</v>
      </c>
      <c r="I6036">
        <v>30.1</v>
      </c>
      <c r="J6036">
        <v>38</v>
      </c>
      <c r="K6036" t="s">
        <v>59</v>
      </c>
      <c r="L6036">
        <v>10</v>
      </c>
      <c r="M6036" s="1" t="s">
        <v>94</v>
      </c>
      <c r="N6036">
        <v>5</v>
      </c>
      <c r="O6036" s="16" t="s">
        <v>65</v>
      </c>
      <c r="P6036" s="13">
        <v>17</v>
      </c>
      <c r="Q6036" s="1" t="s">
        <v>27</v>
      </c>
      <c r="R6036" t="s">
        <v>22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</row>
    <row r="6037" spans="1:26" x14ac:dyDescent="0.35">
      <c r="A6037">
        <v>2022</v>
      </c>
      <c r="B6037">
        <v>4</v>
      </c>
      <c r="C6037">
        <v>19</v>
      </c>
      <c r="D6037" s="19">
        <v>0.51736111111111105</v>
      </c>
      <c r="E6037">
        <v>2</v>
      </c>
      <c r="F6037" s="20">
        <v>0</v>
      </c>
      <c r="G6037">
        <v>0</v>
      </c>
      <c r="H6037">
        <v>0.8</v>
      </c>
      <c r="I6037">
        <v>30.1</v>
      </c>
      <c r="J6037">
        <v>38</v>
      </c>
      <c r="K6037" t="s">
        <v>96</v>
      </c>
      <c r="L6037">
        <v>1</v>
      </c>
      <c r="M6037" s="1" t="s">
        <v>97</v>
      </c>
      <c r="N6037">
        <v>1</v>
      </c>
      <c r="O6037" s="16" t="s">
        <v>98</v>
      </c>
      <c r="P6037" s="13">
        <v>22</v>
      </c>
      <c r="Q6037" s="1" t="s">
        <v>21</v>
      </c>
      <c r="R6037" t="s">
        <v>32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</row>
    <row r="6038" spans="1:26" x14ac:dyDescent="0.35">
      <c r="A6038">
        <v>2022</v>
      </c>
      <c r="B6038">
        <v>4</v>
      </c>
      <c r="C6038">
        <v>19</v>
      </c>
      <c r="D6038" s="19">
        <v>0.51736111111111105</v>
      </c>
      <c r="E6038">
        <v>2</v>
      </c>
      <c r="F6038" s="20">
        <v>290</v>
      </c>
      <c r="G6038">
        <v>80</v>
      </c>
      <c r="H6038">
        <v>0.8</v>
      </c>
      <c r="I6038">
        <v>30.1</v>
      </c>
      <c r="J6038">
        <v>38</v>
      </c>
      <c r="K6038" t="s">
        <v>96</v>
      </c>
      <c r="L6038">
        <v>1</v>
      </c>
      <c r="M6038" s="1" t="s">
        <v>97</v>
      </c>
      <c r="N6038">
        <v>2</v>
      </c>
      <c r="O6038" s="16" t="s">
        <v>99</v>
      </c>
      <c r="P6038" s="13">
        <v>23</v>
      </c>
      <c r="Q6038" s="1" t="s">
        <v>21</v>
      </c>
      <c r="R6038" t="s">
        <v>32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</row>
    <row r="6039" spans="1:26" x14ac:dyDescent="0.35">
      <c r="A6039">
        <v>2022</v>
      </c>
      <c r="B6039">
        <v>4</v>
      </c>
      <c r="C6039">
        <v>19</v>
      </c>
      <c r="D6039" s="19">
        <v>0.51736111111111105</v>
      </c>
      <c r="E6039">
        <v>2</v>
      </c>
      <c r="F6039" s="20">
        <v>430</v>
      </c>
      <c r="G6039">
        <v>70</v>
      </c>
      <c r="H6039">
        <v>0.8</v>
      </c>
      <c r="I6039">
        <v>30.1</v>
      </c>
      <c r="J6039">
        <v>38</v>
      </c>
      <c r="K6039" t="s">
        <v>96</v>
      </c>
      <c r="L6039">
        <v>1</v>
      </c>
      <c r="M6039" s="1" t="s">
        <v>97</v>
      </c>
      <c r="N6039">
        <v>3</v>
      </c>
      <c r="O6039" s="16" t="s">
        <v>100</v>
      </c>
      <c r="P6039" s="13">
        <v>16</v>
      </c>
      <c r="Q6039" s="1" t="s">
        <v>21</v>
      </c>
      <c r="R6039" t="s">
        <v>32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</row>
    <row r="6040" spans="1:26" x14ac:dyDescent="0.35">
      <c r="A6040">
        <v>2022</v>
      </c>
      <c r="B6040">
        <v>4</v>
      </c>
      <c r="C6040">
        <v>19</v>
      </c>
      <c r="D6040" s="19">
        <v>0.51736111111111105</v>
      </c>
      <c r="E6040">
        <v>2</v>
      </c>
      <c r="F6040" s="20">
        <v>870</v>
      </c>
      <c r="G6040">
        <v>870</v>
      </c>
      <c r="H6040">
        <v>0.8</v>
      </c>
      <c r="I6040">
        <v>30.1</v>
      </c>
      <c r="J6040">
        <v>38</v>
      </c>
      <c r="K6040" t="s">
        <v>96</v>
      </c>
      <c r="L6040">
        <v>1</v>
      </c>
      <c r="M6040" s="1" t="s">
        <v>97</v>
      </c>
      <c r="N6040">
        <v>4</v>
      </c>
      <c r="O6040" s="16" t="s">
        <v>101</v>
      </c>
      <c r="P6040" s="13">
        <v>7</v>
      </c>
      <c r="Q6040" s="1" t="s">
        <v>21</v>
      </c>
      <c r="R6040" t="s">
        <v>32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</row>
    <row r="6041" spans="1:26" x14ac:dyDescent="0.35">
      <c r="A6041">
        <v>2022</v>
      </c>
      <c r="B6041">
        <v>4</v>
      </c>
      <c r="C6041">
        <v>19</v>
      </c>
      <c r="D6041" s="19">
        <v>0.51736111111111105</v>
      </c>
      <c r="E6041">
        <v>2</v>
      </c>
      <c r="F6041" s="20">
        <v>410</v>
      </c>
      <c r="G6041">
        <v>410</v>
      </c>
      <c r="H6041">
        <v>0.8</v>
      </c>
      <c r="I6041">
        <v>30.1</v>
      </c>
      <c r="J6041">
        <v>38</v>
      </c>
      <c r="K6041" t="s">
        <v>96</v>
      </c>
      <c r="L6041">
        <v>1</v>
      </c>
      <c r="M6041" s="1" t="s">
        <v>97</v>
      </c>
      <c r="N6041">
        <v>5</v>
      </c>
      <c r="O6041" s="16" t="s">
        <v>102</v>
      </c>
      <c r="P6041" s="13">
        <v>22</v>
      </c>
      <c r="Q6041" s="1" t="s">
        <v>21</v>
      </c>
      <c r="R6041" t="s">
        <v>32</v>
      </c>
      <c r="S6041">
        <v>0</v>
      </c>
      <c r="T6041">
        <v>0</v>
      </c>
      <c r="U6041">
        <v>0</v>
      </c>
      <c r="V6041">
        <v>1</v>
      </c>
      <c r="W6041">
        <v>0</v>
      </c>
      <c r="X6041">
        <v>2</v>
      </c>
      <c r="Y6041">
        <v>0</v>
      </c>
      <c r="Z6041">
        <v>0</v>
      </c>
    </row>
    <row r="6042" spans="1:26" x14ac:dyDescent="0.35">
      <c r="A6042">
        <v>2022</v>
      </c>
      <c r="B6042">
        <v>4</v>
      </c>
      <c r="C6042">
        <v>19</v>
      </c>
      <c r="D6042" s="19">
        <v>0.51736111111111105</v>
      </c>
      <c r="E6042">
        <v>2</v>
      </c>
      <c r="F6042" s="20">
        <v>290</v>
      </c>
      <c r="G6042">
        <v>140</v>
      </c>
      <c r="H6042">
        <v>0.8</v>
      </c>
      <c r="I6042">
        <v>30.1</v>
      </c>
      <c r="J6042">
        <v>38</v>
      </c>
      <c r="K6042" t="s">
        <v>96</v>
      </c>
      <c r="L6042">
        <v>2</v>
      </c>
      <c r="M6042" s="1" t="s">
        <v>103</v>
      </c>
      <c r="N6042">
        <v>1</v>
      </c>
      <c r="O6042" s="12" t="s">
        <v>104</v>
      </c>
      <c r="P6042" s="13">
        <v>29</v>
      </c>
      <c r="Q6042" s="1" t="s">
        <v>25</v>
      </c>
      <c r="R6042" t="s">
        <v>22</v>
      </c>
      <c r="S6042">
        <v>0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</row>
    <row r="6043" spans="1:26" x14ac:dyDescent="0.35">
      <c r="A6043">
        <v>2022</v>
      </c>
      <c r="B6043">
        <v>4</v>
      </c>
      <c r="C6043">
        <v>19</v>
      </c>
      <c r="D6043" s="19">
        <v>0.51736111111111105</v>
      </c>
      <c r="E6043">
        <v>2</v>
      </c>
      <c r="F6043" s="20">
        <v>1950</v>
      </c>
      <c r="G6043">
        <v>1750</v>
      </c>
      <c r="H6043">
        <v>0.8</v>
      </c>
      <c r="I6043">
        <v>30.1</v>
      </c>
      <c r="J6043">
        <v>38</v>
      </c>
      <c r="K6043" t="s">
        <v>96</v>
      </c>
      <c r="L6043">
        <v>2</v>
      </c>
      <c r="M6043" s="1" t="s">
        <v>103</v>
      </c>
      <c r="N6043">
        <v>2</v>
      </c>
      <c r="O6043" s="16" t="s">
        <v>105</v>
      </c>
      <c r="P6043" s="13">
        <v>17</v>
      </c>
      <c r="Q6043" s="1" t="s">
        <v>27</v>
      </c>
      <c r="R6043" t="s">
        <v>22</v>
      </c>
      <c r="S6043">
        <v>0</v>
      </c>
      <c r="T6043">
        <v>0</v>
      </c>
      <c r="U6043">
        <v>0</v>
      </c>
      <c r="V6043">
        <v>1</v>
      </c>
      <c r="W6043">
        <v>0</v>
      </c>
      <c r="X6043">
        <v>2</v>
      </c>
      <c r="Y6043">
        <v>0</v>
      </c>
      <c r="Z6043">
        <v>0</v>
      </c>
    </row>
    <row r="6044" spans="1:26" x14ac:dyDescent="0.35">
      <c r="A6044">
        <v>2022</v>
      </c>
      <c r="B6044">
        <v>4</v>
      </c>
      <c r="C6044">
        <v>19</v>
      </c>
      <c r="D6044" s="19">
        <v>0.51736111111111105</v>
      </c>
      <c r="E6044">
        <v>2</v>
      </c>
      <c r="F6044" s="20">
        <v>640</v>
      </c>
      <c r="G6044">
        <v>620</v>
      </c>
      <c r="H6044">
        <v>0.8</v>
      </c>
      <c r="I6044">
        <v>30.1</v>
      </c>
      <c r="J6044">
        <v>38</v>
      </c>
      <c r="K6044" t="s">
        <v>96</v>
      </c>
      <c r="L6044">
        <v>2</v>
      </c>
      <c r="M6044" s="1" t="s">
        <v>103</v>
      </c>
      <c r="N6044">
        <v>3</v>
      </c>
      <c r="O6044" s="16" t="s">
        <v>106</v>
      </c>
      <c r="P6044" s="13">
        <v>26</v>
      </c>
      <c r="Q6044" s="1" t="s">
        <v>601</v>
      </c>
      <c r="R6044" t="s">
        <v>22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1</v>
      </c>
      <c r="Y6044">
        <v>0</v>
      </c>
      <c r="Z6044">
        <v>0</v>
      </c>
    </row>
    <row r="6045" spans="1:26" x14ac:dyDescent="0.35">
      <c r="A6045">
        <v>2022</v>
      </c>
      <c r="B6045">
        <v>4</v>
      </c>
      <c r="C6045">
        <v>19</v>
      </c>
      <c r="D6045" s="19">
        <v>0.51736111111111105</v>
      </c>
      <c r="E6045">
        <v>2</v>
      </c>
      <c r="F6045" s="20">
        <v>610</v>
      </c>
      <c r="G6045">
        <v>0</v>
      </c>
      <c r="H6045">
        <v>0.8</v>
      </c>
      <c r="I6045">
        <v>30.1</v>
      </c>
      <c r="J6045">
        <v>38</v>
      </c>
      <c r="K6045" t="s">
        <v>96</v>
      </c>
      <c r="L6045">
        <v>2</v>
      </c>
      <c r="M6045" s="1" t="s">
        <v>103</v>
      </c>
      <c r="N6045">
        <v>4</v>
      </c>
      <c r="O6045" s="16" t="s">
        <v>107</v>
      </c>
      <c r="P6045" s="13">
        <v>9</v>
      </c>
      <c r="Q6045" s="1" t="s">
        <v>29</v>
      </c>
      <c r="R6045" t="s">
        <v>22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</row>
    <row r="6046" spans="1:26" x14ac:dyDescent="0.35">
      <c r="A6046">
        <v>2022</v>
      </c>
      <c r="B6046">
        <v>4</v>
      </c>
      <c r="C6046">
        <v>19</v>
      </c>
      <c r="D6046" s="19">
        <v>0.51736111111111105</v>
      </c>
      <c r="E6046">
        <v>2</v>
      </c>
      <c r="F6046" s="20">
        <v>240</v>
      </c>
      <c r="G6046">
        <v>240</v>
      </c>
      <c r="H6046">
        <v>0.8</v>
      </c>
      <c r="I6046">
        <v>30.1</v>
      </c>
      <c r="J6046">
        <v>38</v>
      </c>
      <c r="K6046" t="s">
        <v>96</v>
      </c>
      <c r="L6046">
        <v>2</v>
      </c>
      <c r="M6046" s="1" t="s">
        <v>103</v>
      </c>
      <c r="N6046">
        <v>5</v>
      </c>
      <c r="O6046" s="17" t="s">
        <v>102</v>
      </c>
      <c r="P6046" s="15">
        <v>22</v>
      </c>
      <c r="Q6046" s="1" t="s">
        <v>21</v>
      </c>
      <c r="R6046" t="s">
        <v>22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</row>
    <row r="6047" spans="1:26" x14ac:dyDescent="0.35">
      <c r="A6047">
        <v>2022</v>
      </c>
      <c r="B6047">
        <v>4</v>
      </c>
      <c r="C6047">
        <v>19</v>
      </c>
      <c r="D6047" s="19">
        <v>0.51736111111111105</v>
      </c>
      <c r="E6047">
        <v>2</v>
      </c>
      <c r="F6047" s="20">
        <v>280</v>
      </c>
      <c r="G6047">
        <v>70</v>
      </c>
      <c r="H6047">
        <v>0.8</v>
      </c>
      <c r="I6047">
        <v>30.1</v>
      </c>
      <c r="J6047">
        <v>38</v>
      </c>
      <c r="K6047" t="s">
        <v>96</v>
      </c>
      <c r="L6047">
        <v>3</v>
      </c>
      <c r="M6047" s="1" t="s">
        <v>108</v>
      </c>
      <c r="N6047">
        <v>1</v>
      </c>
      <c r="O6047" s="12" t="s">
        <v>104</v>
      </c>
      <c r="P6047" s="13">
        <v>29</v>
      </c>
      <c r="Q6047" s="1" t="s">
        <v>25</v>
      </c>
      <c r="R6047" t="s">
        <v>32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</row>
    <row r="6048" spans="1:26" x14ac:dyDescent="0.35">
      <c r="A6048">
        <v>2022</v>
      </c>
      <c r="B6048">
        <v>4</v>
      </c>
      <c r="C6048">
        <v>19</v>
      </c>
      <c r="D6048" s="19">
        <v>0.51736111111111105</v>
      </c>
      <c r="E6048">
        <v>2</v>
      </c>
      <c r="F6048" s="20">
        <v>490</v>
      </c>
      <c r="G6048">
        <v>470</v>
      </c>
      <c r="H6048">
        <v>0.8</v>
      </c>
      <c r="I6048">
        <v>30.1</v>
      </c>
      <c r="J6048">
        <v>38</v>
      </c>
      <c r="K6048" t="s">
        <v>96</v>
      </c>
      <c r="L6048">
        <v>3</v>
      </c>
      <c r="M6048" s="1" t="s">
        <v>108</v>
      </c>
      <c r="N6048">
        <v>2</v>
      </c>
      <c r="O6048" s="16" t="s">
        <v>109</v>
      </c>
      <c r="P6048" s="13">
        <v>6</v>
      </c>
      <c r="Q6048" s="1" t="s">
        <v>25</v>
      </c>
      <c r="R6048" t="s">
        <v>32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1</v>
      </c>
      <c r="Y6048">
        <v>0</v>
      </c>
      <c r="Z6048">
        <v>0</v>
      </c>
    </row>
    <row r="6049" spans="1:26" x14ac:dyDescent="0.35">
      <c r="A6049">
        <v>2022</v>
      </c>
      <c r="B6049">
        <v>4</v>
      </c>
      <c r="C6049">
        <v>19</v>
      </c>
      <c r="D6049" s="19">
        <v>0.51736111111111105</v>
      </c>
      <c r="E6049">
        <v>2</v>
      </c>
      <c r="F6049" s="20">
        <v>510</v>
      </c>
      <c r="G6049">
        <v>430</v>
      </c>
      <c r="H6049">
        <v>0.8</v>
      </c>
      <c r="I6049">
        <v>30.1</v>
      </c>
      <c r="J6049">
        <v>38</v>
      </c>
      <c r="K6049" t="s">
        <v>96</v>
      </c>
      <c r="L6049">
        <v>3</v>
      </c>
      <c r="M6049" s="1" t="s">
        <v>108</v>
      </c>
      <c r="N6049">
        <v>3</v>
      </c>
      <c r="O6049" s="16" t="s">
        <v>110</v>
      </c>
      <c r="P6049" s="13">
        <v>8</v>
      </c>
      <c r="Q6049" s="1" t="s">
        <v>25</v>
      </c>
      <c r="R6049" t="s">
        <v>32</v>
      </c>
      <c r="S6049">
        <v>0</v>
      </c>
      <c r="T6049">
        <v>1</v>
      </c>
      <c r="U6049">
        <v>0</v>
      </c>
      <c r="V6049">
        <v>3</v>
      </c>
      <c r="W6049">
        <v>0</v>
      </c>
      <c r="X6049">
        <v>2</v>
      </c>
      <c r="Y6049">
        <v>0</v>
      </c>
      <c r="Z6049">
        <v>0</v>
      </c>
    </row>
    <row r="6050" spans="1:26" x14ac:dyDescent="0.35">
      <c r="A6050">
        <v>2022</v>
      </c>
      <c r="B6050">
        <v>4</v>
      </c>
      <c r="C6050">
        <v>19</v>
      </c>
      <c r="D6050" s="19">
        <v>0.51736111111111105</v>
      </c>
      <c r="E6050">
        <v>2</v>
      </c>
      <c r="F6050" s="20">
        <v>310</v>
      </c>
      <c r="G6050">
        <v>260</v>
      </c>
      <c r="H6050">
        <v>0.8</v>
      </c>
      <c r="I6050">
        <v>30.1</v>
      </c>
      <c r="J6050">
        <v>38</v>
      </c>
      <c r="K6050" t="s">
        <v>96</v>
      </c>
      <c r="L6050">
        <v>3</v>
      </c>
      <c r="M6050" s="1" t="s">
        <v>108</v>
      </c>
      <c r="N6050">
        <v>4</v>
      </c>
      <c r="O6050" s="16" t="s">
        <v>111</v>
      </c>
      <c r="P6050" s="13">
        <v>9</v>
      </c>
      <c r="Q6050" s="1" t="s">
        <v>25</v>
      </c>
      <c r="R6050" t="s">
        <v>32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1</v>
      </c>
      <c r="Y6050">
        <v>0</v>
      </c>
      <c r="Z6050">
        <v>0</v>
      </c>
    </row>
    <row r="6051" spans="1:26" x14ac:dyDescent="0.35">
      <c r="A6051">
        <v>2022</v>
      </c>
      <c r="B6051">
        <v>4</v>
      </c>
      <c r="C6051">
        <v>19</v>
      </c>
      <c r="D6051" s="19">
        <v>0.51736111111111105</v>
      </c>
      <c r="E6051">
        <v>2</v>
      </c>
      <c r="F6051" s="20">
        <v>150</v>
      </c>
      <c r="G6051">
        <v>150</v>
      </c>
      <c r="H6051">
        <v>0.8</v>
      </c>
      <c r="I6051">
        <v>30.1</v>
      </c>
      <c r="J6051">
        <v>38</v>
      </c>
      <c r="K6051" t="s">
        <v>96</v>
      </c>
      <c r="L6051">
        <v>3</v>
      </c>
      <c r="M6051" s="1" t="s">
        <v>108</v>
      </c>
      <c r="N6051">
        <v>5</v>
      </c>
      <c r="O6051" s="16" t="s">
        <v>112</v>
      </c>
      <c r="P6051" s="13">
        <v>18</v>
      </c>
      <c r="Q6051" s="1" t="s">
        <v>25</v>
      </c>
      <c r="R6051" t="s">
        <v>32</v>
      </c>
      <c r="S6051">
        <v>0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</row>
    <row r="6052" spans="1:26" x14ac:dyDescent="0.35">
      <c r="A6052">
        <v>2022</v>
      </c>
      <c r="B6052">
        <v>4</v>
      </c>
      <c r="C6052">
        <v>19</v>
      </c>
      <c r="D6052" s="19">
        <v>0.51736111111111105</v>
      </c>
      <c r="E6052">
        <v>2</v>
      </c>
      <c r="F6052" s="20">
        <v>0</v>
      </c>
      <c r="G6052">
        <v>0</v>
      </c>
      <c r="H6052">
        <v>0.8</v>
      </c>
      <c r="I6052">
        <v>30.1</v>
      </c>
      <c r="J6052">
        <v>38</v>
      </c>
      <c r="K6052" t="s">
        <v>96</v>
      </c>
      <c r="L6052">
        <v>4</v>
      </c>
      <c r="M6052" s="1" t="s">
        <v>113</v>
      </c>
      <c r="N6052">
        <v>1</v>
      </c>
      <c r="O6052" s="16" t="s">
        <v>98</v>
      </c>
      <c r="P6052" s="13">
        <v>22</v>
      </c>
      <c r="Q6052" s="1" t="s">
        <v>21</v>
      </c>
      <c r="R6052" t="s">
        <v>22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</row>
    <row r="6053" spans="1:26" x14ac:dyDescent="0.35">
      <c r="A6053">
        <v>2022</v>
      </c>
      <c r="B6053">
        <v>4</v>
      </c>
      <c r="C6053">
        <v>19</v>
      </c>
      <c r="D6053" s="19">
        <v>0.51736111111111105</v>
      </c>
      <c r="E6053">
        <v>2</v>
      </c>
      <c r="F6053" s="20">
        <v>620</v>
      </c>
      <c r="G6053">
        <v>410</v>
      </c>
      <c r="H6053">
        <v>0.8</v>
      </c>
      <c r="I6053">
        <v>30.1</v>
      </c>
      <c r="J6053">
        <v>38</v>
      </c>
      <c r="K6053" t="s">
        <v>96</v>
      </c>
      <c r="L6053">
        <v>4</v>
      </c>
      <c r="M6053" s="1" t="s">
        <v>113</v>
      </c>
      <c r="N6053">
        <v>2</v>
      </c>
      <c r="O6053" s="14" t="s">
        <v>114</v>
      </c>
      <c r="P6053" s="15">
        <v>26</v>
      </c>
      <c r="Q6053" s="1" t="s">
        <v>29</v>
      </c>
      <c r="R6053" t="s">
        <v>22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</row>
    <row r="6054" spans="1:26" x14ac:dyDescent="0.35">
      <c r="A6054">
        <v>2022</v>
      </c>
      <c r="B6054">
        <v>4</v>
      </c>
      <c r="C6054">
        <v>19</v>
      </c>
      <c r="D6054" s="19">
        <v>0.51736111111111105</v>
      </c>
      <c r="E6054">
        <v>2</v>
      </c>
      <c r="F6054" s="20">
        <v>780</v>
      </c>
      <c r="G6054">
        <v>260</v>
      </c>
      <c r="H6054">
        <v>0.8</v>
      </c>
      <c r="I6054">
        <v>30.1</v>
      </c>
      <c r="J6054">
        <v>38</v>
      </c>
      <c r="K6054" t="s">
        <v>96</v>
      </c>
      <c r="L6054">
        <v>4</v>
      </c>
      <c r="M6054" s="1" t="s">
        <v>113</v>
      </c>
      <c r="N6054">
        <v>3</v>
      </c>
      <c r="O6054" s="12" t="s">
        <v>110</v>
      </c>
      <c r="P6054" s="13">
        <v>8</v>
      </c>
      <c r="Q6054" s="1" t="s">
        <v>25</v>
      </c>
      <c r="R6054" t="s">
        <v>22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1</v>
      </c>
      <c r="Y6054">
        <v>0</v>
      </c>
      <c r="Z6054">
        <v>1</v>
      </c>
    </row>
    <row r="6055" spans="1:26" x14ac:dyDescent="0.35">
      <c r="A6055">
        <v>2022</v>
      </c>
      <c r="B6055">
        <v>4</v>
      </c>
      <c r="C6055">
        <v>19</v>
      </c>
      <c r="D6055" s="19">
        <v>0.51736111111111105</v>
      </c>
      <c r="E6055">
        <v>2</v>
      </c>
      <c r="F6055" s="20">
        <v>390</v>
      </c>
      <c r="G6055">
        <v>360</v>
      </c>
      <c r="H6055">
        <v>0.8</v>
      </c>
      <c r="I6055">
        <v>30.1</v>
      </c>
      <c r="J6055">
        <v>38</v>
      </c>
      <c r="K6055" t="s">
        <v>96</v>
      </c>
      <c r="L6055">
        <v>4</v>
      </c>
      <c r="M6055" s="1" t="s">
        <v>113</v>
      </c>
      <c r="N6055">
        <v>4</v>
      </c>
      <c r="O6055" s="16" t="s">
        <v>115</v>
      </c>
      <c r="P6055" s="13">
        <v>14</v>
      </c>
      <c r="Q6055" s="1" t="s">
        <v>601</v>
      </c>
      <c r="R6055" t="s">
        <v>22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</row>
    <row r="6056" spans="1:26" x14ac:dyDescent="0.35">
      <c r="A6056">
        <v>2022</v>
      </c>
      <c r="B6056">
        <v>4</v>
      </c>
      <c r="C6056">
        <v>19</v>
      </c>
      <c r="D6056" s="19">
        <v>0.51736111111111105</v>
      </c>
      <c r="E6056">
        <v>2</v>
      </c>
      <c r="F6056" s="20">
        <v>340</v>
      </c>
      <c r="G6056">
        <v>340</v>
      </c>
      <c r="H6056">
        <v>0.8</v>
      </c>
      <c r="I6056">
        <v>30.1</v>
      </c>
      <c r="J6056">
        <v>38</v>
      </c>
      <c r="K6056" t="s">
        <v>96</v>
      </c>
      <c r="L6056">
        <v>4</v>
      </c>
      <c r="M6056" s="1" t="s">
        <v>113</v>
      </c>
      <c r="N6056">
        <v>5</v>
      </c>
      <c r="O6056" s="12" t="s">
        <v>116</v>
      </c>
      <c r="P6056" s="13">
        <v>23</v>
      </c>
      <c r="Q6056" s="1" t="s">
        <v>27</v>
      </c>
      <c r="R6056" t="s">
        <v>22</v>
      </c>
      <c r="S6056">
        <v>0</v>
      </c>
      <c r="T6056">
        <v>0</v>
      </c>
      <c r="U6056">
        <v>0</v>
      </c>
      <c r="V6056">
        <v>2</v>
      </c>
      <c r="W6056">
        <v>0</v>
      </c>
      <c r="X6056">
        <v>2</v>
      </c>
      <c r="Y6056">
        <v>0</v>
      </c>
      <c r="Z6056">
        <v>0</v>
      </c>
    </row>
    <row r="6057" spans="1:26" x14ac:dyDescent="0.35">
      <c r="A6057">
        <v>2022</v>
      </c>
      <c r="B6057">
        <v>4</v>
      </c>
      <c r="C6057">
        <v>19</v>
      </c>
      <c r="D6057" s="19">
        <v>0.51736111111111105</v>
      </c>
      <c r="E6057">
        <v>2</v>
      </c>
      <c r="F6057" s="20">
        <v>330</v>
      </c>
      <c r="G6057">
        <v>330</v>
      </c>
      <c r="H6057">
        <v>0.8</v>
      </c>
      <c r="I6057">
        <v>30.1</v>
      </c>
      <c r="J6057">
        <v>38</v>
      </c>
      <c r="K6057" t="s">
        <v>96</v>
      </c>
      <c r="L6057">
        <v>5</v>
      </c>
      <c r="M6057" s="1" t="s">
        <v>117</v>
      </c>
      <c r="N6057">
        <v>1</v>
      </c>
      <c r="O6057" s="16" t="s">
        <v>118</v>
      </c>
      <c r="P6057" s="13">
        <v>17</v>
      </c>
      <c r="Q6057" s="1" t="s">
        <v>29</v>
      </c>
      <c r="R6057" t="s">
        <v>32</v>
      </c>
      <c r="S6057">
        <v>0</v>
      </c>
      <c r="T6057">
        <v>0</v>
      </c>
      <c r="U6057">
        <v>0</v>
      </c>
      <c r="V6057">
        <v>1</v>
      </c>
      <c r="W6057">
        <v>0</v>
      </c>
      <c r="X6057">
        <v>1</v>
      </c>
      <c r="Y6057">
        <v>0</v>
      </c>
      <c r="Z6057">
        <v>0</v>
      </c>
    </row>
    <row r="6058" spans="1:26" x14ac:dyDescent="0.35">
      <c r="A6058">
        <v>2022</v>
      </c>
      <c r="B6058">
        <v>4</v>
      </c>
      <c r="C6058">
        <v>19</v>
      </c>
      <c r="D6058" s="19">
        <v>0.51736111111111105</v>
      </c>
      <c r="E6058">
        <v>2</v>
      </c>
      <c r="F6058" s="20">
        <v>140</v>
      </c>
      <c r="G6058">
        <v>140</v>
      </c>
      <c r="H6058">
        <v>0.8</v>
      </c>
      <c r="I6058">
        <v>30.1</v>
      </c>
      <c r="J6058">
        <v>38</v>
      </c>
      <c r="K6058" t="s">
        <v>96</v>
      </c>
      <c r="L6058">
        <v>5</v>
      </c>
      <c r="M6058" s="1" t="s">
        <v>117</v>
      </c>
      <c r="N6058">
        <v>2</v>
      </c>
      <c r="O6058" s="16" t="s">
        <v>114</v>
      </c>
      <c r="P6058" s="13">
        <v>26</v>
      </c>
      <c r="Q6058" s="1" t="s">
        <v>29</v>
      </c>
      <c r="R6058" t="s">
        <v>32</v>
      </c>
      <c r="S6058">
        <v>0</v>
      </c>
      <c r="T6058">
        <v>0</v>
      </c>
      <c r="U6058">
        <v>1</v>
      </c>
      <c r="V6058">
        <v>0</v>
      </c>
      <c r="W6058">
        <v>0</v>
      </c>
      <c r="X6058">
        <v>2</v>
      </c>
      <c r="Y6058">
        <v>0</v>
      </c>
      <c r="Z6058">
        <v>1</v>
      </c>
    </row>
    <row r="6059" spans="1:26" x14ac:dyDescent="0.35">
      <c r="A6059">
        <v>2022</v>
      </c>
      <c r="B6059">
        <v>4</v>
      </c>
      <c r="C6059">
        <v>19</v>
      </c>
      <c r="D6059" s="19">
        <v>0.51736111111111105</v>
      </c>
      <c r="E6059">
        <v>2</v>
      </c>
      <c r="F6059" s="20">
        <v>430</v>
      </c>
      <c r="G6059">
        <v>0</v>
      </c>
      <c r="H6059">
        <v>0.8</v>
      </c>
      <c r="I6059">
        <v>30.1</v>
      </c>
      <c r="J6059">
        <v>38</v>
      </c>
      <c r="K6059" t="s">
        <v>96</v>
      </c>
      <c r="L6059">
        <v>5</v>
      </c>
      <c r="M6059" s="1" t="s">
        <v>117</v>
      </c>
      <c r="N6059">
        <v>3</v>
      </c>
      <c r="O6059" s="16" t="s">
        <v>119</v>
      </c>
      <c r="P6059" s="13">
        <v>16</v>
      </c>
      <c r="Q6059" s="1" t="s">
        <v>29</v>
      </c>
      <c r="R6059" t="s">
        <v>32</v>
      </c>
      <c r="S6059">
        <v>0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</row>
    <row r="6060" spans="1:26" x14ac:dyDescent="0.35">
      <c r="A6060">
        <v>2022</v>
      </c>
      <c r="B6060">
        <v>4</v>
      </c>
      <c r="C6060">
        <v>19</v>
      </c>
      <c r="D6060" s="19">
        <v>0.51736111111111105</v>
      </c>
      <c r="E6060">
        <v>2</v>
      </c>
      <c r="F6060" s="20">
        <v>360</v>
      </c>
      <c r="G6060">
        <v>300</v>
      </c>
      <c r="H6060">
        <v>0.8</v>
      </c>
      <c r="I6060">
        <v>30.1</v>
      </c>
      <c r="J6060">
        <v>38</v>
      </c>
      <c r="K6060" t="s">
        <v>96</v>
      </c>
      <c r="L6060">
        <v>5</v>
      </c>
      <c r="M6060" s="1" t="s">
        <v>117</v>
      </c>
      <c r="N6060">
        <v>4</v>
      </c>
      <c r="O6060" s="16" t="s">
        <v>107</v>
      </c>
      <c r="P6060" s="13">
        <v>9</v>
      </c>
      <c r="Q6060" s="1" t="s">
        <v>29</v>
      </c>
      <c r="R6060" t="s">
        <v>32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</row>
    <row r="6061" spans="1:26" x14ac:dyDescent="0.35">
      <c r="A6061">
        <v>2022</v>
      </c>
      <c r="B6061">
        <v>4</v>
      </c>
      <c r="C6061">
        <v>19</v>
      </c>
      <c r="D6061" s="19">
        <v>0.51736111111111105</v>
      </c>
      <c r="E6061">
        <v>2</v>
      </c>
      <c r="F6061" s="20">
        <v>190</v>
      </c>
      <c r="G6061">
        <v>90</v>
      </c>
      <c r="H6061">
        <v>0.8</v>
      </c>
      <c r="I6061">
        <v>30.1</v>
      </c>
      <c r="J6061">
        <v>38</v>
      </c>
      <c r="K6061" t="s">
        <v>96</v>
      </c>
      <c r="L6061">
        <v>5</v>
      </c>
      <c r="M6061" s="1" t="s">
        <v>117</v>
      </c>
      <c r="N6061">
        <v>5</v>
      </c>
      <c r="O6061" s="17" t="s">
        <v>120</v>
      </c>
      <c r="P6061" s="15">
        <v>29</v>
      </c>
      <c r="Q6061" s="1" t="s">
        <v>29</v>
      </c>
      <c r="R6061" t="s">
        <v>32</v>
      </c>
      <c r="S6061">
        <v>0</v>
      </c>
      <c r="T6061">
        <v>0</v>
      </c>
      <c r="U6061">
        <v>0</v>
      </c>
      <c r="V6061">
        <v>1</v>
      </c>
      <c r="W6061">
        <v>0</v>
      </c>
      <c r="X6061">
        <v>1</v>
      </c>
      <c r="Y6061">
        <v>0</v>
      </c>
      <c r="Z6061">
        <v>0</v>
      </c>
    </row>
    <row r="6062" spans="1:26" x14ac:dyDescent="0.35">
      <c r="A6062">
        <v>2022</v>
      </c>
      <c r="B6062">
        <v>4</v>
      </c>
      <c r="C6062">
        <v>19</v>
      </c>
      <c r="D6062" s="19">
        <v>0.51736111111111105</v>
      </c>
      <c r="E6062">
        <v>2</v>
      </c>
      <c r="F6062" s="20">
        <v>370</v>
      </c>
      <c r="G6062">
        <v>370</v>
      </c>
      <c r="H6062">
        <v>0.8</v>
      </c>
      <c r="I6062">
        <v>30.1</v>
      </c>
      <c r="J6062">
        <v>38</v>
      </c>
      <c r="K6062" t="s">
        <v>96</v>
      </c>
      <c r="L6062">
        <v>6</v>
      </c>
      <c r="M6062" s="1" t="s">
        <v>121</v>
      </c>
      <c r="N6062">
        <v>1</v>
      </c>
      <c r="O6062" s="16" t="s">
        <v>122</v>
      </c>
      <c r="P6062" s="13">
        <v>26</v>
      </c>
      <c r="Q6062" s="1" t="s">
        <v>601</v>
      </c>
      <c r="R6062" t="s">
        <v>22</v>
      </c>
      <c r="S6062">
        <v>1</v>
      </c>
      <c r="T6062">
        <v>0</v>
      </c>
      <c r="U6062">
        <v>0</v>
      </c>
      <c r="V6062">
        <v>1</v>
      </c>
      <c r="W6062">
        <v>0</v>
      </c>
      <c r="X6062">
        <v>2</v>
      </c>
      <c r="Y6062">
        <v>0</v>
      </c>
      <c r="Z6062">
        <v>0</v>
      </c>
    </row>
    <row r="6063" spans="1:26" x14ac:dyDescent="0.35">
      <c r="A6063">
        <v>2022</v>
      </c>
      <c r="B6063">
        <v>4</v>
      </c>
      <c r="C6063">
        <v>19</v>
      </c>
      <c r="D6063" s="19">
        <v>0.51736111111111105</v>
      </c>
      <c r="E6063">
        <v>2</v>
      </c>
      <c r="F6063" s="20">
        <v>290</v>
      </c>
      <c r="G6063">
        <v>290</v>
      </c>
      <c r="H6063">
        <v>0.8</v>
      </c>
      <c r="I6063">
        <v>30.1</v>
      </c>
      <c r="J6063">
        <v>38</v>
      </c>
      <c r="K6063" t="s">
        <v>96</v>
      </c>
      <c r="L6063">
        <v>6</v>
      </c>
      <c r="M6063" s="1" t="s">
        <v>121</v>
      </c>
      <c r="N6063">
        <v>2</v>
      </c>
      <c r="O6063" s="16" t="s">
        <v>109</v>
      </c>
      <c r="P6063" s="13">
        <v>6</v>
      </c>
      <c r="Q6063" s="1" t="s">
        <v>25</v>
      </c>
      <c r="R6063" t="s">
        <v>22</v>
      </c>
      <c r="S6063">
        <v>0</v>
      </c>
      <c r="T6063">
        <v>0</v>
      </c>
      <c r="U6063">
        <v>0</v>
      </c>
      <c r="V6063">
        <v>1</v>
      </c>
      <c r="W6063">
        <v>0</v>
      </c>
      <c r="X6063">
        <v>1</v>
      </c>
      <c r="Y6063">
        <v>0</v>
      </c>
      <c r="Z6063">
        <v>0</v>
      </c>
    </row>
    <row r="6064" spans="1:26" x14ac:dyDescent="0.35">
      <c r="A6064">
        <v>2022</v>
      </c>
      <c r="B6064">
        <v>4</v>
      </c>
      <c r="C6064">
        <v>19</v>
      </c>
      <c r="D6064" s="19">
        <v>0.51736111111111105</v>
      </c>
      <c r="E6064">
        <v>2</v>
      </c>
      <c r="F6064" s="20">
        <v>570</v>
      </c>
      <c r="G6064">
        <v>520</v>
      </c>
      <c r="H6064">
        <v>0.8</v>
      </c>
      <c r="I6064">
        <v>30.1</v>
      </c>
      <c r="J6064">
        <v>38</v>
      </c>
      <c r="K6064" t="s">
        <v>96</v>
      </c>
      <c r="L6064">
        <v>6</v>
      </c>
      <c r="M6064" s="1" t="s">
        <v>121</v>
      </c>
      <c r="N6064">
        <v>3</v>
      </c>
      <c r="O6064" s="16" t="s">
        <v>100</v>
      </c>
      <c r="P6064" s="13">
        <v>16</v>
      </c>
      <c r="Q6064" s="1" t="s">
        <v>21</v>
      </c>
      <c r="R6064" t="s">
        <v>22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1</v>
      </c>
      <c r="Y6064">
        <v>0</v>
      </c>
      <c r="Z6064">
        <v>0</v>
      </c>
    </row>
    <row r="6065" spans="1:26" x14ac:dyDescent="0.35">
      <c r="A6065">
        <v>2022</v>
      </c>
      <c r="B6065">
        <v>4</v>
      </c>
      <c r="C6065">
        <v>19</v>
      </c>
      <c r="D6065" s="19">
        <v>0.51736111111111105</v>
      </c>
      <c r="E6065">
        <v>2</v>
      </c>
      <c r="F6065" s="20">
        <v>0</v>
      </c>
      <c r="G6065">
        <v>0</v>
      </c>
      <c r="H6065">
        <v>0.8</v>
      </c>
      <c r="I6065">
        <v>30.1</v>
      </c>
      <c r="J6065">
        <v>38</v>
      </c>
      <c r="K6065" t="s">
        <v>96</v>
      </c>
      <c r="L6065">
        <v>6</v>
      </c>
      <c r="M6065" s="1" t="s">
        <v>121</v>
      </c>
      <c r="N6065">
        <v>4</v>
      </c>
      <c r="O6065" s="12" t="s">
        <v>123</v>
      </c>
      <c r="P6065" s="13">
        <v>30</v>
      </c>
      <c r="Q6065" s="1" t="s">
        <v>27</v>
      </c>
      <c r="R6065" t="s">
        <v>22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</row>
    <row r="6066" spans="1:26" x14ac:dyDescent="0.35">
      <c r="A6066">
        <v>2022</v>
      </c>
      <c r="B6066">
        <v>4</v>
      </c>
      <c r="C6066">
        <v>19</v>
      </c>
      <c r="D6066" s="19">
        <v>0.51736111111111105</v>
      </c>
      <c r="E6066">
        <v>2</v>
      </c>
      <c r="F6066" s="20">
        <v>150</v>
      </c>
      <c r="G6066">
        <v>60</v>
      </c>
      <c r="H6066">
        <v>0.8</v>
      </c>
      <c r="I6066">
        <v>30.1</v>
      </c>
      <c r="J6066">
        <v>38</v>
      </c>
      <c r="K6066" t="s">
        <v>96</v>
      </c>
      <c r="L6066">
        <v>6</v>
      </c>
      <c r="M6066" s="1" t="s">
        <v>121</v>
      </c>
      <c r="N6066">
        <v>5</v>
      </c>
      <c r="O6066" s="16" t="s">
        <v>120</v>
      </c>
      <c r="P6066" s="13">
        <v>29</v>
      </c>
      <c r="Q6066" s="1" t="s">
        <v>29</v>
      </c>
      <c r="R6066" t="s">
        <v>22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</row>
    <row r="6067" spans="1:26" x14ac:dyDescent="0.35">
      <c r="A6067">
        <v>2022</v>
      </c>
      <c r="B6067">
        <v>4</v>
      </c>
      <c r="C6067">
        <v>19</v>
      </c>
      <c r="D6067" s="19">
        <v>0.51736111111111105</v>
      </c>
      <c r="E6067">
        <v>2</v>
      </c>
      <c r="F6067" s="20">
        <v>650</v>
      </c>
      <c r="G6067">
        <v>650</v>
      </c>
      <c r="H6067">
        <v>0.8</v>
      </c>
      <c r="I6067">
        <v>30.1</v>
      </c>
      <c r="J6067">
        <v>38</v>
      </c>
      <c r="K6067" t="s">
        <v>96</v>
      </c>
      <c r="L6067">
        <v>7</v>
      </c>
      <c r="M6067" s="1" t="s">
        <v>124</v>
      </c>
      <c r="N6067">
        <v>1</v>
      </c>
      <c r="O6067" s="14" t="s">
        <v>122</v>
      </c>
      <c r="P6067" s="15">
        <v>26</v>
      </c>
      <c r="Q6067" s="1" t="s">
        <v>601</v>
      </c>
      <c r="R6067" t="s">
        <v>32</v>
      </c>
      <c r="S6067">
        <v>0</v>
      </c>
      <c r="T6067">
        <v>0</v>
      </c>
      <c r="U6067">
        <v>2</v>
      </c>
      <c r="V6067">
        <v>2</v>
      </c>
      <c r="W6067">
        <v>0</v>
      </c>
      <c r="X6067">
        <v>3</v>
      </c>
      <c r="Y6067">
        <v>0</v>
      </c>
      <c r="Z6067">
        <v>2</v>
      </c>
    </row>
    <row r="6068" spans="1:26" x14ac:dyDescent="0.35">
      <c r="A6068">
        <v>2022</v>
      </c>
      <c r="B6068">
        <v>4</v>
      </c>
      <c r="C6068">
        <v>19</v>
      </c>
      <c r="D6068" s="19">
        <v>0.51736111111111105</v>
      </c>
      <c r="E6068">
        <v>2</v>
      </c>
      <c r="F6068" s="20">
        <v>10</v>
      </c>
      <c r="G6068">
        <v>10</v>
      </c>
      <c r="H6068">
        <v>0.8</v>
      </c>
      <c r="I6068">
        <v>30.1</v>
      </c>
      <c r="J6068">
        <v>38</v>
      </c>
      <c r="K6068" t="s">
        <v>96</v>
      </c>
      <c r="L6068">
        <v>7</v>
      </c>
      <c r="M6068" s="1" t="s">
        <v>124</v>
      </c>
      <c r="N6068">
        <v>2</v>
      </c>
      <c r="O6068" s="16" t="s">
        <v>125</v>
      </c>
      <c r="P6068" s="13">
        <v>18</v>
      </c>
      <c r="Q6068" s="1" t="s">
        <v>601</v>
      </c>
      <c r="R6068" t="s">
        <v>32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</row>
    <row r="6069" spans="1:26" x14ac:dyDescent="0.35">
      <c r="A6069">
        <v>2022</v>
      </c>
      <c r="B6069">
        <v>4</v>
      </c>
      <c r="C6069">
        <v>19</v>
      </c>
      <c r="D6069" s="19">
        <v>0.51736111111111105</v>
      </c>
      <c r="E6069">
        <v>2</v>
      </c>
      <c r="F6069" s="20">
        <v>190</v>
      </c>
      <c r="G6069">
        <v>190</v>
      </c>
      <c r="H6069">
        <v>0.8</v>
      </c>
      <c r="I6069">
        <v>30.1</v>
      </c>
      <c r="J6069">
        <v>38</v>
      </c>
      <c r="K6069" t="s">
        <v>96</v>
      </c>
      <c r="L6069">
        <v>7</v>
      </c>
      <c r="M6069" s="1" t="s">
        <v>124</v>
      </c>
      <c r="N6069">
        <v>3</v>
      </c>
      <c r="O6069" s="16" t="s">
        <v>106</v>
      </c>
      <c r="P6069" s="13">
        <v>26</v>
      </c>
      <c r="Q6069" s="1" t="s">
        <v>601</v>
      </c>
      <c r="R6069" t="s">
        <v>32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</row>
    <row r="6070" spans="1:26" x14ac:dyDescent="0.35">
      <c r="A6070">
        <v>2022</v>
      </c>
      <c r="B6070">
        <v>4</v>
      </c>
      <c r="C6070">
        <v>19</v>
      </c>
      <c r="D6070" s="19">
        <v>0.51736111111111105</v>
      </c>
      <c r="E6070">
        <v>2</v>
      </c>
      <c r="F6070" s="20">
        <v>260</v>
      </c>
      <c r="G6070">
        <v>150</v>
      </c>
      <c r="H6070">
        <v>0.8</v>
      </c>
      <c r="I6070">
        <v>30.1</v>
      </c>
      <c r="J6070">
        <v>38</v>
      </c>
      <c r="K6070" t="s">
        <v>96</v>
      </c>
      <c r="L6070">
        <v>7</v>
      </c>
      <c r="M6070" s="1" t="s">
        <v>124</v>
      </c>
      <c r="N6070">
        <v>4</v>
      </c>
      <c r="O6070" s="16" t="s">
        <v>115</v>
      </c>
      <c r="P6070" s="13">
        <v>14</v>
      </c>
      <c r="Q6070" s="1" t="s">
        <v>601</v>
      </c>
      <c r="R6070" t="s">
        <v>32</v>
      </c>
      <c r="S6070">
        <v>0</v>
      </c>
      <c r="T6070">
        <v>0</v>
      </c>
      <c r="U6070">
        <v>2</v>
      </c>
      <c r="V6070">
        <v>0</v>
      </c>
      <c r="W6070">
        <v>0</v>
      </c>
      <c r="X6070">
        <v>2</v>
      </c>
      <c r="Y6070">
        <v>0</v>
      </c>
      <c r="Z6070">
        <v>1</v>
      </c>
    </row>
    <row r="6071" spans="1:26" x14ac:dyDescent="0.35">
      <c r="A6071">
        <v>2022</v>
      </c>
      <c r="B6071">
        <v>4</v>
      </c>
      <c r="C6071">
        <v>19</v>
      </c>
      <c r="D6071" s="19">
        <v>0.51736111111111105</v>
      </c>
      <c r="E6071">
        <v>2</v>
      </c>
      <c r="F6071" s="20">
        <v>1640</v>
      </c>
      <c r="G6071">
        <v>800</v>
      </c>
      <c r="H6071">
        <v>0.8</v>
      </c>
      <c r="I6071">
        <v>30.1</v>
      </c>
      <c r="J6071">
        <v>38</v>
      </c>
      <c r="K6071" t="s">
        <v>96</v>
      </c>
      <c r="L6071">
        <v>7</v>
      </c>
      <c r="M6071" s="1" t="s">
        <v>124</v>
      </c>
      <c r="N6071">
        <v>5</v>
      </c>
      <c r="O6071" s="16" t="s">
        <v>126</v>
      </c>
      <c r="P6071" s="13">
        <v>22</v>
      </c>
      <c r="Q6071" s="1" t="s">
        <v>601</v>
      </c>
      <c r="R6071" t="s">
        <v>32</v>
      </c>
      <c r="S6071">
        <v>1</v>
      </c>
      <c r="T6071">
        <v>0</v>
      </c>
      <c r="U6071">
        <v>0</v>
      </c>
      <c r="V6071">
        <v>0</v>
      </c>
      <c r="W6071">
        <v>0</v>
      </c>
      <c r="X6071">
        <v>1</v>
      </c>
      <c r="Y6071">
        <v>0</v>
      </c>
      <c r="Z6071">
        <v>0</v>
      </c>
    </row>
    <row r="6072" spans="1:26" x14ac:dyDescent="0.35">
      <c r="A6072">
        <v>2022</v>
      </c>
      <c r="B6072">
        <v>4</v>
      </c>
      <c r="C6072">
        <v>19</v>
      </c>
      <c r="D6072" s="19">
        <v>0.51736111111111105</v>
      </c>
      <c r="E6072">
        <v>2</v>
      </c>
      <c r="F6072" s="20">
        <v>30</v>
      </c>
      <c r="G6072">
        <v>30</v>
      </c>
      <c r="H6072">
        <v>0.8</v>
      </c>
      <c r="I6072">
        <v>30.1</v>
      </c>
      <c r="J6072">
        <v>38</v>
      </c>
      <c r="K6072" t="s">
        <v>96</v>
      </c>
      <c r="L6072">
        <v>8</v>
      </c>
      <c r="M6072" s="1" t="s">
        <v>127</v>
      </c>
      <c r="N6072">
        <v>1</v>
      </c>
      <c r="O6072" s="16" t="s">
        <v>118</v>
      </c>
      <c r="P6072" s="13">
        <v>17</v>
      </c>
      <c r="Q6072" s="1" t="s">
        <v>29</v>
      </c>
      <c r="R6072" t="s">
        <v>22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</row>
    <row r="6073" spans="1:26" x14ac:dyDescent="0.35">
      <c r="A6073">
        <v>2022</v>
      </c>
      <c r="B6073">
        <v>4</v>
      </c>
      <c r="C6073">
        <v>19</v>
      </c>
      <c r="D6073" s="19">
        <v>0.51736111111111105</v>
      </c>
      <c r="E6073">
        <v>2</v>
      </c>
      <c r="F6073" s="20">
        <v>20</v>
      </c>
      <c r="G6073">
        <v>20</v>
      </c>
      <c r="H6073">
        <v>0.8</v>
      </c>
      <c r="I6073">
        <v>30.1</v>
      </c>
      <c r="J6073">
        <v>38</v>
      </c>
      <c r="K6073" t="s">
        <v>96</v>
      </c>
      <c r="L6073">
        <v>8</v>
      </c>
      <c r="M6073" s="1" t="s">
        <v>127</v>
      </c>
      <c r="N6073">
        <v>2</v>
      </c>
      <c r="O6073" s="14" t="s">
        <v>125</v>
      </c>
      <c r="P6073" s="15">
        <v>18</v>
      </c>
      <c r="Q6073" s="1" t="s">
        <v>601</v>
      </c>
      <c r="R6073" t="s">
        <v>22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</row>
    <row r="6074" spans="1:26" x14ac:dyDescent="0.35">
      <c r="A6074">
        <v>2022</v>
      </c>
      <c r="B6074">
        <v>4</v>
      </c>
      <c r="C6074">
        <v>19</v>
      </c>
      <c r="D6074" s="19">
        <v>0.51736111111111105</v>
      </c>
      <c r="E6074">
        <v>2</v>
      </c>
      <c r="F6074" s="20">
        <v>350</v>
      </c>
      <c r="G6074">
        <v>100</v>
      </c>
      <c r="H6074">
        <v>0.8</v>
      </c>
      <c r="I6074">
        <v>30.1</v>
      </c>
      <c r="J6074">
        <v>38</v>
      </c>
      <c r="K6074" t="s">
        <v>96</v>
      </c>
      <c r="L6074">
        <v>8</v>
      </c>
      <c r="M6074" s="1" t="s">
        <v>127</v>
      </c>
      <c r="N6074">
        <v>3</v>
      </c>
      <c r="O6074" s="16" t="s">
        <v>128</v>
      </c>
      <c r="P6074" s="13">
        <v>14</v>
      </c>
      <c r="Q6074" s="1" t="s">
        <v>27</v>
      </c>
      <c r="R6074" t="s">
        <v>22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1</v>
      </c>
      <c r="Y6074">
        <v>0</v>
      </c>
      <c r="Z6074">
        <v>0</v>
      </c>
    </row>
    <row r="6075" spans="1:26" x14ac:dyDescent="0.35">
      <c r="A6075">
        <v>2022</v>
      </c>
      <c r="B6075">
        <v>4</v>
      </c>
      <c r="C6075">
        <v>19</v>
      </c>
      <c r="D6075" s="19">
        <v>0.51736111111111105</v>
      </c>
      <c r="E6075">
        <v>2</v>
      </c>
      <c r="F6075" s="20">
        <v>550</v>
      </c>
      <c r="G6075">
        <v>550</v>
      </c>
      <c r="H6075">
        <v>0.8</v>
      </c>
      <c r="I6075">
        <v>30.1</v>
      </c>
      <c r="J6075">
        <v>38</v>
      </c>
      <c r="K6075" t="s">
        <v>96</v>
      </c>
      <c r="L6075">
        <v>8</v>
      </c>
      <c r="M6075" s="1" t="s">
        <v>127</v>
      </c>
      <c r="N6075">
        <v>4</v>
      </c>
      <c r="O6075" s="17" t="s">
        <v>101</v>
      </c>
      <c r="P6075" s="15">
        <v>7</v>
      </c>
      <c r="Q6075" s="1" t="s">
        <v>21</v>
      </c>
      <c r="R6075" t="s">
        <v>22</v>
      </c>
      <c r="S6075">
        <v>0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</row>
    <row r="6076" spans="1:26" x14ac:dyDescent="0.35">
      <c r="A6076">
        <v>2022</v>
      </c>
      <c r="B6076">
        <v>4</v>
      </c>
      <c r="C6076">
        <v>19</v>
      </c>
      <c r="D6076" s="19">
        <v>0.51736111111111105</v>
      </c>
      <c r="E6076">
        <v>2</v>
      </c>
      <c r="F6076" s="20">
        <v>3</v>
      </c>
      <c r="G6076">
        <v>3</v>
      </c>
      <c r="H6076">
        <v>0.8</v>
      </c>
      <c r="I6076">
        <v>30.1</v>
      </c>
      <c r="J6076">
        <v>38</v>
      </c>
      <c r="K6076" t="s">
        <v>96</v>
      </c>
      <c r="L6076">
        <v>8</v>
      </c>
      <c r="M6076" s="1" t="s">
        <v>127</v>
      </c>
      <c r="N6076">
        <v>5</v>
      </c>
      <c r="O6076" s="16" t="s">
        <v>112</v>
      </c>
      <c r="P6076" s="13">
        <v>18</v>
      </c>
      <c r="Q6076" s="1" t="s">
        <v>25</v>
      </c>
      <c r="R6076" t="s">
        <v>22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</row>
    <row r="6077" spans="1:26" x14ac:dyDescent="0.35">
      <c r="A6077">
        <v>2022</v>
      </c>
      <c r="B6077">
        <v>4</v>
      </c>
      <c r="C6077">
        <v>19</v>
      </c>
      <c r="D6077" s="19">
        <v>0.51736111111111105</v>
      </c>
      <c r="E6077">
        <v>2</v>
      </c>
      <c r="F6077" s="20">
        <v>540</v>
      </c>
      <c r="G6077">
        <v>540</v>
      </c>
      <c r="H6077">
        <v>0.8</v>
      </c>
      <c r="I6077">
        <v>30.1</v>
      </c>
      <c r="J6077">
        <v>38</v>
      </c>
      <c r="K6077" t="s">
        <v>96</v>
      </c>
      <c r="L6077">
        <v>9</v>
      </c>
      <c r="M6077" s="1" t="s">
        <v>129</v>
      </c>
      <c r="N6077">
        <v>1</v>
      </c>
      <c r="O6077" s="16" t="s">
        <v>130</v>
      </c>
      <c r="P6077" s="13">
        <v>6</v>
      </c>
      <c r="Q6077" s="1" t="s">
        <v>27</v>
      </c>
      <c r="R6077" t="s">
        <v>32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1</v>
      </c>
      <c r="Y6077">
        <v>0</v>
      </c>
      <c r="Z6077">
        <v>0</v>
      </c>
    </row>
    <row r="6078" spans="1:26" x14ac:dyDescent="0.35">
      <c r="A6078">
        <v>2022</v>
      </c>
      <c r="B6078">
        <v>4</v>
      </c>
      <c r="C6078">
        <v>19</v>
      </c>
      <c r="D6078" s="19">
        <v>0.51736111111111105</v>
      </c>
      <c r="E6078">
        <v>2</v>
      </c>
      <c r="F6078" s="20">
        <v>230</v>
      </c>
      <c r="G6078">
        <v>200</v>
      </c>
      <c r="H6078">
        <v>0.8</v>
      </c>
      <c r="I6078">
        <v>30.1</v>
      </c>
      <c r="J6078">
        <v>38</v>
      </c>
      <c r="K6078" t="s">
        <v>96</v>
      </c>
      <c r="L6078">
        <v>9</v>
      </c>
      <c r="M6078" s="1" t="s">
        <v>129</v>
      </c>
      <c r="N6078">
        <v>2</v>
      </c>
      <c r="O6078" s="16" t="s">
        <v>105</v>
      </c>
      <c r="P6078" s="13">
        <v>17</v>
      </c>
      <c r="Q6078" s="1" t="s">
        <v>27</v>
      </c>
      <c r="R6078" t="s">
        <v>32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</row>
    <row r="6079" spans="1:26" x14ac:dyDescent="0.35">
      <c r="A6079">
        <v>2022</v>
      </c>
      <c r="B6079">
        <v>4</v>
      </c>
      <c r="C6079">
        <v>19</v>
      </c>
      <c r="D6079" s="19">
        <v>0.51736111111111105</v>
      </c>
      <c r="E6079">
        <v>2</v>
      </c>
      <c r="F6079" s="20">
        <v>310</v>
      </c>
      <c r="G6079">
        <v>50</v>
      </c>
      <c r="H6079">
        <v>0.8</v>
      </c>
      <c r="I6079">
        <v>30.1</v>
      </c>
      <c r="J6079">
        <v>38</v>
      </c>
      <c r="K6079" t="s">
        <v>96</v>
      </c>
      <c r="L6079">
        <v>9</v>
      </c>
      <c r="M6079" s="1" t="s">
        <v>129</v>
      </c>
      <c r="N6079">
        <v>3</v>
      </c>
      <c r="O6079" s="14" t="s">
        <v>128</v>
      </c>
      <c r="P6079" s="15">
        <v>14</v>
      </c>
      <c r="Q6079" s="1" t="s">
        <v>27</v>
      </c>
      <c r="R6079" t="s">
        <v>32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</row>
    <row r="6080" spans="1:26" x14ac:dyDescent="0.35">
      <c r="A6080">
        <v>2022</v>
      </c>
      <c r="B6080">
        <v>4</v>
      </c>
      <c r="C6080">
        <v>19</v>
      </c>
      <c r="D6080" s="19">
        <v>0.51736111111111105</v>
      </c>
      <c r="E6080">
        <v>2</v>
      </c>
      <c r="F6080" s="20">
        <v>0</v>
      </c>
      <c r="G6080">
        <v>0</v>
      </c>
      <c r="H6080">
        <v>0.8</v>
      </c>
      <c r="I6080">
        <v>30.1</v>
      </c>
      <c r="J6080">
        <v>38</v>
      </c>
      <c r="K6080" t="s">
        <v>96</v>
      </c>
      <c r="L6080">
        <v>9</v>
      </c>
      <c r="M6080" s="1" t="s">
        <v>129</v>
      </c>
      <c r="N6080">
        <v>4</v>
      </c>
      <c r="O6080" s="16" t="s">
        <v>123</v>
      </c>
      <c r="P6080" s="13">
        <v>30</v>
      </c>
      <c r="Q6080" s="1" t="s">
        <v>27</v>
      </c>
      <c r="R6080" t="s">
        <v>32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</row>
    <row r="6081" spans="1:26" x14ac:dyDescent="0.35">
      <c r="A6081">
        <v>2022</v>
      </c>
      <c r="B6081">
        <v>4</v>
      </c>
      <c r="C6081">
        <v>19</v>
      </c>
      <c r="D6081" s="19">
        <v>0.51736111111111105</v>
      </c>
      <c r="E6081">
        <v>2</v>
      </c>
      <c r="F6081" s="20">
        <v>270</v>
      </c>
      <c r="G6081">
        <v>220</v>
      </c>
      <c r="H6081">
        <v>0.8</v>
      </c>
      <c r="I6081">
        <v>30.1</v>
      </c>
      <c r="J6081">
        <v>38</v>
      </c>
      <c r="K6081" t="s">
        <v>96</v>
      </c>
      <c r="L6081">
        <v>9</v>
      </c>
      <c r="M6081" s="1" t="s">
        <v>129</v>
      </c>
      <c r="N6081">
        <v>5</v>
      </c>
      <c r="O6081" s="14" t="s">
        <v>116</v>
      </c>
      <c r="P6081" s="15">
        <v>23</v>
      </c>
      <c r="Q6081" s="1" t="s">
        <v>27</v>
      </c>
      <c r="R6081" t="s">
        <v>32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1</v>
      </c>
      <c r="Y6081">
        <v>0</v>
      </c>
      <c r="Z6081">
        <v>0</v>
      </c>
    </row>
    <row r="6082" spans="1:26" x14ac:dyDescent="0.35">
      <c r="A6082">
        <v>2022</v>
      </c>
      <c r="B6082">
        <v>4</v>
      </c>
      <c r="C6082">
        <v>19</v>
      </c>
      <c r="D6082" s="19">
        <v>0.51736111111111105</v>
      </c>
      <c r="E6082">
        <v>2</v>
      </c>
      <c r="F6082" s="20">
        <v>760</v>
      </c>
      <c r="G6082">
        <v>760</v>
      </c>
      <c r="H6082">
        <v>0.8</v>
      </c>
      <c r="I6082">
        <v>30.1</v>
      </c>
      <c r="J6082">
        <v>38</v>
      </c>
      <c r="K6082" t="s">
        <v>96</v>
      </c>
      <c r="L6082">
        <v>10</v>
      </c>
      <c r="M6082" s="1" t="s">
        <v>131</v>
      </c>
      <c r="N6082">
        <v>1</v>
      </c>
      <c r="O6082" s="16" t="s">
        <v>130</v>
      </c>
      <c r="P6082" s="13">
        <v>6</v>
      </c>
      <c r="Q6082" s="1" t="s">
        <v>27</v>
      </c>
      <c r="R6082" t="s">
        <v>22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1</v>
      </c>
      <c r="Y6082">
        <v>0</v>
      </c>
      <c r="Z6082">
        <v>0</v>
      </c>
    </row>
    <row r="6083" spans="1:26" x14ac:dyDescent="0.35">
      <c r="A6083">
        <v>2022</v>
      </c>
      <c r="B6083">
        <v>4</v>
      </c>
      <c r="C6083">
        <v>19</v>
      </c>
      <c r="D6083" s="19">
        <v>0.51736111111111105</v>
      </c>
      <c r="E6083">
        <v>2</v>
      </c>
      <c r="F6083" s="20">
        <v>260</v>
      </c>
      <c r="G6083">
        <v>30</v>
      </c>
      <c r="H6083">
        <v>0.8</v>
      </c>
      <c r="I6083">
        <v>30.1</v>
      </c>
      <c r="J6083">
        <v>38</v>
      </c>
      <c r="K6083" t="s">
        <v>96</v>
      </c>
      <c r="L6083">
        <v>10</v>
      </c>
      <c r="M6083" s="1" t="s">
        <v>131</v>
      </c>
      <c r="N6083">
        <v>2</v>
      </c>
      <c r="O6083" s="16" t="s">
        <v>99</v>
      </c>
      <c r="P6083" s="13">
        <v>23</v>
      </c>
      <c r="Q6083" s="1" t="s">
        <v>21</v>
      </c>
      <c r="R6083" t="s">
        <v>22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</row>
    <row r="6084" spans="1:26" x14ac:dyDescent="0.35">
      <c r="A6084">
        <v>2022</v>
      </c>
      <c r="B6084">
        <v>4</v>
      </c>
      <c r="C6084">
        <v>19</v>
      </c>
      <c r="D6084" s="19">
        <v>0.51736111111111105</v>
      </c>
      <c r="E6084">
        <v>2</v>
      </c>
      <c r="F6084" s="20">
        <v>750</v>
      </c>
      <c r="G6084">
        <v>0</v>
      </c>
      <c r="H6084">
        <v>0.8</v>
      </c>
      <c r="I6084">
        <v>30.1</v>
      </c>
      <c r="J6084">
        <v>38</v>
      </c>
      <c r="K6084" t="s">
        <v>96</v>
      </c>
      <c r="L6084">
        <v>10</v>
      </c>
      <c r="M6084" s="1" t="s">
        <v>131</v>
      </c>
      <c r="N6084">
        <v>3</v>
      </c>
      <c r="O6084" s="16" t="s">
        <v>119</v>
      </c>
      <c r="P6084" s="13">
        <v>16</v>
      </c>
      <c r="Q6084" s="1" t="s">
        <v>29</v>
      </c>
      <c r="R6084" t="s">
        <v>22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</row>
    <row r="6085" spans="1:26" x14ac:dyDescent="0.35">
      <c r="A6085">
        <v>2022</v>
      </c>
      <c r="B6085">
        <v>4</v>
      </c>
      <c r="C6085">
        <v>19</v>
      </c>
      <c r="D6085" s="19">
        <v>0.51736111111111105</v>
      </c>
      <c r="E6085">
        <v>2</v>
      </c>
      <c r="F6085" s="20">
        <v>30</v>
      </c>
      <c r="G6085">
        <v>30</v>
      </c>
      <c r="H6085">
        <v>0.8</v>
      </c>
      <c r="I6085">
        <v>30.1</v>
      </c>
      <c r="J6085">
        <v>38</v>
      </c>
      <c r="K6085" t="s">
        <v>96</v>
      </c>
      <c r="L6085">
        <v>10</v>
      </c>
      <c r="M6085" s="1" t="s">
        <v>131</v>
      </c>
      <c r="N6085">
        <v>4</v>
      </c>
      <c r="O6085" s="14" t="s">
        <v>111</v>
      </c>
      <c r="P6085" s="15">
        <v>9</v>
      </c>
      <c r="Q6085" s="1" t="s">
        <v>25</v>
      </c>
      <c r="R6085" t="s">
        <v>22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</row>
    <row r="6086" spans="1:26" x14ac:dyDescent="0.35">
      <c r="A6086">
        <v>2022</v>
      </c>
      <c r="B6086">
        <v>4</v>
      </c>
      <c r="C6086">
        <v>19</v>
      </c>
      <c r="D6086" s="19">
        <v>0.51736111111111105</v>
      </c>
      <c r="E6086">
        <v>2</v>
      </c>
      <c r="F6086" s="20">
        <v>310</v>
      </c>
      <c r="G6086">
        <v>290</v>
      </c>
      <c r="H6086">
        <v>0.8</v>
      </c>
      <c r="I6086">
        <v>30.1</v>
      </c>
      <c r="J6086">
        <v>38</v>
      </c>
      <c r="K6086" t="s">
        <v>96</v>
      </c>
      <c r="L6086">
        <v>10</v>
      </c>
      <c r="M6086" s="1" t="s">
        <v>131</v>
      </c>
      <c r="N6086">
        <v>5</v>
      </c>
      <c r="O6086" s="12" t="s">
        <v>126</v>
      </c>
      <c r="P6086" s="13">
        <v>22</v>
      </c>
      <c r="Q6086" s="1" t="s">
        <v>601</v>
      </c>
      <c r="R6086" t="s">
        <v>22</v>
      </c>
      <c r="S6086">
        <v>0</v>
      </c>
      <c r="T6086">
        <v>0</v>
      </c>
      <c r="U6086">
        <v>0</v>
      </c>
      <c r="V6086">
        <v>1</v>
      </c>
      <c r="W6086">
        <v>0</v>
      </c>
      <c r="X6086">
        <v>1</v>
      </c>
      <c r="Y6086">
        <v>0</v>
      </c>
      <c r="Z6086">
        <v>0</v>
      </c>
    </row>
    <row r="6087" spans="1:26" x14ac:dyDescent="0.35">
      <c r="A6087">
        <v>2022</v>
      </c>
      <c r="B6087">
        <v>4</v>
      </c>
      <c r="C6087">
        <v>19</v>
      </c>
      <c r="D6087" s="19">
        <v>0.51736111111111105</v>
      </c>
      <c r="E6087">
        <v>2</v>
      </c>
      <c r="F6087" s="20">
        <v>730</v>
      </c>
      <c r="G6087">
        <v>730</v>
      </c>
      <c r="H6087">
        <v>0.8</v>
      </c>
      <c r="I6087">
        <v>30.1</v>
      </c>
      <c r="J6087">
        <v>38</v>
      </c>
      <c r="K6087" t="s">
        <v>132</v>
      </c>
      <c r="L6087">
        <v>1</v>
      </c>
      <c r="M6087" s="1" t="s">
        <v>133</v>
      </c>
      <c r="N6087">
        <v>1</v>
      </c>
      <c r="O6087" s="12" t="s">
        <v>134</v>
      </c>
      <c r="P6087" s="13">
        <v>8</v>
      </c>
      <c r="Q6087" s="1" t="s">
        <v>25</v>
      </c>
      <c r="R6087" t="s">
        <v>32</v>
      </c>
      <c r="S6087">
        <v>0</v>
      </c>
      <c r="T6087">
        <v>0</v>
      </c>
      <c r="U6087">
        <v>1</v>
      </c>
      <c r="V6087">
        <v>0</v>
      </c>
      <c r="W6087">
        <v>0</v>
      </c>
      <c r="X6087">
        <v>1</v>
      </c>
      <c r="Y6087">
        <v>0</v>
      </c>
      <c r="Z6087">
        <v>0</v>
      </c>
    </row>
    <row r="6088" spans="1:26" x14ac:dyDescent="0.35">
      <c r="A6088">
        <v>2022</v>
      </c>
      <c r="B6088">
        <v>4</v>
      </c>
      <c r="C6088">
        <v>19</v>
      </c>
      <c r="D6088" s="19">
        <v>0.51736111111111105</v>
      </c>
      <c r="E6088">
        <v>2</v>
      </c>
      <c r="F6088" s="20">
        <v>230</v>
      </c>
      <c r="G6088">
        <v>90</v>
      </c>
      <c r="H6088">
        <v>0.8</v>
      </c>
      <c r="I6088">
        <v>30.1</v>
      </c>
      <c r="J6088">
        <v>38</v>
      </c>
      <c r="K6088" t="s">
        <v>132</v>
      </c>
      <c r="L6088">
        <v>1</v>
      </c>
      <c r="M6088" s="1" t="s">
        <v>133</v>
      </c>
      <c r="N6088">
        <v>2</v>
      </c>
      <c r="O6088" s="16" t="s">
        <v>135</v>
      </c>
      <c r="P6088" s="13">
        <v>29</v>
      </c>
      <c r="Q6088" s="1" t="s">
        <v>25</v>
      </c>
      <c r="R6088" t="s">
        <v>32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</row>
    <row r="6089" spans="1:26" x14ac:dyDescent="0.35">
      <c r="A6089">
        <v>2022</v>
      </c>
      <c r="B6089">
        <v>4</v>
      </c>
      <c r="C6089">
        <v>19</v>
      </c>
      <c r="D6089" s="19">
        <v>0.51736111111111105</v>
      </c>
      <c r="E6089">
        <v>2</v>
      </c>
      <c r="F6089" s="20">
        <v>400</v>
      </c>
      <c r="G6089">
        <v>80</v>
      </c>
      <c r="H6089">
        <v>0.8</v>
      </c>
      <c r="I6089">
        <v>30.1</v>
      </c>
      <c r="J6089">
        <v>38</v>
      </c>
      <c r="K6089" t="s">
        <v>132</v>
      </c>
      <c r="L6089">
        <v>1</v>
      </c>
      <c r="M6089" s="1" t="s">
        <v>133</v>
      </c>
      <c r="N6089">
        <v>3</v>
      </c>
      <c r="O6089" s="16" t="s">
        <v>136</v>
      </c>
      <c r="P6089" s="13">
        <v>30</v>
      </c>
      <c r="Q6089" s="1" t="s">
        <v>25</v>
      </c>
      <c r="R6089" t="s">
        <v>32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</row>
    <row r="6090" spans="1:26" x14ac:dyDescent="0.35">
      <c r="A6090">
        <v>2022</v>
      </c>
      <c r="B6090">
        <v>4</v>
      </c>
      <c r="C6090">
        <v>19</v>
      </c>
      <c r="D6090" s="19">
        <v>0.51736111111111105</v>
      </c>
      <c r="E6090">
        <v>2</v>
      </c>
      <c r="F6090" s="20">
        <v>940</v>
      </c>
      <c r="G6090">
        <v>640</v>
      </c>
      <c r="H6090">
        <v>0.8</v>
      </c>
      <c r="I6090">
        <v>30.1</v>
      </c>
      <c r="J6090">
        <v>38</v>
      </c>
      <c r="K6090" t="s">
        <v>132</v>
      </c>
      <c r="L6090">
        <v>1</v>
      </c>
      <c r="M6090" s="1" t="s">
        <v>133</v>
      </c>
      <c r="N6090">
        <v>4</v>
      </c>
      <c r="O6090" s="16" t="s">
        <v>137</v>
      </c>
      <c r="P6090" s="13">
        <v>6</v>
      </c>
      <c r="Q6090" s="1" t="s">
        <v>25</v>
      </c>
      <c r="R6090" t="s">
        <v>32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</row>
    <row r="6091" spans="1:26" x14ac:dyDescent="0.35">
      <c r="A6091">
        <v>2022</v>
      </c>
      <c r="B6091">
        <v>4</v>
      </c>
      <c r="C6091">
        <v>19</v>
      </c>
      <c r="D6091" s="19">
        <v>0.51736111111111105</v>
      </c>
      <c r="E6091">
        <v>2</v>
      </c>
      <c r="F6091" s="20">
        <v>1050</v>
      </c>
      <c r="G6091">
        <v>310</v>
      </c>
      <c r="H6091">
        <v>0.8</v>
      </c>
      <c r="I6091">
        <v>30.1</v>
      </c>
      <c r="J6091">
        <v>38</v>
      </c>
      <c r="K6091" t="s">
        <v>132</v>
      </c>
      <c r="L6091">
        <v>1</v>
      </c>
      <c r="M6091" s="1" t="s">
        <v>133</v>
      </c>
      <c r="N6091">
        <v>5</v>
      </c>
      <c r="O6091" s="16" t="s">
        <v>138</v>
      </c>
      <c r="P6091" s="13">
        <v>9</v>
      </c>
      <c r="Q6091" s="1" t="s">
        <v>25</v>
      </c>
      <c r="R6091" t="s">
        <v>32</v>
      </c>
      <c r="S6091">
        <v>1</v>
      </c>
      <c r="T6091">
        <v>0</v>
      </c>
      <c r="U6091">
        <v>0</v>
      </c>
      <c r="V6091">
        <v>1</v>
      </c>
      <c r="W6091">
        <v>0</v>
      </c>
      <c r="X6091">
        <v>3</v>
      </c>
      <c r="Y6091">
        <v>0</v>
      </c>
      <c r="Z6091">
        <v>0</v>
      </c>
    </row>
    <row r="6092" spans="1:26" x14ac:dyDescent="0.35">
      <c r="A6092">
        <v>2022</v>
      </c>
      <c r="B6092">
        <v>4</v>
      </c>
      <c r="C6092">
        <v>19</v>
      </c>
      <c r="D6092" s="19">
        <v>0.51736111111111105</v>
      </c>
      <c r="E6092">
        <v>2</v>
      </c>
      <c r="F6092" s="20">
        <v>340</v>
      </c>
      <c r="G6092">
        <v>340</v>
      </c>
      <c r="H6092">
        <v>0.8</v>
      </c>
      <c r="I6092">
        <v>30.1</v>
      </c>
      <c r="J6092">
        <v>38</v>
      </c>
      <c r="K6092" t="s">
        <v>132</v>
      </c>
      <c r="L6092">
        <v>2</v>
      </c>
      <c r="M6092" s="1" t="s">
        <v>139</v>
      </c>
      <c r="N6092">
        <v>1</v>
      </c>
      <c r="O6092" s="16" t="s">
        <v>134</v>
      </c>
      <c r="P6092" s="13">
        <v>8</v>
      </c>
      <c r="Q6092" s="1" t="s">
        <v>25</v>
      </c>
      <c r="R6092" t="s">
        <v>22</v>
      </c>
      <c r="S6092">
        <v>0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</row>
    <row r="6093" spans="1:26" x14ac:dyDescent="0.35">
      <c r="A6093">
        <v>2022</v>
      </c>
      <c r="B6093">
        <v>4</v>
      </c>
      <c r="C6093">
        <v>19</v>
      </c>
      <c r="D6093" s="19">
        <v>0.51736111111111105</v>
      </c>
      <c r="E6093">
        <v>2</v>
      </c>
      <c r="F6093" s="20">
        <v>210</v>
      </c>
      <c r="G6093">
        <v>130</v>
      </c>
      <c r="H6093">
        <v>0.8</v>
      </c>
      <c r="I6093">
        <v>30.1</v>
      </c>
      <c r="J6093">
        <v>38</v>
      </c>
      <c r="K6093" t="s">
        <v>132</v>
      </c>
      <c r="L6093">
        <v>2</v>
      </c>
      <c r="M6093" s="1" t="s">
        <v>139</v>
      </c>
      <c r="N6093">
        <v>2</v>
      </c>
      <c r="O6093" s="16" t="s">
        <v>140</v>
      </c>
      <c r="P6093" s="13">
        <v>30</v>
      </c>
      <c r="Q6093" s="1" t="s">
        <v>27</v>
      </c>
      <c r="R6093" t="s">
        <v>22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</row>
    <row r="6094" spans="1:26" x14ac:dyDescent="0.35">
      <c r="A6094">
        <v>2022</v>
      </c>
      <c r="B6094">
        <v>4</v>
      </c>
      <c r="C6094">
        <v>19</v>
      </c>
      <c r="D6094" s="19">
        <v>0.51736111111111105</v>
      </c>
      <c r="E6094">
        <v>2</v>
      </c>
      <c r="F6094" s="20">
        <v>250</v>
      </c>
      <c r="G6094">
        <v>210</v>
      </c>
      <c r="H6094">
        <v>0.8</v>
      </c>
      <c r="I6094">
        <v>30.1</v>
      </c>
      <c r="J6094">
        <v>38</v>
      </c>
      <c r="K6094" t="s">
        <v>132</v>
      </c>
      <c r="L6094">
        <v>2</v>
      </c>
      <c r="M6094" s="1" t="s">
        <v>139</v>
      </c>
      <c r="N6094">
        <v>3</v>
      </c>
      <c r="O6094" s="14" t="s">
        <v>141</v>
      </c>
      <c r="P6094" s="15">
        <v>26</v>
      </c>
      <c r="Q6094" s="1" t="s">
        <v>29</v>
      </c>
      <c r="R6094" t="s">
        <v>22</v>
      </c>
      <c r="S6094">
        <v>0</v>
      </c>
      <c r="T6094">
        <v>0</v>
      </c>
      <c r="U6094">
        <v>0</v>
      </c>
      <c r="V6094">
        <v>2</v>
      </c>
      <c r="W6094">
        <v>0</v>
      </c>
      <c r="X6094">
        <v>2</v>
      </c>
      <c r="Y6094">
        <v>0</v>
      </c>
      <c r="Z6094">
        <v>0</v>
      </c>
    </row>
    <row r="6095" spans="1:26" x14ac:dyDescent="0.35">
      <c r="A6095">
        <v>2022</v>
      </c>
      <c r="B6095">
        <v>4</v>
      </c>
      <c r="C6095">
        <v>19</v>
      </c>
      <c r="D6095" s="19">
        <v>0.51736111111111105</v>
      </c>
      <c r="E6095">
        <v>2</v>
      </c>
      <c r="F6095" s="20">
        <v>190</v>
      </c>
      <c r="G6095">
        <v>180</v>
      </c>
      <c r="H6095">
        <v>0.8</v>
      </c>
      <c r="I6095">
        <v>30.1</v>
      </c>
      <c r="J6095">
        <v>38</v>
      </c>
      <c r="K6095" t="s">
        <v>132</v>
      </c>
      <c r="L6095">
        <v>2</v>
      </c>
      <c r="M6095" s="1" t="s">
        <v>139</v>
      </c>
      <c r="N6095">
        <v>4</v>
      </c>
      <c r="O6095" s="16" t="s">
        <v>142</v>
      </c>
      <c r="P6095" s="13">
        <v>24</v>
      </c>
      <c r="Q6095" s="1" t="s">
        <v>601</v>
      </c>
      <c r="R6095" t="s">
        <v>22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</row>
    <row r="6096" spans="1:26" x14ac:dyDescent="0.35">
      <c r="A6096">
        <v>2022</v>
      </c>
      <c r="B6096">
        <v>4</v>
      </c>
      <c r="C6096">
        <v>19</v>
      </c>
      <c r="D6096" s="19">
        <v>0.51736111111111105</v>
      </c>
      <c r="E6096">
        <v>2</v>
      </c>
      <c r="F6096" s="20">
        <v>490</v>
      </c>
      <c r="G6096">
        <v>490</v>
      </c>
      <c r="H6096">
        <v>0.8</v>
      </c>
      <c r="I6096">
        <v>30.1</v>
      </c>
      <c r="J6096">
        <v>38</v>
      </c>
      <c r="K6096" t="s">
        <v>132</v>
      </c>
      <c r="L6096">
        <v>2</v>
      </c>
      <c r="M6096" s="1" t="s">
        <v>139</v>
      </c>
      <c r="N6096">
        <v>5</v>
      </c>
      <c r="O6096" s="16" t="s">
        <v>143</v>
      </c>
      <c r="P6096" s="13">
        <v>7</v>
      </c>
      <c r="Q6096" s="1" t="s">
        <v>21</v>
      </c>
      <c r="R6096" t="s">
        <v>22</v>
      </c>
      <c r="S6096">
        <v>1</v>
      </c>
      <c r="T6096">
        <v>0</v>
      </c>
      <c r="U6096">
        <v>0</v>
      </c>
      <c r="V6096">
        <v>1</v>
      </c>
      <c r="W6096">
        <v>0</v>
      </c>
      <c r="X6096">
        <v>2</v>
      </c>
      <c r="Y6096">
        <v>0</v>
      </c>
      <c r="Z6096">
        <v>0</v>
      </c>
    </row>
    <row r="6097" spans="1:26" x14ac:dyDescent="0.35">
      <c r="A6097">
        <v>2022</v>
      </c>
      <c r="B6097">
        <v>4</v>
      </c>
      <c r="C6097">
        <v>19</v>
      </c>
      <c r="D6097" s="19">
        <v>0.51736111111111105</v>
      </c>
      <c r="E6097">
        <v>2</v>
      </c>
      <c r="F6097" s="20">
        <v>310</v>
      </c>
      <c r="G6097">
        <v>310</v>
      </c>
      <c r="H6097">
        <v>0.8</v>
      </c>
      <c r="I6097">
        <v>30.1</v>
      </c>
      <c r="J6097">
        <v>38</v>
      </c>
      <c r="K6097" t="s">
        <v>132</v>
      </c>
      <c r="L6097">
        <v>3</v>
      </c>
      <c r="M6097" s="1" t="s">
        <v>144</v>
      </c>
      <c r="N6097">
        <v>1</v>
      </c>
      <c r="O6097" s="16" t="s">
        <v>145</v>
      </c>
      <c r="P6097" s="13">
        <v>18</v>
      </c>
      <c r="Q6097" s="1" t="s">
        <v>601</v>
      </c>
      <c r="R6097" t="s">
        <v>32</v>
      </c>
      <c r="S6097">
        <v>0</v>
      </c>
      <c r="T6097">
        <v>0</v>
      </c>
      <c r="U6097">
        <v>0</v>
      </c>
      <c r="V6097">
        <v>1</v>
      </c>
      <c r="W6097">
        <v>0</v>
      </c>
      <c r="X6097">
        <v>1</v>
      </c>
      <c r="Y6097">
        <v>0</v>
      </c>
      <c r="Z6097">
        <v>0</v>
      </c>
    </row>
    <row r="6098" spans="1:26" x14ac:dyDescent="0.35">
      <c r="A6098">
        <v>2022</v>
      </c>
      <c r="B6098">
        <v>4</v>
      </c>
      <c r="C6098">
        <v>19</v>
      </c>
      <c r="D6098" s="19">
        <v>0.51736111111111105</v>
      </c>
      <c r="E6098">
        <v>2</v>
      </c>
      <c r="F6098" s="20">
        <v>150</v>
      </c>
      <c r="G6098">
        <v>110</v>
      </c>
      <c r="H6098">
        <v>0.8</v>
      </c>
      <c r="I6098">
        <v>30.1</v>
      </c>
      <c r="J6098">
        <v>38</v>
      </c>
      <c r="K6098" t="s">
        <v>132</v>
      </c>
      <c r="L6098">
        <v>3</v>
      </c>
      <c r="M6098" s="1" t="s">
        <v>144</v>
      </c>
      <c r="N6098">
        <v>2</v>
      </c>
      <c r="O6098" s="16" t="s">
        <v>146</v>
      </c>
      <c r="P6098" s="13">
        <v>22</v>
      </c>
      <c r="Q6098" s="1" t="s">
        <v>601</v>
      </c>
      <c r="R6098" t="s">
        <v>32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</row>
    <row r="6099" spans="1:26" x14ac:dyDescent="0.35">
      <c r="A6099">
        <v>2022</v>
      </c>
      <c r="B6099">
        <v>4</v>
      </c>
      <c r="C6099">
        <v>19</v>
      </c>
      <c r="D6099" s="19">
        <v>0.51736111111111105</v>
      </c>
      <c r="E6099">
        <v>2</v>
      </c>
      <c r="F6099" s="20">
        <v>250</v>
      </c>
      <c r="G6099">
        <v>250</v>
      </c>
      <c r="H6099">
        <v>0.8</v>
      </c>
      <c r="I6099">
        <v>30.1</v>
      </c>
      <c r="J6099">
        <v>38</v>
      </c>
      <c r="K6099" t="s">
        <v>132</v>
      </c>
      <c r="L6099">
        <v>3</v>
      </c>
      <c r="M6099" s="1" t="s">
        <v>144</v>
      </c>
      <c r="N6099">
        <v>3</v>
      </c>
      <c r="O6099" s="14" t="s">
        <v>147</v>
      </c>
      <c r="P6099" s="15">
        <v>14</v>
      </c>
      <c r="Q6099" s="1" t="s">
        <v>601</v>
      </c>
      <c r="R6099" t="s">
        <v>32</v>
      </c>
      <c r="S6099">
        <v>1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0</v>
      </c>
      <c r="Z6099">
        <v>0</v>
      </c>
    </row>
    <row r="6100" spans="1:26" x14ac:dyDescent="0.35">
      <c r="A6100">
        <v>2022</v>
      </c>
      <c r="B6100">
        <v>4</v>
      </c>
      <c r="C6100">
        <v>19</v>
      </c>
      <c r="D6100" s="19">
        <v>0.51736111111111105</v>
      </c>
      <c r="E6100">
        <v>2</v>
      </c>
      <c r="F6100" s="20">
        <v>220</v>
      </c>
      <c r="G6100">
        <v>200</v>
      </c>
      <c r="H6100">
        <v>0.8</v>
      </c>
      <c r="I6100">
        <v>30.1</v>
      </c>
      <c r="J6100">
        <v>38</v>
      </c>
      <c r="K6100" t="s">
        <v>132</v>
      </c>
      <c r="L6100">
        <v>3</v>
      </c>
      <c r="M6100" s="1" t="s">
        <v>144</v>
      </c>
      <c r="N6100">
        <v>4</v>
      </c>
      <c r="O6100" s="16" t="s">
        <v>142</v>
      </c>
      <c r="P6100" s="13">
        <v>24</v>
      </c>
      <c r="Q6100" s="1" t="s">
        <v>601</v>
      </c>
      <c r="R6100" t="s">
        <v>32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</row>
    <row r="6101" spans="1:26" x14ac:dyDescent="0.35">
      <c r="A6101">
        <v>2022</v>
      </c>
      <c r="B6101">
        <v>4</v>
      </c>
      <c r="C6101">
        <v>19</v>
      </c>
      <c r="D6101" s="19">
        <v>0.51736111111111105</v>
      </c>
      <c r="E6101">
        <v>2</v>
      </c>
      <c r="F6101" s="20">
        <v>130</v>
      </c>
      <c r="G6101">
        <v>20</v>
      </c>
      <c r="H6101">
        <v>0.8</v>
      </c>
      <c r="I6101">
        <v>30.1</v>
      </c>
      <c r="J6101">
        <v>38</v>
      </c>
      <c r="K6101" t="s">
        <v>132</v>
      </c>
      <c r="L6101">
        <v>3</v>
      </c>
      <c r="M6101" s="1" t="s">
        <v>144</v>
      </c>
      <c r="N6101">
        <v>5</v>
      </c>
      <c r="O6101" s="16" t="s">
        <v>148</v>
      </c>
      <c r="P6101" s="13">
        <v>7</v>
      </c>
      <c r="Q6101" s="1" t="s">
        <v>601</v>
      </c>
      <c r="R6101" t="s">
        <v>32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</row>
    <row r="6102" spans="1:26" x14ac:dyDescent="0.35">
      <c r="A6102">
        <v>2022</v>
      </c>
      <c r="B6102">
        <v>4</v>
      </c>
      <c r="C6102">
        <v>19</v>
      </c>
      <c r="D6102" s="19">
        <v>0.51736111111111105</v>
      </c>
      <c r="E6102">
        <v>2</v>
      </c>
      <c r="F6102" s="20">
        <v>120</v>
      </c>
      <c r="G6102">
        <v>120</v>
      </c>
      <c r="H6102">
        <v>0.8</v>
      </c>
      <c r="I6102">
        <v>30.1</v>
      </c>
      <c r="J6102">
        <v>38</v>
      </c>
      <c r="K6102" t="s">
        <v>132</v>
      </c>
      <c r="L6102">
        <v>4</v>
      </c>
      <c r="M6102" s="1" t="s">
        <v>149</v>
      </c>
      <c r="N6102">
        <v>1</v>
      </c>
      <c r="O6102" s="12" t="s">
        <v>150</v>
      </c>
      <c r="P6102" s="13">
        <v>17</v>
      </c>
      <c r="Q6102" s="1" t="s">
        <v>27</v>
      </c>
      <c r="R6102" t="s">
        <v>22</v>
      </c>
      <c r="S6102">
        <v>0</v>
      </c>
      <c r="T6102">
        <v>0</v>
      </c>
      <c r="U6102">
        <v>0</v>
      </c>
      <c r="V6102">
        <v>1</v>
      </c>
      <c r="W6102">
        <v>0</v>
      </c>
      <c r="X6102">
        <v>1</v>
      </c>
      <c r="Y6102">
        <v>0</v>
      </c>
      <c r="Z6102">
        <v>0</v>
      </c>
    </row>
    <row r="6103" spans="1:26" x14ac:dyDescent="0.35">
      <c r="A6103">
        <v>2022</v>
      </c>
      <c r="B6103">
        <v>4</v>
      </c>
      <c r="C6103">
        <v>19</v>
      </c>
      <c r="D6103" s="19">
        <v>0.51736111111111105</v>
      </c>
      <c r="E6103">
        <v>2</v>
      </c>
      <c r="F6103" s="20">
        <v>540</v>
      </c>
      <c r="G6103">
        <v>540</v>
      </c>
      <c r="H6103">
        <v>0.8</v>
      </c>
      <c r="I6103">
        <v>30.1</v>
      </c>
      <c r="J6103">
        <v>38</v>
      </c>
      <c r="K6103" t="s">
        <v>132</v>
      </c>
      <c r="L6103">
        <v>4</v>
      </c>
      <c r="M6103" s="1" t="s">
        <v>149</v>
      </c>
      <c r="N6103">
        <v>2</v>
      </c>
      <c r="O6103" s="14" t="s">
        <v>151</v>
      </c>
      <c r="P6103" s="15">
        <v>9</v>
      </c>
      <c r="Q6103" s="1" t="s">
        <v>29</v>
      </c>
      <c r="R6103" t="s">
        <v>22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1</v>
      </c>
      <c r="Y6103">
        <v>0</v>
      </c>
      <c r="Z6103">
        <v>0</v>
      </c>
    </row>
    <row r="6104" spans="1:26" x14ac:dyDescent="0.35">
      <c r="A6104">
        <v>2022</v>
      </c>
      <c r="B6104">
        <v>4</v>
      </c>
      <c r="C6104">
        <v>19</v>
      </c>
      <c r="D6104" s="19">
        <v>0.51736111111111105</v>
      </c>
      <c r="E6104">
        <v>2</v>
      </c>
      <c r="F6104" s="20">
        <v>290</v>
      </c>
      <c r="G6104">
        <v>260</v>
      </c>
      <c r="H6104">
        <v>0.8</v>
      </c>
      <c r="I6104">
        <v>30.1</v>
      </c>
      <c r="J6104">
        <v>38</v>
      </c>
      <c r="K6104" t="s">
        <v>132</v>
      </c>
      <c r="L6104">
        <v>4</v>
      </c>
      <c r="M6104" s="1" t="s">
        <v>149</v>
      </c>
      <c r="N6104">
        <v>3</v>
      </c>
      <c r="O6104" s="16" t="s">
        <v>148</v>
      </c>
      <c r="P6104" s="13">
        <v>7</v>
      </c>
      <c r="Q6104" s="1" t="s">
        <v>601</v>
      </c>
      <c r="R6104" t="s">
        <v>22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</row>
    <row r="6105" spans="1:26" x14ac:dyDescent="0.35">
      <c r="A6105">
        <v>2022</v>
      </c>
      <c r="B6105">
        <v>4</v>
      </c>
      <c r="C6105">
        <v>19</v>
      </c>
      <c r="D6105" s="19">
        <v>0.51736111111111105</v>
      </c>
      <c r="E6105">
        <v>2</v>
      </c>
      <c r="F6105" s="20">
        <v>370</v>
      </c>
      <c r="G6105">
        <v>250</v>
      </c>
      <c r="H6105">
        <v>0.8</v>
      </c>
      <c r="I6105">
        <v>30.1</v>
      </c>
      <c r="J6105">
        <v>38</v>
      </c>
      <c r="K6105" t="s">
        <v>132</v>
      </c>
      <c r="L6105">
        <v>4</v>
      </c>
      <c r="M6105" s="1" t="s">
        <v>149</v>
      </c>
      <c r="N6105">
        <v>4</v>
      </c>
      <c r="O6105" s="16" t="s">
        <v>152</v>
      </c>
      <c r="P6105" s="13">
        <v>16</v>
      </c>
      <c r="Q6105" s="1" t="s">
        <v>21</v>
      </c>
      <c r="R6105" t="s">
        <v>22</v>
      </c>
      <c r="S6105">
        <v>0</v>
      </c>
      <c r="T6105">
        <v>0</v>
      </c>
      <c r="U6105">
        <v>0</v>
      </c>
      <c r="V6105">
        <v>2</v>
      </c>
      <c r="W6105">
        <v>0</v>
      </c>
      <c r="X6105">
        <v>2</v>
      </c>
      <c r="Y6105">
        <v>0</v>
      </c>
      <c r="Z6105">
        <v>0</v>
      </c>
    </row>
    <row r="6106" spans="1:26" x14ac:dyDescent="0.35">
      <c r="A6106">
        <v>2022</v>
      </c>
      <c r="B6106">
        <v>4</v>
      </c>
      <c r="C6106">
        <v>19</v>
      </c>
      <c r="D6106" s="19">
        <v>0.51736111111111105</v>
      </c>
      <c r="E6106">
        <v>2</v>
      </c>
      <c r="F6106" s="20">
        <v>590</v>
      </c>
      <c r="G6106">
        <v>350</v>
      </c>
      <c r="H6106">
        <v>0.8</v>
      </c>
      <c r="I6106">
        <v>30.1</v>
      </c>
      <c r="J6106">
        <v>38</v>
      </c>
      <c r="K6106" t="s">
        <v>132</v>
      </c>
      <c r="L6106">
        <v>4</v>
      </c>
      <c r="M6106" s="1" t="s">
        <v>149</v>
      </c>
      <c r="N6106">
        <v>5</v>
      </c>
      <c r="O6106" s="16" t="s">
        <v>138</v>
      </c>
      <c r="P6106" s="13">
        <v>9</v>
      </c>
      <c r="Q6106" s="1" t="s">
        <v>25</v>
      </c>
      <c r="R6106" t="s">
        <v>22</v>
      </c>
      <c r="S6106">
        <v>1</v>
      </c>
      <c r="T6106">
        <v>0</v>
      </c>
      <c r="U6106">
        <v>0</v>
      </c>
      <c r="V6106">
        <v>0</v>
      </c>
      <c r="W6106">
        <v>0</v>
      </c>
      <c r="X6106">
        <v>2</v>
      </c>
      <c r="Y6106">
        <v>0</v>
      </c>
      <c r="Z6106">
        <v>0</v>
      </c>
    </row>
    <row r="6107" spans="1:26" x14ac:dyDescent="0.35">
      <c r="A6107">
        <v>2022</v>
      </c>
      <c r="B6107">
        <v>4</v>
      </c>
      <c r="C6107">
        <v>19</v>
      </c>
      <c r="D6107" s="19">
        <v>0.51736111111111105</v>
      </c>
      <c r="E6107">
        <v>2</v>
      </c>
      <c r="F6107" s="20">
        <v>30</v>
      </c>
      <c r="G6107">
        <v>30</v>
      </c>
      <c r="H6107">
        <v>0.8</v>
      </c>
      <c r="I6107">
        <v>30.1</v>
      </c>
      <c r="J6107">
        <v>38</v>
      </c>
      <c r="K6107" t="s">
        <v>132</v>
      </c>
      <c r="L6107">
        <v>5</v>
      </c>
      <c r="M6107" s="1" t="s">
        <v>153</v>
      </c>
      <c r="N6107">
        <v>1</v>
      </c>
      <c r="O6107" s="14" t="s">
        <v>150</v>
      </c>
      <c r="P6107" s="15">
        <v>17</v>
      </c>
      <c r="Q6107" s="1" t="s">
        <v>27</v>
      </c>
      <c r="R6107" t="s">
        <v>32</v>
      </c>
      <c r="S6107">
        <v>0</v>
      </c>
      <c r="T6107">
        <v>1</v>
      </c>
      <c r="U6107">
        <v>0</v>
      </c>
      <c r="V6107">
        <v>1</v>
      </c>
      <c r="W6107">
        <v>0</v>
      </c>
      <c r="X6107">
        <v>1</v>
      </c>
      <c r="Y6107">
        <v>0</v>
      </c>
      <c r="Z6107">
        <v>0</v>
      </c>
    </row>
    <row r="6108" spans="1:26" x14ac:dyDescent="0.35">
      <c r="A6108">
        <v>2022</v>
      </c>
      <c r="B6108">
        <v>4</v>
      </c>
      <c r="C6108">
        <v>19</v>
      </c>
      <c r="D6108" s="19">
        <v>0.51736111111111105</v>
      </c>
      <c r="E6108">
        <v>2</v>
      </c>
      <c r="F6108" s="20">
        <v>390</v>
      </c>
      <c r="G6108">
        <v>210</v>
      </c>
      <c r="H6108">
        <v>0.8</v>
      </c>
      <c r="I6108">
        <v>30.1</v>
      </c>
      <c r="J6108">
        <v>38</v>
      </c>
      <c r="K6108" t="s">
        <v>132</v>
      </c>
      <c r="L6108">
        <v>5</v>
      </c>
      <c r="M6108" s="1" t="s">
        <v>153</v>
      </c>
      <c r="N6108">
        <v>2</v>
      </c>
      <c r="O6108" s="16" t="s">
        <v>140</v>
      </c>
      <c r="P6108" s="13">
        <v>30</v>
      </c>
      <c r="Q6108" s="1" t="s">
        <v>27</v>
      </c>
      <c r="R6108" t="s">
        <v>32</v>
      </c>
      <c r="S6108">
        <v>1</v>
      </c>
      <c r="T6108">
        <v>0</v>
      </c>
      <c r="U6108">
        <v>0</v>
      </c>
      <c r="V6108">
        <v>0</v>
      </c>
      <c r="W6108">
        <v>0</v>
      </c>
      <c r="X6108">
        <v>1</v>
      </c>
      <c r="Y6108">
        <v>0</v>
      </c>
      <c r="Z6108">
        <v>0</v>
      </c>
    </row>
    <row r="6109" spans="1:26" x14ac:dyDescent="0.35">
      <c r="A6109">
        <v>2022</v>
      </c>
      <c r="B6109">
        <v>4</v>
      </c>
      <c r="C6109">
        <v>19</v>
      </c>
      <c r="D6109" s="19">
        <v>0.51736111111111105</v>
      </c>
      <c r="E6109">
        <v>2</v>
      </c>
      <c r="F6109" s="20">
        <v>310</v>
      </c>
      <c r="G6109">
        <v>270</v>
      </c>
      <c r="H6109">
        <v>0.8</v>
      </c>
      <c r="I6109">
        <v>30.1</v>
      </c>
      <c r="J6109">
        <v>38</v>
      </c>
      <c r="K6109" t="s">
        <v>132</v>
      </c>
      <c r="L6109">
        <v>5</v>
      </c>
      <c r="M6109" s="1" t="s">
        <v>153</v>
      </c>
      <c r="N6109">
        <v>3</v>
      </c>
      <c r="O6109" s="16" t="s">
        <v>154</v>
      </c>
      <c r="P6109" s="13">
        <v>8</v>
      </c>
      <c r="Q6109" s="1" t="s">
        <v>27</v>
      </c>
      <c r="R6109" t="s">
        <v>32</v>
      </c>
      <c r="S6109">
        <v>0</v>
      </c>
      <c r="T6109">
        <v>0</v>
      </c>
      <c r="U6109">
        <v>0</v>
      </c>
      <c r="V6109">
        <v>3</v>
      </c>
      <c r="W6109">
        <v>0</v>
      </c>
      <c r="X6109">
        <v>1</v>
      </c>
      <c r="Y6109">
        <v>0</v>
      </c>
      <c r="Z6109">
        <v>0</v>
      </c>
    </row>
    <row r="6110" spans="1:26" x14ac:dyDescent="0.35">
      <c r="A6110">
        <v>2022</v>
      </c>
      <c r="B6110">
        <v>4</v>
      </c>
      <c r="C6110">
        <v>19</v>
      </c>
      <c r="D6110" s="19">
        <v>0.51736111111111105</v>
      </c>
      <c r="E6110">
        <v>2</v>
      </c>
      <c r="F6110" s="20">
        <v>420</v>
      </c>
      <c r="G6110">
        <v>0</v>
      </c>
      <c r="H6110">
        <v>0.8</v>
      </c>
      <c r="I6110">
        <v>30.1</v>
      </c>
      <c r="J6110">
        <v>38</v>
      </c>
      <c r="K6110" t="s">
        <v>132</v>
      </c>
      <c r="L6110">
        <v>5</v>
      </c>
      <c r="M6110" s="1" t="s">
        <v>153</v>
      </c>
      <c r="N6110">
        <v>4</v>
      </c>
      <c r="O6110" s="17" t="s">
        <v>155</v>
      </c>
      <c r="P6110" s="15">
        <v>16</v>
      </c>
      <c r="Q6110" s="1" t="s">
        <v>27</v>
      </c>
      <c r="R6110" t="s">
        <v>32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</row>
    <row r="6111" spans="1:26" x14ac:dyDescent="0.35">
      <c r="A6111">
        <v>2022</v>
      </c>
      <c r="B6111">
        <v>4</v>
      </c>
      <c r="C6111">
        <v>19</v>
      </c>
      <c r="D6111" s="19">
        <v>0.51736111111111105</v>
      </c>
      <c r="E6111">
        <v>2</v>
      </c>
      <c r="F6111" s="20">
        <v>500</v>
      </c>
      <c r="G6111">
        <v>20</v>
      </c>
      <c r="H6111">
        <v>0.8</v>
      </c>
      <c r="I6111">
        <v>30.1</v>
      </c>
      <c r="J6111">
        <v>38</v>
      </c>
      <c r="K6111" t="s">
        <v>132</v>
      </c>
      <c r="L6111">
        <v>5</v>
      </c>
      <c r="M6111" s="1" t="s">
        <v>153</v>
      </c>
      <c r="N6111">
        <v>5</v>
      </c>
      <c r="O6111" s="16" t="s">
        <v>156</v>
      </c>
      <c r="P6111" s="13">
        <v>24</v>
      </c>
      <c r="Q6111" s="1" t="s">
        <v>27</v>
      </c>
      <c r="R6111" t="s">
        <v>32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</row>
    <row r="6112" spans="1:26" x14ac:dyDescent="0.35">
      <c r="A6112">
        <v>2022</v>
      </c>
      <c r="B6112">
        <v>4</v>
      </c>
      <c r="C6112">
        <v>19</v>
      </c>
      <c r="D6112" s="19">
        <v>0.51736111111111105</v>
      </c>
      <c r="E6112">
        <v>2</v>
      </c>
      <c r="F6112" s="20">
        <v>380</v>
      </c>
      <c r="G6112">
        <v>320</v>
      </c>
      <c r="H6112">
        <v>0.8</v>
      </c>
      <c r="I6112">
        <v>30.1</v>
      </c>
      <c r="J6112">
        <v>38</v>
      </c>
      <c r="K6112" t="s">
        <v>132</v>
      </c>
      <c r="L6112">
        <v>6</v>
      </c>
      <c r="M6112" s="1" t="s">
        <v>157</v>
      </c>
      <c r="N6112">
        <v>1</v>
      </c>
      <c r="O6112" s="16" t="s">
        <v>158</v>
      </c>
      <c r="P6112" s="13">
        <v>29</v>
      </c>
      <c r="Q6112" s="1" t="s">
        <v>29</v>
      </c>
      <c r="R6112" t="s">
        <v>22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0</v>
      </c>
    </row>
    <row r="6113" spans="1:26" x14ac:dyDescent="0.35">
      <c r="A6113">
        <v>2022</v>
      </c>
      <c r="B6113">
        <v>4</v>
      </c>
      <c r="C6113">
        <v>19</v>
      </c>
      <c r="D6113" s="19">
        <v>0.51736111111111105</v>
      </c>
      <c r="E6113">
        <v>2</v>
      </c>
      <c r="F6113" s="20">
        <v>220</v>
      </c>
      <c r="G6113">
        <v>220</v>
      </c>
      <c r="H6113">
        <v>0.8</v>
      </c>
      <c r="I6113">
        <v>30.1</v>
      </c>
      <c r="J6113">
        <v>38</v>
      </c>
      <c r="K6113" t="s">
        <v>132</v>
      </c>
      <c r="L6113">
        <v>6</v>
      </c>
      <c r="M6113" s="1" t="s">
        <v>157</v>
      </c>
      <c r="N6113">
        <v>2</v>
      </c>
      <c r="O6113" s="16" t="s">
        <v>159</v>
      </c>
      <c r="P6113" s="13">
        <v>22</v>
      </c>
      <c r="Q6113" s="1" t="s">
        <v>21</v>
      </c>
      <c r="R6113" t="s">
        <v>22</v>
      </c>
      <c r="S6113">
        <v>0</v>
      </c>
      <c r="T6113">
        <v>1</v>
      </c>
      <c r="U6113">
        <v>1</v>
      </c>
      <c r="V6113">
        <v>0</v>
      </c>
      <c r="W6113">
        <v>0</v>
      </c>
      <c r="X6113">
        <v>1</v>
      </c>
      <c r="Y6113">
        <v>0</v>
      </c>
      <c r="Z6113">
        <v>1</v>
      </c>
    </row>
    <row r="6114" spans="1:26" x14ac:dyDescent="0.35">
      <c r="A6114">
        <v>2022</v>
      </c>
      <c r="B6114">
        <v>4</v>
      </c>
      <c r="C6114">
        <v>19</v>
      </c>
      <c r="D6114" s="19">
        <v>0.51736111111111105</v>
      </c>
      <c r="E6114">
        <v>2</v>
      </c>
      <c r="F6114" s="20">
        <v>410</v>
      </c>
      <c r="G6114">
        <v>230</v>
      </c>
      <c r="H6114">
        <v>0.8</v>
      </c>
      <c r="I6114">
        <v>30.1</v>
      </c>
      <c r="J6114">
        <v>38</v>
      </c>
      <c r="K6114" t="s">
        <v>132</v>
      </c>
      <c r="L6114">
        <v>6</v>
      </c>
      <c r="M6114" s="1" t="s">
        <v>157</v>
      </c>
      <c r="N6114">
        <v>3</v>
      </c>
      <c r="O6114" s="14" t="s">
        <v>147</v>
      </c>
      <c r="P6114" s="15">
        <v>14</v>
      </c>
      <c r="Q6114" s="1" t="s">
        <v>601</v>
      </c>
      <c r="R6114" t="s">
        <v>22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1</v>
      </c>
      <c r="Y6114">
        <v>0</v>
      </c>
      <c r="Z6114">
        <v>0</v>
      </c>
    </row>
    <row r="6115" spans="1:26" x14ac:dyDescent="0.35">
      <c r="A6115">
        <v>2022</v>
      </c>
      <c r="B6115">
        <v>4</v>
      </c>
      <c r="C6115">
        <v>19</v>
      </c>
      <c r="D6115" s="19">
        <v>0.51736111111111105</v>
      </c>
      <c r="E6115">
        <v>2</v>
      </c>
      <c r="F6115" s="20">
        <v>540</v>
      </c>
      <c r="G6115">
        <v>290</v>
      </c>
      <c r="H6115">
        <v>0.8</v>
      </c>
      <c r="I6115">
        <v>30.1</v>
      </c>
      <c r="J6115">
        <v>38</v>
      </c>
      <c r="K6115" t="s">
        <v>132</v>
      </c>
      <c r="L6115">
        <v>6</v>
      </c>
      <c r="M6115" s="1" t="s">
        <v>157</v>
      </c>
      <c r="N6115">
        <v>4</v>
      </c>
      <c r="O6115" s="16" t="s">
        <v>137</v>
      </c>
      <c r="P6115" s="13">
        <v>6</v>
      </c>
      <c r="Q6115" s="1" t="s">
        <v>25</v>
      </c>
      <c r="R6115" t="s">
        <v>22</v>
      </c>
      <c r="S6115">
        <v>0</v>
      </c>
      <c r="T6115">
        <v>1</v>
      </c>
      <c r="U6115">
        <v>0</v>
      </c>
      <c r="V6115">
        <v>1</v>
      </c>
      <c r="W6115">
        <v>0</v>
      </c>
      <c r="X6115">
        <v>1</v>
      </c>
      <c r="Y6115">
        <v>0</v>
      </c>
      <c r="Z6115">
        <v>0</v>
      </c>
    </row>
    <row r="6116" spans="1:26" x14ac:dyDescent="0.35">
      <c r="A6116">
        <v>2022</v>
      </c>
      <c r="B6116">
        <v>4</v>
      </c>
      <c r="C6116">
        <v>19</v>
      </c>
      <c r="D6116" s="19">
        <v>0.51736111111111105</v>
      </c>
      <c r="E6116">
        <v>2</v>
      </c>
      <c r="F6116" s="20">
        <v>390</v>
      </c>
      <c r="G6116">
        <v>60</v>
      </c>
      <c r="H6116">
        <v>0.8</v>
      </c>
      <c r="I6116">
        <v>30.1</v>
      </c>
      <c r="J6116">
        <v>38</v>
      </c>
      <c r="K6116" t="s">
        <v>132</v>
      </c>
      <c r="L6116">
        <v>6</v>
      </c>
      <c r="M6116" s="1" t="s">
        <v>157</v>
      </c>
      <c r="N6116">
        <v>5</v>
      </c>
      <c r="O6116" s="16" t="s">
        <v>156</v>
      </c>
      <c r="P6116" s="13">
        <v>24</v>
      </c>
      <c r="Q6116" s="1" t="s">
        <v>27</v>
      </c>
      <c r="R6116" t="s">
        <v>22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</row>
    <row r="6117" spans="1:26" x14ac:dyDescent="0.35">
      <c r="A6117">
        <v>2022</v>
      </c>
      <c r="B6117">
        <v>4</v>
      </c>
      <c r="C6117">
        <v>19</v>
      </c>
      <c r="D6117" s="19">
        <v>0.51736111111111105</v>
      </c>
      <c r="E6117">
        <v>2</v>
      </c>
      <c r="F6117" s="20">
        <v>220</v>
      </c>
      <c r="G6117">
        <v>200</v>
      </c>
      <c r="H6117">
        <v>0.8</v>
      </c>
      <c r="I6117">
        <v>30.1</v>
      </c>
      <c r="J6117">
        <v>38</v>
      </c>
      <c r="K6117" t="s">
        <v>132</v>
      </c>
      <c r="L6117">
        <v>7</v>
      </c>
      <c r="M6117" s="1" t="s">
        <v>160</v>
      </c>
      <c r="N6117">
        <v>1</v>
      </c>
      <c r="O6117" s="16" t="s">
        <v>158</v>
      </c>
      <c r="P6117" s="13">
        <v>29</v>
      </c>
      <c r="Q6117" s="1" t="s">
        <v>29</v>
      </c>
      <c r="R6117" t="s">
        <v>32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</row>
    <row r="6118" spans="1:26" x14ac:dyDescent="0.35">
      <c r="A6118">
        <v>2022</v>
      </c>
      <c r="B6118">
        <v>4</v>
      </c>
      <c r="C6118">
        <v>19</v>
      </c>
      <c r="D6118" s="19">
        <v>0.51736111111111105</v>
      </c>
      <c r="E6118">
        <v>2</v>
      </c>
      <c r="F6118" s="20">
        <v>310</v>
      </c>
      <c r="G6118">
        <v>310</v>
      </c>
      <c r="H6118">
        <v>0.8</v>
      </c>
      <c r="I6118">
        <v>30.1</v>
      </c>
      <c r="J6118">
        <v>38</v>
      </c>
      <c r="K6118" t="s">
        <v>132</v>
      </c>
      <c r="L6118">
        <v>7</v>
      </c>
      <c r="M6118" s="1" t="s">
        <v>160</v>
      </c>
      <c r="N6118">
        <v>2</v>
      </c>
      <c r="O6118" s="16" t="s">
        <v>151</v>
      </c>
      <c r="P6118" s="13">
        <v>9</v>
      </c>
      <c r="Q6118" s="1" t="s">
        <v>29</v>
      </c>
      <c r="R6118" t="s">
        <v>32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</row>
    <row r="6119" spans="1:26" x14ac:dyDescent="0.35">
      <c r="A6119">
        <v>2022</v>
      </c>
      <c r="B6119">
        <v>4</v>
      </c>
      <c r="C6119">
        <v>19</v>
      </c>
      <c r="D6119" s="19">
        <v>0.51736111111111105</v>
      </c>
      <c r="E6119">
        <v>2</v>
      </c>
      <c r="F6119" s="20">
        <v>130</v>
      </c>
      <c r="G6119">
        <v>130</v>
      </c>
      <c r="H6119">
        <v>0.8</v>
      </c>
      <c r="I6119">
        <v>30.1</v>
      </c>
      <c r="J6119">
        <v>38</v>
      </c>
      <c r="K6119" t="s">
        <v>132</v>
      </c>
      <c r="L6119">
        <v>7</v>
      </c>
      <c r="M6119" s="1" t="s">
        <v>160</v>
      </c>
      <c r="N6119">
        <v>3</v>
      </c>
      <c r="O6119" s="16" t="s">
        <v>141</v>
      </c>
      <c r="P6119" s="13">
        <v>26</v>
      </c>
      <c r="Q6119" s="1" t="s">
        <v>29</v>
      </c>
      <c r="R6119" t="s">
        <v>32</v>
      </c>
      <c r="S6119">
        <v>0</v>
      </c>
      <c r="T6119">
        <v>0</v>
      </c>
      <c r="U6119">
        <v>0</v>
      </c>
      <c r="V6119">
        <v>1</v>
      </c>
      <c r="W6119">
        <v>0</v>
      </c>
      <c r="X6119">
        <v>1</v>
      </c>
      <c r="Y6119">
        <v>0</v>
      </c>
      <c r="Z6119">
        <v>0</v>
      </c>
    </row>
    <row r="6120" spans="1:26" x14ac:dyDescent="0.35">
      <c r="A6120">
        <v>2022</v>
      </c>
      <c r="B6120">
        <v>4</v>
      </c>
      <c r="C6120">
        <v>19</v>
      </c>
      <c r="D6120" s="19">
        <v>0.51736111111111105</v>
      </c>
      <c r="E6120">
        <v>2</v>
      </c>
      <c r="F6120" s="20">
        <v>220</v>
      </c>
      <c r="G6120">
        <v>220</v>
      </c>
      <c r="H6120">
        <v>0.8</v>
      </c>
      <c r="I6120">
        <v>30.1</v>
      </c>
      <c r="J6120">
        <v>38</v>
      </c>
      <c r="K6120" t="s">
        <v>132</v>
      </c>
      <c r="L6120">
        <v>7</v>
      </c>
      <c r="M6120" s="1" t="s">
        <v>160</v>
      </c>
      <c r="N6120">
        <v>4</v>
      </c>
      <c r="O6120" s="16" t="s">
        <v>161</v>
      </c>
      <c r="P6120" s="13">
        <v>17</v>
      </c>
      <c r="Q6120" s="1" t="s">
        <v>29</v>
      </c>
      <c r="R6120" t="s">
        <v>32</v>
      </c>
      <c r="S6120">
        <v>0</v>
      </c>
      <c r="T6120">
        <v>0</v>
      </c>
      <c r="U6120">
        <v>1</v>
      </c>
      <c r="V6120">
        <v>0</v>
      </c>
      <c r="W6120">
        <v>0</v>
      </c>
      <c r="X6120">
        <v>1</v>
      </c>
      <c r="Y6120">
        <v>0</v>
      </c>
      <c r="Z6120">
        <v>1</v>
      </c>
    </row>
    <row r="6121" spans="1:26" x14ac:dyDescent="0.35">
      <c r="A6121">
        <v>2022</v>
      </c>
      <c r="B6121">
        <v>4</v>
      </c>
      <c r="C6121">
        <v>19</v>
      </c>
      <c r="D6121" s="19">
        <v>0.51736111111111105</v>
      </c>
      <c r="E6121">
        <v>2</v>
      </c>
      <c r="F6121" s="20">
        <v>120</v>
      </c>
      <c r="G6121">
        <v>30</v>
      </c>
      <c r="H6121">
        <v>0.8</v>
      </c>
      <c r="I6121">
        <v>30.1</v>
      </c>
      <c r="J6121">
        <v>38</v>
      </c>
      <c r="K6121" t="s">
        <v>132</v>
      </c>
      <c r="L6121">
        <v>7</v>
      </c>
      <c r="M6121" s="1" t="s">
        <v>160</v>
      </c>
      <c r="N6121">
        <v>5</v>
      </c>
      <c r="O6121" s="16" t="s">
        <v>162</v>
      </c>
      <c r="P6121" s="13">
        <v>26</v>
      </c>
      <c r="Q6121" s="1" t="s">
        <v>29</v>
      </c>
      <c r="R6121" t="s">
        <v>32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</row>
    <row r="6122" spans="1:26" x14ac:dyDescent="0.35">
      <c r="A6122">
        <v>2022</v>
      </c>
      <c r="B6122">
        <v>4</v>
      </c>
      <c r="C6122">
        <v>19</v>
      </c>
      <c r="D6122" s="19">
        <v>0.51736111111111105</v>
      </c>
      <c r="E6122">
        <v>2</v>
      </c>
      <c r="F6122" s="20">
        <v>120</v>
      </c>
      <c r="G6122">
        <v>120</v>
      </c>
      <c r="H6122">
        <v>0.8</v>
      </c>
      <c r="I6122">
        <v>30.1</v>
      </c>
      <c r="J6122">
        <v>38</v>
      </c>
      <c r="K6122" t="s">
        <v>132</v>
      </c>
      <c r="L6122">
        <v>8</v>
      </c>
      <c r="M6122" s="1" t="s">
        <v>163</v>
      </c>
      <c r="N6122">
        <v>1</v>
      </c>
      <c r="O6122" s="14" t="s">
        <v>145</v>
      </c>
      <c r="P6122" s="15">
        <v>18</v>
      </c>
      <c r="Q6122" s="1" t="s">
        <v>601</v>
      </c>
      <c r="R6122" t="s">
        <v>22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</row>
    <row r="6123" spans="1:26" x14ac:dyDescent="0.35">
      <c r="A6123">
        <v>2022</v>
      </c>
      <c r="B6123">
        <v>4</v>
      </c>
      <c r="C6123">
        <v>19</v>
      </c>
      <c r="D6123" s="19">
        <v>0.51736111111111105</v>
      </c>
      <c r="E6123">
        <v>2</v>
      </c>
      <c r="F6123" s="20">
        <v>130</v>
      </c>
      <c r="G6123">
        <v>130</v>
      </c>
      <c r="H6123">
        <v>0.8</v>
      </c>
      <c r="I6123">
        <v>30.1</v>
      </c>
      <c r="J6123">
        <v>38</v>
      </c>
      <c r="K6123" t="s">
        <v>132</v>
      </c>
      <c r="L6123">
        <v>8</v>
      </c>
      <c r="M6123" s="1" t="s">
        <v>163</v>
      </c>
      <c r="N6123">
        <v>2</v>
      </c>
      <c r="O6123" s="14" t="s">
        <v>135</v>
      </c>
      <c r="P6123" s="15">
        <v>29</v>
      </c>
      <c r="Q6123" s="1" t="s">
        <v>25</v>
      </c>
      <c r="R6123" t="s">
        <v>22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</row>
    <row r="6124" spans="1:26" x14ac:dyDescent="0.35">
      <c r="A6124">
        <v>2022</v>
      </c>
      <c r="B6124">
        <v>4</v>
      </c>
      <c r="C6124">
        <v>19</v>
      </c>
      <c r="D6124" s="19">
        <v>0.51736111111111105</v>
      </c>
      <c r="E6124">
        <v>2</v>
      </c>
      <c r="F6124" s="20">
        <v>220</v>
      </c>
      <c r="G6124">
        <v>190</v>
      </c>
      <c r="H6124">
        <v>0.8</v>
      </c>
      <c r="I6124">
        <v>30.1</v>
      </c>
      <c r="J6124">
        <v>38</v>
      </c>
      <c r="K6124" t="s">
        <v>132</v>
      </c>
      <c r="L6124">
        <v>8</v>
      </c>
      <c r="M6124" s="1" t="s">
        <v>163</v>
      </c>
      <c r="N6124">
        <v>3</v>
      </c>
      <c r="O6124" s="16" t="s">
        <v>154</v>
      </c>
      <c r="P6124" s="13">
        <v>8</v>
      </c>
      <c r="Q6124" s="1" t="s">
        <v>27</v>
      </c>
      <c r="R6124" t="s">
        <v>22</v>
      </c>
      <c r="S6124">
        <v>0</v>
      </c>
      <c r="T6124">
        <v>0</v>
      </c>
      <c r="U6124">
        <v>2</v>
      </c>
      <c r="V6124">
        <v>0</v>
      </c>
      <c r="W6124">
        <v>0</v>
      </c>
      <c r="X6124">
        <v>1</v>
      </c>
      <c r="Y6124">
        <v>0</v>
      </c>
      <c r="Z6124">
        <v>2</v>
      </c>
    </row>
    <row r="6125" spans="1:26" x14ac:dyDescent="0.35">
      <c r="A6125">
        <v>2022</v>
      </c>
      <c r="B6125">
        <v>4</v>
      </c>
      <c r="C6125">
        <v>19</v>
      </c>
      <c r="D6125" s="19">
        <v>0.51736111111111105</v>
      </c>
      <c r="E6125">
        <v>2</v>
      </c>
      <c r="F6125" s="20">
        <v>80</v>
      </c>
      <c r="G6125">
        <v>80</v>
      </c>
      <c r="H6125">
        <v>0.8</v>
      </c>
      <c r="I6125">
        <v>30.1</v>
      </c>
      <c r="J6125">
        <v>38</v>
      </c>
      <c r="K6125" t="s">
        <v>132</v>
      </c>
      <c r="L6125">
        <v>8</v>
      </c>
      <c r="M6125" s="1" t="s">
        <v>163</v>
      </c>
      <c r="N6125">
        <v>4</v>
      </c>
      <c r="O6125" s="16" t="s">
        <v>161</v>
      </c>
      <c r="P6125" s="13">
        <v>17</v>
      </c>
      <c r="Q6125" s="1" t="s">
        <v>29</v>
      </c>
      <c r="R6125" t="s">
        <v>22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</row>
    <row r="6126" spans="1:26" x14ac:dyDescent="0.35">
      <c r="A6126">
        <v>2022</v>
      </c>
      <c r="B6126">
        <v>4</v>
      </c>
      <c r="C6126">
        <v>19</v>
      </c>
      <c r="D6126" s="19">
        <v>0.51736111111111105</v>
      </c>
      <c r="E6126">
        <v>2</v>
      </c>
      <c r="F6126" s="20">
        <v>80</v>
      </c>
      <c r="G6126">
        <v>50</v>
      </c>
      <c r="H6126">
        <v>0.8</v>
      </c>
      <c r="I6126">
        <v>30.1</v>
      </c>
      <c r="J6126">
        <v>38</v>
      </c>
      <c r="K6126" t="s">
        <v>132</v>
      </c>
      <c r="L6126">
        <v>8</v>
      </c>
      <c r="M6126" s="1" t="s">
        <v>163</v>
      </c>
      <c r="N6126">
        <v>5</v>
      </c>
      <c r="O6126" s="16" t="s">
        <v>164</v>
      </c>
      <c r="P6126" s="13">
        <v>22</v>
      </c>
      <c r="Q6126" s="1" t="s">
        <v>21</v>
      </c>
      <c r="R6126" t="s">
        <v>22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</row>
    <row r="6127" spans="1:26" x14ac:dyDescent="0.35">
      <c r="A6127">
        <v>2022</v>
      </c>
      <c r="B6127">
        <v>4</v>
      </c>
      <c r="C6127">
        <v>19</v>
      </c>
      <c r="D6127" s="19">
        <v>0.51736111111111105</v>
      </c>
      <c r="E6127">
        <v>2</v>
      </c>
      <c r="F6127" s="20">
        <v>340</v>
      </c>
      <c r="G6127">
        <v>340</v>
      </c>
      <c r="H6127">
        <v>0.8</v>
      </c>
      <c r="I6127">
        <v>30.1</v>
      </c>
      <c r="J6127">
        <v>38</v>
      </c>
      <c r="K6127" t="s">
        <v>132</v>
      </c>
      <c r="L6127">
        <v>9</v>
      </c>
      <c r="M6127" s="1" t="s">
        <v>165</v>
      </c>
      <c r="N6127">
        <v>1</v>
      </c>
      <c r="O6127" s="16" t="s">
        <v>166</v>
      </c>
      <c r="P6127" s="13">
        <v>23</v>
      </c>
      <c r="Q6127" s="1" t="s">
        <v>21</v>
      </c>
      <c r="R6127" t="s">
        <v>32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</row>
    <row r="6128" spans="1:26" x14ac:dyDescent="0.35">
      <c r="A6128">
        <v>2022</v>
      </c>
      <c r="B6128">
        <v>4</v>
      </c>
      <c r="C6128">
        <v>19</v>
      </c>
      <c r="D6128" s="19">
        <v>0.51736111111111105</v>
      </c>
      <c r="E6128">
        <v>2</v>
      </c>
      <c r="F6128" s="20">
        <v>0</v>
      </c>
      <c r="G6128">
        <v>0</v>
      </c>
      <c r="H6128">
        <v>0.8</v>
      </c>
      <c r="I6128">
        <v>30.1</v>
      </c>
      <c r="J6128">
        <v>38</v>
      </c>
      <c r="K6128" t="s">
        <v>132</v>
      </c>
      <c r="L6128">
        <v>9</v>
      </c>
      <c r="M6128" s="1" t="s">
        <v>165</v>
      </c>
      <c r="N6128">
        <v>2</v>
      </c>
      <c r="O6128" s="14" t="s">
        <v>159</v>
      </c>
      <c r="P6128" s="15">
        <v>22</v>
      </c>
      <c r="Q6128" s="1" t="s">
        <v>21</v>
      </c>
      <c r="R6128" t="s">
        <v>32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</row>
    <row r="6129" spans="1:26" x14ac:dyDescent="0.35">
      <c r="A6129">
        <v>2022</v>
      </c>
      <c r="B6129">
        <v>4</v>
      </c>
      <c r="C6129">
        <v>19</v>
      </c>
      <c r="D6129" s="19">
        <v>0.51736111111111105</v>
      </c>
      <c r="E6129">
        <v>2</v>
      </c>
      <c r="F6129" s="20">
        <v>190</v>
      </c>
      <c r="G6129">
        <v>190</v>
      </c>
      <c r="H6129">
        <v>0.8</v>
      </c>
      <c r="I6129">
        <v>30.1</v>
      </c>
      <c r="J6129">
        <v>38</v>
      </c>
      <c r="K6129" t="s">
        <v>132</v>
      </c>
      <c r="L6129">
        <v>9</v>
      </c>
      <c r="M6129" s="1" t="s">
        <v>165</v>
      </c>
      <c r="N6129">
        <v>3</v>
      </c>
      <c r="O6129" s="16" t="s">
        <v>143</v>
      </c>
      <c r="P6129" s="13">
        <v>7</v>
      </c>
      <c r="Q6129" s="1" t="s">
        <v>21</v>
      </c>
      <c r="R6129" t="s">
        <v>32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</row>
    <row r="6130" spans="1:26" x14ac:dyDescent="0.35">
      <c r="A6130">
        <v>2022</v>
      </c>
      <c r="B6130">
        <v>4</v>
      </c>
      <c r="C6130">
        <v>19</v>
      </c>
      <c r="D6130" s="19">
        <v>0.51736111111111105</v>
      </c>
      <c r="E6130">
        <v>2</v>
      </c>
      <c r="F6130" s="20">
        <v>420</v>
      </c>
      <c r="G6130">
        <v>350</v>
      </c>
      <c r="H6130">
        <v>0.8</v>
      </c>
      <c r="I6130">
        <v>30.1</v>
      </c>
      <c r="J6130">
        <v>38</v>
      </c>
      <c r="K6130" t="s">
        <v>132</v>
      </c>
      <c r="L6130">
        <v>9</v>
      </c>
      <c r="M6130" s="1" t="s">
        <v>165</v>
      </c>
      <c r="N6130">
        <v>4</v>
      </c>
      <c r="O6130" s="16" t="s">
        <v>152</v>
      </c>
      <c r="P6130" s="13">
        <v>16</v>
      </c>
      <c r="Q6130" s="1" t="s">
        <v>21</v>
      </c>
      <c r="R6130" t="s">
        <v>32</v>
      </c>
      <c r="S6130">
        <v>0</v>
      </c>
      <c r="T6130">
        <v>0</v>
      </c>
      <c r="U6130">
        <v>0</v>
      </c>
      <c r="V6130">
        <v>3</v>
      </c>
      <c r="W6130">
        <v>0</v>
      </c>
      <c r="X6130">
        <v>3</v>
      </c>
      <c r="Y6130">
        <v>0</v>
      </c>
      <c r="Z6130">
        <v>0</v>
      </c>
    </row>
    <row r="6131" spans="1:26" x14ac:dyDescent="0.35">
      <c r="A6131">
        <v>2022</v>
      </c>
      <c r="B6131">
        <v>4</v>
      </c>
      <c r="C6131">
        <v>19</v>
      </c>
      <c r="D6131" s="19">
        <v>0.51736111111111105</v>
      </c>
      <c r="E6131">
        <v>2</v>
      </c>
      <c r="F6131" s="20">
        <v>30</v>
      </c>
      <c r="G6131">
        <v>30</v>
      </c>
      <c r="H6131">
        <v>0.8</v>
      </c>
      <c r="I6131">
        <v>30.1</v>
      </c>
      <c r="J6131">
        <v>38</v>
      </c>
      <c r="K6131" t="s">
        <v>132</v>
      </c>
      <c r="L6131">
        <v>9</v>
      </c>
      <c r="M6131" s="1" t="s">
        <v>165</v>
      </c>
      <c r="N6131">
        <v>5</v>
      </c>
      <c r="O6131" s="16" t="s">
        <v>164</v>
      </c>
      <c r="P6131" s="13">
        <v>22</v>
      </c>
      <c r="Q6131" s="1" t="s">
        <v>21</v>
      </c>
      <c r="R6131" t="s">
        <v>32</v>
      </c>
      <c r="S6131">
        <v>0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</row>
    <row r="6132" spans="1:26" x14ac:dyDescent="0.35">
      <c r="A6132">
        <v>2022</v>
      </c>
      <c r="B6132">
        <v>4</v>
      </c>
      <c r="C6132">
        <v>19</v>
      </c>
      <c r="D6132" s="19">
        <v>0.51736111111111105</v>
      </c>
      <c r="E6132">
        <v>2</v>
      </c>
      <c r="F6132" s="20">
        <v>270</v>
      </c>
      <c r="G6132">
        <v>270</v>
      </c>
      <c r="H6132">
        <v>0.8</v>
      </c>
      <c r="I6132">
        <v>30.1</v>
      </c>
      <c r="J6132">
        <v>38</v>
      </c>
      <c r="K6132" t="s">
        <v>132</v>
      </c>
      <c r="L6132">
        <v>10</v>
      </c>
      <c r="M6132" s="1" t="s">
        <v>167</v>
      </c>
      <c r="N6132">
        <v>1</v>
      </c>
      <c r="O6132" s="16" t="s">
        <v>166</v>
      </c>
      <c r="P6132" s="13">
        <v>23</v>
      </c>
      <c r="Q6132" s="1" t="s">
        <v>21</v>
      </c>
      <c r="R6132" t="s">
        <v>22</v>
      </c>
      <c r="S6132">
        <v>0</v>
      </c>
      <c r="T6132">
        <v>0</v>
      </c>
      <c r="U6132">
        <v>1</v>
      </c>
      <c r="V6132">
        <v>0</v>
      </c>
      <c r="W6132">
        <v>0</v>
      </c>
      <c r="X6132">
        <v>1</v>
      </c>
      <c r="Y6132">
        <v>0</v>
      </c>
      <c r="Z6132">
        <v>1</v>
      </c>
    </row>
    <row r="6133" spans="1:26" x14ac:dyDescent="0.35">
      <c r="A6133">
        <v>2022</v>
      </c>
      <c r="B6133">
        <v>4</v>
      </c>
      <c r="C6133">
        <v>19</v>
      </c>
      <c r="D6133" s="19">
        <v>0.51736111111111105</v>
      </c>
      <c r="E6133">
        <v>2</v>
      </c>
      <c r="F6133" s="20">
        <v>290</v>
      </c>
      <c r="G6133">
        <v>290</v>
      </c>
      <c r="H6133">
        <v>0.8</v>
      </c>
      <c r="I6133">
        <v>30.1</v>
      </c>
      <c r="J6133">
        <v>38</v>
      </c>
      <c r="K6133" t="s">
        <v>132</v>
      </c>
      <c r="L6133">
        <v>10</v>
      </c>
      <c r="M6133" s="1" t="s">
        <v>167</v>
      </c>
      <c r="N6133">
        <v>2</v>
      </c>
      <c r="O6133" s="16" t="s">
        <v>146</v>
      </c>
      <c r="P6133" s="13">
        <v>22</v>
      </c>
      <c r="Q6133" s="1" t="s">
        <v>601</v>
      </c>
      <c r="R6133" t="s">
        <v>22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</row>
    <row r="6134" spans="1:26" x14ac:dyDescent="0.35">
      <c r="A6134">
        <v>2022</v>
      </c>
      <c r="B6134">
        <v>4</v>
      </c>
      <c r="C6134">
        <v>19</v>
      </c>
      <c r="D6134" s="19">
        <v>0.51736111111111105</v>
      </c>
      <c r="E6134">
        <v>2</v>
      </c>
      <c r="F6134" s="20">
        <v>240</v>
      </c>
      <c r="G6134">
        <v>100</v>
      </c>
      <c r="H6134">
        <v>0.8</v>
      </c>
      <c r="I6134">
        <v>30.1</v>
      </c>
      <c r="J6134">
        <v>38</v>
      </c>
      <c r="K6134" t="s">
        <v>132</v>
      </c>
      <c r="L6134">
        <v>10</v>
      </c>
      <c r="M6134" s="1" t="s">
        <v>167</v>
      </c>
      <c r="N6134">
        <v>3</v>
      </c>
      <c r="O6134" s="14" t="s">
        <v>136</v>
      </c>
      <c r="P6134" s="15">
        <v>30</v>
      </c>
      <c r="Q6134" s="1" t="s">
        <v>25</v>
      </c>
      <c r="R6134" t="s">
        <v>22</v>
      </c>
      <c r="S6134">
        <v>0</v>
      </c>
      <c r="T6134">
        <v>0</v>
      </c>
      <c r="U6134">
        <v>2</v>
      </c>
      <c r="V6134">
        <v>0</v>
      </c>
      <c r="W6134">
        <v>0</v>
      </c>
      <c r="X6134">
        <v>1</v>
      </c>
      <c r="Y6134">
        <v>0</v>
      </c>
      <c r="Z6134">
        <v>2</v>
      </c>
    </row>
    <row r="6135" spans="1:26" x14ac:dyDescent="0.35">
      <c r="A6135">
        <v>2022</v>
      </c>
      <c r="B6135">
        <v>4</v>
      </c>
      <c r="C6135">
        <v>19</v>
      </c>
      <c r="D6135" s="19">
        <v>0.51736111111111105</v>
      </c>
      <c r="E6135">
        <v>2</v>
      </c>
      <c r="F6135" s="20">
        <v>280</v>
      </c>
      <c r="G6135">
        <v>0</v>
      </c>
      <c r="H6135">
        <v>0.8</v>
      </c>
      <c r="I6135">
        <v>30.1</v>
      </c>
      <c r="J6135">
        <v>38</v>
      </c>
      <c r="K6135" t="s">
        <v>132</v>
      </c>
      <c r="L6135">
        <v>10</v>
      </c>
      <c r="M6135" s="1" t="s">
        <v>167</v>
      </c>
      <c r="N6135">
        <v>4</v>
      </c>
      <c r="O6135" s="16" t="s">
        <v>155</v>
      </c>
      <c r="P6135" s="13">
        <v>16</v>
      </c>
      <c r="Q6135" s="1" t="s">
        <v>27</v>
      </c>
      <c r="R6135" t="s">
        <v>22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</row>
    <row r="6136" spans="1:26" x14ac:dyDescent="0.35">
      <c r="A6136">
        <v>2022</v>
      </c>
      <c r="B6136">
        <v>4</v>
      </c>
      <c r="C6136">
        <v>19</v>
      </c>
      <c r="D6136" s="19">
        <v>0.51736111111111105</v>
      </c>
      <c r="E6136">
        <v>2</v>
      </c>
      <c r="F6136" s="20">
        <v>50</v>
      </c>
      <c r="G6136">
        <v>30</v>
      </c>
      <c r="H6136">
        <v>0.8</v>
      </c>
      <c r="I6136">
        <v>30.1</v>
      </c>
      <c r="J6136">
        <v>38</v>
      </c>
      <c r="K6136" t="s">
        <v>132</v>
      </c>
      <c r="L6136">
        <v>10</v>
      </c>
      <c r="M6136" s="1" t="s">
        <v>167</v>
      </c>
      <c r="N6136">
        <v>5</v>
      </c>
      <c r="O6136" s="16" t="s">
        <v>162</v>
      </c>
      <c r="P6136" s="13">
        <v>26</v>
      </c>
      <c r="Q6136" s="1" t="s">
        <v>29</v>
      </c>
      <c r="R6136" t="s">
        <v>22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</row>
    <row r="6137" spans="1:26" x14ac:dyDescent="0.35">
      <c r="A6137">
        <v>2022</v>
      </c>
      <c r="B6137">
        <v>4</v>
      </c>
      <c r="C6137">
        <v>20</v>
      </c>
      <c r="D6137" s="19">
        <v>0.4236111111111111</v>
      </c>
      <c r="E6137">
        <v>2</v>
      </c>
      <c r="F6137" s="20">
        <v>370</v>
      </c>
      <c r="G6137">
        <v>330</v>
      </c>
      <c r="H6137">
        <v>0.1</v>
      </c>
      <c r="I6137">
        <v>27.7</v>
      </c>
      <c r="J6137">
        <v>56</v>
      </c>
      <c r="K6137" t="s">
        <v>168</v>
      </c>
      <c r="L6137">
        <v>1</v>
      </c>
      <c r="M6137" s="1" t="s">
        <v>169</v>
      </c>
      <c r="N6137">
        <v>1</v>
      </c>
      <c r="O6137" s="16" t="s">
        <v>170</v>
      </c>
      <c r="P6137" s="13">
        <v>26</v>
      </c>
      <c r="Q6137" s="1" t="s">
        <v>29</v>
      </c>
      <c r="R6137" t="s">
        <v>32</v>
      </c>
      <c r="S6137">
        <v>0</v>
      </c>
      <c r="T6137">
        <v>0</v>
      </c>
      <c r="U6137">
        <v>0</v>
      </c>
      <c r="V6137">
        <v>1</v>
      </c>
      <c r="W6137">
        <v>0</v>
      </c>
      <c r="X6137">
        <v>1</v>
      </c>
      <c r="Y6137">
        <v>0</v>
      </c>
      <c r="Z6137">
        <v>0</v>
      </c>
    </row>
    <row r="6138" spans="1:26" x14ac:dyDescent="0.35">
      <c r="A6138">
        <v>2022</v>
      </c>
      <c r="B6138">
        <v>4</v>
      </c>
      <c r="C6138">
        <v>20</v>
      </c>
      <c r="D6138" s="19">
        <v>0.4236111111111111</v>
      </c>
      <c r="E6138">
        <v>2</v>
      </c>
      <c r="F6138" s="20">
        <v>90</v>
      </c>
      <c r="G6138">
        <v>30</v>
      </c>
      <c r="H6138">
        <v>0.1</v>
      </c>
      <c r="I6138">
        <v>27.7</v>
      </c>
      <c r="J6138">
        <v>56</v>
      </c>
      <c r="K6138" t="s">
        <v>168</v>
      </c>
      <c r="L6138">
        <v>1</v>
      </c>
      <c r="M6138" s="1" t="s">
        <v>169</v>
      </c>
      <c r="N6138">
        <v>2</v>
      </c>
      <c r="O6138" s="12" t="s">
        <v>171</v>
      </c>
      <c r="P6138" s="13">
        <v>29</v>
      </c>
      <c r="Q6138" s="1" t="s">
        <v>29</v>
      </c>
      <c r="R6138" t="s">
        <v>32</v>
      </c>
      <c r="S6138">
        <v>0</v>
      </c>
      <c r="T6138">
        <v>0</v>
      </c>
      <c r="U6138">
        <v>1</v>
      </c>
      <c r="V6138">
        <v>0</v>
      </c>
      <c r="W6138">
        <v>0</v>
      </c>
      <c r="X6138">
        <v>1</v>
      </c>
      <c r="Y6138">
        <v>0</v>
      </c>
      <c r="Z6138">
        <v>1</v>
      </c>
    </row>
    <row r="6139" spans="1:26" x14ac:dyDescent="0.35">
      <c r="A6139">
        <v>2022</v>
      </c>
      <c r="B6139">
        <v>4</v>
      </c>
      <c r="C6139">
        <v>20</v>
      </c>
      <c r="D6139" s="19">
        <v>0.4236111111111111</v>
      </c>
      <c r="E6139">
        <v>2</v>
      </c>
      <c r="F6139" s="20">
        <v>200</v>
      </c>
      <c r="G6139">
        <v>200</v>
      </c>
      <c r="H6139">
        <v>0.1</v>
      </c>
      <c r="I6139">
        <v>27.7</v>
      </c>
      <c r="J6139">
        <v>56</v>
      </c>
      <c r="K6139" t="s">
        <v>168</v>
      </c>
      <c r="L6139">
        <v>1</v>
      </c>
      <c r="M6139" s="1" t="s">
        <v>169</v>
      </c>
      <c r="N6139">
        <v>3</v>
      </c>
      <c r="O6139" s="16" t="s">
        <v>172</v>
      </c>
      <c r="P6139" s="13">
        <v>17</v>
      </c>
      <c r="Q6139" s="1" t="s">
        <v>29</v>
      </c>
      <c r="R6139" t="s">
        <v>32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</row>
    <row r="6140" spans="1:26" x14ac:dyDescent="0.35">
      <c r="A6140">
        <v>2022</v>
      </c>
      <c r="B6140">
        <v>4</v>
      </c>
      <c r="C6140">
        <v>20</v>
      </c>
      <c r="D6140" s="19">
        <v>0.4236111111111111</v>
      </c>
      <c r="E6140">
        <v>2</v>
      </c>
      <c r="F6140" s="20">
        <v>510</v>
      </c>
      <c r="G6140">
        <v>150</v>
      </c>
      <c r="H6140">
        <v>0.1</v>
      </c>
      <c r="I6140">
        <v>27.7</v>
      </c>
      <c r="J6140">
        <v>56</v>
      </c>
      <c r="K6140" t="s">
        <v>168</v>
      </c>
      <c r="L6140">
        <v>1</v>
      </c>
      <c r="M6140" s="1" t="s">
        <v>169</v>
      </c>
      <c r="N6140">
        <v>4</v>
      </c>
      <c r="O6140" s="14" t="s">
        <v>173</v>
      </c>
      <c r="P6140" s="15">
        <v>9</v>
      </c>
      <c r="Q6140" s="1" t="s">
        <v>29</v>
      </c>
      <c r="R6140" t="s">
        <v>32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</row>
    <row r="6141" spans="1:26" x14ac:dyDescent="0.35">
      <c r="A6141">
        <v>2022</v>
      </c>
      <c r="B6141">
        <v>4</v>
      </c>
      <c r="C6141">
        <v>20</v>
      </c>
      <c r="D6141" s="19">
        <v>0.4236111111111111</v>
      </c>
      <c r="E6141">
        <v>2</v>
      </c>
      <c r="F6141" s="20">
        <v>870</v>
      </c>
      <c r="G6141">
        <v>490</v>
      </c>
      <c r="H6141">
        <v>0.1</v>
      </c>
      <c r="I6141">
        <v>27.7</v>
      </c>
      <c r="J6141">
        <v>56</v>
      </c>
      <c r="K6141" t="s">
        <v>168</v>
      </c>
      <c r="L6141">
        <v>1</v>
      </c>
      <c r="M6141" s="1" t="s">
        <v>169</v>
      </c>
      <c r="N6141">
        <v>5</v>
      </c>
      <c r="O6141" s="12" t="s">
        <v>174</v>
      </c>
      <c r="P6141" s="13">
        <v>29</v>
      </c>
      <c r="Q6141" s="1" t="s">
        <v>29</v>
      </c>
      <c r="R6141" t="s">
        <v>32</v>
      </c>
      <c r="S6141">
        <v>0</v>
      </c>
      <c r="T6141">
        <v>0</v>
      </c>
      <c r="U6141">
        <v>2</v>
      </c>
      <c r="V6141">
        <v>3</v>
      </c>
      <c r="W6141">
        <v>0</v>
      </c>
      <c r="X6141">
        <v>3</v>
      </c>
      <c r="Y6141">
        <v>0</v>
      </c>
      <c r="Z6141">
        <v>2</v>
      </c>
    </row>
    <row r="6142" spans="1:26" x14ac:dyDescent="0.35">
      <c r="A6142">
        <v>2022</v>
      </c>
      <c r="B6142">
        <v>4</v>
      </c>
      <c r="C6142">
        <v>20</v>
      </c>
      <c r="D6142" s="19">
        <v>0.4236111111111111</v>
      </c>
      <c r="E6142">
        <v>2</v>
      </c>
      <c r="F6142" s="20">
        <v>130</v>
      </c>
      <c r="G6142">
        <v>30</v>
      </c>
      <c r="H6142">
        <v>0.1</v>
      </c>
      <c r="I6142">
        <v>27.7</v>
      </c>
      <c r="J6142">
        <v>56</v>
      </c>
      <c r="K6142" t="s">
        <v>168</v>
      </c>
      <c r="L6142">
        <v>2</v>
      </c>
      <c r="M6142" s="1" t="s">
        <v>175</v>
      </c>
      <c r="N6142">
        <v>1</v>
      </c>
      <c r="O6142" s="16" t="s">
        <v>176</v>
      </c>
      <c r="P6142" s="13">
        <v>23</v>
      </c>
      <c r="Q6142" s="1" t="s">
        <v>21</v>
      </c>
      <c r="R6142" t="s">
        <v>22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</row>
    <row r="6143" spans="1:26" x14ac:dyDescent="0.35">
      <c r="A6143">
        <v>2022</v>
      </c>
      <c r="B6143">
        <v>4</v>
      </c>
      <c r="C6143">
        <v>20</v>
      </c>
      <c r="D6143" s="19">
        <v>0.4236111111111111</v>
      </c>
      <c r="E6143">
        <v>2</v>
      </c>
      <c r="F6143" s="20">
        <v>150</v>
      </c>
      <c r="G6143">
        <v>70</v>
      </c>
      <c r="H6143">
        <v>0.1</v>
      </c>
      <c r="I6143">
        <v>27.7</v>
      </c>
      <c r="J6143">
        <v>56</v>
      </c>
      <c r="K6143" t="s">
        <v>168</v>
      </c>
      <c r="L6143">
        <v>2</v>
      </c>
      <c r="M6143" s="1" t="s">
        <v>175</v>
      </c>
      <c r="N6143">
        <v>2</v>
      </c>
      <c r="O6143" s="16" t="s">
        <v>171</v>
      </c>
      <c r="P6143" s="13">
        <v>29</v>
      </c>
      <c r="Q6143" s="1" t="s">
        <v>29</v>
      </c>
      <c r="R6143" t="s">
        <v>22</v>
      </c>
      <c r="S6143">
        <v>0</v>
      </c>
      <c r="T6143">
        <v>0</v>
      </c>
      <c r="U6143">
        <v>0</v>
      </c>
      <c r="V6143">
        <v>1</v>
      </c>
      <c r="W6143">
        <v>0</v>
      </c>
      <c r="X6143">
        <v>1</v>
      </c>
      <c r="Y6143">
        <v>0</v>
      </c>
      <c r="Z6143">
        <v>0</v>
      </c>
    </row>
    <row r="6144" spans="1:26" x14ac:dyDescent="0.35">
      <c r="A6144">
        <v>2022</v>
      </c>
      <c r="B6144">
        <v>4</v>
      </c>
      <c r="C6144">
        <v>20</v>
      </c>
      <c r="D6144" s="19">
        <v>0.4236111111111111</v>
      </c>
      <c r="E6144">
        <v>2</v>
      </c>
      <c r="F6144" s="20">
        <v>530</v>
      </c>
      <c r="G6144">
        <v>150</v>
      </c>
      <c r="H6144">
        <v>0.1</v>
      </c>
      <c r="I6144">
        <v>27.7</v>
      </c>
      <c r="J6144">
        <v>56</v>
      </c>
      <c r="K6144" t="s">
        <v>168</v>
      </c>
      <c r="L6144">
        <v>2</v>
      </c>
      <c r="M6144" s="1" t="s">
        <v>175</v>
      </c>
      <c r="N6144">
        <v>3</v>
      </c>
      <c r="O6144" s="16" t="s">
        <v>177</v>
      </c>
      <c r="P6144" s="13">
        <v>7</v>
      </c>
      <c r="Q6144" s="1" t="s">
        <v>601</v>
      </c>
      <c r="R6144" t="s">
        <v>22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</row>
    <row r="6145" spans="1:26" x14ac:dyDescent="0.35">
      <c r="A6145">
        <v>2022</v>
      </c>
      <c r="B6145">
        <v>4</v>
      </c>
      <c r="C6145">
        <v>20</v>
      </c>
      <c r="D6145" s="19">
        <v>0.4236111111111111</v>
      </c>
      <c r="E6145">
        <v>2</v>
      </c>
      <c r="F6145" s="20">
        <v>160</v>
      </c>
      <c r="G6145">
        <v>120</v>
      </c>
      <c r="H6145">
        <v>0.1</v>
      </c>
      <c r="I6145">
        <v>27.7</v>
      </c>
      <c r="J6145">
        <v>56</v>
      </c>
      <c r="K6145" t="s">
        <v>168</v>
      </c>
      <c r="L6145">
        <v>2</v>
      </c>
      <c r="M6145" s="1" t="s">
        <v>175</v>
      </c>
      <c r="N6145">
        <v>4</v>
      </c>
      <c r="O6145" s="16" t="s">
        <v>178</v>
      </c>
      <c r="P6145" s="13">
        <v>24</v>
      </c>
      <c r="Q6145" s="1" t="s">
        <v>27</v>
      </c>
      <c r="R6145" t="s">
        <v>22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</row>
    <row r="6146" spans="1:26" x14ac:dyDescent="0.35">
      <c r="A6146">
        <v>2022</v>
      </c>
      <c r="B6146">
        <v>4</v>
      </c>
      <c r="C6146">
        <v>20</v>
      </c>
      <c r="D6146" s="19">
        <v>0.4236111111111111</v>
      </c>
      <c r="E6146">
        <v>2</v>
      </c>
      <c r="F6146" s="20">
        <v>570</v>
      </c>
      <c r="G6146">
        <v>500</v>
      </c>
      <c r="H6146">
        <v>0.1</v>
      </c>
      <c r="I6146">
        <v>27.7</v>
      </c>
      <c r="J6146">
        <v>56</v>
      </c>
      <c r="K6146" t="s">
        <v>168</v>
      </c>
      <c r="L6146">
        <v>2</v>
      </c>
      <c r="M6146" s="1" t="s">
        <v>175</v>
      </c>
      <c r="N6146">
        <v>5</v>
      </c>
      <c r="O6146" s="14" t="s">
        <v>179</v>
      </c>
      <c r="P6146" s="15">
        <v>9</v>
      </c>
      <c r="Q6146" s="1" t="s">
        <v>25</v>
      </c>
      <c r="R6146" t="s">
        <v>22</v>
      </c>
      <c r="S6146">
        <v>0</v>
      </c>
      <c r="T6146">
        <v>0</v>
      </c>
      <c r="U6146">
        <v>0</v>
      </c>
      <c r="V6146">
        <v>1</v>
      </c>
      <c r="W6146">
        <v>0</v>
      </c>
      <c r="X6146">
        <v>1</v>
      </c>
      <c r="Y6146">
        <v>0</v>
      </c>
      <c r="Z6146">
        <v>0</v>
      </c>
    </row>
    <row r="6147" spans="1:26" x14ac:dyDescent="0.35">
      <c r="A6147">
        <v>2022</v>
      </c>
      <c r="B6147">
        <v>4</v>
      </c>
      <c r="C6147">
        <v>20</v>
      </c>
      <c r="D6147" s="19">
        <v>0.4236111111111111</v>
      </c>
      <c r="E6147">
        <v>2</v>
      </c>
      <c r="F6147" s="20">
        <v>90</v>
      </c>
      <c r="G6147">
        <v>30</v>
      </c>
      <c r="H6147">
        <v>0.1</v>
      </c>
      <c r="I6147">
        <v>27.7</v>
      </c>
      <c r="J6147">
        <v>56</v>
      </c>
      <c r="K6147" t="s">
        <v>168</v>
      </c>
      <c r="L6147">
        <v>3</v>
      </c>
      <c r="M6147" s="1" t="s">
        <v>180</v>
      </c>
      <c r="N6147">
        <v>1</v>
      </c>
      <c r="O6147" s="17" t="s">
        <v>176</v>
      </c>
      <c r="P6147" s="15">
        <v>23</v>
      </c>
      <c r="Q6147" s="1" t="s">
        <v>21</v>
      </c>
      <c r="R6147" t="s">
        <v>32</v>
      </c>
      <c r="S6147">
        <v>0</v>
      </c>
      <c r="T6147">
        <v>0</v>
      </c>
      <c r="U6147">
        <v>0</v>
      </c>
      <c r="V6147">
        <v>2</v>
      </c>
      <c r="W6147">
        <v>0</v>
      </c>
      <c r="X6147">
        <v>1</v>
      </c>
      <c r="Y6147">
        <v>0</v>
      </c>
      <c r="Z6147">
        <v>0</v>
      </c>
    </row>
    <row r="6148" spans="1:26" x14ac:dyDescent="0.35">
      <c r="A6148">
        <v>2022</v>
      </c>
      <c r="B6148">
        <v>4</v>
      </c>
      <c r="C6148">
        <v>20</v>
      </c>
      <c r="D6148" s="19">
        <v>0.4236111111111111</v>
      </c>
      <c r="E6148">
        <v>2</v>
      </c>
      <c r="F6148" s="20">
        <v>470</v>
      </c>
      <c r="G6148">
        <v>80</v>
      </c>
      <c r="H6148">
        <v>0.1</v>
      </c>
      <c r="I6148">
        <v>27.7</v>
      </c>
      <c r="J6148">
        <v>56</v>
      </c>
      <c r="K6148" t="s">
        <v>168</v>
      </c>
      <c r="L6148">
        <v>3</v>
      </c>
      <c r="M6148" s="1" t="s">
        <v>180</v>
      </c>
      <c r="N6148">
        <v>2</v>
      </c>
      <c r="O6148" s="16" t="s">
        <v>181</v>
      </c>
      <c r="P6148" s="13">
        <v>7</v>
      </c>
      <c r="Q6148" s="1" t="s">
        <v>21</v>
      </c>
      <c r="R6148" t="s">
        <v>32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</row>
    <row r="6149" spans="1:26" x14ac:dyDescent="0.35">
      <c r="A6149">
        <v>2022</v>
      </c>
      <c r="B6149">
        <v>4</v>
      </c>
      <c r="C6149">
        <v>20</v>
      </c>
      <c r="D6149" s="19">
        <v>0.4236111111111111</v>
      </c>
      <c r="E6149">
        <v>2</v>
      </c>
      <c r="F6149" s="20">
        <v>520</v>
      </c>
      <c r="G6149">
        <v>520</v>
      </c>
      <c r="H6149">
        <v>0.1</v>
      </c>
      <c r="I6149">
        <v>27.7</v>
      </c>
      <c r="J6149">
        <v>56</v>
      </c>
      <c r="K6149" t="s">
        <v>168</v>
      </c>
      <c r="L6149">
        <v>3</v>
      </c>
      <c r="M6149" s="1" t="s">
        <v>180</v>
      </c>
      <c r="N6149">
        <v>3</v>
      </c>
      <c r="O6149" s="16" t="s">
        <v>182</v>
      </c>
      <c r="P6149" s="13">
        <v>22</v>
      </c>
      <c r="Q6149" s="1" t="s">
        <v>21</v>
      </c>
      <c r="R6149" t="s">
        <v>32</v>
      </c>
      <c r="S6149">
        <v>0</v>
      </c>
      <c r="T6149">
        <v>0</v>
      </c>
      <c r="U6149">
        <v>2</v>
      </c>
      <c r="V6149">
        <v>1</v>
      </c>
      <c r="W6149">
        <v>0</v>
      </c>
      <c r="X6149">
        <v>2</v>
      </c>
      <c r="Y6149">
        <v>0</v>
      </c>
      <c r="Z6149">
        <v>2</v>
      </c>
    </row>
    <row r="6150" spans="1:26" x14ac:dyDescent="0.35">
      <c r="A6150">
        <v>2022</v>
      </c>
      <c r="B6150">
        <v>4</v>
      </c>
      <c r="C6150">
        <v>20</v>
      </c>
      <c r="D6150" s="19">
        <v>0.4236111111111111</v>
      </c>
      <c r="E6150">
        <v>2</v>
      </c>
      <c r="F6150" s="20">
        <v>880</v>
      </c>
      <c r="G6150">
        <v>380</v>
      </c>
      <c r="H6150">
        <v>0.1</v>
      </c>
      <c r="I6150">
        <v>27.7</v>
      </c>
      <c r="J6150">
        <v>56</v>
      </c>
      <c r="K6150" t="s">
        <v>168</v>
      </c>
      <c r="L6150">
        <v>3</v>
      </c>
      <c r="M6150" s="1" t="s">
        <v>180</v>
      </c>
      <c r="N6150">
        <v>4</v>
      </c>
      <c r="O6150" s="16" t="s">
        <v>183</v>
      </c>
      <c r="P6150" s="13">
        <v>7</v>
      </c>
      <c r="Q6150" s="1" t="s">
        <v>21</v>
      </c>
      <c r="R6150" t="s">
        <v>32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</row>
    <row r="6151" spans="1:26" x14ac:dyDescent="0.35">
      <c r="A6151">
        <v>2022</v>
      </c>
      <c r="B6151">
        <v>4</v>
      </c>
      <c r="C6151">
        <v>20</v>
      </c>
      <c r="D6151" s="19">
        <v>0.4236111111111111</v>
      </c>
      <c r="E6151">
        <v>2</v>
      </c>
      <c r="F6151" s="20">
        <v>730</v>
      </c>
      <c r="G6151">
        <v>0</v>
      </c>
      <c r="H6151">
        <v>0.1</v>
      </c>
      <c r="I6151">
        <v>27.7</v>
      </c>
      <c r="J6151">
        <v>56</v>
      </c>
      <c r="K6151" t="s">
        <v>168</v>
      </c>
      <c r="L6151">
        <v>3</v>
      </c>
      <c r="M6151" s="1" t="s">
        <v>180</v>
      </c>
      <c r="N6151">
        <v>5</v>
      </c>
      <c r="O6151" s="16" t="s">
        <v>184</v>
      </c>
      <c r="P6151" s="13">
        <v>16</v>
      </c>
      <c r="Q6151" s="1" t="s">
        <v>21</v>
      </c>
      <c r="R6151" t="s">
        <v>32</v>
      </c>
      <c r="S6151">
        <v>0</v>
      </c>
      <c r="T6151">
        <v>0</v>
      </c>
      <c r="U6151">
        <v>0</v>
      </c>
      <c r="V6151">
        <v>1</v>
      </c>
      <c r="W6151">
        <v>0</v>
      </c>
      <c r="X6151">
        <v>1</v>
      </c>
      <c r="Y6151">
        <v>0</v>
      </c>
      <c r="Z6151">
        <v>0</v>
      </c>
    </row>
    <row r="6152" spans="1:26" x14ac:dyDescent="0.35">
      <c r="A6152">
        <v>2022</v>
      </c>
      <c r="B6152">
        <v>4</v>
      </c>
      <c r="C6152">
        <v>20</v>
      </c>
      <c r="D6152" s="19">
        <v>0.4236111111111111</v>
      </c>
      <c r="E6152">
        <v>2</v>
      </c>
      <c r="F6152" s="20">
        <v>180</v>
      </c>
      <c r="G6152">
        <v>30</v>
      </c>
      <c r="H6152">
        <v>0.1</v>
      </c>
      <c r="I6152">
        <v>27.7</v>
      </c>
      <c r="J6152">
        <v>56</v>
      </c>
      <c r="K6152" t="s">
        <v>168</v>
      </c>
      <c r="L6152">
        <v>4</v>
      </c>
      <c r="M6152" s="1" t="s">
        <v>185</v>
      </c>
      <c r="N6152">
        <v>1</v>
      </c>
      <c r="O6152" s="14" t="s">
        <v>186</v>
      </c>
      <c r="P6152" s="15">
        <v>30</v>
      </c>
      <c r="Q6152" s="1" t="s">
        <v>27</v>
      </c>
      <c r="R6152" t="s">
        <v>22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</row>
    <row r="6153" spans="1:26" x14ac:dyDescent="0.35">
      <c r="A6153">
        <v>2022</v>
      </c>
      <c r="B6153">
        <v>4</v>
      </c>
      <c r="C6153">
        <v>20</v>
      </c>
      <c r="D6153" s="19">
        <v>0.4236111111111111</v>
      </c>
      <c r="E6153">
        <v>2</v>
      </c>
      <c r="F6153" s="20">
        <v>170</v>
      </c>
      <c r="G6153">
        <v>80</v>
      </c>
      <c r="H6153">
        <v>0.1</v>
      </c>
      <c r="I6153">
        <v>27.7</v>
      </c>
      <c r="J6153">
        <v>56</v>
      </c>
      <c r="K6153" t="s">
        <v>168</v>
      </c>
      <c r="L6153">
        <v>4</v>
      </c>
      <c r="M6153" s="1" t="s">
        <v>185</v>
      </c>
      <c r="N6153">
        <v>2</v>
      </c>
      <c r="O6153" s="16" t="s">
        <v>187</v>
      </c>
      <c r="P6153" s="13">
        <v>30</v>
      </c>
      <c r="Q6153" s="1" t="s">
        <v>25</v>
      </c>
      <c r="R6153" t="s">
        <v>22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</row>
    <row r="6154" spans="1:26" x14ac:dyDescent="0.35">
      <c r="A6154">
        <v>2022</v>
      </c>
      <c r="B6154">
        <v>4</v>
      </c>
      <c r="C6154">
        <v>20</v>
      </c>
      <c r="D6154" s="19">
        <v>0.4236111111111111</v>
      </c>
      <c r="E6154">
        <v>2</v>
      </c>
      <c r="F6154" s="20">
        <v>200</v>
      </c>
      <c r="G6154">
        <v>200</v>
      </c>
      <c r="H6154">
        <v>0.1</v>
      </c>
      <c r="I6154">
        <v>27.7</v>
      </c>
      <c r="J6154">
        <v>56</v>
      </c>
      <c r="K6154" t="s">
        <v>168</v>
      </c>
      <c r="L6154">
        <v>4</v>
      </c>
      <c r="M6154" s="1" t="s">
        <v>185</v>
      </c>
      <c r="N6154">
        <v>3</v>
      </c>
      <c r="O6154" s="12" t="s">
        <v>172</v>
      </c>
      <c r="P6154" s="13">
        <v>17</v>
      </c>
      <c r="Q6154" s="1" t="s">
        <v>29</v>
      </c>
      <c r="R6154" t="s">
        <v>22</v>
      </c>
      <c r="S6154">
        <v>0</v>
      </c>
      <c r="T6154">
        <v>0</v>
      </c>
      <c r="U6154">
        <v>1</v>
      </c>
      <c r="V6154">
        <v>0</v>
      </c>
      <c r="W6154">
        <v>0</v>
      </c>
      <c r="X6154">
        <v>1</v>
      </c>
      <c r="Y6154">
        <v>0</v>
      </c>
      <c r="Z6154">
        <v>1</v>
      </c>
    </row>
    <row r="6155" spans="1:26" x14ac:dyDescent="0.35">
      <c r="A6155">
        <v>2022</v>
      </c>
      <c r="B6155">
        <v>4</v>
      </c>
      <c r="C6155">
        <v>20</v>
      </c>
      <c r="D6155" s="19">
        <v>0.4236111111111111</v>
      </c>
      <c r="E6155">
        <v>2</v>
      </c>
      <c r="F6155" s="20">
        <v>150</v>
      </c>
      <c r="G6155">
        <v>150</v>
      </c>
      <c r="H6155">
        <v>0.1</v>
      </c>
      <c r="I6155">
        <v>27.7</v>
      </c>
      <c r="J6155">
        <v>56</v>
      </c>
      <c r="K6155" t="s">
        <v>168</v>
      </c>
      <c r="L6155">
        <v>4</v>
      </c>
      <c r="M6155" s="1" t="s">
        <v>185</v>
      </c>
      <c r="N6155">
        <v>4</v>
      </c>
      <c r="O6155" s="16" t="s">
        <v>188</v>
      </c>
      <c r="P6155" s="13">
        <v>18</v>
      </c>
      <c r="Q6155" s="1" t="s">
        <v>601</v>
      </c>
      <c r="R6155" t="s">
        <v>22</v>
      </c>
      <c r="S6155">
        <v>0</v>
      </c>
      <c r="T6155">
        <v>0</v>
      </c>
      <c r="U6155">
        <v>0</v>
      </c>
      <c r="V6155">
        <v>1</v>
      </c>
      <c r="W6155">
        <v>0</v>
      </c>
      <c r="X6155">
        <v>1</v>
      </c>
      <c r="Y6155">
        <v>0</v>
      </c>
      <c r="Z6155">
        <v>0</v>
      </c>
    </row>
    <row r="6156" spans="1:26" x14ac:dyDescent="0.35">
      <c r="A6156">
        <v>2022</v>
      </c>
      <c r="B6156">
        <v>4</v>
      </c>
      <c r="C6156">
        <v>20</v>
      </c>
      <c r="D6156" s="19">
        <v>0.4236111111111111</v>
      </c>
      <c r="E6156">
        <v>2</v>
      </c>
      <c r="F6156" s="20">
        <v>560</v>
      </c>
      <c r="G6156">
        <v>90</v>
      </c>
      <c r="H6156">
        <v>0.1</v>
      </c>
      <c r="I6156">
        <v>27.7</v>
      </c>
      <c r="J6156">
        <v>56</v>
      </c>
      <c r="K6156" t="s">
        <v>168</v>
      </c>
      <c r="L6156">
        <v>4</v>
      </c>
      <c r="M6156" s="1" t="s">
        <v>185</v>
      </c>
      <c r="N6156">
        <v>5</v>
      </c>
      <c r="O6156" s="16" t="s">
        <v>184</v>
      </c>
      <c r="P6156" s="13">
        <v>16</v>
      </c>
      <c r="Q6156" s="1" t="s">
        <v>21</v>
      </c>
      <c r="R6156" t="s">
        <v>22</v>
      </c>
      <c r="S6156">
        <v>0</v>
      </c>
      <c r="T6156">
        <v>0</v>
      </c>
      <c r="U6156">
        <v>0</v>
      </c>
      <c r="V6156">
        <v>3</v>
      </c>
      <c r="W6156">
        <v>0</v>
      </c>
      <c r="X6156">
        <v>1</v>
      </c>
      <c r="Y6156">
        <v>0</v>
      </c>
      <c r="Z6156">
        <v>0</v>
      </c>
    </row>
    <row r="6157" spans="1:26" x14ac:dyDescent="0.35">
      <c r="A6157">
        <v>2022</v>
      </c>
      <c r="B6157">
        <v>4</v>
      </c>
      <c r="C6157">
        <v>20</v>
      </c>
      <c r="D6157" s="19">
        <v>0.4236111111111111</v>
      </c>
      <c r="E6157">
        <v>2</v>
      </c>
      <c r="F6157" s="20">
        <v>160</v>
      </c>
      <c r="G6157">
        <v>40</v>
      </c>
      <c r="H6157">
        <v>0.1</v>
      </c>
      <c r="I6157">
        <v>27.7</v>
      </c>
      <c r="J6157">
        <v>56</v>
      </c>
      <c r="K6157" t="s">
        <v>168</v>
      </c>
      <c r="L6157">
        <v>5</v>
      </c>
      <c r="M6157" s="1" t="s">
        <v>189</v>
      </c>
      <c r="N6157">
        <v>1</v>
      </c>
      <c r="O6157" s="16" t="s">
        <v>190</v>
      </c>
      <c r="P6157" s="13">
        <v>26</v>
      </c>
      <c r="Q6157" s="1" t="s">
        <v>25</v>
      </c>
      <c r="R6157" t="s">
        <v>32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</row>
    <row r="6158" spans="1:26" x14ac:dyDescent="0.35">
      <c r="A6158">
        <v>2022</v>
      </c>
      <c r="B6158">
        <v>4</v>
      </c>
      <c r="C6158">
        <v>20</v>
      </c>
      <c r="D6158" s="19">
        <v>0.4236111111111111</v>
      </c>
      <c r="E6158">
        <v>2</v>
      </c>
      <c r="F6158" s="20">
        <v>940</v>
      </c>
      <c r="G6158">
        <v>310</v>
      </c>
      <c r="H6158">
        <v>0.1</v>
      </c>
      <c r="I6158">
        <v>27.7</v>
      </c>
      <c r="J6158">
        <v>56</v>
      </c>
      <c r="K6158" t="s">
        <v>168</v>
      </c>
      <c r="L6158">
        <v>5</v>
      </c>
      <c r="M6158" s="1" t="s">
        <v>189</v>
      </c>
      <c r="N6158">
        <v>2</v>
      </c>
      <c r="O6158" s="14" t="s">
        <v>187</v>
      </c>
      <c r="P6158" s="15">
        <v>30</v>
      </c>
      <c r="Q6158" s="1" t="s">
        <v>25</v>
      </c>
      <c r="R6158" t="s">
        <v>32</v>
      </c>
      <c r="S6158">
        <v>0</v>
      </c>
      <c r="T6158">
        <v>0</v>
      </c>
      <c r="U6158">
        <v>0</v>
      </c>
      <c r="V6158">
        <v>1</v>
      </c>
      <c r="W6158">
        <v>0</v>
      </c>
      <c r="X6158">
        <v>1</v>
      </c>
      <c r="Y6158">
        <v>0</v>
      </c>
      <c r="Z6158">
        <v>0</v>
      </c>
    </row>
    <row r="6159" spans="1:26" x14ac:dyDescent="0.35">
      <c r="A6159">
        <v>2022</v>
      </c>
      <c r="B6159">
        <v>4</v>
      </c>
      <c r="C6159">
        <v>20</v>
      </c>
      <c r="D6159" s="19">
        <v>0.4236111111111111</v>
      </c>
      <c r="E6159">
        <v>2</v>
      </c>
      <c r="F6159" s="20">
        <v>360</v>
      </c>
      <c r="G6159">
        <v>360</v>
      </c>
      <c r="H6159">
        <v>0.1</v>
      </c>
      <c r="I6159">
        <v>27.7</v>
      </c>
      <c r="J6159">
        <v>56</v>
      </c>
      <c r="K6159" t="s">
        <v>168</v>
      </c>
      <c r="L6159">
        <v>5</v>
      </c>
      <c r="M6159" s="1" t="s">
        <v>189</v>
      </c>
      <c r="N6159">
        <v>3</v>
      </c>
      <c r="O6159" s="16" t="s">
        <v>191</v>
      </c>
      <c r="P6159" s="13">
        <v>6</v>
      </c>
      <c r="Q6159" s="1" t="s">
        <v>25</v>
      </c>
      <c r="R6159" t="s">
        <v>32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</row>
    <row r="6160" spans="1:26" x14ac:dyDescent="0.35">
      <c r="A6160">
        <v>2022</v>
      </c>
      <c r="B6160">
        <v>4</v>
      </c>
      <c r="C6160">
        <v>20</v>
      </c>
      <c r="D6160" s="19">
        <v>0.4236111111111111</v>
      </c>
      <c r="E6160">
        <v>2</v>
      </c>
      <c r="F6160" s="20">
        <v>470</v>
      </c>
      <c r="G6160">
        <v>470</v>
      </c>
      <c r="H6160">
        <v>0.1</v>
      </c>
      <c r="I6160">
        <v>27.7</v>
      </c>
      <c r="J6160">
        <v>56</v>
      </c>
      <c r="K6160" t="s">
        <v>168</v>
      </c>
      <c r="L6160">
        <v>5</v>
      </c>
      <c r="M6160" s="1" t="s">
        <v>189</v>
      </c>
      <c r="N6160">
        <v>4</v>
      </c>
      <c r="O6160" s="14" t="s">
        <v>192</v>
      </c>
      <c r="P6160" s="15">
        <v>8</v>
      </c>
      <c r="Q6160" s="1" t="s">
        <v>25</v>
      </c>
      <c r="R6160" t="s">
        <v>32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</row>
    <row r="6161" spans="1:26" x14ac:dyDescent="0.35">
      <c r="A6161">
        <v>2022</v>
      </c>
      <c r="B6161">
        <v>4</v>
      </c>
      <c r="C6161">
        <v>20</v>
      </c>
      <c r="D6161" s="19">
        <v>0.4236111111111111</v>
      </c>
      <c r="E6161">
        <v>2</v>
      </c>
      <c r="F6161" s="20">
        <v>670</v>
      </c>
      <c r="G6161">
        <v>370</v>
      </c>
      <c r="H6161">
        <v>0.1</v>
      </c>
      <c r="I6161">
        <v>27.7</v>
      </c>
      <c r="J6161">
        <v>56</v>
      </c>
      <c r="K6161" t="s">
        <v>168</v>
      </c>
      <c r="L6161">
        <v>5</v>
      </c>
      <c r="M6161" s="1" t="s">
        <v>189</v>
      </c>
      <c r="N6161">
        <v>5</v>
      </c>
      <c r="O6161" s="17" t="s">
        <v>179</v>
      </c>
      <c r="P6161" s="15">
        <v>9</v>
      </c>
      <c r="Q6161" s="1" t="s">
        <v>25</v>
      </c>
      <c r="R6161" t="s">
        <v>32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</row>
    <row r="6162" spans="1:26" x14ac:dyDescent="0.35">
      <c r="A6162">
        <v>2022</v>
      </c>
      <c r="B6162">
        <v>4</v>
      </c>
      <c r="C6162">
        <v>20</v>
      </c>
      <c r="D6162" s="19">
        <v>0.4236111111111111</v>
      </c>
      <c r="E6162">
        <v>2</v>
      </c>
      <c r="F6162" s="20">
        <v>490</v>
      </c>
      <c r="G6162">
        <v>320</v>
      </c>
      <c r="H6162">
        <v>0.1</v>
      </c>
      <c r="I6162">
        <v>27.7</v>
      </c>
      <c r="J6162">
        <v>56</v>
      </c>
      <c r="K6162" t="s">
        <v>168</v>
      </c>
      <c r="L6162">
        <v>6</v>
      </c>
      <c r="M6162" s="1" t="s">
        <v>193</v>
      </c>
      <c r="N6162">
        <v>1</v>
      </c>
      <c r="O6162" s="14" t="s">
        <v>190</v>
      </c>
      <c r="P6162" s="15">
        <v>26</v>
      </c>
      <c r="Q6162" s="1" t="s">
        <v>25</v>
      </c>
      <c r="R6162" t="s">
        <v>22</v>
      </c>
      <c r="S6162">
        <v>2</v>
      </c>
      <c r="T6162">
        <v>0</v>
      </c>
      <c r="U6162">
        <v>0</v>
      </c>
      <c r="V6162">
        <v>0</v>
      </c>
      <c r="W6162">
        <v>0</v>
      </c>
      <c r="X6162">
        <v>1</v>
      </c>
      <c r="Y6162">
        <v>0</v>
      </c>
      <c r="Z6162">
        <v>0</v>
      </c>
    </row>
    <row r="6163" spans="1:26" x14ac:dyDescent="0.35">
      <c r="A6163">
        <v>2022</v>
      </c>
      <c r="B6163">
        <v>4</v>
      </c>
      <c r="C6163">
        <v>20</v>
      </c>
      <c r="D6163" s="19">
        <v>0.4236111111111111</v>
      </c>
      <c r="E6163">
        <v>2</v>
      </c>
      <c r="F6163" s="20">
        <v>370</v>
      </c>
      <c r="G6163">
        <v>110</v>
      </c>
      <c r="H6163">
        <v>0.1</v>
      </c>
      <c r="I6163">
        <v>27.7</v>
      </c>
      <c r="J6163">
        <v>56</v>
      </c>
      <c r="K6163" t="s">
        <v>168</v>
      </c>
      <c r="L6163">
        <v>6</v>
      </c>
      <c r="M6163" s="1" t="s">
        <v>193</v>
      </c>
      <c r="N6163">
        <v>2</v>
      </c>
      <c r="O6163" s="16" t="s">
        <v>181</v>
      </c>
      <c r="P6163" s="13">
        <v>7</v>
      </c>
      <c r="Q6163" s="1" t="s">
        <v>21</v>
      </c>
      <c r="R6163" t="s">
        <v>22</v>
      </c>
      <c r="S6163">
        <v>0</v>
      </c>
      <c r="T6163">
        <v>0</v>
      </c>
      <c r="U6163">
        <v>0</v>
      </c>
      <c r="V6163">
        <v>1</v>
      </c>
      <c r="W6163">
        <v>0</v>
      </c>
      <c r="X6163">
        <v>1</v>
      </c>
      <c r="Y6163">
        <v>0</v>
      </c>
      <c r="Z6163">
        <v>0</v>
      </c>
    </row>
    <row r="6164" spans="1:26" x14ac:dyDescent="0.35">
      <c r="A6164">
        <v>2022</v>
      </c>
      <c r="B6164">
        <v>4</v>
      </c>
      <c r="C6164">
        <v>20</v>
      </c>
      <c r="D6164" s="19">
        <v>0.4236111111111111</v>
      </c>
      <c r="E6164">
        <v>2</v>
      </c>
      <c r="F6164" s="20">
        <v>980</v>
      </c>
      <c r="G6164">
        <v>540</v>
      </c>
      <c r="H6164">
        <v>0.1</v>
      </c>
      <c r="I6164">
        <v>27.7</v>
      </c>
      <c r="J6164">
        <v>56</v>
      </c>
      <c r="K6164" t="s">
        <v>168</v>
      </c>
      <c r="L6164">
        <v>6</v>
      </c>
      <c r="M6164" s="1" t="s">
        <v>193</v>
      </c>
      <c r="N6164">
        <v>3</v>
      </c>
      <c r="O6164" s="14" t="s">
        <v>194</v>
      </c>
      <c r="P6164" s="15">
        <v>6</v>
      </c>
      <c r="Q6164" s="1" t="s">
        <v>27</v>
      </c>
      <c r="R6164" t="s">
        <v>22</v>
      </c>
      <c r="S6164">
        <v>1</v>
      </c>
      <c r="T6164">
        <v>0</v>
      </c>
      <c r="U6164">
        <v>0</v>
      </c>
      <c r="V6164">
        <v>0</v>
      </c>
      <c r="W6164">
        <v>0</v>
      </c>
      <c r="X6164">
        <v>1</v>
      </c>
      <c r="Y6164">
        <v>0</v>
      </c>
      <c r="Z6164">
        <v>0</v>
      </c>
    </row>
    <row r="6165" spans="1:26" x14ac:dyDescent="0.35">
      <c r="A6165">
        <v>2022</v>
      </c>
      <c r="B6165">
        <v>4</v>
      </c>
      <c r="C6165">
        <v>20</v>
      </c>
      <c r="D6165" s="19">
        <v>0.4236111111111111</v>
      </c>
      <c r="E6165">
        <v>2</v>
      </c>
      <c r="F6165" s="20">
        <v>780</v>
      </c>
      <c r="G6165">
        <v>490</v>
      </c>
      <c r="H6165">
        <v>0.1</v>
      </c>
      <c r="I6165">
        <v>27.7</v>
      </c>
      <c r="J6165">
        <v>56</v>
      </c>
      <c r="K6165" t="s">
        <v>168</v>
      </c>
      <c r="L6165">
        <v>6</v>
      </c>
      <c r="M6165" s="1" t="s">
        <v>193</v>
      </c>
      <c r="N6165">
        <v>4</v>
      </c>
      <c r="O6165" s="16" t="s">
        <v>173</v>
      </c>
      <c r="P6165" s="13">
        <v>9</v>
      </c>
      <c r="Q6165" s="1" t="s">
        <v>29</v>
      </c>
      <c r="R6165" t="s">
        <v>22</v>
      </c>
      <c r="S6165">
        <v>1</v>
      </c>
      <c r="T6165">
        <v>0</v>
      </c>
      <c r="U6165">
        <v>0</v>
      </c>
      <c r="V6165">
        <v>2</v>
      </c>
      <c r="W6165">
        <v>0</v>
      </c>
      <c r="X6165">
        <v>2</v>
      </c>
      <c r="Y6165">
        <v>0</v>
      </c>
      <c r="Z6165">
        <v>0</v>
      </c>
    </row>
    <row r="6166" spans="1:26" x14ac:dyDescent="0.35">
      <c r="A6166">
        <v>2022</v>
      </c>
      <c r="B6166">
        <v>4</v>
      </c>
      <c r="C6166">
        <v>20</v>
      </c>
      <c r="D6166" s="19">
        <v>0.4236111111111111</v>
      </c>
      <c r="E6166">
        <v>2</v>
      </c>
      <c r="F6166" s="20">
        <v>0</v>
      </c>
      <c r="G6166">
        <v>0</v>
      </c>
      <c r="H6166">
        <v>0.1</v>
      </c>
      <c r="I6166">
        <v>27.7</v>
      </c>
      <c r="J6166">
        <v>56</v>
      </c>
      <c r="K6166" t="s">
        <v>168</v>
      </c>
      <c r="L6166">
        <v>6</v>
      </c>
      <c r="M6166" s="1" t="s">
        <v>193</v>
      </c>
      <c r="N6166">
        <v>5</v>
      </c>
      <c r="O6166" s="16" t="s">
        <v>195</v>
      </c>
      <c r="P6166" s="13">
        <v>24</v>
      </c>
      <c r="Q6166" s="1" t="s">
        <v>601</v>
      </c>
      <c r="R6166" t="s">
        <v>22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</row>
    <row r="6167" spans="1:26" x14ac:dyDescent="0.35">
      <c r="A6167">
        <v>2022</v>
      </c>
      <c r="B6167">
        <v>4</v>
      </c>
      <c r="C6167">
        <v>20</v>
      </c>
      <c r="D6167" s="19">
        <v>0.4236111111111111</v>
      </c>
      <c r="E6167">
        <v>2</v>
      </c>
      <c r="F6167" s="20">
        <v>400</v>
      </c>
      <c r="G6167">
        <v>10</v>
      </c>
      <c r="H6167">
        <v>0.1</v>
      </c>
      <c r="I6167">
        <v>27.7</v>
      </c>
      <c r="J6167">
        <v>56</v>
      </c>
      <c r="K6167" t="s">
        <v>168</v>
      </c>
      <c r="L6167">
        <v>7</v>
      </c>
      <c r="M6167" s="1" t="s">
        <v>196</v>
      </c>
      <c r="N6167">
        <v>1</v>
      </c>
      <c r="O6167" s="16" t="s">
        <v>186</v>
      </c>
      <c r="P6167" s="13">
        <v>30</v>
      </c>
      <c r="Q6167" s="1" t="s">
        <v>27</v>
      </c>
      <c r="R6167" t="s">
        <v>32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</row>
    <row r="6168" spans="1:26" x14ac:dyDescent="0.35">
      <c r="A6168">
        <v>2022</v>
      </c>
      <c r="B6168">
        <v>4</v>
      </c>
      <c r="C6168">
        <v>20</v>
      </c>
      <c r="D6168" s="19">
        <v>0.4236111111111111</v>
      </c>
      <c r="E6168">
        <v>2</v>
      </c>
      <c r="F6168" s="20">
        <v>230</v>
      </c>
      <c r="G6168">
        <v>30</v>
      </c>
      <c r="H6168">
        <v>0.1</v>
      </c>
      <c r="I6168">
        <v>27.7</v>
      </c>
      <c r="J6168">
        <v>56</v>
      </c>
      <c r="K6168" t="s">
        <v>168</v>
      </c>
      <c r="L6168">
        <v>7</v>
      </c>
      <c r="M6168" s="1" t="s">
        <v>196</v>
      </c>
      <c r="N6168">
        <v>2</v>
      </c>
      <c r="O6168" s="16" t="s">
        <v>197</v>
      </c>
      <c r="P6168" s="13">
        <v>23</v>
      </c>
      <c r="Q6168" s="1" t="s">
        <v>27</v>
      </c>
      <c r="R6168" t="s">
        <v>32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</row>
    <row r="6169" spans="1:26" x14ac:dyDescent="0.35">
      <c r="A6169">
        <v>2022</v>
      </c>
      <c r="B6169">
        <v>4</v>
      </c>
      <c r="C6169">
        <v>20</v>
      </c>
      <c r="D6169" s="19">
        <v>0.4236111111111111</v>
      </c>
      <c r="E6169">
        <v>2</v>
      </c>
      <c r="F6169" s="20">
        <v>770</v>
      </c>
      <c r="G6169">
        <v>380</v>
      </c>
      <c r="H6169">
        <v>0.1</v>
      </c>
      <c r="I6169">
        <v>27.7</v>
      </c>
      <c r="J6169">
        <v>56</v>
      </c>
      <c r="K6169" t="s">
        <v>168</v>
      </c>
      <c r="L6169">
        <v>7</v>
      </c>
      <c r="M6169" s="1" t="s">
        <v>196</v>
      </c>
      <c r="N6169">
        <v>3</v>
      </c>
      <c r="O6169" s="16" t="s">
        <v>194</v>
      </c>
      <c r="P6169" s="13">
        <v>6</v>
      </c>
      <c r="Q6169" s="1" t="s">
        <v>27</v>
      </c>
      <c r="R6169" t="s">
        <v>32</v>
      </c>
      <c r="S6169">
        <v>0</v>
      </c>
      <c r="T6169">
        <v>0</v>
      </c>
      <c r="U6169">
        <v>1</v>
      </c>
      <c r="V6169">
        <v>1</v>
      </c>
      <c r="W6169">
        <v>0</v>
      </c>
      <c r="X6169">
        <v>2</v>
      </c>
      <c r="Y6169">
        <v>0</v>
      </c>
      <c r="Z6169">
        <v>1</v>
      </c>
    </row>
    <row r="6170" spans="1:26" x14ac:dyDescent="0.35">
      <c r="A6170">
        <v>2022</v>
      </c>
      <c r="B6170">
        <v>4</v>
      </c>
      <c r="C6170">
        <v>20</v>
      </c>
      <c r="D6170" s="19">
        <v>0.4236111111111111</v>
      </c>
      <c r="E6170">
        <v>2</v>
      </c>
      <c r="F6170" s="20">
        <v>0</v>
      </c>
      <c r="G6170">
        <v>0</v>
      </c>
      <c r="H6170">
        <v>0.1</v>
      </c>
      <c r="I6170">
        <v>27.7</v>
      </c>
      <c r="J6170">
        <v>56</v>
      </c>
      <c r="K6170" t="s">
        <v>168</v>
      </c>
      <c r="L6170">
        <v>7</v>
      </c>
      <c r="M6170" s="1" t="s">
        <v>196</v>
      </c>
      <c r="N6170">
        <v>4</v>
      </c>
      <c r="O6170" s="14" t="s">
        <v>178</v>
      </c>
      <c r="P6170" s="15">
        <v>24</v>
      </c>
      <c r="Q6170" s="1" t="s">
        <v>27</v>
      </c>
      <c r="R6170" t="s">
        <v>32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</row>
    <row r="6171" spans="1:26" x14ac:dyDescent="0.35">
      <c r="A6171">
        <v>2022</v>
      </c>
      <c r="B6171">
        <v>4</v>
      </c>
      <c r="C6171">
        <v>20</v>
      </c>
      <c r="D6171" s="19">
        <v>0.4236111111111111</v>
      </c>
      <c r="E6171">
        <v>2</v>
      </c>
      <c r="F6171" s="20">
        <v>590</v>
      </c>
      <c r="G6171">
        <v>270</v>
      </c>
      <c r="H6171">
        <v>0.1</v>
      </c>
      <c r="I6171">
        <v>27.7</v>
      </c>
      <c r="J6171">
        <v>56</v>
      </c>
      <c r="K6171" t="s">
        <v>168</v>
      </c>
      <c r="L6171">
        <v>7</v>
      </c>
      <c r="M6171" s="1" t="s">
        <v>196</v>
      </c>
      <c r="N6171">
        <v>5</v>
      </c>
      <c r="O6171" s="16" t="s">
        <v>198</v>
      </c>
      <c r="P6171" s="13">
        <v>16</v>
      </c>
      <c r="Q6171" s="1" t="s">
        <v>27</v>
      </c>
      <c r="R6171" t="s">
        <v>32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</row>
    <row r="6172" spans="1:26" x14ac:dyDescent="0.35">
      <c r="A6172">
        <v>2022</v>
      </c>
      <c r="B6172">
        <v>4</v>
      </c>
      <c r="C6172">
        <v>20</v>
      </c>
      <c r="D6172" s="19">
        <v>0.4236111111111111</v>
      </c>
      <c r="E6172">
        <v>2</v>
      </c>
      <c r="F6172" s="20">
        <v>290</v>
      </c>
      <c r="G6172">
        <v>260</v>
      </c>
      <c r="H6172">
        <v>0.1</v>
      </c>
      <c r="I6172">
        <v>27.7</v>
      </c>
      <c r="J6172">
        <v>56</v>
      </c>
      <c r="K6172" t="s">
        <v>168</v>
      </c>
      <c r="L6172">
        <v>8</v>
      </c>
      <c r="M6172" s="1" t="s">
        <v>199</v>
      </c>
      <c r="N6172">
        <v>1</v>
      </c>
      <c r="O6172" s="16" t="s">
        <v>170</v>
      </c>
      <c r="P6172" s="13">
        <v>26</v>
      </c>
      <c r="Q6172" s="1" t="s">
        <v>29</v>
      </c>
      <c r="R6172" t="s">
        <v>22</v>
      </c>
      <c r="S6172">
        <v>0</v>
      </c>
      <c r="T6172">
        <v>0</v>
      </c>
      <c r="U6172">
        <v>1</v>
      </c>
      <c r="V6172">
        <v>0</v>
      </c>
      <c r="W6172">
        <v>0</v>
      </c>
      <c r="X6172">
        <v>1</v>
      </c>
      <c r="Y6172">
        <v>0</v>
      </c>
      <c r="Z6172">
        <v>1</v>
      </c>
    </row>
    <row r="6173" spans="1:26" x14ac:dyDescent="0.35">
      <c r="A6173">
        <v>2022</v>
      </c>
      <c r="B6173">
        <v>4</v>
      </c>
      <c r="C6173">
        <v>20</v>
      </c>
      <c r="D6173" s="19">
        <v>0.4236111111111111</v>
      </c>
      <c r="E6173">
        <v>2</v>
      </c>
      <c r="F6173" s="20">
        <v>180</v>
      </c>
      <c r="G6173">
        <v>180</v>
      </c>
      <c r="H6173">
        <v>0.1</v>
      </c>
      <c r="I6173">
        <v>27.7</v>
      </c>
      <c r="J6173">
        <v>56</v>
      </c>
      <c r="K6173" t="s">
        <v>168</v>
      </c>
      <c r="L6173">
        <v>8</v>
      </c>
      <c r="M6173" s="1" t="s">
        <v>199</v>
      </c>
      <c r="N6173">
        <v>2</v>
      </c>
      <c r="O6173" s="16" t="s">
        <v>200</v>
      </c>
      <c r="P6173" s="13">
        <v>24</v>
      </c>
      <c r="Q6173" s="1" t="s">
        <v>601</v>
      </c>
      <c r="R6173" t="s">
        <v>22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</row>
    <row r="6174" spans="1:26" x14ac:dyDescent="0.35">
      <c r="A6174">
        <v>2022</v>
      </c>
      <c r="B6174">
        <v>4</v>
      </c>
      <c r="C6174">
        <v>20</v>
      </c>
      <c r="D6174" s="19">
        <v>0.4236111111111111</v>
      </c>
      <c r="E6174">
        <v>2</v>
      </c>
      <c r="F6174" s="20">
        <v>880</v>
      </c>
      <c r="G6174">
        <v>880</v>
      </c>
      <c r="H6174">
        <v>0.1</v>
      </c>
      <c r="I6174">
        <v>27.7</v>
      </c>
      <c r="J6174">
        <v>56</v>
      </c>
      <c r="K6174" t="s">
        <v>168</v>
      </c>
      <c r="L6174">
        <v>8</v>
      </c>
      <c r="M6174" s="1" t="s">
        <v>199</v>
      </c>
      <c r="N6174">
        <v>3</v>
      </c>
      <c r="O6174" s="16" t="s">
        <v>182</v>
      </c>
      <c r="P6174" s="13">
        <v>22</v>
      </c>
      <c r="Q6174" s="1" t="s">
        <v>21</v>
      </c>
      <c r="R6174" t="s">
        <v>22</v>
      </c>
      <c r="S6174">
        <v>0</v>
      </c>
      <c r="T6174">
        <v>0</v>
      </c>
      <c r="U6174">
        <v>0</v>
      </c>
      <c r="V6174">
        <v>4</v>
      </c>
      <c r="W6174">
        <v>0</v>
      </c>
      <c r="X6174">
        <v>3</v>
      </c>
      <c r="Y6174">
        <v>0</v>
      </c>
      <c r="Z6174">
        <v>0</v>
      </c>
    </row>
    <row r="6175" spans="1:26" x14ac:dyDescent="0.35">
      <c r="A6175">
        <v>2022</v>
      </c>
      <c r="B6175">
        <v>4</v>
      </c>
      <c r="C6175">
        <v>20</v>
      </c>
      <c r="D6175" s="19">
        <v>0.4236111111111111</v>
      </c>
      <c r="E6175">
        <v>2</v>
      </c>
      <c r="F6175" s="20">
        <v>300</v>
      </c>
      <c r="G6175">
        <v>280</v>
      </c>
      <c r="H6175">
        <v>0.1</v>
      </c>
      <c r="I6175">
        <v>27.7</v>
      </c>
      <c r="J6175">
        <v>56</v>
      </c>
      <c r="K6175" t="s">
        <v>168</v>
      </c>
      <c r="L6175">
        <v>8</v>
      </c>
      <c r="M6175" s="1" t="s">
        <v>199</v>
      </c>
      <c r="N6175">
        <v>4</v>
      </c>
      <c r="O6175" s="14" t="s">
        <v>192</v>
      </c>
      <c r="P6175" s="15">
        <v>8</v>
      </c>
      <c r="Q6175" s="1" t="s">
        <v>25</v>
      </c>
      <c r="R6175" t="s">
        <v>22</v>
      </c>
      <c r="S6175">
        <v>0</v>
      </c>
      <c r="T6175">
        <v>0</v>
      </c>
      <c r="U6175">
        <v>0</v>
      </c>
      <c r="V6175">
        <v>1</v>
      </c>
      <c r="W6175">
        <v>0</v>
      </c>
      <c r="X6175">
        <v>1</v>
      </c>
      <c r="Y6175">
        <v>0</v>
      </c>
      <c r="Z6175">
        <v>0</v>
      </c>
    </row>
    <row r="6176" spans="1:26" x14ac:dyDescent="0.35">
      <c r="A6176">
        <v>2022</v>
      </c>
      <c r="B6176">
        <v>4</v>
      </c>
      <c r="C6176">
        <v>20</v>
      </c>
      <c r="D6176" s="19">
        <v>0.4236111111111111</v>
      </c>
      <c r="E6176">
        <v>2</v>
      </c>
      <c r="F6176" s="20">
        <v>270</v>
      </c>
      <c r="G6176">
        <v>150</v>
      </c>
      <c r="H6176">
        <v>0.1</v>
      </c>
      <c r="I6176">
        <v>27.7</v>
      </c>
      <c r="J6176">
        <v>56</v>
      </c>
      <c r="K6176" t="s">
        <v>168</v>
      </c>
      <c r="L6176">
        <v>8</v>
      </c>
      <c r="M6176" s="1" t="s">
        <v>199</v>
      </c>
      <c r="N6176">
        <v>5</v>
      </c>
      <c r="O6176" s="14" t="s">
        <v>198</v>
      </c>
      <c r="P6176" s="15">
        <v>16</v>
      </c>
      <c r="Q6176" s="1" t="s">
        <v>27</v>
      </c>
      <c r="R6176" t="s">
        <v>22</v>
      </c>
      <c r="S6176">
        <v>0</v>
      </c>
      <c r="T6176">
        <v>0</v>
      </c>
      <c r="U6176">
        <v>0</v>
      </c>
      <c r="V6176">
        <v>1</v>
      </c>
      <c r="W6176">
        <v>0</v>
      </c>
      <c r="X6176">
        <v>1</v>
      </c>
      <c r="Y6176">
        <v>0</v>
      </c>
      <c r="Z6176">
        <v>0</v>
      </c>
    </row>
    <row r="6177" spans="1:26" x14ac:dyDescent="0.35">
      <c r="A6177">
        <v>2022</v>
      </c>
      <c r="B6177">
        <v>4</v>
      </c>
      <c r="C6177">
        <v>20</v>
      </c>
      <c r="D6177" s="19">
        <v>0.4236111111111111</v>
      </c>
      <c r="E6177">
        <v>2</v>
      </c>
      <c r="F6177" s="20">
        <v>610</v>
      </c>
      <c r="G6177">
        <v>570</v>
      </c>
      <c r="H6177">
        <v>0.1</v>
      </c>
      <c r="I6177">
        <v>27.7</v>
      </c>
      <c r="J6177">
        <v>56</v>
      </c>
      <c r="K6177" t="s">
        <v>168</v>
      </c>
      <c r="L6177">
        <v>9</v>
      </c>
      <c r="M6177" s="1" t="s">
        <v>201</v>
      </c>
      <c r="N6177">
        <v>1</v>
      </c>
      <c r="O6177" s="14" t="s">
        <v>202</v>
      </c>
      <c r="P6177" s="15">
        <v>18</v>
      </c>
      <c r="Q6177" s="1" t="s">
        <v>601</v>
      </c>
      <c r="R6177" t="s">
        <v>32</v>
      </c>
      <c r="S6177">
        <v>1</v>
      </c>
      <c r="T6177">
        <v>0</v>
      </c>
      <c r="U6177">
        <v>0</v>
      </c>
      <c r="V6177">
        <v>4</v>
      </c>
      <c r="W6177">
        <v>0</v>
      </c>
      <c r="X6177">
        <v>5</v>
      </c>
      <c r="Y6177">
        <v>0</v>
      </c>
      <c r="Z6177">
        <v>0</v>
      </c>
    </row>
    <row r="6178" spans="1:26" x14ac:dyDescent="0.35">
      <c r="A6178">
        <v>2022</v>
      </c>
      <c r="B6178">
        <v>4</v>
      </c>
      <c r="C6178">
        <v>20</v>
      </c>
      <c r="D6178" s="19">
        <v>0.4236111111111111</v>
      </c>
      <c r="E6178">
        <v>2</v>
      </c>
      <c r="F6178" s="20">
        <v>0</v>
      </c>
      <c r="G6178">
        <v>0</v>
      </c>
      <c r="H6178">
        <v>0.1</v>
      </c>
      <c r="I6178">
        <v>27.7</v>
      </c>
      <c r="J6178">
        <v>56</v>
      </c>
      <c r="K6178" t="s">
        <v>168</v>
      </c>
      <c r="L6178">
        <v>9</v>
      </c>
      <c r="M6178" s="1" t="s">
        <v>201</v>
      </c>
      <c r="N6178">
        <v>2</v>
      </c>
      <c r="O6178" s="16" t="s">
        <v>200</v>
      </c>
      <c r="P6178" s="13">
        <v>24</v>
      </c>
      <c r="Q6178" s="1" t="s">
        <v>601</v>
      </c>
      <c r="R6178" t="s">
        <v>32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</row>
    <row r="6179" spans="1:26" x14ac:dyDescent="0.35">
      <c r="A6179">
        <v>2022</v>
      </c>
      <c r="B6179">
        <v>4</v>
      </c>
      <c r="C6179">
        <v>20</v>
      </c>
      <c r="D6179" s="19">
        <v>0.4236111111111111</v>
      </c>
      <c r="E6179">
        <v>2</v>
      </c>
      <c r="F6179" s="20">
        <v>1270</v>
      </c>
      <c r="G6179">
        <v>190</v>
      </c>
      <c r="H6179">
        <v>0.1</v>
      </c>
      <c r="I6179">
        <v>27.7</v>
      </c>
      <c r="J6179">
        <v>56</v>
      </c>
      <c r="K6179" t="s">
        <v>168</v>
      </c>
      <c r="L6179">
        <v>9</v>
      </c>
      <c r="M6179" s="1" t="s">
        <v>201</v>
      </c>
      <c r="N6179">
        <v>3</v>
      </c>
      <c r="O6179" s="16" t="s">
        <v>177</v>
      </c>
      <c r="P6179" s="13">
        <v>7</v>
      </c>
      <c r="Q6179" s="1" t="s">
        <v>601</v>
      </c>
      <c r="R6179" t="s">
        <v>32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</row>
    <row r="6180" spans="1:26" x14ac:dyDescent="0.35">
      <c r="A6180">
        <v>2022</v>
      </c>
      <c r="B6180">
        <v>4</v>
      </c>
      <c r="C6180">
        <v>20</v>
      </c>
      <c r="D6180" s="19">
        <v>0.4236111111111111</v>
      </c>
      <c r="E6180">
        <v>2</v>
      </c>
      <c r="F6180" s="20">
        <v>810</v>
      </c>
      <c r="G6180">
        <v>590</v>
      </c>
      <c r="H6180">
        <v>0.1</v>
      </c>
      <c r="I6180">
        <v>27.7</v>
      </c>
      <c r="J6180">
        <v>56</v>
      </c>
      <c r="K6180" t="s">
        <v>168</v>
      </c>
      <c r="L6180">
        <v>9</v>
      </c>
      <c r="M6180" s="1" t="s">
        <v>201</v>
      </c>
      <c r="N6180">
        <v>4</v>
      </c>
      <c r="O6180" s="14" t="s">
        <v>188</v>
      </c>
      <c r="P6180" s="15">
        <v>18</v>
      </c>
      <c r="Q6180" s="1" t="s">
        <v>601</v>
      </c>
      <c r="R6180" t="s">
        <v>32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</row>
    <row r="6181" spans="1:26" x14ac:dyDescent="0.35">
      <c r="A6181">
        <v>2022</v>
      </c>
      <c r="B6181">
        <v>4</v>
      </c>
      <c r="C6181">
        <v>20</v>
      </c>
      <c r="D6181" s="19">
        <v>0.4236111111111111</v>
      </c>
      <c r="E6181">
        <v>2</v>
      </c>
      <c r="F6181" s="20">
        <v>200</v>
      </c>
      <c r="G6181">
        <v>60</v>
      </c>
      <c r="H6181">
        <v>0.1</v>
      </c>
      <c r="I6181">
        <v>27.7</v>
      </c>
      <c r="J6181">
        <v>56</v>
      </c>
      <c r="K6181" t="s">
        <v>168</v>
      </c>
      <c r="L6181">
        <v>9</v>
      </c>
      <c r="M6181" s="1" t="s">
        <v>201</v>
      </c>
      <c r="N6181">
        <v>5</v>
      </c>
      <c r="O6181" s="16" t="s">
        <v>195</v>
      </c>
      <c r="P6181" s="13">
        <v>24</v>
      </c>
      <c r="Q6181" s="1" t="s">
        <v>601</v>
      </c>
      <c r="R6181" t="s">
        <v>32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</row>
    <row r="6182" spans="1:26" x14ac:dyDescent="0.35">
      <c r="A6182">
        <v>2022</v>
      </c>
      <c r="B6182">
        <v>4</v>
      </c>
      <c r="C6182">
        <v>20</v>
      </c>
      <c r="D6182" s="19">
        <v>0.4236111111111111</v>
      </c>
      <c r="E6182">
        <v>2</v>
      </c>
      <c r="F6182" s="20">
        <v>470</v>
      </c>
      <c r="G6182">
        <v>380</v>
      </c>
      <c r="H6182">
        <v>0.1</v>
      </c>
      <c r="I6182">
        <v>27.7</v>
      </c>
      <c r="J6182">
        <v>56</v>
      </c>
      <c r="K6182" t="s">
        <v>168</v>
      </c>
      <c r="L6182">
        <v>10</v>
      </c>
      <c r="M6182" s="1" t="s">
        <v>203</v>
      </c>
      <c r="N6182">
        <v>1</v>
      </c>
      <c r="O6182" s="16" t="s">
        <v>202</v>
      </c>
      <c r="P6182" s="13">
        <v>18</v>
      </c>
      <c r="Q6182" s="1" t="s">
        <v>601</v>
      </c>
      <c r="R6182" t="s">
        <v>22</v>
      </c>
      <c r="S6182">
        <v>0</v>
      </c>
      <c r="T6182">
        <v>0</v>
      </c>
      <c r="U6182">
        <v>1</v>
      </c>
      <c r="V6182">
        <v>0</v>
      </c>
      <c r="W6182">
        <v>0</v>
      </c>
      <c r="X6182">
        <v>1</v>
      </c>
      <c r="Y6182">
        <v>0</v>
      </c>
      <c r="Z6182">
        <v>1</v>
      </c>
    </row>
    <row r="6183" spans="1:26" x14ac:dyDescent="0.35">
      <c r="A6183">
        <v>2022</v>
      </c>
      <c r="B6183">
        <v>4</v>
      </c>
      <c r="C6183">
        <v>20</v>
      </c>
      <c r="D6183" s="19">
        <v>0.4236111111111111</v>
      </c>
      <c r="E6183">
        <v>2</v>
      </c>
      <c r="F6183" s="20">
        <v>410</v>
      </c>
      <c r="G6183">
        <v>140</v>
      </c>
      <c r="H6183">
        <v>0.1</v>
      </c>
      <c r="I6183">
        <v>27.7</v>
      </c>
      <c r="J6183">
        <v>56</v>
      </c>
      <c r="K6183" t="s">
        <v>168</v>
      </c>
      <c r="L6183">
        <v>10</v>
      </c>
      <c r="M6183" s="1" t="s">
        <v>203</v>
      </c>
      <c r="N6183">
        <v>2</v>
      </c>
      <c r="O6183" s="16" t="s">
        <v>197</v>
      </c>
      <c r="P6183" s="13">
        <v>23</v>
      </c>
      <c r="Q6183" s="1" t="s">
        <v>27</v>
      </c>
      <c r="R6183" t="s">
        <v>22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</row>
    <row r="6184" spans="1:26" x14ac:dyDescent="0.35">
      <c r="A6184">
        <v>2022</v>
      </c>
      <c r="B6184">
        <v>4</v>
      </c>
      <c r="C6184">
        <v>20</v>
      </c>
      <c r="D6184" s="19">
        <v>0.4236111111111111</v>
      </c>
      <c r="E6184">
        <v>2</v>
      </c>
      <c r="F6184" s="20">
        <v>720</v>
      </c>
      <c r="G6184">
        <v>680</v>
      </c>
      <c r="H6184">
        <v>0.1</v>
      </c>
      <c r="I6184">
        <v>27.7</v>
      </c>
      <c r="J6184">
        <v>56</v>
      </c>
      <c r="K6184" t="s">
        <v>168</v>
      </c>
      <c r="L6184">
        <v>10</v>
      </c>
      <c r="M6184" s="1" t="s">
        <v>203</v>
      </c>
      <c r="N6184">
        <v>3</v>
      </c>
      <c r="O6184" s="16" t="s">
        <v>191</v>
      </c>
      <c r="P6184" s="13">
        <v>6</v>
      </c>
      <c r="Q6184" s="1" t="s">
        <v>25</v>
      </c>
      <c r="R6184" t="s">
        <v>22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</row>
    <row r="6185" spans="1:26" x14ac:dyDescent="0.35">
      <c r="A6185">
        <v>2022</v>
      </c>
      <c r="B6185">
        <v>4</v>
      </c>
      <c r="C6185">
        <v>20</v>
      </c>
      <c r="D6185" s="19">
        <v>0.4236111111111111</v>
      </c>
      <c r="E6185">
        <v>2</v>
      </c>
      <c r="F6185" s="20">
        <v>480</v>
      </c>
      <c r="G6185">
        <v>460</v>
      </c>
      <c r="H6185">
        <v>0.1</v>
      </c>
      <c r="I6185">
        <v>27.7</v>
      </c>
      <c r="J6185">
        <v>56</v>
      </c>
      <c r="K6185" t="s">
        <v>168</v>
      </c>
      <c r="L6185">
        <v>10</v>
      </c>
      <c r="M6185" s="1" t="s">
        <v>203</v>
      </c>
      <c r="N6185">
        <v>4</v>
      </c>
      <c r="O6185" s="16" t="s">
        <v>183</v>
      </c>
      <c r="P6185" s="13">
        <v>7</v>
      </c>
      <c r="Q6185" s="1" t="s">
        <v>21</v>
      </c>
      <c r="R6185" t="s">
        <v>22</v>
      </c>
      <c r="S6185">
        <v>0</v>
      </c>
      <c r="T6185">
        <v>0</v>
      </c>
      <c r="U6185">
        <v>0</v>
      </c>
      <c r="V6185">
        <v>1</v>
      </c>
      <c r="W6185">
        <v>0</v>
      </c>
      <c r="X6185">
        <v>1</v>
      </c>
      <c r="Y6185">
        <v>0</v>
      </c>
      <c r="Z6185">
        <v>0</v>
      </c>
    </row>
    <row r="6186" spans="1:26" x14ac:dyDescent="0.35">
      <c r="A6186">
        <v>2022</v>
      </c>
      <c r="B6186">
        <v>4</v>
      </c>
      <c r="C6186">
        <v>20</v>
      </c>
      <c r="D6186" s="19">
        <v>0.4236111111111111</v>
      </c>
      <c r="E6186">
        <v>2</v>
      </c>
      <c r="F6186" s="20">
        <v>190</v>
      </c>
      <c r="G6186">
        <v>110</v>
      </c>
      <c r="H6186">
        <v>0.1</v>
      </c>
      <c r="I6186">
        <v>27.7</v>
      </c>
      <c r="J6186">
        <v>56</v>
      </c>
      <c r="K6186" t="s">
        <v>168</v>
      </c>
      <c r="L6186">
        <v>10</v>
      </c>
      <c r="M6186" s="1" t="s">
        <v>203</v>
      </c>
      <c r="N6186">
        <v>5</v>
      </c>
      <c r="O6186" s="17" t="s">
        <v>174</v>
      </c>
      <c r="P6186" s="15">
        <v>29</v>
      </c>
      <c r="Q6186" s="1" t="s">
        <v>29</v>
      </c>
      <c r="R6186" t="s">
        <v>22</v>
      </c>
      <c r="S6186">
        <v>0</v>
      </c>
      <c r="T6186">
        <v>0</v>
      </c>
      <c r="U6186">
        <v>0</v>
      </c>
      <c r="V6186">
        <v>1</v>
      </c>
      <c r="W6186">
        <v>0</v>
      </c>
      <c r="X6186">
        <v>1</v>
      </c>
      <c r="Y6186">
        <v>0</v>
      </c>
      <c r="Z6186">
        <v>0</v>
      </c>
    </row>
    <row r="6187" spans="1:26" x14ac:dyDescent="0.35">
      <c r="A6187">
        <v>2022</v>
      </c>
      <c r="B6187">
        <v>4</v>
      </c>
      <c r="C6187">
        <v>20</v>
      </c>
      <c r="D6187" s="19">
        <v>0.4236111111111111</v>
      </c>
      <c r="E6187">
        <v>2</v>
      </c>
      <c r="F6187" s="20">
        <v>730</v>
      </c>
      <c r="G6187">
        <v>0</v>
      </c>
      <c r="H6187">
        <v>0.1</v>
      </c>
      <c r="I6187">
        <v>27.7</v>
      </c>
      <c r="J6187">
        <v>56</v>
      </c>
      <c r="K6187" t="s">
        <v>204</v>
      </c>
      <c r="L6187">
        <v>1</v>
      </c>
      <c r="M6187" s="1" t="s">
        <v>205</v>
      </c>
      <c r="N6187">
        <v>1</v>
      </c>
      <c r="O6187" s="16" t="s">
        <v>206</v>
      </c>
      <c r="P6187" s="13">
        <v>9</v>
      </c>
      <c r="Q6187" s="1" t="s">
        <v>29</v>
      </c>
      <c r="R6187" t="s">
        <v>22</v>
      </c>
      <c r="S6187">
        <v>1</v>
      </c>
      <c r="T6187">
        <v>0</v>
      </c>
      <c r="U6187">
        <v>0</v>
      </c>
      <c r="V6187">
        <v>0</v>
      </c>
      <c r="W6187">
        <v>0</v>
      </c>
      <c r="X6187">
        <v>1</v>
      </c>
      <c r="Y6187">
        <v>0</v>
      </c>
      <c r="Z6187">
        <v>0</v>
      </c>
    </row>
    <row r="6188" spans="1:26" x14ac:dyDescent="0.35">
      <c r="A6188">
        <v>2022</v>
      </c>
      <c r="B6188">
        <v>4</v>
      </c>
      <c r="C6188">
        <v>20</v>
      </c>
      <c r="D6188" s="19">
        <v>0.4236111111111111</v>
      </c>
      <c r="E6188">
        <v>2</v>
      </c>
      <c r="F6188" s="20">
        <v>220</v>
      </c>
      <c r="G6188">
        <v>210</v>
      </c>
      <c r="H6188">
        <v>0.1</v>
      </c>
      <c r="I6188">
        <v>27.7</v>
      </c>
      <c r="J6188">
        <v>56</v>
      </c>
      <c r="K6188" t="s">
        <v>204</v>
      </c>
      <c r="L6188">
        <v>1</v>
      </c>
      <c r="M6188" s="1" t="s">
        <v>205</v>
      </c>
      <c r="N6188">
        <v>2</v>
      </c>
      <c r="O6188" s="16" t="s">
        <v>207</v>
      </c>
      <c r="P6188" s="13">
        <v>24</v>
      </c>
      <c r="Q6188" s="1" t="s">
        <v>601</v>
      </c>
      <c r="R6188" t="s">
        <v>22</v>
      </c>
      <c r="S6188">
        <v>0</v>
      </c>
      <c r="T6188">
        <v>0</v>
      </c>
      <c r="U6188">
        <v>1</v>
      </c>
      <c r="V6188">
        <v>0</v>
      </c>
      <c r="W6188">
        <v>0</v>
      </c>
      <c r="X6188">
        <v>1</v>
      </c>
      <c r="Y6188">
        <v>0</v>
      </c>
      <c r="Z6188">
        <v>1</v>
      </c>
    </row>
    <row r="6189" spans="1:26" x14ac:dyDescent="0.35">
      <c r="A6189">
        <v>2022</v>
      </c>
      <c r="B6189">
        <v>4</v>
      </c>
      <c r="C6189">
        <v>20</v>
      </c>
      <c r="D6189" s="19">
        <v>0.4236111111111111</v>
      </c>
      <c r="E6189">
        <v>2</v>
      </c>
      <c r="F6189" s="20">
        <v>330</v>
      </c>
      <c r="G6189">
        <v>50</v>
      </c>
      <c r="H6189">
        <v>0.1</v>
      </c>
      <c r="I6189">
        <v>27.7</v>
      </c>
      <c r="J6189">
        <v>56</v>
      </c>
      <c r="K6189" t="s">
        <v>204</v>
      </c>
      <c r="L6189">
        <v>1</v>
      </c>
      <c r="M6189" s="1" t="s">
        <v>205</v>
      </c>
      <c r="N6189">
        <v>3</v>
      </c>
      <c r="O6189" s="16" t="s">
        <v>208</v>
      </c>
      <c r="P6189" s="13">
        <v>8</v>
      </c>
      <c r="Q6189" s="1" t="s">
        <v>25</v>
      </c>
      <c r="R6189" t="s">
        <v>22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</row>
    <row r="6190" spans="1:26" x14ac:dyDescent="0.35">
      <c r="A6190">
        <v>2022</v>
      </c>
      <c r="B6190">
        <v>4</v>
      </c>
      <c r="C6190">
        <v>20</v>
      </c>
      <c r="D6190" s="19">
        <v>0.4236111111111111</v>
      </c>
      <c r="E6190">
        <v>2</v>
      </c>
      <c r="F6190" s="20">
        <v>790</v>
      </c>
      <c r="G6190">
        <v>190</v>
      </c>
      <c r="H6190">
        <v>0.1</v>
      </c>
      <c r="I6190">
        <v>27.7</v>
      </c>
      <c r="J6190">
        <v>56</v>
      </c>
      <c r="K6190" t="s">
        <v>204</v>
      </c>
      <c r="L6190">
        <v>1</v>
      </c>
      <c r="M6190" s="1" t="s">
        <v>205</v>
      </c>
      <c r="N6190">
        <v>4</v>
      </c>
      <c r="O6190" s="16" t="s">
        <v>209</v>
      </c>
      <c r="P6190" s="13">
        <v>6</v>
      </c>
      <c r="Q6190" s="1" t="s">
        <v>27</v>
      </c>
      <c r="R6190" t="s">
        <v>22</v>
      </c>
      <c r="S6190">
        <v>0</v>
      </c>
      <c r="T6190">
        <v>0</v>
      </c>
      <c r="U6190">
        <v>1</v>
      </c>
      <c r="V6190">
        <v>0</v>
      </c>
      <c r="W6190">
        <v>0</v>
      </c>
      <c r="X6190">
        <v>1</v>
      </c>
      <c r="Y6190">
        <v>0</v>
      </c>
      <c r="Z6190">
        <v>0</v>
      </c>
    </row>
    <row r="6191" spans="1:26" x14ac:dyDescent="0.35">
      <c r="A6191">
        <v>2022</v>
      </c>
      <c r="B6191">
        <v>4</v>
      </c>
      <c r="C6191">
        <v>20</v>
      </c>
      <c r="D6191" s="19">
        <v>0.4236111111111111</v>
      </c>
      <c r="E6191">
        <v>2</v>
      </c>
      <c r="F6191" s="20">
        <v>260</v>
      </c>
      <c r="G6191">
        <v>70</v>
      </c>
      <c r="H6191">
        <v>0.1</v>
      </c>
      <c r="I6191">
        <v>27.7</v>
      </c>
      <c r="J6191">
        <v>56</v>
      </c>
      <c r="K6191" t="s">
        <v>204</v>
      </c>
      <c r="L6191">
        <v>1</v>
      </c>
      <c r="M6191" s="1" t="s">
        <v>205</v>
      </c>
      <c r="N6191">
        <v>5</v>
      </c>
      <c r="O6191" s="16" t="s">
        <v>210</v>
      </c>
      <c r="P6191" s="13">
        <v>23</v>
      </c>
      <c r="Q6191" s="1" t="s">
        <v>21</v>
      </c>
      <c r="R6191" t="s">
        <v>22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</row>
    <row r="6192" spans="1:26" x14ac:dyDescent="0.35">
      <c r="A6192">
        <v>2022</v>
      </c>
      <c r="B6192">
        <v>4</v>
      </c>
      <c r="C6192">
        <v>20</v>
      </c>
      <c r="D6192" s="19">
        <v>0.4236111111111111</v>
      </c>
      <c r="E6192">
        <v>2</v>
      </c>
      <c r="F6192" s="20">
        <v>350</v>
      </c>
      <c r="G6192">
        <v>150</v>
      </c>
      <c r="H6192">
        <v>0.1</v>
      </c>
      <c r="I6192">
        <v>27.7</v>
      </c>
      <c r="J6192">
        <v>56</v>
      </c>
      <c r="K6192" t="s">
        <v>204</v>
      </c>
      <c r="L6192">
        <v>2</v>
      </c>
      <c r="M6192" s="1" t="s">
        <v>211</v>
      </c>
      <c r="N6192">
        <v>1</v>
      </c>
      <c r="O6192" s="17" t="s">
        <v>212</v>
      </c>
      <c r="P6192" s="15">
        <v>7</v>
      </c>
      <c r="Q6192" s="1" t="s">
        <v>21</v>
      </c>
      <c r="R6192" t="s">
        <v>32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</row>
    <row r="6193" spans="1:26" x14ac:dyDescent="0.35">
      <c r="A6193">
        <v>2022</v>
      </c>
      <c r="B6193">
        <v>4</v>
      </c>
      <c r="C6193">
        <v>20</v>
      </c>
      <c r="D6193" s="19">
        <v>0.4236111111111111</v>
      </c>
      <c r="E6193">
        <v>2</v>
      </c>
      <c r="F6193" s="20">
        <v>300</v>
      </c>
      <c r="G6193">
        <v>130</v>
      </c>
      <c r="H6193">
        <v>0.1</v>
      </c>
      <c r="I6193">
        <v>27.7</v>
      </c>
      <c r="J6193">
        <v>56</v>
      </c>
      <c r="K6193" t="s">
        <v>204</v>
      </c>
      <c r="L6193">
        <v>2</v>
      </c>
      <c r="M6193" s="1" t="s">
        <v>211</v>
      </c>
      <c r="N6193">
        <v>2</v>
      </c>
      <c r="O6193" s="16" t="s">
        <v>213</v>
      </c>
      <c r="P6193" s="13">
        <v>16</v>
      </c>
      <c r="Q6193" s="1" t="s">
        <v>21</v>
      </c>
      <c r="R6193" t="s">
        <v>32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1</v>
      </c>
      <c r="Y6193">
        <v>0</v>
      </c>
      <c r="Z6193">
        <v>0</v>
      </c>
    </row>
    <row r="6194" spans="1:26" x14ac:dyDescent="0.35">
      <c r="A6194">
        <v>2022</v>
      </c>
      <c r="B6194">
        <v>4</v>
      </c>
      <c r="C6194">
        <v>20</v>
      </c>
      <c r="D6194" s="19">
        <v>0.4236111111111111</v>
      </c>
      <c r="E6194">
        <v>2</v>
      </c>
      <c r="F6194" s="20">
        <v>110</v>
      </c>
      <c r="G6194">
        <v>110</v>
      </c>
      <c r="H6194">
        <v>0.1</v>
      </c>
      <c r="I6194">
        <v>27.7</v>
      </c>
      <c r="J6194">
        <v>56</v>
      </c>
      <c r="K6194" t="s">
        <v>204</v>
      </c>
      <c r="L6194">
        <v>2</v>
      </c>
      <c r="M6194" s="1" t="s">
        <v>211</v>
      </c>
      <c r="N6194">
        <v>3</v>
      </c>
      <c r="O6194" s="16" t="s">
        <v>214</v>
      </c>
      <c r="P6194" s="13">
        <v>7</v>
      </c>
      <c r="Q6194" s="1" t="s">
        <v>21</v>
      </c>
      <c r="R6194" t="s">
        <v>32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</row>
    <row r="6195" spans="1:26" x14ac:dyDescent="0.35">
      <c r="A6195">
        <v>2022</v>
      </c>
      <c r="B6195">
        <v>4</v>
      </c>
      <c r="C6195">
        <v>20</v>
      </c>
      <c r="D6195" s="19">
        <v>0.4236111111111111</v>
      </c>
      <c r="E6195">
        <v>2</v>
      </c>
      <c r="F6195" s="20">
        <v>390</v>
      </c>
      <c r="G6195">
        <v>170</v>
      </c>
      <c r="H6195">
        <v>0.1</v>
      </c>
      <c r="I6195">
        <v>27.7</v>
      </c>
      <c r="J6195">
        <v>56</v>
      </c>
      <c r="K6195" t="s">
        <v>204</v>
      </c>
      <c r="L6195">
        <v>2</v>
      </c>
      <c r="M6195" s="1" t="s">
        <v>211</v>
      </c>
      <c r="N6195">
        <v>4</v>
      </c>
      <c r="O6195" s="16" t="s">
        <v>215</v>
      </c>
      <c r="P6195" s="13">
        <v>22</v>
      </c>
      <c r="Q6195" s="1" t="s">
        <v>21</v>
      </c>
      <c r="R6195" t="s">
        <v>32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</row>
    <row r="6196" spans="1:26" x14ac:dyDescent="0.35">
      <c r="A6196">
        <v>2022</v>
      </c>
      <c r="B6196">
        <v>4</v>
      </c>
      <c r="C6196">
        <v>20</v>
      </c>
      <c r="D6196" s="19">
        <v>0.4236111111111111</v>
      </c>
      <c r="E6196">
        <v>2</v>
      </c>
      <c r="F6196" s="20">
        <v>0</v>
      </c>
      <c r="G6196">
        <v>0</v>
      </c>
      <c r="H6196">
        <v>0.1</v>
      </c>
      <c r="I6196">
        <v>27.7</v>
      </c>
      <c r="J6196">
        <v>56</v>
      </c>
      <c r="K6196" t="s">
        <v>204</v>
      </c>
      <c r="L6196">
        <v>2</v>
      </c>
      <c r="M6196" s="1" t="s">
        <v>211</v>
      </c>
      <c r="N6196">
        <v>5</v>
      </c>
      <c r="O6196" s="16" t="s">
        <v>210</v>
      </c>
      <c r="P6196" s="13">
        <v>23</v>
      </c>
      <c r="Q6196" s="1" t="s">
        <v>21</v>
      </c>
      <c r="R6196" t="s">
        <v>32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</row>
    <row r="6197" spans="1:26" x14ac:dyDescent="0.35">
      <c r="A6197">
        <v>2022</v>
      </c>
      <c r="B6197">
        <v>4</v>
      </c>
      <c r="C6197">
        <v>20</v>
      </c>
      <c r="D6197" s="19">
        <v>0.4236111111111111</v>
      </c>
      <c r="E6197">
        <v>2</v>
      </c>
      <c r="F6197" s="20">
        <v>510</v>
      </c>
      <c r="G6197">
        <v>70</v>
      </c>
      <c r="H6197">
        <v>0.1</v>
      </c>
      <c r="I6197">
        <v>27.7</v>
      </c>
      <c r="J6197">
        <v>56</v>
      </c>
      <c r="K6197" t="s">
        <v>204</v>
      </c>
      <c r="L6197">
        <v>3</v>
      </c>
      <c r="M6197" s="1" t="s">
        <v>216</v>
      </c>
      <c r="N6197">
        <v>1</v>
      </c>
      <c r="O6197" s="16" t="s">
        <v>212</v>
      </c>
      <c r="P6197" s="13">
        <v>7</v>
      </c>
      <c r="Q6197" s="1" t="s">
        <v>21</v>
      </c>
      <c r="R6197" t="s">
        <v>22</v>
      </c>
      <c r="S6197">
        <v>0</v>
      </c>
      <c r="T6197">
        <v>0</v>
      </c>
      <c r="U6197">
        <v>0</v>
      </c>
      <c r="V6197">
        <v>1</v>
      </c>
      <c r="W6197">
        <v>0</v>
      </c>
      <c r="X6197">
        <v>1</v>
      </c>
      <c r="Y6197">
        <v>0</v>
      </c>
      <c r="Z6197">
        <v>0</v>
      </c>
    </row>
    <row r="6198" spans="1:26" x14ac:dyDescent="0.35">
      <c r="A6198">
        <v>2022</v>
      </c>
      <c r="B6198">
        <v>4</v>
      </c>
      <c r="C6198">
        <v>20</v>
      </c>
      <c r="D6198" s="19">
        <v>0.4236111111111111</v>
      </c>
      <c r="E6198">
        <v>2</v>
      </c>
      <c r="F6198" s="20">
        <v>430</v>
      </c>
      <c r="G6198">
        <v>400</v>
      </c>
      <c r="H6198">
        <v>0.1</v>
      </c>
      <c r="I6198">
        <v>27.7</v>
      </c>
      <c r="J6198">
        <v>56</v>
      </c>
      <c r="K6198" t="s">
        <v>204</v>
      </c>
      <c r="L6198">
        <v>3</v>
      </c>
      <c r="M6198" s="1" t="s">
        <v>216</v>
      </c>
      <c r="N6198">
        <v>2</v>
      </c>
      <c r="O6198" s="14" t="s">
        <v>217</v>
      </c>
      <c r="P6198" s="15">
        <v>17</v>
      </c>
      <c r="Q6198" s="1" t="s">
        <v>29</v>
      </c>
      <c r="R6198" t="s">
        <v>22</v>
      </c>
      <c r="S6198">
        <v>0</v>
      </c>
      <c r="T6198">
        <v>0</v>
      </c>
      <c r="U6198">
        <v>1</v>
      </c>
      <c r="V6198">
        <v>0</v>
      </c>
      <c r="W6198">
        <v>0</v>
      </c>
      <c r="X6198">
        <v>1</v>
      </c>
      <c r="Y6198">
        <v>0</v>
      </c>
      <c r="Z6198">
        <v>1</v>
      </c>
    </row>
    <row r="6199" spans="1:26" x14ac:dyDescent="0.35">
      <c r="A6199">
        <v>2022</v>
      </c>
      <c r="B6199">
        <v>4</v>
      </c>
      <c r="C6199">
        <v>20</v>
      </c>
      <c r="D6199" s="19">
        <v>0.4236111111111111</v>
      </c>
      <c r="E6199">
        <v>2</v>
      </c>
      <c r="F6199" s="20">
        <v>360</v>
      </c>
      <c r="G6199">
        <v>310</v>
      </c>
      <c r="H6199">
        <v>0.1</v>
      </c>
      <c r="I6199">
        <v>27.7</v>
      </c>
      <c r="J6199">
        <v>56</v>
      </c>
      <c r="K6199" t="s">
        <v>204</v>
      </c>
      <c r="L6199">
        <v>3</v>
      </c>
      <c r="M6199" s="1" t="s">
        <v>216</v>
      </c>
      <c r="N6199">
        <v>3</v>
      </c>
      <c r="O6199" s="16" t="s">
        <v>218</v>
      </c>
      <c r="P6199" s="13">
        <v>23</v>
      </c>
      <c r="Q6199" s="1" t="s">
        <v>27</v>
      </c>
      <c r="R6199" t="s">
        <v>22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</row>
    <row r="6200" spans="1:26" x14ac:dyDescent="0.35">
      <c r="A6200">
        <v>2022</v>
      </c>
      <c r="B6200">
        <v>4</v>
      </c>
      <c r="C6200">
        <v>20</v>
      </c>
      <c r="D6200" s="19">
        <v>0.4236111111111111</v>
      </c>
      <c r="E6200">
        <v>2</v>
      </c>
      <c r="F6200" s="20">
        <v>150</v>
      </c>
      <c r="G6200">
        <v>80</v>
      </c>
      <c r="H6200">
        <v>0.1</v>
      </c>
      <c r="I6200">
        <v>27.7</v>
      </c>
      <c r="J6200">
        <v>56</v>
      </c>
      <c r="K6200" t="s">
        <v>204</v>
      </c>
      <c r="L6200">
        <v>3</v>
      </c>
      <c r="M6200" s="1" t="s">
        <v>216</v>
      </c>
      <c r="N6200">
        <v>4</v>
      </c>
      <c r="O6200" s="16" t="s">
        <v>219</v>
      </c>
      <c r="P6200" s="13">
        <v>24</v>
      </c>
      <c r="Q6200" s="1" t="s">
        <v>601</v>
      </c>
      <c r="R6200" t="s">
        <v>22</v>
      </c>
      <c r="S6200">
        <v>1</v>
      </c>
      <c r="T6200">
        <v>0</v>
      </c>
      <c r="U6200">
        <v>0</v>
      </c>
      <c r="V6200">
        <v>0</v>
      </c>
      <c r="W6200">
        <v>0</v>
      </c>
      <c r="X6200">
        <v>2</v>
      </c>
      <c r="Y6200">
        <v>0</v>
      </c>
      <c r="Z6200">
        <v>0</v>
      </c>
    </row>
    <row r="6201" spans="1:26" x14ac:dyDescent="0.35">
      <c r="A6201">
        <v>2022</v>
      </c>
      <c r="B6201">
        <v>4</v>
      </c>
      <c r="C6201">
        <v>20</v>
      </c>
      <c r="D6201" s="19">
        <v>0.4236111111111111</v>
      </c>
      <c r="E6201">
        <v>2</v>
      </c>
      <c r="F6201" s="20">
        <v>160</v>
      </c>
      <c r="G6201">
        <v>130</v>
      </c>
      <c r="H6201">
        <v>0.1</v>
      </c>
      <c r="I6201">
        <v>27.7</v>
      </c>
      <c r="J6201">
        <v>56</v>
      </c>
      <c r="K6201" t="s">
        <v>204</v>
      </c>
      <c r="L6201">
        <v>3</v>
      </c>
      <c r="M6201" s="1" t="s">
        <v>216</v>
      </c>
      <c r="N6201">
        <v>5</v>
      </c>
      <c r="O6201" s="16" t="s">
        <v>220</v>
      </c>
      <c r="P6201" s="13">
        <v>29</v>
      </c>
      <c r="Q6201" s="1" t="s">
        <v>25</v>
      </c>
      <c r="R6201" t="s">
        <v>22</v>
      </c>
      <c r="S6201">
        <v>0</v>
      </c>
      <c r="T6201">
        <v>1</v>
      </c>
      <c r="U6201">
        <v>1</v>
      </c>
      <c r="V6201">
        <v>0</v>
      </c>
      <c r="W6201">
        <v>0</v>
      </c>
      <c r="X6201">
        <v>1</v>
      </c>
      <c r="Y6201">
        <v>0</v>
      </c>
      <c r="Z6201">
        <v>1</v>
      </c>
    </row>
    <row r="6202" spans="1:26" x14ac:dyDescent="0.35">
      <c r="A6202">
        <v>2022</v>
      </c>
      <c r="B6202">
        <v>4</v>
      </c>
      <c r="C6202">
        <v>20</v>
      </c>
      <c r="D6202" s="19">
        <v>0.4236111111111111</v>
      </c>
      <c r="E6202">
        <v>2</v>
      </c>
      <c r="F6202" s="20">
        <v>300</v>
      </c>
      <c r="G6202">
        <v>90</v>
      </c>
      <c r="H6202">
        <v>0.1</v>
      </c>
      <c r="I6202">
        <v>27.7</v>
      </c>
      <c r="J6202">
        <v>56</v>
      </c>
      <c r="K6202" t="s">
        <v>204</v>
      </c>
      <c r="L6202">
        <v>4</v>
      </c>
      <c r="M6202" s="1" t="s">
        <v>221</v>
      </c>
      <c r="N6202">
        <v>1</v>
      </c>
      <c r="O6202" s="16" t="s">
        <v>222</v>
      </c>
      <c r="P6202" s="13">
        <v>7</v>
      </c>
      <c r="Q6202" s="1" t="s">
        <v>601</v>
      </c>
      <c r="R6202" t="s">
        <v>32</v>
      </c>
      <c r="S6202">
        <v>0</v>
      </c>
      <c r="T6202">
        <v>0</v>
      </c>
      <c r="U6202">
        <v>0</v>
      </c>
      <c r="V6202">
        <v>1</v>
      </c>
      <c r="W6202">
        <v>0</v>
      </c>
      <c r="X6202">
        <v>1</v>
      </c>
      <c r="Y6202">
        <v>0</v>
      </c>
      <c r="Z6202">
        <v>0</v>
      </c>
    </row>
    <row r="6203" spans="1:26" x14ac:dyDescent="0.35">
      <c r="A6203">
        <v>2022</v>
      </c>
      <c r="B6203">
        <v>4</v>
      </c>
      <c r="C6203">
        <v>20</v>
      </c>
      <c r="D6203" s="19">
        <v>0.4236111111111111</v>
      </c>
      <c r="E6203">
        <v>2</v>
      </c>
      <c r="F6203" s="20">
        <v>180</v>
      </c>
      <c r="G6203">
        <v>180</v>
      </c>
      <c r="H6203">
        <v>0.1</v>
      </c>
      <c r="I6203">
        <v>27.7</v>
      </c>
      <c r="J6203">
        <v>56</v>
      </c>
      <c r="K6203" t="s">
        <v>204</v>
      </c>
      <c r="L6203">
        <v>4</v>
      </c>
      <c r="M6203" s="1" t="s">
        <v>221</v>
      </c>
      <c r="N6203">
        <v>2</v>
      </c>
      <c r="O6203" s="16" t="s">
        <v>207</v>
      </c>
      <c r="P6203" s="13">
        <v>24</v>
      </c>
      <c r="Q6203" s="1" t="s">
        <v>601</v>
      </c>
      <c r="R6203" t="s">
        <v>32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1</v>
      </c>
      <c r="Y6203">
        <v>0</v>
      </c>
      <c r="Z6203">
        <v>0</v>
      </c>
    </row>
    <row r="6204" spans="1:26" x14ac:dyDescent="0.35">
      <c r="A6204">
        <v>2022</v>
      </c>
      <c r="B6204">
        <v>4</v>
      </c>
      <c r="C6204">
        <v>20</v>
      </c>
      <c r="D6204" s="19">
        <v>0.4236111111111111</v>
      </c>
      <c r="E6204">
        <v>2</v>
      </c>
      <c r="F6204" s="20">
        <v>0</v>
      </c>
      <c r="G6204">
        <v>0</v>
      </c>
      <c r="H6204">
        <v>0.1</v>
      </c>
      <c r="I6204">
        <v>27.7</v>
      </c>
      <c r="J6204">
        <v>56</v>
      </c>
      <c r="K6204" t="s">
        <v>204</v>
      </c>
      <c r="L6204">
        <v>4</v>
      </c>
      <c r="M6204" s="1" t="s">
        <v>221</v>
      </c>
      <c r="N6204">
        <v>3</v>
      </c>
      <c r="O6204" s="14" t="s">
        <v>223</v>
      </c>
      <c r="P6204" s="15">
        <v>18</v>
      </c>
      <c r="Q6204" s="1" t="s">
        <v>601</v>
      </c>
      <c r="R6204" t="s">
        <v>32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</row>
    <row r="6205" spans="1:26" x14ac:dyDescent="0.35">
      <c r="A6205">
        <v>2022</v>
      </c>
      <c r="B6205">
        <v>4</v>
      </c>
      <c r="C6205">
        <v>20</v>
      </c>
      <c r="D6205" s="19">
        <v>0.4236111111111111</v>
      </c>
      <c r="E6205">
        <v>2</v>
      </c>
      <c r="F6205" s="20">
        <v>160</v>
      </c>
      <c r="G6205">
        <v>110</v>
      </c>
      <c r="H6205">
        <v>0.1</v>
      </c>
      <c r="I6205">
        <v>27.7</v>
      </c>
      <c r="J6205">
        <v>56</v>
      </c>
      <c r="K6205" t="s">
        <v>204</v>
      </c>
      <c r="L6205">
        <v>4</v>
      </c>
      <c r="M6205" s="1" t="s">
        <v>221</v>
      </c>
      <c r="N6205">
        <v>4</v>
      </c>
      <c r="O6205" s="16" t="s">
        <v>219</v>
      </c>
      <c r="P6205" s="13">
        <v>24</v>
      </c>
      <c r="Q6205" s="1" t="s">
        <v>601</v>
      </c>
      <c r="R6205" t="s">
        <v>32</v>
      </c>
      <c r="S6205">
        <v>0</v>
      </c>
      <c r="T6205">
        <v>0</v>
      </c>
      <c r="U6205">
        <v>0</v>
      </c>
      <c r="V6205">
        <v>1</v>
      </c>
      <c r="W6205">
        <v>0</v>
      </c>
      <c r="X6205">
        <v>1</v>
      </c>
      <c r="Y6205">
        <v>0</v>
      </c>
      <c r="Z6205">
        <v>0</v>
      </c>
    </row>
    <row r="6206" spans="1:26" x14ac:dyDescent="0.35">
      <c r="A6206">
        <v>2022</v>
      </c>
      <c r="B6206">
        <v>4</v>
      </c>
      <c r="C6206">
        <v>20</v>
      </c>
      <c r="D6206" s="19">
        <v>0.4236111111111111</v>
      </c>
      <c r="E6206">
        <v>2</v>
      </c>
      <c r="F6206" s="20">
        <v>190</v>
      </c>
      <c r="G6206">
        <v>150</v>
      </c>
      <c r="H6206">
        <v>0.1</v>
      </c>
      <c r="I6206">
        <v>27.7</v>
      </c>
      <c r="J6206">
        <v>56</v>
      </c>
      <c r="K6206" t="s">
        <v>204</v>
      </c>
      <c r="L6206">
        <v>4</v>
      </c>
      <c r="M6206" s="1" t="s">
        <v>221</v>
      </c>
      <c r="N6206">
        <v>5</v>
      </c>
      <c r="O6206" s="16" t="s">
        <v>224</v>
      </c>
      <c r="P6206" s="13">
        <v>14</v>
      </c>
      <c r="Q6206" s="1" t="s">
        <v>601</v>
      </c>
      <c r="R6206" t="s">
        <v>32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</row>
    <row r="6207" spans="1:26" x14ac:dyDescent="0.35">
      <c r="A6207">
        <v>2022</v>
      </c>
      <c r="B6207">
        <v>4</v>
      </c>
      <c r="C6207">
        <v>20</v>
      </c>
      <c r="D6207" s="19">
        <v>0.4236111111111111</v>
      </c>
      <c r="E6207">
        <v>2</v>
      </c>
      <c r="F6207" s="20">
        <v>360</v>
      </c>
      <c r="G6207">
        <v>90</v>
      </c>
      <c r="H6207">
        <v>0.1</v>
      </c>
      <c r="I6207">
        <v>27.7</v>
      </c>
      <c r="J6207">
        <v>56</v>
      </c>
      <c r="K6207" t="s">
        <v>204</v>
      </c>
      <c r="L6207">
        <v>5</v>
      </c>
      <c r="M6207" s="1" t="s">
        <v>225</v>
      </c>
      <c r="N6207">
        <v>1</v>
      </c>
      <c r="O6207" s="16" t="s">
        <v>222</v>
      </c>
      <c r="P6207" s="13">
        <v>7</v>
      </c>
      <c r="Q6207" s="1" t="s">
        <v>601</v>
      </c>
      <c r="R6207" t="s">
        <v>22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</row>
    <row r="6208" spans="1:26" x14ac:dyDescent="0.35">
      <c r="A6208">
        <v>2022</v>
      </c>
      <c r="B6208">
        <v>4</v>
      </c>
      <c r="C6208">
        <v>20</v>
      </c>
      <c r="D6208" s="19">
        <v>0.4236111111111111</v>
      </c>
      <c r="E6208">
        <v>2</v>
      </c>
      <c r="F6208" s="20">
        <v>180</v>
      </c>
      <c r="G6208">
        <v>120</v>
      </c>
      <c r="H6208">
        <v>0.1</v>
      </c>
      <c r="I6208">
        <v>27.7</v>
      </c>
      <c r="J6208">
        <v>56</v>
      </c>
      <c r="K6208" t="s">
        <v>204</v>
      </c>
      <c r="L6208">
        <v>5</v>
      </c>
      <c r="M6208" s="1" t="s">
        <v>225</v>
      </c>
      <c r="N6208">
        <v>2</v>
      </c>
      <c r="O6208" s="16" t="s">
        <v>213</v>
      </c>
      <c r="P6208" s="13">
        <v>16</v>
      </c>
      <c r="Q6208" s="1" t="s">
        <v>21</v>
      </c>
      <c r="R6208" t="s">
        <v>22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</row>
    <row r="6209" spans="1:26" x14ac:dyDescent="0.35">
      <c r="A6209">
        <v>2022</v>
      </c>
      <c r="B6209">
        <v>4</v>
      </c>
      <c r="C6209">
        <v>20</v>
      </c>
      <c r="D6209" s="19">
        <v>0.4236111111111111</v>
      </c>
      <c r="E6209">
        <v>2</v>
      </c>
      <c r="F6209" s="20">
        <v>240</v>
      </c>
      <c r="G6209">
        <v>240</v>
      </c>
      <c r="H6209">
        <v>0.1</v>
      </c>
      <c r="I6209">
        <v>27.7</v>
      </c>
      <c r="J6209">
        <v>56</v>
      </c>
      <c r="K6209" t="s">
        <v>204</v>
      </c>
      <c r="L6209">
        <v>5</v>
      </c>
      <c r="M6209" s="1" t="s">
        <v>225</v>
      </c>
      <c r="N6209">
        <v>3</v>
      </c>
      <c r="O6209" s="14" t="s">
        <v>226</v>
      </c>
      <c r="P6209" s="15">
        <v>29</v>
      </c>
      <c r="Q6209" s="1" t="s">
        <v>29</v>
      </c>
      <c r="R6209" t="s">
        <v>22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</row>
    <row r="6210" spans="1:26" x14ac:dyDescent="0.35">
      <c r="A6210">
        <v>2022</v>
      </c>
      <c r="B6210">
        <v>4</v>
      </c>
      <c r="C6210">
        <v>20</v>
      </c>
      <c r="D6210" s="19">
        <v>0.4236111111111111</v>
      </c>
      <c r="E6210">
        <v>2</v>
      </c>
      <c r="F6210" s="20">
        <v>270</v>
      </c>
      <c r="G6210">
        <v>80</v>
      </c>
      <c r="H6210">
        <v>0.1</v>
      </c>
      <c r="I6210">
        <v>27.7</v>
      </c>
      <c r="J6210">
        <v>56</v>
      </c>
      <c r="K6210" t="s">
        <v>204</v>
      </c>
      <c r="L6210">
        <v>5</v>
      </c>
      <c r="M6210" s="1" t="s">
        <v>225</v>
      </c>
      <c r="N6210">
        <v>4</v>
      </c>
      <c r="O6210" s="16" t="s">
        <v>227</v>
      </c>
      <c r="P6210" s="13">
        <v>9</v>
      </c>
      <c r="Q6210" s="1" t="s">
        <v>25</v>
      </c>
      <c r="R6210" t="s">
        <v>22</v>
      </c>
      <c r="S6210">
        <v>1</v>
      </c>
      <c r="T6210">
        <v>0</v>
      </c>
      <c r="U6210">
        <v>0</v>
      </c>
      <c r="V6210">
        <v>0</v>
      </c>
      <c r="W6210">
        <v>0</v>
      </c>
      <c r="X6210">
        <v>1</v>
      </c>
      <c r="Y6210">
        <v>0</v>
      </c>
      <c r="Z6210">
        <v>0</v>
      </c>
    </row>
    <row r="6211" spans="1:26" x14ac:dyDescent="0.35">
      <c r="A6211">
        <v>2022</v>
      </c>
      <c r="B6211">
        <v>4</v>
      </c>
      <c r="C6211">
        <v>20</v>
      </c>
      <c r="D6211" s="19">
        <v>0.4236111111111111</v>
      </c>
      <c r="E6211">
        <v>2</v>
      </c>
      <c r="F6211" s="20">
        <v>140</v>
      </c>
      <c r="G6211">
        <v>80</v>
      </c>
      <c r="H6211">
        <v>0.1</v>
      </c>
      <c r="I6211">
        <v>27.7</v>
      </c>
      <c r="J6211">
        <v>56</v>
      </c>
      <c r="K6211" t="s">
        <v>204</v>
      </c>
      <c r="L6211">
        <v>5</v>
      </c>
      <c r="M6211" s="1" t="s">
        <v>225</v>
      </c>
      <c r="N6211">
        <v>5</v>
      </c>
      <c r="O6211" s="16" t="s">
        <v>228</v>
      </c>
      <c r="P6211" s="13">
        <v>8</v>
      </c>
      <c r="Q6211" s="1" t="s">
        <v>27</v>
      </c>
      <c r="R6211" t="s">
        <v>22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</row>
    <row r="6212" spans="1:26" x14ac:dyDescent="0.35">
      <c r="A6212">
        <v>2022</v>
      </c>
      <c r="B6212">
        <v>4</v>
      </c>
      <c r="C6212">
        <v>20</v>
      </c>
      <c r="D6212" s="19">
        <v>0.4236111111111111</v>
      </c>
      <c r="E6212">
        <v>2</v>
      </c>
      <c r="F6212" s="20">
        <v>300</v>
      </c>
      <c r="G6212">
        <v>300</v>
      </c>
      <c r="H6212">
        <v>0.1</v>
      </c>
      <c r="I6212">
        <v>27.7</v>
      </c>
      <c r="J6212">
        <v>56</v>
      </c>
      <c r="K6212" t="s">
        <v>204</v>
      </c>
      <c r="L6212">
        <v>6</v>
      </c>
      <c r="M6212" s="1" t="s">
        <v>229</v>
      </c>
      <c r="N6212">
        <v>1</v>
      </c>
      <c r="O6212" s="16" t="s">
        <v>230</v>
      </c>
      <c r="P6212" s="13">
        <v>6</v>
      </c>
      <c r="Q6212" s="1" t="s">
        <v>25</v>
      </c>
      <c r="R6212" t="s">
        <v>32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</row>
    <row r="6213" spans="1:26" x14ac:dyDescent="0.35">
      <c r="A6213">
        <v>2022</v>
      </c>
      <c r="B6213">
        <v>4</v>
      </c>
      <c r="C6213">
        <v>20</v>
      </c>
      <c r="D6213" s="19">
        <v>0.4236111111111111</v>
      </c>
      <c r="E6213">
        <v>2</v>
      </c>
      <c r="F6213" s="20">
        <v>80</v>
      </c>
      <c r="G6213">
        <v>70</v>
      </c>
      <c r="H6213">
        <v>0.1</v>
      </c>
      <c r="I6213">
        <v>27.7</v>
      </c>
      <c r="J6213">
        <v>56</v>
      </c>
      <c r="K6213" t="s">
        <v>204</v>
      </c>
      <c r="L6213">
        <v>6</v>
      </c>
      <c r="M6213" s="1" t="s">
        <v>229</v>
      </c>
      <c r="N6213">
        <v>2</v>
      </c>
      <c r="O6213" s="16" t="s">
        <v>231</v>
      </c>
      <c r="P6213" s="13">
        <v>26</v>
      </c>
      <c r="Q6213" s="1" t="s">
        <v>25</v>
      </c>
      <c r="R6213" t="s">
        <v>32</v>
      </c>
      <c r="S6213">
        <v>0</v>
      </c>
      <c r="T6213">
        <v>0</v>
      </c>
      <c r="U6213">
        <v>0</v>
      </c>
      <c r="V6213">
        <v>1</v>
      </c>
      <c r="W6213">
        <v>0</v>
      </c>
      <c r="X6213">
        <v>1</v>
      </c>
      <c r="Y6213">
        <v>0</v>
      </c>
      <c r="Z6213">
        <v>0</v>
      </c>
    </row>
    <row r="6214" spans="1:26" x14ac:dyDescent="0.35">
      <c r="A6214">
        <v>2022</v>
      </c>
      <c r="B6214">
        <v>4</v>
      </c>
      <c r="C6214">
        <v>20</v>
      </c>
      <c r="D6214" s="19">
        <v>0.4236111111111111</v>
      </c>
      <c r="E6214">
        <v>2</v>
      </c>
      <c r="F6214" s="20">
        <v>320</v>
      </c>
      <c r="G6214">
        <v>90</v>
      </c>
      <c r="H6214">
        <v>0.1</v>
      </c>
      <c r="I6214">
        <v>27.7</v>
      </c>
      <c r="J6214">
        <v>56</v>
      </c>
      <c r="K6214" t="s">
        <v>204</v>
      </c>
      <c r="L6214">
        <v>6</v>
      </c>
      <c r="M6214" s="1" t="s">
        <v>229</v>
      </c>
      <c r="N6214">
        <v>3</v>
      </c>
      <c r="O6214" s="16" t="s">
        <v>208</v>
      </c>
      <c r="P6214" s="13">
        <v>8</v>
      </c>
      <c r="Q6214" s="1" t="s">
        <v>25</v>
      </c>
      <c r="R6214" t="s">
        <v>32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</row>
    <row r="6215" spans="1:26" x14ac:dyDescent="0.35">
      <c r="A6215">
        <v>2022</v>
      </c>
      <c r="B6215">
        <v>4</v>
      </c>
      <c r="C6215">
        <v>20</v>
      </c>
      <c r="D6215" s="19">
        <v>0.4236111111111111</v>
      </c>
      <c r="E6215">
        <v>2</v>
      </c>
      <c r="F6215" s="20">
        <v>940</v>
      </c>
      <c r="G6215">
        <v>130</v>
      </c>
      <c r="H6215">
        <v>0.1</v>
      </c>
      <c r="I6215">
        <v>27.7</v>
      </c>
      <c r="J6215">
        <v>56</v>
      </c>
      <c r="K6215" t="s">
        <v>204</v>
      </c>
      <c r="L6215">
        <v>6</v>
      </c>
      <c r="M6215" s="1" t="s">
        <v>229</v>
      </c>
      <c r="N6215">
        <v>4</v>
      </c>
      <c r="O6215" s="16" t="s">
        <v>227</v>
      </c>
      <c r="P6215" s="13">
        <v>9</v>
      </c>
      <c r="Q6215" s="1" t="s">
        <v>25</v>
      </c>
      <c r="R6215" t="s">
        <v>32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</row>
    <row r="6216" spans="1:26" x14ac:dyDescent="0.35">
      <c r="A6216">
        <v>2022</v>
      </c>
      <c r="B6216">
        <v>4</v>
      </c>
      <c r="C6216">
        <v>20</v>
      </c>
      <c r="D6216" s="19">
        <v>0.4236111111111111</v>
      </c>
      <c r="E6216">
        <v>2</v>
      </c>
      <c r="F6216" s="20">
        <v>80</v>
      </c>
      <c r="G6216">
        <v>60</v>
      </c>
      <c r="H6216">
        <v>0.1</v>
      </c>
      <c r="I6216">
        <v>27.7</v>
      </c>
      <c r="J6216">
        <v>56</v>
      </c>
      <c r="K6216" t="s">
        <v>204</v>
      </c>
      <c r="L6216">
        <v>6</v>
      </c>
      <c r="M6216" s="1" t="s">
        <v>229</v>
      </c>
      <c r="N6216">
        <v>5</v>
      </c>
      <c r="O6216" s="16" t="s">
        <v>220</v>
      </c>
      <c r="P6216" s="13">
        <v>29</v>
      </c>
      <c r="Q6216" s="1" t="s">
        <v>25</v>
      </c>
      <c r="R6216" t="s">
        <v>32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</row>
    <row r="6217" spans="1:26" x14ac:dyDescent="0.35">
      <c r="A6217">
        <v>2022</v>
      </c>
      <c r="B6217">
        <v>4</v>
      </c>
      <c r="C6217">
        <v>20</v>
      </c>
      <c r="D6217" s="19">
        <v>0.4236111111111111</v>
      </c>
      <c r="E6217">
        <v>2</v>
      </c>
      <c r="F6217" s="20">
        <v>350</v>
      </c>
      <c r="G6217">
        <v>350</v>
      </c>
      <c r="H6217">
        <v>0.1</v>
      </c>
      <c r="I6217">
        <v>27.7</v>
      </c>
      <c r="J6217">
        <v>56</v>
      </c>
      <c r="K6217" t="s">
        <v>204</v>
      </c>
      <c r="L6217">
        <v>7</v>
      </c>
      <c r="M6217" s="1" t="s">
        <v>232</v>
      </c>
      <c r="N6217">
        <v>1</v>
      </c>
      <c r="O6217" s="14" t="s">
        <v>230</v>
      </c>
      <c r="P6217" s="15">
        <v>6</v>
      </c>
      <c r="Q6217" s="1" t="s">
        <v>25</v>
      </c>
      <c r="R6217" t="s">
        <v>22</v>
      </c>
      <c r="S6217">
        <v>1</v>
      </c>
      <c r="T6217">
        <v>0</v>
      </c>
      <c r="U6217">
        <v>0</v>
      </c>
      <c r="V6217">
        <v>0</v>
      </c>
      <c r="W6217">
        <v>0</v>
      </c>
      <c r="X6217">
        <v>1</v>
      </c>
      <c r="Y6217">
        <v>0</v>
      </c>
      <c r="Z6217">
        <v>0</v>
      </c>
    </row>
    <row r="6218" spans="1:26" x14ac:dyDescent="0.35">
      <c r="A6218">
        <v>2022</v>
      </c>
      <c r="B6218">
        <v>4</v>
      </c>
      <c r="C6218">
        <v>20</v>
      </c>
      <c r="D6218" s="19">
        <v>0.4236111111111111</v>
      </c>
      <c r="E6218">
        <v>2</v>
      </c>
      <c r="F6218" s="20">
        <v>460</v>
      </c>
      <c r="G6218">
        <v>260</v>
      </c>
      <c r="H6218">
        <v>0.1</v>
      </c>
      <c r="I6218">
        <v>27.7</v>
      </c>
      <c r="J6218">
        <v>56</v>
      </c>
      <c r="K6218" t="s">
        <v>204</v>
      </c>
      <c r="L6218">
        <v>7</v>
      </c>
      <c r="M6218" s="1" t="s">
        <v>232</v>
      </c>
      <c r="N6218">
        <v>2</v>
      </c>
      <c r="O6218" s="16" t="s">
        <v>233</v>
      </c>
      <c r="P6218" s="13">
        <v>24</v>
      </c>
      <c r="Q6218" s="1" t="s">
        <v>27</v>
      </c>
      <c r="R6218" t="s">
        <v>22</v>
      </c>
      <c r="S6218">
        <v>0</v>
      </c>
      <c r="T6218">
        <v>0</v>
      </c>
      <c r="U6218">
        <v>1</v>
      </c>
      <c r="V6218">
        <v>0</v>
      </c>
      <c r="W6218">
        <v>0</v>
      </c>
      <c r="X6218">
        <v>1</v>
      </c>
      <c r="Y6218">
        <v>0</v>
      </c>
      <c r="Z6218">
        <v>1</v>
      </c>
    </row>
    <row r="6219" spans="1:26" x14ac:dyDescent="0.35">
      <c r="A6219">
        <v>2022</v>
      </c>
      <c r="B6219">
        <v>4</v>
      </c>
      <c r="C6219">
        <v>20</v>
      </c>
      <c r="D6219" s="19">
        <v>0.4236111111111111</v>
      </c>
      <c r="E6219">
        <v>2</v>
      </c>
      <c r="F6219" s="20">
        <v>580</v>
      </c>
      <c r="G6219">
        <v>340</v>
      </c>
      <c r="H6219">
        <v>0.1</v>
      </c>
      <c r="I6219">
        <v>27.7</v>
      </c>
      <c r="J6219">
        <v>56</v>
      </c>
      <c r="K6219" t="s">
        <v>204</v>
      </c>
      <c r="L6219">
        <v>7</v>
      </c>
      <c r="M6219" s="1" t="s">
        <v>232</v>
      </c>
      <c r="N6219">
        <v>3</v>
      </c>
      <c r="O6219" s="16" t="s">
        <v>214</v>
      </c>
      <c r="P6219" s="13">
        <v>7</v>
      </c>
      <c r="Q6219" s="1" t="s">
        <v>21</v>
      </c>
      <c r="R6219" t="s">
        <v>22</v>
      </c>
      <c r="S6219">
        <v>0</v>
      </c>
      <c r="T6219">
        <v>0</v>
      </c>
      <c r="U6219">
        <v>0</v>
      </c>
      <c r="V6219">
        <v>1</v>
      </c>
      <c r="W6219">
        <v>0</v>
      </c>
      <c r="X6219">
        <v>1</v>
      </c>
      <c r="Y6219">
        <v>0</v>
      </c>
      <c r="Z6219">
        <v>0</v>
      </c>
    </row>
    <row r="6220" spans="1:26" x14ac:dyDescent="0.35">
      <c r="A6220">
        <v>2022</v>
      </c>
      <c r="B6220">
        <v>4</v>
      </c>
      <c r="C6220">
        <v>20</v>
      </c>
      <c r="D6220" s="19">
        <v>0.4236111111111111</v>
      </c>
      <c r="E6220">
        <v>2</v>
      </c>
      <c r="F6220" s="20">
        <v>330</v>
      </c>
      <c r="G6220">
        <v>80</v>
      </c>
      <c r="H6220">
        <v>0.1</v>
      </c>
      <c r="I6220">
        <v>27.7</v>
      </c>
      <c r="J6220">
        <v>56</v>
      </c>
      <c r="K6220" t="s">
        <v>204</v>
      </c>
      <c r="L6220">
        <v>7</v>
      </c>
      <c r="M6220" s="1" t="s">
        <v>232</v>
      </c>
      <c r="N6220">
        <v>4</v>
      </c>
      <c r="O6220" s="16" t="s">
        <v>234</v>
      </c>
      <c r="P6220" s="13">
        <v>16</v>
      </c>
      <c r="Q6220" s="1" t="s">
        <v>29</v>
      </c>
      <c r="R6220" t="s">
        <v>22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</row>
    <row r="6221" spans="1:26" x14ac:dyDescent="0.35">
      <c r="A6221">
        <v>2022</v>
      </c>
      <c r="B6221">
        <v>4</v>
      </c>
      <c r="C6221">
        <v>20</v>
      </c>
      <c r="D6221" s="19">
        <v>0.4236111111111111</v>
      </c>
      <c r="E6221">
        <v>2</v>
      </c>
      <c r="F6221" s="20">
        <v>210</v>
      </c>
      <c r="G6221">
        <v>110</v>
      </c>
      <c r="H6221">
        <v>0.1</v>
      </c>
      <c r="I6221">
        <v>27.7</v>
      </c>
      <c r="J6221">
        <v>56</v>
      </c>
      <c r="K6221" t="s">
        <v>204</v>
      </c>
      <c r="L6221">
        <v>7</v>
      </c>
      <c r="M6221" s="1" t="s">
        <v>232</v>
      </c>
      <c r="N6221">
        <v>5</v>
      </c>
      <c r="O6221" s="16" t="s">
        <v>224</v>
      </c>
      <c r="P6221" s="13">
        <v>14</v>
      </c>
      <c r="Q6221" s="1" t="s">
        <v>601</v>
      </c>
      <c r="R6221" t="s">
        <v>22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</row>
    <row r="6222" spans="1:26" x14ac:dyDescent="0.35">
      <c r="A6222">
        <v>2022</v>
      </c>
      <c r="B6222">
        <v>4</v>
      </c>
      <c r="C6222">
        <v>20</v>
      </c>
      <c r="D6222" s="19">
        <v>0.4236111111111111</v>
      </c>
      <c r="E6222">
        <v>2</v>
      </c>
      <c r="F6222" s="20">
        <v>90</v>
      </c>
      <c r="G6222">
        <v>90</v>
      </c>
      <c r="H6222">
        <v>0.1</v>
      </c>
      <c r="I6222">
        <v>27.7</v>
      </c>
      <c r="J6222">
        <v>56</v>
      </c>
      <c r="K6222" t="s">
        <v>204</v>
      </c>
      <c r="L6222">
        <v>8</v>
      </c>
      <c r="M6222" s="1" t="s">
        <v>235</v>
      </c>
      <c r="N6222">
        <v>1</v>
      </c>
      <c r="O6222" s="16" t="s">
        <v>236</v>
      </c>
      <c r="P6222" s="13">
        <v>16</v>
      </c>
      <c r="Q6222" s="1" t="s">
        <v>27</v>
      </c>
      <c r="R6222" t="s">
        <v>32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</row>
    <row r="6223" spans="1:26" x14ac:dyDescent="0.35">
      <c r="A6223">
        <v>2022</v>
      </c>
      <c r="B6223">
        <v>4</v>
      </c>
      <c r="C6223">
        <v>20</v>
      </c>
      <c r="D6223" s="19">
        <v>0.4236111111111111</v>
      </c>
      <c r="E6223">
        <v>2</v>
      </c>
      <c r="F6223" s="20">
        <v>20</v>
      </c>
      <c r="G6223">
        <v>20</v>
      </c>
      <c r="H6223">
        <v>0.1</v>
      </c>
      <c r="I6223">
        <v>27.7</v>
      </c>
      <c r="J6223">
        <v>56</v>
      </c>
      <c r="K6223" t="s">
        <v>204</v>
      </c>
      <c r="L6223">
        <v>8</v>
      </c>
      <c r="M6223" s="1" t="s">
        <v>235</v>
      </c>
      <c r="N6223">
        <v>2</v>
      </c>
      <c r="O6223" s="16" t="s">
        <v>233</v>
      </c>
      <c r="P6223" s="13">
        <v>24</v>
      </c>
      <c r="Q6223" s="1" t="s">
        <v>27</v>
      </c>
      <c r="R6223" t="s">
        <v>32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</row>
    <row r="6224" spans="1:26" x14ac:dyDescent="0.35">
      <c r="A6224">
        <v>2022</v>
      </c>
      <c r="B6224">
        <v>4</v>
      </c>
      <c r="C6224">
        <v>20</v>
      </c>
      <c r="D6224" s="19">
        <v>0.4236111111111111</v>
      </c>
      <c r="E6224">
        <v>2</v>
      </c>
      <c r="F6224" s="20">
        <v>480</v>
      </c>
      <c r="G6224">
        <v>300</v>
      </c>
      <c r="H6224">
        <v>0.1</v>
      </c>
      <c r="I6224">
        <v>27.7</v>
      </c>
      <c r="J6224">
        <v>56</v>
      </c>
      <c r="K6224" t="s">
        <v>204</v>
      </c>
      <c r="L6224">
        <v>8</v>
      </c>
      <c r="M6224" s="1" t="s">
        <v>235</v>
      </c>
      <c r="N6224">
        <v>3</v>
      </c>
      <c r="O6224" s="16" t="s">
        <v>218</v>
      </c>
      <c r="P6224" s="13">
        <v>23</v>
      </c>
      <c r="Q6224" s="1" t="s">
        <v>27</v>
      </c>
      <c r="R6224" t="s">
        <v>32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</row>
    <row r="6225" spans="1:26" x14ac:dyDescent="0.35">
      <c r="A6225">
        <v>2022</v>
      </c>
      <c r="B6225">
        <v>4</v>
      </c>
      <c r="C6225">
        <v>20</v>
      </c>
      <c r="D6225" s="19">
        <v>0.4236111111111111</v>
      </c>
      <c r="E6225">
        <v>2</v>
      </c>
      <c r="F6225" s="20">
        <v>520</v>
      </c>
      <c r="G6225">
        <v>240</v>
      </c>
      <c r="H6225">
        <v>0.1</v>
      </c>
      <c r="I6225">
        <v>27.7</v>
      </c>
      <c r="J6225">
        <v>56</v>
      </c>
      <c r="K6225" t="s">
        <v>204</v>
      </c>
      <c r="L6225">
        <v>8</v>
      </c>
      <c r="M6225" s="1" t="s">
        <v>235</v>
      </c>
      <c r="N6225">
        <v>4</v>
      </c>
      <c r="O6225" s="16" t="s">
        <v>209</v>
      </c>
      <c r="P6225" s="13">
        <v>6</v>
      </c>
      <c r="Q6225" s="1" t="s">
        <v>27</v>
      </c>
      <c r="R6225" t="s">
        <v>32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</row>
    <row r="6226" spans="1:26" x14ac:dyDescent="0.35">
      <c r="A6226">
        <v>2022</v>
      </c>
      <c r="B6226">
        <v>4</v>
      </c>
      <c r="C6226">
        <v>20</v>
      </c>
      <c r="D6226" s="19">
        <v>0.4236111111111111</v>
      </c>
      <c r="E6226">
        <v>2</v>
      </c>
      <c r="F6226" s="20">
        <v>70</v>
      </c>
      <c r="G6226">
        <v>70</v>
      </c>
      <c r="H6226">
        <v>0.1</v>
      </c>
      <c r="I6226">
        <v>27.7</v>
      </c>
      <c r="J6226">
        <v>56</v>
      </c>
      <c r="K6226" t="s">
        <v>204</v>
      </c>
      <c r="L6226">
        <v>8</v>
      </c>
      <c r="M6226" s="1" t="s">
        <v>235</v>
      </c>
      <c r="N6226">
        <v>5</v>
      </c>
      <c r="O6226" s="16" t="s">
        <v>228</v>
      </c>
      <c r="P6226" s="13">
        <v>8</v>
      </c>
      <c r="Q6226" s="1" t="s">
        <v>27</v>
      </c>
      <c r="R6226" t="s">
        <v>32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</row>
    <row r="6227" spans="1:26" x14ac:dyDescent="0.35">
      <c r="A6227">
        <v>2022</v>
      </c>
      <c r="B6227">
        <v>4</v>
      </c>
      <c r="C6227">
        <v>20</v>
      </c>
      <c r="D6227" s="19">
        <v>0.4236111111111111</v>
      </c>
      <c r="E6227">
        <v>2</v>
      </c>
      <c r="F6227" s="20">
        <v>430</v>
      </c>
      <c r="G6227">
        <v>380</v>
      </c>
      <c r="H6227">
        <v>0.1</v>
      </c>
      <c r="I6227">
        <v>27.7</v>
      </c>
      <c r="J6227">
        <v>56</v>
      </c>
      <c r="K6227" t="s">
        <v>204</v>
      </c>
      <c r="L6227">
        <v>9</v>
      </c>
      <c r="M6227" s="1" t="s">
        <v>237</v>
      </c>
      <c r="N6227">
        <v>1</v>
      </c>
      <c r="O6227" s="17" t="s">
        <v>236</v>
      </c>
      <c r="P6227" s="15">
        <v>16</v>
      </c>
      <c r="Q6227" s="1" t="s">
        <v>27</v>
      </c>
      <c r="R6227" t="s">
        <v>22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</row>
    <row r="6228" spans="1:26" x14ac:dyDescent="0.35">
      <c r="A6228">
        <v>2022</v>
      </c>
      <c r="B6228">
        <v>4</v>
      </c>
      <c r="C6228">
        <v>20</v>
      </c>
      <c r="D6228" s="19">
        <v>0.4236111111111111</v>
      </c>
      <c r="E6228">
        <v>2</v>
      </c>
      <c r="F6228" s="20">
        <v>210</v>
      </c>
      <c r="G6228">
        <v>210</v>
      </c>
      <c r="H6228">
        <v>0.1</v>
      </c>
      <c r="I6228">
        <v>27.7</v>
      </c>
      <c r="J6228">
        <v>56</v>
      </c>
      <c r="K6228" t="s">
        <v>204</v>
      </c>
      <c r="L6228">
        <v>9</v>
      </c>
      <c r="M6228" s="1" t="s">
        <v>237</v>
      </c>
      <c r="N6228">
        <v>2</v>
      </c>
      <c r="O6228" s="14" t="s">
        <v>231</v>
      </c>
      <c r="P6228" s="15">
        <v>26</v>
      </c>
      <c r="Q6228" s="1" t="s">
        <v>25</v>
      </c>
      <c r="R6228" t="s">
        <v>22</v>
      </c>
      <c r="S6228">
        <v>0</v>
      </c>
      <c r="T6228">
        <v>0</v>
      </c>
      <c r="U6228">
        <v>1</v>
      </c>
      <c r="V6228">
        <v>0</v>
      </c>
      <c r="W6228">
        <v>0</v>
      </c>
      <c r="X6228">
        <v>1</v>
      </c>
      <c r="Y6228">
        <v>0</v>
      </c>
      <c r="Z6228">
        <v>1</v>
      </c>
    </row>
    <row r="6229" spans="1:26" x14ac:dyDescent="0.35">
      <c r="A6229">
        <v>2022</v>
      </c>
      <c r="B6229">
        <v>4</v>
      </c>
      <c r="C6229">
        <v>20</v>
      </c>
      <c r="D6229" s="19">
        <v>0.4236111111111111</v>
      </c>
      <c r="E6229">
        <v>2</v>
      </c>
      <c r="F6229" s="20">
        <v>0</v>
      </c>
      <c r="G6229">
        <v>0</v>
      </c>
      <c r="H6229">
        <v>0.1</v>
      </c>
      <c r="I6229">
        <v>27.7</v>
      </c>
      <c r="J6229">
        <v>56</v>
      </c>
      <c r="K6229" t="s">
        <v>204</v>
      </c>
      <c r="L6229">
        <v>9</v>
      </c>
      <c r="M6229" s="1" t="s">
        <v>237</v>
      </c>
      <c r="N6229">
        <v>3</v>
      </c>
      <c r="O6229" s="16" t="s">
        <v>223</v>
      </c>
      <c r="P6229" s="13">
        <v>18</v>
      </c>
      <c r="Q6229" s="1" t="s">
        <v>601</v>
      </c>
      <c r="R6229" t="s">
        <v>22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</row>
    <row r="6230" spans="1:26" x14ac:dyDescent="0.35">
      <c r="A6230">
        <v>2022</v>
      </c>
      <c r="B6230">
        <v>4</v>
      </c>
      <c r="C6230">
        <v>20</v>
      </c>
      <c r="D6230" s="19">
        <v>0.4236111111111111</v>
      </c>
      <c r="E6230">
        <v>2</v>
      </c>
      <c r="F6230" s="20">
        <v>0</v>
      </c>
      <c r="G6230">
        <v>0</v>
      </c>
      <c r="H6230">
        <v>0.1</v>
      </c>
      <c r="I6230">
        <v>27.7</v>
      </c>
      <c r="J6230">
        <v>56</v>
      </c>
      <c r="K6230" t="s">
        <v>204</v>
      </c>
      <c r="L6230">
        <v>9</v>
      </c>
      <c r="M6230" s="1" t="s">
        <v>237</v>
      </c>
      <c r="N6230">
        <v>4</v>
      </c>
      <c r="O6230" s="16" t="s">
        <v>215</v>
      </c>
      <c r="P6230" s="13">
        <v>22</v>
      </c>
      <c r="Q6230" s="1" t="s">
        <v>21</v>
      </c>
      <c r="R6230" t="s">
        <v>22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</row>
    <row r="6231" spans="1:26" x14ac:dyDescent="0.35">
      <c r="A6231">
        <v>2022</v>
      </c>
      <c r="B6231">
        <v>4</v>
      </c>
      <c r="C6231">
        <v>20</v>
      </c>
      <c r="D6231" s="19">
        <v>0.4236111111111111</v>
      </c>
      <c r="E6231">
        <v>2</v>
      </c>
      <c r="F6231" s="20">
        <v>0</v>
      </c>
      <c r="G6231">
        <v>0</v>
      </c>
      <c r="H6231">
        <v>0.1</v>
      </c>
      <c r="I6231">
        <v>27.7</v>
      </c>
      <c r="J6231">
        <v>56</v>
      </c>
      <c r="K6231" t="s">
        <v>204</v>
      </c>
      <c r="L6231">
        <v>9</v>
      </c>
      <c r="M6231" s="1" t="s">
        <v>237</v>
      </c>
      <c r="N6231">
        <v>5</v>
      </c>
      <c r="O6231" s="14" t="s">
        <v>238</v>
      </c>
      <c r="P6231" s="15">
        <v>17</v>
      </c>
      <c r="Q6231" s="1" t="s">
        <v>29</v>
      </c>
      <c r="R6231" t="s">
        <v>22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</row>
    <row r="6232" spans="1:26" x14ac:dyDescent="0.35">
      <c r="A6232">
        <v>2022</v>
      </c>
      <c r="B6232">
        <v>4</v>
      </c>
      <c r="C6232">
        <v>20</v>
      </c>
      <c r="D6232" s="19">
        <v>0.4236111111111111</v>
      </c>
      <c r="E6232">
        <v>2</v>
      </c>
      <c r="F6232" s="20">
        <v>500</v>
      </c>
      <c r="G6232">
        <v>70</v>
      </c>
      <c r="H6232">
        <v>0.1</v>
      </c>
      <c r="I6232">
        <v>27.7</v>
      </c>
      <c r="J6232">
        <v>56</v>
      </c>
      <c r="K6232" t="s">
        <v>204</v>
      </c>
      <c r="L6232">
        <v>10</v>
      </c>
      <c r="M6232" s="1" t="s">
        <v>239</v>
      </c>
      <c r="N6232">
        <v>1</v>
      </c>
      <c r="O6232" s="12" t="s">
        <v>206</v>
      </c>
      <c r="P6232" s="13">
        <v>9</v>
      </c>
      <c r="Q6232" s="1" t="s">
        <v>29</v>
      </c>
      <c r="R6232" t="s">
        <v>32</v>
      </c>
      <c r="S6232">
        <v>1</v>
      </c>
      <c r="T6232">
        <v>0</v>
      </c>
      <c r="U6232">
        <v>0</v>
      </c>
      <c r="V6232">
        <v>0</v>
      </c>
      <c r="W6232">
        <v>0</v>
      </c>
      <c r="X6232">
        <v>1</v>
      </c>
      <c r="Y6232">
        <v>0</v>
      </c>
      <c r="Z6232">
        <v>0</v>
      </c>
    </row>
    <row r="6233" spans="1:26" x14ac:dyDescent="0.35">
      <c r="A6233">
        <v>2022</v>
      </c>
      <c r="B6233">
        <v>4</v>
      </c>
      <c r="C6233">
        <v>20</v>
      </c>
      <c r="D6233" s="19">
        <v>0.4236111111111111</v>
      </c>
      <c r="E6233">
        <v>2</v>
      </c>
      <c r="F6233" s="20">
        <v>640</v>
      </c>
      <c r="G6233">
        <v>620</v>
      </c>
      <c r="H6233">
        <v>0.1</v>
      </c>
      <c r="I6233">
        <v>27.7</v>
      </c>
      <c r="J6233">
        <v>56</v>
      </c>
      <c r="K6233" t="s">
        <v>204</v>
      </c>
      <c r="L6233">
        <v>10</v>
      </c>
      <c r="M6233" s="1" t="s">
        <v>239</v>
      </c>
      <c r="N6233">
        <v>2</v>
      </c>
      <c r="O6233" s="16" t="s">
        <v>217</v>
      </c>
      <c r="P6233" s="13">
        <v>17</v>
      </c>
      <c r="Q6233" s="1" t="s">
        <v>29</v>
      </c>
      <c r="R6233" t="s">
        <v>32</v>
      </c>
      <c r="S6233">
        <v>1</v>
      </c>
      <c r="T6233">
        <v>0</v>
      </c>
      <c r="U6233">
        <v>0</v>
      </c>
      <c r="V6233">
        <v>1</v>
      </c>
      <c r="W6233">
        <v>0</v>
      </c>
      <c r="X6233">
        <v>2</v>
      </c>
      <c r="Y6233">
        <v>0</v>
      </c>
      <c r="Z6233">
        <v>0</v>
      </c>
    </row>
    <row r="6234" spans="1:26" x14ac:dyDescent="0.35">
      <c r="A6234">
        <v>2022</v>
      </c>
      <c r="B6234">
        <v>4</v>
      </c>
      <c r="C6234">
        <v>20</v>
      </c>
      <c r="D6234" s="19">
        <v>0.4236111111111111</v>
      </c>
      <c r="E6234">
        <v>2</v>
      </c>
      <c r="F6234" s="20">
        <v>280</v>
      </c>
      <c r="G6234">
        <v>200</v>
      </c>
      <c r="H6234">
        <v>0.1</v>
      </c>
      <c r="I6234">
        <v>27.7</v>
      </c>
      <c r="J6234">
        <v>56</v>
      </c>
      <c r="K6234" t="s">
        <v>204</v>
      </c>
      <c r="L6234">
        <v>10</v>
      </c>
      <c r="M6234" s="1" t="s">
        <v>239</v>
      </c>
      <c r="N6234">
        <v>3</v>
      </c>
      <c r="O6234" s="16" t="s">
        <v>226</v>
      </c>
      <c r="P6234" s="13">
        <v>29</v>
      </c>
      <c r="Q6234" s="1" t="s">
        <v>29</v>
      </c>
      <c r="R6234" t="s">
        <v>32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</row>
    <row r="6235" spans="1:26" x14ac:dyDescent="0.35">
      <c r="A6235">
        <v>2022</v>
      </c>
      <c r="B6235">
        <v>4</v>
      </c>
      <c r="C6235">
        <v>20</v>
      </c>
      <c r="D6235" s="19">
        <v>0.4236111111111111</v>
      </c>
      <c r="E6235">
        <v>2</v>
      </c>
      <c r="F6235" s="20">
        <v>630</v>
      </c>
      <c r="G6235">
        <v>90</v>
      </c>
      <c r="H6235">
        <v>0.1</v>
      </c>
      <c r="I6235">
        <v>27.7</v>
      </c>
      <c r="J6235">
        <v>56</v>
      </c>
      <c r="K6235" t="s">
        <v>204</v>
      </c>
      <c r="L6235">
        <v>10</v>
      </c>
      <c r="M6235" s="1" t="s">
        <v>239</v>
      </c>
      <c r="N6235">
        <v>4</v>
      </c>
      <c r="O6235" s="16" t="s">
        <v>234</v>
      </c>
      <c r="P6235" s="13">
        <v>16</v>
      </c>
      <c r="Q6235" s="1" t="s">
        <v>29</v>
      </c>
      <c r="R6235" t="s">
        <v>32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</row>
    <row r="6236" spans="1:26" x14ac:dyDescent="0.35">
      <c r="A6236">
        <v>2022</v>
      </c>
      <c r="B6236">
        <v>4</v>
      </c>
      <c r="C6236">
        <v>20</v>
      </c>
      <c r="D6236" s="19">
        <v>0.4236111111111111</v>
      </c>
      <c r="E6236">
        <v>2</v>
      </c>
      <c r="F6236" s="20">
        <v>50</v>
      </c>
      <c r="G6236">
        <v>50</v>
      </c>
      <c r="H6236">
        <v>0.1</v>
      </c>
      <c r="I6236">
        <v>27.7</v>
      </c>
      <c r="J6236">
        <v>56</v>
      </c>
      <c r="K6236" t="s">
        <v>204</v>
      </c>
      <c r="L6236">
        <v>10</v>
      </c>
      <c r="M6236" s="1" t="s">
        <v>239</v>
      </c>
      <c r="N6236">
        <v>5</v>
      </c>
      <c r="O6236" s="16" t="s">
        <v>238</v>
      </c>
      <c r="P6236" s="13">
        <v>17</v>
      </c>
      <c r="Q6236" s="1" t="s">
        <v>29</v>
      </c>
      <c r="R6236" t="s">
        <v>32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</row>
    <row r="6237" spans="1:26" x14ac:dyDescent="0.35">
      <c r="A6237">
        <v>2022</v>
      </c>
      <c r="B6237">
        <v>5</v>
      </c>
      <c r="C6237">
        <v>27</v>
      </c>
      <c r="D6237" s="19">
        <v>0.43402777777777773</v>
      </c>
      <c r="E6237">
        <v>1</v>
      </c>
      <c r="F6237" s="20">
        <v>360</v>
      </c>
      <c r="G6237">
        <v>60</v>
      </c>
      <c r="H6237">
        <v>0</v>
      </c>
      <c r="I6237">
        <v>29.4</v>
      </c>
      <c r="J6237">
        <v>39</v>
      </c>
      <c r="K6237" t="s">
        <v>18</v>
      </c>
      <c r="L6237">
        <v>1</v>
      </c>
      <c r="M6237" s="1" t="s">
        <v>240</v>
      </c>
      <c r="N6237">
        <v>1</v>
      </c>
      <c r="O6237" s="16" t="s">
        <v>46</v>
      </c>
      <c r="P6237" s="13">
        <v>14</v>
      </c>
      <c r="Q6237" s="1" t="s">
        <v>601</v>
      </c>
      <c r="R6237" t="s">
        <v>32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</row>
    <row r="6238" spans="1:26" x14ac:dyDescent="0.35">
      <c r="A6238">
        <v>2022</v>
      </c>
      <c r="B6238">
        <v>5</v>
      </c>
      <c r="C6238">
        <v>27</v>
      </c>
      <c r="D6238" s="19">
        <v>0.43402777777777773</v>
      </c>
      <c r="E6238">
        <v>1</v>
      </c>
      <c r="F6238" s="20">
        <v>380</v>
      </c>
      <c r="G6238">
        <v>380</v>
      </c>
      <c r="H6238">
        <v>0</v>
      </c>
      <c r="I6238">
        <v>29.4</v>
      </c>
      <c r="J6238">
        <v>39</v>
      </c>
      <c r="K6238" t="s">
        <v>18</v>
      </c>
      <c r="L6238">
        <v>1</v>
      </c>
      <c r="M6238" s="1" t="s">
        <v>240</v>
      </c>
      <c r="N6238">
        <v>2</v>
      </c>
      <c r="O6238" s="12" t="s">
        <v>23</v>
      </c>
      <c r="P6238" s="13">
        <v>18</v>
      </c>
      <c r="Q6238" s="1" t="s">
        <v>601</v>
      </c>
      <c r="R6238" t="s">
        <v>32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</row>
    <row r="6239" spans="1:26" x14ac:dyDescent="0.35">
      <c r="A6239">
        <v>2022</v>
      </c>
      <c r="B6239">
        <v>5</v>
      </c>
      <c r="C6239">
        <v>27</v>
      </c>
      <c r="D6239" s="19">
        <v>0.43402777777777773</v>
      </c>
      <c r="E6239">
        <v>1</v>
      </c>
      <c r="F6239" s="20">
        <v>180</v>
      </c>
      <c r="G6239">
        <v>0</v>
      </c>
      <c r="H6239">
        <v>0</v>
      </c>
      <c r="I6239">
        <v>29.4</v>
      </c>
      <c r="J6239">
        <v>39</v>
      </c>
      <c r="K6239" t="s">
        <v>18</v>
      </c>
      <c r="L6239">
        <v>1</v>
      </c>
      <c r="M6239" s="1" t="s">
        <v>240</v>
      </c>
      <c r="N6239">
        <v>3</v>
      </c>
      <c r="O6239" s="14" t="s">
        <v>54</v>
      </c>
      <c r="P6239" s="15">
        <v>22</v>
      </c>
      <c r="Q6239" s="1" t="s">
        <v>601</v>
      </c>
      <c r="R6239" t="s">
        <v>32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</row>
    <row r="6240" spans="1:26" x14ac:dyDescent="0.35">
      <c r="A6240">
        <v>2022</v>
      </c>
      <c r="B6240">
        <v>5</v>
      </c>
      <c r="C6240">
        <v>27</v>
      </c>
      <c r="D6240" s="19">
        <v>0.43402777777777773</v>
      </c>
      <c r="E6240">
        <v>1</v>
      </c>
      <c r="F6240" s="20">
        <v>430</v>
      </c>
      <c r="G6240">
        <v>50</v>
      </c>
      <c r="H6240">
        <v>0</v>
      </c>
      <c r="I6240">
        <v>29.4</v>
      </c>
      <c r="J6240">
        <v>39</v>
      </c>
      <c r="K6240" t="s">
        <v>18</v>
      </c>
      <c r="L6240">
        <v>1</v>
      </c>
      <c r="M6240" s="1" t="s">
        <v>240</v>
      </c>
      <c r="N6240">
        <v>4</v>
      </c>
      <c r="O6240" s="16" t="s">
        <v>58</v>
      </c>
      <c r="P6240" s="13">
        <v>7</v>
      </c>
      <c r="Q6240" s="1" t="s">
        <v>601</v>
      </c>
      <c r="R6240" t="s">
        <v>32</v>
      </c>
      <c r="S6240">
        <v>0</v>
      </c>
      <c r="T6240">
        <v>0</v>
      </c>
      <c r="U6240">
        <v>0</v>
      </c>
      <c r="V6240">
        <v>1</v>
      </c>
      <c r="W6240">
        <v>0</v>
      </c>
      <c r="X6240">
        <v>1</v>
      </c>
      <c r="Y6240">
        <v>0</v>
      </c>
      <c r="Z6240">
        <v>0</v>
      </c>
    </row>
    <row r="6241" spans="1:26" x14ac:dyDescent="0.35">
      <c r="A6241">
        <v>2022</v>
      </c>
      <c r="B6241">
        <v>5</v>
      </c>
      <c r="C6241">
        <v>27</v>
      </c>
      <c r="D6241" s="19">
        <v>0.43402777777777773</v>
      </c>
      <c r="E6241">
        <v>1</v>
      </c>
      <c r="F6241" s="20">
        <v>0</v>
      </c>
      <c r="G6241">
        <v>0</v>
      </c>
      <c r="H6241">
        <v>0</v>
      </c>
      <c r="I6241">
        <v>29.4</v>
      </c>
      <c r="J6241">
        <v>39</v>
      </c>
      <c r="K6241" t="s">
        <v>18</v>
      </c>
      <c r="L6241">
        <v>1</v>
      </c>
      <c r="M6241" s="1" t="s">
        <v>240</v>
      </c>
      <c r="N6241">
        <v>5</v>
      </c>
      <c r="O6241" s="16" t="s">
        <v>40</v>
      </c>
      <c r="P6241" s="13">
        <v>26</v>
      </c>
      <c r="Q6241" s="1" t="s">
        <v>601</v>
      </c>
      <c r="R6241" t="s">
        <v>32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</row>
    <row r="6242" spans="1:26" x14ac:dyDescent="0.35">
      <c r="A6242">
        <v>2022</v>
      </c>
      <c r="B6242">
        <v>5</v>
      </c>
      <c r="C6242">
        <v>27</v>
      </c>
      <c r="D6242" s="19">
        <v>0.43402777777777773</v>
      </c>
      <c r="E6242">
        <v>1</v>
      </c>
      <c r="F6242" s="20">
        <v>150</v>
      </c>
      <c r="G6242">
        <v>0</v>
      </c>
      <c r="H6242">
        <v>0</v>
      </c>
      <c r="I6242">
        <v>29.4</v>
      </c>
      <c r="J6242">
        <v>39</v>
      </c>
      <c r="K6242" t="s">
        <v>18</v>
      </c>
      <c r="L6242">
        <v>2</v>
      </c>
      <c r="M6242" s="1" t="s">
        <v>19</v>
      </c>
      <c r="N6242">
        <v>1</v>
      </c>
      <c r="O6242" s="16" t="s">
        <v>20</v>
      </c>
      <c r="P6242" s="13">
        <v>16</v>
      </c>
      <c r="Q6242" s="1" t="s">
        <v>21</v>
      </c>
      <c r="R6242" t="s">
        <v>22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</row>
    <row r="6243" spans="1:26" x14ac:dyDescent="0.35">
      <c r="A6243">
        <v>2022</v>
      </c>
      <c r="B6243">
        <v>5</v>
      </c>
      <c r="C6243">
        <v>27</v>
      </c>
      <c r="D6243" s="19">
        <v>0.43402777777777773</v>
      </c>
      <c r="E6243">
        <v>1</v>
      </c>
      <c r="F6243" s="20">
        <v>230</v>
      </c>
      <c r="G6243">
        <v>230</v>
      </c>
      <c r="H6243">
        <v>0</v>
      </c>
      <c r="I6243">
        <v>29.4</v>
      </c>
      <c r="J6243">
        <v>39</v>
      </c>
      <c r="K6243" t="s">
        <v>18</v>
      </c>
      <c r="L6243">
        <v>2</v>
      </c>
      <c r="M6243" s="1" t="s">
        <v>19</v>
      </c>
      <c r="N6243">
        <v>2</v>
      </c>
      <c r="O6243" s="16" t="s">
        <v>23</v>
      </c>
      <c r="P6243" s="13">
        <v>18</v>
      </c>
      <c r="Q6243" s="1" t="s">
        <v>601</v>
      </c>
      <c r="R6243" t="s">
        <v>22</v>
      </c>
      <c r="S6243">
        <v>0</v>
      </c>
      <c r="T6243">
        <v>0</v>
      </c>
      <c r="U6243">
        <v>0</v>
      </c>
      <c r="V6243">
        <v>2</v>
      </c>
      <c r="W6243">
        <v>0</v>
      </c>
      <c r="X6243">
        <v>2</v>
      </c>
      <c r="Y6243">
        <v>0</v>
      </c>
      <c r="Z6243">
        <v>0</v>
      </c>
    </row>
    <row r="6244" spans="1:26" x14ac:dyDescent="0.35">
      <c r="A6244">
        <v>2022</v>
      </c>
      <c r="B6244">
        <v>5</v>
      </c>
      <c r="C6244">
        <v>27</v>
      </c>
      <c r="D6244" s="19">
        <v>0.43402777777777773</v>
      </c>
      <c r="E6244">
        <v>1</v>
      </c>
      <c r="F6244" s="20">
        <v>80</v>
      </c>
      <c r="G6244">
        <v>0</v>
      </c>
      <c r="H6244">
        <v>0</v>
      </c>
      <c r="I6244">
        <v>29.4</v>
      </c>
      <c r="J6244">
        <v>39</v>
      </c>
      <c r="K6244" t="s">
        <v>18</v>
      </c>
      <c r="L6244">
        <v>2</v>
      </c>
      <c r="M6244" s="1" t="s">
        <v>19</v>
      </c>
      <c r="N6244">
        <v>3</v>
      </c>
      <c r="O6244" s="16" t="s">
        <v>24</v>
      </c>
      <c r="P6244" s="13">
        <v>29</v>
      </c>
      <c r="Q6244" s="1" t="s">
        <v>25</v>
      </c>
      <c r="R6244" t="s">
        <v>22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</row>
    <row r="6245" spans="1:26" x14ac:dyDescent="0.35">
      <c r="A6245">
        <v>2022</v>
      </c>
      <c r="B6245">
        <v>5</v>
      </c>
      <c r="C6245">
        <v>27</v>
      </c>
      <c r="D6245" s="19">
        <v>0.43402777777777773</v>
      </c>
      <c r="E6245">
        <v>1</v>
      </c>
      <c r="F6245" s="20">
        <v>70</v>
      </c>
      <c r="G6245">
        <v>50</v>
      </c>
      <c r="H6245">
        <v>0</v>
      </c>
      <c r="I6245">
        <v>29.4</v>
      </c>
      <c r="J6245">
        <v>39</v>
      </c>
      <c r="K6245" t="s">
        <v>18</v>
      </c>
      <c r="L6245">
        <v>2</v>
      </c>
      <c r="M6245" s="1" t="s">
        <v>19</v>
      </c>
      <c r="N6245">
        <v>4</v>
      </c>
      <c r="O6245" s="14" t="s">
        <v>26</v>
      </c>
      <c r="P6245" s="15">
        <v>8</v>
      </c>
      <c r="Q6245" s="1" t="s">
        <v>27</v>
      </c>
      <c r="R6245" t="s">
        <v>22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</row>
    <row r="6246" spans="1:26" x14ac:dyDescent="0.35">
      <c r="A6246">
        <v>2022</v>
      </c>
      <c r="B6246">
        <v>5</v>
      </c>
      <c r="C6246">
        <v>27</v>
      </c>
      <c r="D6246" s="19">
        <v>0.43402777777777773</v>
      </c>
      <c r="E6246">
        <v>1</v>
      </c>
      <c r="F6246" s="20">
        <v>130</v>
      </c>
      <c r="G6246">
        <v>70</v>
      </c>
      <c r="H6246">
        <v>0</v>
      </c>
      <c r="I6246">
        <v>29.4</v>
      </c>
      <c r="J6246">
        <v>39</v>
      </c>
      <c r="K6246" t="s">
        <v>18</v>
      </c>
      <c r="L6246">
        <v>2</v>
      </c>
      <c r="M6246" s="1" t="s">
        <v>19</v>
      </c>
      <c r="N6246">
        <v>5</v>
      </c>
      <c r="O6246" s="16" t="s">
        <v>28</v>
      </c>
      <c r="P6246" s="13">
        <v>9</v>
      </c>
      <c r="Q6246" s="1" t="s">
        <v>29</v>
      </c>
      <c r="R6246" t="s">
        <v>22</v>
      </c>
      <c r="S6246">
        <v>0</v>
      </c>
      <c r="T6246">
        <v>0</v>
      </c>
      <c r="U6246">
        <v>0</v>
      </c>
      <c r="V6246">
        <v>1</v>
      </c>
      <c r="W6246">
        <v>1</v>
      </c>
      <c r="X6246">
        <v>1</v>
      </c>
      <c r="Y6246">
        <v>0</v>
      </c>
      <c r="Z6246">
        <v>0</v>
      </c>
    </row>
    <row r="6247" spans="1:26" x14ac:dyDescent="0.35">
      <c r="A6247">
        <v>2022</v>
      </c>
      <c r="B6247">
        <v>5</v>
      </c>
      <c r="C6247">
        <v>27</v>
      </c>
      <c r="D6247" s="19">
        <v>0.43402777777777773</v>
      </c>
      <c r="E6247">
        <v>1</v>
      </c>
      <c r="F6247" s="20">
        <v>200</v>
      </c>
      <c r="G6247">
        <v>0</v>
      </c>
      <c r="H6247">
        <v>0</v>
      </c>
      <c r="I6247">
        <v>29.4</v>
      </c>
      <c r="J6247">
        <v>39</v>
      </c>
      <c r="K6247" t="s">
        <v>18</v>
      </c>
      <c r="L6247">
        <v>3</v>
      </c>
      <c r="M6247" s="1" t="s">
        <v>30</v>
      </c>
      <c r="N6247">
        <v>1</v>
      </c>
      <c r="O6247" s="16" t="s">
        <v>31</v>
      </c>
      <c r="P6247" s="13">
        <v>14</v>
      </c>
      <c r="Q6247" s="1" t="s">
        <v>27</v>
      </c>
      <c r="R6247" t="s">
        <v>32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</row>
    <row r="6248" spans="1:26" x14ac:dyDescent="0.35">
      <c r="A6248">
        <v>2022</v>
      </c>
      <c r="B6248">
        <v>5</v>
      </c>
      <c r="C6248">
        <v>27</v>
      </c>
      <c r="D6248" s="19">
        <v>0.43402777777777773</v>
      </c>
      <c r="E6248">
        <v>1</v>
      </c>
      <c r="F6248" s="20">
        <v>500</v>
      </c>
      <c r="G6248">
        <v>500</v>
      </c>
      <c r="H6248">
        <v>0</v>
      </c>
      <c r="I6248">
        <v>29.4</v>
      </c>
      <c r="J6248">
        <v>39</v>
      </c>
      <c r="K6248" t="s">
        <v>18</v>
      </c>
      <c r="L6248">
        <v>3</v>
      </c>
      <c r="M6248" s="1" t="s">
        <v>30</v>
      </c>
      <c r="N6248">
        <v>2</v>
      </c>
      <c r="O6248" s="16" t="s">
        <v>33</v>
      </c>
      <c r="P6248" s="13">
        <v>17</v>
      </c>
      <c r="Q6248" s="1" t="s">
        <v>27</v>
      </c>
      <c r="R6248" t="s">
        <v>32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</row>
    <row r="6249" spans="1:26" x14ac:dyDescent="0.35">
      <c r="A6249">
        <v>2022</v>
      </c>
      <c r="B6249">
        <v>5</v>
      </c>
      <c r="C6249">
        <v>27</v>
      </c>
      <c r="D6249" s="19">
        <v>0.43402777777777773</v>
      </c>
      <c r="E6249">
        <v>1</v>
      </c>
      <c r="F6249" s="20">
        <v>250</v>
      </c>
      <c r="G6249">
        <v>0</v>
      </c>
      <c r="H6249">
        <v>0</v>
      </c>
      <c r="I6249">
        <v>29.4</v>
      </c>
      <c r="J6249">
        <v>39</v>
      </c>
      <c r="K6249" t="s">
        <v>18</v>
      </c>
      <c r="L6249">
        <v>3</v>
      </c>
      <c r="M6249" s="1" t="s">
        <v>30</v>
      </c>
      <c r="N6249">
        <v>3</v>
      </c>
      <c r="O6249" s="16" t="s">
        <v>34</v>
      </c>
      <c r="P6249" s="13">
        <v>23</v>
      </c>
      <c r="Q6249" s="1" t="s">
        <v>27</v>
      </c>
      <c r="R6249" t="s">
        <v>32</v>
      </c>
      <c r="S6249">
        <v>1</v>
      </c>
      <c r="T6249">
        <v>0</v>
      </c>
      <c r="U6249">
        <v>0</v>
      </c>
      <c r="V6249">
        <v>0</v>
      </c>
      <c r="W6249">
        <v>0</v>
      </c>
      <c r="X6249">
        <v>1</v>
      </c>
      <c r="Y6249">
        <v>0</v>
      </c>
      <c r="Z6249">
        <v>0</v>
      </c>
    </row>
    <row r="6250" spans="1:26" x14ac:dyDescent="0.35">
      <c r="A6250">
        <v>2022</v>
      </c>
      <c r="B6250">
        <v>5</v>
      </c>
      <c r="C6250">
        <v>27</v>
      </c>
      <c r="D6250" s="19">
        <v>0.43402777777777773</v>
      </c>
      <c r="E6250">
        <v>1</v>
      </c>
      <c r="F6250" s="20">
        <v>0</v>
      </c>
      <c r="G6250">
        <v>0</v>
      </c>
      <c r="H6250">
        <v>0</v>
      </c>
      <c r="I6250">
        <v>29.4</v>
      </c>
      <c r="J6250">
        <v>39</v>
      </c>
      <c r="K6250" t="s">
        <v>18</v>
      </c>
      <c r="L6250">
        <v>3</v>
      </c>
      <c r="M6250" s="1" t="s">
        <v>30</v>
      </c>
      <c r="N6250">
        <v>4</v>
      </c>
      <c r="O6250" s="16" t="s">
        <v>26</v>
      </c>
      <c r="P6250" s="13">
        <v>8</v>
      </c>
      <c r="Q6250" s="1" t="s">
        <v>27</v>
      </c>
      <c r="R6250" t="s">
        <v>32</v>
      </c>
      <c r="S6250">
        <v>0</v>
      </c>
      <c r="T6250">
        <v>0</v>
      </c>
      <c r="U6250">
        <v>0</v>
      </c>
      <c r="V6250">
        <v>1</v>
      </c>
      <c r="W6250">
        <v>0</v>
      </c>
      <c r="X6250">
        <v>1</v>
      </c>
      <c r="Y6250">
        <v>0</v>
      </c>
      <c r="Z6250">
        <v>0</v>
      </c>
    </row>
    <row r="6251" spans="1:26" x14ac:dyDescent="0.35">
      <c r="A6251">
        <v>2022</v>
      </c>
      <c r="B6251">
        <v>5</v>
      </c>
      <c r="C6251">
        <v>27</v>
      </c>
      <c r="D6251" s="19">
        <v>0.43402777777777773</v>
      </c>
      <c r="E6251">
        <v>1</v>
      </c>
      <c r="F6251" s="20">
        <v>240</v>
      </c>
      <c r="G6251">
        <v>20</v>
      </c>
      <c r="H6251">
        <v>0</v>
      </c>
      <c r="I6251">
        <v>29.4</v>
      </c>
      <c r="J6251">
        <v>39</v>
      </c>
      <c r="K6251" t="s">
        <v>18</v>
      </c>
      <c r="L6251">
        <v>3</v>
      </c>
      <c r="M6251" s="1" t="s">
        <v>30</v>
      </c>
      <c r="N6251">
        <v>5</v>
      </c>
      <c r="O6251" s="14" t="s">
        <v>35</v>
      </c>
      <c r="P6251" s="15">
        <v>30</v>
      </c>
      <c r="Q6251" s="1" t="s">
        <v>27</v>
      </c>
      <c r="R6251" t="s">
        <v>32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</row>
    <row r="6252" spans="1:26" x14ac:dyDescent="0.35">
      <c r="A6252">
        <v>2022</v>
      </c>
      <c r="B6252">
        <v>5</v>
      </c>
      <c r="C6252">
        <v>27</v>
      </c>
      <c r="D6252" s="19">
        <v>0.43402777777777773</v>
      </c>
      <c r="E6252">
        <v>1</v>
      </c>
      <c r="F6252" s="20">
        <v>450</v>
      </c>
      <c r="G6252">
        <v>450</v>
      </c>
      <c r="H6252">
        <v>0</v>
      </c>
      <c r="I6252">
        <v>29.4</v>
      </c>
      <c r="J6252">
        <v>39</v>
      </c>
      <c r="K6252" t="s">
        <v>18</v>
      </c>
      <c r="L6252">
        <v>4</v>
      </c>
      <c r="M6252" s="1" t="s">
        <v>36</v>
      </c>
      <c r="N6252">
        <v>1</v>
      </c>
      <c r="O6252" s="16" t="s">
        <v>37</v>
      </c>
      <c r="P6252" s="13">
        <v>18</v>
      </c>
      <c r="Q6252" s="1" t="s">
        <v>25</v>
      </c>
      <c r="R6252" t="s">
        <v>22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2</v>
      </c>
      <c r="Y6252">
        <v>1</v>
      </c>
      <c r="Z6252">
        <v>0</v>
      </c>
    </row>
    <row r="6253" spans="1:26" x14ac:dyDescent="0.35">
      <c r="A6253">
        <v>2022</v>
      </c>
      <c r="B6253">
        <v>5</v>
      </c>
      <c r="C6253">
        <v>27</v>
      </c>
      <c r="D6253" s="19">
        <v>0.43402777777777773</v>
      </c>
      <c r="E6253">
        <v>1</v>
      </c>
      <c r="F6253" s="20">
        <v>240</v>
      </c>
      <c r="G6253">
        <v>160</v>
      </c>
      <c r="H6253">
        <v>0</v>
      </c>
      <c r="I6253">
        <v>29.4</v>
      </c>
      <c r="J6253">
        <v>39</v>
      </c>
      <c r="K6253" t="s">
        <v>18</v>
      </c>
      <c r="L6253">
        <v>4</v>
      </c>
      <c r="M6253" s="1" t="s">
        <v>36</v>
      </c>
      <c r="N6253">
        <v>2</v>
      </c>
      <c r="O6253" s="16" t="s">
        <v>33</v>
      </c>
      <c r="P6253" s="13">
        <v>17</v>
      </c>
      <c r="Q6253" s="1" t="s">
        <v>27</v>
      </c>
      <c r="R6253" t="s">
        <v>22</v>
      </c>
      <c r="S6253">
        <v>0</v>
      </c>
      <c r="T6253">
        <v>2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</row>
    <row r="6254" spans="1:26" x14ac:dyDescent="0.35">
      <c r="A6254">
        <v>2022</v>
      </c>
      <c r="B6254">
        <v>5</v>
      </c>
      <c r="C6254">
        <v>27</v>
      </c>
      <c r="D6254" s="19">
        <v>0.43402777777777773</v>
      </c>
      <c r="E6254">
        <v>1</v>
      </c>
      <c r="F6254" s="20">
        <v>150</v>
      </c>
      <c r="G6254">
        <v>0</v>
      </c>
      <c r="H6254">
        <v>0</v>
      </c>
      <c r="I6254">
        <v>29.4</v>
      </c>
      <c r="J6254">
        <v>39</v>
      </c>
      <c r="K6254" t="s">
        <v>18</v>
      </c>
      <c r="L6254">
        <v>4</v>
      </c>
      <c r="M6254" s="1" t="s">
        <v>36</v>
      </c>
      <c r="N6254">
        <v>3</v>
      </c>
      <c r="O6254" s="16" t="s">
        <v>38</v>
      </c>
      <c r="P6254" s="13">
        <v>26</v>
      </c>
      <c r="Q6254" s="1" t="s">
        <v>29</v>
      </c>
      <c r="R6254" t="s">
        <v>22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</row>
    <row r="6255" spans="1:26" x14ac:dyDescent="0.35">
      <c r="A6255">
        <v>2022</v>
      </c>
      <c r="B6255">
        <v>5</v>
      </c>
      <c r="C6255">
        <v>27</v>
      </c>
      <c r="D6255" s="19">
        <v>0.43402777777777773</v>
      </c>
      <c r="E6255">
        <v>1</v>
      </c>
      <c r="F6255" s="20">
        <v>0</v>
      </c>
      <c r="G6255">
        <v>0</v>
      </c>
      <c r="H6255">
        <v>0</v>
      </c>
      <c r="I6255">
        <v>29.4</v>
      </c>
      <c r="J6255">
        <v>39</v>
      </c>
      <c r="K6255" t="s">
        <v>18</v>
      </c>
      <c r="L6255">
        <v>4</v>
      </c>
      <c r="M6255" s="1" t="s">
        <v>36</v>
      </c>
      <c r="N6255">
        <v>4</v>
      </c>
      <c r="O6255" s="14" t="s">
        <v>39</v>
      </c>
      <c r="P6255" s="15">
        <v>16</v>
      </c>
      <c r="Q6255" s="1" t="s">
        <v>21</v>
      </c>
      <c r="R6255" t="s">
        <v>22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1</v>
      </c>
      <c r="Y6255">
        <v>0</v>
      </c>
      <c r="Z6255">
        <v>0</v>
      </c>
    </row>
    <row r="6256" spans="1:26" x14ac:dyDescent="0.35">
      <c r="A6256">
        <v>2022</v>
      </c>
      <c r="B6256">
        <v>5</v>
      </c>
      <c r="C6256">
        <v>27</v>
      </c>
      <c r="D6256" s="19">
        <v>0.43402777777777773</v>
      </c>
      <c r="E6256">
        <v>1</v>
      </c>
      <c r="F6256" s="20">
        <v>160</v>
      </c>
      <c r="G6256">
        <v>160</v>
      </c>
      <c r="H6256">
        <v>0</v>
      </c>
      <c r="I6256">
        <v>29.4</v>
      </c>
      <c r="J6256">
        <v>39</v>
      </c>
      <c r="K6256" t="s">
        <v>18</v>
      </c>
      <c r="L6256">
        <v>4</v>
      </c>
      <c r="M6256" s="1" t="s">
        <v>36</v>
      </c>
      <c r="N6256">
        <v>5</v>
      </c>
      <c r="O6256" s="16" t="s">
        <v>40</v>
      </c>
      <c r="P6256" s="13">
        <v>26</v>
      </c>
      <c r="Q6256" s="1" t="s">
        <v>601</v>
      </c>
      <c r="R6256" t="s">
        <v>22</v>
      </c>
      <c r="S6256">
        <v>0</v>
      </c>
      <c r="T6256">
        <v>0</v>
      </c>
      <c r="U6256">
        <v>0</v>
      </c>
      <c r="V6256">
        <v>4</v>
      </c>
      <c r="W6256">
        <v>1</v>
      </c>
      <c r="X6256">
        <v>3</v>
      </c>
      <c r="Y6256">
        <v>0</v>
      </c>
      <c r="Z6256">
        <v>0</v>
      </c>
    </row>
    <row r="6257" spans="1:26" x14ac:dyDescent="0.35">
      <c r="A6257">
        <v>2022</v>
      </c>
      <c r="B6257">
        <v>5</v>
      </c>
      <c r="C6257">
        <v>27</v>
      </c>
      <c r="D6257" s="19">
        <v>0.43402777777777773</v>
      </c>
      <c r="E6257">
        <v>1</v>
      </c>
      <c r="F6257" s="20">
        <v>95</v>
      </c>
      <c r="G6257">
        <v>15</v>
      </c>
      <c r="H6257">
        <v>0</v>
      </c>
      <c r="I6257">
        <v>29.4</v>
      </c>
      <c r="J6257">
        <v>39</v>
      </c>
      <c r="K6257" t="s">
        <v>18</v>
      </c>
      <c r="L6257">
        <v>5</v>
      </c>
      <c r="M6257" s="1" t="s">
        <v>41</v>
      </c>
      <c r="N6257">
        <v>1</v>
      </c>
      <c r="O6257" s="17" t="s">
        <v>20</v>
      </c>
      <c r="P6257" s="15">
        <v>16</v>
      </c>
      <c r="Q6257" s="1" t="s">
        <v>21</v>
      </c>
      <c r="R6257" t="s">
        <v>32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</row>
    <row r="6258" spans="1:26" x14ac:dyDescent="0.35">
      <c r="A6258">
        <v>2022</v>
      </c>
      <c r="B6258">
        <v>5</v>
      </c>
      <c r="C6258">
        <v>27</v>
      </c>
      <c r="D6258" s="19">
        <v>0.43402777777777773</v>
      </c>
      <c r="E6258">
        <v>1</v>
      </c>
      <c r="F6258" s="20">
        <v>0</v>
      </c>
      <c r="G6258">
        <v>0</v>
      </c>
      <c r="H6258">
        <v>0</v>
      </c>
      <c r="I6258">
        <v>29.4</v>
      </c>
      <c r="J6258">
        <v>39</v>
      </c>
      <c r="K6258" t="s">
        <v>18</v>
      </c>
      <c r="L6258">
        <v>5</v>
      </c>
      <c r="M6258" s="1" t="s">
        <v>41</v>
      </c>
      <c r="N6258">
        <v>2</v>
      </c>
      <c r="O6258" s="16" t="s">
        <v>42</v>
      </c>
      <c r="P6258" s="13">
        <v>22</v>
      </c>
      <c r="Q6258" s="1" t="s">
        <v>21</v>
      </c>
      <c r="R6258" t="s">
        <v>32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</row>
    <row r="6259" spans="1:26" x14ac:dyDescent="0.35">
      <c r="A6259">
        <v>2022</v>
      </c>
      <c r="B6259">
        <v>5</v>
      </c>
      <c r="C6259">
        <v>27</v>
      </c>
      <c r="D6259" s="19">
        <v>0.43402777777777773</v>
      </c>
      <c r="E6259">
        <v>1</v>
      </c>
      <c r="F6259" s="20">
        <v>65</v>
      </c>
      <c r="G6259">
        <v>0</v>
      </c>
      <c r="H6259">
        <v>0</v>
      </c>
      <c r="I6259">
        <v>29.4</v>
      </c>
      <c r="J6259">
        <v>39</v>
      </c>
      <c r="K6259" t="s">
        <v>18</v>
      </c>
      <c r="L6259">
        <v>5</v>
      </c>
      <c r="M6259" s="1" t="s">
        <v>41</v>
      </c>
      <c r="N6259">
        <v>3</v>
      </c>
      <c r="O6259" s="16" t="s">
        <v>43</v>
      </c>
      <c r="P6259" s="13">
        <v>23</v>
      </c>
      <c r="Q6259" s="1" t="s">
        <v>21</v>
      </c>
      <c r="R6259" t="s">
        <v>32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</row>
    <row r="6260" spans="1:26" x14ac:dyDescent="0.35">
      <c r="A6260">
        <v>2022</v>
      </c>
      <c r="B6260">
        <v>5</v>
      </c>
      <c r="C6260">
        <v>27</v>
      </c>
      <c r="D6260" s="19">
        <v>0.43402777777777773</v>
      </c>
      <c r="E6260">
        <v>1</v>
      </c>
      <c r="F6260" s="20">
        <v>0</v>
      </c>
      <c r="G6260">
        <v>0</v>
      </c>
      <c r="H6260">
        <v>0</v>
      </c>
      <c r="I6260">
        <v>29.4</v>
      </c>
      <c r="J6260">
        <v>39</v>
      </c>
      <c r="K6260" t="s">
        <v>18</v>
      </c>
      <c r="L6260">
        <v>5</v>
      </c>
      <c r="M6260" s="1" t="s">
        <v>41</v>
      </c>
      <c r="N6260">
        <v>4</v>
      </c>
      <c r="O6260" s="16" t="s">
        <v>39</v>
      </c>
      <c r="P6260" s="13">
        <v>16</v>
      </c>
      <c r="Q6260" s="1" t="s">
        <v>21</v>
      </c>
      <c r="R6260" t="s">
        <v>32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</row>
    <row r="6261" spans="1:26" x14ac:dyDescent="0.35">
      <c r="A6261">
        <v>2022</v>
      </c>
      <c r="B6261">
        <v>5</v>
      </c>
      <c r="C6261">
        <v>27</v>
      </c>
      <c r="D6261" s="19">
        <v>0.43402777777777773</v>
      </c>
      <c r="E6261">
        <v>1</v>
      </c>
      <c r="F6261" s="20">
        <v>140</v>
      </c>
      <c r="G6261">
        <v>120</v>
      </c>
      <c r="H6261">
        <v>0</v>
      </c>
      <c r="I6261">
        <v>29.4</v>
      </c>
      <c r="J6261">
        <v>39</v>
      </c>
      <c r="K6261" t="s">
        <v>18</v>
      </c>
      <c r="L6261">
        <v>5</v>
      </c>
      <c r="M6261" s="1" t="s">
        <v>41</v>
      </c>
      <c r="N6261">
        <v>5</v>
      </c>
      <c r="O6261" s="16" t="s">
        <v>44</v>
      </c>
      <c r="P6261" s="13">
        <v>7</v>
      </c>
      <c r="Q6261" s="1" t="s">
        <v>21</v>
      </c>
      <c r="R6261" t="s">
        <v>32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</row>
    <row r="6262" spans="1:26" x14ac:dyDescent="0.35">
      <c r="A6262">
        <v>2022</v>
      </c>
      <c r="B6262">
        <v>5</v>
      </c>
      <c r="C6262">
        <v>27</v>
      </c>
      <c r="D6262" s="19">
        <v>0.43402777777777773</v>
      </c>
      <c r="E6262">
        <v>1</v>
      </c>
      <c r="F6262" s="20">
        <v>165</v>
      </c>
      <c r="G6262">
        <v>25</v>
      </c>
      <c r="H6262">
        <v>0</v>
      </c>
      <c r="I6262">
        <v>29.4</v>
      </c>
      <c r="J6262">
        <v>39</v>
      </c>
      <c r="K6262" t="s">
        <v>18</v>
      </c>
      <c r="L6262">
        <v>6</v>
      </c>
      <c r="M6262" s="1" t="s">
        <v>45</v>
      </c>
      <c r="N6262">
        <v>1</v>
      </c>
      <c r="O6262" s="16" t="s">
        <v>46</v>
      </c>
      <c r="P6262" s="13">
        <v>14</v>
      </c>
      <c r="Q6262" s="1" t="s">
        <v>601</v>
      </c>
      <c r="R6262" t="s">
        <v>22</v>
      </c>
      <c r="S6262">
        <v>1</v>
      </c>
      <c r="T6262">
        <v>0</v>
      </c>
      <c r="U6262">
        <v>0</v>
      </c>
      <c r="V6262">
        <v>1</v>
      </c>
      <c r="W6262">
        <v>1</v>
      </c>
      <c r="X6262">
        <v>2</v>
      </c>
      <c r="Y6262">
        <v>0</v>
      </c>
      <c r="Z6262">
        <v>0</v>
      </c>
    </row>
    <row r="6263" spans="1:26" x14ac:dyDescent="0.35">
      <c r="A6263">
        <v>2022</v>
      </c>
      <c r="B6263">
        <v>5</v>
      </c>
      <c r="C6263">
        <v>27</v>
      </c>
      <c r="D6263" s="19">
        <v>0.43402777777777773</v>
      </c>
      <c r="E6263">
        <v>1</v>
      </c>
      <c r="F6263" s="20">
        <v>0</v>
      </c>
      <c r="G6263">
        <v>0</v>
      </c>
      <c r="H6263">
        <v>0</v>
      </c>
      <c r="I6263">
        <v>29.4</v>
      </c>
      <c r="J6263">
        <v>39</v>
      </c>
      <c r="K6263" t="s">
        <v>18</v>
      </c>
      <c r="L6263">
        <v>6</v>
      </c>
      <c r="M6263" s="1" t="s">
        <v>45</v>
      </c>
      <c r="N6263">
        <v>2</v>
      </c>
      <c r="O6263" s="12" t="s">
        <v>42</v>
      </c>
      <c r="P6263" s="13">
        <v>22</v>
      </c>
      <c r="Q6263" s="1" t="s">
        <v>21</v>
      </c>
      <c r="R6263" t="s">
        <v>22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</row>
    <row r="6264" spans="1:26" x14ac:dyDescent="0.35">
      <c r="A6264">
        <v>2022</v>
      </c>
      <c r="B6264">
        <v>5</v>
      </c>
      <c r="C6264">
        <v>27</v>
      </c>
      <c r="D6264" s="19">
        <v>0.43402777777777773</v>
      </c>
      <c r="E6264">
        <v>1</v>
      </c>
      <c r="F6264" s="20">
        <v>120</v>
      </c>
      <c r="G6264">
        <v>0</v>
      </c>
      <c r="H6264">
        <v>0</v>
      </c>
      <c r="I6264">
        <v>29.4</v>
      </c>
      <c r="J6264">
        <v>39</v>
      </c>
      <c r="K6264" t="s">
        <v>18</v>
      </c>
      <c r="L6264">
        <v>6</v>
      </c>
      <c r="M6264" s="1" t="s">
        <v>45</v>
      </c>
      <c r="N6264">
        <v>3</v>
      </c>
      <c r="O6264" s="16" t="s">
        <v>34</v>
      </c>
      <c r="P6264" s="13">
        <v>23</v>
      </c>
      <c r="Q6264" s="1" t="s">
        <v>27</v>
      </c>
      <c r="R6264" t="s">
        <v>22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</row>
    <row r="6265" spans="1:26" x14ac:dyDescent="0.35">
      <c r="A6265">
        <v>2022</v>
      </c>
      <c r="B6265">
        <v>5</v>
      </c>
      <c r="C6265">
        <v>27</v>
      </c>
      <c r="D6265" s="19">
        <v>0.43402777777777773</v>
      </c>
      <c r="E6265">
        <v>1</v>
      </c>
      <c r="F6265" s="20">
        <v>140</v>
      </c>
      <c r="G6265">
        <v>0</v>
      </c>
      <c r="H6265">
        <v>0</v>
      </c>
      <c r="I6265">
        <v>29.4</v>
      </c>
      <c r="J6265">
        <v>39</v>
      </c>
      <c r="K6265" t="s">
        <v>18</v>
      </c>
      <c r="L6265">
        <v>6</v>
      </c>
      <c r="M6265" s="1" t="s">
        <v>45</v>
      </c>
      <c r="N6265">
        <v>4</v>
      </c>
      <c r="O6265" s="12" t="s">
        <v>47</v>
      </c>
      <c r="P6265" s="13">
        <v>29</v>
      </c>
      <c r="Q6265" s="1" t="s">
        <v>29</v>
      </c>
      <c r="R6265" t="s">
        <v>22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</row>
    <row r="6266" spans="1:26" x14ac:dyDescent="0.35">
      <c r="A6266">
        <v>2022</v>
      </c>
      <c r="B6266">
        <v>5</v>
      </c>
      <c r="C6266">
        <v>27</v>
      </c>
      <c r="D6266" s="19">
        <v>0.43402777777777773</v>
      </c>
      <c r="E6266">
        <v>1</v>
      </c>
      <c r="F6266" s="20">
        <v>90</v>
      </c>
      <c r="G6266">
        <v>60</v>
      </c>
      <c r="H6266">
        <v>0</v>
      </c>
      <c r="I6266">
        <v>29.4</v>
      </c>
      <c r="J6266">
        <v>39</v>
      </c>
      <c r="K6266" t="s">
        <v>18</v>
      </c>
      <c r="L6266">
        <v>6</v>
      </c>
      <c r="M6266" s="1" t="s">
        <v>45</v>
      </c>
      <c r="N6266">
        <v>5</v>
      </c>
      <c r="O6266" s="16" t="s">
        <v>48</v>
      </c>
      <c r="P6266" s="13">
        <v>6</v>
      </c>
      <c r="Q6266" s="1" t="s">
        <v>25</v>
      </c>
      <c r="R6266" t="s">
        <v>22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</row>
    <row r="6267" spans="1:26" x14ac:dyDescent="0.35">
      <c r="A6267">
        <v>2022</v>
      </c>
      <c r="B6267">
        <v>5</v>
      </c>
      <c r="C6267">
        <v>27</v>
      </c>
      <c r="D6267" s="19">
        <v>0.43402777777777773</v>
      </c>
      <c r="E6267">
        <v>1</v>
      </c>
      <c r="F6267" s="20">
        <v>210</v>
      </c>
      <c r="G6267">
        <v>210</v>
      </c>
      <c r="H6267">
        <v>0</v>
      </c>
      <c r="I6267">
        <v>29.4</v>
      </c>
      <c r="J6267">
        <v>39</v>
      </c>
      <c r="K6267" t="s">
        <v>18</v>
      </c>
      <c r="L6267">
        <v>7</v>
      </c>
      <c r="M6267" s="1" t="s">
        <v>49</v>
      </c>
      <c r="N6267">
        <v>1</v>
      </c>
      <c r="O6267" s="16" t="s">
        <v>37</v>
      </c>
      <c r="P6267" s="13">
        <v>18</v>
      </c>
      <c r="Q6267" s="1" t="s">
        <v>25</v>
      </c>
      <c r="R6267" t="s">
        <v>32</v>
      </c>
      <c r="S6267">
        <v>2</v>
      </c>
      <c r="T6267">
        <v>0</v>
      </c>
      <c r="U6267">
        <v>0</v>
      </c>
      <c r="V6267">
        <v>1</v>
      </c>
      <c r="W6267">
        <v>1</v>
      </c>
      <c r="X6267">
        <v>2</v>
      </c>
      <c r="Y6267">
        <v>0</v>
      </c>
      <c r="Z6267">
        <v>0</v>
      </c>
    </row>
    <row r="6268" spans="1:26" x14ac:dyDescent="0.35">
      <c r="A6268">
        <v>2022</v>
      </c>
      <c r="B6268">
        <v>5</v>
      </c>
      <c r="C6268">
        <v>27</v>
      </c>
      <c r="D6268" s="19">
        <v>0.43402777777777773</v>
      </c>
      <c r="E6268">
        <v>1</v>
      </c>
      <c r="F6268" s="20">
        <v>40</v>
      </c>
      <c r="G6268">
        <v>20</v>
      </c>
      <c r="H6268">
        <v>0</v>
      </c>
      <c r="I6268">
        <v>29.4</v>
      </c>
      <c r="J6268">
        <v>39</v>
      </c>
      <c r="K6268" t="s">
        <v>18</v>
      </c>
      <c r="L6268">
        <v>7</v>
      </c>
      <c r="M6268" s="1" t="s">
        <v>49</v>
      </c>
      <c r="N6268">
        <v>2</v>
      </c>
      <c r="O6268" s="14" t="s">
        <v>50</v>
      </c>
      <c r="P6268" s="15">
        <v>26</v>
      </c>
      <c r="Q6268" s="1" t="s">
        <v>25</v>
      </c>
      <c r="R6268" t="s">
        <v>32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</row>
    <row r="6269" spans="1:26" x14ac:dyDescent="0.35">
      <c r="A6269">
        <v>2022</v>
      </c>
      <c r="B6269">
        <v>5</v>
      </c>
      <c r="C6269">
        <v>27</v>
      </c>
      <c r="D6269" s="19">
        <v>0.43402777777777773</v>
      </c>
      <c r="E6269">
        <v>1</v>
      </c>
      <c r="F6269" s="20">
        <v>90</v>
      </c>
      <c r="G6269">
        <v>0</v>
      </c>
      <c r="H6269">
        <v>0</v>
      </c>
      <c r="I6269">
        <v>29.4</v>
      </c>
      <c r="J6269">
        <v>39</v>
      </c>
      <c r="K6269" t="s">
        <v>18</v>
      </c>
      <c r="L6269">
        <v>7</v>
      </c>
      <c r="M6269" s="1" t="s">
        <v>49</v>
      </c>
      <c r="N6269">
        <v>3</v>
      </c>
      <c r="O6269" s="16" t="s">
        <v>24</v>
      </c>
      <c r="P6269" s="13">
        <v>29</v>
      </c>
      <c r="Q6269" s="1" t="s">
        <v>25</v>
      </c>
      <c r="R6269" t="s">
        <v>32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</row>
    <row r="6270" spans="1:26" x14ac:dyDescent="0.35">
      <c r="A6270">
        <v>2022</v>
      </c>
      <c r="B6270">
        <v>5</v>
      </c>
      <c r="C6270">
        <v>27</v>
      </c>
      <c r="D6270" s="19">
        <v>0.43402777777777773</v>
      </c>
      <c r="E6270">
        <v>1</v>
      </c>
      <c r="F6270" s="20">
        <v>110</v>
      </c>
      <c r="G6270">
        <v>0</v>
      </c>
      <c r="H6270">
        <v>0</v>
      </c>
      <c r="I6270">
        <v>29.4</v>
      </c>
      <c r="J6270">
        <v>39</v>
      </c>
      <c r="K6270" t="s">
        <v>18</v>
      </c>
      <c r="L6270">
        <v>7</v>
      </c>
      <c r="M6270" s="1" t="s">
        <v>49</v>
      </c>
      <c r="N6270">
        <v>4</v>
      </c>
      <c r="O6270" s="16" t="s">
        <v>51</v>
      </c>
      <c r="P6270" s="13">
        <v>30</v>
      </c>
      <c r="Q6270" s="1" t="s">
        <v>25</v>
      </c>
      <c r="R6270" t="s">
        <v>32</v>
      </c>
      <c r="S6270">
        <v>1</v>
      </c>
      <c r="T6270">
        <v>0</v>
      </c>
      <c r="U6270">
        <v>0</v>
      </c>
      <c r="V6270">
        <v>0</v>
      </c>
      <c r="W6270">
        <v>0</v>
      </c>
      <c r="X6270">
        <v>1</v>
      </c>
      <c r="Y6270">
        <v>0</v>
      </c>
      <c r="Z6270">
        <v>0</v>
      </c>
    </row>
    <row r="6271" spans="1:26" x14ac:dyDescent="0.35">
      <c r="A6271">
        <v>2022</v>
      </c>
      <c r="B6271">
        <v>5</v>
      </c>
      <c r="C6271">
        <v>27</v>
      </c>
      <c r="D6271" s="19">
        <v>0.43402777777777773</v>
      </c>
      <c r="E6271">
        <v>1</v>
      </c>
      <c r="F6271" s="20">
        <v>125</v>
      </c>
      <c r="G6271">
        <v>5</v>
      </c>
      <c r="H6271">
        <v>0</v>
      </c>
      <c r="I6271">
        <v>29.4</v>
      </c>
      <c r="J6271">
        <v>39</v>
      </c>
      <c r="K6271" t="s">
        <v>18</v>
      </c>
      <c r="L6271">
        <v>7</v>
      </c>
      <c r="M6271" s="1" t="s">
        <v>49</v>
      </c>
      <c r="N6271">
        <v>5</v>
      </c>
      <c r="O6271" s="16" t="s">
        <v>48</v>
      </c>
      <c r="P6271" s="13">
        <v>6</v>
      </c>
      <c r="Q6271" s="1" t="s">
        <v>25</v>
      </c>
      <c r="R6271" t="s">
        <v>32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</row>
    <row r="6272" spans="1:26" x14ac:dyDescent="0.35">
      <c r="A6272">
        <v>2022</v>
      </c>
      <c r="B6272">
        <v>5</v>
      </c>
      <c r="C6272">
        <v>27</v>
      </c>
      <c r="D6272" s="19">
        <v>0.43402777777777773</v>
      </c>
      <c r="E6272">
        <v>1</v>
      </c>
      <c r="F6272" s="20">
        <v>380</v>
      </c>
      <c r="G6272">
        <v>0</v>
      </c>
      <c r="H6272">
        <v>0</v>
      </c>
      <c r="I6272">
        <v>29.4</v>
      </c>
      <c r="J6272">
        <v>39</v>
      </c>
      <c r="K6272" t="s">
        <v>18</v>
      </c>
      <c r="L6272">
        <v>8</v>
      </c>
      <c r="M6272" s="1" t="s">
        <v>52</v>
      </c>
      <c r="N6272">
        <v>1</v>
      </c>
      <c r="O6272" s="16" t="s">
        <v>31</v>
      </c>
      <c r="P6272" s="13">
        <v>14</v>
      </c>
      <c r="Q6272" s="1" t="s">
        <v>27</v>
      </c>
      <c r="R6272" t="s">
        <v>22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>
        <v>0</v>
      </c>
      <c r="Z6272">
        <v>0</v>
      </c>
    </row>
    <row r="6273" spans="1:26" x14ac:dyDescent="0.35">
      <c r="A6273">
        <v>2022</v>
      </c>
      <c r="B6273">
        <v>5</v>
      </c>
      <c r="C6273">
        <v>27</v>
      </c>
      <c r="D6273" s="19">
        <v>0.43402777777777773</v>
      </c>
      <c r="E6273">
        <v>1</v>
      </c>
      <c r="F6273" s="20">
        <v>30</v>
      </c>
      <c r="G6273">
        <v>30</v>
      </c>
      <c r="H6273">
        <v>0</v>
      </c>
      <c r="I6273">
        <v>29.4</v>
      </c>
      <c r="J6273">
        <v>39</v>
      </c>
      <c r="K6273" t="s">
        <v>18</v>
      </c>
      <c r="L6273">
        <v>8</v>
      </c>
      <c r="M6273" s="1" t="s">
        <v>52</v>
      </c>
      <c r="N6273">
        <v>2</v>
      </c>
      <c r="O6273" s="16" t="s">
        <v>53</v>
      </c>
      <c r="P6273" s="13">
        <v>17</v>
      </c>
      <c r="Q6273" s="1" t="s">
        <v>29</v>
      </c>
      <c r="R6273" t="s">
        <v>22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</row>
    <row r="6274" spans="1:26" x14ac:dyDescent="0.35">
      <c r="A6274">
        <v>2022</v>
      </c>
      <c r="B6274">
        <v>5</v>
      </c>
      <c r="C6274">
        <v>27</v>
      </c>
      <c r="D6274" s="19">
        <v>0.43402777777777773</v>
      </c>
      <c r="E6274">
        <v>1</v>
      </c>
      <c r="F6274" s="20">
        <v>410</v>
      </c>
      <c r="G6274">
        <v>0</v>
      </c>
      <c r="H6274">
        <v>0</v>
      </c>
      <c r="I6274">
        <v>29.4</v>
      </c>
      <c r="J6274">
        <v>39</v>
      </c>
      <c r="K6274" t="s">
        <v>18</v>
      </c>
      <c r="L6274">
        <v>8</v>
      </c>
      <c r="M6274" s="1" t="s">
        <v>52</v>
      </c>
      <c r="N6274">
        <v>3</v>
      </c>
      <c r="O6274" s="16" t="s">
        <v>54</v>
      </c>
      <c r="P6274" s="13">
        <v>22</v>
      </c>
      <c r="Q6274" s="1" t="s">
        <v>601</v>
      </c>
      <c r="R6274" t="s">
        <v>22</v>
      </c>
      <c r="S6274">
        <v>1</v>
      </c>
      <c r="T6274">
        <v>0</v>
      </c>
      <c r="U6274">
        <v>0</v>
      </c>
      <c r="V6274">
        <v>1</v>
      </c>
      <c r="W6274">
        <v>0</v>
      </c>
      <c r="X6274">
        <v>2</v>
      </c>
      <c r="Y6274">
        <v>0</v>
      </c>
      <c r="Z6274">
        <v>0</v>
      </c>
    </row>
    <row r="6275" spans="1:26" x14ac:dyDescent="0.35">
      <c r="A6275">
        <v>2022</v>
      </c>
      <c r="B6275">
        <v>5</v>
      </c>
      <c r="C6275">
        <v>27</v>
      </c>
      <c r="D6275" s="19">
        <v>0.43402777777777773</v>
      </c>
      <c r="E6275">
        <v>1</v>
      </c>
      <c r="F6275" s="20">
        <v>210</v>
      </c>
      <c r="G6275">
        <v>10</v>
      </c>
      <c r="H6275">
        <v>0</v>
      </c>
      <c r="I6275">
        <v>29.4</v>
      </c>
      <c r="J6275">
        <v>39</v>
      </c>
      <c r="K6275" t="s">
        <v>18</v>
      </c>
      <c r="L6275">
        <v>8</v>
      </c>
      <c r="M6275" s="1" t="s">
        <v>52</v>
      </c>
      <c r="N6275">
        <v>4</v>
      </c>
      <c r="O6275" s="17" t="s">
        <v>51</v>
      </c>
      <c r="P6275" s="15">
        <v>30</v>
      </c>
      <c r="Q6275" s="1" t="s">
        <v>25</v>
      </c>
      <c r="R6275" t="s">
        <v>22</v>
      </c>
      <c r="S6275">
        <v>0</v>
      </c>
      <c r="T6275">
        <v>0</v>
      </c>
      <c r="U6275">
        <v>0</v>
      </c>
      <c r="V6275">
        <v>2</v>
      </c>
      <c r="W6275">
        <v>0</v>
      </c>
      <c r="X6275">
        <v>1</v>
      </c>
      <c r="Y6275">
        <v>0</v>
      </c>
      <c r="Z6275">
        <v>0</v>
      </c>
    </row>
    <row r="6276" spans="1:26" x14ac:dyDescent="0.35">
      <c r="A6276">
        <v>2022</v>
      </c>
      <c r="B6276">
        <v>5</v>
      </c>
      <c r="C6276">
        <v>27</v>
      </c>
      <c r="D6276" s="19">
        <v>0.43402777777777773</v>
      </c>
      <c r="E6276">
        <v>1</v>
      </c>
      <c r="F6276" s="20">
        <v>230</v>
      </c>
      <c r="G6276">
        <v>80</v>
      </c>
      <c r="H6276">
        <v>0</v>
      </c>
      <c r="I6276">
        <v>29.4</v>
      </c>
      <c r="J6276">
        <v>39</v>
      </c>
      <c r="K6276" t="s">
        <v>18</v>
      </c>
      <c r="L6276">
        <v>8</v>
      </c>
      <c r="M6276" s="1" t="s">
        <v>52</v>
      </c>
      <c r="N6276">
        <v>5</v>
      </c>
      <c r="O6276" s="14" t="s">
        <v>44</v>
      </c>
      <c r="P6276" s="15">
        <v>7</v>
      </c>
      <c r="Q6276" s="1" t="s">
        <v>21</v>
      </c>
      <c r="R6276" t="s">
        <v>22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</row>
    <row r="6277" spans="1:26" x14ac:dyDescent="0.35">
      <c r="A6277">
        <v>2022</v>
      </c>
      <c r="B6277">
        <v>5</v>
      </c>
      <c r="C6277">
        <v>27</v>
      </c>
      <c r="D6277" s="19">
        <v>0.43402777777777773</v>
      </c>
      <c r="E6277">
        <v>1</v>
      </c>
      <c r="F6277" s="20">
        <v>220</v>
      </c>
      <c r="G6277">
        <v>0</v>
      </c>
      <c r="H6277">
        <v>0</v>
      </c>
      <c r="I6277">
        <v>29.4</v>
      </c>
      <c r="J6277">
        <v>39</v>
      </c>
      <c r="K6277" t="s">
        <v>18</v>
      </c>
      <c r="L6277">
        <v>9</v>
      </c>
      <c r="M6277" s="1" t="s">
        <v>55</v>
      </c>
      <c r="N6277">
        <v>1</v>
      </c>
      <c r="O6277" s="16" t="s">
        <v>56</v>
      </c>
      <c r="P6277" s="13">
        <v>9</v>
      </c>
      <c r="Q6277" s="1" t="s">
        <v>29</v>
      </c>
      <c r="R6277" t="s">
        <v>32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</row>
    <row r="6278" spans="1:26" x14ac:dyDescent="0.35">
      <c r="A6278">
        <v>2022</v>
      </c>
      <c r="B6278">
        <v>5</v>
      </c>
      <c r="C6278">
        <v>27</v>
      </c>
      <c r="D6278" s="19">
        <v>0.43402777777777773</v>
      </c>
      <c r="E6278">
        <v>1</v>
      </c>
      <c r="F6278" s="20">
        <v>0</v>
      </c>
      <c r="G6278">
        <v>0</v>
      </c>
      <c r="H6278">
        <v>0</v>
      </c>
      <c r="I6278">
        <v>29.4</v>
      </c>
      <c r="J6278">
        <v>39</v>
      </c>
      <c r="K6278" t="s">
        <v>18</v>
      </c>
      <c r="L6278">
        <v>9</v>
      </c>
      <c r="M6278" s="1" t="s">
        <v>55</v>
      </c>
      <c r="N6278">
        <v>2</v>
      </c>
      <c r="O6278" s="16" t="s">
        <v>53</v>
      </c>
      <c r="P6278" s="13">
        <v>17</v>
      </c>
      <c r="Q6278" s="1" t="s">
        <v>29</v>
      </c>
      <c r="R6278" t="s">
        <v>32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</row>
    <row r="6279" spans="1:26" x14ac:dyDescent="0.35">
      <c r="A6279">
        <v>2022</v>
      </c>
      <c r="B6279">
        <v>5</v>
      </c>
      <c r="C6279">
        <v>27</v>
      </c>
      <c r="D6279" s="19">
        <v>0.43402777777777773</v>
      </c>
      <c r="E6279">
        <v>1</v>
      </c>
      <c r="F6279" s="20">
        <v>185</v>
      </c>
      <c r="G6279">
        <v>5</v>
      </c>
      <c r="H6279">
        <v>0</v>
      </c>
      <c r="I6279">
        <v>29.4</v>
      </c>
      <c r="J6279">
        <v>39</v>
      </c>
      <c r="K6279" t="s">
        <v>18</v>
      </c>
      <c r="L6279">
        <v>9</v>
      </c>
      <c r="M6279" s="1" t="s">
        <v>55</v>
      </c>
      <c r="N6279">
        <v>3</v>
      </c>
      <c r="O6279" s="16" t="s">
        <v>38</v>
      </c>
      <c r="P6279" s="13">
        <v>26</v>
      </c>
      <c r="Q6279" s="1" t="s">
        <v>29</v>
      </c>
      <c r="R6279" t="s">
        <v>32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</row>
    <row r="6280" spans="1:26" x14ac:dyDescent="0.35">
      <c r="A6280">
        <v>2022</v>
      </c>
      <c r="B6280">
        <v>5</v>
      </c>
      <c r="C6280">
        <v>27</v>
      </c>
      <c r="D6280" s="19">
        <v>0.43402777777777773</v>
      </c>
      <c r="E6280">
        <v>1</v>
      </c>
      <c r="F6280" s="20">
        <v>160</v>
      </c>
      <c r="G6280">
        <v>0</v>
      </c>
      <c r="H6280">
        <v>0</v>
      </c>
      <c r="I6280">
        <v>29.4</v>
      </c>
      <c r="J6280">
        <v>39</v>
      </c>
      <c r="K6280" t="s">
        <v>18</v>
      </c>
      <c r="L6280">
        <v>9</v>
      </c>
      <c r="M6280" s="1" t="s">
        <v>55</v>
      </c>
      <c r="N6280">
        <v>4</v>
      </c>
      <c r="O6280" s="16" t="s">
        <v>47</v>
      </c>
      <c r="P6280" s="13">
        <v>29</v>
      </c>
      <c r="Q6280" s="1" t="s">
        <v>29</v>
      </c>
      <c r="R6280" t="s">
        <v>32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</row>
    <row r="6281" spans="1:26" x14ac:dyDescent="0.35">
      <c r="A6281">
        <v>2022</v>
      </c>
      <c r="B6281">
        <v>5</v>
      </c>
      <c r="C6281">
        <v>27</v>
      </c>
      <c r="D6281" s="19">
        <v>0.43402777777777773</v>
      </c>
      <c r="E6281">
        <v>1</v>
      </c>
      <c r="F6281" s="20">
        <v>70</v>
      </c>
      <c r="G6281">
        <v>70</v>
      </c>
      <c r="H6281">
        <v>0</v>
      </c>
      <c r="I6281">
        <v>29.4</v>
      </c>
      <c r="J6281">
        <v>39</v>
      </c>
      <c r="K6281" t="s">
        <v>18</v>
      </c>
      <c r="L6281">
        <v>9</v>
      </c>
      <c r="M6281" s="1" t="s">
        <v>55</v>
      </c>
      <c r="N6281">
        <v>5</v>
      </c>
      <c r="O6281" s="16" t="s">
        <v>28</v>
      </c>
      <c r="P6281" s="13">
        <v>9</v>
      </c>
      <c r="Q6281" s="1" t="s">
        <v>29</v>
      </c>
      <c r="R6281" t="s">
        <v>32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</row>
    <row r="6282" spans="1:26" x14ac:dyDescent="0.35">
      <c r="A6282">
        <v>2022</v>
      </c>
      <c r="B6282">
        <v>5</v>
      </c>
      <c r="C6282">
        <v>27</v>
      </c>
      <c r="D6282" s="19">
        <v>0.43402777777777773</v>
      </c>
      <c r="E6282">
        <v>1</v>
      </c>
      <c r="F6282" s="20">
        <v>260</v>
      </c>
      <c r="G6282">
        <v>10</v>
      </c>
      <c r="H6282">
        <v>0</v>
      </c>
      <c r="I6282">
        <v>29.4</v>
      </c>
      <c r="J6282">
        <v>39</v>
      </c>
      <c r="K6282" t="s">
        <v>18</v>
      </c>
      <c r="L6282">
        <v>10</v>
      </c>
      <c r="M6282" s="1" t="s">
        <v>57</v>
      </c>
      <c r="N6282">
        <v>1</v>
      </c>
      <c r="O6282" s="16" t="s">
        <v>56</v>
      </c>
      <c r="P6282" s="13">
        <v>9</v>
      </c>
      <c r="Q6282" s="1" t="s">
        <v>29</v>
      </c>
      <c r="R6282" t="s">
        <v>22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</row>
    <row r="6283" spans="1:26" x14ac:dyDescent="0.35">
      <c r="A6283">
        <v>2022</v>
      </c>
      <c r="B6283">
        <v>5</v>
      </c>
      <c r="C6283">
        <v>27</v>
      </c>
      <c r="D6283" s="19">
        <v>0.43402777777777773</v>
      </c>
      <c r="E6283">
        <v>1</v>
      </c>
      <c r="F6283" s="20">
        <v>25</v>
      </c>
      <c r="G6283">
        <v>25</v>
      </c>
      <c r="H6283">
        <v>0</v>
      </c>
      <c r="I6283">
        <v>29.4</v>
      </c>
      <c r="J6283">
        <v>39</v>
      </c>
      <c r="K6283" t="s">
        <v>18</v>
      </c>
      <c r="L6283">
        <v>10</v>
      </c>
      <c r="M6283" s="1" t="s">
        <v>57</v>
      </c>
      <c r="N6283">
        <v>2</v>
      </c>
      <c r="O6283" s="16" t="s">
        <v>50</v>
      </c>
      <c r="P6283" s="13">
        <v>26</v>
      </c>
      <c r="Q6283" s="1" t="s">
        <v>25</v>
      </c>
      <c r="R6283" t="s">
        <v>22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</row>
    <row r="6284" spans="1:26" x14ac:dyDescent="0.35">
      <c r="A6284">
        <v>2022</v>
      </c>
      <c r="B6284">
        <v>5</v>
      </c>
      <c r="C6284">
        <v>27</v>
      </c>
      <c r="D6284" s="19">
        <v>0.43402777777777773</v>
      </c>
      <c r="E6284">
        <v>1</v>
      </c>
      <c r="F6284" s="20">
        <v>210</v>
      </c>
      <c r="G6284">
        <v>0</v>
      </c>
      <c r="H6284">
        <v>0</v>
      </c>
      <c r="I6284">
        <v>29.4</v>
      </c>
      <c r="J6284">
        <v>39</v>
      </c>
      <c r="K6284" t="s">
        <v>18</v>
      </c>
      <c r="L6284">
        <v>10</v>
      </c>
      <c r="M6284" s="1" t="s">
        <v>57</v>
      </c>
      <c r="N6284">
        <v>3</v>
      </c>
      <c r="O6284" s="16" t="s">
        <v>43</v>
      </c>
      <c r="P6284" s="13">
        <v>23</v>
      </c>
      <c r="Q6284" s="1" t="s">
        <v>21</v>
      </c>
      <c r="R6284" t="s">
        <v>22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</row>
    <row r="6285" spans="1:26" x14ac:dyDescent="0.35">
      <c r="A6285">
        <v>2022</v>
      </c>
      <c r="B6285">
        <v>5</v>
      </c>
      <c r="C6285">
        <v>27</v>
      </c>
      <c r="D6285" s="19">
        <v>0.43402777777777773</v>
      </c>
      <c r="E6285">
        <v>1</v>
      </c>
      <c r="F6285" s="20">
        <v>121</v>
      </c>
      <c r="G6285">
        <v>1</v>
      </c>
      <c r="H6285">
        <v>0</v>
      </c>
      <c r="I6285">
        <v>29.4</v>
      </c>
      <c r="J6285">
        <v>39</v>
      </c>
      <c r="K6285" t="s">
        <v>18</v>
      </c>
      <c r="L6285">
        <v>10</v>
      </c>
      <c r="M6285" s="1" t="s">
        <v>57</v>
      </c>
      <c r="N6285">
        <v>4</v>
      </c>
      <c r="O6285" s="14" t="s">
        <v>58</v>
      </c>
      <c r="P6285" s="15">
        <v>7</v>
      </c>
      <c r="Q6285" s="1" t="s">
        <v>601</v>
      </c>
      <c r="R6285" t="s">
        <v>22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</row>
    <row r="6286" spans="1:26" x14ac:dyDescent="0.35">
      <c r="A6286">
        <v>2022</v>
      </c>
      <c r="B6286">
        <v>5</v>
      </c>
      <c r="C6286">
        <v>27</v>
      </c>
      <c r="D6286" s="19">
        <v>0.43402777777777773</v>
      </c>
      <c r="E6286">
        <v>1</v>
      </c>
      <c r="F6286" s="20">
        <v>400</v>
      </c>
      <c r="G6286">
        <v>10</v>
      </c>
      <c r="H6286">
        <v>0</v>
      </c>
      <c r="I6286">
        <v>29.4</v>
      </c>
      <c r="J6286">
        <v>39</v>
      </c>
      <c r="K6286" t="s">
        <v>18</v>
      </c>
      <c r="L6286">
        <v>10</v>
      </c>
      <c r="M6286" s="1" t="s">
        <v>57</v>
      </c>
      <c r="N6286">
        <v>5</v>
      </c>
      <c r="O6286" s="16" t="s">
        <v>35</v>
      </c>
      <c r="P6286" s="13">
        <v>30</v>
      </c>
      <c r="Q6286" s="1" t="s">
        <v>27</v>
      </c>
      <c r="R6286" t="s">
        <v>22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</row>
    <row r="6287" spans="1:26" x14ac:dyDescent="0.35">
      <c r="A6287">
        <v>2022</v>
      </c>
      <c r="B6287">
        <v>5</v>
      </c>
      <c r="C6287">
        <v>27</v>
      </c>
      <c r="D6287" s="19">
        <v>0.43402777777777773</v>
      </c>
      <c r="E6287">
        <v>1</v>
      </c>
      <c r="F6287" s="20">
        <v>180</v>
      </c>
      <c r="G6287">
        <v>170</v>
      </c>
      <c r="H6287">
        <v>0</v>
      </c>
      <c r="I6287">
        <v>29.4</v>
      </c>
      <c r="J6287">
        <v>39</v>
      </c>
      <c r="K6287" t="s">
        <v>59</v>
      </c>
      <c r="L6287">
        <v>1</v>
      </c>
      <c r="M6287" s="1" t="s">
        <v>60</v>
      </c>
      <c r="N6287">
        <v>1</v>
      </c>
      <c r="O6287" s="16" t="s">
        <v>61</v>
      </c>
      <c r="P6287" s="13">
        <v>23</v>
      </c>
      <c r="Q6287" s="1" t="s">
        <v>27</v>
      </c>
      <c r="R6287" t="s">
        <v>32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</row>
    <row r="6288" spans="1:26" x14ac:dyDescent="0.35">
      <c r="A6288">
        <v>2022</v>
      </c>
      <c r="B6288">
        <v>5</v>
      </c>
      <c r="C6288">
        <v>27</v>
      </c>
      <c r="D6288" s="19">
        <v>0.43402777777777773</v>
      </c>
      <c r="E6288">
        <v>1</v>
      </c>
      <c r="F6288" s="20">
        <v>220</v>
      </c>
      <c r="G6288">
        <v>0</v>
      </c>
      <c r="H6288">
        <v>0</v>
      </c>
      <c r="I6288">
        <v>29.4</v>
      </c>
      <c r="J6288">
        <v>39</v>
      </c>
      <c r="K6288" t="s">
        <v>59</v>
      </c>
      <c r="L6288">
        <v>1</v>
      </c>
      <c r="M6288" s="1" t="s">
        <v>60</v>
      </c>
      <c r="N6288">
        <v>2</v>
      </c>
      <c r="O6288" s="16" t="s">
        <v>62</v>
      </c>
      <c r="P6288" s="13">
        <v>8</v>
      </c>
      <c r="Q6288" s="1" t="s">
        <v>27</v>
      </c>
      <c r="R6288" t="s">
        <v>32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</row>
    <row r="6289" spans="1:26" x14ac:dyDescent="0.35">
      <c r="A6289">
        <v>2022</v>
      </c>
      <c r="B6289">
        <v>5</v>
      </c>
      <c r="C6289">
        <v>27</v>
      </c>
      <c r="D6289" s="19">
        <v>0.43402777777777773</v>
      </c>
      <c r="E6289">
        <v>1</v>
      </c>
      <c r="F6289" s="20">
        <v>0</v>
      </c>
      <c r="G6289">
        <v>0</v>
      </c>
      <c r="H6289">
        <v>0</v>
      </c>
      <c r="I6289">
        <v>29.4</v>
      </c>
      <c r="J6289">
        <v>39</v>
      </c>
      <c r="K6289" t="s">
        <v>59</v>
      </c>
      <c r="L6289">
        <v>1</v>
      </c>
      <c r="M6289" s="1" t="s">
        <v>60</v>
      </c>
      <c r="N6289">
        <v>3</v>
      </c>
      <c r="O6289" s="14" t="s">
        <v>63</v>
      </c>
      <c r="P6289" s="15">
        <v>30</v>
      </c>
      <c r="Q6289" s="1" t="s">
        <v>27</v>
      </c>
      <c r="R6289" t="s">
        <v>32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</row>
    <row r="6290" spans="1:26" x14ac:dyDescent="0.35">
      <c r="A6290">
        <v>2022</v>
      </c>
      <c r="B6290">
        <v>5</v>
      </c>
      <c r="C6290">
        <v>27</v>
      </c>
      <c r="D6290" s="19">
        <v>0.43402777777777773</v>
      </c>
      <c r="E6290">
        <v>1</v>
      </c>
      <c r="F6290" s="20">
        <v>115</v>
      </c>
      <c r="G6290">
        <v>15</v>
      </c>
      <c r="H6290">
        <v>0</v>
      </c>
      <c r="I6290">
        <v>29.4</v>
      </c>
      <c r="J6290">
        <v>39</v>
      </c>
      <c r="K6290" t="s">
        <v>59</v>
      </c>
      <c r="L6290">
        <v>1</v>
      </c>
      <c r="M6290" s="1" t="s">
        <v>60</v>
      </c>
      <c r="N6290">
        <v>4</v>
      </c>
      <c r="O6290" s="16" t="s">
        <v>64</v>
      </c>
      <c r="P6290" s="13">
        <v>14</v>
      </c>
      <c r="Q6290" s="1" t="s">
        <v>27</v>
      </c>
      <c r="R6290" t="s">
        <v>32</v>
      </c>
      <c r="S6290">
        <v>1</v>
      </c>
      <c r="T6290">
        <v>0</v>
      </c>
      <c r="U6290">
        <v>0</v>
      </c>
      <c r="V6290">
        <v>0</v>
      </c>
      <c r="W6290">
        <v>0</v>
      </c>
      <c r="X6290">
        <v>1</v>
      </c>
      <c r="Y6290">
        <v>0</v>
      </c>
      <c r="Z6290">
        <v>0</v>
      </c>
    </row>
    <row r="6291" spans="1:26" x14ac:dyDescent="0.35">
      <c r="A6291">
        <v>2022</v>
      </c>
      <c r="B6291">
        <v>5</v>
      </c>
      <c r="C6291">
        <v>27</v>
      </c>
      <c r="D6291" s="19">
        <v>0.43402777777777773</v>
      </c>
      <c r="E6291">
        <v>1</v>
      </c>
      <c r="F6291" s="20">
        <v>120</v>
      </c>
      <c r="G6291">
        <v>80</v>
      </c>
      <c r="H6291">
        <v>0</v>
      </c>
      <c r="I6291">
        <v>29.4</v>
      </c>
      <c r="J6291">
        <v>39</v>
      </c>
      <c r="K6291" t="s">
        <v>59</v>
      </c>
      <c r="L6291">
        <v>1</v>
      </c>
      <c r="M6291" s="1" t="s">
        <v>60</v>
      </c>
      <c r="N6291">
        <v>5</v>
      </c>
      <c r="O6291" s="16" t="s">
        <v>65</v>
      </c>
      <c r="P6291" s="13">
        <v>17</v>
      </c>
      <c r="Q6291" s="1" t="s">
        <v>27</v>
      </c>
      <c r="R6291" t="s">
        <v>32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</row>
    <row r="6292" spans="1:26" x14ac:dyDescent="0.35">
      <c r="A6292">
        <v>2022</v>
      </c>
      <c r="B6292">
        <v>5</v>
      </c>
      <c r="C6292">
        <v>27</v>
      </c>
      <c r="D6292" s="19">
        <v>0.43402777777777773</v>
      </c>
      <c r="E6292">
        <v>1</v>
      </c>
      <c r="F6292" s="20">
        <v>230</v>
      </c>
      <c r="G6292">
        <v>180</v>
      </c>
      <c r="H6292">
        <v>0</v>
      </c>
      <c r="I6292">
        <v>29.4</v>
      </c>
      <c r="J6292">
        <v>39</v>
      </c>
      <c r="K6292" t="s">
        <v>59</v>
      </c>
      <c r="L6292">
        <v>2</v>
      </c>
      <c r="M6292" s="1" t="s">
        <v>66</v>
      </c>
      <c r="N6292">
        <v>1</v>
      </c>
      <c r="O6292" s="16" t="s">
        <v>61</v>
      </c>
      <c r="P6292" s="13">
        <v>23</v>
      </c>
      <c r="Q6292" s="1" t="s">
        <v>27</v>
      </c>
      <c r="R6292" t="s">
        <v>22</v>
      </c>
      <c r="S6292">
        <v>0</v>
      </c>
      <c r="T6292">
        <v>0</v>
      </c>
      <c r="U6292">
        <v>0</v>
      </c>
      <c r="V6292">
        <v>2</v>
      </c>
      <c r="W6292">
        <v>0</v>
      </c>
      <c r="X6292">
        <v>2</v>
      </c>
      <c r="Y6292">
        <v>0</v>
      </c>
      <c r="Z6292">
        <v>0</v>
      </c>
    </row>
    <row r="6293" spans="1:26" x14ac:dyDescent="0.35">
      <c r="A6293">
        <v>2022</v>
      </c>
      <c r="B6293">
        <v>5</v>
      </c>
      <c r="C6293">
        <v>27</v>
      </c>
      <c r="D6293" s="19">
        <v>0.43402777777777773</v>
      </c>
      <c r="E6293">
        <v>1</v>
      </c>
      <c r="F6293" s="20">
        <v>160</v>
      </c>
      <c r="G6293">
        <v>160</v>
      </c>
      <c r="H6293">
        <v>0</v>
      </c>
      <c r="I6293">
        <v>29.4</v>
      </c>
      <c r="J6293">
        <v>39</v>
      </c>
      <c r="K6293" t="s">
        <v>59</v>
      </c>
      <c r="L6293">
        <v>2</v>
      </c>
      <c r="M6293" s="1" t="s">
        <v>66</v>
      </c>
      <c r="N6293">
        <v>2</v>
      </c>
      <c r="O6293" s="16" t="s">
        <v>67</v>
      </c>
      <c r="P6293" s="13">
        <v>26</v>
      </c>
      <c r="Q6293" s="1" t="s">
        <v>25</v>
      </c>
      <c r="R6293" t="s">
        <v>22</v>
      </c>
      <c r="S6293">
        <v>1</v>
      </c>
      <c r="T6293">
        <v>0</v>
      </c>
      <c r="U6293">
        <v>0</v>
      </c>
      <c r="V6293">
        <v>1</v>
      </c>
      <c r="W6293">
        <v>0</v>
      </c>
      <c r="X6293">
        <v>2</v>
      </c>
      <c r="Y6293">
        <v>0</v>
      </c>
      <c r="Z6293">
        <v>0</v>
      </c>
    </row>
    <row r="6294" spans="1:26" x14ac:dyDescent="0.35">
      <c r="A6294">
        <v>2022</v>
      </c>
      <c r="B6294">
        <v>5</v>
      </c>
      <c r="C6294">
        <v>27</v>
      </c>
      <c r="D6294" s="19">
        <v>0.43402777777777773</v>
      </c>
      <c r="E6294">
        <v>1</v>
      </c>
      <c r="F6294" s="20">
        <v>70</v>
      </c>
      <c r="G6294">
        <v>60</v>
      </c>
      <c r="H6294">
        <v>0</v>
      </c>
      <c r="I6294">
        <v>29.4</v>
      </c>
      <c r="J6294">
        <v>39</v>
      </c>
      <c r="K6294" t="s">
        <v>59</v>
      </c>
      <c r="L6294">
        <v>2</v>
      </c>
      <c r="M6294" s="1" t="s">
        <v>66</v>
      </c>
      <c r="N6294">
        <v>3</v>
      </c>
      <c r="O6294" s="16" t="s">
        <v>68</v>
      </c>
      <c r="P6294" s="13">
        <v>24</v>
      </c>
      <c r="Q6294" s="1" t="s">
        <v>601</v>
      </c>
      <c r="R6294" t="s">
        <v>22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</row>
    <row r="6295" spans="1:26" x14ac:dyDescent="0.35">
      <c r="A6295">
        <v>2022</v>
      </c>
      <c r="B6295">
        <v>5</v>
      </c>
      <c r="C6295">
        <v>27</v>
      </c>
      <c r="D6295" s="19">
        <v>0.43402777777777773</v>
      </c>
      <c r="E6295">
        <v>1</v>
      </c>
      <c r="F6295" s="20">
        <v>140</v>
      </c>
      <c r="G6295">
        <v>90</v>
      </c>
      <c r="H6295">
        <v>0</v>
      </c>
      <c r="I6295">
        <v>29.4</v>
      </c>
      <c r="J6295">
        <v>39</v>
      </c>
      <c r="K6295" t="s">
        <v>59</v>
      </c>
      <c r="L6295">
        <v>2</v>
      </c>
      <c r="M6295" s="1" t="s">
        <v>66</v>
      </c>
      <c r="N6295">
        <v>4</v>
      </c>
      <c r="O6295" s="12" t="s">
        <v>69</v>
      </c>
      <c r="P6295" s="13">
        <v>7</v>
      </c>
      <c r="Q6295" s="1" t="s">
        <v>21</v>
      </c>
      <c r="R6295" t="s">
        <v>22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</row>
    <row r="6296" spans="1:26" x14ac:dyDescent="0.35">
      <c r="A6296">
        <v>2022</v>
      </c>
      <c r="B6296">
        <v>5</v>
      </c>
      <c r="C6296">
        <v>27</v>
      </c>
      <c r="D6296" s="19">
        <v>0.43402777777777773</v>
      </c>
      <c r="E6296">
        <v>1</v>
      </c>
      <c r="F6296" s="20">
        <v>100</v>
      </c>
      <c r="G6296">
        <v>0</v>
      </c>
      <c r="H6296">
        <v>0</v>
      </c>
      <c r="I6296">
        <v>29.4</v>
      </c>
      <c r="J6296">
        <v>39</v>
      </c>
      <c r="K6296" t="s">
        <v>59</v>
      </c>
      <c r="L6296">
        <v>2</v>
      </c>
      <c r="M6296" s="1" t="s">
        <v>66</v>
      </c>
      <c r="N6296">
        <v>5</v>
      </c>
      <c r="O6296" s="16" t="s">
        <v>70</v>
      </c>
      <c r="P6296" s="13">
        <v>16</v>
      </c>
      <c r="Q6296" s="1" t="s">
        <v>29</v>
      </c>
      <c r="R6296" t="s">
        <v>22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</row>
    <row r="6297" spans="1:26" x14ac:dyDescent="0.35">
      <c r="A6297">
        <v>2022</v>
      </c>
      <c r="B6297">
        <v>5</v>
      </c>
      <c r="C6297">
        <v>27</v>
      </c>
      <c r="D6297" s="19">
        <v>0.43402777777777773</v>
      </c>
      <c r="E6297">
        <v>1</v>
      </c>
      <c r="F6297" s="20">
        <v>520</v>
      </c>
      <c r="G6297">
        <v>120</v>
      </c>
      <c r="H6297">
        <v>0</v>
      </c>
      <c r="I6297">
        <v>29.4</v>
      </c>
      <c r="J6297">
        <v>39</v>
      </c>
      <c r="K6297" t="s">
        <v>59</v>
      </c>
      <c r="L6297">
        <v>3</v>
      </c>
      <c r="M6297" s="1" t="s">
        <v>71</v>
      </c>
      <c r="N6297">
        <v>1</v>
      </c>
      <c r="O6297" s="16" t="s">
        <v>72</v>
      </c>
      <c r="P6297" s="13">
        <v>9</v>
      </c>
      <c r="Q6297" s="1" t="s">
        <v>29</v>
      </c>
      <c r="R6297" t="s">
        <v>32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</row>
    <row r="6298" spans="1:26" x14ac:dyDescent="0.35">
      <c r="A6298">
        <v>2022</v>
      </c>
      <c r="B6298">
        <v>5</v>
      </c>
      <c r="C6298">
        <v>27</v>
      </c>
      <c r="D6298" s="19">
        <v>0.43402777777777773</v>
      </c>
      <c r="E6298">
        <v>1</v>
      </c>
      <c r="F6298" s="20">
        <v>40</v>
      </c>
      <c r="G6298">
        <v>0</v>
      </c>
      <c r="H6298">
        <v>0</v>
      </c>
      <c r="I6298">
        <v>29.4</v>
      </c>
      <c r="J6298">
        <v>39</v>
      </c>
      <c r="K6298" t="s">
        <v>59</v>
      </c>
      <c r="L6298">
        <v>3</v>
      </c>
      <c r="M6298" s="1" t="s">
        <v>71</v>
      </c>
      <c r="N6298">
        <v>2</v>
      </c>
      <c r="O6298" s="17" t="s">
        <v>73</v>
      </c>
      <c r="P6298" s="15">
        <v>29</v>
      </c>
      <c r="Q6298" s="1" t="s">
        <v>29</v>
      </c>
      <c r="R6298" t="s">
        <v>32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</row>
    <row r="6299" spans="1:26" x14ac:dyDescent="0.35">
      <c r="A6299">
        <v>2022</v>
      </c>
      <c r="B6299">
        <v>5</v>
      </c>
      <c r="C6299">
        <v>27</v>
      </c>
      <c r="D6299" s="19">
        <v>0.43402777777777773</v>
      </c>
      <c r="E6299">
        <v>1</v>
      </c>
      <c r="F6299" s="20">
        <v>20</v>
      </c>
      <c r="G6299">
        <v>20</v>
      </c>
      <c r="H6299">
        <v>0</v>
      </c>
      <c r="I6299">
        <v>29.4</v>
      </c>
      <c r="J6299">
        <v>39</v>
      </c>
      <c r="K6299" t="s">
        <v>59</v>
      </c>
      <c r="L6299">
        <v>3</v>
      </c>
      <c r="M6299" s="1" t="s">
        <v>71</v>
      </c>
      <c r="N6299">
        <v>3</v>
      </c>
      <c r="O6299" s="16" t="s">
        <v>74</v>
      </c>
      <c r="P6299" s="13">
        <v>26</v>
      </c>
      <c r="Q6299" s="1" t="s">
        <v>29</v>
      </c>
      <c r="R6299" t="s">
        <v>32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</row>
    <row r="6300" spans="1:26" x14ac:dyDescent="0.35">
      <c r="A6300">
        <v>2022</v>
      </c>
      <c r="B6300">
        <v>5</v>
      </c>
      <c r="C6300">
        <v>27</v>
      </c>
      <c r="D6300" s="19">
        <v>0.43402777777777773</v>
      </c>
      <c r="E6300">
        <v>1</v>
      </c>
      <c r="F6300" s="20">
        <v>220</v>
      </c>
      <c r="G6300">
        <v>20</v>
      </c>
      <c r="H6300">
        <v>0</v>
      </c>
      <c r="I6300">
        <v>29.4</v>
      </c>
      <c r="J6300">
        <v>39</v>
      </c>
      <c r="K6300" t="s">
        <v>59</v>
      </c>
      <c r="L6300">
        <v>3</v>
      </c>
      <c r="M6300" s="1" t="s">
        <v>71</v>
      </c>
      <c r="N6300">
        <v>4</v>
      </c>
      <c r="O6300" s="16" t="s">
        <v>75</v>
      </c>
      <c r="P6300" s="13">
        <v>17</v>
      </c>
      <c r="Q6300" s="1" t="s">
        <v>29</v>
      </c>
      <c r="R6300" t="s">
        <v>32</v>
      </c>
      <c r="S6300">
        <v>1</v>
      </c>
      <c r="T6300">
        <v>0</v>
      </c>
      <c r="U6300">
        <v>0</v>
      </c>
      <c r="V6300">
        <v>0</v>
      </c>
      <c r="W6300">
        <v>0</v>
      </c>
      <c r="X6300">
        <v>1</v>
      </c>
      <c r="Y6300">
        <v>0</v>
      </c>
      <c r="Z6300">
        <v>0</v>
      </c>
    </row>
    <row r="6301" spans="1:26" x14ac:dyDescent="0.35">
      <c r="A6301">
        <v>2022</v>
      </c>
      <c r="B6301">
        <v>5</v>
      </c>
      <c r="C6301">
        <v>27</v>
      </c>
      <c r="D6301" s="19">
        <v>0.43402777777777773</v>
      </c>
      <c r="E6301">
        <v>1</v>
      </c>
      <c r="F6301" s="20">
        <v>70</v>
      </c>
      <c r="G6301">
        <v>0</v>
      </c>
      <c r="H6301">
        <v>0</v>
      </c>
      <c r="I6301">
        <v>29.4</v>
      </c>
      <c r="J6301">
        <v>39</v>
      </c>
      <c r="K6301" t="s">
        <v>59</v>
      </c>
      <c r="L6301">
        <v>3</v>
      </c>
      <c r="M6301" s="1" t="s">
        <v>71</v>
      </c>
      <c r="N6301">
        <v>5</v>
      </c>
      <c r="O6301" s="16" t="s">
        <v>70</v>
      </c>
      <c r="P6301" s="13">
        <v>16</v>
      </c>
      <c r="Q6301" s="1" t="s">
        <v>29</v>
      </c>
      <c r="R6301" t="s">
        <v>32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</row>
    <row r="6302" spans="1:26" x14ac:dyDescent="0.35">
      <c r="A6302">
        <v>2022</v>
      </c>
      <c r="B6302">
        <v>5</v>
      </c>
      <c r="C6302">
        <v>27</v>
      </c>
      <c r="D6302" s="19">
        <v>0.43402777777777773</v>
      </c>
      <c r="E6302">
        <v>1</v>
      </c>
      <c r="F6302" s="20">
        <v>480</v>
      </c>
      <c r="G6302">
        <v>380</v>
      </c>
      <c r="H6302">
        <v>0</v>
      </c>
      <c r="I6302">
        <v>29.4</v>
      </c>
      <c r="J6302">
        <v>39</v>
      </c>
      <c r="K6302" t="s">
        <v>59</v>
      </c>
      <c r="L6302">
        <v>4</v>
      </c>
      <c r="M6302" s="1" t="s">
        <v>76</v>
      </c>
      <c r="N6302">
        <v>1</v>
      </c>
      <c r="O6302" s="16" t="s">
        <v>77</v>
      </c>
      <c r="P6302" s="13">
        <v>8</v>
      </c>
      <c r="Q6302" s="1" t="s">
        <v>25</v>
      </c>
      <c r="R6302" t="s">
        <v>22</v>
      </c>
      <c r="S6302">
        <v>2</v>
      </c>
      <c r="T6302">
        <v>0</v>
      </c>
      <c r="U6302">
        <v>0</v>
      </c>
      <c r="V6302">
        <v>2</v>
      </c>
      <c r="W6302">
        <v>0</v>
      </c>
      <c r="X6302">
        <v>3</v>
      </c>
      <c r="Y6302">
        <v>0</v>
      </c>
      <c r="Z6302">
        <v>0</v>
      </c>
    </row>
    <row r="6303" spans="1:26" x14ac:dyDescent="0.35">
      <c r="A6303">
        <v>2022</v>
      </c>
      <c r="B6303">
        <v>5</v>
      </c>
      <c r="C6303">
        <v>27</v>
      </c>
      <c r="D6303" s="19">
        <v>0.43402777777777773</v>
      </c>
      <c r="E6303">
        <v>1</v>
      </c>
      <c r="F6303" s="20">
        <v>80</v>
      </c>
      <c r="G6303">
        <v>0</v>
      </c>
      <c r="H6303">
        <v>0</v>
      </c>
      <c r="I6303">
        <v>29.4</v>
      </c>
      <c r="J6303">
        <v>39</v>
      </c>
      <c r="K6303" t="s">
        <v>59</v>
      </c>
      <c r="L6303">
        <v>4</v>
      </c>
      <c r="M6303" s="1" t="s">
        <v>76</v>
      </c>
      <c r="N6303">
        <v>2</v>
      </c>
      <c r="O6303" s="16" t="s">
        <v>73</v>
      </c>
      <c r="P6303" s="13">
        <v>29</v>
      </c>
      <c r="Q6303" s="1" t="s">
        <v>29</v>
      </c>
      <c r="R6303" t="s">
        <v>22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</row>
    <row r="6304" spans="1:26" x14ac:dyDescent="0.35">
      <c r="A6304">
        <v>2022</v>
      </c>
      <c r="B6304">
        <v>5</v>
      </c>
      <c r="C6304">
        <v>27</v>
      </c>
      <c r="D6304" s="19">
        <v>0.43402777777777773</v>
      </c>
      <c r="E6304">
        <v>1</v>
      </c>
      <c r="F6304" s="20">
        <v>100</v>
      </c>
      <c r="G6304">
        <v>0</v>
      </c>
      <c r="H6304">
        <v>0</v>
      </c>
      <c r="I6304">
        <v>29.4</v>
      </c>
      <c r="J6304">
        <v>39</v>
      </c>
      <c r="K6304" t="s">
        <v>59</v>
      </c>
      <c r="L6304">
        <v>4</v>
      </c>
      <c r="M6304" s="1" t="s">
        <v>76</v>
      </c>
      <c r="N6304">
        <v>3</v>
      </c>
      <c r="O6304" s="17" t="s">
        <v>78</v>
      </c>
      <c r="P6304" s="15">
        <v>23</v>
      </c>
      <c r="Q6304" s="1" t="s">
        <v>21</v>
      </c>
      <c r="R6304" t="s">
        <v>22</v>
      </c>
      <c r="S6304">
        <v>1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0</v>
      </c>
    </row>
    <row r="6305" spans="1:26" x14ac:dyDescent="0.35">
      <c r="A6305">
        <v>2022</v>
      </c>
      <c r="B6305">
        <v>5</v>
      </c>
      <c r="C6305">
        <v>27</v>
      </c>
      <c r="D6305" s="19">
        <v>0.43402777777777773</v>
      </c>
      <c r="E6305">
        <v>1</v>
      </c>
      <c r="F6305" s="20">
        <v>160</v>
      </c>
      <c r="G6305">
        <v>0</v>
      </c>
      <c r="H6305">
        <v>0</v>
      </c>
      <c r="I6305">
        <v>29.4</v>
      </c>
      <c r="J6305">
        <v>39</v>
      </c>
      <c r="K6305" t="s">
        <v>59</v>
      </c>
      <c r="L6305">
        <v>4</v>
      </c>
      <c r="M6305" s="1" t="s">
        <v>76</v>
      </c>
      <c r="N6305">
        <v>4</v>
      </c>
      <c r="O6305" s="16" t="s">
        <v>64</v>
      </c>
      <c r="P6305" s="13">
        <v>14</v>
      </c>
      <c r="Q6305" s="1" t="s">
        <v>27</v>
      </c>
      <c r="R6305" t="s">
        <v>22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</row>
    <row r="6306" spans="1:26" x14ac:dyDescent="0.35">
      <c r="A6306">
        <v>2022</v>
      </c>
      <c r="B6306">
        <v>5</v>
      </c>
      <c r="C6306">
        <v>27</v>
      </c>
      <c r="D6306" s="19">
        <v>0.43402777777777773</v>
      </c>
      <c r="E6306">
        <v>1</v>
      </c>
      <c r="F6306" s="20">
        <v>110</v>
      </c>
      <c r="G6306">
        <v>0</v>
      </c>
      <c r="H6306">
        <v>0</v>
      </c>
      <c r="I6306">
        <v>29.4</v>
      </c>
      <c r="J6306">
        <v>39</v>
      </c>
      <c r="K6306" t="s">
        <v>59</v>
      </c>
      <c r="L6306">
        <v>4</v>
      </c>
      <c r="M6306" s="1" t="s">
        <v>76</v>
      </c>
      <c r="N6306">
        <v>5</v>
      </c>
      <c r="O6306" s="16" t="s">
        <v>79</v>
      </c>
      <c r="P6306" s="13">
        <v>18</v>
      </c>
      <c r="Q6306" s="1" t="s">
        <v>601</v>
      </c>
      <c r="R6306" t="s">
        <v>22</v>
      </c>
      <c r="S6306">
        <v>1</v>
      </c>
      <c r="T6306">
        <v>0</v>
      </c>
      <c r="U6306">
        <v>0</v>
      </c>
      <c r="V6306">
        <v>2</v>
      </c>
      <c r="W6306">
        <v>0</v>
      </c>
      <c r="X6306">
        <v>2</v>
      </c>
      <c r="Y6306">
        <v>0</v>
      </c>
      <c r="Z6306">
        <v>0</v>
      </c>
    </row>
    <row r="6307" spans="1:26" x14ac:dyDescent="0.35">
      <c r="A6307">
        <v>2022</v>
      </c>
      <c r="B6307">
        <v>5</v>
      </c>
      <c r="C6307">
        <v>27</v>
      </c>
      <c r="D6307" s="19">
        <v>0.43402777777777773</v>
      </c>
      <c r="E6307">
        <v>1</v>
      </c>
      <c r="F6307" s="20">
        <v>300</v>
      </c>
      <c r="G6307">
        <v>0</v>
      </c>
      <c r="H6307">
        <v>0</v>
      </c>
      <c r="I6307">
        <v>29.4</v>
      </c>
      <c r="J6307">
        <v>39</v>
      </c>
      <c r="K6307" t="s">
        <v>59</v>
      </c>
      <c r="L6307">
        <v>5</v>
      </c>
      <c r="M6307" s="1" t="s">
        <v>80</v>
      </c>
      <c r="N6307">
        <v>1</v>
      </c>
      <c r="O6307" s="16" t="s">
        <v>81</v>
      </c>
      <c r="P6307" s="13">
        <v>22</v>
      </c>
      <c r="Q6307" s="1" t="s">
        <v>601</v>
      </c>
      <c r="R6307" t="s">
        <v>32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3</v>
      </c>
      <c r="Y6307">
        <v>0</v>
      </c>
      <c r="Z6307">
        <v>0</v>
      </c>
    </row>
    <row r="6308" spans="1:26" x14ac:dyDescent="0.35">
      <c r="A6308">
        <v>2022</v>
      </c>
      <c r="B6308">
        <v>5</v>
      </c>
      <c r="C6308">
        <v>27</v>
      </c>
      <c r="D6308" s="19">
        <v>0.43402777777777773</v>
      </c>
      <c r="E6308">
        <v>1</v>
      </c>
      <c r="F6308" s="20">
        <v>340</v>
      </c>
      <c r="G6308">
        <v>40</v>
      </c>
      <c r="H6308">
        <v>0</v>
      </c>
      <c r="I6308">
        <v>29.4</v>
      </c>
      <c r="J6308">
        <v>39</v>
      </c>
      <c r="K6308" t="s">
        <v>59</v>
      </c>
      <c r="L6308">
        <v>5</v>
      </c>
      <c r="M6308" s="1" t="s">
        <v>80</v>
      </c>
      <c r="N6308">
        <v>2</v>
      </c>
      <c r="O6308" s="16" t="s">
        <v>82</v>
      </c>
      <c r="P6308" s="13">
        <v>14</v>
      </c>
      <c r="Q6308" s="1" t="s">
        <v>601</v>
      </c>
      <c r="R6308" t="s">
        <v>32</v>
      </c>
      <c r="S6308">
        <v>0</v>
      </c>
      <c r="T6308">
        <v>3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</row>
    <row r="6309" spans="1:26" x14ac:dyDescent="0.35">
      <c r="A6309">
        <v>2022</v>
      </c>
      <c r="B6309">
        <v>5</v>
      </c>
      <c r="C6309">
        <v>27</v>
      </c>
      <c r="D6309" s="19">
        <v>0.43402777777777773</v>
      </c>
      <c r="E6309">
        <v>1</v>
      </c>
      <c r="F6309" s="20">
        <v>25</v>
      </c>
      <c r="G6309">
        <v>10</v>
      </c>
      <c r="H6309">
        <v>0</v>
      </c>
      <c r="I6309">
        <v>29.4</v>
      </c>
      <c r="J6309">
        <v>39</v>
      </c>
      <c r="K6309" t="s">
        <v>59</v>
      </c>
      <c r="L6309">
        <v>5</v>
      </c>
      <c r="M6309" s="1" t="s">
        <v>80</v>
      </c>
      <c r="N6309">
        <v>3</v>
      </c>
      <c r="O6309" s="14" t="s">
        <v>68</v>
      </c>
      <c r="P6309" s="15">
        <v>24</v>
      </c>
      <c r="Q6309" s="1" t="s">
        <v>601</v>
      </c>
      <c r="R6309" t="s">
        <v>32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</row>
    <row r="6310" spans="1:26" x14ac:dyDescent="0.35">
      <c r="A6310">
        <v>2022</v>
      </c>
      <c r="B6310">
        <v>5</v>
      </c>
      <c r="C6310">
        <v>27</v>
      </c>
      <c r="D6310" s="19">
        <v>0.43402777777777773</v>
      </c>
      <c r="E6310">
        <v>1</v>
      </c>
      <c r="F6310" s="20">
        <v>130</v>
      </c>
      <c r="G6310">
        <v>0</v>
      </c>
      <c r="H6310">
        <v>0</v>
      </c>
      <c r="I6310">
        <v>29.4</v>
      </c>
      <c r="J6310">
        <v>39</v>
      </c>
      <c r="K6310" t="s">
        <v>59</v>
      </c>
      <c r="L6310">
        <v>5</v>
      </c>
      <c r="M6310" s="1" t="s">
        <v>80</v>
      </c>
      <c r="N6310">
        <v>4</v>
      </c>
      <c r="O6310" s="14" t="s">
        <v>83</v>
      </c>
      <c r="P6310" s="15">
        <v>26</v>
      </c>
      <c r="Q6310" s="1" t="s">
        <v>601</v>
      </c>
      <c r="R6310" t="s">
        <v>32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</row>
    <row r="6311" spans="1:26" x14ac:dyDescent="0.35">
      <c r="A6311">
        <v>2022</v>
      </c>
      <c r="B6311">
        <v>5</v>
      </c>
      <c r="C6311">
        <v>27</v>
      </c>
      <c r="D6311" s="19">
        <v>0.43402777777777773</v>
      </c>
      <c r="E6311">
        <v>1</v>
      </c>
      <c r="F6311" s="20">
        <v>100</v>
      </c>
      <c r="G6311">
        <v>100</v>
      </c>
      <c r="H6311">
        <v>0</v>
      </c>
      <c r="I6311">
        <v>29.4</v>
      </c>
      <c r="J6311">
        <v>39</v>
      </c>
      <c r="K6311" t="s">
        <v>59</v>
      </c>
      <c r="L6311">
        <v>5</v>
      </c>
      <c r="M6311" s="1" t="s">
        <v>80</v>
      </c>
      <c r="N6311">
        <v>5</v>
      </c>
      <c r="O6311" s="16" t="s">
        <v>79</v>
      </c>
      <c r="P6311" s="13">
        <v>18</v>
      </c>
      <c r="Q6311" s="1" t="s">
        <v>601</v>
      </c>
      <c r="R6311" t="s">
        <v>32</v>
      </c>
      <c r="S6311">
        <v>0</v>
      </c>
      <c r="T6311">
        <v>0</v>
      </c>
      <c r="U6311">
        <v>0</v>
      </c>
      <c r="V6311">
        <v>1</v>
      </c>
      <c r="W6311">
        <v>0</v>
      </c>
      <c r="X6311">
        <v>1</v>
      </c>
      <c r="Y6311">
        <v>0</v>
      </c>
      <c r="Z6311">
        <v>0</v>
      </c>
    </row>
    <row r="6312" spans="1:26" x14ac:dyDescent="0.35">
      <c r="A6312">
        <v>2022</v>
      </c>
      <c r="B6312">
        <v>5</v>
      </c>
      <c r="C6312">
        <v>27</v>
      </c>
      <c r="D6312" s="19">
        <v>0.43402777777777773</v>
      </c>
      <c r="E6312">
        <v>1</v>
      </c>
      <c r="F6312" s="20">
        <v>500</v>
      </c>
      <c r="G6312">
        <v>0</v>
      </c>
      <c r="H6312">
        <v>0</v>
      </c>
      <c r="I6312">
        <v>29.4</v>
      </c>
      <c r="J6312">
        <v>39</v>
      </c>
      <c r="K6312" t="s">
        <v>59</v>
      </c>
      <c r="L6312">
        <v>6</v>
      </c>
      <c r="M6312" s="1" t="s">
        <v>84</v>
      </c>
      <c r="N6312">
        <v>1</v>
      </c>
      <c r="O6312" s="16" t="s">
        <v>72</v>
      </c>
      <c r="P6312" s="13">
        <v>9</v>
      </c>
      <c r="Q6312" s="1" t="s">
        <v>29</v>
      </c>
      <c r="R6312" t="s">
        <v>22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</v>
      </c>
      <c r="Y6312">
        <v>0</v>
      </c>
      <c r="Z6312">
        <v>0</v>
      </c>
    </row>
    <row r="6313" spans="1:26" x14ac:dyDescent="0.35">
      <c r="A6313">
        <v>2022</v>
      </c>
      <c r="B6313">
        <v>5</v>
      </c>
      <c r="C6313">
        <v>27</v>
      </c>
      <c r="D6313" s="19">
        <v>0.43402777777777773</v>
      </c>
      <c r="E6313">
        <v>1</v>
      </c>
      <c r="F6313" s="20">
        <v>120</v>
      </c>
      <c r="G6313">
        <v>0</v>
      </c>
      <c r="H6313">
        <v>0</v>
      </c>
      <c r="I6313">
        <v>29.4</v>
      </c>
      <c r="J6313">
        <v>39</v>
      </c>
      <c r="K6313" t="s">
        <v>59</v>
      </c>
      <c r="L6313">
        <v>6</v>
      </c>
      <c r="M6313" s="1" t="s">
        <v>84</v>
      </c>
      <c r="N6313">
        <v>2</v>
      </c>
      <c r="O6313" s="12" t="s">
        <v>62</v>
      </c>
      <c r="P6313" s="13">
        <v>8</v>
      </c>
      <c r="Q6313" s="1" t="s">
        <v>27</v>
      </c>
      <c r="R6313" t="s">
        <v>22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</row>
    <row r="6314" spans="1:26" x14ac:dyDescent="0.35">
      <c r="A6314">
        <v>2022</v>
      </c>
      <c r="B6314">
        <v>5</v>
      </c>
      <c r="C6314">
        <v>27</v>
      </c>
      <c r="D6314" s="19">
        <v>0.43402777777777773</v>
      </c>
      <c r="E6314">
        <v>1</v>
      </c>
      <c r="F6314" s="20">
        <v>170</v>
      </c>
      <c r="G6314">
        <v>50</v>
      </c>
      <c r="H6314">
        <v>0</v>
      </c>
      <c r="I6314">
        <v>29.4</v>
      </c>
      <c r="J6314">
        <v>39</v>
      </c>
      <c r="K6314" t="s">
        <v>59</v>
      </c>
      <c r="L6314">
        <v>6</v>
      </c>
      <c r="M6314" s="1" t="s">
        <v>84</v>
      </c>
      <c r="N6314">
        <v>3</v>
      </c>
      <c r="O6314" s="16" t="s">
        <v>85</v>
      </c>
      <c r="P6314" s="13">
        <v>18</v>
      </c>
      <c r="Q6314" s="1" t="s">
        <v>25</v>
      </c>
      <c r="R6314" t="s">
        <v>22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</row>
    <row r="6315" spans="1:26" x14ac:dyDescent="0.35">
      <c r="A6315">
        <v>2022</v>
      </c>
      <c r="B6315">
        <v>5</v>
      </c>
      <c r="C6315">
        <v>27</v>
      </c>
      <c r="D6315" s="19">
        <v>0.43402777777777773</v>
      </c>
      <c r="E6315">
        <v>1</v>
      </c>
      <c r="F6315" s="20">
        <v>65</v>
      </c>
      <c r="G6315">
        <v>55</v>
      </c>
      <c r="H6315">
        <v>0</v>
      </c>
      <c r="I6315">
        <v>29.4</v>
      </c>
      <c r="J6315">
        <v>39</v>
      </c>
      <c r="K6315" t="s">
        <v>59</v>
      </c>
      <c r="L6315">
        <v>6</v>
      </c>
      <c r="M6315" s="1" t="s">
        <v>84</v>
      </c>
      <c r="N6315">
        <v>4</v>
      </c>
      <c r="O6315" s="16" t="s">
        <v>83</v>
      </c>
      <c r="P6315" s="13">
        <v>26</v>
      </c>
      <c r="Q6315" s="1" t="s">
        <v>601</v>
      </c>
      <c r="R6315" t="s">
        <v>22</v>
      </c>
      <c r="S6315">
        <v>1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0</v>
      </c>
      <c r="Z6315">
        <v>0</v>
      </c>
    </row>
    <row r="6316" spans="1:26" x14ac:dyDescent="0.35">
      <c r="A6316">
        <v>2022</v>
      </c>
      <c r="B6316">
        <v>5</v>
      </c>
      <c r="C6316">
        <v>27</v>
      </c>
      <c r="D6316" s="19">
        <v>0.43402777777777773</v>
      </c>
      <c r="E6316">
        <v>1</v>
      </c>
      <c r="F6316" s="20">
        <v>0</v>
      </c>
      <c r="G6316">
        <v>0</v>
      </c>
      <c r="H6316">
        <v>0</v>
      </c>
      <c r="I6316">
        <v>29.4</v>
      </c>
      <c r="J6316">
        <v>39</v>
      </c>
      <c r="K6316" t="s">
        <v>59</v>
      </c>
      <c r="L6316">
        <v>6</v>
      </c>
      <c r="M6316" s="1" t="s">
        <v>84</v>
      </c>
      <c r="N6316">
        <v>5</v>
      </c>
      <c r="O6316" s="14" t="s">
        <v>86</v>
      </c>
      <c r="P6316" s="15">
        <v>16</v>
      </c>
      <c r="Q6316" s="1" t="s">
        <v>21</v>
      </c>
      <c r="R6316" t="s">
        <v>22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</row>
    <row r="6317" spans="1:26" x14ac:dyDescent="0.35">
      <c r="A6317">
        <v>2022</v>
      </c>
      <c r="B6317">
        <v>5</v>
      </c>
      <c r="C6317">
        <v>27</v>
      </c>
      <c r="D6317" s="19">
        <v>0.43402777777777773</v>
      </c>
      <c r="E6317">
        <v>1</v>
      </c>
      <c r="F6317" s="20">
        <v>350</v>
      </c>
      <c r="G6317">
        <v>0</v>
      </c>
      <c r="H6317">
        <v>0</v>
      </c>
      <c r="I6317">
        <v>29.4</v>
      </c>
      <c r="J6317">
        <v>39</v>
      </c>
      <c r="K6317" t="s">
        <v>59</v>
      </c>
      <c r="L6317">
        <v>7</v>
      </c>
      <c r="M6317" s="1" t="s">
        <v>87</v>
      </c>
      <c r="N6317">
        <v>1</v>
      </c>
      <c r="O6317" s="16" t="s">
        <v>88</v>
      </c>
      <c r="P6317" s="13">
        <v>22</v>
      </c>
      <c r="Q6317" s="1" t="s">
        <v>21</v>
      </c>
      <c r="R6317" t="s">
        <v>32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</row>
    <row r="6318" spans="1:26" x14ac:dyDescent="0.35">
      <c r="A6318">
        <v>2022</v>
      </c>
      <c r="B6318">
        <v>5</v>
      </c>
      <c r="C6318">
        <v>27</v>
      </c>
      <c r="D6318" s="19">
        <v>0.43402777777777773</v>
      </c>
      <c r="E6318">
        <v>1</v>
      </c>
      <c r="F6318" s="20">
        <v>180</v>
      </c>
      <c r="G6318">
        <v>0</v>
      </c>
      <c r="H6318">
        <v>0</v>
      </c>
      <c r="I6318">
        <v>29.4</v>
      </c>
      <c r="J6318">
        <v>39</v>
      </c>
      <c r="K6318" t="s">
        <v>59</v>
      </c>
      <c r="L6318">
        <v>7</v>
      </c>
      <c r="M6318" s="1" t="s">
        <v>87</v>
      </c>
      <c r="N6318">
        <v>2</v>
      </c>
      <c r="O6318" s="17" t="s">
        <v>89</v>
      </c>
      <c r="P6318" s="15">
        <v>16</v>
      </c>
      <c r="Q6318" s="1" t="s">
        <v>21</v>
      </c>
      <c r="R6318" t="s">
        <v>32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</row>
    <row r="6319" spans="1:26" x14ac:dyDescent="0.35">
      <c r="A6319">
        <v>2022</v>
      </c>
      <c r="B6319">
        <v>5</v>
      </c>
      <c r="C6319">
        <v>27</v>
      </c>
      <c r="D6319" s="19">
        <v>0.43402777777777773</v>
      </c>
      <c r="E6319">
        <v>1</v>
      </c>
      <c r="F6319" s="20">
        <v>130</v>
      </c>
      <c r="G6319">
        <v>0</v>
      </c>
      <c r="H6319">
        <v>0</v>
      </c>
      <c r="I6319">
        <v>29.4</v>
      </c>
      <c r="J6319">
        <v>39</v>
      </c>
      <c r="K6319" t="s">
        <v>59</v>
      </c>
      <c r="L6319">
        <v>7</v>
      </c>
      <c r="M6319" s="1" t="s">
        <v>87</v>
      </c>
      <c r="N6319">
        <v>3</v>
      </c>
      <c r="O6319" s="16" t="s">
        <v>78</v>
      </c>
      <c r="P6319" s="13">
        <v>23</v>
      </c>
      <c r="Q6319" s="1" t="s">
        <v>21</v>
      </c>
      <c r="R6319" t="s">
        <v>32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1</v>
      </c>
      <c r="Y6319">
        <v>0</v>
      </c>
      <c r="Z6319">
        <v>0</v>
      </c>
    </row>
    <row r="6320" spans="1:26" x14ac:dyDescent="0.35">
      <c r="A6320">
        <v>2022</v>
      </c>
      <c r="B6320">
        <v>5</v>
      </c>
      <c r="C6320">
        <v>27</v>
      </c>
      <c r="D6320" s="19">
        <v>0.43402777777777773</v>
      </c>
      <c r="E6320">
        <v>1</v>
      </c>
      <c r="F6320" s="20">
        <v>530</v>
      </c>
      <c r="G6320">
        <v>150</v>
      </c>
      <c r="H6320">
        <v>0</v>
      </c>
      <c r="I6320">
        <v>29.4</v>
      </c>
      <c r="J6320">
        <v>39</v>
      </c>
      <c r="K6320" t="s">
        <v>59</v>
      </c>
      <c r="L6320">
        <v>7</v>
      </c>
      <c r="M6320" s="1" t="s">
        <v>87</v>
      </c>
      <c r="N6320">
        <v>4</v>
      </c>
      <c r="O6320" s="16" t="s">
        <v>69</v>
      </c>
      <c r="P6320" s="13">
        <v>7</v>
      </c>
      <c r="Q6320" s="1" t="s">
        <v>21</v>
      </c>
      <c r="R6320" t="s">
        <v>32</v>
      </c>
      <c r="S6320">
        <v>1</v>
      </c>
      <c r="T6320">
        <v>2</v>
      </c>
      <c r="U6320">
        <v>0</v>
      </c>
      <c r="V6320">
        <v>1</v>
      </c>
      <c r="W6320">
        <v>0</v>
      </c>
      <c r="X6320">
        <v>2</v>
      </c>
      <c r="Y6320">
        <v>0</v>
      </c>
      <c r="Z6320">
        <v>0</v>
      </c>
    </row>
    <row r="6321" spans="1:26" x14ac:dyDescent="0.35">
      <c r="A6321">
        <v>2022</v>
      </c>
      <c r="B6321">
        <v>5</v>
      </c>
      <c r="C6321">
        <v>27</v>
      </c>
      <c r="D6321" s="19">
        <v>0.43402777777777773</v>
      </c>
      <c r="E6321">
        <v>1</v>
      </c>
      <c r="F6321" s="20">
        <v>0</v>
      </c>
      <c r="G6321">
        <v>0</v>
      </c>
      <c r="H6321">
        <v>0</v>
      </c>
      <c r="I6321">
        <v>29.4</v>
      </c>
      <c r="J6321">
        <v>39</v>
      </c>
      <c r="K6321" t="s">
        <v>59</v>
      </c>
      <c r="L6321">
        <v>7</v>
      </c>
      <c r="M6321" s="1" t="s">
        <v>87</v>
      </c>
      <c r="N6321">
        <v>5</v>
      </c>
      <c r="O6321" s="16" t="s">
        <v>86</v>
      </c>
      <c r="P6321" s="13">
        <v>16</v>
      </c>
      <c r="Q6321" s="1" t="s">
        <v>21</v>
      </c>
      <c r="R6321" t="s">
        <v>32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</row>
    <row r="6322" spans="1:26" x14ac:dyDescent="0.35">
      <c r="A6322">
        <v>2022</v>
      </c>
      <c r="B6322">
        <v>5</v>
      </c>
      <c r="C6322">
        <v>27</v>
      </c>
      <c r="D6322" s="19">
        <v>0.43402777777777773</v>
      </c>
      <c r="E6322">
        <v>1</v>
      </c>
      <c r="F6322" s="20">
        <v>25</v>
      </c>
      <c r="G6322">
        <v>0</v>
      </c>
      <c r="H6322">
        <v>0</v>
      </c>
      <c r="I6322">
        <v>29.4</v>
      </c>
      <c r="J6322">
        <v>39</v>
      </c>
      <c r="K6322" t="s">
        <v>59</v>
      </c>
      <c r="L6322">
        <v>8</v>
      </c>
      <c r="M6322" s="1" t="s">
        <v>90</v>
      </c>
      <c r="N6322">
        <v>1</v>
      </c>
      <c r="O6322" s="14" t="s">
        <v>88</v>
      </c>
      <c r="P6322" s="15">
        <v>22</v>
      </c>
      <c r="Q6322" s="1" t="s">
        <v>21</v>
      </c>
      <c r="R6322" t="s">
        <v>22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</row>
    <row r="6323" spans="1:26" x14ac:dyDescent="0.35">
      <c r="A6323">
        <v>2022</v>
      </c>
      <c r="B6323">
        <v>5</v>
      </c>
      <c r="C6323">
        <v>27</v>
      </c>
      <c r="D6323" s="19">
        <v>0.43402777777777773</v>
      </c>
      <c r="E6323">
        <v>1</v>
      </c>
      <c r="F6323" s="20">
        <v>220</v>
      </c>
      <c r="G6323">
        <v>200</v>
      </c>
      <c r="H6323">
        <v>0</v>
      </c>
      <c r="I6323">
        <v>29.4</v>
      </c>
      <c r="J6323">
        <v>39</v>
      </c>
      <c r="K6323" t="s">
        <v>59</v>
      </c>
      <c r="L6323">
        <v>8</v>
      </c>
      <c r="M6323" s="1" t="s">
        <v>90</v>
      </c>
      <c r="N6323">
        <v>2</v>
      </c>
      <c r="O6323" s="16" t="s">
        <v>82</v>
      </c>
      <c r="P6323" s="13">
        <v>14</v>
      </c>
      <c r="Q6323" s="1" t="s">
        <v>601</v>
      </c>
      <c r="R6323" t="s">
        <v>22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</row>
    <row r="6324" spans="1:26" x14ac:dyDescent="0.35">
      <c r="A6324">
        <v>2022</v>
      </c>
      <c r="B6324">
        <v>5</v>
      </c>
      <c r="C6324">
        <v>27</v>
      </c>
      <c r="D6324" s="19">
        <v>0.43402777777777773</v>
      </c>
      <c r="E6324">
        <v>1</v>
      </c>
      <c r="F6324" s="20">
        <v>10</v>
      </c>
      <c r="G6324">
        <v>10</v>
      </c>
      <c r="H6324">
        <v>0</v>
      </c>
      <c r="I6324">
        <v>29.4</v>
      </c>
      <c r="J6324">
        <v>39</v>
      </c>
      <c r="K6324" t="s">
        <v>59</v>
      </c>
      <c r="L6324">
        <v>8</v>
      </c>
      <c r="M6324" s="1" t="s">
        <v>90</v>
      </c>
      <c r="N6324">
        <v>3</v>
      </c>
      <c r="O6324" s="16" t="s">
        <v>63</v>
      </c>
      <c r="P6324" s="13">
        <v>30</v>
      </c>
      <c r="Q6324" s="1" t="s">
        <v>27</v>
      </c>
      <c r="R6324" t="s">
        <v>22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</row>
    <row r="6325" spans="1:26" x14ac:dyDescent="0.35">
      <c r="A6325">
        <v>2022</v>
      </c>
      <c r="B6325">
        <v>5</v>
      </c>
      <c r="C6325">
        <v>27</v>
      </c>
      <c r="D6325" s="19">
        <v>0.43402777777777773</v>
      </c>
      <c r="E6325">
        <v>1</v>
      </c>
      <c r="F6325" s="20">
        <v>200</v>
      </c>
      <c r="G6325">
        <v>0</v>
      </c>
      <c r="H6325">
        <v>0</v>
      </c>
      <c r="I6325">
        <v>29.4</v>
      </c>
      <c r="J6325">
        <v>39</v>
      </c>
      <c r="K6325" t="s">
        <v>59</v>
      </c>
      <c r="L6325">
        <v>8</v>
      </c>
      <c r="M6325" s="1" t="s">
        <v>90</v>
      </c>
      <c r="N6325">
        <v>4</v>
      </c>
      <c r="O6325" s="16" t="s">
        <v>75</v>
      </c>
      <c r="P6325" s="13">
        <v>17</v>
      </c>
      <c r="Q6325" s="1" t="s">
        <v>29</v>
      </c>
      <c r="R6325" t="s">
        <v>22</v>
      </c>
      <c r="S6325">
        <v>1</v>
      </c>
      <c r="T6325">
        <v>0</v>
      </c>
      <c r="U6325">
        <v>0</v>
      </c>
      <c r="V6325">
        <v>0</v>
      </c>
      <c r="W6325">
        <v>0</v>
      </c>
      <c r="X6325">
        <v>1</v>
      </c>
      <c r="Y6325">
        <v>0</v>
      </c>
      <c r="Z6325">
        <v>0</v>
      </c>
    </row>
    <row r="6326" spans="1:26" x14ac:dyDescent="0.35">
      <c r="A6326">
        <v>2022</v>
      </c>
      <c r="B6326">
        <v>5</v>
      </c>
      <c r="C6326">
        <v>27</v>
      </c>
      <c r="D6326" s="19">
        <v>0.43402777777777773</v>
      </c>
      <c r="E6326">
        <v>1</v>
      </c>
      <c r="F6326" s="20">
        <v>90</v>
      </c>
      <c r="G6326">
        <v>0</v>
      </c>
      <c r="H6326">
        <v>0</v>
      </c>
      <c r="I6326">
        <v>29.4</v>
      </c>
      <c r="J6326">
        <v>39</v>
      </c>
      <c r="K6326" t="s">
        <v>59</v>
      </c>
      <c r="L6326">
        <v>8</v>
      </c>
      <c r="M6326" s="1" t="s">
        <v>90</v>
      </c>
      <c r="N6326">
        <v>5</v>
      </c>
      <c r="O6326" s="16" t="s">
        <v>91</v>
      </c>
      <c r="P6326" s="13">
        <v>6</v>
      </c>
      <c r="Q6326" s="1" t="s">
        <v>25</v>
      </c>
      <c r="R6326" t="s">
        <v>22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</row>
    <row r="6327" spans="1:26" x14ac:dyDescent="0.35">
      <c r="A6327">
        <v>2022</v>
      </c>
      <c r="B6327">
        <v>5</v>
      </c>
      <c r="C6327">
        <v>27</v>
      </c>
      <c r="D6327" s="19">
        <v>0.43402777777777773</v>
      </c>
      <c r="E6327">
        <v>1</v>
      </c>
      <c r="F6327" s="20">
        <v>250</v>
      </c>
      <c r="G6327">
        <v>220</v>
      </c>
      <c r="H6327">
        <v>0</v>
      </c>
      <c r="I6327">
        <v>29.4</v>
      </c>
      <c r="J6327">
        <v>39</v>
      </c>
      <c r="K6327" t="s">
        <v>59</v>
      </c>
      <c r="L6327">
        <v>9</v>
      </c>
      <c r="M6327" s="1" t="s">
        <v>92</v>
      </c>
      <c r="N6327">
        <v>1</v>
      </c>
      <c r="O6327" s="16" t="s">
        <v>77</v>
      </c>
      <c r="P6327" s="13">
        <v>8</v>
      </c>
      <c r="Q6327" s="1" t="s">
        <v>25</v>
      </c>
      <c r="R6327" t="s">
        <v>32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</row>
    <row r="6328" spans="1:26" x14ac:dyDescent="0.35">
      <c r="A6328">
        <v>2022</v>
      </c>
      <c r="B6328">
        <v>5</v>
      </c>
      <c r="C6328">
        <v>27</v>
      </c>
      <c r="D6328" s="19">
        <v>0.43402777777777773</v>
      </c>
      <c r="E6328">
        <v>1</v>
      </c>
      <c r="F6328" s="20">
        <v>50</v>
      </c>
      <c r="G6328">
        <v>50</v>
      </c>
      <c r="H6328">
        <v>0</v>
      </c>
      <c r="I6328">
        <v>29.4</v>
      </c>
      <c r="J6328">
        <v>39</v>
      </c>
      <c r="K6328" t="s">
        <v>59</v>
      </c>
      <c r="L6328">
        <v>9</v>
      </c>
      <c r="M6328" s="1" t="s">
        <v>92</v>
      </c>
      <c r="N6328">
        <v>2</v>
      </c>
      <c r="O6328" s="16" t="s">
        <v>67</v>
      </c>
      <c r="P6328" s="13">
        <v>26</v>
      </c>
      <c r="Q6328" s="1" t="s">
        <v>25</v>
      </c>
      <c r="R6328" t="s">
        <v>32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</row>
    <row r="6329" spans="1:26" x14ac:dyDescent="0.35">
      <c r="A6329">
        <v>2022</v>
      </c>
      <c r="B6329">
        <v>5</v>
      </c>
      <c r="C6329">
        <v>27</v>
      </c>
      <c r="D6329" s="19">
        <v>0.43402777777777773</v>
      </c>
      <c r="E6329">
        <v>1</v>
      </c>
      <c r="F6329" s="20">
        <v>110</v>
      </c>
      <c r="G6329">
        <v>0</v>
      </c>
      <c r="H6329">
        <v>0</v>
      </c>
      <c r="I6329">
        <v>29.4</v>
      </c>
      <c r="J6329">
        <v>39</v>
      </c>
      <c r="K6329" t="s">
        <v>59</v>
      </c>
      <c r="L6329">
        <v>9</v>
      </c>
      <c r="M6329" s="1" t="s">
        <v>92</v>
      </c>
      <c r="N6329">
        <v>3</v>
      </c>
      <c r="O6329" s="16" t="s">
        <v>85</v>
      </c>
      <c r="P6329" s="13">
        <v>18</v>
      </c>
      <c r="Q6329" s="1" t="s">
        <v>25</v>
      </c>
      <c r="R6329" t="s">
        <v>32</v>
      </c>
      <c r="S6329">
        <v>1</v>
      </c>
      <c r="T6329">
        <v>0</v>
      </c>
      <c r="U6329">
        <v>0</v>
      </c>
      <c r="V6329">
        <v>0</v>
      </c>
      <c r="W6329">
        <v>0</v>
      </c>
      <c r="X6329">
        <v>1</v>
      </c>
      <c r="Y6329">
        <v>0</v>
      </c>
      <c r="Z6329">
        <v>0</v>
      </c>
    </row>
    <row r="6330" spans="1:26" x14ac:dyDescent="0.35">
      <c r="A6330">
        <v>2022</v>
      </c>
      <c r="B6330">
        <v>5</v>
      </c>
      <c r="C6330">
        <v>27</v>
      </c>
      <c r="D6330" s="19">
        <v>0.43402777777777773</v>
      </c>
      <c r="E6330">
        <v>1</v>
      </c>
      <c r="F6330" s="20">
        <v>290</v>
      </c>
      <c r="G6330">
        <v>40</v>
      </c>
      <c r="H6330">
        <v>0</v>
      </c>
      <c r="I6330">
        <v>29.4</v>
      </c>
      <c r="J6330">
        <v>39</v>
      </c>
      <c r="K6330" t="s">
        <v>59</v>
      </c>
      <c r="L6330">
        <v>9</v>
      </c>
      <c r="M6330" s="1" t="s">
        <v>92</v>
      </c>
      <c r="N6330">
        <v>4</v>
      </c>
      <c r="O6330" s="17" t="s">
        <v>93</v>
      </c>
      <c r="P6330" s="15">
        <v>30</v>
      </c>
      <c r="Q6330" s="1" t="s">
        <v>25</v>
      </c>
      <c r="R6330" t="s">
        <v>32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</row>
    <row r="6331" spans="1:26" x14ac:dyDescent="0.35">
      <c r="A6331">
        <v>2022</v>
      </c>
      <c r="B6331">
        <v>5</v>
      </c>
      <c r="C6331">
        <v>27</v>
      </c>
      <c r="D6331" s="19">
        <v>0.43402777777777773</v>
      </c>
      <c r="E6331">
        <v>1</v>
      </c>
      <c r="F6331" s="20">
        <v>220</v>
      </c>
      <c r="G6331">
        <v>20</v>
      </c>
      <c r="H6331">
        <v>0</v>
      </c>
      <c r="I6331">
        <v>29.4</v>
      </c>
      <c r="J6331">
        <v>39</v>
      </c>
      <c r="K6331" t="s">
        <v>59</v>
      </c>
      <c r="L6331">
        <v>9</v>
      </c>
      <c r="M6331" s="1" t="s">
        <v>92</v>
      </c>
      <c r="N6331">
        <v>5</v>
      </c>
      <c r="O6331" s="14" t="s">
        <v>91</v>
      </c>
      <c r="P6331" s="15">
        <v>6</v>
      </c>
      <c r="Q6331" s="1" t="s">
        <v>25</v>
      </c>
      <c r="R6331" t="s">
        <v>32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</row>
    <row r="6332" spans="1:26" x14ac:dyDescent="0.35">
      <c r="A6332">
        <v>2022</v>
      </c>
      <c r="B6332">
        <v>5</v>
      </c>
      <c r="C6332">
        <v>27</v>
      </c>
      <c r="D6332" s="19">
        <v>0.43402777777777773</v>
      </c>
      <c r="E6332">
        <v>1</v>
      </c>
      <c r="F6332" s="20">
        <v>90</v>
      </c>
      <c r="G6332">
        <v>20</v>
      </c>
      <c r="H6332">
        <v>0</v>
      </c>
      <c r="I6332">
        <v>29.4</v>
      </c>
      <c r="J6332">
        <v>39</v>
      </c>
      <c r="K6332" t="s">
        <v>59</v>
      </c>
      <c r="L6332">
        <v>10</v>
      </c>
      <c r="M6332" s="1" t="s">
        <v>94</v>
      </c>
      <c r="N6332">
        <v>1</v>
      </c>
      <c r="O6332" s="16" t="s">
        <v>95</v>
      </c>
      <c r="P6332" s="13">
        <v>22</v>
      </c>
      <c r="Q6332" s="1" t="s">
        <v>601</v>
      </c>
      <c r="R6332" t="s">
        <v>22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</row>
    <row r="6333" spans="1:26" x14ac:dyDescent="0.35">
      <c r="A6333">
        <v>2022</v>
      </c>
      <c r="B6333">
        <v>5</v>
      </c>
      <c r="C6333">
        <v>27</v>
      </c>
      <c r="D6333" s="19">
        <v>0.43402777777777773</v>
      </c>
      <c r="E6333">
        <v>1</v>
      </c>
      <c r="F6333" s="20">
        <v>80</v>
      </c>
      <c r="G6333">
        <v>0</v>
      </c>
      <c r="H6333">
        <v>0</v>
      </c>
      <c r="I6333">
        <v>29.4</v>
      </c>
      <c r="J6333">
        <v>39</v>
      </c>
      <c r="K6333" t="s">
        <v>59</v>
      </c>
      <c r="L6333">
        <v>10</v>
      </c>
      <c r="M6333" s="1" t="s">
        <v>94</v>
      </c>
      <c r="N6333">
        <v>2</v>
      </c>
      <c r="O6333" s="17" t="s">
        <v>89</v>
      </c>
      <c r="P6333" s="15">
        <v>16</v>
      </c>
      <c r="Q6333" s="1" t="s">
        <v>21</v>
      </c>
      <c r="R6333" t="s">
        <v>22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</row>
    <row r="6334" spans="1:26" x14ac:dyDescent="0.35">
      <c r="A6334">
        <v>2022</v>
      </c>
      <c r="B6334">
        <v>5</v>
      </c>
      <c r="C6334">
        <v>27</v>
      </c>
      <c r="D6334" s="19">
        <v>0.43402777777777773</v>
      </c>
      <c r="E6334">
        <v>1</v>
      </c>
      <c r="F6334" s="20">
        <v>60</v>
      </c>
      <c r="G6334">
        <v>40</v>
      </c>
      <c r="H6334">
        <v>0</v>
      </c>
      <c r="I6334">
        <v>29.4</v>
      </c>
      <c r="J6334">
        <v>39</v>
      </c>
      <c r="K6334" t="s">
        <v>59</v>
      </c>
      <c r="L6334">
        <v>10</v>
      </c>
      <c r="M6334" s="1" t="s">
        <v>94</v>
      </c>
      <c r="N6334">
        <v>3</v>
      </c>
      <c r="O6334" s="16" t="s">
        <v>74</v>
      </c>
      <c r="P6334" s="13">
        <v>26</v>
      </c>
      <c r="Q6334" s="1" t="s">
        <v>29</v>
      </c>
      <c r="R6334" t="s">
        <v>22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</row>
    <row r="6335" spans="1:26" x14ac:dyDescent="0.35">
      <c r="A6335">
        <v>2022</v>
      </c>
      <c r="B6335">
        <v>5</v>
      </c>
      <c r="C6335">
        <v>27</v>
      </c>
      <c r="D6335" s="19">
        <v>0.43402777777777773</v>
      </c>
      <c r="E6335">
        <v>1</v>
      </c>
      <c r="F6335" s="20">
        <v>240</v>
      </c>
      <c r="G6335">
        <v>0</v>
      </c>
      <c r="H6335">
        <v>0</v>
      </c>
      <c r="I6335">
        <v>29.4</v>
      </c>
      <c r="J6335">
        <v>39</v>
      </c>
      <c r="K6335" t="s">
        <v>59</v>
      </c>
      <c r="L6335">
        <v>10</v>
      </c>
      <c r="M6335" s="1" t="s">
        <v>94</v>
      </c>
      <c r="N6335">
        <v>4</v>
      </c>
      <c r="O6335" s="16" t="s">
        <v>93</v>
      </c>
      <c r="P6335" s="13">
        <v>30</v>
      </c>
      <c r="Q6335" s="1" t="s">
        <v>25</v>
      </c>
      <c r="R6335" t="s">
        <v>22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1</v>
      </c>
      <c r="Y6335">
        <v>0</v>
      </c>
      <c r="Z6335">
        <v>0</v>
      </c>
    </row>
    <row r="6336" spans="1:26" x14ac:dyDescent="0.35">
      <c r="A6336">
        <v>2022</v>
      </c>
      <c r="B6336">
        <v>5</v>
      </c>
      <c r="C6336">
        <v>27</v>
      </c>
      <c r="D6336" s="19">
        <v>0.43402777777777773</v>
      </c>
      <c r="E6336">
        <v>1</v>
      </c>
      <c r="F6336" s="20">
        <v>110</v>
      </c>
      <c r="G6336">
        <v>10</v>
      </c>
      <c r="H6336">
        <v>0</v>
      </c>
      <c r="I6336">
        <v>29.4</v>
      </c>
      <c r="J6336">
        <v>39</v>
      </c>
      <c r="K6336" t="s">
        <v>59</v>
      </c>
      <c r="L6336">
        <v>10</v>
      </c>
      <c r="M6336" s="1" t="s">
        <v>94</v>
      </c>
      <c r="N6336">
        <v>5</v>
      </c>
      <c r="O6336" s="16" t="s">
        <v>65</v>
      </c>
      <c r="P6336" s="13">
        <v>17</v>
      </c>
      <c r="Q6336" s="1" t="s">
        <v>27</v>
      </c>
      <c r="R6336" t="s">
        <v>22</v>
      </c>
      <c r="S6336">
        <v>0</v>
      </c>
      <c r="T6336">
        <v>0</v>
      </c>
      <c r="U6336">
        <v>0</v>
      </c>
      <c r="V6336">
        <v>1</v>
      </c>
      <c r="W6336">
        <v>0</v>
      </c>
      <c r="X6336">
        <v>1</v>
      </c>
      <c r="Y6336">
        <v>0</v>
      </c>
      <c r="Z6336">
        <v>0</v>
      </c>
    </row>
    <row r="6337" spans="1:26" x14ac:dyDescent="0.35">
      <c r="A6337">
        <v>2022</v>
      </c>
      <c r="B6337">
        <v>5</v>
      </c>
      <c r="C6337">
        <v>27</v>
      </c>
      <c r="D6337" s="19">
        <v>0.43402777777777773</v>
      </c>
      <c r="E6337">
        <v>1</v>
      </c>
      <c r="F6337" s="20">
        <v>0</v>
      </c>
      <c r="G6337">
        <v>0</v>
      </c>
      <c r="H6337">
        <v>0</v>
      </c>
      <c r="I6337">
        <v>29.4</v>
      </c>
      <c r="J6337">
        <v>39</v>
      </c>
      <c r="K6337" t="s">
        <v>96</v>
      </c>
      <c r="L6337">
        <v>1</v>
      </c>
      <c r="M6337" s="1" t="s">
        <v>97</v>
      </c>
      <c r="N6337">
        <v>1</v>
      </c>
      <c r="O6337" s="16" t="s">
        <v>98</v>
      </c>
      <c r="P6337" s="13">
        <v>22</v>
      </c>
      <c r="Q6337" s="1" t="s">
        <v>21</v>
      </c>
      <c r="R6337" t="s">
        <v>32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</row>
    <row r="6338" spans="1:26" x14ac:dyDescent="0.35">
      <c r="A6338">
        <v>2022</v>
      </c>
      <c r="B6338">
        <v>5</v>
      </c>
      <c r="C6338">
        <v>27</v>
      </c>
      <c r="D6338" s="19">
        <v>0.43402777777777773</v>
      </c>
      <c r="E6338">
        <v>1</v>
      </c>
      <c r="F6338" s="20">
        <v>120</v>
      </c>
      <c r="G6338">
        <v>0</v>
      </c>
      <c r="H6338">
        <v>0</v>
      </c>
      <c r="I6338">
        <v>29.4</v>
      </c>
      <c r="J6338">
        <v>39</v>
      </c>
      <c r="K6338" t="s">
        <v>96</v>
      </c>
      <c r="L6338">
        <v>1</v>
      </c>
      <c r="M6338" s="1" t="s">
        <v>97</v>
      </c>
      <c r="N6338">
        <v>2</v>
      </c>
      <c r="O6338" s="16" t="s">
        <v>99</v>
      </c>
      <c r="P6338" s="13">
        <v>23</v>
      </c>
      <c r="Q6338" s="1" t="s">
        <v>21</v>
      </c>
      <c r="R6338" t="s">
        <v>32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</row>
    <row r="6339" spans="1:26" x14ac:dyDescent="0.35">
      <c r="A6339">
        <v>2022</v>
      </c>
      <c r="B6339">
        <v>5</v>
      </c>
      <c r="C6339">
        <v>27</v>
      </c>
      <c r="D6339" s="19">
        <v>0.43402777777777773</v>
      </c>
      <c r="E6339">
        <v>1</v>
      </c>
      <c r="F6339" s="20">
        <v>150</v>
      </c>
      <c r="G6339">
        <v>0</v>
      </c>
      <c r="H6339">
        <v>0</v>
      </c>
      <c r="I6339">
        <v>29.4</v>
      </c>
      <c r="J6339">
        <v>39</v>
      </c>
      <c r="K6339" t="s">
        <v>96</v>
      </c>
      <c r="L6339">
        <v>1</v>
      </c>
      <c r="M6339" s="1" t="s">
        <v>97</v>
      </c>
      <c r="N6339">
        <v>3</v>
      </c>
      <c r="O6339" s="16" t="s">
        <v>100</v>
      </c>
      <c r="P6339" s="13">
        <v>16</v>
      </c>
      <c r="Q6339" s="1" t="s">
        <v>21</v>
      </c>
      <c r="R6339" t="s">
        <v>32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</row>
    <row r="6340" spans="1:26" x14ac:dyDescent="0.35">
      <c r="A6340">
        <v>2022</v>
      </c>
      <c r="B6340">
        <v>5</v>
      </c>
      <c r="C6340">
        <v>27</v>
      </c>
      <c r="D6340" s="19">
        <v>0.43402777777777773</v>
      </c>
      <c r="E6340">
        <v>1</v>
      </c>
      <c r="F6340" s="20">
        <v>180</v>
      </c>
      <c r="G6340">
        <v>20</v>
      </c>
      <c r="H6340">
        <v>0</v>
      </c>
      <c r="I6340">
        <v>29.4</v>
      </c>
      <c r="J6340">
        <v>39</v>
      </c>
      <c r="K6340" t="s">
        <v>96</v>
      </c>
      <c r="L6340">
        <v>1</v>
      </c>
      <c r="M6340" s="1" t="s">
        <v>97</v>
      </c>
      <c r="N6340">
        <v>4</v>
      </c>
      <c r="O6340" s="16" t="s">
        <v>101</v>
      </c>
      <c r="P6340" s="13">
        <v>7</v>
      </c>
      <c r="Q6340" s="1" t="s">
        <v>21</v>
      </c>
      <c r="R6340" t="s">
        <v>32</v>
      </c>
      <c r="S6340">
        <v>1</v>
      </c>
      <c r="T6340">
        <v>0</v>
      </c>
      <c r="U6340">
        <v>0</v>
      </c>
      <c r="V6340">
        <v>0</v>
      </c>
      <c r="W6340">
        <v>0</v>
      </c>
      <c r="X6340">
        <v>1</v>
      </c>
      <c r="Y6340">
        <v>0</v>
      </c>
      <c r="Z6340">
        <v>0</v>
      </c>
    </row>
    <row r="6341" spans="1:26" x14ac:dyDescent="0.35">
      <c r="A6341">
        <v>2022</v>
      </c>
      <c r="B6341">
        <v>5</v>
      </c>
      <c r="C6341">
        <v>27</v>
      </c>
      <c r="D6341" s="19">
        <v>0.43402777777777773</v>
      </c>
      <c r="E6341">
        <v>1</v>
      </c>
      <c r="F6341" s="20">
        <v>130</v>
      </c>
      <c r="G6341">
        <v>130</v>
      </c>
      <c r="H6341">
        <v>0</v>
      </c>
      <c r="I6341">
        <v>29.4</v>
      </c>
      <c r="J6341">
        <v>39</v>
      </c>
      <c r="K6341" t="s">
        <v>96</v>
      </c>
      <c r="L6341">
        <v>1</v>
      </c>
      <c r="M6341" s="1" t="s">
        <v>97</v>
      </c>
      <c r="N6341">
        <v>5</v>
      </c>
      <c r="O6341" s="16" t="s">
        <v>102</v>
      </c>
      <c r="P6341" s="13">
        <v>22</v>
      </c>
      <c r="Q6341" s="1" t="s">
        <v>21</v>
      </c>
      <c r="R6341" t="s">
        <v>32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</row>
    <row r="6342" spans="1:26" x14ac:dyDescent="0.35">
      <c r="A6342">
        <v>2022</v>
      </c>
      <c r="B6342">
        <v>5</v>
      </c>
      <c r="C6342">
        <v>27</v>
      </c>
      <c r="D6342" s="19">
        <v>0.43402777777777773</v>
      </c>
      <c r="E6342">
        <v>1</v>
      </c>
      <c r="F6342" s="20">
        <v>100</v>
      </c>
      <c r="G6342">
        <v>0</v>
      </c>
      <c r="H6342">
        <v>0</v>
      </c>
      <c r="I6342">
        <v>29.4</v>
      </c>
      <c r="J6342">
        <v>39</v>
      </c>
      <c r="K6342" t="s">
        <v>96</v>
      </c>
      <c r="L6342">
        <v>2</v>
      </c>
      <c r="M6342" s="1" t="s">
        <v>103</v>
      </c>
      <c r="N6342">
        <v>1</v>
      </c>
      <c r="O6342" s="12" t="s">
        <v>104</v>
      </c>
      <c r="P6342" s="13">
        <v>29</v>
      </c>
      <c r="Q6342" s="1" t="s">
        <v>25</v>
      </c>
      <c r="R6342" t="s">
        <v>22</v>
      </c>
      <c r="S6342">
        <v>2</v>
      </c>
      <c r="T6342">
        <v>0</v>
      </c>
      <c r="U6342">
        <v>0</v>
      </c>
      <c r="V6342">
        <v>0</v>
      </c>
      <c r="W6342">
        <v>0</v>
      </c>
      <c r="X6342">
        <v>1</v>
      </c>
      <c r="Y6342">
        <v>0</v>
      </c>
      <c r="Z6342">
        <v>0</v>
      </c>
    </row>
    <row r="6343" spans="1:26" x14ac:dyDescent="0.35">
      <c r="A6343">
        <v>2022</v>
      </c>
      <c r="B6343">
        <v>5</v>
      </c>
      <c r="C6343">
        <v>27</v>
      </c>
      <c r="D6343" s="19">
        <v>0.43402777777777773</v>
      </c>
      <c r="E6343">
        <v>1</v>
      </c>
      <c r="F6343" s="20">
        <v>500</v>
      </c>
      <c r="G6343">
        <v>100</v>
      </c>
      <c r="H6343">
        <v>0</v>
      </c>
      <c r="I6343">
        <v>29.4</v>
      </c>
      <c r="J6343">
        <v>39</v>
      </c>
      <c r="K6343" t="s">
        <v>96</v>
      </c>
      <c r="L6343">
        <v>2</v>
      </c>
      <c r="M6343" s="1" t="s">
        <v>103</v>
      </c>
      <c r="N6343">
        <v>2</v>
      </c>
      <c r="O6343" s="16" t="s">
        <v>105</v>
      </c>
      <c r="P6343" s="13">
        <v>17</v>
      </c>
      <c r="Q6343" s="1" t="s">
        <v>27</v>
      </c>
      <c r="R6343" t="s">
        <v>22</v>
      </c>
      <c r="S6343">
        <v>0</v>
      </c>
      <c r="T6343">
        <v>0</v>
      </c>
      <c r="U6343">
        <v>0</v>
      </c>
      <c r="V6343">
        <v>1</v>
      </c>
      <c r="W6343">
        <v>0</v>
      </c>
      <c r="X6343">
        <v>1</v>
      </c>
      <c r="Y6343">
        <v>0</v>
      </c>
      <c r="Z6343">
        <v>0</v>
      </c>
    </row>
    <row r="6344" spans="1:26" x14ac:dyDescent="0.35">
      <c r="A6344">
        <v>2022</v>
      </c>
      <c r="B6344">
        <v>5</v>
      </c>
      <c r="C6344">
        <v>27</v>
      </c>
      <c r="D6344" s="19">
        <v>0.43402777777777773</v>
      </c>
      <c r="E6344">
        <v>1</v>
      </c>
      <c r="F6344" s="20">
        <v>390</v>
      </c>
      <c r="G6344">
        <v>90</v>
      </c>
      <c r="H6344">
        <v>0</v>
      </c>
      <c r="I6344">
        <v>29.4</v>
      </c>
      <c r="J6344">
        <v>39</v>
      </c>
      <c r="K6344" t="s">
        <v>96</v>
      </c>
      <c r="L6344">
        <v>2</v>
      </c>
      <c r="M6344" s="1" t="s">
        <v>103</v>
      </c>
      <c r="N6344">
        <v>3</v>
      </c>
      <c r="O6344" s="16" t="s">
        <v>106</v>
      </c>
      <c r="P6344" s="13">
        <v>26</v>
      </c>
      <c r="Q6344" s="1" t="s">
        <v>601</v>
      </c>
      <c r="R6344" t="s">
        <v>22</v>
      </c>
      <c r="S6344">
        <v>0</v>
      </c>
      <c r="T6344">
        <v>0</v>
      </c>
      <c r="U6344">
        <v>0</v>
      </c>
      <c r="V6344">
        <v>1</v>
      </c>
      <c r="W6344">
        <v>0</v>
      </c>
      <c r="X6344">
        <v>1</v>
      </c>
      <c r="Y6344">
        <v>0</v>
      </c>
      <c r="Z6344">
        <v>0</v>
      </c>
    </row>
    <row r="6345" spans="1:26" x14ac:dyDescent="0.35">
      <c r="A6345">
        <v>2022</v>
      </c>
      <c r="B6345">
        <v>5</v>
      </c>
      <c r="C6345">
        <v>27</v>
      </c>
      <c r="D6345" s="19">
        <v>0.43402777777777773</v>
      </c>
      <c r="E6345">
        <v>1</v>
      </c>
      <c r="F6345" s="20">
        <v>280</v>
      </c>
      <c r="G6345">
        <v>0</v>
      </c>
      <c r="H6345">
        <v>0</v>
      </c>
      <c r="I6345">
        <v>29.4</v>
      </c>
      <c r="J6345">
        <v>39</v>
      </c>
      <c r="K6345" t="s">
        <v>96</v>
      </c>
      <c r="L6345">
        <v>2</v>
      </c>
      <c r="M6345" s="1" t="s">
        <v>103</v>
      </c>
      <c r="N6345">
        <v>4</v>
      </c>
      <c r="O6345" s="16" t="s">
        <v>107</v>
      </c>
      <c r="P6345" s="13">
        <v>9</v>
      </c>
      <c r="Q6345" s="1" t="s">
        <v>29</v>
      </c>
      <c r="R6345" t="s">
        <v>22</v>
      </c>
      <c r="S6345">
        <v>0</v>
      </c>
      <c r="T6345">
        <v>0</v>
      </c>
      <c r="U6345">
        <v>0</v>
      </c>
      <c r="V6345">
        <v>1</v>
      </c>
      <c r="W6345">
        <v>0</v>
      </c>
      <c r="X6345">
        <v>1</v>
      </c>
      <c r="Y6345">
        <v>0</v>
      </c>
      <c r="Z6345">
        <v>0</v>
      </c>
    </row>
    <row r="6346" spans="1:26" x14ac:dyDescent="0.35">
      <c r="A6346">
        <v>2022</v>
      </c>
      <c r="B6346">
        <v>5</v>
      </c>
      <c r="C6346">
        <v>27</v>
      </c>
      <c r="D6346" s="19">
        <v>0.43402777777777773</v>
      </c>
      <c r="E6346">
        <v>1</v>
      </c>
      <c r="F6346" s="20">
        <v>240</v>
      </c>
      <c r="G6346">
        <v>20</v>
      </c>
      <c r="H6346">
        <v>0</v>
      </c>
      <c r="I6346">
        <v>29.4</v>
      </c>
      <c r="J6346">
        <v>39</v>
      </c>
      <c r="K6346" t="s">
        <v>96</v>
      </c>
      <c r="L6346">
        <v>2</v>
      </c>
      <c r="M6346" s="1" t="s">
        <v>103</v>
      </c>
      <c r="N6346">
        <v>5</v>
      </c>
      <c r="O6346" s="17" t="s">
        <v>102</v>
      </c>
      <c r="P6346" s="15">
        <v>22</v>
      </c>
      <c r="Q6346" s="1" t="s">
        <v>21</v>
      </c>
      <c r="R6346" t="s">
        <v>22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</row>
    <row r="6347" spans="1:26" x14ac:dyDescent="0.35">
      <c r="A6347">
        <v>2022</v>
      </c>
      <c r="B6347">
        <v>5</v>
      </c>
      <c r="C6347">
        <v>27</v>
      </c>
      <c r="D6347" s="19">
        <v>0.43402777777777773</v>
      </c>
      <c r="E6347">
        <v>1</v>
      </c>
      <c r="F6347" s="20">
        <v>95</v>
      </c>
      <c r="G6347">
        <v>5</v>
      </c>
      <c r="H6347">
        <v>0</v>
      </c>
      <c r="I6347">
        <v>29.4</v>
      </c>
      <c r="J6347">
        <v>39</v>
      </c>
      <c r="K6347" t="s">
        <v>96</v>
      </c>
      <c r="L6347">
        <v>3</v>
      </c>
      <c r="M6347" s="1" t="s">
        <v>108</v>
      </c>
      <c r="N6347">
        <v>1</v>
      </c>
      <c r="O6347" s="12" t="s">
        <v>104</v>
      </c>
      <c r="P6347" s="13">
        <v>29</v>
      </c>
      <c r="Q6347" s="1" t="s">
        <v>25</v>
      </c>
      <c r="R6347" t="s">
        <v>32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</row>
    <row r="6348" spans="1:26" x14ac:dyDescent="0.35">
      <c r="A6348">
        <v>2022</v>
      </c>
      <c r="B6348">
        <v>5</v>
      </c>
      <c r="C6348">
        <v>27</v>
      </c>
      <c r="D6348" s="19">
        <v>0.43402777777777773</v>
      </c>
      <c r="E6348">
        <v>1</v>
      </c>
      <c r="F6348" s="20">
        <v>220</v>
      </c>
      <c r="G6348">
        <v>40</v>
      </c>
      <c r="H6348">
        <v>0</v>
      </c>
      <c r="I6348">
        <v>29.4</v>
      </c>
      <c r="J6348">
        <v>39</v>
      </c>
      <c r="K6348" t="s">
        <v>96</v>
      </c>
      <c r="L6348">
        <v>3</v>
      </c>
      <c r="M6348" s="1" t="s">
        <v>108</v>
      </c>
      <c r="N6348">
        <v>2</v>
      </c>
      <c r="O6348" s="16" t="s">
        <v>109</v>
      </c>
      <c r="P6348" s="13">
        <v>6</v>
      </c>
      <c r="Q6348" s="1" t="s">
        <v>25</v>
      </c>
      <c r="R6348" t="s">
        <v>32</v>
      </c>
      <c r="S6348">
        <v>0</v>
      </c>
      <c r="T6348">
        <v>0</v>
      </c>
      <c r="U6348">
        <v>0</v>
      </c>
      <c r="V6348">
        <v>1</v>
      </c>
      <c r="W6348">
        <v>0</v>
      </c>
      <c r="X6348">
        <v>1</v>
      </c>
      <c r="Y6348">
        <v>0</v>
      </c>
      <c r="Z6348">
        <v>0</v>
      </c>
    </row>
    <row r="6349" spans="1:26" x14ac:dyDescent="0.35">
      <c r="A6349">
        <v>2022</v>
      </c>
      <c r="B6349">
        <v>5</v>
      </c>
      <c r="C6349">
        <v>27</v>
      </c>
      <c r="D6349" s="19">
        <v>0.43402777777777773</v>
      </c>
      <c r="E6349">
        <v>1</v>
      </c>
      <c r="F6349" s="20">
        <v>170</v>
      </c>
      <c r="G6349">
        <v>20</v>
      </c>
      <c r="H6349">
        <v>0</v>
      </c>
      <c r="I6349">
        <v>29.4</v>
      </c>
      <c r="J6349">
        <v>39</v>
      </c>
      <c r="K6349" t="s">
        <v>96</v>
      </c>
      <c r="L6349">
        <v>3</v>
      </c>
      <c r="M6349" s="1" t="s">
        <v>108</v>
      </c>
      <c r="N6349">
        <v>3</v>
      </c>
      <c r="O6349" s="16" t="s">
        <v>110</v>
      </c>
      <c r="P6349" s="13">
        <v>8</v>
      </c>
      <c r="Q6349" s="1" t="s">
        <v>25</v>
      </c>
      <c r="R6349" t="s">
        <v>32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</row>
    <row r="6350" spans="1:26" x14ac:dyDescent="0.35">
      <c r="A6350">
        <v>2022</v>
      </c>
      <c r="B6350">
        <v>5</v>
      </c>
      <c r="C6350">
        <v>27</v>
      </c>
      <c r="D6350" s="19">
        <v>0.43402777777777773</v>
      </c>
      <c r="E6350">
        <v>1</v>
      </c>
      <c r="F6350" s="20">
        <v>120</v>
      </c>
      <c r="G6350">
        <v>20</v>
      </c>
      <c r="H6350">
        <v>0</v>
      </c>
      <c r="I6350">
        <v>29.4</v>
      </c>
      <c r="J6350">
        <v>39</v>
      </c>
      <c r="K6350" t="s">
        <v>96</v>
      </c>
      <c r="L6350">
        <v>3</v>
      </c>
      <c r="M6350" s="1" t="s">
        <v>108</v>
      </c>
      <c r="N6350">
        <v>4</v>
      </c>
      <c r="O6350" s="16" t="s">
        <v>111</v>
      </c>
      <c r="P6350" s="13">
        <v>9</v>
      </c>
      <c r="Q6350" s="1" t="s">
        <v>25</v>
      </c>
      <c r="R6350" t="s">
        <v>32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v>0</v>
      </c>
      <c r="Z6350">
        <v>0</v>
      </c>
    </row>
    <row r="6351" spans="1:26" x14ac:dyDescent="0.35">
      <c r="A6351">
        <v>2022</v>
      </c>
      <c r="B6351">
        <v>5</v>
      </c>
      <c r="C6351">
        <v>27</v>
      </c>
      <c r="D6351" s="19">
        <v>0.43402777777777773</v>
      </c>
      <c r="E6351">
        <v>1</v>
      </c>
      <c r="F6351" s="20">
        <v>90</v>
      </c>
      <c r="G6351">
        <v>90</v>
      </c>
      <c r="H6351">
        <v>0</v>
      </c>
      <c r="I6351">
        <v>29.4</v>
      </c>
      <c r="J6351">
        <v>39</v>
      </c>
      <c r="K6351" t="s">
        <v>96</v>
      </c>
      <c r="L6351">
        <v>3</v>
      </c>
      <c r="M6351" s="1" t="s">
        <v>108</v>
      </c>
      <c r="N6351">
        <v>5</v>
      </c>
      <c r="O6351" s="16" t="s">
        <v>112</v>
      </c>
      <c r="P6351" s="13">
        <v>18</v>
      </c>
      <c r="Q6351" s="1" t="s">
        <v>25</v>
      </c>
      <c r="R6351" t="s">
        <v>32</v>
      </c>
      <c r="S6351">
        <v>0</v>
      </c>
      <c r="T6351">
        <v>1</v>
      </c>
      <c r="U6351">
        <v>0</v>
      </c>
      <c r="V6351">
        <v>2</v>
      </c>
      <c r="W6351">
        <v>1</v>
      </c>
      <c r="X6351">
        <v>2</v>
      </c>
      <c r="Y6351">
        <v>0</v>
      </c>
      <c r="Z6351">
        <v>0</v>
      </c>
    </row>
    <row r="6352" spans="1:26" x14ac:dyDescent="0.35">
      <c r="A6352">
        <v>2022</v>
      </c>
      <c r="B6352">
        <v>5</v>
      </c>
      <c r="C6352">
        <v>27</v>
      </c>
      <c r="D6352" s="19">
        <v>0.43402777777777773</v>
      </c>
      <c r="E6352">
        <v>1</v>
      </c>
      <c r="F6352" s="20">
        <v>0</v>
      </c>
      <c r="G6352">
        <v>0</v>
      </c>
      <c r="H6352">
        <v>0</v>
      </c>
      <c r="I6352">
        <v>29.4</v>
      </c>
      <c r="J6352">
        <v>39</v>
      </c>
      <c r="K6352" t="s">
        <v>96</v>
      </c>
      <c r="L6352">
        <v>4</v>
      </c>
      <c r="M6352" s="1" t="s">
        <v>113</v>
      </c>
      <c r="N6352">
        <v>1</v>
      </c>
      <c r="O6352" s="16" t="s">
        <v>98</v>
      </c>
      <c r="P6352" s="13">
        <v>22</v>
      </c>
      <c r="Q6352" s="1" t="s">
        <v>21</v>
      </c>
      <c r="R6352" t="s">
        <v>22</v>
      </c>
      <c r="S6352">
        <v>0</v>
      </c>
      <c r="T6352">
        <v>0</v>
      </c>
      <c r="U6352">
        <v>0</v>
      </c>
      <c r="V6352">
        <v>1</v>
      </c>
      <c r="W6352">
        <v>0</v>
      </c>
      <c r="X6352">
        <v>1</v>
      </c>
      <c r="Y6352">
        <v>0</v>
      </c>
      <c r="Z6352">
        <v>0</v>
      </c>
    </row>
    <row r="6353" spans="1:26" x14ac:dyDescent="0.35">
      <c r="A6353">
        <v>2022</v>
      </c>
      <c r="B6353">
        <v>5</v>
      </c>
      <c r="C6353">
        <v>27</v>
      </c>
      <c r="D6353" s="19">
        <v>0.43402777777777773</v>
      </c>
      <c r="E6353">
        <v>1</v>
      </c>
      <c r="F6353" s="20">
        <v>200</v>
      </c>
      <c r="G6353">
        <v>20</v>
      </c>
      <c r="H6353">
        <v>0</v>
      </c>
      <c r="I6353">
        <v>29.4</v>
      </c>
      <c r="J6353">
        <v>39</v>
      </c>
      <c r="K6353" t="s">
        <v>96</v>
      </c>
      <c r="L6353">
        <v>4</v>
      </c>
      <c r="M6353" s="1" t="s">
        <v>113</v>
      </c>
      <c r="N6353">
        <v>2</v>
      </c>
      <c r="O6353" s="14" t="s">
        <v>114</v>
      </c>
      <c r="P6353" s="15">
        <v>26</v>
      </c>
      <c r="Q6353" s="1" t="s">
        <v>29</v>
      </c>
      <c r="R6353" t="s">
        <v>22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</row>
    <row r="6354" spans="1:26" x14ac:dyDescent="0.35">
      <c r="A6354">
        <v>2022</v>
      </c>
      <c r="B6354">
        <v>5</v>
      </c>
      <c r="C6354">
        <v>27</v>
      </c>
      <c r="D6354" s="19">
        <v>0.43402777777777773</v>
      </c>
      <c r="E6354">
        <v>1</v>
      </c>
      <c r="F6354" s="20">
        <v>750</v>
      </c>
      <c r="G6354">
        <v>0</v>
      </c>
      <c r="H6354">
        <v>0</v>
      </c>
      <c r="I6354">
        <v>29.4</v>
      </c>
      <c r="J6354">
        <v>39</v>
      </c>
      <c r="K6354" t="s">
        <v>96</v>
      </c>
      <c r="L6354">
        <v>4</v>
      </c>
      <c r="M6354" s="1" t="s">
        <v>113</v>
      </c>
      <c r="N6354">
        <v>3</v>
      </c>
      <c r="O6354" s="12" t="s">
        <v>110</v>
      </c>
      <c r="P6354" s="13">
        <v>8</v>
      </c>
      <c r="Q6354" s="1" t="s">
        <v>25</v>
      </c>
      <c r="R6354" t="s">
        <v>22</v>
      </c>
      <c r="S6354">
        <v>1</v>
      </c>
      <c r="T6354">
        <v>0</v>
      </c>
      <c r="U6354">
        <v>0</v>
      </c>
      <c r="V6354">
        <v>0</v>
      </c>
      <c r="W6354">
        <v>0</v>
      </c>
      <c r="X6354">
        <v>1</v>
      </c>
      <c r="Y6354">
        <v>0</v>
      </c>
      <c r="Z6354">
        <v>0</v>
      </c>
    </row>
    <row r="6355" spans="1:26" x14ac:dyDescent="0.35">
      <c r="A6355">
        <v>2022</v>
      </c>
      <c r="B6355">
        <v>5</v>
      </c>
      <c r="C6355">
        <v>27</v>
      </c>
      <c r="D6355" s="19">
        <v>0.43402777777777773</v>
      </c>
      <c r="E6355">
        <v>1</v>
      </c>
      <c r="F6355" s="20">
        <v>120</v>
      </c>
      <c r="G6355">
        <v>10</v>
      </c>
      <c r="H6355">
        <v>0</v>
      </c>
      <c r="I6355">
        <v>29.4</v>
      </c>
      <c r="J6355">
        <v>39</v>
      </c>
      <c r="K6355" t="s">
        <v>96</v>
      </c>
      <c r="L6355">
        <v>4</v>
      </c>
      <c r="M6355" s="1" t="s">
        <v>113</v>
      </c>
      <c r="N6355">
        <v>4</v>
      </c>
      <c r="O6355" s="16" t="s">
        <v>115</v>
      </c>
      <c r="P6355" s="13">
        <v>14</v>
      </c>
      <c r="Q6355" s="1" t="s">
        <v>601</v>
      </c>
      <c r="R6355" t="s">
        <v>22</v>
      </c>
      <c r="S6355">
        <v>1</v>
      </c>
      <c r="T6355">
        <v>0</v>
      </c>
      <c r="U6355">
        <v>0</v>
      </c>
      <c r="V6355">
        <v>0</v>
      </c>
      <c r="W6355">
        <v>0</v>
      </c>
      <c r="X6355">
        <v>1</v>
      </c>
      <c r="Y6355">
        <v>0</v>
      </c>
      <c r="Z6355">
        <v>0</v>
      </c>
    </row>
    <row r="6356" spans="1:26" x14ac:dyDescent="0.35">
      <c r="A6356">
        <v>2022</v>
      </c>
      <c r="B6356">
        <v>5</v>
      </c>
      <c r="C6356">
        <v>27</v>
      </c>
      <c r="D6356" s="19">
        <v>0.43402777777777773</v>
      </c>
      <c r="E6356">
        <v>1</v>
      </c>
      <c r="F6356" s="20">
        <v>100</v>
      </c>
      <c r="G6356">
        <v>20</v>
      </c>
      <c r="H6356">
        <v>0</v>
      </c>
      <c r="I6356">
        <v>29.4</v>
      </c>
      <c r="J6356">
        <v>39</v>
      </c>
      <c r="K6356" t="s">
        <v>96</v>
      </c>
      <c r="L6356">
        <v>4</v>
      </c>
      <c r="M6356" s="1" t="s">
        <v>113</v>
      </c>
      <c r="N6356">
        <v>5</v>
      </c>
      <c r="O6356" s="12" t="s">
        <v>116</v>
      </c>
      <c r="P6356" s="13">
        <v>23</v>
      </c>
      <c r="Q6356" s="1" t="s">
        <v>27</v>
      </c>
      <c r="R6356" t="s">
        <v>22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</row>
    <row r="6357" spans="1:26" x14ac:dyDescent="0.35">
      <c r="A6357">
        <v>2022</v>
      </c>
      <c r="B6357">
        <v>5</v>
      </c>
      <c r="C6357">
        <v>27</v>
      </c>
      <c r="D6357" s="19">
        <v>0.43402777777777773</v>
      </c>
      <c r="E6357">
        <v>1</v>
      </c>
      <c r="F6357" s="20">
        <v>100</v>
      </c>
      <c r="G6357">
        <v>40</v>
      </c>
      <c r="H6357">
        <v>0</v>
      </c>
      <c r="I6357">
        <v>29.4</v>
      </c>
      <c r="J6357">
        <v>39</v>
      </c>
      <c r="K6357" t="s">
        <v>96</v>
      </c>
      <c r="L6357">
        <v>5</v>
      </c>
      <c r="M6357" s="1" t="s">
        <v>117</v>
      </c>
      <c r="N6357">
        <v>1</v>
      </c>
      <c r="O6357" s="16" t="s">
        <v>118</v>
      </c>
      <c r="P6357" s="13">
        <v>17</v>
      </c>
      <c r="Q6357" s="1" t="s">
        <v>29</v>
      </c>
      <c r="R6357" t="s">
        <v>32</v>
      </c>
      <c r="S6357">
        <v>1</v>
      </c>
      <c r="T6357">
        <v>0</v>
      </c>
      <c r="U6357">
        <v>0</v>
      </c>
      <c r="V6357">
        <v>0</v>
      </c>
      <c r="W6357">
        <v>0</v>
      </c>
      <c r="X6357">
        <v>1</v>
      </c>
      <c r="Y6357">
        <v>0</v>
      </c>
      <c r="Z6357">
        <v>0</v>
      </c>
    </row>
    <row r="6358" spans="1:26" x14ac:dyDescent="0.35">
      <c r="A6358">
        <v>2022</v>
      </c>
      <c r="B6358">
        <v>5</v>
      </c>
      <c r="C6358">
        <v>27</v>
      </c>
      <c r="D6358" s="19">
        <v>0.43402777777777773</v>
      </c>
      <c r="E6358">
        <v>1</v>
      </c>
      <c r="F6358" s="20">
        <v>60</v>
      </c>
      <c r="G6358">
        <v>30</v>
      </c>
      <c r="H6358">
        <v>0</v>
      </c>
      <c r="I6358">
        <v>29.4</v>
      </c>
      <c r="J6358">
        <v>39</v>
      </c>
      <c r="K6358" t="s">
        <v>96</v>
      </c>
      <c r="L6358">
        <v>5</v>
      </c>
      <c r="M6358" s="1" t="s">
        <v>117</v>
      </c>
      <c r="N6358">
        <v>2</v>
      </c>
      <c r="O6358" s="16" t="s">
        <v>114</v>
      </c>
      <c r="P6358" s="13">
        <v>26</v>
      </c>
      <c r="Q6358" s="1" t="s">
        <v>29</v>
      </c>
      <c r="R6358" t="s">
        <v>32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</row>
    <row r="6359" spans="1:26" x14ac:dyDescent="0.35">
      <c r="A6359">
        <v>2022</v>
      </c>
      <c r="B6359">
        <v>5</v>
      </c>
      <c r="C6359">
        <v>27</v>
      </c>
      <c r="D6359" s="19">
        <v>0.43402777777777773</v>
      </c>
      <c r="E6359">
        <v>1</v>
      </c>
      <c r="F6359" s="20">
        <v>150</v>
      </c>
      <c r="G6359">
        <v>0</v>
      </c>
      <c r="H6359">
        <v>0</v>
      </c>
      <c r="I6359">
        <v>29.4</v>
      </c>
      <c r="J6359">
        <v>39</v>
      </c>
      <c r="K6359" t="s">
        <v>96</v>
      </c>
      <c r="L6359">
        <v>5</v>
      </c>
      <c r="M6359" s="1" t="s">
        <v>117</v>
      </c>
      <c r="N6359">
        <v>3</v>
      </c>
      <c r="O6359" s="16" t="s">
        <v>119</v>
      </c>
      <c r="P6359" s="13">
        <v>16</v>
      </c>
      <c r="Q6359" s="1" t="s">
        <v>29</v>
      </c>
      <c r="R6359" t="s">
        <v>32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</row>
    <row r="6360" spans="1:26" x14ac:dyDescent="0.35">
      <c r="A6360">
        <v>2022</v>
      </c>
      <c r="B6360">
        <v>5</v>
      </c>
      <c r="C6360">
        <v>27</v>
      </c>
      <c r="D6360" s="19">
        <v>0.43402777777777773</v>
      </c>
      <c r="E6360">
        <v>1</v>
      </c>
      <c r="F6360" s="20">
        <v>110</v>
      </c>
      <c r="G6360">
        <v>0</v>
      </c>
      <c r="H6360">
        <v>0</v>
      </c>
      <c r="I6360">
        <v>29.4</v>
      </c>
      <c r="J6360">
        <v>39</v>
      </c>
      <c r="K6360" t="s">
        <v>96</v>
      </c>
      <c r="L6360">
        <v>5</v>
      </c>
      <c r="M6360" s="1" t="s">
        <v>117</v>
      </c>
      <c r="N6360">
        <v>4</v>
      </c>
      <c r="O6360" s="16" t="s">
        <v>107</v>
      </c>
      <c r="P6360" s="13">
        <v>9</v>
      </c>
      <c r="Q6360" s="1" t="s">
        <v>29</v>
      </c>
      <c r="R6360" t="s">
        <v>32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</row>
    <row r="6361" spans="1:26" x14ac:dyDescent="0.35">
      <c r="A6361">
        <v>2022</v>
      </c>
      <c r="B6361">
        <v>5</v>
      </c>
      <c r="C6361">
        <v>27</v>
      </c>
      <c r="D6361" s="19">
        <v>0.43402777777777773</v>
      </c>
      <c r="E6361">
        <v>1</v>
      </c>
      <c r="F6361" s="20">
        <v>60</v>
      </c>
      <c r="G6361">
        <v>0</v>
      </c>
      <c r="H6361">
        <v>0</v>
      </c>
      <c r="I6361">
        <v>29.4</v>
      </c>
      <c r="J6361">
        <v>39</v>
      </c>
      <c r="K6361" t="s">
        <v>96</v>
      </c>
      <c r="L6361">
        <v>5</v>
      </c>
      <c r="M6361" s="1" t="s">
        <v>117</v>
      </c>
      <c r="N6361">
        <v>5</v>
      </c>
      <c r="O6361" s="17" t="s">
        <v>120</v>
      </c>
      <c r="P6361" s="15">
        <v>29</v>
      </c>
      <c r="Q6361" s="1" t="s">
        <v>29</v>
      </c>
      <c r="R6361" t="s">
        <v>32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</row>
    <row r="6362" spans="1:26" x14ac:dyDescent="0.35">
      <c r="A6362">
        <v>2022</v>
      </c>
      <c r="B6362">
        <v>5</v>
      </c>
      <c r="C6362">
        <v>27</v>
      </c>
      <c r="D6362" s="19">
        <v>0.43402777777777773</v>
      </c>
      <c r="E6362">
        <v>1</v>
      </c>
      <c r="F6362" s="20">
        <v>220</v>
      </c>
      <c r="G6362">
        <v>220</v>
      </c>
      <c r="H6362">
        <v>0</v>
      </c>
      <c r="I6362">
        <v>29.4</v>
      </c>
      <c r="J6362">
        <v>39</v>
      </c>
      <c r="K6362" t="s">
        <v>96</v>
      </c>
      <c r="L6362">
        <v>6</v>
      </c>
      <c r="M6362" s="1" t="s">
        <v>121</v>
      </c>
      <c r="N6362">
        <v>1</v>
      </c>
      <c r="O6362" s="16" t="s">
        <v>122</v>
      </c>
      <c r="P6362" s="13">
        <v>26</v>
      </c>
      <c r="Q6362" s="1" t="s">
        <v>601</v>
      </c>
      <c r="R6362" t="s">
        <v>22</v>
      </c>
      <c r="S6362">
        <v>1</v>
      </c>
      <c r="T6362">
        <v>0</v>
      </c>
      <c r="U6362">
        <v>1</v>
      </c>
      <c r="V6362">
        <v>0</v>
      </c>
      <c r="W6362">
        <v>0</v>
      </c>
      <c r="X6362">
        <v>3</v>
      </c>
      <c r="Y6362">
        <v>0</v>
      </c>
      <c r="Z6362">
        <v>0</v>
      </c>
    </row>
    <row r="6363" spans="1:26" x14ac:dyDescent="0.35">
      <c r="A6363">
        <v>2022</v>
      </c>
      <c r="B6363">
        <v>5</v>
      </c>
      <c r="C6363">
        <v>27</v>
      </c>
      <c r="D6363" s="19">
        <v>0.43402777777777773</v>
      </c>
      <c r="E6363">
        <v>1</v>
      </c>
      <c r="F6363" s="20">
        <v>130</v>
      </c>
      <c r="G6363">
        <v>100</v>
      </c>
      <c r="H6363">
        <v>0</v>
      </c>
      <c r="I6363">
        <v>29.4</v>
      </c>
      <c r="J6363">
        <v>39</v>
      </c>
      <c r="K6363" t="s">
        <v>96</v>
      </c>
      <c r="L6363">
        <v>6</v>
      </c>
      <c r="M6363" s="1" t="s">
        <v>121</v>
      </c>
      <c r="N6363">
        <v>2</v>
      </c>
      <c r="O6363" s="16" t="s">
        <v>109</v>
      </c>
      <c r="P6363" s="13">
        <v>6</v>
      </c>
      <c r="Q6363" s="1" t="s">
        <v>25</v>
      </c>
      <c r="R6363" t="s">
        <v>22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</row>
    <row r="6364" spans="1:26" x14ac:dyDescent="0.35">
      <c r="A6364">
        <v>2022</v>
      </c>
      <c r="B6364">
        <v>5</v>
      </c>
      <c r="C6364">
        <v>27</v>
      </c>
      <c r="D6364" s="19">
        <v>0.43402777777777773</v>
      </c>
      <c r="E6364">
        <v>1</v>
      </c>
      <c r="F6364" s="20">
        <v>140</v>
      </c>
      <c r="G6364">
        <v>0</v>
      </c>
      <c r="H6364">
        <v>0</v>
      </c>
      <c r="I6364">
        <v>29.4</v>
      </c>
      <c r="J6364">
        <v>39</v>
      </c>
      <c r="K6364" t="s">
        <v>96</v>
      </c>
      <c r="L6364">
        <v>6</v>
      </c>
      <c r="M6364" s="1" t="s">
        <v>121</v>
      </c>
      <c r="N6364">
        <v>3</v>
      </c>
      <c r="O6364" s="16" t="s">
        <v>100</v>
      </c>
      <c r="P6364" s="13">
        <v>16</v>
      </c>
      <c r="Q6364" s="1" t="s">
        <v>21</v>
      </c>
      <c r="R6364" t="s">
        <v>22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</row>
    <row r="6365" spans="1:26" x14ac:dyDescent="0.35">
      <c r="A6365">
        <v>2022</v>
      </c>
      <c r="B6365">
        <v>5</v>
      </c>
      <c r="C6365">
        <v>27</v>
      </c>
      <c r="D6365" s="19">
        <v>0.43402777777777773</v>
      </c>
      <c r="E6365">
        <v>1</v>
      </c>
      <c r="F6365" s="20">
        <v>0</v>
      </c>
      <c r="G6365">
        <v>0</v>
      </c>
      <c r="H6365">
        <v>0</v>
      </c>
      <c r="I6365">
        <v>29.4</v>
      </c>
      <c r="J6365">
        <v>39</v>
      </c>
      <c r="K6365" t="s">
        <v>96</v>
      </c>
      <c r="L6365">
        <v>6</v>
      </c>
      <c r="M6365" s="1" t="s">
        <v>121</v>
      </c>
      <c r="N6365">
        <v>4</v>
      </c>
      <c r="O6365" s="12" t="s">
        <v>123</v>
      </c>
      <c r="P6365" s="13">
        <v>30</v>
      </c>
      <c r="Q6365" s="1" t="s">
        <v>27</v>
      </c>
      <c r="R6365" t="s">
        <v>22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</row>
    <row r="6366" spans="1:26" x14ac:dyDescent="0.35">
      <c r="A6366">
        <v>2022</v>
      </c>
      <c r="B6366">
        <v>5</v>
      </c>
      <c r="C6366">
        <v>27</v>
      </c>
      <c r="D6366" s="19">
        <v>0.43402777777777773</v>
      </c>
      <c r="E6366">
        <v>1</v>
      </c>
      <c r="F6366" s="20">
        <v>80</v>
      </c>
      <c r="G6366">
        <v>0</v>
      </c>
      <c r="H6366">
        <v>0</v>
      </c>
      <c r="I6366">
        <v>29.4</v>
      </c>
      <c r="J6366">
        <v>39</v>
      </c>
      <c r="K6366" t="s">
        <v>96</v>
      </c>
      <c r="L6366">
        <v>6</v>
      </c>
      <c r="M6366" s="1" t="s">
        <v>121</v>
      </c>
      <c r="N6366">
        <v>5</v>
      </c>
      <c r="O6366" s="16" t="s">
        <v>120</v>
      </c>
      <c r="P6366" s="13">
        <v>29</v>
      </c>
      <c r="Q6366" s="1" t="s">
        <v>29</v>
      </c>
      <c r="R6366" t="s">
        <v>22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</row>
    <row r="6367" spans="1:26" x14ac:dyDescent="0.35">
      <c r="A6367">
        <v>2022</v>
      </c>
      <c r="B6367">
        <v>5</v>
      </c>
      <c r="C6367">
        <v>27</v>
      </c>
      <c r="D6367" s="19">
        <v>0.43402777777777773</v>
      </c>
      <c r="E6367">
        <v>1</v>
      </c>
      <c r="F6367" s="20">
        <v>290</v>
      </c>
      <c r="G6367">
        <v>290</v>
      </c>
      <c r="H6367">
        <v>0</v>
      </c>
      <c r="I6367">
        <v>29.4</v>
      </c>
      <c r="J6367">
        <v>39</v>
      </c>
      <c r="K6367" t="s">
        <v>96</v>
      </c>
      <c r="L6367">
        <v>7</v>
      </c>
      <c r="M6367" s="1" t="s">
        <v>124</v>
      </c>
      <c r="N6367">
        <v>1</v>
      </c>
      <c r="O6367" s="14" t="s">
        <v>122</v>
      </c>
      <c r="P6367" s="15">
        <v>26</v>
      </c>
      <c r="Q6367" s="1" t="s">
        <v>601</v>
      </c>
      <c r="R6367" t="s">
        <v>32</v>
      </c>
      <c r="S6367">
        <v>1</v>
      </c>
      <c r="T6367">
        <v>0</v>
      </c>
      <c r="U6367">
        <v>0</v>
      </c>
      <c r="V6367">
        <v>1</v>
      </c>
      <c r="W6367">
        <v>0</v>
      </c>
      <c r="X6367">
        <v>2</v>
      </c>
      <c r="Y6367">
        <v>0</v>
      </c>
      <c r="Z6367">
        <v>0</v>
      </c>
    </row>
    <row r="6368" spans="1:26" x14ac:dyDescent="0.35">
      <c r="A6368">
        <v>2022</v>
      </c>
      <c r="B6368">
        <v>5</v>
      </c>
      <c r="C6368">
        <v>27</v>
      </c>
      <c r="D6368" s="19">
        <v>0.43402777777777773</v>
      </c>
      <c r="E6368">
        <v>1</v>
      </c>
      <c r="F6368" s="20">
        <v>5</v>
      </c>
      <c r="G6368">
        <v>5</v>
      </c>
      <c r="H6368">
        <v>0</v>
      </c>
      <c r="I6368">
        <v>29.4</v>
      </c>
      <c r="J6368">
        <v>39</v>
      </c>
      <c r="K6368" t="s">
        <v>96</v>
      </c>
      <c r="L6368">
        <v>7</v>
      </c>
      <c r="M6368" s="1" t="s">
        <v>124</v>
      </c>
      <c r="N6368">
        <v>2</v>
      </c>
      <c r="O6368" s="16" t="s">
        <v>125</v>
      </c>
      <c r="P6368" s="13">
        <v>18</v>
      </c>
      <c r="Q6368" s="1" t="s">
        <v>601</v>
      </c>
      <c r="R6368" t="s">
        <v>32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</row>
    <row r="6369" spans="1:26" x14ac:dyDescent="0.35">
      <c r="A6369">
        <v>2022</v>
      </c>
      <c r="B6369">
        <v>5</v>
      </c>
      <c r="C6369">
        <v>27</v>
      </c>
      <c r="D6369" s="19">
        <v>0.43402777777777773</v>
      </c>
      <c r="E6369">
        <v>1</v>
      </c>
      <c r="F6369" s="20">
        <v>120</v>
      </c>
      <c r="G6369">
        <v>120</v>
      </c>
      <c r="H6369">
        <v>0</v>
      </c>
      <c r="I6369">
        <v>29.4</v>
      </c>
      <c r="J6369">
        <v>39</v>
      </c>
      <c r="K6369" t="s">
        <v>96</v>
      </c>
      <c r="L6369">
        <v>7</v>
      </c>
      <c r="M6369" s="1" t="s">
        <v>124</v>
      </c>
      <c r="N6369">
        <v>3</v>
      </c>
      <c r="O6369" s="16" t="s">
        <v>106</v>
      </c>
      <c r="P6369" s="13">
        <v>26</v>
      </c>
      <c r="Q6369" s="1" t="s">
        <v>601</v>
      </c>
      <c r="R6369" t="s">
        <v>32</v>
      </c>
      <c r="S6369">
        <v>0</v>
      </c>
      <c r="T6369">
        <v>0</v>
      </c>
      <c r="U6369">
        <v>0</v>
      </c>
      <c r="V6369">
        <v>3</v>
      </c>
      <c r="W6369">
        <v>0</v>
      </c>
      <c r="X6369">
        <v>2</v>
      </c>
      <c r="Y6369">
        <v>0</v>
      </c>
      <c r="Z6369">
        <v>0</v>
      </c>
    </row>
    <row r="6370" spans="1:26" x14ac:dyDescent="0.35">
      <c r="A6370">
        <v>2022</v>
      </c>
      <c r="B6370">
        <v>5</v>
      </c>
      <c r="C6370">
        <v>27</v>
      </c>
      <c r="D6370" s="19">
        <v>0.43402777777777773</v>
      </c>
      <c r="E6370">
        <v>1</v>
      </c>
      <c r="F6370" s="20">
        <v>125</v>
      </c>
      <c r="G6370">
        <v>20</v>
      </c>
      <c r="H6370">
        <v>0</v>
      </c>
      <c r="I6370">
        <v>29.4</v>
      </c>
      <c r="J6370">
        <v>39</v>
      </c>
      <c r="K6370" t="s">
        <v>96</v>
      </c>
      <c r="L6370">
        <v>7</v>
      </c>
      <c r="M6370" s="1" t="s">
        <v>124</v>
      </c>
      <c r="N6370">
        <v>4</v>
      </c>
      <c r="O6370" s="16" t="s">
        <v>115</v>
      </c>
      <c r="P6370" s="13">
        <v>14</v>
      </c>
      <c r="Q6370" s="1" t="s">
        <v>601</v>
      </c>
      <c r="R6370" t="s">
        <v>32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</row>
    <row r="6371" spans="1:26" x14ac:dyDescent="0.35">
      <c r="A6371">
        <v>2022</v>
      </c>
      <c r="B6371">
        <v>5</v>
      </c>
      <c r="C6371">
        <v>27</v>
      </c>
      <c r="D6371" s="19">
        <v>0.43402777777777773</v>
      </c>
      <c r="E6371">
        <v>1</v>
      </c>
      <c r="F6371" s="20">
        <v>400</v>
      </c>
      <c r="G6371">
        <v>0</v>
      </c>
      <c r="H6371">
        <v>0</v>
      </c>
      <c r="I6371">
        <v>29.4</v>
      </c>
      <c r="J6371">
        <v>39</v>
      </c>
      <c r="K6371" t="s">
        <v>96</v>
      </c>
      <c r="L6371">
        <v>7</v>
      </c>
      <c r="M6371" s="1" t="s">
        <v>124</v>
      </c>
      <c r="N6371">
        <v>5</v>
      </c>
      <c r="O6371" s="16" t="s">
        <v>126</v>
      </c>
      <c r="P6371" s="13">
        <v>22</v>
      </c>
      <c r="Q6371" s="1" t="s">
        <v>601</v>
      </c>
      <c r="R6371" t="s">
        <v>32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</row>
    <row r="6372" spans="1:26" x14ac:dyDescent="0.35">
      <c r="A6372">
        <v>2022</v>
      </c>
      <c r="B6372">
        <v>5</v>
      </c>
      <c r="C6372">
        <v>27</v>
      </c>
      <c r="D6372" s="19">
        <v>0.43402777777777773</v>
      </c>
      <c r="E6372">
        <v>1</v>
      </c>
      <c r="F6372" s="20">
        <v>20</v>
      </c>
      <c r="G6372">
        <v>20</v>
      </c>
      <c r="H6372">
        <v>0</v>
      </c>
      <c r="I6372">
        <v>29.4</v>
      </c>
      <c r="J6372">
        <v>39</v>
      </c>
      <c r="K6372" t="s">
        <v>96</v>
      </c>
      <c r="L6372">
        <v>8</v>
      </c>
      <c r="M6372" s="1" t="s">
        <v>127</v>
      </c>
      <c r="N6372">
        <v>1</v>
      </c>
      <c r="O6372" s="16" t="s">
        <v>118</v>
      </c>
      <c r="P6372" s="13">
        <v>17</v>
      </c>
      <c r="Q6372" s="1" t="s">
        <v>29</v>
      </c>
      <c r="R6372" t="s">
        <v>22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</row>
    <row r="6373" spans="1:26" x14ac:dyDescent="0.35">
      <c r="A6373">
        <v>2022</v>
      </c>
      <c r="B6373">
        <v>5</v>
      </c>
      <c r="C6373">
        <v>27</v>
      </c>
      <c r="D6373" s="19">
        <v>0.43402777777777773</v>
      </c>
      <c r="E6373">
        <v>1</v>
      </c>
      <c r="F6373" s="20">
        <v>10</v>
      </c>
      <c r="G6373">
        <v>10</v>
      </c>
      <c r="H6373">
        <v>0</v>
      </c>
      <c r="I6373">
        <v>29.4</v>
      </c>
      <c r="J6373">
        <v>39</v>
      </c>
      <c r="K6373" t="s">
        <v>96</v>
      </c>
      <c r="L6373">
        <v>8</v>
      </c>
      <c r="M6373" s="1" t="s">
        <v>127</v>
      </c>
      <c r="N6373">
        <v>2</v>
      </c>
      <c r="O6373" s="14" t="s">
        <v>125</v>
      </c>
      <c r="P6373" s="15">
        <v>18</v>
      </c>
      <c r="Q6373" s="1" t="s">
        <v>601</v>
      </c>
      <c r="R6373" t="s">
        <v>22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</row>
    <row r="6374" spans="1:26" x14ac:dyDescent="0.35">
      <c r="A6374">
        <v>2022</v>
      </c>
      <c r="B6374">
        <v>5</v>
      </c>
      <c r="C6374">
        <v>27</v>
      </c>
      <c r="D6374" s="19">
        <v>0.43402777777777773</v>
      </c>
      <c r="E6374">
        <v>1</v>
      </c>
      <c r="F6374" s="20">
        <v>110</v>
      </c>
      <c r="G6374">
        <v>10</v>
      </c>
      <c r="H6374">
        <v>0</v>
      </c>
      <c r="I6374">
        <v>29.4</v>
      </c>
      <c r="J6374">
        <v>39</v>
      </c>
      <c r="K6374" t="s">
        <v>96</v>
      </c>
      <c r="L6374">
        <v>8</v>
      </c>
      <c r="M6374" s="1" t="s">
        <v>127</v>
      </c>
      <c r="N6374">
        <v>3</v>
      </c>
      <c r="O6374" s="16" t="s">
        <v>128</v>
      </c>
      <c r="P6374" s="13">
        <v>14</v>
      </c>
      <c r="Q6374" s="1" t="s">
        <v>27</v>
      </c>
      <c r="R6374" t="s">
        <v>22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</row>
    <row r="6375" spans="1:26" x14ac:dyDescent="0.35">
      <c r="A6375">
        <v>2022</v>
      </c>
      <c r="B6375">
        <v>5</v>
      </c>
      <c r="C6375">
        <v>27</v>
      </c>
      <c r="D6375" s="19">
        <v>0.43402777777777773</v>
      </c>
      <c r="E6375">
        <v>1</v>
      </c>
      <c r="F6375" s="20">
        <v>220</v>
      </c>
      <c r="G6375">
        <v>40</v>
      </c>
      <c r="H6375">
        <v>0</v>
      </c>
      <c r="I6375">
        <v>29.4</v>
      </c>
      <c r="J6375">
        <v>39</v>
      </c>
      <c r="K6375" t="s">
        <v>96</v>
      </c>
      <c r="L6375">
        <v>8</v>
      </c>
      <c r="M6375" s="1" t="s">
        <v>127</v>
      </c>
      <c r="N6375">
        <v>4</v>
      </c>
      <c r="O6375" s="17" t="s">
        <v>101</v>
      </c>
      <c r="P6375" s="15">
        <v>7</v>
      </c>
      <c r="Q6375" s="1" t="s">
        <v>21</v>
      </c>
      <c r="R6375" t="s">
        <v>22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</row>
    <row r="6376" spans="1:26" x14ac:dyDescent="0.35">
      <c r="A6376">
        <v>2022</v>
      </c>
      <c r="B6376">
        <v>5</v>
      </c>
      <c r="C6376">
        <v>27</v>
      </c>
      <c r="D6376" s="19">
        <v>0.43402777777777773</v>
      </c>
      <c r="E6376">
        <v>1</v>
      </c>
      <c r="F6376" s="20">
        <v>2</v>
      </c>
      <c r="G6376">
        <v>2</v>
      </c>
      <c r="H6376">
        <v>0</v>
      </c>
      <c r="I6376">
        <v>29.4</v>
      </c>
      <c r="J6376">
        <v>39</v>
      </c>
      <c r="K6376" t="s">
        <v>96</v>
      </c>
      <c r="L6376">
        <v>8</v>
      </c>
      <c r="M6376" s="1" t="s">
        <v>127</v>
      </c>
      <c r="N6376">
        <v>5</v>
      </c>
      <c r="O6376" s="16" t="s">
        <v>112</v>
      </c>
      <c r="P6376" s="13">
        <v>18</v>
      </c>
      <c r="Q6376" s="1" t="s">
        <v>25</v>
      </c>
      <c r="R6376" t="s">
        <v>22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</row>
    <row r="6377" spans="1:26" x14ac:dyDescent="0.35">
      <c r="A6377">
        <v>2022</v>
      </c>
      <c r="B6377">
        <v>5</v>
      </c>
      <c r="C6377">
        <v>27</v>
      </c>
      <c r="D6377" s="19">
        <v>0.43402777777777773</v>
      </c>
      <c r="E6377">
        <v>1</v>
      </c>
      <c r="F6377" s="20">
        <v>220</v>
      </c>
      <c r="G6377">
        <v>0</v>
      </c>
      <c r="H6377">
        <v>0</v>
      </c>
      <c r="I6377">
        <v>29.4</v>
      </c>
      <c r="J6377">
        <v>39</v>
      </c>
      <c r="K6377" t="s">
        <v>96</v>
      </c>
      <c r="L6377">
        <v>9</v>
      </c>
      <c r="M6377" s="1" t="s">
        <v>129</v>
      </c>
      <c r="N6377">
        <v>1</v>
      </c>
      <c r="O6377" s="16" t="s">
        <v>130</v>
      </c>
      <c r="P6377" s="13">
        <v>6</v>
      </c>
      <c r="Q6377" s="1" t="s">
        <v>27</v>
      </c>
      <c r="R6377" t="s">
        <v>32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</row>
    <row r="6378" spans="1:26" x14ac:dyDescent="0.35">
      <c r="A6378">
        <v>2022</v>
      </c>
      <c r="B6378">
        <v>5</v>
      </c>
      <c r="C6378">
        <v>27</v>
      </c>
      <c r="D6378" s="19">
        <v>0.43402777777777773</v>
      </c>
      <c r="E6378">
        <v>1</v>
      </c>
      <c r="F6378" s="20">
        <v>105</v>
      </c>
      <c r="G6378">
        <v>25</v>
      </c>
      <c r="H6378">
        <v>0</v>
      </c>
      <c r="I6378">
        <v>29.4</v>
      </c>
      <c r="J6378">
        <v>39</v>
      </c>
      <c r="K6378" t="s">
        <v>96</v>
      </c>
      <c r="L6378">
        <v>9</v>
      </c>
      <c r="M6378" s="1" t="s">
        <v>129</v>
      </c>
      <c r="N6378">
        <v>2</v>
      </c>
      <c r="O6378" s="16" t="s">
        <v>105</v>
      </c>
      <c r="P6378" s="13">
        <v>17</v>
      </c>
      <c r="Q6378" s="1" t="s">
        <v>27</v>
      </c>
      <c r="R6378" t="s">
        <v>32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</row>
    <row r="6379" spans="1:26" x14ac:dyDescent="0.35">
      <c r="A6379">
        <v>2022</v>
      </c>
      <c r="B6379">
        <v>5</v>
      </c>
      <c r="C6379">
        <v>27</v>
      </c>
      <c r="D6379" s="19">
        <v>0.43402777777777773</v>
      </c>
      <c r="E6379">
        <v>1</v>
      </c>
      <c r="F6379" s="20">
        <v>100</v>
      </c>
      <c r="G6379">
        <v>0</v>
      </c>
      <c r="H6379">
        <v>0</v>
      </c>
      <c r="I6379">
        <v>29.4</v>
      </c>
      <c r="J6379">
        <v>39</v>
      </c>
      <c r="K6379" t="s">
        <v>96</v>
      </c>
      <c r="L6379">
        <v>9</v>
      </c>
      <c r="M6379" s="1" t="s">
        <v>129</v>
      </c>
      <c r="N6379">
        <v>3</v>
      </c>
      <c r="O6379" s="14" t="s">
        <v>128</v>
      </c>
      <c r="P6379" s="15">
        <v>14</v>
      </c>
      <c r="Q6379" s="1" t="s">
        <v>27</v>
      </c>
      <c r="R6379" t="s">
        <v>32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</row>
    <row r="6380" spans="1:26" x14ac:dyDescent="0.35">
      <c r="A6380">
        <v>2022</v>
      </c>
      <c r="B6380">
        <v>5</v>
      </c>
      <c r="C6380">
        <v>27</v>
      </c>
      <c r="D6380" s="19">
        <v>0.43402777777777773</v>
      </c>
      <c r="E6380">
        <v>1</v>
      </c>
      <c r="F6380" s="20">
        <v>0</v>
      </c>
      <c r="G6380">
        <v>0</v>
      </c>
      <c r="H6380">
        <v>0</v>
      </c>
      <c r="I6380">
        <v>29.4</v>
      </c>
      <c r="J6380">
        <v>39</v>
      </c>
      <c r="K6380" t="s">
        <v>96</v>
      </c>
      <c r="L6380">
        <v>9</v>
      </c>
      <c r="M6380" s="1" t="s">
        <v>129</v>
      </c>
      <c r="N6380">
        <v>4</v>
      </c>
      <c r="O6380" s="16" t="s">
        <v>123</v>
      </c>
      <c r="P6380" s="13">
        <v>30</v>
      </c>
      <c r="Q6380" s="1" t="s">
        <v>27</v>
      </c>
      <c r="R6380" t="s">
        <v>32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</row>
    <row r="6381" spans="1:26" x14ac:dyDescent="0.35">
      <c r="A6381">
        <v>2022</v>
      </c>
      <c r="B6381">
        <v>5</v>
      </c>
      <c r="C6381">
        <v>27</v>
      </c>
      <c r="D6381" s="19">
        <v>0.43402777777777773</v>
      </c>
      <c r="E6381">
        <v>1</v>
      </c>
      <c r="F6381" s="20">
        <v>120</v>
      </c>
      <c r="G6381">
        <v>30</v>
      </c>
      <c r="H6381">
        <v>0</v>
      </c>
      <c r="I6381">
        <v>29.4</v>
      </c>
      <c r="J6381">
        <v>39</v>
      </c>
      <c r="K6381" t="s">
        <v>96</v>
      </c>
      <c r="L6381">
        <v>9</v>
      </c>
      <c r="M6381" s="1" t="s">
        <v>129</v>
      </c>
      <c r="N6381">
        <v>5</v>
      </c>
      <c r="O6381" s="14" t="s">
        <v>116</v>
      </c>
      <c r="P6381" s="15">
        <v>23</v>
      </c>
      <c r="Q6381" s="1" t="s">
        <v>27</v>
      </c>
      <c r="R6381" t="s">
        <v>32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</row>
    <row r="6382" spans="1:26" x14ac:dyDescent="0.35">
      <c r="A6382">
        <v>2022</v>
      </c>
      <c r="B6382">
        <v>5</v>
      </c>
      <c r="C6382">
        <v>27</v>
      </c>
      <c r="D6382" s="19">
        <v>0.43402777777777773</v>
      </c>
      <c r="E6382">
        <v>1</v>
      </c>
      <c r="F6382" s="20">
        <v>250</v>
      </c>
      <c r="G6382">
        <v>0</v>
      </c>
      <c r="H6382">
        <v>0</v>
      </c>
      <c r="I6382">
        <v>29.4</v>
      </c>
      <c r="J6382">
        <v>39</v>
      </c>
      <c r="K6382" t="s">
        <v>96</v>
      </c>
      <c r="L6382">
        <v>10</v>
      </c>
      <c r="M6382" s="1" t="s">
        <v>131</v>
      </c>
      <c r="N6382">
        <v>1</v>
      </c>
      <c r="O6382" s="16" t="s">
        <v>130</v>
      </c>
      <c r="P6382" s="13">
        <v>6</v>
      </c>
      <c r="Q6382" s="1" t="s">
        <v>27</v>
      </c>
      <c r="R6382" t="s">
        <v>22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</row>
    <row r="6383" spans="1:26" x14ac:dyDescent="0.35">
      <c r="A6383">
        <v>2022</v>
      </c>
      <c r="B6383">
        <v>5</v>
      </c>
      <c r="C6383">
        <v>27</v>
      </c>
      <c r="D6383" s="19">
        <v>0.43402777777777773</v>
      </c>
      <c r="E6383">
        <v>1</v>
      </c>
      <c r="F6383" s="20">
        <v>90</v>
      </c>
      <c r="G6383">
        <v>0</v>
      </c>
      <c r="H6383">
        <v>0</v>
      </c>
      <c r="I6383">
        <v>29.4</v>
      </c>
      <c r="J6383">
        <v>39</v>
      </c>
      <c r="K6383" t="s">
        <v>96</v>
      </c>
      <c r="L6383">
        <v>10</v>
      </c>
      <c r="M6383" s="1" t="s">
        <v>131</v>
      </c>
      <c r="N6383">
        <v>2</v>
      </c>
      <c r="O6383" s="16" t="s">
        <v>99</v>
      </c>
      <c r="P6383" s="13">
        <v>23</v>
      </c>
      <c r="Q6383" s="1" t="s">
        <v>21</v>
      </c>
      <c r="R6383" t="s">
        <v>22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</row>
    <row r="6384" spans="1:26" x14ac:dyDescent="0.35">
      <c r="A6384">
        <v>2022</v>
      </c>
      <c r="B6384">
        <v>5</v>
      </c>
      <c r="C6384">
        <v>27</v>
      </c>
      <c r="D6384" s="19">
        <v>0.43402777777777773</v>
      </c>
      <c r="E6384">
        <v>1</v>
      </c>
      <c r="F6384" s="20">
        <v>200</v>
      </c>
      <c r="G6384">
        <v>0</v>
      </c>
      <c r="H6384">
        <v>0</v>
      </c>
      <c r="I6384">
        <v>29.4</v>
      </c>
      <c r="J6384">
        <v>39</v>
      </c>
      <c r="K6384" t="s">
        <v>96</v>
      </c>
      <c r="L6384">
        <v>10</v>
      </c>
      <c r="M6384" s="1" t="s">
        <v>131</v>
      </c>
      <c r="N6384">
        <v>3</v>
      </c>
      <c r="O6384" s="16" t="s">
        <v>119</v>
      </c>
      <c r="P6384" s="13">
        <v>16</v>
      </c>
      <c r="Q6384" s="1" t="s">
        <v>29</v>
      </c>
      <c r="R6384" t="s">
        <v>22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</row>
    <row r="6385" spans="1:26" x14ac:dyDescent="0.35">
      <c r="A6385">
        <v>2022</v>
      </c>
      <c r="B6385">
        <v>5</v>
      </c>
      <c r="C6385">
        <v>27</v>
      </c>
      <c r="D6385" s="19">
        <v>0.43402777777777773</v>
      </c>
      <c r="E6385">
        <v>1</v>
      </c>
      <c r="F6385" s="20">
        <v>12</v>
      </c>
      <c r="G6385">
        <v>2</v>
      </c>
      <c r="H6385">
        <v>0</v>
      </c>
      <c r="I6385">
        <v>29.4</v>
      </c>
      <c r="J6385">
        <v>39</v>
      </c>
      <c r="K6385" t="s">
        <v>96</v>
      </c>
      <c r="L6385">
        <v>10</v>
      </c>
      <c r="M6385" s="1" t="s">
        <v>131</v>
      </c>
      <c r="N6385">
        <v>4</v>
      </c>
      <c r="O6385" s="14" t="s">
        <v>111</v>
      </c>
      <c r="P6385" s="15">
        <v>9</v>
      </c>
      <c r="Q6385" s="1" t="s">
        <v>25</v>
      </c>
      <c r="R6385" t="s">
        <v>22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</row>
    <row r="6386" spans="1:26" x14ac:dyDescent="0.35">
      <c r="A6386">
        <v>2022</v>
      </c>
      <c r="B6386">
        <v>5</v>
      </c>
      <c r="C6386">
        <v>27</v>
      </c>
      <c r="D6386" s="19">
        <v>0.43402777777777773</v>
      </c>
      <c r="E6386">
        <v>1</v>
      </c>
      <c r="F6386" s="20">
        <v>90</v>
      </c>
      <c r="G6386">
        <v>10</v>
      </c>
      <c r="H6386">
        <v>0</v>
      </c>
      <c r="I6386">
        <v>29.4</v>
      </c>
      <c r="J6386">
        <v>39</v>
      </c>
      <c r="K6386" t="s">
        <v>96</v>
      </c>
      <c r="L6386">
        <v>10</v>
      </c>
      <c r="M6386" s="1" t="s">
        <v>131</v>
      </c>
      <c r="N6386">
        <v>5</v>
      </c>
      <c r="O6386" s="12" t="s">
        <v>126</v>
      </c>
      <c r="P6386" s="13">
        <v>22</v>
      </c>
      <c r="Q6386" s="1" t="s">
        <v>601</v>
      </c>
      <c r="R6386" t="s">
        <v>22</v>
      </c>
      <c r="S6386">
        <v>1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0</v>
      </c>
    </row>
    <row r="6387" spans="1:26" x14ac:dyDescent="0.35">
      <c r="A6387">
        <v>2022</v>
      </c>
      <c r="B6387">
        <v>5</v>
      </c>
      <c r="C6387">
        <v>27</v>
      </c>
      <c r="D6387" s="19">
        <v>0.43402777777777773</v>
      </c>
      <c r="E6387">
        <v>1</v>
      </c>
      <c r="F6387" s="20">
        <v>670</v>
      </c>
      <c r="G6387">
        <v>350</v>
      </c>
      <c r="H6387">
        <v>0</v>
      </c>
      <c r="I6387">
        <v>29.4</v>
      </c>
      <c r="J6387">
        <v>39</v>
      </c>
      <c r="K6387" t="s">
        <v>132</v>
      </c>
      <c r="L6387">
        <v>1</v>
      </c>
      <c r="M6387" s="1" t="s">
        <v>133</v>
      </c>
      <c r="N6387">
        <v>1</v>
      </c>
      <c r="O6387" s="12" t="s">
        <v>134</v>
      </c>
      <c r="P6387" s="13">
        <v>8</v>
      </c>
      <c r="Q6387" s="1" t="s">
        <v>25</v>
      </c>
      <c r="R6387" t="s">
        <v>32</v>
      </c>
      <c r="S6387">
        <v>0</v>
      </c>
      <c r="T6387">
        <v>0</v>
      </c>
      <c r="U6387">
        <v>0</v>
      </c>
      <c r="V6387">
        <v>1</v>
      </c>
      <c r="W6387">
        <v>0</v>
      </c>
      <c r="X6387">
        <v>1</v>
      </c>
      <c r="Y6387">
        <v>0</v>
      </c>
      <c r="Z6387">
        <v>0</v>
      </c>
    </row>
    <row r="6388" spans="1:26" x14ac:dyDescent="0.35">
      <c r="A6388">
        <v>2022</v>
      </c>
      <c r="B6388">
        <v>5</v>
      </c>
      <c r="C6388">
        <v>27</v>
      </c>
      <c r="D6388" s="19">
        <v>0.43402777777777773</v>
      </c>
      <c r="E6388">
        <v>1</v>
      </c>
      <c r="F6388" s="20">
        <v>300</v>
      </c>
      <c r="G6388">
        <v>10</v>
      </c>
      <c r="H6388">
        <v>0</v>
      </c>
      <c r="I6388">
        <v>29.4</v>
      </c>
      <c r="J6388">
        <v>39</v>
      </c>
      <c r="K6388" t="s">
        <v>132</v>
      </c>
      <c r="L6388">
        <v>1</v>
      </c>
      <c r="M6388" s="1" t="s">
        <v>133</v>
      </c>
      <c r="N6388">
        <v>2</v>
      </c>
      <c r="O6388" s="16" t="s">
        <v>135</v>
      </c>
      <c r="P6388" s="13">
        <v>29</v>
      </c>
      <c r="Q6388" s="1" t="s">
        <v>25</v>
      </c>
      <c r="R6388" t="s">
        <v>32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</row>
    <row r="6389" spans="1:26" x14ac:dyDescent="0.35">
      <c r="A6389">
        <v>2022</v>
      </c>
      <c r="B6389">
        <v>5</v>
      </c>
      <c r="C6389">
        <v>27</v>
      </c>
      <c r="D6389" s="19">
        <v>0.43402777777777773</v>
      </c>
      <c r="E6389">
        <v>1</v>
      </c>
      <c r="F6389" s="20">
        <v>500</v>
      </c>
      <c r="G6389">
        <v>20</v>
      </c>
      <c r="H6389">
        <v>0</v>
      </c>
      <c r="I6389">
        <v>29.4</v>
      </c>
      <c r="J6389">
        <v>39</v>
      </c>
      <c r="K6389" t="s">
        <v>132</v>
      </c>
      <c r="L6389">
        <v>1</v>
      </c>
      <c r="M6389" s="1" t="s">
        <v>133</v>
      </c>
      <c r="N6389">
        <v>3</v>
      </c>
      <c r="O6389" s="16" t="s">
        <v>136</v>
      </c>
      <c r="P6389" s="13">
        <v>30</v>
      </c>
      <c r="Q6389" s="1" t="s">
        <v>25</v>
      </c>
      <c r="R6389" t="s">
        <v>32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</row>
    <row r="6390" spans="1:26" x14ac:dyDescent="0.35">
      <c r="A6390">
        <v>2022</v>
      </c>
      <c r="B6390">
        <v>5</v>
      </c>
      <c r="C6390">
        <v>27</v>
      </c>
      <c r="D6390" s="19">
        <v>0.43402777777777773</v>
      </c>
      <c r="E6390">
        <v>1</v>
      </c>
      <c r="F6390" s="20">
        <v>1160</v>
      </c>
      <c r="G6390">
        <v>120</v>
      </c>
      <c r="H6390">
        <v>0</v>
      </c>
      <c r="I6390">
        <v>29.4</v>
      </c>
      <c r="J6390">
        <v>39</v>
      </c>
      <c r="K6390" t="s">
        <v>132</v>
      </c>
      <c r="L6390">
        <v>1</v>
      </c>
      <c r="M6390" s="1" t="s">
        <v>133</v>
      </c>
      <c r="N6390">
        <v>4</v>
      </c>
      <c r="O6390" s="16" t="s">
        <v>137</v>
      </c>
      <c r="P6390" s="13">
        <v>6</v>
      </c>
      <c r="Q6390" s="1" t="s">
        <v>25</v>
      </c>
      <c r="R6390" t="s">
        <v>32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</row>
    <row r="6391" spans="1:26" x14ac:dyDescent="0.35">
      <c r="A6391">
        <v>2022</v>
      </c>
      <c r="B6391">
        <v>5</v>
      </c>
      <c r="C6391">
        <v>27</v>
      </c>
      <c r="D6391" s="19">
        <v>0.43402777777777773</v>
      </c>
      <c r="E6391">
        <v>1</v>
      </c>
      <c r="F6391" s="20">
        <v>1070</v>
      </c>
      <c r="G6391">
        <v>240</v>
      </c>
      <c r="H6391">
        <v>0</v>
      </c>
      <c r="I6391">
        <v>29.4</v>
      </c>
      <c r="J6391">
        <v>39</v>
      </c>
      <c r="K6391" t="s">
        <v>132</v>
      </c>
      <c r="L6391">
        <v>1</v>
      </c>
      <c r="M6391" s="1" t="s">
        <v>133</v>
      </c>
      <c r="N6391">
        <v>5</v>
      </c>
      <c r="O6391" s="16" t="s">
        <v>138</v>
      </c>
      <c r="P6391" s="13">
        <v>9</v>
      </c>
      <c r="Q6391" s="1" t="s">
        <v>25</v>
      </c>
      <c r="R6391" t="s">
        <v>32</v>
      </c>
      <c r="S6391">
        <v>2</v>
      </c>
      <c r="T6391">
        <v>0</v>
      </c>
      <c r="U6391">
        <v>0</v>
      </c>
      <c r="V6391">
        <v>0</v>
      </c>
      <c r="W6391">
        <v>0</v>
      </c>
      <c r="X6391">
        <v>1</v>
      </c>
      <c r="Y6391">
        <v>0</v>
      </c>
      <c r="Z6391">
        <v>0</v>
      </c>
    </row>
    <row r="6392" spans="1:26" x14ac:dyDescent="0.35">
      <c r="A6392">
        <v>2022</v>
      </c>
      <c r="B6392">
        <v>5</v>
      </c>
      <c r="C6392">
        <v>27</v>
      </c>
      <c r="D6392" s="19">
        <v>0.43402777777777773</v>
      </c>
      <c r="E6392">
        <v>1</v>
      </c>
      <c r="F6392" s="20">
        <v>260</v>
      </c>
      <c r="G6392">
        <v>160</v>
      </c>
      <c r="H6392">
        <v>0</v>
      </c>
      <c r="I6392">
        <v>29.4</v>
      </c>
      <c r="J6392">
        <v>39</v>
      </c>
      <c r="K6392" t="s">
        <v>132</v>
      </c>
      <c r="L6392">
        <v>2</v>
      </c>
      <c r="M6392" s="1" t="s">
        <v>139</v>
      </c>
      <c r="N6392">
        <v>1</v>
      </c>
      <c r="O6392" s="16" t="s">
        <v>134</v>
      </c>
      <c r="P6392" s="13">
        <v>8</v>
      </c>
      <c r="Q6392" s="1" t="s">
        <v>25</v>
      </c>
      <c r="R6392" t="s">
        <v>22</v>
      </c>
      <c r="S6392">
        <v>0</v>
      </c>
      <c r="T6392">
        <v>0</v>
      </c>
      <c r="U6392">
        <v>0</v>
      </c>
      <c r="V6392">
        <v>1</v>
      </c>
      <c r="W6392">
        <v>0</v>
      </c>
      <c r="X6392">
        <v>1</v>
      </c>
      <c r="Y6392">
        <v>0</v>
      </c>
      <c r="Z6392">
        <v>0</v>
      </c>
    </row>
    <row r="6393" spans="1:26" x14ac:dyDescent="0.35">
      <c r="A6393">
        <v>2022</v>
      </c>
      <c r="B6393">
        <v>5</v>
      </c>
      <c r="C6393">
        <v>27</v>
      </c>
      <c r="D6393" s="19">
        <v>0.43402777777777773</v>
      </c>
      <c r="E6393">
        <v>1</v>
      </c>
      <c r="F6393" s="20">
        <v>260</v>
      </c>
      <c r="G6393">
        <v>30</v>
      </c>
      <c r="H6393">
        <v>0</v>
      </c>
      <c r="I6393">
        <v>29.4</v>
      </c>
      <c r="J6393">
        <v>39</v>
      </c>
      <c r="K6393" t="s">
        <v>132</v>
      </c>
      <c r="L6393">
        <v>2</v>
      </c>
      <c r="M6393" s="1" t="s">
        <v>139</v>
      </c>
      <c r="N6393">
        <v>2</v>
      </c>
      <c r="O6393" s="16" t="s">
        <v>140</v>
      </c>
      <c r="P6393" s="13">
        <v>30</v>
      </c>
      <c r="Q6393" s="1" t="s">
        <v>27</v>
      </c>
      <c r="R6393" t="s">
        <v>22</v>
      </c>
      <c r="S6393">
        <v>1</v>
      </c>
      <c r="T6393">
        <v>0</v>
      </c>
      <c r="U6393">
        <v>0</v>
      </c>
      <c r="V6393">
        <v>1</v>
      </c>
      <c r="W6393">
        <v>0</v>
      </c>
      <c r="X6393">
        <v>2</v>
      </c>
      <c r="Y6393">
        <v>0</v>
      </c>
      <c r="Z6393">
        <v>0</v>
      </c>
    </row>
    <row r="6394" spans="1:26" x14ac:dyDescent="0.35">
      <c r="A6394">
        <v>2022</v>
      </c>
      <c r="B6394">
        <v>5</v>
      </c>
      <c r="C6394">
        <v>27</v>
      </c>
      <c r="D6394" s="19">
        <v>0.43402777777777773</v>
      </c>
      <c r="E6394">
        <v>1</v>
      </c>
      <c r="F6394" s="20">
        <v>310</v>
      </c>
      <c r="G6394">
        <v>250</v>
      </c>
      <c r="H6394">
        <v>0</v>
      </c>
      <c r="I6394">
        <v>29.4</v>
      </c>
      <c r="J6394">
        <v>39</v>
      </c>
      <c r="K6394" t="s">
        <v>132</v>
      </c>
      <c r="L6394">
        <v>2</v>
      </c>
      <c r="M6394" s="1" t="s">
        <v>139</v>
      </c>
      <c r="N6394">
        <v>3</v>
      </c>
      <c r="O6394" s="14" t="s">
        <v>141</v>
      </c>
      <c r="P6394" s="15">
        <v>26</v>
      </c>
      <c r="Q6394" s="1" t="s">
        <v>29</v>
      </c>
      <c r="R6394" t="s">
        <v>22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</row>
    <row r="6395" spans="1:26" x14ac:dyDescent="0.35">
      <c r="A6395">
        <v>2022</v>
      </c>
      <c r="B6395">
        <v>5</v>
      </c>
      <c r="C6395">
        <v>27</v>
      </c>
      <c r="D6395" s="19">
        <v>0.43402777777777773</v>
      </c>
      <c r="E6395">
        <v>1</v>
      </c>
      <c r="F6395" s="20">
        <v>290</v>
      </c>
      <c r="G6395">
        <v>250</v>
      </c>
      <c r="H6395">
        <v>0</v>
      </c>
      <c r="I6395">
        <v>29.4</v>
      </c>
      <c r="J6395">
        <v>39</v>
      </c>
      <c r="K6395" t="s">
        <v>132</v>
      </c>
      <c r="L6395">
        <v>2</v>
      </c>
      <c r="M6395" s="1" t="s">
        <v>139</v>
      </c>
      <c r="N6395">
        <v>4</v>
      </c>
      <c r="O6395" s="16" t="s">
        <v>142</v>
      </c>
      <c r="P6395" s="13">
        <v>24</v>
      </c>
      <c r="Q6395" s="1" t="s">
        <v>601</v>
      </c>
      <c r="R6395" t="s">
        <v>22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1</v>
      </c>
      <c r="Y6395">
        <v>0</v>
      </c>
      <c r="Z6395">
        <v>0</v>
      </c>
    </row>
    <row r="6396" spans="1:26" x14ac:dyDescent="0.35">
      <c r="A6396">
        <v>2022</v>
      </c>
      <c r="B6396">
        <v>5</v>
      </c>
      <c r="C6396">
        <v>27</v>
      </c>
      <c r="D6396" s="19">
        <v>0.43402777777777773</v>
      </c>
      <c r="E6396">
        <v>1</v>
      </c>
      <c r="F6396" s="20">
        <v>570</v>
      </c>
      <c r="G6396">
        <v>130</v>
      </c>
      <c r="H6396">
        <v>0</v>
      </c>
      <c r="I6396">
        <v>29.4</v>
      </c>
      <c r="J6396">
        <v>39</v>
      </c>
      <c r="K6396" t="s">
        <v>132</v>
      </c>
      <c r="L6396">
        <v>2</v>
      </c>
      <c r="M6396" s="1" t="s">
        <v>139</v>
      </c>
      <c r="N6396">
        <v>5</v>
      </c>
      <c r="O6396" s="16" t="s">
        <v>143</v>
      </c>
      <c r="P6396" s="13">
        <v>7</v>
      </c>
      <c r="Q6396" s="1" t="s">
        <v>21</v>
      </c>
      <c r="R6396" t="s">
        <v>22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</row>
    <row r="6397" spans="1:26" x14ac:dyDescent="0.35">
      <c r="A6397">
        <v>2022</v>
      </c>
      <c r="B6397">
        <v>5</v>
      </c>
      <c r="C6397">
        <v>27</v>
      </c>
      <c r="D6397" s="19">
        <v>0.43402777777777773</v>
      </c>
      <c r="E6397">
        <v>1</v>
      </c>
      <c r="F6397" s="20">
        <v>380</v>
      </c>
      <c r="G6397">
        <v>320</v>
      </c>
      <c r="H6397">
        <v>0</v>
      </c>
      <c r="I6397">
        <v>29.4</v>
      </c>
      <c r="J6397">
        <v>39</v>
      </c>
      <c r="K6397" t="s">
        <v>132</v>
      </c>
      <c r="L6397">
        <v>3</v>
      </c>
      <c r="M6397" s="1" t="s">
        <v>144</v>
      </c>
      <c r="N6397">
        <v>1</v>
      </c>
      <c r="O6397" s="16" t="s">
        <v>145</v>
      </c>
      <c r="P6397" s="13">
        <v>18</v>
      </c>
      <c r="Q6397" s="1" t="s">
        <v>601</v>
      </c>
      <c r="R6397" t="s">
        <v>32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</row>
    <row r="6398" spans="1:26" x14ac:dyDescent="0.35">
      <c r="A6398">
        <v>2022</v>
      </c>
      <c r="B6398">
        <v>5</v>
      </c>
      <c r="C6398">
        <v>27</v>
      </c>
      <c r="D6398" s="19">
        <v>0.43402777777777773</v>
      </c>
      <c r="E6398">
        <v>1</v>
      </c>
      <c r="F6398" s="20">
        <v>230</v>
      </c>
      <c r="G6398">
        <v>190</v>
      </c>
      <c r="H6398">
        <v>0</v>
      </c>
      <c r="I6398">
        <v>29.4</v>
      </c>
      <c r="J6398">
        <v>39</v>
      </c>
      <c r="K6398" t="s">
        <v>132</v>
      </c>
      <c r="L6398">
        <v>3</v>
      </c>
      <c r="M6398" s="1" t="s">
        <v>144</v>
      </c>
      <c r="N6398">
        <v>2</v>
      </c>
      <c r="O6398" s="16" t="s">
        <v>146</v>
      </c>
      <c r="P6398" s="13">
        <v>22</v>
      </c>
      <c r="Q6398" s="1" t="s">
        <v>601</v>
      </c>
      <c r="R6398" t="s">
        <v>32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</row>
    <row r="6399" spans="1:26" x14ac:dyDescent="0.35">
      <c r="A6399">
        <v>2022</v>
      </c>
      <c r="B6399">
        <v>5</v>
      </c>
      <c r="C6399">
        <v>27</v>
      </c>
      <c r="D6399" s="19">
        <v>0.43402777777777773</v>
      </c>
      <c r="E6399">
        <v>1</v>
      </c>
      <c r="F6399" s="20">
        <v>270</v>
      </c>
      <c r="G6399">
        <v>210</v>
      </c>
      <c r="H6399">
        <v>0</v>
      </c>
      <c r="I6399">
        <v>29.4</v>
      </c>
      <c r="J6399">
        <v>39</v>
      </c>
      <c r="K6399" t="s">
        <v>132</v>
      </c>
      <c r="L6399">
        <v>3</v>
      </c>
      <c r="M6399" s="1" t="s">
        <v>144</v>
      </c>
      <c r="N6399">
        <v>3</v>
      </c>
      <c r="O6399" s="14" t="s">
        <v>147</v>
      </c>
      <c r="P6399" s="15">
        <v>14</v>
      </c>
      <c r="Q6399" s="1" t="s">
        <v>601</v>
      </c>
      <c r="R6399" t="s">
        <v>32</v>
      </c>
      <c r="S6399">
        <v>1</v>
      </c>
      <c r="T6399">
        <v>0</v>
      </c>
      <c r="U6399">
        <v>0</v>
      </c>
      <c r="V6399">
        <v>0</v>
      </c>
      <c r="W6399">
        <v>0</v>
      </c>
      <c r="X6399">
        <v>1</v>
      </c>
      <c r="Y6399">
        <v>0</v>
      </c>
      <c r="Z6399">
        <v>0</v>
      </c>
    </row>
    <row r="6400" spans="1:26" x14ac:dyDescent="0.35">
      <c r="A6400">
        <v>2022</v>
      </c>
      <c r="B6400">
        <v>5</v>
      </c>
      <c r="C6400">
        <v>27</v>
      </c>
      <c r="D6400" s="19">
        <v>0.43402777777777773</v>
      </c>
      <c r="E6400">
        <v>1</v>
      </c>
      <c r="F6400" s="20">
        <v>300</v>
      </c>
      <c r="G6400">
        <v>200</v>
      </c>
      <c r="H6400">
        <v>0</v>
      </c>
      <c r="I6400">
        <v>29.4</v>
      </c>
      <c r="J6400">
        <v>39</v>
      </c>
      <c r="K6400" t="s">
        <v>132</v>
      </c>
      <c r="L6400">
        <v>3</v>
      </c>
      <c r="M6400" s="1" t="s">
        <v>144</v>
      </c>
      <c r="N6400">
        <v>4</v>
      </c>
      <c r="O6400" s="16" t="s">
        <v>142</v>
      </c>
      <c r="P6400" s="13">
        <v>24</v>
      </c>
      <c r="Q6400" s="1" t="s">
        <v>601</v>
      </c>
      <c r="R6400" t="s">
        <v>32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</row>
    <row r="6401" spans="1:26" x14ac:dyDescent="0.35">
      <c r="A6401">
        <v>2022</v>
      </c>
      <c r="B6401">
        <v>5</v>
      </c>
      <c r="C6401">
        <v>27</v>
      </c>
      <c r="D6401" s="19">
        <v>0.43402777777777773</v>
      </c>
      <c r="E6401">
        <v>1</v>
      </c>
      <c r="F6401" s="20">
        <v>230</v>
      </c>
      <c r="G6401">
        <v>10</v>
      </c>
      <c r="H6401">
        <v>0</v>
      </c>
      <c r="I6401">
        <v>29.4</v>
      </c>
      <c r="J6401">
        <v>39</v>
      </c>
      <c r="K6401" t="s">
        <v>132</v>
      </c>
      <c r="L6401">
        <v>3</v>
      </c>
      <c r="M6401" s="1" t="s">
        <v>144</v>
      </c>
      <c r="N6401">
        <v>5</v>
      </c>
      <c r="O6401" s="16" t="s">
        <v>148</v>
      </c>
      <c r="P6401" s="13">
        <v>7</v>
      </c>
      <c r="Q6401" s="1" t="s">
        <v>601</v>
      </c>
      <c r="R6401" t="s">
        <v>32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</row>
    <row r="6402" spans="1:26" x14ac:dyDescent="0.35">
      <c r="A6402">
        <v>2022</v>
      </c>
      <c r="B6402">
        <v>5</v>
      </c>
      <c r="C6402">
        <v>27</v>
      </c>
      <c r="D6402" s="19">
        <v>0.43402777777777773</v>
      </c>
      <c r="E6402">
        <v>1</v>
      </c>
      <c r="F6402" s="20">
        <v>150</v>
      </c>
      <c r="G6402">
        <v>150</v>
      </c>
      <c r="H6402">
        <v>0</v>
      </c>
      <c r="I6402">
        <v>29.4</v>
      </c>
      <c r="J6402">
        <v>39</v>
      </c>
      <c r="K6402" t="s">
        <v>132</v>
      </c>
      <c r="L6402">
        <v>4</v>
      </c>
      <c r="M6402" s="1" t="s">
        <v>149</v>
      </c>
      <c r="N6402">
        <v>1</v>
      </c>
      <c r="O6402" s="12" t="s">
        <v>150</v>
      </c>
      <c r="P6402" s="13">
        <v>17</v>
      </c>
      <c r="Q6402" s="1" t="s">
        <v>27</v>
      </c>
      <c r="R6402" t="s">
        <v>22</v>
      </c>
      <c r="S6402">
        <v>0</v>
      </c>
      <c r="T6402">
        <v>0</v>
      </c>
      <c r="U6402">
        <v>0</v>
      </c>
      <c r="V6402">
        <v>1</v>
      </c>
      <c r="W6402">
        <v>0</v>
      </c>
      <c r="X6402">
        <v>1</v>
      </c>
      <c r="Y6402">
        <v>0</v>
      </c>
      <c r="Z6402">
        <v>0</v>
      </c>
    </row>
    <row r="6403" spans="1:26" x14ac:dyDescent="0.35">
      <c r="A6403">
        <v>2022</v>
      </c>
      <c r="B6403">
        <v>5</v>
      </c>
      <c r="C6403">
        <v>27</v>
      </c>
      <c r="D6403" s="19">
        <v>0.43402777777777773</v>
      </c>
      <c r="E6403">
        <v>1</v>
      </c>
      <c r="F6403" s="20">
        <v>700</v>
      </c>
      <c r="G6403">
        <v>440</v>
      </c>
      <c r="H6403">
        <v>0</v>
      </c>
      <c r="I6403">
        <v>29.4</v>
      </c>
      <c r="J6403">
        <v>39</v>
      </c>
      <c r="K6403" t="s">
        <v>132</v>
      </c>
      <c r="L6403">
        <v>4</v>
      </c>
      <c r="M6403" s="1" t="s">
        <v>149</v>
      </c>
      <c r="N6403">
        <v>2</v>
      </c>
      <c r="O6403" s="14" t="s">
        <v>151</v>
      </c>
      <c r="P6403" s="15">
        <v>9</v>
      </c>
      <c r="Q6403" s="1" t="s">
        <v>29</v>
      </c>
      <c r="R6403" t="s">
        <v>22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1</v>
      </c>
      <c r="Y6403">
        <v>0</v>
      </c>
      <c r="Z6403">
        <v>0</v>
      </c>
    </row>
    <row r="6404" spans="1:26" x14ac:dyDescent="0.35">
      <c r="A6404">
        <v>2022</v>
      </c>
      <c r="B6404">
        <v>5</v>
      </c>
      <c r="C6404">
        <v>27</v>
      </c>
      <c r="D6404" s="19">
        <v>0.43402777777777773</v>
      </c>
      <c r="E6404">
        <v>1</v>
      </c>
      <c r="F6404" s="20">
        <v>290</v>
      </c>
      <c r="G6404">
        <v>20</v>
      </c>
      <c r="H6404">
        <v>0</v>
      </c>
      <c r="I6404">
        <v>29.4</v>
      </c>
      <c r="J6404">
        <v>39</v>
      </c>
      <c r="K6404" t="s">
        <v>132</v>
      </c>
      <c r="L6404">
        <v>4</v>
      </c>
      <c r="M6404" s="1" t="s">
        <v>149</v>
      </c>
      <c r="N6404">
        <v>3</v>
      </c>
      <c r="O6404" s="16" t="s">
        <v>148</v>
      </c>
      <c r="P6404" s="13">
        <v>7</v>
      </c>
      <c r="Q6404" s="1" t="s">
        <v>601</v>
      </c>
      <c r="R6404" t="s">
        <v>22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</row>
    <row r="6405" spans="1:26" x14ac:dyDescent="0.35">
      <c r="A6405">
        <v>2022</v>
      </c>
      <c r="B6405">
        <v>5</v>
      </c>
      <c r="C6405">
        <v>27</v>
      </c>
      <c r="D6405" s="19">
        <v>0.43402777777777773</v>
      </c>
      <c r="E6405">
        <v>1</v>
      </c>
      <c r="F6405" s="20">
        <v>520</v>
      </c>
      <c r="G6405">
        <v>90</v>
      </c>
      <c r="H6405">
        <v>0</v>
      </c>
      <c r="I6405">
        <v>29.4</v>
      </c>
      <c r="J6405">
        <v>39</v>
      </c>
      <c r="K6405" t="s">
        <v>132</v>
      </c>
      <c r="L6405">
        <v>4</v>
      </c>
      <c r="M6405" s="1" t="s">
        <v>149</v>
      </c>
      <c r="N6405">
        <v>4</v>
      </c>
      <c r="O6405" s="16" t="s">
        <v>152</v>
      </c>
      <c r="P6405" s="13">
        <v>16</v>
      </c>
      <c r="Q6405" s="1" t="s">
        <v>21</v>
      </c>
      <c r="R6405" t="s">
        <v>22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</row>
    <row r="6406" spans="1:26" x14ac:dyDescent="0.35">
      <c r="A6406">
        <v>2022</v>
      </c>
      <c r="B6406">
        <v>5</v>
      </c>
      <c r="C6406">
        <v>27</v>
      </c>
      <c r="D6406" s="19">
        <v>0.43402777777777773</v>
      </c>
      <c r="E6406">
        <v>1</v>
      </c>
      <c r="F6406" s="20">
        <v>640</v>
      </c>
      <c r="G6406">
        <v>70</v>
      </c>
      <c r="H6406">
        <v>0</v>
      </c>
      <c r="I6406">
        <v>29.4</v>
      </c>
      <c r="J6406">
        <v>39</v>
      </c>
      <c r="K6406" t="s">
        <v>132</v>
      </c>
      <c r="L6406">
        <v>4</v>
      </c>
      <c r="M6406" s="1" t="s">
        <v>149</v>
      </c>
      <c r="N6406">
        <v>5</v>
      </c>
      <c r="O6406" s="16" t="s">
        <v>138</v>
      </c>
      <c r="P6406" s="13">
        <v>9</v>
      </c>
      <c r="Q6406" s="1" t="s">
        <v>25</v>
      </c>
      <c r="R6406" t="s">
        <v>22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</row>
    <row r="6407" spans="1:26" x14ac:dyDescent="0.35">
      <c r="A6407">
        <v>2022</v>
      </c>
      <c r="B6407">
        <v>5</v>
      </c>
      <c r="C6407">
        <v>27</v>
      </c>
      <c r="D6407" s="19">
        <v>0.43402777777777773</v>
      </c>
      <c r="E6407">
        <v>1</v>
      </c>
      <c r="F6407" s="20">
        <v>70</v>
      </c>
      <c r="G6407">
        <v>70</v>
      </c>
      <c r="H6407">
        <v>0</v>
      </c>
      <c r="I6407">
        <v>29.4</v>
      </c>
      <c r="J6407">
        <v>39</v>
      </c>
      <c r="K6407" t="s">
        <v>132</v>
      </c>
      <c r="L6407">
        <v>5</v>
      </c>
      <c r="M6407" s="1" t="s">
        <v>153</v>
      </c>
      <c r="N6407">
        <v>1</v>
      </c>
      <c r="O6407" s="14" t="s">
        <v>150</v>
      </c>
      <c r="P6407" s="15">
        <v>17</v>
      </c>
      <c r="Q6407" s="1" t="s">
        <v>27</v>
      </c>
      <c r="R6407" t="s">
        <v>32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</row>
    <row r="6408" spans="1:26" x14ac:dyDescent="0.35">
      <c r="A6408">
        <v>2022</v>
      </c>
      <c r="B6408">
        <v>5</v>
      </c>
      <c r="C6408">
        <v>27</v>
      </c>
      <c r="D6408" s="19">
        <v>0.43402777777777773</v>
      </c>
      <c r="E6408">
        <v>1</v>
      </c>
      <c r="F6408" s="20">
        <v>360</v>
      </c>
      <c r="G6408">
        <v>20</v>
      </c>
      <c r="H6408">
        <v>0</v>
      </c>
      <c r="I6408">
        <v>29.4</v>
      </c>
      <c r="J6408">
        <v>39</v>
      </c>
      <c r="K6408" t="s">
        <v>132</v>
      </c>
      <c r="L6408">
        <v>5</v>
      </c>
      <c r="M6408" s="1" t="s">
        <v>153</v>
      </c>
      <c r="N6408">
        <v>2</v>
      </c>
      <c r="O6408" s="16" t="s">
        <v>140</v>
      </c>
      <c r="P6408" s="13">
        <v>30</v>
      </c>
      <c r="Q6408" s="1" t="s">
        <v>27</v>
      </c>
      <c r="R6408" t="s">
        <v>32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</row>
    <row r="6409" spans="1:26" x14ac:dyDescent="0.35">
      <c r="A6409">
        <v>2022</v>
      </c>
      <c r="B6409">
        <v>5</v>
      </c>
      <c r="C6409">
        <v>27</v>
      </c>
      <c r="D6409" s="19">
        <v>0.43402777777777773</v>
      </c>
      <c r="E6409">
        <v>1</v>
      </c>
      <c r="F6409" s="20">
        <v>670</v>
      </c>
      <c r="G6409">
        <v>460</v>
      </c>
      <c r="H6409">
        <v>0</v>
      </c>
      <c r="I6409">
        <v>29.4</v>
      </c>
      <c r="J6409">
        <v>39</v>
      </c>
      <c r="K6409" t="s">
        <v>132</v>
      </c>
      <c r="L6409">
        <v>5</v>
      </c>
      <c r="M6409" s="1" t="s">
        <v>153</v>
      </c>
      <c r="N6409">
        <v>3</v>
      </c>
      <c r="O6409" s="16" t="s">
        <v>154</v>
      </c>
      <c r="P6409" s="13">
        <v>8</v>
      </c>
      <c r="Q6409" s="1" t="s">
        <v>27</v>
      </c>
      <c r="R6409" t="s">
        <v>32</v>
      </c>
      <c r="S6409">
        <v>0</v>
      </c>
      <c r="T6409">
        <v>0</v>
      </c>
      <c r="U6409">
        <v>0</v>
      </c>
      <c r="V6409">
        <v>1</v>
      </c>
      <c r="W6409">
        <v>0</v>
      </c>
      <c r="X6409">
        <v>1</v>
      </c>
      <c r="Y6409">
        <v>0</v>
      </c>
      <c r="Z6409">
        <v>0</v>
      </c>
    </row>
    <row r="6410" spans="1:26" x14ac:dyDescent="0.35">
      <c r="A6410">
        <v>2022</v>
      </c>
      <c r="B6410">
        <v>5</v>
      </c>
      <c r="C6410">
        <v>27</v>
      </c>
      <c r="D6410" s="19">
        <v>0.43402777777777773</v>
      </c>
      <c r="E6410">
        <v>1</v>
      </c>
      <c r="F6410" s="20">
        <v>410</v>
      </c>
      <c r="G6410">
        <v>0</v>
      </c>
      <c r="H6410">
        <v>0</v>
      </c>
      <c r="I6410">
        <v>29.4</v>
      </c>
      <c r="J6410">
        <v>39</v>
      </c>
      <c r="K6410" t="s">
        <v>132</v>
      </c>
      <c r="L6410">
        <v>5</v>
      </c>
      <c r="M6410" s="1" t="s">
        <v>153</v>
      </c>
      <c r="N6410">
        <v>4</v>
      </c>
      <c r="O6410" s="17" t="s">
        <v>155</v>
      </c>
      <c r="P6410" s="15">
        <v>16</v>
      </c>
      <c r="Q6410" s="1" t="s">
        <v>27</v>
      </c>
      <c r="R6410" t="s">
        <v>32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</row>
    <row r="6411" spans="1:26" x14ac:dyDescent="0.35">
      <c r="A6411">
        <v>2022</v>
      </c>
      <c r="B6411">
        <v>5</v>
      </c>
      <c r="C6411">
        <v>27</v>
      </c>
      <c r="D6411" s="19">
        <v>0.43402777777777773</v>
      </c>
      <c r="E6411">
        <v>1</v>
      </c>
      <c r="F6411" s="20">
        <v>650</v>
      </c>
      <c r="G6411">
        <v>0</v>
      </c>
      <c r="H6411">
        <v>0</v>
      </c>
      <c r="I6411">
        <v>29.4</v>
      </c>
      <c r="J6411">
        <v>39</v>
      </c>
      <c r="K6411" t="s">
        <v>132</v>
      </c>
      <c r="L6411">
        <v>5</v>
      </c>
      <c r="M6411" s="1" t="s">
        <v>153</v>
      </c>
      <c r="N6411">
        <v>5</v>
      </c>
      <c r="O6411" s="16" t="s">
        <v>156</v>
      </c>
      <c r="P6411" s="13">
        <v>24</v>
      </c>
      <c r="Q6411" s="1" t="s">
        <v>27</v>
      </c>
      <c r="R6411" t="s">
        <v>32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</row>
    <row r="6412" spans="1:26" x14ac:dyDescent="0.35">
      <c r="A6412">
        <v>2022</v>
      </c>
      <c r="B6412">
        <v>5</v>
      </c>
      <c r="C6412">
        <v>27</v>
      </c>
      <c r="D6412" s="19">
        <v>0.43402777777777773</v>
      </c>
      <c r="E6412">
        <v>1</v>
      </c>
      <c r="F6412" s="20">
        <v>440</v>
      </c>
      <c r="G6412">
        <v>60</v>
      </c>
      <c r="H6412">
        <v>0</v>
      </c>
      <c r="I6412">
        <v>29.4</v>
      </c>
      <c r="J6412">
        <v>39</v>
      </c>
      <c r="K6412" t="s">
        <v>132</v>
      </c>
      <c r="L6412">
        <v>6</v>
      </c>
      <c r="M6412" s="1" t="s">
        <v>157</v>
      </c>
      <c r="N6412">
        <v>1</v>
      </c>
      <c r="O6412" s="16" t="s">
        <v>158</v>
      </c>
      <c r="P6412" s="13">
        <v>29</v>
      </c>
      <c r="Q6412" s="1" t="s">
        <v>29</v>
      </c>
      <c r="R6412" t="s">
        <v>22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</v>
      </c>
      <c r="Y6412">
        <v>0</v>
      </c>
      <c r="Z6412">
        <v>0</v>
      </c>
    </row>
    <row r="6413" spans="1:26" x14ac:dyDescent="0.35">
      <c r="A6413">
        <v>2022</v>
      </c>
      <c r="B6413">
        <v>5</v>
      </c>
      <c r="C6413">
        <v>27</v>
      </c>
      <c r="D6413" s="19">
        <v>0.43402777777777773</v>
      </c>
      <c r="E6413">
        <v>1</v>
      </c>
      <c r="F6413" s="20">
        <v>270</v>
      </c>
      <c r="G6413">
        <v>220</v>
      </c>
      <c r="H6413">
        <v>0</v>
      </c>
      <c r="I6413">
        <v>29.4</v>
      </c>
      <c r="J6413">
        <v>39</v>
      </c>
      <c r="K6413" t="s">
        <v>132</v>
      </c>
      <c r="L6413">
        <v>6</v>
      </c>
      <c r="M6413" s="1" t="s">
        <v>157</v>
      </c>
      <c r="N6413">
        <v>2</v>
      </c>
      <c r="O6413" s="16" t="s">
        <v>159</v>
      </c>
      <c r="P6413" s="13">
        <v>22</v>
      </c>
      <c r="Q6413" s="1" t="s">
        <v>21</v>
      </c>
      <c r="R6413" t="s">
        <v>22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</row>
    <row r="6414" spans="1:26" x14ac:dyDescent="0.35">
      <c r="A6414">
        <v>2022</v>
      </c>
      <c r="B6414">
        <v>5</v>
      </c>
      <c r="C6414">
        <v>27</v>
      </c>
      <c r="D6414" s="19">
        <v>0.43402777777777773</v>
      </c>
      <c r="E6414">
        <v>1</v>
      </c>
      <c r="F6414" s="20">
        <v>640</v>
      </c>
      <c r="G6414">
        <v>250</v>
      </c>
      <c r="H6414">
        <v>0</v>
      </c>
      <c r="I6414">
        <v>29.4</v>
      </c>
      <c r="J6414">
        <v>39</v>
      </c>
      <c r="K6414" t="s">
        <v>132</v>
      </c>
      <c r="L6414">
        <v>6</v>
      </c>
      <c r="M6414" s="1" t="s">
        <v>157</v>
      </c>
      <c r="N6414">
        <v>3</v>
      </c>
      <c r="O6414" s="14" t="s">
        <v>147</v>
      </c>
      <c r="P6414" s="15">
        <v>14</v>
      </c>
      <c r="Q6414" s="1" t="s">
        <v>601</v>
      </c>
      <c r="R6414" t="s">
        <v>22</v>
      </c>
      <c r="S6414">
        <v>1</v>
      </c>
      <c r="T6414">
        <v>0</v>
      </c>
      <c r="U6414">
        <v>0</v>
      </c>
      <c r="V6414">
        <v>0</v>
      </c>
      <c r="W6414">
        <v>0</v>
      </c>
      <c r="X6414">
        <v>1</v>
      </c>
      <c r="Y6414">
        <v>0</v>
      </c>
      <c r="Z6414">
        <v>0</v>
      </c>
    </row>
    <row r="6415" spans="1:26" x14ac:dyDescent="0.35">
      <c r="A6415">
        <v>2022</v>
      </c>
      <c r="B6415">
        <v>5</v>
      </c>
      <c r="C6415">
        <v>27</v>
      </c>
      <c r="D6415" s="19">
        <v>0.43402777777777773</v>
      </c>
      <c r="E6415">
        <v>1</v>
      </c>
      <c r="F6415" s="20">
        <v>950</v>
      </c>
      <c r="G6415">
        <v>90</v>
      </c>
      <c r="H6415">
        <v>0</v>
      </c>
      <c r="I6415">
        <v>29.4</v>
      </c>
      <c r="J6415">
        <v>39</v>
      </c>
      <c r="K6415" t="s">
        <v>132</v>
      </c>
      <c r="L6415">
        <v>6</v>
      </c>
      <c r="M6415" s="1" t="s">
        <v>157</v>
      </c>
      <c r="N6415">
        <v>4</v>
      </c>
      <c r="O6415" s="16" t="s">
        <v>137</v>
      </c>
      <c r="P6415" s="13">
        <v>6</v>
      </c>
      <c r="Q6415" s="1" t="s">
        <v>25</v>
      </c>
      <c r="R6415" t="s">
        <v>22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</row>
    <row r="6416" spans="1:26" x14ac:dyDescent="0.35">
      <c r="A6416">
        <v>2022</v>
      </c>
      <c r="B6416">
        <v>5</v>
      </c>
      <c r="C6416">
        <v>27</v>
      </c>
      <c r="D6416" s="19">
        <v>0.43402777777777773</v>
      </c>
      <c r="E6416">
        <v>1</v>
      </c>
      <c r="F6416" s="20">
        <v>510</v>
      </c>
      <c r="G6416">
        <v>20</v>
      </c>
      <c r="H6416">
        <v>0</v>
      </c>
      <c r="I6416">
        <v>29.4</v>
      </c>
      <c r="J6416">
        <v>39</v>
      </c>
      <c r="K6416" t="s">
        <v>132</v>
      </c>
      <c r="L6416">
        <v>6</v>
      </c>
      <c r="M6416" s="1" t="s">
        <v>157</v>
      </c>
      <c r="N6416">
        <v>5</v>
      </c>
      <c r="O6416" s="16" t="s">
        <v>156</v>
      </c>
      <c r="P6416" s="13">
        <v>24</v>
      </c>
      <c r="Q6416" s="1" t="s">
        <v>27</v>
      </c>
      <c r="R6416" t="s">
        <v>22</v>
      </c>
      <c r="S6416">
        <v>0</v>
      </c>
      <c r="T6416">
        <v>0</v>
      </c>
      <c r="U6416">
        <v>0</v>
      </c>
      <c r="V6416">
        <v>1</v>
      </c>
      <c r="W6416">
        <v>0</v>
      </c>
      <c r="X6416">
        <v>1</v>
      </c>
      <c r="Y6416">
        <v>0</v>
      </c>
      <c r="Z6416">
        <v>0</v>
      </c>
    </row>
    <row r="6417" spans="1:26" x14ac:dyDescent="0.35">
      <c r="A6417">
        <v>2022</v>
      </c>
      <c r="B6417">
        <v>5</v>
      </c>
      <c r="C6417">
        <v>27</v>
      </c>
      <c r="D6417" s="19">
        <v>0.43402777777777773</v>
      </c>
      <c r="E6417">
        <v>1</v>
      </c>
      <c r="F6417" s="20">
        <v>260</v>
      </c>
      <c r="G6417">
        <v>30</v>
      </c>
      <c r="H6417">
        <v>0</v>
      </c>
      <c r="I6417">
        <v>29.4</v>
      </c>
      <c r="J6417">
        <v>39</v>
      </c>
      <c r="K6417" t="s">
        <v>132</v>
      </c>
      <c r="L6417">
        <v>7</v>
      </c>
      <c r="M6417" s="1" t="s">
        <v>160</v>
      </c>
      <c r="N6417">
        <v>1</v>
      </c>
      <c r="O6417" s="16" t="s">
        <v>158</v>
      </c>
      <c r="P6417" s="13">
        <v>29</v>
      </c>
      <c r="Q6417" s="1" t="s">
        <v>29</v>
      </c>
      <c r="R6417" t="s">
        <v>32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</row>
    <row r="6418" spans="1:26" x14ac:dyDescent="0.35">
      <c r="A6418">
        <v>2022</v>
      </c>
      <c r="B6418">
        <v>5</v>
      </c>
      <c r="C6418">
        <v>27</v>
      </c>
      <c r="D6418" s="19">
        <v>0.43402777777777773</v>
      </c>
      <c r="E6418">
        <v>1</v>
      </c>
      <c r="F6418" s="20">
        <v>520</v>
      </c>
      <c r="G6418">
        <v>500</v>
      </c>
      <c r="H6418">
        <v>0</v>
      </c>
      <c r="I6418">
        <v>29.4</v>
      </c>
      <c r="J6418">
        <v>39</v>
      </c>
      <c r="K6418" t="s">
        <v>132</v>
      </c>
      <c r="L6418">
        <v>7</v>
      </c>
      <c r="M6418" s="1" t="s">
        <v>160</v>
      </c>
      <c r="N6418">
        <v>2</v>
      </c>
      <c r="O6418" s="16" t="s">
        <v>151</v>
      </c>
      <c r="P6418" s="13">
        <v>9</v>
      </c>
      <c r="Q6418" s="1" t="s">
        <v>29</v>
      </c>
      <c r="R6418" t="s">
        <v>32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</row>
    <row r="6419" spans="1:26" x14ac:dyDescent="0.35">
      <c r="A6419">
        <v>2022</v>
      </c>
      <c r="B6419">
        <v>5</v>
      </c>
      <c r="C6419">
        <v>27</v>
      </c>
      <c r="D6419" s="19">
        <v>0.43402777777777773</v>
      </c>
      <c r="E6419">
        <v>1</v>
      </c>
      <c r="F6419" s="20">
        <v>250</v>
      </c>
      <c r="G6419">
        <v>210</v>
      </c>
      <c r="H6419">
        <v>0</v>
      </c>
      <c r="I6419">
        <v>29.4</v>
      </c>
      <c r="J6419">
        <v>39</v>
      </c>
      <c r="K6419" t="s">
        <v>132</v>
      </c>
      <c r="L6419">
        <v>7</v>
      </c>
      <c r="M6419" s="1" t="s">
        <v>160</v>
      </c>
      <c r="N6419">
        <v>3</v>
      </c>
      <c r="O6419" s="16" t="s">
        <v>141</v>
      </c>
      <c r="P6419" s="13">
        <v>26</v>
      </c>
      <c r="Q6419" s="1" t="s">
        <v>29</v>
      </c>
      <c r="R6419" t="s">
        <v>32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</row>
    <row r="6420" spans="1:26" x14ac:dyDescent="0.35">
      <c r="A6420">
        <v>2022</v>
      </c>
      <c r="B6420">
        <v>5</v>
      </c>
      <c r="C6420">
        <v>27</v>
      </c>
      <c r="D6420" s="19">
        <v>0.43402777777777773</v>
      </c>
      <c r="E6420">
        <v>1</v>
      </c>
      <c r="F6420" s="20">
        <v>340</v>
      </c>
      <c r="G6420">
        <v>340</v>
      </c>
      <c r="H6420">
        <v>0</v>
      </c>
      <c r="I6420">
        <v>29.4</v>
      </c>
      <c r="J6420">
        <v>39</v>
      </c>
      <c r="K6420" t="s">
        <v>132</v>
      </c>
      <c r="L6420">
        <v>7</v>
      </c>
      <c r="M6420" s="1" t="s">
        <v>160</v>
      </c>
      <c r="N6420">
        <v>4</v>
      </c>
      <c r="O6420" s="16" t="s">
        <v>161</v>
      </c>
      <c r="P6420" s="13">
        <v>17</v>
      </c>
      <c r="Q6420" s="1" t="s">
        <v>29</v>
      </c>
      <c r="R6420" t="s">
        <v>32</v>
      </c>
      <c r="S6420">
        <v>1</v>
      </c>
      <c r="T6420">
        <v>0</v>
      </c>
      <c r="U6420">
        <v>1</v>
      </c>
      <c r="V6420">
        <v>0</v>
      </c>
      <c r="W6420">
        <v>0</v>
      </c>
      <c r="X6420">
        <v>2</v>
      </c>
      <c r="Y6420">
        <v>0</v>
      </c>
      <c r="Z6420">
        <v>1</v>
      </c>
    </row>
    <row r="6421" spans="1:26" x14ac:dyDescent="0.35">
      <c r="A6421">
        <v>2022</v>
      </c>
      <c r="B6421">
        <v>5</v>
      </c>
      <c r="C6421">
        <v>27</v>
      </c>
      <c r="D6421" s="19">
        <v>0.43402777777777773</v>
      </c>
      <c r="E6421">
        <v>1</v>
      </c>
      <c r="F6421" s="20">
        <v>170</v>
      </c>
      <c r="G6421">
        <v>10</v>
      </c>
      <c r="H6421">
        <v>0</v>
      </c>
      <c r="I6421">
        <v>29.4</v>
      </c>
      <c r="J6421">
        <v>39</v>
      </c>
      <c r="K6421" t="s">
        <v>132</v>
      </c>
      <c r="L6421">
        <v>7</v>
      </c>
      <c r="M6421" s="1" t="s">
        <v>160</v>
      </c>
      <c r="N6421">
        <v>5</v>
      </c>
      <c r="O6421" s="16" t="s">
        <v>162</v>
      </c>
      <c r="P6421" s="13">
        <v>26</v>
      </c>
      <c r="Q6421" s="1" t="s">
        <v>29</v>
      </c>
      <c r="R6421" t="s">
        <v>32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</row>
    <row r="6422" spans="1:26" x14ac:dyDescent="0.35">
      <c r="A6422">
        <v>2022</v>
      </c>
      <c r="B6422">
        <v>5</v>
      </c>
      <c r="C6422">
        <v>27</v>
      </c>
      <c r="D6422" s="19">
        <v>0.43402777777777773</v>
      </c>
      <c r="E6422">
        <v>1</v>
      </c>
      <c r="F6422" s="20">
        <v>250</v>
      </c>
      <c r="G6422">
        <v>230</v>
      </c>
      <c r="H6422">
        <v>0</v>
      </c>
      <c r="I6422">
        <v>29.4</v>
      </c>
      <c r="J6422">
        <v>39</v>
      </c>
      <c r="K6422" t="s">
        <v>132</v>
      </c>
      <c r="L6422">
        <v>8</v>
      </c>
      <c r="M6422" s="1" t="s">
        <v>163</v>
      </c>
      <c r="N6422">
        <v>1</v>
      </c>
      <c r="O6422" s="14" t="s">
        <v>145</v>
      </c>
      <c r="P6422" s="15">
        <v>18</v>
      </c>
      <c r="Q6422" s="1" t="s">
        <v>601</v>
      </c>
      <c r="R6422" t="s">
        <v>22</v>
      </c>
      <c r="S6422">
        <v>1</v>
      </c>
      <c r="T6422">
        <v>0</v>
      </c>
      <c r="U6422">
        <v>0</v>
      </c>
      <c r="V6422">
        <v>2</v>
      </c>
      <c r="W6422">
        <v>0</v>
      </c>
      <c r="X6422">
        <v>2</v>
      </c>
      <c r="Y6422">
        <v>0</v>
      </c>
      <c r="Z6422">
        <v>0</v>
      </c>
    </row>
    <row r="6423" spans="1:26" x14ac:dyDescent="0.35">
      <c r="A6423">
        <v>2022</v>
      </c>
      <c r="B6423">
        <v>5</v>
      </c>
      <c r="C6423">
        <v>27</v>
      </c>
      <c r="D6423" s="19">
        <v>0.43402777777777773</v>
      </c>
      <c r="E6423">
        <v>1</v>
      </c>
      <c r="F6423" s="20">
        <v>210</v>
      </c>
      <c r="G6423">
        <v>70</v>
      </c>
      <c r="H6423">
        <v>0</v>
      </c>
      <c r="I6423">
        <v>29.4</v>
      </c>
      <c r="J6423">
        <v>39</v>
      </c>
      <c r="K6423" t="s">
        <v>132</v>
      </c>
      <c r="L6423">
        <v>8</v>
      </c>
      <c r="M6423" s="1" t="s">
        <v>163</v>
      </c>
      <c r="N6423">
        <v>2</v>
      </c>
      <c r="O6423" s="14" t="s">
        <v>135</v>
      </c>
      <c r="P6423" s="15">
        <v>29</v>
      </c>
      <c r="Q6423" s="1" t="s">
        <v>25</v>
      </c>
      <c r="R6423" t="s">
        <v>22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</row>
    <row r="6424" spans="1:26" x14ac:dyDescent="0.35">
      <c r="A6424">
        <v>2022</v>
      </c>
      <c r="B6424">
        <v>5</v>
      </c>
      <c r="C6424">
        <v>27</v>
      </c>
      <c r="D6424" s="19">
        <v>0.43402777777777773</v>
      </c>
      <c r="E6424">
        <v>1</v>
      </c>
      <c r="F6424" s="20">
        <v>490</v>
      </c>
      <c r="G6424">
        <v>430</v>
      </c>
      <c r="H6424">
        <v>0</v>
      </c>
      <c r="I6424">
        <v>29.4</v>
      </c>
      <c r="J6424">
        <v>39</v>
      </c>
      <c r="K6424" t="s">
        <v>132</v>
      </c>
      <c r="L6424">
        <v>8</v>
      </c>
      <c r="M6424" s="1" t="s">
        <v>163</v>
      </c>
      <c r="N6424">
        <v>3</v>
      </c>
      <c r="O6424" s="16" t="s">
        <v>154</v>
      </c>
      <c r="P6424" s="13">
        <v>8</v>
      </c>
      <c r="Q6424" s="1" t="s">
        <v>27</v>
      </c>
      <c r="R6424" t="s">
        <v>22</v>
      </c>
      <c r="S6424">
        <v>0</v>
      </c>
      <c r="T6424">
        <v>0</v>
      </c>
      <c r="U6424">
        <v>0</v>
      </c>
      <c r="V6424">
        <v>1</v>
      </c>
      <c r="W6424">
        <v>0</v>
      </c>
      <c r="X6424">
        <v>1</v>
      </c>
      <c r="Y6424">
        <v>0</v>
      </c>
      <c r="Z6424">
        <v>0</v>
      </c>
    </row>
    <row r="6425" spans="1:26" x14ac:dyDescent="0.35">
      <c r="A6425">
        <v>2022</v>
      </c>
      <c r="B6425">
        <v>5</v>
      </c>
      <c r="C6425">
        <v>27</v>
      </c>
      <c r="D6425" s="19">
        <v>0.43402777777777773</v>
      </c>
      <c r="E6425">
        <v>1</v>
      </c>
      <c r="F6425" s="20">
        <v>80</v>
      </c>
      <c r="G6425">
        <v>80</v>
      </c>
      <c r="H6425">
        <v>0</v>
      </c>
      <c r="I6425">
        <v>29.4</v>
      </c>
      <c r="J6425">
        <v>39</v>
      </c>
      <c r="K6425" t="s">
        <v>132</v>
      </c>
      <c r="L6425">
        <v>8</v>
      </c>
      <c r="M6425" s="1" t="s">
        <v>163</v>
      </c>
      <c r="N6425">
        <v>4</v>
      </c>
      <c r="O6425" s="16" t="s">
        <v>161</v>
      </c>
      <c r="P6425" s="13">
        <v>17</v>
      </c>
      <c r="Q6425" s="1" t="s">
        <v>29</v>
      </c>
      <c r="R6425" t="s">
        <v>22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</row>
    <row r="6426" spans="1:26" x14ac:dyDescent="0.35">
      <c r="A6426">
        <v>2022</v>
      </c>
      <c r="B6426">
        <v>5</v>
      </c>
      <c r="C6426">
        <v>27</v>
      </c>
      <c r="D6426" s="19">
        <v>0.43402777777777773</v>
      </c>
      <c r="E6426">
        <v>1</v>
      </c>
      <c r="F6426" s="20">
        <v>190</v>
      </c>
      <c r="G6426">
        <v>40</v>
      </c>
      <c r="H6426">
        <v>0</v>
      </c>
      <c r="I6426">
        <v>29.4</v>
      </c>
      <c r="J6426">
        <v>39</v>
      </c>
      <c r="K6426" t="s">
        <v>132</v>
      </c>
      <c r="L6426">
        <v>8</v>
      </c>
      <c r="M6426" s="1" t="s">
        <v>163</v>
      </c>
      <c r="N6426">
        <v>5</v>
      </c>
      <c r="O6426" s="16" t="s">
        <v>164</v>
      </c>
      <c r="P6426" s="13">
        <v>22</v>
      </c>
      <c r="Q6426" s="1" t="s">
        <v>21</v>
      </c>
      <c r="R6426" t="s">
        <v>22</v>
      </c>
      <c r="S6426">
        <v>0</v>
      </c>
      <c r="T6426">
        <v>0</v>
      </c>
      <c r="U6426">
        <v>0</v>
      </c>
      <c r="V6426">
        <v>1</v>
      </c>
      <c r="W6426">
        <v>0</v>
      </c>
      <c r="X6426">
        <v>1</v>
      </c>
      <c r="Y6426">
        <v>0</v>
      </c>
      <c r="Z6426">
        <v>0</v>
      </c>
    </row>
    <row r="6427" spans="1:26" x14ac:dyDescent="0.35">
      <c r="A6427">
        <v>2022</v>
      </c>
      <c r="B6427">
        <v>5</v>
      </c>
      <c r="C6427">
        <v>27</v>
      </c>
      <c r="D6427" s="19">
        <v>0.43402777777777773</v>
      </c>
      <c r="E6427">
        <v>1</v>
      </c>
      <c r="F6427" s="20">
        <v>350</v>
      </c>
      <c r="G6427">
        <v>330</v>
      </c>
      <c r="H6427">
        <v>0</v>
      </c>
      <c r="I6427">
        <v>29.4</v>
      </c>
      <c r="J6427">
        <v>39</v>
      </c>
      <c r="K6427" t="s">
        <v>132</v>
      </c>
      <c r="L6427">
        <v>9</v>
      </c>
      <c r="M6427" s="1" t="s">
        <v>165</v>
      </c>
      <c r="N6427">
        <v>1</v>
      </c>
      <c r="O6427" s="16" t="s">
        <v>166</v>
      </c>
      <c r="P6427" s="13">
        <v>23</v>
      </c>
      <c r="Q6427" s="1" t="s">
        <v>21</v>
      </c>
      <c r="R6427" t="s">
        <v>32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</row>
    <row r="6428" spans="1:26" x14ac:dyDescent="0.35">
      <c r="A6428">
        <v>2022</v>
      </c>
      <c r="B6428">
        <v>5</v>
      </c>
      <c r="C6428">
        <v>27</v>
      </c>
      <c r="D6428" s="19">
        <v>0.43402777777777773</v>
      </c>
      <c r="E6428">
        <v>1</v>
      </c>
      <c r="F6428" s="20">
        <v>0</v>
      </c>
      <c r="G6428">
        <v>0</v>
      </c>
      <c r="H6428">
        <v>0</v>
      </c>
      <c r="I6428">
        <v>29.4</v>
      </c>
      <c r="J6428">
        <v>39</v>
      </c>
      <c r="K6428" t="s">
        <v>132</v>
      </c>
      <c r="L6428">
        <v>9</v>
      </c>
      <c r="M6428" s="1" t="s">
        <v>165</v>
      </c>
      <c r="N6428">
        <v>2</v>
      </c>
      <c r="O6428" s="14" t="s">
        <v>159</v>
      </c>
      <c r="P6428" s="15">
        <v>22</v>
      </c>
      <c r="Q6428" s="1" t="s">
        <v>21</v>
      </c>
      <c r="R6428" t="s">
        <v>32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</row>
    <row r="6429" spans="1:26" x14ac:dyDescent="0.35">
      <c r="A6429">
        <v>2022</v>
      </c>
      <c r="B6429">
        <v>5</v>
      </c>
      <c r="C6429">
        <v>27</v>
      </c>
      <c r="D6429" s="19">
        <v>0.43402777777777773</v>
      </c>
      <c r="E6429">
        <v>1</v>
      </c>
      <c r="F6429" s="20">
        <v>290</v>
      </c>
      <c r="G6429">
        <v>290</v>
      </c>
      <c r="H6429">
        <v>0</v>
      </c>
      <c r="I6429">
        <v>29.4</v>
      </c>
      <c r="J6429">
        <v>39</v>
      </c>
      <c r="K6429" t="s">
        <v>132</v>
      </c>
      <c r="L6429">
        <v>9</v>
      </c>
      <c r="M6429" s="1" t="s">
        <v>165</v>
      </c>
      <c r="N6429">
        <v>3</v>
      </c>
      <c r="O6429" s="16" t="s">
        <v>143</v>
      </c>
      <c r="P6429" s="13">
        <v>7</v>
      </c>
      <c r="Q6429" s="1" t="s">
        <v>21</v>
      </c>
      <c r="R6429" t="s">
        <v>32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</row>
    <row r="6430" spans="1:26" x14ac:dyDescent="0.35">
      <c r="A6430">
        <v>2022</v>
      </c>
      <c r="B6430">
        <v>5</v>
      </c>
      <c r="C6430">
        <v>27</v>
      </c>
      <c r="D6430" s="19">
        <v>0.43402777777777773</v>
      </c>
      <c r="E6430">
        <v>1</v>
      </c>
      <c r="F6430" s="20">
        <v>480</v>
      </c>
      <c r="G6430">
        <v>60</v>
      </c>
      <c r="H6430">
        <v>0</v>
      </c>
      <c r="I6430">
        <v>29.4</v>
      </c>
      <c r="J6430">
        <v>39</v>
      </c>
      <c r="K6430" t="s">
        <v>132</v>
      </c>
      <c r="L6430">
        <v>9</v>
      </c>
      <c r="M6430" s="1" t="s">
        <v>165</v>
      </c>
      <c r="N6430">
        <v>4</v>
      </c>
      <c r="O6430" s="16" t="s">
        <v>152</v>
      </c>
      <c r="P6430" s="13">
        <v>16</v>
      </c>
      <c r="Q6430" s="1" t="s">
        <v>21</v>
      </c>
      <c r="R6430" t="s">
        <v>32</v>
      </c>
      <c r="S6430">
        <v>1</v>
      </c>
      <c r="T6430">
        <v>0</v>
      </c>
      <c r="U6430">
        <v>0</v>
      </c>
      <c r="V6430">
        <v>0</v>
      </c>
      <c r="W6430">
        <v>0</v>
      </c>
      <c r="X6430">
        <v>1</v>
      </c>
      <c r="Y6430">
        <v>0</v>
      </c>
      <c r="Z6430">
        <v>0</v>
      </c>
    </row>
    <row r="6431" spans="1:26" x14ac:dyDescent="0.35">
      <c r="A6431">
        <v>2022</v>
      </c>
      <c r="B6431">
        <v>5</v>
      </c>
      <c r="C6431">
        <v>27</v>
      </c>
      <c r="D6431" s="19">
        <v>0.43402777777777773</v>
      </c>
      <c r="E6431">
        <v>1</v>
      </c>
      <c r="F6431" s="20">
        <v>70</v>
      </c>
      <c r="G6431">
        <v>50</v>
      </c>
      <c r="H6431">
        <v>0</v>
      </c>
      <c r="I6431">
        <v>29.4</v>
      </c>
      <c r="J6431">
        <v>39</v>
      </c>
      <c r="K6431" t="s">
        <v>132</v>
      </c>
      <c r="L6431">
        <v>9</v>
      </c>
      <c r="M6431" s="1" t="s">
        <v>165</v>
      </c>
      <c r="N6431">
        <v>5</v>
      </c>
      <c r="O6431" s="16" t="s">
        <v>164</v>
      </c>
      <c r="P6431" s="13">
        <v>22</v>
      </c>
      <c r="Q6431" s="1" t="s">
        <v>21</v>
      </c>
      <c r="R6431" t="s">
        <v>32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</row>
    <row r="6432" spans="1:26" x14ac:dyDescent="0.35">
      <c r="A6432">
        <v>2022</v>
      </c>
      <c r="B6432">
        <v>5</v>
      </c>
      <c r="C6432">
        <v>27</v>
      </c>
      <c r="D6432" s="19">
        <v>0.43402777777777773</v>
      </c>
      <c r="E6432">
        <v>1</v>
      </c>
      <c r="F6432" s="20">
        <v>400</v>
      </c>
      <c r="G6432">
        <v>320</v>
      </c>
      <c r="H6432">
        <v>0</v>
      </c>
      <c r="I6432">
        <v>29.4</v>
      </c>
      <c r="J6432">
        <v>39</v>
      </c>
      <c r="K6432" t="s">
        <v>132</v>
      </c>
      <c r="L6432">
        <v>10</v>
      </c>
      <c r="M6432" s="1" t="s">
        <v>167</v>
      </c>
      <c r="N6432">
        <v>1</v>
      </c>
      <c r="O6432" s="16" t="s">
        <v>166</v>
      </c>
      <c r="P6432" s="13">
        <v>23</v>
      </c>
      <c r="Q6432" s="1" t="s">
        <v>21</v>
      </c>
      <c r="R6432" t="s">
        <v>22</v>
      </c>
      <c r="S6432">
        <v>1</v>
      </c>
      <c r="T6432">
        <v>0</v>
      </c>
      <c r="U6432">
        <v>0</v>
      </c>
      <c r="V6432">
        <v>0</v>
      </c>
      <c r="W6432">
        <v>0</v>
      </c>
      <c r="X6432">
        <v>2</v>
      </c>
      <c r="Y6432">
        <v>0</v>
      </c>
      <c r="Z6432">
        <v>0</v>
      </c>
    </row>
    <row r="6433" spans="1:26" x14ac:dyDescent="0.35">
      <c r="A6433">
        <v>2022</v>
      </c>
      <c r="B6433">
        <v>5</v>
      </c>
      <c r="C6433">
        <v>27</v>
      </c>
      <c r="D6433" s="19">
        <v>0.43402777777777773</v>
      </c>
      <c r="E6433">
        <v>1</v>
      </c>
      <c r="F6433" s="20">
        <v>660</v>
      </c>
      <c r="G6433">
        <v>660</v>
      </c>
      <c r="H6433">
        <v>0</v>
      </c>
      <c r="I6433">
        <v>29.4</v>
      </c>
      <c r="J6433">
        <v>39</v>
      </c>
      <c r="K6433" t="s">
        <v>132</v>
      </c>
      <c r="L6433">
        <v>10</v>
      </c>
      <c r="M6433" s="1" t="s">
        <v>167</v>
      </c>
      <c r="N6433">
        <v>2</v>
      </c>
      <c r="O6433" s="16" t="s">
        <v>146</v>
      </c>
      <c r="P6433" s="13">
        <v>22</v>
      </c>
      <c r="Q6433" s="1" t="s">
        <v>601</v>
      </c>
      <c r="R6433" t="s">
        <v>22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</row>
    <row r="6434" spans="1:26" x14ac:dyDescent="0.35">
      <c r="A6434">
        <v>2022</v>
      </c>
      <c r="B6434">
        <v>5</v>
      </c>
      <c r="C6434">
        <v>27</v>
      </c>
      <c r="D6434" s="19">
        <v>0.43402777777777773</v>
      </c>
      <c r="E6434">
        <v>1</v>
      </c>
      <c r="F6434" s="20">
        <v>280</v>
      </c>
      <c r="G6434">
        <v>20</v>
      </c>
      <c r="H6434">
        <v>0</v>
      </c>
      <c r="I6434">
        <v>29.4</v>
      </c>
      <c r="J6434">
        <v>39</v>
      </c>
      <c r="K6434" t="s">
        <v>132</v>
      </c>
      <c r="L6434">
        <v>10</v>
      </c>
      <c r="M6434" s="1" t="s">
        <v>167</v>
      </c>
      <c r="N6434">
        <v>3</v>
      </c>
      <c r="O6434" s="14" t="s">
        <v>136</v>
      </c>
      <c r="P6434" s="15">
        <v>30</v>
      </c>
      <c r="Q6434" s="1" t="s">
        <v>25</v>
      </c>
      <c r="R6434" t="s">
        <v>22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</row>
    <row r="6435" spans="1:26" x14ac:dyDescent="0.35">
      <c r="A6435">
        <v>2022</v>
      </c>
      <c r="B6435">
        <v>5</v>
      </c>
      <c r="C6435">
        <v>27</v>
      </c>
      <c r="D6435" s="19">
        <v>0.43402777777777773</v>
      </c>
      <c r="E6435">
        <v>1</v>
      </c>
      <c r="F6435" s="20">
        <v>410</v>
      </c>
      <c r="G6435">
        <v>0</v>
      </c>
      <c r="H6435">
        <v>0</v>
      </c>
      <c r="I6435">
        <v>29.4</v>
      </c>
      <c r="J6435">
        <v>39</v>
      </c>
      <c r="K6435" t="s">
        <v>132</v>
      </c>
      <c r="L6435">
        <v>10</v>
      </c>
      <c r="M6435" s="1" t="s">
        <v>167</v>
      </c>
      <c r="N6435">
        <v>4</v>
      </c>
      <c r="O6435" s="16" t="s">
        <v>155</v>
      </c>
      <c r="P6435" s="13">
        <v>16</v>
      </c>
      <c r="Q6435" s="1" t="s">
        <v>27</v>
      </c>
      <c r="R6435" t="s">
        <v>22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</row>
    <row r="6436" spans="1:26" x14ac:dyDescent="0.35">
      <c r="A6436">
        <v>2022</v>
      </c>
      <c r="B6436">
        <v>5</v>
      </c>
      <c r="C6436">
        <v>27</v>
      </c>
      <c r="D6436" s="19">
        <v>0.43402777777777773</v>
      </c>
      <c r="E6436">
        <v>1</v>
      </c>
      <c r="F6436" s="20">
        <v>75</v>
      </c>
      <c r="G6436">
        <v>5</v>
      </c>
      <c r="H6436">
        <v>0</v>
      </c>
      <c r="I6436">
        <v>29.4</v>
      </c>
      <c r="J6436">
        <v>39</v>
      </c>
      <c r="K6436" t="s">
        <v>132</v>
      </c>
      <c r="L6436">
        <v>10</v>
      </c>
      <c r="M6436" s="1" t="s">
        <v>167</v>
      </c>
      <c r="N6436">
        <v>5</v>
      </c>
      <c r="O6436" s="16" t="s">
        <v>162</v>
      </c>
      <c r="P6436" s="13">
        <v>26</v>
      </c>
      <c r="Q6436" s="1" t="s">
        <v>29</v>
      </c>
      <c r="R6436" t="s">
        <v>22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</row>
    <row r="6437" spans="1:26" x14ac:dyDescent="0.35">
      <c r="A6437">
        <v>2022</v>
      </c>
      <c r="B6437">
        <v>5</v>
      </c>
      <c r="C6437">
        <v>27</v>
      </c>
      <c r="D6437" s="19">
        <v>0.43402777777777773</v>
      </c>
      <c r="E6437">
        <v>1</v>
      </c>
      <c r="F6437" s="20">
        <v>460</v>
      </c>
      <c r="G6437">
        <v>290</v>
      </c>
      <c r="H6437">
        <v>0</v>
      </c>
      <c r="I6437">
        <v>29.4</v>
      </c>
      <c r="J6437">
        <v>39</v>
      </c>
      <c r="K6437" t="s">
        <v>168</v>
      </c>
      <c r="L6437">
        <v>1</v>
      </c>
      <c r="M6437" s="1" t="s">
        <v>169</v>
      </c>
      <c r="N6437">
        <v>1</v>
      </c>
      <c r="O6437" s="16" t="s">
        <v>170</v>
      </c>
      <c r="P6437" s="13">
        <v>26</v>
      </c>
      <c r="Q6437" s="1" t="s">
        <v>29</v>
      </c>
      <c r="R6437" t="s">
        <v>32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</v>
      </c>
      <c r="Y6437">
        <v>0</v>
      </c>
      <c r="Z6437">
        <v>0</v>
      </c>
    </row>
    <row r="6438" spans="1:26" x14ac:dyDescent="0.35">
      <c r="A6438">
        <v>2022</v>
      </c>
      <c r="B6438">
        <v>5</v>
      </c>
      <c r="C6438">
        <v>27</v>
      </c>
      <c r="D6438" s="19">
        <v>0.43402777777777773</v>
      </c>
      <c r="E6438">
        <v>1</v>
      </c>
      <c r="F6438" s="20">
        <v>180</v>
      </c>
      <c r="G6438">
        <v>30</v>
      </c>
      <c r="H6438">
        <v>0</v>
      </c>
      <c r="I6438">
        <v>29.4</v>
      </c>
      <c r="J6438">
        <v>39</v>
      </c>
      <c r="K6438" t="s">
        <v>168</v>
      </c>
      <c r="L6438">
        <v>1</v>
      </c>
      <c r="M6438" s="1" t="s">
        <v>169</v>
      </c>
      <c r="N6438">
        <v>2</v>
      </c>
      <c r="O6438" s="12" t="s">
        <v>171</v>
      </c>
      <c r="P6438" s="13">
        <v>29</v>
      </c>
      <c r="Q6438" s="1" t="s">
        <v>29</v>
      </c>
      <c r="R6438" t="s">
        <v>32</v>
      </c>
      <c r="S6438">
        <v>0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</row>
    <row r="6439" spans="1:26" x14ac:dyDescent="0.35">
      <c r="A6439">
        <v>2022</v>
      </c>
      <c r="B6439">
        <v>5</v>
      </c>
      <c r="C6439">
        <v>27</v>
      </c>
      <c r="D6439" s="19">
        <v>0.43402777777777773</v>
      </c>
      <c r="E6439">
        <v>1</v>
      </c>
      <c r="F6439" s="20">
        <v>300</v>
      </c>
      <c r="G6439">
        <v>280</v>
      </c>
      <c r="H6439">
        <v>0</v>
      </c>
      <c r="I6439">
        <v>29.4</v>
      </c>
      <c r="J6439">
        <v>39</v>
      </c>
      <c r="K6439" t="s">
        <v>168</v>
      </c>
      <c r="L6439">
        <v>1</v>
      </c>
      <c r="M6439" s="1" t="s">
        <v>169</v>
      </c>
      <c r="N6439">
        <v>3</v>
      </c>
      <c r="O6439" s="16" t="s">
        <v>172</v>
      </c>
      <c r="P6439" s="13">
        <v>17</v>
      </c>
      <c r="Q6439" s="1" t="s">
        <v>29</v>
      </c>
      <c r="R6439" t="s">
        <v>32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</row>
    <row r="6440" spans="1:26" x14ac:dyDescent="0.35">
      <c r="A6440">
        <v>2022</v>
      </c>
      <c r="B6440">
        <v>5</v>
      </c>
      <c r="C6440">
        <v>27</v>
      </c>
      <c r="D6440" s="19">
        <v>0.43402777777777773</v>
      </c>
      <c r="E6440">
        <v>1</v>
      </c>
      <c r="F6440" s="20">
        <v>530</v>
      </c>
      <c r="G6440">
        <v>60</v>
      </c>
      <c r="H6440">
        <v>0</v>
      </c>
      <c r="I6440">
        <v>29.4</v>
      </c>
      <c r="J6440">
        <v>39</v>
      </c>
      <c r="K6440" t="s">
        <v>168</v>
      </c>
      <c r="L6440">
        <v>1</v>
      </c>
      <c r="M6440" s="1" t="s">
        <v>169</v>
      </c>
      <c r="N6440">
        <v>4</v>
      </c>
      <c r="O6440" s="14" t="s">
        <v>173</v>
      </c>
      <c r="P6440" s="15">
        <v>9</v>
      </c>
      <c r="Q6440" s="1" t="s">
        <v>29</v>
      </c>
      <c r="R6440" t="s">
        <v>32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</row>
    <row r="6441" spans="1:26" x14ac:dyDescent="0.35">
      <c r="A6441">
        <v>2022</v>
      </c>
      <c r="B6441">
        <v>5</v>
      </c>
      <c r="C6441">
        <v>27</v>
      </c>
      <c r="D6441" s="19">
        <v>0.43402777777777773</v>
      </c>
      <c r="E6441">
        <v>1</v>
      </c>
      <c r="F6441" s="20">
        <v>970</v>
      </c>
      <c r="G6441">
        <v>250</v>
      </c>
      <c r="H6441">
        <v>0</v>
      </c>
      <c r="I6441">
        <v>29.4</v>
      </c>
      <c r="J6441">
        <v>39</v>
      </c>
      <c r="K6441" t="s">
        <v>168</v>
      </c>
      <c r="L6441">
        <v>1</v>
      </c>
      <c r="M6441" s="1" t="s">
        <v>169</v>
      </c>
      <c r="N6441">
        <v>5</v>
      </c>
      <c r="O6441" s="12" t="s">
        <v>174</v>
      </c>
      <c r="P6441" s="13">
        <v>29</v>
      </c>
      <c r="Q6441" s="1" t="s">
        <v>29</v>
      </c>
      <c r="R6441" t="s">
        <v>32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</row>
    <row r="6442" spans="1:26" x14ac:dyDescent="0.35">
      <c r="A6442">
        <v>2022</v>
      </c>
      <c r="B6442">
        <v>5</v>
      </c>
      <c r="C6442">
        <v>27</v>
      </c>
      <c r="D6442" s="19">
        <v>0.43402777777777773</v>
      </c>
      <c r="E6442">
        <v>1</v>
      </c>
      <c r="F6442" s="20">
        <v>140</v>
      </c>
      <c r="G6442">
        <v>0</v>
      </c>
      <c r="H6442">
        <v>0</v>
      </c>
      <c r="I6442">
        <v>29.4</v>
      </c>
      <c r="J6442">
        <v>39</v>
      </c>
      <c r="K6442" t="s">
        <v>168</v>
      </c>
      <c r="L6442">
        <v>2</v>
      </c>
      <c r="M6442" s="1" t="s">
        <v>175</v>
      </c>
      <c r="N6442">
        <v>1</v>
      </c>
      <c r="O6442" s="16" t="s">
        <v>176</v>
      </c>
      <c r="P6442" s="13">
        <v>23</v>
      </c>
      <c r="Q6442" s="1" t="s">
        <v>21</v>
      </c>
      <c r="R6442" t="s">
        <v>22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</row>
    <row r="6443" spans="1:26" x14ac:dyDescent="0.35">
      <c r="A6443">
        <v>2022</v>
      </c>
      <c r="B6443">
        <v>5</v>
      </c>
      <c r="C6443">
        <v>27</v>
      </c>
      <c r="D6443" s="19">
        <v>0.43402777777777773</v>
      </c>
      <c r="E6443">
        <v>1</v>
      </c>
      <c r="F6443" s="20">
        <v>140</v>
      </c>
      <c r="G6443">
        <v>30</v>
      </c>
      <c r="H6443">
        <v>0</v>
      </c>
      <c r="I6443">
        <v>29.4</v>
      </c>
      <c r="J6443">
        <v>39</v>
      </c>
      <c r="K6443" t="s">
        <v>168</v>
      </c>
      <c r="L6443">
        <v>2</v>
      </c>
      <c r="M6443" s="1" t="s">
        <v>175</v>
      </c>
      <c r="N6443">
        <v>2</v>
      </c>
      <c r="O6443" s="16" t="s">
        <v>171</v>
      </c>
      <c r="P6443" s="13">
        <v>29</v>
      </c>
      <c r="Q6443" s="1" t="s">
        <v>29</v>
      </c>
      <c r="R6443" t="s">
        <v>22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</row>
    <row r="6444" spans="1:26" x14ac:dyDescent="0.35">
      <c r="A6444">
        <v>2022</v>
      </c>
      <c r="B6444">
        <v>5</v>
      </c>
      <c r="C6444">
        <v>27</v>
      </c>
      <c r="D6444" s="19">
        <v>0.43402777777777773</v>
      </c>
      <c r="E6444">
        <v>1</v>
      </c>
      <c r="F6444" s="20">
        <v>550</v>
      </c>
      <c r="G6444">
        <v>30</v>
      </c>
      <c r="H6444">
        <v>0</v>
      </c>
      <c r="I6444">
        <v>29.4</v>
      </c>
      <c r="J6444">
        <v>39</v>
      </c>
      <c r="K6444" t="s">
        <v>168</v>
      </c>
      <c r="L6444">
        <v>2</v>
      </c>
      <c r="M6444" s="1" t="s">
        <v>175</v>
      </c>
      <c r="N6444">
        <v>3</v>
      </c>
      <c r="O6444" s="16" t="s">
        <v>177</v>
      </c>
      <c r="P6444" s="13">
        <v>7</v>
      </c>
      <c r="Q6444" s="1" t="s">
        <v>601</v>
      </c>
      <c r="R6444" t="s">
        <v>22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</row>
    <row r="6445" spans="1:26" x14ac:dyDescent="0.35">
      <c r="A6445">
        <v>2022</v>
      </c>
      <c r="B6445">
        <v>5</v>
      </c>
      <c r="C6445">
        <v>27</v>
      </c>
      <c r="D6445" s="19">
        <v>0.43402777777777773</v>
      </c>
      <c r="E6445">
        <v>1</v>
      </c>
      <c r="F6445" s="20">
        <v>230</v>
      </c>
      <c r="G6445">
        <v>20</v>
      </c>
      <c r="H6445">
        <v>0</v>
      </c>
      <c r="I6445">
        <v>29.4</v>
      </c>
      <c r="J6445">
        <v>39</v>
      </c>
      <c r="K6445" t="s">
        <v>168</v>
      </c>
      <c r="L6445">
        <v>2</v>
      </c>
      <c r="M6445" s="1" t="s">
        <v>175</v>
      </c>
      <c r="N6445">
        <v>4</v>
      </c>
      <c r="O6445" s="16" t="s">
        <v>178</v>
      </c>
      <c r="P6445" s="13">
        <v>24</v>
      </c>
      <c r="Q6445" s="1" t="s">
        <v>27</v>
      </c>
      <c r="R6445" t="s">
        <v>22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</row>
    <row r="6446" spans="1:26" x14ac:dyDescent="0.35">
      <c r="A6446">
        <v>2022</v>
      </c>
      <c r="B6446">
        <v>5</v>
      </c>
      <c r="C6446">
        <v>27</v>
      </c>
      <c r="D6446" s="19">
        <v>0.43402777777777773</v>
      </c>
      <c r="E6446">
        <v>1</v>
      </c>
      <c r="F6446" s="20">
        <v>590</v>
      </c>
      <c r="G6446">
        <v>140</v>
      </c>
      <c r="H6446">
        <v>0</v>
      </c>
      <c r="I6446">
        <v>29.4</v>
      </c>
      <c r="J6446">
        <v>39</v>
      </c>
      <c r="K6446" t="s">
        <v>168</v>
      </c>
      <c r="L6446">
        <v>2</v>
      </c>
      <c r="M6446" s="1" t="s">
        <v>175</v>
      </c>
      <c r="N6446">
        <v>5</v>
      </c>
      <c r="O6446" s="14" t="s">
        <v>179</v>
      </c>
      <c r="P6446" s="15">
        <v>9</v>
      </c>
      <c r="Q6446" s="1" t="s">
        <v>25</v>
      </c>
      <c r="R6446" t="s">
        <v>22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</row>
    <row r="6447" spans="1:26" x14ac:dyDescent="0.35">
      <c r="A6447">
        <v>2022</v>
      </c>
      <c r="B6447">
        <v>5</v>
      </c>
      <c r="C6447">
        <v>27</v>
      </c>
      <c r="D6447" s="19">
        <v>0.43402777777777773</v>
      </c>
      <c r="E6447">
        <v>1</v>
      </c>
      <c r="F6447" s="20">
        <v>120</v>
      </c>
      <c r="G6447">
        <v>0</v>
      </c>
      <c r="H6447">
        <v>0</v>
      </c>
      <c r="I6447">
        <v>29.4</v>
      </c>
      <c r="J6447">
        <v>39</v>
      </c>
      <c r="K6447" t="s">
        <v>168</v>
      </c>
      <c r="L6447">
        <v>3</v>
      </c>
      <c r="M6447" s="1" t="s">
        <v>180</v>
      </c>
      <c r="N6447">
        <v>1</v>
      </c>
      <c r="O6447" s="17" t="s">
        <v>176</v>
      </c>
      <c r="P6447" s="15">
        <v>23</v>
      </c>
      <c r="Q6447" s="1" t="s">
        <v>21</v>
      </c>
      <c r="R6447" t="s">
        <v>32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</row>
    <row r="6448" spans="1:26" x14ac:dyDescent="0.35">
      <c r="A6448">
        <v>2022</v>
      </c>
      <c r="B6448">
        <v>5</v>
      </c>
      <c r="C6448">
        <v>27</v>
      </c>
      <c r="D6448" s="19">
        <v>0.43402777777777773</v>
      </c>
      <c r="E6448">
        <v>1</v>
      </c>
      <c r="F6448" s="20">
        <v>570</v>
      </c>
      <c r="G6448">
        <v>20</v>
      </c>
      <c r="H6448">
        <v>0</v>
      </c>
      <c r="I6448">
        <v>29.4</v>
      </c>
      <c r="J6448">
        <v>39</v>
      </c>
      <c r="K6448" t="s">
        <v>168</v>
      </c>
      <c r="L6448">
        <v>3</v>
      </c>
      <c r="M6448" s="1" t="s">
        <v>180</v>
      </c>
      <c r="N6448">
        <v>2</v>
      </c>
      <c r="O6448" s="16" t="s">
        <v>181</v>
      </c>
      <c r="P6448" s="13">
        <v>7</v>
      </c>
      <c r="Q6448" s="1" t="s">
        <v>21</v>
      </c>
      <c r="R6448" t="s">
        <v>32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</row>
    <row r="6449" spans="1:26" x14ac:dyDescent="0.35">
      <c r="A6449">
        <v>2022</v>
      </c>
      <c r="B6449">
        <v>5</v>
      </c>
      <c r="C6449">
        <v>27</v>
      </c>
      <c r="D6449" s="19">
        <v>0.43402777777777773</v>
      </c>
      <c r="E6449">
        <v>1</v>
      </c>
      <c r="F6449" s="20">
        <v>520</v>
      </c>
      <c r="G6449">
        <v>520</v>
      </c>
      <c r="H6449">
        <v>0</v>
      </c>
      <c r="I6449">
        <v>29.4</v>
      </c>
      <c r="J6449">
        <v>39</v>
      </c>
      <c r="K6449" t="s">
        <v>168</v>
      </c>
      <c r="L6449">
        <v>3</v>
      </c>
      <c r="M6449" s="1" t="s">
        <v>180</v>
      </c>
      <c r="N6449">
        <v>3</v>
      </c>
      <c r="O6449" s="16" t="s">
        <v>182</v>
      </c>
      <c r="P6449" s="13">
        <v>22</v>
      </c>
      <c r="Q6449" s="1" t="s">
        <v>21</v>
      </c>
      <c r="R6449" t="s">
        <v>32</v>
      </c>
      <c r="S6449">
        <v>0</v>
      </c>
      <c r="T6449">
        <v>0</v>
      </c>
      <c r="U6449">
        <v>1</v>
      </c>
      <c r="V6449">
        <v>1</v>
      </c>
      <c r="W6449">
        <v>1</v>
      </c>
      <c r="X6449">
        <v>2</v>
      </c>
      <c r="Y6449">
        <v>0</v>
      </c>
      <c r="Z6449">
        <v>1</v>
      </c>
    </row>
    <row r="6450" spans="1:26" x14ac:dyDescent="0.35">
      <c r="A6450">
        <v>2022</v>
      </c>
      <c r="B6450">
        <v>5</v>
      </c>
      <c r="C6450">
        <v>27</v>
      </c>
      <c r="D6450" s="19">
        <v>0.43402777777777773</v>
      </c>
      <c r="E6450">
        <v>1</v>
      </c>
      <c r="F6450" s="20">
        <v>460</v>
      </c>
      <c r="G6450">
        <v>90</v>
      </c>
      <c r="H6450">
        <v>0</v>
      </c>
      <c r="I6450">
        <v>29.4</v>
      </c>
      <c r="J6450">
        <v>39</v>
      </c>
      <c r="K6450" t="s">
        <v>168</v>
      </c>
      <c r="L6450">
        <v>3</v>
      </c>
      <c r="M6450" s="1" t="s">
        <v>180</v>
      </c>
      <c r="N6450">
        <v>4</v>
      </c>
      <c r="O6450" s="16" t="s">
        <v>183</v>
      </c>
      <c r="P6450" s="13">
        <v>7</v>
      </c>
      <c r="Q6450" s="1" t="s">
        <v>21</v>
      </c>
      <c r="R6450" t="s">
        <v>32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</row>
    <row r="6451" spans="1:26" x14ac:dyDescent="0.35">
      <c r="A6451">
        <v>2022</v>
      </c>
      <c r="B6451">
        <v>5</v>
      </c>
      <c r="C6451">
        <v>27</v>
      </c>
      <c r="D6451" s="19">
        <v>0.43402777777777773</v>
      </c>
      <c r="E6451">
        <v>1</v>
      </c>
      <c r="F6451" s="20">
        <v>900</v>
      </c>
      <c r="G6451">
        <v>0</v>
      </c>
      <c r="H6451">
        <v>0</v>
      </c>
      <c r="I6451">
        <v>29.4</v>
      </c>
      <c r="J6451">
        <v>39</v>
      </c>
      <c r="K6451" t="s">
        <v>168</v>
      </c>
      <c r="L6451">
        <v>3</v>
      </c>
      <c r="M6451" s="1" t="s">
        <v>180</v>
      </c>
      <c r="N6451">
        <v>5</v>
      </c>
      <c r="O6451" s="16" t="s">
        <v>184</v>
      </c>
      <c r="P6451" s="13">
        <v>16</v>
      </c>
      <c r="Q6451" s="1" t="s">
        <v>21</v>
      </c>
      <c r="R6451" t="s">
        <v>32</v>
      </c>
      <c r="S6451">
        <v>1</v>
      </c>
      <c r="T6451">
        <v>0</v>
      </c>
      <c r="U6451">
        <v>0</v>
      </c>
      <c r="V6451">
        <v>0</v>
      </c>
      <c r="W6451">
        <v>0</v>
      </c>
      <c r="X6451">
        <v>1</v>
      </c>
      <c r="Y6451">
        <v>0</v>
      </c>
      <c r="Z6451">
        <v>0</v>
      </c>
    </row>
    <row r="6452" spans="1:26" x14ac:dyDescent="0.35">
      <c r="A6452">
        <v>2022</v>
      </c>
      <c r="B6452">
        <v>5</v>
      </c>
      <c r="C6452">
        <v>27</v>
      </c>
      <c r="D6452" s="19">
        <v>0.43402777777777773</v>
      </c>
      <c r="E6452">
        <v>1</v>
      </c>
      <c r="F6452" s="20">
        <v>220</v>
      </c>
      <c r="G6452">
        <v>0</v>
      </c>
      <c r="H6452">
        <v>0</v>
      </c>
      <c r="I6452">
        <v>29.4</v>
      </c>
      <c r="J6452">
        <v>39</v>
      </c>
      <c r="K6452" t="s">
        <v>168</v>
      </c>
      <c r="L6452">
        <v>4</v>
      </c>
      <c r="M6452" s="1" t="s">
        <v>185</v>
      </c>
      <c r="N6452">
        <v>1</v>
      </c>
      <c r="O6452" s="14" t="s">
        <v>186</v>
      </c>
      <c r="P6452" s="15">
        <v>30</v>
      </c>
      <c r="Q6452" s="1" t="s">
        <v>27</v>
      </c>
      <c r="R6452" t="s">
        <v>22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</row>
    <row r="6453" spans="1:26" x14ac:dyDescent="0.35">
      <c r="A6453">
        <v>2022</v>
      </c>
      <c r="B6453">
        <v>5</v>
      </c>
      <c r="C6453">
        <v>27</v>
      </c>
      <c r="D6453" s="19">
        <v>0.43402777777777773</v>
      </c>
      <c r="E6453">
        <v>1</v>
      </c>
      <c r="F6453" s="20">
        <v>190</v>
      </c>
      <c r="G6453">
        <v>0</v>
      </c>
      <c r="H6453">
        <v>0</v>
      </c>
      <c r="I6453">
        <v>29.4</v>
      </c>
      <c r="J6453">
        <v>39</v>
      </c>
      <c r="K6453" t="s">
        <v>168</v>
      </c>
      <c r="L6453">
        <v>4</v>
      </c>
      <c r="M6453" s="1" t="s">
        <v>185</v>
      </c>
      <c r="N6453">
        <v>2</v>
      </c>
      <c r="O6453" s="16" t="s">
        <v>187</v>
      </c>
      <c r="P6453" s="13">
        <v>30</v>
      </c>
      <c r="Q6453" s="1" t="s">
        <v>25</v>
      </c>
      <c r="R6453" t="s">
        <v>22</v>
      </c>
      <c r="S6453">
        <v>1</v>
      </c>
      <c r="T6453">
        <v>0</v>
      </c>
      <c r="U6453">
        <v>0</v>
      </c>
      <c r="V6453">
        <v>0</v>
      </c>
      <c r="W6453">
        <v>0</v>
      </c>
      <c r="X6453">
        <v>1</v>
      </c>
      <c r="Y6453">
        <v>0</v>
      </c>
      <c r="Z6453">
        <v>0</v>
      </c>
    </row>
    <row r="6454" spans="1:26" x14ac:dyDescent="0.35">
      <c r="A6454">
        <v>2022</v>
      </c>
      <c r="B6454">
        <v>5</v>
      </c>
      <c r="C6454">
        <v>27</v>
      </c>
      <c r="D6454" s="19">
        <v>0.43402777777777773</v>
      </c>
      <c r="E6454">
        <v>1</v>
      </c>
      <c r="F6454" s="20">
        <v>200</v>
      </c>
      <c r="G6454">
        <v>170</v>
      </c>
      <c r="H6454">
        <v>0</v>
      </c>
      <c r="I6454">
        <v>29.4</v>
      </c>
      <c r="J6454">
        <v>39</v>
      </c>
      <c r="K6454" t="s">
        <v>168</v>
      </c>
      <c r="L6454">
        <v>4</v>
      </c>
      <c r="M6454" s="1" t="s">
        <v>185</v>
      </c>
      <c r="N6454">
        <v>3</v>
      </c>
      <c r="O6454" s="12" t="s">
        <v>172</v>
      </c>
      <c r="P6454" s="13">
        <v>17</v>
      </c>
      <c r="Q6454" s="1" t="s">
        <v>29</v>
      </c>
      <c r="R6454" t="s">
        <v>22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</row>
    <row r="6455" spans="1:26" x14ac:dyDescent="0.35">
      <c r="A6455">
        <v>2022</v>
      </c>
      <c r="B6455">
        <v>5</v>
      </c>
      <c r="C6455">
        <v>27</v>
      </c>
      <c r="D6455" s="19">
        <v>0.43402777777777773</v>
      </c>
      <c r="E6455">
        <v>1</v>
      </c>
      <c r="F6455" s="20">
        <v>180</v>
      </c>
      <c r="G6455">
        <v>140</v>
      </c>
      <c r="H6455">
        <v>0</v>
      </c>
      <c r="I6455">
        <v>29.4</v>
      </c>
      <c r="J6455">
        <v>39</v>
      </c>
      <c r="K6455" t="s">
        <v>168</v>
      </c>
      <c r="L6455">
        <v>4</v>
      </c>
      <c r="M6455" s="1" t="s">
        <v>185</v>
      </c>
      <c r="N6455">
        <v>4</v>
      </c>
      <c r="O6455" s="16" t="s">
        <v>188</v>
      </c>
      <c r="P6455" s="13">
        <v>18</v>
      </c>
      <c r="Q6455" s="1" t="s">
        <v>601</v>
      </c>
      <c r="R6455" t="s">
        <v>22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</v>
      </c>
      <c r="Y6455">
        <v>1</v>
      </c>
      <c r="Z6455">
        <v>0</v>
      </c>
    </row>
    <row r="6456" spans="1:26" x14ac:dyDescent="0.35">
      <c r="A6456">
        <v>2022</v>
      </c>
      <c r="B6456">
        <v>5</v>
      </c>
      <c r="C6456">
        <v>27</v>
      </c>
      <c r="D6456" s="19">
        <v>0.43402777777777773</v>
      </c>
      <c r="E6456">
        <v>1</v>
      </c>
      <c r="F6456" s="20">
        <v>560</v>
      </c>
      <c r="G6456">
        <v>0</v>
      </c>
      <c r="H6456">
        <v>0</v>
      </c>
      <c r="I6456">
        <v>29.4</v>
      </c>
      <c r="J6456">
        <v>39</v>
      </c>
      <c r="K6456" t="s">
        <v>168</v>
      </c>
      <c r="L6456">
        <v>4</v>
      </c>
      <c r="M6456" s="1" t="s">
        <v>185</v>
      </c>
      <c r="N6456">
        <v>5</v>
      </c>
      <c r="O6456" s="16" t="s">
        <v>184</v>
      </c>
      <c r="P6456" s="13">
        <v>16</v>
      </c>
      <c r="Q6456" s="1" t="s">
        <v>21</v>
      </c>
      <c r="R6456" t="s">
        <v>22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</row>
    <row r="6457" spans="1:26" x14ac:dyDescent="0.35">
      <c r="A6457">
        <v>2022</v>
      </c>
      <c r="B6457">
        <v>5</v>
      </c>
      <c r="C6457">
        <v>27</v>
      </c>
      <c r="D6457" s="19">
        <v>0.43402777777777773</v>
      </c>
      <c r="E6457">
        <v>1</v>
      </c>
      <c r="F6457" s="20">
        <v>220</v>
      </c>
      <c r="G6457">
        <v>0</v>
      </c>
      <c r="H6457">
        <v>0</v>
      </c>
      <c r="I6457">
        <v>29.4</v>
      </c>
      <c r="J6457">
        <v>39</v>
      </c>
      <c r="K6457" t="s">
        <v>168</v>
      </c>
      <c r="L6457">
        <v>5</v>
      </c>
      <c r="M6457" s="1" t="s">
        <v>189</v>
      </c>
      <c r="N6457">
        <v>1</v>
      </c>
      <c r="O6457" s="16" t="s">
        <v>190</v>
      </c>
      <c r="P6457" s="13">
        <v>26</v>
      </c>
      <c r="Q6457" s="1" t="s">
        <v>25</v>
      </c>
      <c r="R6457" t="s">
        <v>32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</row>
    <row r="6458" spans="1:26" x14ac:dyDescent="0.35">
      <c r="A6458">
        <v>2022</v>
      </c>
      <c r="B6458">
        <v>5</v>
      </c>
      <c r="C6458">
        <v>27</v>
      </c>
      <c r="D6458" s="19">
        <v>0.43402777777777773</v>
      </c>
      <c r="E6458">
        <v>1</v>
      </c>
      <c r="F6458" s="20">
        <v>1070</v>
      </c>
      <c r="G6458">
        <v>20</v>
      </c>
      <c r="H6458">
        <v>0</v>
      </c>
      <c r="I6458">
        <v>29.4</v>
      </c>
      <c r="J6458">
        <v>39</v>
      </c>
      <c r="K6458" t="s">
        <v>168</v>
      </c>
      <c r="L6458">
        <v>5</v>
      </c>
      <c r="M6458" s="1" t="s">
        <v>189</v>
      </c>
      <c r="N6458">
        <v>2</v>
      </c>
      <c r="O6458" s="14" t="s">
        <v>187</v>
      </c>
      <c r="P6458" s="15">
        <v>30</v>
      </c>
      <c r="Q6458" s="1" t="s">
        <v>25</v>
      </c>
      <c r="R6458" t="s">
        <v>32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</row>
    <row r="6459" spans="1:26" x14ac:dyDescent="0.35">
      <c r="A6459">
        <v>2022</v>
      </c>
      <c r="B6459">
        <v>5</v>
      </c>
      <c r="C6459">
        <v>27</v>
      </c>
      <c r="D6459" s="19">
        <v>0.43402777777777773</v>
      </c>
      <c r="E6459">
        <v>1</v>
      </c>
      <c r="F6459" s="20">
        <v>560</v>
      </c>
      <c r="G6459">
        <v>190</v>
      </c>
      <c r="H6459">
        <v>0</v>
      </c>
      <c r="I6459">
        <v>29.4</v>
      </c>
      <c r="J6459">
        <v>39</v>
      </c>
      <c r="K6459" t="s">
        <v>168</v>
      </c>
      <c r="L6459">
        <v>5</v>
      </c>
      <c r="M6459" s="1" t="s">
        <v>189</v>
      </c>
      <c r="N6459">
        <v>3</v>
      </c>
      <c r="O6459" s="16" t="s">
        <v>191</v>
      </c>
      <c r="P6459" s="13">
        <v>6</v>
      </c>
      <c r="Q6459" s="1" t="s">
        <v>25</v>
      </c>
      <c r="R6459" t="s">
        <v>32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1</v>
      </c>
      <c r="Y6459">
        <v>0</v>
      </c>
      <c r="Z6459">
        <v>0</v>
      </c>
    </row>
    <row r="6460" spans="1:26" x14ac:dyDescent="0.35">
      <c r="A6460">
        <v>2022</v>
      </c>
      <c r="B6460">
        <v>5</v>
      </c>
      <c r="C6460">
        <v>27</v>
      </c>
      <c r="D6460" s="19">
        <v>0.43402777777777773</v>
      </c>
      <c r="E6460">
        <v>1</v>
      </c>
      <c r="F6460" s="20">
        <v>540</v>
      </c>
      <c r="G6460">
        <v>400</v>
      </c>
      <c r="H6460">
        <v>0</v>
      </c>
      <c r="I6460">
        <v>29.4</v>
      </c>
      <c r="J6460">
        <v>39</v>
      </c>
      <c r="K6460" t="s">
        <v>168</v>
      </c>
      <c r="L6460">
        <v>5</v>
      </c>
      <c r="M6460" s="1" t="s">
        <v>189</v>
      </c>
      <c r="N6460">
        <v>4</v>
      </c>
      <c r="O6460" s="14" t="s">
        <v>192</v>
      </c>
      <c r="P6460" s="15">
        <v>8</v>
      </c>
      <c r="Q6460" s="1" t="s">
        <v>25</v>
      </c>
      <c r="R6460" t="s">
        <v>32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1</v>
      </c>
      <c r="Y6460">
        <v>0</v>
      </c>
      <c r="Z6460">
        <v>0</v>
      </c>
    </row>
    <row r="6461" spans="1:26" x14ac:dyDescent="0.35">
      <c r="A6461">
        <v>2022</v>
      </c>
      <c r="B6461">
        <v>5</v>
      </c>
      <c r="C6461">
        <v>27</v>
      </c>
      <c r="D6461" s="19">
        <v>0.43402777777777773</v>
      </c>
      <c r="E6461">
        <v>1</v>
      </c>
      <c r="F6461" s="20">
        <v>990</v>
      </c>
      <c r="G6461">
        <v>20</v>
      </c>
      <c r="H6461">
        <v>0</v>
      </c>
      <c r="I6461">
        <v>29.4</v>
      </c>
      <c r="J6461">
        <v>39</v>
      </c>
      <c r="K6461" t="s">
        <v>168</v>
      </c>
      <c r="L6461">
        <v>5</v>
      </c>
      <c r="M6461" s="1" t="s">
        <v>189</v>
      </c>
      <c r="N6461">
        <v>5</v>
      </c>
      <c r="O6461" s="17" t="s">
        <v>179</v>
      </c>
      <c r="P6461" s="15">
        <v>9</v>
      </c>
      <c r="Q6461" s="1" t="s">
        <v>25</v>
      </c>
      <c r="R6461" t="s">
        <v>32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1</v>
      </c>
      <c r="Y6461">
        <v>0</v>
      </c>
      <c r="Z6461">
        <v>0</v>
      </c>
    </row>
    <row r="6462" spans="1:26" x14ac:dyDescent="0.35">
      <c r="A6462">
        <v>2022</v>
      </c>
      <c r="B6462">
        <v>5</v>
      </c>
      <c r="C6462">
        <v>27</v>
      </c>
      <c r="D6462" s="19">
        <v>0.43402777777777773</v>
      </c>
      <c r="E6462">
        <v>1</v>
      </c>
      <c r="F6462" s="20">
        <v>510</v>
      </c>
      <c r="G6462">
        <v>10</v>
      </c>
      <c r="H6462">
        <v>0</v>
      </c>
      <c r="I6462">
        <v>29.4</v>
      </c>
      <c r="J6462">
        <v>39</v>
      </c>
      <c r="K6462" t="s">
        <v>168</v>
      </c>
      <c r="L6462">
        <v>6</v>
      </c>
      <c r="M6462" s="1" t="s">
        <v>193</v>
      </c>
      <c r="N6462">
        <v>1</v>
      </c>
      <c r="O6462" s="14" t="s">
        <v>190</v>
      </c>
      <c r="P6462" s="15">
        <v>26</v>
      </c>
      <c r="Q6462" s="1" t="s">
        <v>25</v>
      </c>
      <c r="R6462" t="s">
        <v>22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1</v>
      </c>
      <c r="Y6462">
        <v>0</v>
      </c>
      <c r="Z6462">
        <v>0</v>
      </c>
    </row>
    <row r="6463" spans="1:26" x14ac:dyDescent="0.35">
      <c r="A6463">
        <v>2022</v>
      </c>
      <c r="B6463">
        <v>5</v>
      </c>
      <c r="C6463">
        <v>27</v>
      </c>
      <c r="D6463" s="19">
        <v>0.43402777777777773</v>
      </c>
      <c r="E6463">
        <v>1</v>
      </c>
      <c r="F6463" s="20">
        <v>600</v>
      </c>
      <c r="G6463">
        <v>120</v>
      </c>
      <c r="H6463">
        <v>0</v>
      </c>
      <c r="I6463">
        <v>29.4</v>
      </c>
      <c r="J6463">
        <v>39</v>
      </c>
      <c r="K6463" t="s">
        <v>168</v>
      </c>
      <c r="L6463">
        <v>6</v>
      </c>
      <c r="M6463" s="1" t="s">
        <v>193</v>
      </c>
      <c r="N6463">
        <v>2</v>
      </c>
      <c r="O6463" s="16" t="s">
        <v>181</v>
      </c>
      <c r="P6463" s="13">
        <v>7</v>
      </c>
      <c r="Q6463" s="1" t="s">
        <v>21</v>
      </c>
      <c r="R6463" t="s">
        <v>22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</row>
    <row r="6464" spans="1:26" x14ac:dyDescent="0.35">
      <c r="A6464">
        <v>2022</v>
      </c>
      <c r="B6464">
        <v>5</v>
      </c>
      <c r="C6464">
        <v>27</v>
      </c>
      <c r="D6464" s="19">
        <v>0.43402777777777773</v>
      </c>
      <c r="E6464">
        <v>1</v>
      </c>
      <c r="F6464" s="20">
        <v>1130</v>
      </c>
      <c r="G6464">
        <v>240</v>
      </c>
      <c r="H6464">
        <v>0</v>
      </c>
      <c r="I6464">
        <v>29.4</v>
      </c>
      <c r="J6464">
        <v>39</v>
      </c>
      <c r="K6464" t="s">
        <v>168</v>
      </c>
      <c r="L6464">
        <v>6</v>
      </c>
      <c r="M6464" s="1" t="s">
        <v>193</v>
      </c>
      <c r="N6464">
        <v>3</v>
      </c>
      <c r="O6464" s="14" t="s">
        <v>194</v>
      </c>
      <c r="P6464" s="15">
        <v>6</v>
      </c>
      <c r="Q6464" s="1" t="s">
        <v>27</v>
      </c>
      <c r="R6464" t="s">
        <v>22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1</v>
      </c>
      <c r="Y6464">
        <v>0</v>
      </c>
      <c r="Z6464">
        <v>0</v>
      </c>
    </row>
    <row r="6465" spans="1:26" x14ac:dyDescent="0.35">
      <c r="A6465">
        <v>2022</v>
      </c>
      <c r="B6465">
        <v>5</v>
      </c>
      <c r="C6465">
        <v>27</v>
      </c>
      <c r="D6465" s="19">
        <v>0.43402777777777773</v>
      </c>
      <c r="E6465">
        <v>1</v>
      </c>
      <c r="F6465" s="20">
        <v>1260</v>
      </c>
      <c r="G6465">
        <v>110</v>
      </c>
      <c r="H6465">
        <v>0</v>
      </c>
      <c r="I6465">
        <v>29.4</v>
      </c>
      <c r="J6465">
        <v>39</v>
      </c>
      <c r="K6465" t="s">
        <v>168</v>
      </c>
      <c r="L6465">
        <v>6</v>
      </c>
      <c r="M6465" s="1" t="s">
        <v>193</v>
      </c>
      <c r="N6465">
        <v>4</v>
      </c>
      <c r="O6465" s="16" t="s">
        <v>173</v>
      </c>
      <c r="P6465" s="13">
        <v>9</v>
      </c>
      <c r="Q6465" s="1" t="s">
        <v>29</v>
      </c>
      <c r="R6465" t="s">
        <v>22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</row>
    <row r="6466" spans="1:26" x14ac:dyDescent="0.35">
      <c r="A6466">
        <v>2022</v>
      </c>
      <c r="B6466">
        <v>5</v>
      </c>
      <c r="C6466">
        <v>27</v>
      </c>
      <c r="D6466" s="19">
        <v>0.43402777777777773</v>
      </c>
      <c r="E6466">
        <v>1</v>
      </c>
      <c r="F6466" s="20">
        <v>0</v>
      </c>
      <c r="G6466">
        <v>0</v>
      </c>
      <c r="H6466">
        <v>0</v>
      </c>
      <c r="I6466">
        <v>29.4</v>
      </c>
      <c r="J6466">
        <v>39</v>
      </c>
      <c r="K6466" t="s">
        <v>168</v>
      </c>
      <c r="L6466">
        <v>6</v>
      </c>
      <c r="M6466" s="1" t="s">
        <v>193</v>
      </c>
      <c r="N6466">
        <v>5</v>
      </c>
      <c r="O6466" s="16" t="s">
        <v>195</v>
      </c>
      <c r="P6466" s="13">
        <v>24</v>
      </c>
      <c r="Q6466" s="1" t="s">
        <v>601</v>
      </c>
      <c r="R6466" t="s">
        <v>22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</row>
    <row r="6467" spans="1:26" x14ac:dyDescent="0.35">
      <c r="A6467">
        <v>2022</v>
      </c>
      <c r="B6467">
        <v>5</v>
      </c>
      <c r="C6467">
        <v>27</v>
      </c>
      <c r="D6467" s="19">
        <v>0.43402777777777773</v>
      </c>
      <c r="E6467">
        <v>1</v>
      </c>
      <c r="F6467" s="20">
        <v>360</v>
      </c>
      <c r="G6467">
        <v>0</v>
      </c>
      <c r="H6467">
        <v>0</v>
      </c>
      <c r="I6467">
        <v>29.4</v>
      </c>
      <c r="J6467">
        <v>39</v>
      </c>
      <c r="K6467" t="s">
        <v>168</v>
      </c>
      <c r="L6467">
        <v>7</v>
      </c>
      <c r="M6467" s="1" t="s">
        <v>196</v>
      </c>
      <c r="N6467">
        <v>1</v>
      </c>
      <c r="O6467" s="16" t="s">
        <v>186</v>
      </c>
      <c r="P6467" s="13">
        <v>30</v>
      </c>
      <c r="Q6467" s="1" t="s">
        <v>27</v>
      </c>
      <c r="R6467" t="s">
        <v>32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</row>
    <row r="6468" spans="1:26" x14ac:dyDescent="0.35">
      <c r="A6468">
        <v>2022</v>
      </c>
      <c r="B6468">
        <v>5</v>
      </c>
      <c r="C6468">
        <v>27</v>
      </c>
      <c r="D6468" s="19">
        <v>0.43402777777777773</v>
      </c>
      <c r="E6468">
        <v>1</v>
      </c>
      <c r="F6468" s="20">
        <v>240</v>
      </c>
      <c r="G6468">
        <v>0</v>
      </c>
      <c r="H6468">
        <v>0</v>
      </c>
      <c r="I6468">
        <v>29.4</v>
      </c>
      <c r="J6468">
        <v>39</v>
      </c>
      <c r="K6468" t="s">
        <v>168</v>
      </c>
      <c r="L6468">
        <v>7</v>
      </c>
      <c r="M6468" s="1" t="s">
        <v>196</v>
      </c>
      <c r="N6468">
        <v>2</v>
      </c>
      <c r="O6468" s="16" t="s">
        <v>197</v>
      </c>
      <c r="P6468" s="13">
        <v>23</v>
      </c>
      <c r="Q6468" s="1" t="s">
        <v>27</v>
      </c>
      <c r="R6468" t="s">
        <v>32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</row>
    <row r="6469" spans="1:26" x14ac:dyDescent="0.35">
      <c r="A6469">
        <v>2022</v>
      </c>
      <c r="B6469">
        <v>5</v>
      </c>
      <c r="C6469">
        <v>27</v>
      </c>
      <c r="D6469" s="19">
        <v>0.43402777777777773</v>
      </c>
      <c r="E6469">
        <v>1</v>
      </c>
      <c r="F6469" s="20">
        <v>820</v>
      </c>
      <c r="G6469">
        <v>130</v>
      </c>
      <c r="H6469">
        <v>0</v>
      </c>
      <c r="I6469">
        <v>29.4</v>
      </c>
      <c r="J6469">
        <v>39</v>
      </c>
      <c r="K6469" t="s">
        <v>168</v>
      </c>
      <c r="L6469">
        <v>7</v>
      </c>
      <c r="M6469" s="1" t="s">
        <v>196</v>
      </c>
      <c r="N6469">
        <v>3</v>
      </c>
      <c r="O6469" s="16" t="s">
        <v>194</v>
      </c>
      <c r="P6469" s="13">
        <v>6</v>
      </c>
      <c r="Q6469" s="1" t="s">
        <v>27</v>
      </c>
      <c r="R6469" t="s">
        <v>32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</row>
    <row r="6470" spans="1:26" x14ac:dyDescent="0.35">
      <c r="A6470">
        <v>2022</v>
      </c>
      <c r="B6470">
        <v>5</v>
      </c>
      <c r="C6470">
        <v>27</v>
      </c>
      <c r="D6470" s="19">
        <v>0.43402777777777773</v>
      </c>
      <c r="E6470">
        <v>1</v>
      </c>
      <c r="F6470" s="20">
        <v>0</v>
      </c>
      <c r="G6470">
        <v>0</v>
      </c>
      <c r="H6470">
        <v>0</v>
      </c>
      <c r="I6470">
        <v>29.4</v>
      </c>
      <c r="J6470">
        <v>39</v>
      </c>
      <c r="K6470" t="s">
        <v>168</v>
      </c>
      <c r="L6470">
        <v>7</v>
      </c>
      <c r="M6470" s="1" t="s">
        <v>196</v>
      </c>
      <c r="N6470">
        <v>4</v>
      </c>
      <c r="O6470" s="14" t="s">
        <v>178</v>
      </c>
      <c r="P6470" s="15">
        <v>24</v>
      </c>
      <c r="Q6470" s="1" t="s">
        <v>27</v>
      </c>
      <c r="R6470" t="s">
        <v>32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</row>
    <row r="6471" spans="1:26" x14ac:dyDescent="0.35">
      <c r="A6471">
        <v>2022</v>
      </c>
      <c r="B6471">
        <v>5</v>
      </c>
      <c r="C6471">
        <v>27</v>
      </c>
      <c r="D6471" s="19">
        <v>0.43402777777777773</v>
      </c>
      <c r="E6471">
        <v>1</v>
      </c>
      <c r="F6471" s="20">
        <v>870</v>
      </c>
      <c r="G6471">
        <v>20</v>
      </c>
      <c r="H6471">
        <v>0</v>
      </c>
      <c r="I6471">
        <v>29.4</v>
      </c>
      <c r="J6471">
        <v>39</v>
      </c>
      <c r="K6471" t="s">
        <v>168</v>
      </c>
      <c r="L6471">
        <v>7</v>
      </c>
      <c r="M6471" s="1" t="s">
        <v>196</v>
      </c>
      <c r="N6471">
        <v>5</v>
      </c>
      <c r="O6471" s="16" t="s">
        <v>198</v>
      </c>
      <c r="P6471" s="13">
        <v>16</v>
      </c>
      <c r="Q6471" s="1" t="s">
        <v>27</v>
      </c>
      <c r="R6471" t="s">
        <v>32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</row>
    <row r="6472" spans="1:26" x14ac:dyDescent="0.35">
      <c r="A6472">
        <v>2022</v>
      </c>
      <c r="B6472">
        <v>5</v>
      </c>
      <c r="C6472">
        <v>27</v>
      </c>
      <c r="D6472" s="19">
        <v>0.43402777777777773</v>
      </c>
      <c r="E6472">
        <v>1</v>
      </c>
      <c r="F6472" s="20">
        <v>560</v>
      </c>
      <c r="G6472">
        <v>140</v>
      </c>
      <c r="H6472">
        <v>0</v>
      </c>
      <c r="I6472">
        <v>29.4</v>
      </c>
      <c r="J6472">
        <v>39</v>
      </c>
      <c r="K6472" t="s">
        <v>168</v>
      </c>
      <c r="L6472">
        <v>8</v>
      </c>
      <c r="M6472" s="1" t="s">
        <v>199</v>
      </c>
      <c r="N6472">
        <v>1</v>
      </c>
      <c r="O6472" s="16" t="s">
        <v>170</v>
      </c>
      <c r="P6472" s="13">
        <v>26</v>
      </c>
      <c r="Q6472" s="1" t="s">
        <v>29</v>
      </c>
      <c r="R6472" t="s">
        <v>22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</row>
    <row r="6473" spans="1:26" x14ac:dyDescent="0.35">
      <c r="A6473">
        <v>2022</v>
      </c>
      <c r="B6473">
        <v>5</v>
      </c>
      <c r="C6473">
        <v>27</v>
      </c>
      <c r="D6473" s="19">
        <v>0.43402777777777773</v>
      </c>
      <c r="E6473">
        <v>1</v>
      </c>
      <c r="F6473" s="20">
        <v>270</v>
      </c>
      <c r="G6473">
        <v>130</v>
      </c>
      <c r="H6473">
        <v>0</v>
      </c>
      <c r="I6473">
        <v>29.4</v>
      </c>
      <c r="J6473">
        <v>39</v>
      </c>
      <c r="K6473" t="s">
        <v>168</v>
      </c>
      <c r="L6473">
        <v>8</v>
      </c>
      <c r="M6473" s="1" t="s">
        <v>199</v>
      </c>
      <c r="N6473">
        <v>2</v>
      </c>
      <c r="O6473" s="16" t="s">
        <v>200</v>
      </c>
      <c r="P6473" s="13">
        <v>24</v>
      </c>
      <c r="Q6473" s="1" t="s">
        <v>601</v>
      </c>
      <c r="R6473" t="s">
        <v>22</v>
      </c>
      <c r="S6473">
        <v>0</v>
      </c>
      <c r="T6473">
        <v>0</v>
      </c>
      <c r="U6473">
        <v>0</v>
      </c>
      <c r="V6473">
        <v>1</v>
      </c>
      <c r="W6473">
        <v>1</v>
      </c>
      <c r="X6473">
        <v>1</v>
      </c>
      <c r="Y6473">
        <v>0</v>
      </c>
      <c r="Z6473">
        <v>0</v>
      </c>
    </row>
    <row r="6474" spans="1:26" x14ac:dyDescent="0.35">
      <c r="A6474">
        <v>2022</v>
      </c>
      <c r="B6474">
        <v>5</v>
      </c>
      <c r="C6474">
        <v>27</v>
      </c>
      <c r="D6474" s="19">
        <v>0.43402777777777773</v>
      </c>
      <c r="E6474">
        <v>1</v>
      </c>
      <c r="F6474" s="20">
        <v>1060</v>
      </c>
      <c r="G6474">
        <v>1030</v>
      </c>
      <c r="H6474">
        <v>0</v>
      </c>
      <c r="I6474">
        <v>29.4</v>
      </c>
      <c r="J6474">
        <v>39</v>
      </c>
      <c r="K6474" t="s">
        <v>168</v>
      </c>
      <c r="L6474">
        <v>8</v>
      </c>
      <c r="M6474" s="1" t="s">
        <v>199</v>
      </c>
      <c r="N6474">
        <v>3</v>
      </c>
      <c r="O6474" s="16" t="s">
        <v>182</v>
      </c>
      <c r="P6474" s="13">
        <v>22</v>
      </c>
      <c r="Q6474" s="1" t="s">
        <v>21</v>
      </c>
      <c r="R6474" t="s">
        <v>22</v>
      </c>
      <c r="S6474">
        <v>0</v>
      </c>
      <c r="T6474">
        <v>0</v>
      </c>
      <c r="U6474">
        <v>1</v>
      </c>
      <c r="V6474">
        <v>2</v>
      </c>
      <c r="W6474">
        <v>1</v>
      </c>
      <c r="X6474">
        <v>3</v>
      </c>
      <c r="Y6474">
        <v>0</v>
      </c>
      <c r="Z6474">
        <v>1</v>
      </c>
    </row>
    <row r="6475" spans="1:26" x14ac:dyDescent="0.35">
      <c r="A6475">
        <v>2022</v>
      </c>
      <c r="B6475">
        <v>5</v>
      </c>
      <c r="C6475">
        <v>27</v>
      </c>
      <c r="D6475" s="19">
        <v>0.43402777777777773</v>
      </c>
      <c r="E6475">
        <v>1</v>
      </c>
      <c r="F6475" s="20">
        <v>350</v>
      </c>
      <c r="G6475">
        <v>280</v>
      </c>
      <c r="H6475">
        <v>0</v>
      </c>
      <c r="I6475">
        <v>29.4</v>
      </c>
      <c r="J6475">
        <v>39</v>
      </c>
      <c r="K6475" t="s">
        <v>168</v>
      </c>
      <c r="L6475">
        <v>8</v>
      </c>
      <c r="M6475" s="1" t="s">
        <v>199</v>
      </c>
      <c r="N6475">
        <v>4</v>
      </c>
      <c r="O6475" s="14" t="s">
        <v>192</v>
      </c>
      <c r="P6475" s="15">
        <v>8</v>
      </c>
      <c r="Q6475" s="1" t="s">
        <v>25</v>
      </c>
      <c r="R6475" t="s">
        <v>22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</row>
    <row r="6476" spans="1:26" x14ac:dyDescent="0.35">
      <c r="A6476">
        <v>2022</v>
      </c>
      <c r="B6476">
        <v>5</v>
      </c>
      <c r="C6476">
        <v>27</v>
      </c>
      <c r="D6476" s="19">
        <v>0.43402777777777773</v>
      </c>
      <c r="E6476">
        <v>1</v>
      </c>
      <c r="F6476" s="20">
        <v>260</v>
      </c>
      <c r="G6476">
        <v>0</v>
      </c>
      <c r="H6476">
        <v>0</v>
      </c>
      <c r="I6476">
        <v>29.4</v>
      </c>
      <c r="J6476">
        <v>39</v>
      </c>
      <c r="K6476" t="s">
        <v>168</v>
      </c>
      <c r="L6476">
        <v>8</v>
      </c>
      <c r="M6476" s="1" t="s">
        <v>199</v>
      </c>
      <c r="N6476">
        <v>5</v>
      </c>
      <c r="O6476" s="14" t="s">
        <v>198</v>
      </c>
      <c r="P6476" s="15">
        <v>16</v>
      </c>
      <c r="Q6476" s="1" t="s">
        <v>27</v>
      </c>
      <c r="R6476" t="s">
        <v>22</v>
      </c>
      <c r="S6476">
        <v>0</v>
      </c>
      <c r="T6476">
        <v>0</v>
      </c>
      <c r="U6476">
        <v>0</v>
      </c>
      <c r="V6476">
        <v>1</v>
      </c>
      <c r="W6476">
        <v>0</v>
      </c>
      <c r="X6476">
        <v>1</v>
      </c>
      <c r="Y6476">
        <v>0</v>
      </c>
      <c r="Z6476">
        <v>0</v>
      </c>
    </row>
    <row r="6477" spans="1:26" x14ac:dyDescent="0.35">
      <c r="A6477">
        <v>2022</v>
      </c>
      <c r="B6477">
        <v>5</v>
      </c>
      <c r="C6477">
        <v>27</v>
      </c>
      <c r="D6477" s="19">
        <v>0.43402777777777773</v>
      </c>
      <c r="E6477">
        <v>1</v>
      </c>
      <c r="F6477" s="20">
        <v>790</v>
      </c>
      <c r="G6477">
        <v>100</v>
      </c>
      <c r="H6477">
        <v>0</v>
      </c>
      <c r="I6477">
        <v>29.4</v>
      </c>
      <c r="J6477">
        <v>39</v>
      </c>
      <c r="K6477" t="s">
        <v>168</v>
      </c>
      <c r="L6477">
        <v>9</v>
      </c>
      <c r="M6477" s="1" t="s">
        <v>201</v>
      </c>
      <c r="N6477">
        <v>1</v>
      </c>
      <c r="O6477" s="14" t="s">
        <v>202</v>
      </c>
      <c r="P6477" s="15">
        <v>18</v>
      </c>
      <c r="Q6477" s="1" t="s">
        <v>601</v>
      </c>
      <c r="R6477" t="s">
        <v>32</v>
      </c>
      <c r="S6477">
        <v>1</v>
      </c>
      <c r="T6477">
        <v>0</v>
      </c>
      <c r="U6477">
        <v>0</v>
      </c>
      <c r="V6477">
        <v>1</v>
      </c>
      <c r="W6477">
        <v>0</v>
      </c>
      <c r="X6477">
        <v>3</v>
      </c>
      <c r="Y6477">
        <v>0</v>
      </c>
      <c r="Z6477">
        <v>0</v>
      </c>
    </row>
    <row r="6478" spans="1:26" x14ac:dyDescent="0.35">
      <c r="A6478">
        <v>2022</v>
      </c>
      <c r="B6478">
        <v>5</v>
      </c>
      <c r="C6478">
        <v>27</v>
      </c>
      <c r="D6478" s="19">
        <v>0.43402777777777773</v>
      </c>
      <c r="E6478">
        <v>1</v>
      </c>
      <c r="F6478" s="20">
        <v>0</v>
      </c>
      <c r="G6478">
        <v>0</v>
      </c>
      <c r="H6478">
        <v>0</v>
      </c>
      <c r="I6478">
        <v>29.4</v>
      </c>
      <c r="J6478">
        <v>39</v>
      </c>
      <c r="K6478" t="s">
        <v>168</v>
      </c>
      <c r="L6478">
        <v>9</v>
      </c>
      <c r="M6478" s="1" t="s">
        <v>201</v>
      </c>
      <c r="N6478">
        <v>2</v>
      </c>
      <c r="O6478" s="16" t="s">
        <v>200</v>
      </c>
      <c r="P6478" s="13">
        <v>24</v>
      </c>
      <c r="Q6478" s="1" t="s">
        <v>601</v>
      </c>
      <c r="R6478" t="s">
        <v>32</v>
      </c>
      <c r="S6478">
        <v>0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</row>
    <row r="6479" spans="1:26" x14ac:dyDescent="0.35">
      <c r="A6479">
        <v>2022</v>
      </c>
      <c r="B6479">
        <v>5</v>
      </c>
      <c r="C6479">
        <v>27</v>
      </c>
      <c r="D6479" s="19">
        <v>0.43402777777777773</v>
      </c>
      <c r="E6479">
        <v>1</v>
      </c>
      <c r="F6479" s="20">
        <v>1670</v>
      </c>
      <c r="G6479">
        <v>0</v>
      </c>
      <c r="H6479">
        <v>0</v>
      </c>
      <c r="I6479">
        <v>29.4</v>
      </c>
      <c r="J6479">
        <v>39</v>
      </c>
      <c r="K6479" t="s">
        <v>168</v>
      </c>
      <c r="L6479">
        <v>9</v>
      </c>
      <c r="M6479" s="1" t="s">
        <v>201</v>
      </c>
      <c r="N6479">
        <v>3</v>
      </c>
      <c r="O6479" s="16" t="s">
        <v>177</v>
      </c>
      <c r="P6479" s="13">
        <v>7</v>
      </c>
      <c r="Q6479" s="1" t="s">
        <v>601</v>
      </c>
      <c r="R6479" t="s">
        <v>32</v>
      </c>
      <c r="S6479">
        <v>1</v>
      </c>
      <c r="T6479">
        <v>0</v>
      </c>
      <c r="U6479">
        <v>0</v>
      </c>
      <c r="V6479">
        <v>0</v>
      </c>
      <c r="W6479">
        <v>0</v>
      </c>
      <c r="X6479">
        <v>1</v>
      </c>
      <c r="Y6479">
        <v>0</v>
      </c>
      <c r="Z6479">
        <v>0</v>
      </c>
    </row>
    <row r="6480" spans="1:26" x14ac:dyDescent="0.35">
      <c r="A6480">
        <v>2022</v>
      </c>
      <c r="B6480">
        <v>5</v>
      </c>
      <c r="C6480">
        <v>27</v>
      </c>
      <c r="D6480" s="19">
        <v>0.43402777777777773</v>
      </c>
      <c r="E6480">
        <v>1</v>
      </c>
      <c r="F6480" s="20">
        <v>1260</v>
      </c>
      <c r="G6480">
        <v>50</v>
      </c>
      <c r="H6480">
        <v>0</v>
      </c>
      <c r="I6480">
        <v>29.4</v>
      </c>
      <c r="J6480">
        <v>39</v>
      </c>
      <c r="K6480" t="s">
        <v>168</v>
      </c>
      <c r="L6480">
        <v>9</v>
      </c>
      <c r="M6480" s="1" t="s">
        <v>201</v>
      </c>
      <c r="N6480">
        <v>4</v>
      </c>
      <c r="O6480" s="14" t="s">
        <v>188</v>
      </c>
      <c r="P6480" s="15">
        <v>18</v>
      </c>
      <c r="Q6480" s="1" t="s">
        <v>601</v>
      </c>
      <c r="R6480" t="s">
        <v>32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</row>
    <row r="6481" spans="1:26" x14ac:dyDescent="0.35">
      <c r="A6481">
        <v>2022</v>
      </c>
      <c r="B6481">
        <v>5</v>
      </c>
      <c r="C6481">
        <v>27</v>
      </c>
      <c r="D6481" s="19">
        <v>0.43402777777777773</v>
      </c>
      <c r="E6481">
        <v>1</v>
      </c>
      <c r="F6481" s="20">
        <v>270</v>
      </c>
      <c r="G6481">
        <v>10</v>
      </c>
      <c r="H6481">
        <v>0</v>
      </c>
      <c r="I6481">
        <v>29.4</v>
      </c>
      <c r="J6481">
        <v>39</v>
      </c>
      <c r="K6481" t="s">
        <v>168</v>
      </c>
      <c r="L6481">
        <v>9</v>
      </c>
      <c r="M6481" s="1" t="s">
        <v>201</v>
      </c>
      <c r="N6481">
        <v>5</v>
      </c>
      <c r="O6481" s="16" t="s">
        <v>195</v>
      </c>
      <c r="P6481" s="13">
        <v>24</v>
      </c>
      <c r="Q6481" s="1" t="s">
        <v>601</v>
      </c>
      <c r="R6481" t="s">
        <v>32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</row>
    <row r="6482" spans="1:26" x14ac:dyDescent="0.35">
      <c r="A6482">
        <v>2022</v>
      </c>
      <c r="B6482">
        <v>5</v>
      </c>
      <c r="C6482">
        <v>27</v>
      </c>
      <c r="D6482" s="19">
        <v>0.43402777777777773</v>
      </c>
      <c r="E6482">
        <v>1</v>
      </c>
      <c r="F6482" s="20">
        <v>650</v>
      </c>
      <c r="G6482">
        <v>120</v>
      </c>
      <c r="H6482">
        <v>0</v>
      </c>
      <c r="I6482">
        <v>29.4</v>
      </c>
      <c r="J6482">
        <v>39</v>
      </c>
      <c r="K6482" t="s">
        <v>168</v>
      </c>
      <c r="L6482">
        <v>10</v>
      </c>
      <c r="M6482" s="1" t="s">
        <v>203</v>
      </c>
      <c r="N6482">
        <v>1</v>
      </c>
      <c r="O6482" s="16" t="s">
        <v>202</v>
      </c>
      <c r="P6482" s="13">
        <v>18</v>
      </c>
      <c r="Q6482" s="1" t="s">
        <v>601</v>
      </c>
      <c r="R6482" t="s">
        <v>22</v>
      </c>
      <c r="S6482">
        <v>0</v>
      </c>
      <c r="T6482">
        <v>0</v>
      </c>
      <c r="U6482">
        <v>0</v>
      </c>
      <c r="V6482">
        <v>1</v>
      </c>
      <c r="W6482">
        <v>0</v>
      </c>
      <c r="X6482">
        <v>1</v>
      </c>
      <c r="Y6482">
        <v>0</v>
      </c>
      <c r="Z6482">
        <v>0</v>
      </c>
    </row>
    <row r="6483" spans="1:26" x14ac:dyDescent="0.35">
      <c r="A6483">
        <v>2022</v>
      </c>
      <c r="B6483">
        <v>5</v>
      </c>
      <c r="C6483">
        <v>27</v>
      </c>
      <c r="D6483" s="19">
        <v>0.43402777777777773</v>
      </c>
      <c r="E6483">
        <v>1</v>
      </c>
      <c r="F6483" s="20">
        <v>570</v>
      </c>
      <c r="G6483">
        <v>10</v>
      </c>
      <c r="H6483">
        <v>0</v>
      </c>
      <c r="I6483">
        <v>29.4</v>
      </c>
      <c r="J6483">
        <v>39</v>
      </c>
      <c r="K6483" t="s">
        <v>168</v>
      </c>
      <c r="L6483">
        <v>10</v>
      </c>
      <c r="M6483" s="1" t="s">
        <v>203</v>
      </c>
      <c r="N6483">
        <v>2</v>
      </c>
      <c r="O6483" s="16" t="s">
        <v>197</v>
      </c>
      <c r="P6483" s="13">
        <v>23</v>
      </c>
      <c r="Q6483" s="1" t="s">
        <v>27</v>
      </c>
      <c r="R6483" t="s">
        <v>22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</row>
    <row r="6484" spans="1:26" x14ac:dyDescent="0.35">
      <c r="A6484">
        <v>2022</v>
      </c>
      <c r="B6484">
        <v>5</v>
      </c>
      <c r="C6484">
        <v>27</v>
      </c>
      <c r="D6484" s="19">
        <v>0.43402777777777773</v>
      </c>
      <c r="E6484">
        <v>1</v>
      </c>
      <c r="F6484" s="20">
        <v>750</v>
      </c>
      <c r="G6484">
        <v>90</v>
      </c>
      <c r="H6484">
        <v>0</v>
      </c>
      <c r="I6484">
        <v>29.4</v>
      </c>
      <c r="J6484">
        <v>39</v>
      </c>
      <c r="K6484" t="s">
        <v>168</v>
      </c>
      <c r="L6484">
        <v>10</v>
      </c>
      <c r="M6484" s="1" t="s">
        <v>203</v>
      </c>
      <c r="N6484">
        <v>3</v>
      </c>
      <c r="O6484" s="16" t="s">
        <v>191</v>
      </c>
      <c r="P6484" s="13">
        <v>6</v>
      </c>
      <c r="Q6484" s="1" t="s">
        <v>25</v>
      </c>
      <c r="R6484" t="s">
        <v>22</v>
      </c>
      <c r="S6484">
        <v>0</v>
      </c>
      <c r="T6484">
        <v>0</v>
      </c>
      <c r="U6484">
        <v>1</v>
      </c>
      <c r="V6484">
        <v>0</v>
      </c>
      <c r="W6484">
        <v>0</v>
      </c>
      <c r="X6484">
        <v>1</v>
      </c>
      <c r="Y6484">
        <v>0</v>
      </c>
      <c r="Z6484">
        <v>1</v>
      </c>
    </row>
    <row r="6485" spans="1:26" x14ac:dyDescent="0.35">
      <c r="A6485">
        <v>2022</v>
      </c>
      <c r="B6485">
        <v>5</v>
      </c>
      <c r="C6485">
        <v>27</v>
      </c>
      <c r="D6485" s="19">
        <v>0.43402777777777773</v>
      </c>
      <c r="E6485">
        <v>1</v>
      </c>
      <c r="F6485" s="20">
        <v>540</v>
      </c>
      <c r="G6485">
        <v>60</v>
      </c>
      <c r="H6485">
        <v>0</v>
      </c>
      <c r="I6485">
        <v>29.4</v>
      </c>
      <c r="J6485">
        <v>39</v>
      </c>
      <c r="K6485" t="s">
        <v>168</v>
      </c>
      <c r="L6485">
        <v>10</v>
      </c>
      <c r="M6485" s="1" t="s">
        <v>203</v>
      </c>
      <c r="N6485">
        <v>4</v>
      </c>
      <c r="O6485" s="16" t="s">
        <v>183</v>
      </c>
      <c r="P6485" s="13">
        <v>7</v>
      </c>
      <c r="Q6485" s="1" t="s">
        <v>21</v>
      </c>
      <c r="R6485" t="s">
        <v>22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</row>
    <row r="6486" spans="1:26" x14ac:dyDescent="0.35">
      <c r="A6486">
        <v>2022</v>
      </c>
      <c r="B6486">
        <v>5</v>
      </c>
      <c r="C6486">
        <v>27</v>
      </c>
      <c r="D6486" s="19">
        <v>0.43402777777777773</v>
      </c>
      <c r="E6486">
        <v>1</v>
      </c>
      <c r="F6486" s="20">
        <v>220</v>
      </c>
      <c r="G6486">
        <v>20</v>
      </c>
      <c r="H6486">
        <v>0</v>
      </c>
      <c r="I6486">
        <v>29.4</v>
      </c>
      <c r="J6486">
        <v>39</v>
      </c>
      <c r="K6486" t="s">
        <v>168</v>
      </c>
      <c r="L6486">
        <v>10</v>
      </c>
      <c r="M6486" s="1" t="s">
        <v>203</v>
      </c>
      <c r="N6486">
        <v>5</v>
      </c>
      <c r="O6486" s="17" t="s">
        <v>174</v>
      </c>
      <c r="P6486" s="15">
        <v>29</v>
      </c>
      <c r="Q6486" s="1" t="s">
        <v>29</v>
      </c>
      <c r="R6486" t="s">
        <v>22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</row>
    <row r="6487" spans="1:26" x14ac:dyDescent="0.35">
      <c r="A6487">
        <v>2022</v>
      </c>
      <c r="B6487">
        <v>5</v>
      </c>
      <c r="C6487">
        <v>27</v>
      </c>
      <c r="D6487" s="19">
        <v>0.43402777777777773</v>
      </c>
      <c r="E6487">
        <v>1</v>
      </c>
      <c r="F6487" s="20">
        <v>720</v>
      </c>
      <c r="G6487">
        <v>0</v>
      </c>
      <c r="H6487">
        <v>0</v>
      </c>
      <c r="I6487">
        <v>29.4</v>
      </c>
      <c r="J6487">
        <v>39</v>
      </c>
      <c r="K6487" t="s">
        <v>204</v>
      </c>
      <c r="L6487">
        <v>1</v>
      </c>
      <c r="M6487" s="1" t="s">
        <v>205</v>
      </c>
      <c r="N6487">
        <v>1</v>
      </c>
      <c r="O6487" s="16" t="s">
        <v>206</v>
      </c>
      <c r="P6487" s="13">
        <v>9</v>
      </c>
      <c r="Q6487" s="1" t="s">
        <v>29</v>
      </c>
      <c r="R6487" t="s">
        <v>22</v>
      </c>
      <c r="S6487">
        <v>0</v>
      </c>
      <c r="T6487">
        <v>0</v>
      </c>
      <c r="U6487">
        <v>0</v>
      </c>
      <c r="V6487">
        <v>1</v>
      </c>
      <c r="W6487">
        <v>0</v>
      </c>
      <c r="X6487">
        <v>1</v>
      </c>
      <c r="Y6487">
        <v>0</v>
      </c>
      <c r="Z6487">
        <v>0</v>
      </c>
    </row>
    <row r="6488" spans="1:26" x14ac:dyDescent="0.35">
      <c r="A6488">
        <v>2022</v>
      </c>
      <c r="B6488">
        <v>5</v>
      </c>
      <c r="C6488">
        <v>27</v>
      </c>
      <c r="D6488" s="19">
        <v>0.43402777777777773</v>
      </c>
      <c r="E6488">
        <v>1</v>
      </c>
      <c r="F6488" s="20">
        <v>280</v>
      </c>
      <c r="G6488">
        <v>70</v>
      </c>
      <c r="H6488">
        <v>0</v>
      </c>
      <c r="I6488">
        <v>29.4</v>
      </c>
      <c r="J6488">
        <v>39</v>
      </c>
      <c r="K6488" t="s">
        <v>204</v>
      </c>
      <c r="L6488">
        <v>1</v>
      </c>
      <c r="M6488" s="1" t="s">
        <v>205</v>
      </c>
      <c r="N6488">
        <v>2</v>
      </c>
      <c r="O6488" s="16" t="s">
        <v>207</v>
      </c>
      <c r="P6488" s="13">
        <v>24</v>
      </c>
      <c r="Q6488" s="1" t="s">
        <v>601</v>
      </c>
      <c r="R6488" t="s">
        <v>22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</row>
    <row r="6489" spans="1:26" x14ac:dyDescent="0.35">
      <c r="A6489">
        <v>2022</v>
      </c>
      <c r="B6489">
        <v>5</v>
      </c>
      <c r="C6489">
        <v>27</v>
      </c>
      <c r="D6489" s="19">
        <v>0.43402777777777773</v>
      </c>
      <c r="E6489">
        <v>1</v>
      </c>
      <c r="F6489" s="20">
        <v>290</v>
      </c>
      <c r="G6489">
        <v>20</v>
      </c>
      <c r="H6489">
        <v>0</v>
      </c>
      <c r="I6489">
        <v>29.4</v>
      </c>
      <c r="J6489">
        <v>39</v>
      </c>
      <c r="K6489" t="s">
        <v>204</v>
      </c>
      <c r="L6489">
        <v>1</v>
      </c>
      <c r="M6489" s="1" t="s">
        <v>205</v>
      </c>
      <c r="N6489">
        <v>3</v>
      </c>
      <c r="O6489" s="16" t="s">
        <v>208</v>
      </c>
      <c r="P6489" s="13">
        <v>8</v>
      </c>
      <c r="Q6489" s="1" t="s">
        <v>25</v>
      </c>
      <c r="R6489" t="s">
        <v>22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</row>
    <row r="6490" spans="1:26" x14ac:dyDescent="0.35">
      <c r="A6490">
        <v>2022</v>
      </c>
      <c r="B6490">
        <v>5</v>
      </c>
      <c r="C6490">
        <v>27</v>
      </c>
      <c r="D6490" s="19">
        <v>0.43402777777777773</v>
      </c>
      <c r="E6490">
        <v>1</v>
      </c>
      <c r="F6490" s="20">
        <v>930</v>
      </c>
      <c r="G6490">
        <v>0</v>
      </c>
      <c r="H6490">
        <v>0</v>
      </c>
      <c r="I6490">
        <v>29.4</v>
      </c>
      <c r="J6490">
        <v>39</v>
      </c>
      <c r="K6490" t="s">
        <v>204</v>
      </c>
      <c r="L6490">
        <v>1</v>
      </c>
      <c r="M6490" s="1" t="s">
        <v>205</v>
      </c>
      <c r="N6490">
        <v>4</v>
      </c>
      <c r="O6490" s="16" t="s">
        <v>209</v>
      </c>
      <c r="P6490" s="13">
        <v>6</v>
      </c>
      <c r="Q6490" s="1" t="s">
        <v>27</v>
      </c>
      <c r="R6490" t="s">
        <v>22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0</v>
      </c>
    </row>
    <row r="6491" spans="1:26" x14ac:dyDescent="0.35">
      <c r="A6491">
        <v>2022</v>
      </c>
      <c r="B6491">
        <v>5</v>
      </c>
      <c r="C6491">
        <v>27</v>
      </c>
      <c r="D6491" s="19">
        <v>0.43402777777777773</v>
      </c>
      <c r="E6491">
        <v>1</v>
      </c>
      <c r="F6491" s="20">
        <v>240</v>
      </c>
      <c r="G6491">
        <v>0</v>
      </c>
      <c r="H6491">
        <v>0</v>
      </c>
      <c r="I6491">
        <v>29.4</v>
      </c>
      <c r="J6491">
        <v>39</v>
      </c>
      <c r="K6491" t="s">
        <v>204</v>
      </c>
      <c r="L6491">
        <v>1</v>
      </c>
      <c r="M6491" s="1" t="s">
        <v>205</v>
      </c>
      <c r="N6491">
        <v>5</v>
      </c>
      <c r="O6491" s="16" t="s">
        <v>210</v>
      </c>
      <c r="P6491" s="13">
        <v>23</v>
      </c>
      <c r="Q6491" s="1" t="s">
        <v>21</v>
      </c>
      <c r="R6491" t="s">
        <v>22</v>
      </c>
      <c r="S6491">
        <v>0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</row>
    <row r="6492" spans="1:26" x14ac:dyDescent="0.35">
      <c r="A6492">
        <v>2022</v>
      </c>
      <c r="B6492">
        <v>5</v>
      </c>
      <c r="C6492">
        <v>27</v>
      </c>
      <c r="D6492" s="19">
        <v>0.43402777777777773</v>
      </c>
      <c r="E6492">
        <v>1</v>
      </c>
      <c r="F6492" s="20">
        <v>320</v>
      </c>
      <c r="G6492">
        <v>10</v>
      </c>
      <c r="H6492">
        <v>0</v>
      </c>
      <c r="I6492">
        <v>29.4</v>
      </c>
      <c r="J6492">
        <v>39</v>
      </c>
      <c r="K6492" t="s">
        <v>204</v>
      </c>
      <c r="L6492">
        <v>2</v>
      </c>
      <c r="M6492" s="1" t="s">
        <v>211</v>
      </c>
      <c r="N6492">
        <v>1</v>
      </c>
      <c r="O6492" s="17" t="s">
        <v>212</v>
      </c>
      <c r="P6492" s="15">
        <v>7</v>
      </c>
      <c r="Q6492" s="1" t="s">
        <v>21</v>
      </c>
      <c r="R6492" t="s">
        <v>32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</row>
    <row r="6493" spans="1:26" x14ac:dyDescent="0.35">
      <c r="A6493">
        <v>2022</v>
      </c>
      <c r="B6493">
        <v>5</v>
      </c>
      <c r="C6493">
        <v>27</v>
      </c>
      <c r="D6493" s="19">
        <v>0.43402777777777773</v>
      </c>
      <c r="E6493">
        <v>1</v>
      </c>
      <c r="F6493" s="20">
        <v>360</v>
      </c>
      <c r="G6493">
        <v>10</v>
      </c>
      <c r="H6493">
        <v>0</v>
      </c>
      <c r="I6493">
        <v>29.4</v>
      </c>
      <c r="J6493">
        <v>39</v>
      </c>
      <c r="K6493" t="s">
        <v>204</v>
      </c>
      <c r="L6493">
        <v>2</v>
      </c>
      <c r="M6493" s="1" t="s">
        <v>211</v>
      </c>
      <c r="N6493">
        <v>2</v>
      </c>
      <c r="O6493" s="16" t="s">
        <v>213</v>
      </c>
      <c r="P6493" s="13">
        <v>16</v>
      </c>
      <c r="Q6493" s="1" t="s">
        <v>21</v>
      </c>
      <c r="R6493" t="s">
        <v>32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1</v>
      </c>
      <c r="Y6493">
        <v>0</v>
      </c>
      <c r="Z6493">
        <v>0</v>
      </c>
    </row>
    <row r="6494" spans="1:26" x14ac:dyDescent="0.35">
      <c r="A6494">
        <v>2022</v>
      </c>
      <c r="B6494">
        <v>5</v>
      </c>
      <c r="C6494">
        <v>27</v>
      </c>
      <c r="D6494" s="19">
        <v>0.43402777777777773</v>
      </c>
      <c r="E6494">
        <v>1</v>
      </c>
      <c r="F6494" s="20">
        <v>130</v>
      </c>
      <c r="G6494">
        <v>40</v>
      </c>
      <c r="H6494">
        <v>0</v>
      </c>
      <c r="I6494">
        <v>29.4</v>
      </c>
      <c r="J6494">
        <v>39</v>
      </c>
      <c r="K6494" t="s">
        <v>204</v>
      </c>
      <c r="L6494">
        <v>2</v>
      </c>
      <c r="M6494" s="1" t="s">
        <v>211</v>
      </c>
      <c r="N6494">
        <v>3</v>
      </c>
      <c r="O6494" s="16" t="s">
        <v>214</v>
      </c>
      <c r="P6494" s="13">
        <v>7</v>
      </c>
      <c r="Q6494" s="1" t="s">
        <v>21</v>
      </c>
      <c r="R6494" t="s">
        <v>32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</row>
    <row r="6495" spans="1:26" x14ac:dyDescent="0.35">
      <c r="A6495">
        <v>2022</v>
      </c>
      <c r="B6495">
        <v>5</v>
      </c>
      <c r="C6495">
        <v>27</v>
      </c>
      <c r="D6495" s="19">
        <v>0.43402777777777773</v>
      </c>
      <c r="E6495">
        <v>1</v>
      </c>
      <c r="F6495" s="20">
        <v>710</v>
      </c>
      <c r="G6495">
        <v>30</v>
      </c>
      <c r="H6495">
        <v>0</v>
      </c>
      <c r="I6495">
        <v>29.4</v>
      </c>
      <c r="J6495">
        <v>39</v>
      </c>
      <c r="K6495" t="s">
        <v>204</v>
      </c>
      <c r="L6495">
        <v>2</v>
      </c>
      <c r="M6495" s="1" t="s">
        <v>211</v>
      </c>
      <c r="N6495">
        <v>4</v>
      </c>
      <c r="O6495" s="16" t="s">
        <v>215</v>
      </c>
      <c r="P6495" s="13">
        <v>22</v>
      </c>
      <c r="Q6495" s="1" t="s">
        <v>21</v>
      </c>
      <c r="R6495" t="s">
        <v>32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</row>
    <row r="6496" spans="1:26" x14ac:dyDescent="0.35">
      <c r="A6496">
        <v>2022</v>
      </c>
      <c r="B6496">
        <v>5</v>
      </c>
      <c r="C6496">
        <v>27</v>
      </c>
      <c r="D6496" s="19">
        <v>0.43402777777777773</v>
      </c>
      <c r="E6496">
        <v>1</v>
      </c>
      <c r="F6496" s="20">
        <v>0</v>
      </c>
      <c r="G6496">
        <v>0</v>
      </c>
      <c r="H6496">
        <v>0</v>
      </c>
      <c r="I6496">
        <v>29.4</v>
      </c>
      <c r="J6496">
        <v>39</v>
      </c>
      <c r="K6496" t="s">
        <v>204</v>
      </c>
      <c r="L6496">
        <v>2</v>
      </c>
      <c r="M6496" s="1" t="s">
        <v>211</v>
      </c>
      <c r="N6496">
        <v>5</v>
      </c>
      <c r="O6496" s="16" t="s">
        <v>210</v>
      </c>
      <c r="P6496" s="13">
        <v>23</v>
      </c>
      <c r="Q6496" s="1" t="s">
        <v>21</v>
      </c>
      <c r="R6496" t="s">
        <v>32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</row>
    <row r="6497" spans="1:26" x14ac:dyDescent="0.35">
      <c r="A6497">
        <v>2022</v>
      </c>
      <c r="B6497">
        <v>5</v>
      </c>
      <c r="C6497">
        <v>27</v>
      </c>
      <c r="D6497" s="19">
        <v>0.43402777777777773</v>
      </c>
      <c r="E6497">
        <v>1</v>
      </c>
      <c r="F6497" s="20">
        <v>730</v>
      </c>
      <c r="G6497">
        <v>0</v>
      </c>
      <c r="H6497">
        <v>0</v>
      </c>
      <c r="I6497">
        <v>29.4</v>
      </c>
      <c r="J6497">
        <v>39</v>
      </c>
      <c r="K6497" t="s">
        <v>204</v>
      </c>
      <c r="L6497">
        <v>3</v>
      </c>
      <c r="M6497" s="1" t="s">
        <v>216</v>
      </c>
      <c r="N6497">
        <v>1</v>
      </c>
      <c r="O6497" s="16" t="s">
        <v>212</v>
      </c>
      <c r="P6497" s="13">
        <v>7</v>
      </c>
      <c r="Q6497" s="1" t="s">
        <v>21</v>
      </c>
      <c r="R6497" t="s">
        <v>22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</row>
    <row r="6498" spans="1:26" x14ac:dyDescent="0.35">
      <c r="A6498">
        <v>2022</v>
      </c>
      <c r="B6498">
        <v>5</v>
      </c>
      <c r="C6498">
        <v>27</v>
      </c>
      <c r="D6498" s="19">
        <v>0.43402777777777773</v>
      </c>
      <c r="E6498">
        <v>1</v>
      </c>
      <c r="F6498" s="20">
        <v>440</v>
      </c>
      <c r="G6498">
        <v>200</v>
      </c>
      <c r="H6498">
        <v>0</v>
      </c>
      <c r="I6498">
        <v>29.4</v>
      </c>
      <c r="J6498">
        <v>39</v>
      </c>
      <c r="K6498" t="s">
        <v>204</v>
      </c>
      <c r="L6498">
        <v>3</v>
      </c>
      <c r="M6498" s="1" t="s">
        <v>216</v>
      </c>
      <c r="N6498">
        <v>2</v>
      </c>
      <c r="O6498" s="14" t="s">
        <v>217</v>
      </c>
      <c r="P6498" s="15">
        <v>17</v>
      </c>
      <c r="Q6498" s="1" t="s">
        <v>29</v>
      </c>
      <c r="R6498" t="s">
        <v>22</v>
      </c>
      <c r="S6498">
        <v>0</v>
      </c>
      <c r="T6498">
        <v>0</v>
      </c>
      <c r="U6498">
        <v>0</v>
      </c>
      <c r="V6498">
        <v>1</v>
      </c>
      <c r="W6498">
        <v>0</v>
      </c>
      <c r="X6498">
        <v>2</v>
      </c>
      <c r="Y6498">
        <v>1</v>
      </c>
      <c r="Z6498">
        <v>0</v>
      </c>
    </row>
    <row r="6499" spans="1:26" x14ac:dyDescent="0.35">
      <c r="A6499">
        <v>2022</v>
      </c>
      <c r="B6499">
        <v>5</v>
      </c>
      <c r="C6499">
        <v>27</v>
      </c>
      <c r="D6499" s="19">
        <v>0.43402777777777773</v>
      </c>
      <c r="E6499">
        <v>1</v>
      </c>
      <c r="F6499" s="20">
        <v>400</v>
      </c>
      <c r="G6499">
        <v>90</v>
      </c>
      <c r="H6499">
        <v>0</v>
      </c>
      <c r="I6499">
        <v>29.4</v>
      </c>
      <c r="J6499">
        <v>39</v>
      </c>
      <c r="K6499" t="s">
        <v>204</v>
      </c>
      <c r="L6499">
        <v>3</v>
      </c>
      <c r="M6499" s="1" t="s">
        <v>216</v>
      </c>
      <c r="N6499">
        <v>3</v>
      </c>
      <c r="O6499" s="16" t="s">
        <v>218</v>
      </c>
      <c r="P6499" s="13">
        <v>23</v>
      </c>
      <c r="Q6499" s="1" t="s">
        <v>27</v>
      </c>
      <c r="R6499" t="s">
        <v>22</v>
      </c>
      <c r="S6499">
        <v>0</v>
      </c>
      <c r="T6499">
        <v>1</v>
      </c>
      <c r="U6499">
        <v>1</v>
      </c>
      <c r="V6499">
        <v>0</v>
      </c>
      <c r="W6499">
        <v>0</v>
      </c>
      <c r="X6499">
        <v>1</v>
      </c>
      <c r="Y6499">
        <v>0</v>
      </c>
      <c r="Z6499">
        <v>0</v>
      </c>
    </row>
    <row r="6500" spans="1:26" x14ac:dyDescent="0.35">
      <c r="A6500">
        <v>2022</v>
      </c>
      <c r="B6500">
        <v>5</v>
      </c>
      <c r="C6500">
        <v>27</v>
      </c>
      <c r="D6500" s="19">
        <v>0.43402777777777773</v>
      </c>
      <c r="E6500">
        <v>1</v>
      </c>
      <c r="F6500" s="20">
        <v>190</v>
      </c>
      <c r="G6500">
        <v>20</v>
      </c>
      <c r="H6500">
        <v>0</v>
      </c>
      <c r="I6500">
        <v>29.4</v>
      </c>
      <c r="J6500">
        <v>39</v>
      </c>
      <c r="K6500" t="s">
        <v>204</v>
      </c>
      <c r="L6500">
        <v>3</v>
      </c>
      <c r="M6500" s="1" t="s">
        <v>216</v>
      </c>
      <c r="N6500">
        <v>4</v>
      </c>
      <c r="O6500" s="16" t="s">
        <v>219</v>
      </c>
      <c r="P6500" s="13">
        <v>24</v>
      </c>
      <c r="Q6500" s="1" t="s">
        <v>601</v>
      </c>
      <c r="R6500" t="s">
        <v>22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</row>
    <row r="6501" spans="1:26" x14ac:dyDescent="0.35">
      <c r="A6501">
        <v>2022</v>
      </c>
      <c r="B6501">
        <v>5</v>
      </c>
      <c r="C6501">
        <v>27</v>
      </c>
      <c r="D6501" s="19">
        <v>0.43402777777777773</v>
      </c>
      <c r="E6501">
        <v>1</v>
      </c>
      <c r="F6501" s="20">
        <v>300</v>
      </c>
      <c r="G6501">
        <v>50</v>
      </c>
      <c r="H6501">
        <v>0</v>
      </c>
      <c r="I6501">
        <v>29.4</v>
      </c>
      <c r="J6501">
        <v>39</v>
      </c>
      <c r="K6501" t="s">
        <v>204</v>
      </c>
      <c r="L6501">
        <v>3</v>
      </c>
      <c r="M6501" s="1" t="s">
        <v>216</v>
      </c>
      <c r="N6501">
        <v>5</v>
      </c>
      <c r="O6501" s="16" t="s">
        <v>220</v>
      </c>
      <c r="P6501" s="13">
        <v>29</v>
      </c>
      <c r="Q6501" s="1" t="s">
        <v>25</v>
      </c>
      <c r="R6501" t="s">
        <v>22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</row>
    <row r="6502" spans="1:26" x14ac:dyDescent="0.35">
      <c r="A6502">
        <v>2022</v>
      </c>
      <c r="B6502">
        <v>5</v>
      </c>
      <c r="C6502">
        <v>27</v>
      </c>
      <c r="D6502" s="19">
        <v>0.43402777777777773</v>
      </c>
      <c r="E6502">
        <v>1</v>
      </c>
      <c r="F6502" s="20">
        <v>340</v>
      </c>
      <c r="G6502">
        <v>10</v>
      </c>
      <c r="H6502">
        <v>0</v>
      </c>
      <c r="I6502">
        <v>29.4</v>
      </c>
      <c r="J6502">
        <v>39</v>
      </c>
      <c r="K6502" t="s">
        <v>204</v>
      </c>
      <c r="L6502">
        <v>4</v>
      </c>
      <c r="M6502" s="1" t="s">
        <v>221</v>
      </c>
      <c r="N6502">
        <v>1</v>
      </c>
      <c r="O6502" s="16" t="s">
        <v>222</v>
      </c>
      <c r="P6502" s="13">
        <v>7</v>
      </c>
      <c r="Q6502" s="1" t="s">
        <v>601</v>
      </c>
      <c r="R6502" t="s">
        <v>32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</row>
    <row r="6503" spans="1:26" x14ac:dyDescent="0.35">
      <c r="A6503">
        <v>2022</v>
      </c>
      <c r="B6503">
        <v>5</v>
      </c>
      <c r="C6503">
        <v>27</v>
      </c>
      <c r="D6503" s="19">
        <v>0.43402777777777773</v>
      </c>
      <c r="E6503">
        <v>1</v>
      </c>
      <c r="F6503" s="20">
        <v>180</v>
      </c>
      <c r="G6503">
        <v>140</v>
      </c>
      <c r="H6503">
        <v>0</v>
      </c>
      <c r="I6503">
        <v>29.4</v>
      </c>
      <c r="J6503">
        <v>39</v>
      </c>
      <c r="K6503" t="s">
        <v>204</v>
      </c>
      <c r="L6503">
        <v>4</v>
      </c>
      <c r="M6503" s="1" t="s">
        <v>221</v>
      </c>
      <c r="N6503">
        <v>2</v>
      </c>
      <c r="O6503" s="16" t="s">
        <v>207</v>
      </c>
      <c r="P6503" s="13">
        <v>24</v>
      </c>
      <c r="Q6503" s="1" t="s">
        <v>601</v>
      </c>
      <c r="R6503" t="s">
        <v>32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</row>
    <row r="6504" spans="1:26" x14ac:dyDescent="0.35">
      <c r="A6504">
        <v>2022</v>
      </c>
      <c r="B6504">
        <v>5</v>
      </c>
      <c r="C6504">
        <v>27</v>
      </c>
      <c r="D6504" s="19">
        <v>0.43402777777777773</v>
      </c>
      <c r="E6504">
        <v>1</v>
      </c>
      <c r="F6504" s="20">
        <v>0</v>
      </c>
      <c r="G6504">
        <v>0</v>
      </c>
      <c r="H6504">
        <v>0</v>
      </c>
      <c r="I6504">
        <v>29.4</v>
      </c>
      <c r="J6504">
        <v>39</v>
      </c>
      <c r="K6504" t="s">
        <v>204</v>
      </c>
      <c r="L6504">
        <v>4</v>
      </c>
      <c r="M6504" s="1" t="s">
        <v>221</v>
      </c>
      <c r="N6504">
        <v>3</v>
      </c>
      <c r="O6504" s="14" t="s">
        <v>223</v>
      </c>
      <c r="P6504" s="15">
        <v>18</v>
      </c>
      <c r="Q6504" s="1" t="s">
        <v>601</v>
      </c>
      <c r="R6504" t="s">
        <v>32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</row>
    <row r="6505" spans="1:26" x14ac:dyDescent="0.35">
      <c r="A6505">
        <v>2022</v>
      </c>
      <c r="B6505">
        <v>5</v>
      </c>
      <c r="C6505">
        <v>27</v>
      </c>
      <c r="D6505" s="19">
        <v>0.43402777777777773</v>
      </c>
      <c r="E6505">
        <v>1</v>
      </c>
      <c r="F6505" s="20">
        <v>230</v>
      </c>
      <c r="G6505">
        <v>100</v>
      </c>
      <c r="H6505">
        <v>0</v>
      </c>
      <c r="I6505">
        <v>29.4</v>
      </c>
      <c r="J6505">
        <v>39</v>
      </c>
      <c r="K6505" t="s">
        <v>204</v>
      </c>
      <c r="L6505">
        <v>4</v>
      </c>
      <c r="M6505" s="1" t="s">
        <v>221</v>
      </c>
      <c r="N6505">
        <v>4</v>
      </c>
      <c r="O6505" s="16" t="s">
        <v>219</v>
      </c>
      <c r="P6505" s="13">
        <v>24</v>
      </c>
      <c r="Q6505" s="1" t="s">
        <v>601</v>
      </c>
      <c r="R6505" t="s">
        <v>32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</row>
    <row r="6506" spans="1:26" x14ac:dyDescent="0.35">
      <c r="A6506">
        <v>2022</v>
      </c>
      <c r="B6506">
        <v>5</v>
      </c>
      <c r="C6506">
        <v>27</v>
      </c>
      <c r="D6506" s="19">
        <v>0.43402777777777773</v>
      </c>
      <c r="E6506">
        <v>1</v>
      </c>
      <c r="F6506" s="20">
        <v>360</v>
      </c>
      <c r="G6506">
        <v>20</v>
      </c>
      <c r="H6506">
        <v>0</v>
      </c>
      <c r="I6506">
        <v>29.4</v>
      </c>
      <c r="J6506">
        <v>39</v>
      </c>
      <c r="K6506" t="s">
        <v>204</v>
      </c>
      <c r="L6506">
        <v>4</v>
      </c>
      <c r="M6506" s="1" t="s">
        <v>221</v>
      </c>
      <c r="N6506">
        <v>5</v>
      </c>
      <c r="O6506" s="16" t="s">
        <v>224</v>
      </c>
      <c r="P6506" s="13">
        <v>14</v>
      </c>
      <c r="Q6506" s="1" t="s">
        <v>601</v>
      </c>
      <c r="R6506" t="s">
        <v>32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</row>
    <row r="6507" spans="1:26" x14ac:dyDescent="0.35">
      <c r="A6507">
        <v>2022</v>
      </c>
      <c r="B6507">
        <v>5</v>
      </c>
      <c r="C6507">
        <v>27</v>
      </c>
      <c r="D6507" s="19">
        <v>0.43402777777777773</v>
      </c>
      <c r="E6507">
        <v>1</v>
      </c>
      <c r="F6507" s="20">
        <v>430</v>
      </c>
      <c r="G6507">
        <v>10</v>
      </c>
      <c r="H6507">
        <v>0</v>
      </c>
      <c r="I6507">
        <v>29.4</v>
      </c>
      <c r="J6507">
        <v>39</v>
      </c>
      <c r="K6507" t="s">
        <v>204</v>
      </c>
      <c r="L6507">
        <v>5</v>
      </c>
      <c r="M6507" s="1" t="s">
        <v>225</v>
      </c>
      <c r="N6507">
        <v>1</v>
      </c>
      <c r="O6507" s="16" t="s">
        <v>222</v>
      </c>
      <c r="P6507" s="13">
        <v>7</v>
      </c>
      <c r="Q6507" s="1" t="s">
        <v>601</v>
      </c>
      <c r="R6507" t="s">
        <v>22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</row>
    <row r="6508" spans="1:26" x14ac:dyDescent="0.35">
      <c r="A6508">
        <v>2022</v>
      </c>
      <c r="B6508">
        <v>5</v>
      </c>
      <c r="C6508">
        <v>27</v>
      </c>
      <c r="D6508" s="19">
        <v>0.43402777777777773</v>
      </c>
      <c r="E6508">
        <v>1</v>
      </c>
      <c r="F6508" s="20">
        <v>280</v>
      </c>
      <c r="G6508">
        <v>20</v>
      </c>
      <c r="H6508">
        <v>0</v>
      </c>
      <c r="I6508">
        <v>29.4</v>
      </c>
      <c r="J6508">
        <v>39</v>
      </c>
      <c r="K6508" t="s">
        <v>204</v>
      </c>
      <c r="L6508">
        <v>5</v>
      </c>
      <c r="M6508" s="1" t="s">
        <v>225</v>
      </c>
      <c r="N6508">
        <v>2</v>
      </c>
      <c r="O6508" s="16" t="s">
        <v>213</v>
      </c>
      <c r="P6508" s="13">
        <v>16</v>
      </c>
      <c r="Q6508" s="1" t="s">
        <v>21</v>
      </c>
      <c r="R6508" t="s">
        <v>22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1</v>
      </c>
      <c r="Y6508">
        <v>0</v>
      </c>
      <c r="Z6508">
        <v>0</v>
      </c>
    </row>
    <row r="6509" spans="1:26" x14ac:dyDescent="0.35">
      <c r="A6509">
        <v>2022</v>
      </c>
      <c r="B6509">
        <v>5</v>
      </c>
      <c r="C6509">
        <v>27</v>
      </c>
      <c r="D6509" s="19">
        <v>0.43402777777777773</v>
      </c>
      <c r="E6509">
        <v>1</v>
      </c>
      <c r="F6509" s="20">
        <v>340</v>
      </c>
      <c r="G6509">
        <v>110</v>
      </c>
      <c r="H6509">
        <v>0</v>
      </c>
      <c r="I6509">
        <v>29.4</v>
      </c>
      <c r="J6509">
        <v>39</v>
      </c>
      <c r="K6509" t="s">
        <v>204</v>
      </c>
      <c r="L6509">
        <v>5</v>
      </c>
      <c r="M6509" s="1" t="s">
        <v>225</v>
      </c>
      <c r="N6509">
        <v>3</v>
      </c>
      <c r="O6509" s="14" t="s">
        <v>226</v>
      </c>
      <c r="P6509" s="15">
        <v>29</v>
      </c>
      <c r="Q6509" s="1" t="s">
        <v>29</v>
      </c>
      <c r="R6509" t="s">
        <v>22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</row>
    <row r="6510" spans="1:26" x14ac:dyDescent="0.35">
      <c r="A6510">
        <v>2022</v>
      </c>
      <c r="B6510">
        <v>5</v>
      </c>
      <c r="C6510">
        <v>27</v>
      </c>
      <c r="D6510" s="19">
        <v>0.43402777777777773</v>
      </c>
      <c r="E6510">
        <v>1</v>
      </c>
      <c r="F6510" s="20">
        <v>370</v>
      </c>
      <c r="G6510">
        <v>10</v>
      </c>
      <c r="H6510">
        <v>0</v>
      </c>
      <c r="I6510">
        <v>29.4</v>
      </c>
      <c r="J6510">
        <v>39</v>
      </c>
      <c r="K6510" t="s">
        <v>204</v>
      </c>
      <c r="L6510">
        <v>5</v>
      </c>
      <c r="M6510" s="1" t="s">
        <v>225</v>
      </c>
      <c r="N6510">
        <v>4</v>
      </c>
      <c r="O6510" s="16" t="s">
        <v>227</v>
      </c>
      <c r="P6510" s="13">
        <v>9</v>
      </c>
      <c r="Q6510" s="1" t="s">
        <v>25</v>
      </c>
      <c r="R6510" t="s">
        <v>22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</row>
    <row r="6511" spans="1:26" x14ac:dyDescent="0.35">
      <c r="A6511">
        <v>2022</v>
      </c>
      <c r="B6511">
        <v>5</v>
      </c>
      <c r="C6511">
        <v>27</v>
      </c>
      <c r="D6511" s="19">
        <v>0.43402777777777773</v>
      </c>
      <c r="E6511">
        <v>1</v>
      </c>
      <c r="F6511" s="20">
        <v>130</v>
      </c>
      <c r="G6511">
        <v>0</v>
      </c>
      <c r="H6511">
        <v>0</v>
      </c>
      <c r="I6511">
        <v>29.4</v>
      </c>
      <c r="J6511">
        <v>39</v>
      </c>
      <c r="K6511" t="s">
        <v>204</v>
      </c>
      <c r="L6511">
        <v>5</v>
      </c>
      <c r="M6511" s="1" t="s">
        <v>225</v>
      </c>
      <c r="N6511">
        <v>5</v>
      </c>
      <c r="O6511" s="16" t="s">
        <v>228</v>
      </c>
      <c r="P6511" s="13">
        <v>8</v>
      </c>
      <c r="Q6511" s="1" t="s">
        <v>27</v>
      </c>
      <c r="R6511" t="s">
        <v>22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</row>
    <row r="6512" spans="1:26" x14ac:dyDescent="0.35">
      <c r="A6512">
        <v>2022</v>
      </c>
      <c r="B6512">
        <v>5</v>
      </c>
      <c r="C6512">
        <v>27</v>
      </c>
      <c r="D6512" s="19">
        <v>0.43402777777777773</v>
      </c>
      <c r="E6512">
        <v>1</v>
      </c>
      <c r="F6512" s="20">
        <v>380</v>
      </c>
      <c r="G6512">
        <v>160</v>
      </c>
      <c r="H6512">
        <v>0</v>
      </c>
      <c r="I6512">
        <v>29.4</v>
      </c>
      <c r="J6512">
        <v>39</v>
      </c>
      <c r="K6512" t="s">
        <v>204</v>
      </c>
      <c r="L6512">
        <v>6</v>
      </c>
      <c r="M6512" s="1" t="s">
        <v>229</v>
      </c>
      <c r="N6512">
        <v>1</v>
      </c>
      <c r="O6512" s="16" t="s">
        <v>230</v>
      </c>
      <c r="P6512" s="13">
        <v>6</v>
      </c>
      <c r="Q6512" s="1" t="s">
        <v>25</v>
      </c>
      <c r="R6512" t="s">
        <v>32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</row>
    <row r="6513" spans="1:26" x14ac:dyDescent="0.35">
      <c r="A6513">
        <v>2022</v>
      </c>
      <c r="B6513">
        <v>5</v>
      </c>
      <c r="C6513">
        <v>27</v>
      </c>
      <c r="D6513" s="19">
        <v>0.43402777777777773</v>
      </c>
      <c r="E6513">
        <v>1</v>
      </c>
      <c r="F6513" s="20">
        <v>110</v>
      </c>
      <c r="G6513">
        <v>30</v>
      </c>
      <c r="H6513">
        <v>0</v>
      </c>
      <c r="I6513">
        <v>29.4</v>
      </c>
      <c r="J6513">
        <v>39</v>
      </c>
      <c r="K6513" t="s">
        <v>204</v>
      </c>
      <c r="L6513">
        <v>6</v>
      </c>
      <c r="M6513" s="1" t="s">
        <v>229</v>
      </c>
      <c r="N6513">
        <v>2</v>
      </c>
      <c r="O6513" s="16" t="s">
        <v>231</v>
      </c>
      <c r="P6513" s="13">
        <v>26</v>
      </c>
      <c r="Q6513" s="1" t="s">
        <v>25</v>
      </c>
      <c r="R6513" t="s">
        <v>32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</row>
    <row r="6514" spans="1:26" x14ac:dyDescent="0.35">
      <c r="A6514">
        <v>2022</v>
      </c>
      <c r="B6514">
        <v>5</v>
      </c>
      <c r="C6514">
        <v>27</v>
      </c>
      <c r="D6514" s="19">
        <v>0.43402777777777773</v>
      </c>
      <c r="E6514">
        <v>1</v>
      </c>
      <c r="F6514" s="20">
        <v>490</v>
      </c>
      <c r="G6514">
        <v>10</v>
      </c>
      <c r="H6514">
        <v>0</v>
      </c>
      <c r="I6514">
        <v>29.4</v>
      </c>
      <c r="J6514">
        <v>39</v>
      </c>
      <c r="K6514" t="s">
        <v>204</v>
      </c>
      <c r="L6514">
        <v>6</v>
      </c>
      <c r="M6514" s="1" t="s">
        <v>229</v>
      </c>
      <c r="N6514">
        <v>3</v>
      </c>
      <c r="O6514" s="16" t="s">
        <v>208</v>
      </c>
      <c r="P6514" s="13">
        <v>8</v>
      </c>
      <c r="Q6514" s="1" t="s">
        <v>25</v>
      </c>
      <c r="R6514" t="s">
        <v>32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</row>
    <row r="6515" spans="1:26" x14ac:dyDescent="0.35">
      <c r="A6515">
        <v>2022</v>
      </c>
      <c r="B6515">
        <v>5</v>
      </c>
      <c r="C6515">
        <v>27</v>
      </c>
      <c r="D6515" s="19">
        <v>0.43402777777777773</v>
      </c>
      <c r="E6515">
        <v>1</v>
      </c>
      <c r="F6515" s="20">
        <v>1140</v>
      </c>
      <c r="G6515">
        <v>0</v>
      </c>
      <c r="H6515">
        <v>0</v>
      </c>
      <c r="I6515">
        <v>29.4</v>
      </c>
      <c r="J6515">
        <v>39</v>
      </c>
      <c r="K6515" t="s">
        <v>204</v>
      </c>
      <c r="L6515">
        <v>6</v>
      </c>
      <c r="M6515" s="1" t="s">
        <v>229</v>
      </c>
      <c r="N6515">
        <v>4</v>
      </c>
      <c r="O6515" s="16" t="s">
        <v>227</v>
      </c>
      <c r="P6515" s="13">
        <v>9</v>
      </c>
      <c r="Q6515" s="1" t="s">
        <v>25</v>
      </c>
      <c r="R6515" t="s">
        <v>32</v>
      </c>
      <c r="S6515">
        <v>0</v>
      </c>
      <c r="T6515">
        <v>0</v>
      </c>
      <c r="U6515">
        <v>2</v>
      </c>
      <c r="V6515">
        <v>0</v>
      </c>
      <c r="W6515">
        <v>0</v>
      </c>
      <c r="X6515">
        <v>2</v>
      </c>
      <c r="Y6515">
        <v>0</v>
      </c>
      <c r="Z6515">
        <v>1</v>
      </c>
    </row>
    <row r="6516" spans="1:26" x14ac:dyDescent="0.35">
      <c r="A6516">
        <v>2022</v>
      </c>
      <c r="B6516">
        <v>5</v>
      </c>
      <c r="C6516">
        <v>27</v>
      </c>
      <c r="D6516" s="19">
        <v>0.43402777777777773</v>
      </c>
      <c r="E6516">
        <v>1</v>
      </c>
      <c r="F6516" s="20">
        <v>90</v>
      </c>
      <c r="G6516">
        <v>0</v>
      </c>
      <c r="H6516">
        <v>0</v>
      </c>
      <c r="I6516">
        <v>29.4</v>
      </c>
      <c r="J6516">
        <v>39</v>
      </c>
      <c r="K6516" t="s">
        <v>204</v>
      </c>
      <c r="L6516">
        <v>6</v>
      </c>
      <c r="M6516" s="1" t="s">
        <v>229</v>
      </c>
      <c r="N6516">
        <v>5</v>
      </c>
      <c r="O6516" s="16" t="s">
        <v>220</v>
      </c>
      <c r="P6516" s="13">
        <v>29</v>
      </c>
      <c r="Q6516" s="1" t="s">
        <v>25</v>
      </c>
      <c r="R6516" t="s">
        <v>32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</row>
    <row r="6517" spans="1:26" x14ac:dyDescent="0.35">
      <c r="A6517">
        <v>2022</v>
      </c>
      <c r="B6517">
        <v>5</v>
      </c>
      <c r="C6517">
        <v>27</v>
      </c>
      <c r="D6517" s="19">
        <v>0.43402777777777773</v>
      </c>
      <c r="E6517">
        <v>1</v>
      </c>
      <c r="F6517" s="20">
        <v>350</v>
      </c>
      <c r="G6517">
        <v>220</v>
      </c>
      <c r="H6517">
        <v>0</v>
      </c>
      <c r="I6517">
        <v>29.4</v>
      </c>
      <c r="J6517">
        <v>39</v>
      </c>
      <c r="K6517" t="s">
        <v>204</v>
      </c>
      <c r="L6517">
        <v>7</v>
      </c>
      <c r="M6517" s="1" t="s">
        <v>232</v>
      </c>
      <c r="N6517">
        <v>1</v>
      </c>
      <c r="O6517" s="14" t="s">
        <v>230</v>
      </c>
      <c r="P6517" s="15">
        <v>6</v>
      </c>
      <c r="Q6517" s="1" t="s">
        <v>25</v>
      </c>
      <c r="R6517" t="s">
        <v>22</v>
      </c>
      <c r="S6517">
        <v>0</v>
      </c>
      <c r="T6517">
        <v>0</v>
      </c>
      <c r="U6517">
        <v>0</v>
      </c>
      <c r="V6517">
        <v>1</v>
      </c>
      <c r="W6517">
        <v>0</v>
      </c>
      <c r="X6517">
        <v>1</v>
      </c>
      <c r="Y6517">
        <v>0</v>
      </c>
      <c r="Z6517">
        <v>0</v>
      </c>
    </row>
    <row r="6518" spans="1:26" x14ac:dyDescent="0.35">
      <c r="A6518">
        <v>2022</v>
      </c>
      <c r="B6518">
        <v>5</v>
      </c>
      <c r="C6518">
        <v>27</v>
      </c>
      <c r="D6518" s="19">
        <v>0.43402777777777773</v>
      </c>
      <c r="E6518">
        <v>1</v>
      </c>
      <c r="F6518" s="20">
        <v>640</v>
      </c>
      <c r="G6518">
        <v>70</v>
      </c>
      <c r="H6518">
        <v>0</v>
      </c>
      <c r="I6518">
        <v>29.4</v>
      </c>
      <c r="J6518">
        <v>39</v>
      </c>
      <c r="K6518" t="s">
        <v>204</v>
      </c>
      <c r="L6518">
        <v>7</v>
      </c>
      <c r="M6518" s="1" t="s">
        <v>232</v>
      </c>
      <c r="N6518">
        <v>2</v>
      </c>
      <c r="O6518" s="16" t="s">
        <v>233</v>
      </c>
      <c r="P6518" s="13">
        <v>24</v>
      </c>
      <c r="Q6518" s="1" t="s">
        <v>27</v>
      </c>
      <c r="R6518" t="s">
        <v>22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</row>
    <row r="6519" spans="1:26" x14ac:dyDescent="0.35">
      <c r="A6519">
        <v>2022</v>
      </c>
      <c r="B6519">
        <v>5</v>
      </c>
      <c r="C6519">
        <v>27</v>
      </c>
      <c r="D6519" s="19">
        <v>0.43402777777777773</v>
      </c>
      <c r="E6519">
        <v>1</v>
      </c>
      <c r="F6519" s="20">
        <v>750</v>
      </c>
      <c r="G6519">
        <v>30</v>
      </c>
      <c r="H6519">
        <v>0</v>
      </c>
      <c r="I6519">
        <v>29.4</v>
      </c>
      <c r="J6519">
        <v>39</v>
      </c>
      <c r="K6519" t="s">
        <v>204</v>
      </c>
      <c r="L6519">
        <v>7</v>
      </c>
      <c r="M6519" s="1" t="s">
        <v>232</v>
      </c>
      <c r="N6519">
        <v>3</v>
      </c>
      <c r="O6519" s="16" t="s">
        <v>214</v>
      </c>
      <c r="P6519" s="13">
        <v>7</v>
      </c>
      <c r="Q6519" s="1" t="s">
        <v>21</v>
      </c>
      <c r="R6519" t="s">
        <v>22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</row>
    <row r="6520" spans="1:26" x14ac:dyDescent="0.35">
      <c r="A6520">
        <v>2022</v>
      </c>
      <c r="B6520">
        <v>5</v>
      </c>
      <c r="C6520">
        <v>27</v>
      </c>
      <c r="D6520" s="19">
        <v>0.43402777777777773</v>
      </c>
      <c r="E6520">
        <v>1</v>
      </c>
      <c r="F6520" s="20">
        <v>380</v>
      </c>
      <c r="G6520">
        <v>0</v>
      </c>
      <c r="H6520">
        <v>0</v>
      </c>
      <c r="I6520">
        <v>29.4</v>
      </c>
      <c r="J6520">
        <v>39</v>
      </c>
      <c r="K6520" t="s">
        <v>204</v>
      </c>
      <c r="L6520">
        <v>7</v>
      </c>
      <c r="M6520" s="1" t="s">
        <v>232</v>
      </c>
      <c r="N6520">
        <v>4</v>
      </c>
      <c r="O6520" s="16" t="s">
        <v>234</v>
      </c>
      <c r="P6520" s="13">
        <v>16</v>
      </c>
      <c r="Q6520" s="1" t="s">
        <v>29</v>
      </c>
      <c r="R6520" t="s">
        <v>22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</row>
    <row r="6521" spans="1:26" x14ac:dyDescent="0.35">
      <c r="A6521">
        <v>2022</v>
      </c>
      <c r="B6521">
        <v>5</v>
      </c>
      <c r="C6521">
        <v>27</v>
      </c>
      <c r="D6521" s="19">
        <v>0.43402777777777773</v>
      </c>
      <c r="E6521">
        <v>1</v>
      </c>
      <c r="F6521" s="20">
        <v>320</v>
      </c>
      <c r="G6521">
        <v>10</v>
      </c>
      <c r="H6521">
        <v>0</v>
      </c>
      <c r="I6521">
        <v>29.4</v>
      </c>
      <c r="J6521">
        <v>39</v>
      </c>
      <c r="K6521" t="s">
        <v>204</v>
      </c>
      <c r="L6521">
        <v>7</v>
      </c>
      <c r="M6521" s="1" t="s">
        <v>232</v>
      </c>
      <c r="N6521">
        <v>5</v>
      </c>
      <c r="O6521" s="16" t="s">
        <v>224</v>
      </c>
      <c r="P6521" s="13">
        <v>14</v>
      </c>
      <c r="Q6521" s="1" t="s">
        <v>601</v>
      </c>
      <c r="R6521" t="s">
        <v>22</v>
      </c>
      <c r="S6521">
        <v>1</v>
      </c>
      <c r="T6521">
        <v>0</v>
      </c>
      <c r="U6521">
        <v>0</v>
      </c>
      <c r="V6521">
        <v>0</v>
      </c>
      <c r="W6521">
        <v>0</v>
      </c>
      <c r="X6521">
        <v>1</v>
      </c>
      <c r="Y6521">
        <v>0</v>
      </c>
      <c r="Z6521">
        <v>0</v>
      </c>
    </row>
    <row r="6522" spans="1:26" x14ac:dyDescent="0.35">
      <c r="A6522">
        <v>2022</v>
      </c>
      <c r="B6522">
        <v>5</v>
      </c>
      <c r="C6522">
        <v>27</v>
      </c>
      <c r="D6522" s="19">
        <v>0.43402777777777773</v>
      </c>
      <c r="E6522">
        <v>1</v>
      </c>
      <c r="F6522" s="20">
        <v>90</v>
      </c>
      <c r="G6522">
        <v>90</v>
      </c>
      <c r="H6522">
        <v>0</v>
      </c>
      <c r="I6522">
        <v>29.4</v>
      </c>
      <c r="J6522">
        <v>39</v>
      </c>
      <c r="K6522" t="s">
        <v>204</v>
      </c>
      <c r="L6522">
        <v>8</v>
      </c>
      <c r="M6522" s="1" t="s">
        <v>235</v>
      </c>
      <c r="N6522">
        <v>1</v>
      </c>
      <c r="O6522" s="16" t="s">
        <v>236</v>
      </c>
      <c r="P6522" s="13">
        <v>16</v>
      </c>
      <c r="Q6522" s="1" t="s">
        <v>27</v>
      </c>
      <c r="R6522" t="s">
        <v>32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</row>
    <row r="6523" spans="1:26" x14ac:dyDescent="0.35">
      <c r="A6523">
        <v>2022</v>
      </c>
      <c r="B6523">
        <v>5</v>
      </c>
      <c r="C6523">
        <v>27</v>
      </c>
      <c r="D6523" s="19">
        <v>0.43402777777777773</v>
      </c>
      <c r="E6523">
        <v>1</v>
      </c>
      <c r="F6523" s="20">
        <v>20</v>
      </c>
      <c r="G6523">
        <v>20</v>
      </c>
      <c r="H6523">
        <v>0</v>
      </c>
      <c r="I6523">
        <v>29.4</v>
      </c>
      <c r="J6523">
        <v>39</v>
      </c>
      <c r="K6523" t="s">
        <v>204</v>
      </c>
      <c r="L6523">
        <v>8</v>
      </c>
      <c r="M6523" s="1" t="s">
        <v>235</v>
      </c>
      <c r="N6523">
        <v>2</v>
      </c>
      <c r="O6523" s="16" t="s">
        <v>233</v>
      </c>
      <c r="P6523" s="13">
        <v>24</v>
      </c>
      <c r="Q6523" s="1" t="s">
        <v>27</v>
      </c>
      <c r="R6523" t="s">
        <v>32</v>
      </c>
      <c r="S6523">
        <v>0</v>
      </c>
      <c r="T6523">
        <v>0</v>
      </c>
      <c r="U6523">
        <v>0</v>
      </c>
      <c r="V6523">
        <v>1</v>
      </c>
      <c r="W6523">
        <v>0</v>
      </c>
      <c r="X6523">
        <v>1</v>
      </c>
      <c r="Y6523">
        <v>0</v>
      </c>
      <c r="Z6523">
        <v>0</v>
      </c>
    </row>
    <row r="6524" spans="1:26" x14ac:dyDescent="0.35">
      <c r="A6524">
        <v>2022</v>
      </c>
      <c r="B6524">
        <v>5</v>
      </c>
      <c r="C6524">
        <v>27</v>
      </c>
      <c r="D6524" s="19">
        <v>0.43402777777777773</v>
      </c>
      <c r="E6524">
        <v>1</v>
      </c>
      <c r="F6524" s="20">
        <v>630</v>
      </c>
      <c r="G6524">
        <v>140</v>
      </c>
      <c r="H6524">
        <v>0</v>
      </c>
      <c r="I6524">
        <v>29.4</v>
      </c>
      <c r="J6524">
        <v>39</v>
      </c>
      <c r="K6524" t="s">
        <v>204</v>
      </c>
      <c r="L6524">
        <v>8</v>
      </c>
      <c r="M6524" s="1" t="s">
        <v>235</v>
      </c>
      <c r="N6524">
        <v>3</v>
      </c>
      <c r="O6524" s="16" t="s">
        <v>218</v>
      </c>
      <c r="P6524" s="13">
        <v>23</v>
      </c>
      <c r="Q6524" s="1" t="s">
        <v>27</v>
      </c>
      <c r="R6524" t="s">
        <v>32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</row>
    <row r="6525" spans="1:26" x14ac:dyDescent="0.35">
      <c r="A6525">
        <v>2022</v>
      </c>
      <c r="B6525">
        <v>5</v>
      </c>
      <c r="C6525">
        <v>27</v>
      </c>
      <c r="D6525" s="19">
        <v>0.43402777777777773</v>
      </c>
      <c r="E6525">
        <v>1</v>
      </c>
      <c r="F6525" s="20">
        <v>500</v>
      </c>
      <c r="G6525">
        <v>40</v>
      </c>
      <c r="H6525">
        <v>0</v>
      </c>
      <c r="I6525">
        <v>29.4</v>
      </c>
      <c r="J6525">
        <v>39</v>
      </c>
      <c r="K6525" t="s">
        <v>204</v>
      </c>
      <c r="L6525">
        <v>8</v>
      </c>
      <c r="M6525" s="1" t="s">
        <v>235</v>
      </c>
      <c r="N6525">
        <v>4</v>
      </c>
      <c r="O6525" s="16" t="s">
        <v>209</v>
      </c>
      <c r="P6525" s="13">
        <v>6</v>
      </c>
      <c r="Q6525" s="1" t="s">
        <v>27</v>
      </c>
      <c r="R6525" t="s">
        <v>32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</row>
    <row r="6526" spans="1:26" x14ac:dyDescent="0.35">
      <c r="A6526">
        <v>2022</v>
      </c>
      <c r="B6526">
        <v>5</v>
      </c>
      <c r="C6526">
        <v>27</v>
      </c>
      <c r="D6526" s="19">
        <v>0.43402777777777773</v>
      </c>
      <c r="E6526">
        <v>1</v>
      </c>
      <c r="F6526" s="20">
        <v>70</v>
      </c>
      <c r="G6526">
        <v>10</v>
      </c>
      <c r="H6526">
        <v>0</v>
      </c>
      <c r="I6526">
        <v>29.4</v>
      </c>
      <c r="J6526">
        <v>39</v>
      </c>
      <c r="K6526" t="s">
        <v>204</v>
      </c>
      <c r="L6526">
        <v>8</v>
      </c>
      <c r="M6526" s="1" t="s">
        <v>235</v>
      </c>
      <c r="N6526">
        <v>5</v>
      </c>
      <c r="O6526" s="16" t="s">
        <v>228</v>
      </c>
      <c r="P6526" s="13">
        <v>8</v>
      </c>
      <c r="Q6526" s="1" t="s">
        <v>27</v>
      </c>
      <c r="R6526" t="s">
        <v>32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</row>
    <row r="6527" spans="1:26" x14ac:dyDescent="0.35">
      <c r="A6527">
        <v>2022</v>
      </c>
      <c r="B6527">
        <v>5</v>
      </c>
      <c r="C6527">
        <v>27</v>
      </c>
      <c r="D6527" s="19">
        <v>0.43402777777777773</v>
      </c>
      <c r="E6527">
        <v>1</v>
      </c>
      <c r="F6527" s="20">
        <v>570</v>
      </c>
      <c r="G6527">
        <v>120</v>
      </c>
      <c r="H6527">
        <v>0</v>
      </c>
      <c r="I6527">
        <v>29.4</v>
      </c>
      <c r="J6527">
        <v>39</v>
      </c>
      <c r="K6527" t="s">
        <v>204</v>
      </c>
      <c r="L6527">
        <v>9</v>
      </c>
      <c r="M6527" s="1" t="s">
        <v>237</v>
      </c>
      <c r="N6527">
        <v>1</v>
      </c>
      <c r="O6527" s="17" t="s">
        <v>236</v>
      </c>
      <c r="P6527" s="15">
        <v>16</v>
      </c>
      <c r="Q6527" s="1" t="s">
        <v>27</v>
      </c>
      <c r="R6527" t="s">
        <v>22</v>
      </c>
      <c r="S6527">
        <v>0</v>
      </c>
      <c r="T6527">
        <v>0</v>
      </c>
      <c r="U6527">
        <v>0</v>
      </c>
      <c r="V6527">
        <v>1</v>
      </c>
      <c r="W6527">
        <v>0</v>
      </c>
      <c r="X6527">
        <v>1</v>
      </c>
      <c r="Y6527">
        <v>0</v>
      </c>
      <c r="Z6527">
        <v>0</v>
      </c>
    </row>
    <row r="6528" spans="1:26" x14ac:dyDescent="0.35">
      <c r="A6528">
        <v>2022</v>
      </c>
      <c r="B6528">
        <v>5</v>
      </c>
      <c r="C6528">
        <v>27</v>
      </c>
      <c r="D6528" s="19">
        <v>0.43402777777777773</v>
      </c>
      <c r="E6528">
        <v>1</v>
      </c>
      <c r="F6528" s="20">
        <v>240</v>
      </c>
      <c r="G6528">
        <v>200</v>
      </c>
      <c r="H6528">
        <v>0</v>
      </c>
      <c r="I6528">
        <v>29.4</v>
      </c>
      <c r="J6528">
        <v>39</v>
      </c>
      <c r="K6528" t="s">
        <v>204</v>
      </c>
      <c r="L6528">
        <v>9</v>
      </c>
      <c r="M6528" s="1" t="s">
        <v>237</v>
      </c>
      <c r="N6528">
        <v>2</v>
      </c>
      <c r="O6528" s="14" t="s">
        <v>231</v>
      </c>
      <c r="P6528" s="15">
        <v>26</v>
      </c>
      <c r="Q6528" s="1" t="s">
        <v>25</v>
      </c>
      <c r="R6528" t="s">
        <v>22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1</v>
      </c>
      <c r="Y6528">
        <v>0</v>
      </c>
      <c r="Z6528">
        <v>0</v>
      </c>
    </row>
    <row r="6529" spans="1:26" x14ac:dyDescent="0.35">
      <c r="A6529">
        <v>2022</v>
      </c>
      <c r="B6529">
        <v>5</v>
      </c>
      <c r="C6529">
        <v>27</v>
      </c>
      <c r="D6529" s="19">
        <v>0.43402777777777773</v>
      </c>
      <c r="E6529">
        <v>1</v>
      </c>
      <c r="F6529" s="20">
        <v>0</v>
      </c>
      <c r="G6529">
        <v>0</v>
      </c>
      <c r="H6529">
        <v>0</v>
      </c>
      <c r="I6529">
        <v>29.4</v>
      </c>
      <c r="J6529">
        <v>39</v>
      </c>
      <c r="K6529" t="s">
        <v>204</v>
      </c>
      <c r="L6529">
        <v>9</v>
      </c>
      <c r="M6529" s="1" t="s">
        <v>237</v>
      </c>
      <c r="N6529">
        <v>3</v>
      </c>
      <c r="O6529" s="16" t="s">
        <v>223</v>
      </c>
      <c r="P6529" s="13">
        <v>18</v>
      </c>
      <c r="Q6529" s="1" t="s">
        <v>601</v>
      </c>
      <c r="R6529" t="s">
        <v>22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</row>
    <row r="6530" spans="1:26" x14ac:dyDescent="0.35">
      <c r="A6530">
        <v>2022</v>
      </c>
      <c r="B6530">
        <v>5</v>
      </c>
      <c r="C6530">
        <v>27</v>
      </c>
      <c r="D6530" s="19">
        <v>0.43402777777777773</v>
      </c>
      <c r="E6530">
        <v>1</v>
      </c>
      <c r="F6530" s="20">
        <v>0</v>
      </c>
      <c r="G6530">
        <v>0</v>
      </c>
      <c r="H6530">
        <v>0</v>
      </c>
      <c r="I6530">
        <v>29.4</v>
      </c>
      <c r="J6530">
        <v>39</v>
      </c>
      <c r="K6530" t="s">
        <v>204</v>
      </c>
      <c r="L6530">
        <v>9</v>
      </c>
      <c r="M6530" s="1" t="s">
        <v>237</v>
      </c>
      <c r="N6530">
        <v>4</v>
      </c>
      <c r="O6530" s="16" t="s">
        <v>215</v>
      </c>
      <c r="P6530" s="13">
        <v>22</v>
      </c>
      <c r="Q6530" s="1" t="s">
        <v>21</v>
      </c>
      <c r="R6530" t="s">
        <v>22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</row>
    <row r="6531" spans="1:26" x14ac:dyDescent="0.35">
      <c r="A6531">
        <v>2022</v>
      </c>
      <c r="B6531">
        <v>5</v>
      </c>
      <c r="C6531">
        <v>27</v>
      </c>
      <c r="D6531" s="19">
        <v>0.43402777777777773</v>
      </c>
      <c r="E6531">
        <v>1</v>
      </c>
      <c r="F6531" s="20">
        <v>0</v>
      </c>
      <c r="G6531">
        <v>0</v>
      </c>
      <c r="H6531">
        <v>0</v>
      </c>
      <c r="I6531">
        <v>29.4</v>
      </c>
      <c r="J6531">
        <v>39</v>
      </c>
      <c r="K6531" t="s">
        <v>204</v>
      </c>
      <c r="L6531">
        <v>9</v>
      </c>
      <c r="M6531" s="1" t="s">
        <v>237</v>
      </c>
      <c r="N6531">
        <v>5</v>
      </c>
      <c r="O6531" s="14" t="s">
        <v>238</v>
      </c>
      <c r="P6531" s="15">
        <v>17</v>
      </c>
      <c r="Q6531" s="1" t="s">
        <v>29</v>
      </c>
      <c r="R6531" t="s">
        <v>22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</row>
    <row r="6532" spans="1:26" x14ac:dyDescent="0.35">
      <c r="A6532">
        <v>2022</v>
      </c>
      <c r="B6532">
        <v>5</v>
      </c>
      <c r="C6532">
        <v>27</v>
      </c>
      <c r="D6532" s="19">
        <v>0.43402777777777773</v>
      </c>
      <c r="E6532">
        <v>1</v>
      </c>
      <c r="F6532" s="20">
        <v>560</v>
      </c>
      <c r="G6532">
        <v>0</v>
      </c>
      <c r="H6532">
        <v>0</v>
      </c>
      <c r="I6532">
        <v>29.4</v>
      </c>
      <c r="J6532">
        <v>39</v>
      </c>
      <c r="K6532" t="s">
        <v>204</v>
      </c>
      <c r="L6532">
        <v>10</v>
      </c>
      <c r="M6532" s="1" t="s">
        <v>239</v>
      </c>
      <c r="N6532">
        <v>1</v>
      </c>
      <c r="O6532" s="12" t="s">
        <v>206</v>
      </c>
      <c r="P6532" s="13">
        <v>9</v>
      </c>
      <c r="Q6532" s="1" t="s">
        <v>29</v>
      </c>
      <c r="R6532" t="s">
        <v>32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</row>
    <row r="6533" spans="1:26" x14ac:dyDescent="0.35">
      <c r="A6533">
        <v>2022</v>
      </c>
      <c r="B6533">
        <v>5</v>
      </c>
      <c r="C6533">
        <v>27</v>
      </c>
      <c r="D6533" s="19">
        <v>0.43402777777777773</v>
      </c>
      <c r="E6533">
        <v>1</v>
      </c>
      <c r="F6533" s="20">
        <v>600</v>
      </c>
      <c r="G6533">
        <v>390</v>
      </c>
      <c r="H6533">
        <v>0</v>
      </c>
      <c r="I6533">
        <v>29.4</v>
      </c>
      <c r="J6533">
        <v>39</v>
      </c>
      <c r="K6533" t="s">
        <v>204</v>
      </c>
      <c r="L6533">
        <v>10</v>
      </c>
      <c r="M6533" s="1" t="s">
        <v>239</v>
      </c>
      <c r="N6533">
        <v>2</v>
      </c>
      <c r="O6533" s="16" t="s">
        <v>217</v>
      </c>
      <c r="P6533" s="13">
        <v>17</v>
      </c>
      <c r="Q6533" s="1" t="s">
        <v>29</v>
      </c>
      <c r="R6533" t="s">
        <v>32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</row>
    <row r="6534" spans="1:26" x14ac:dyDescent="0.35">
      <c r="A6534">
        <v>2022</v>
      </c>
      <c r="B6534">
        <v>5</v>
      </c>
      <c r="C6534">
        <v>27</v>
      </c>
      <c r="D6534" s="19">
        <v>0.43402777777777773</v>
      </c>
      <c r="E6534">
        <v>1</v>
      </c>
      <c r="F6534" s="20">
        <v>350</v>
      </c>
      <c r="G6534">
        <v>20</v>
      </c>
      <c r="H6534">
        <v>0</v>
      </c>
      <c r="I6534">
        <v>29.4</v>
      </c>
      <c r="J6534">
        <v>39</v>
      </c>
      <c r="K6534" t="s">
        <v>204</v>
      </c>
      <c r="L6534">
        <v>10</v>
      </c>
      <c r="M6534" s="1" t="s">
        <v>239</v>
      </c>
      <c r="N6534">
        <v>3</v>
      </c>
      <c r="O6534" s="16" t="s">
        <v>226</v>
      </c>
      <c r="P6534" s="13">
        <v>29</v>
      </c>
      <c r="Q6534" s="1" t="s">
        <v>29</v>
      </c>
      <c r="R6534" t="s">
        <v>32</v>
      </c>
      <c r="S6534">
        <v>0</v>
      </c>
      <c r="T6534">
        <v>0</v>
      </c>
      <c r="U6534">
        <v>0</v>
      </c>
      <c r="V6534">
        <v>1</v>
      </c>
      <c r="W6534">
        <v>0</v>
      </c>
      <c r="X6534">
        <v>1</v>
      </c>
      <c r="Y6534">
        <v>0</v>
      </c>
      <c r="Z6534">
        <v>0</v>
      </c>
    </row>
    <row r="6535" spans="1:26" x14ac:dyDescent="0.35">
      <c r="A6535">
        <v>2022</v>
      </c>
      <c r="B6535">
        <v>5</v>
      </c>
      <c r="C6535">
        <v>27</v>
      </c>
      <c r="D6535" s="19">
        <v>0.43402777777777773</v>
      </c>
      <c r="E6535">
        <v>1</v>
      </c>
      <c r="F6535" s="20">
        <v>640</v>
      </c>
      <c r="G6535">
        <v>0</v>
      </c>
      <c r="H6535">
        <v>0</v>
      </c>
      <c r="I6535">
        <v>29.4</v>
      </c>
      <c r="J6535">
        <v>39</v>
      </c>
      <c r="K6535" t="s">
        <v>204</v>
      </c>
      <c r="L6535">
        <v>10</v>
      </c>
      <c r="M6535" s="1" t="s">
        <v>239</v>
      </c>
      <c r="N6535">
        <v>4</v>
      </c>
      <c r="O6535" s="16" t="s">
        <v>234</v>
      </c>
      <c r="P6535" s="13">
        <v>16</v>
      </c>
      <c r="Q6535" s="1" t="s">
        <v>29</v>
      </c>
      <c r="R6535" t="s">
        <v>32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</v>
      </c>
      <c r="Y6535">
        <v>0</v>
      </c>
      <c r="Z6535">
        <v>0</v>
      </c>
    </row>
    <row r="6536" spans="1:26" x14ac:dyDescent="0.35">
      <c r="A6536">
        <v>2022</v>
      </c>
      <c r="B6536">
        <v>5</v>
      </c>
      <c r="C6536">
        <v>27</v>
      </c>
      <c r="D6536" s="19">
        <v>0.43402777777777773</v>
      </c>
      <c r="E6536">
        <v>1</v>
      </c>
      <c r="F6536" s="20">
        <v>0</v>
      </c>
      <c r="G6536">
        <v>0</v>
      </c>
      <c r="H6536">
        <v>0</v>
      </c>
      <c r="I6536">
        <v>29.4</v>
      </c>
      <c r="J6536">
        <v>39</v>
      </c>
      <c r="K6536" t="s">
        <v>204</v>
      </c>
      <c r="L6536">
        <v>10</v>
      </c>
      <c r="M6536" s="1" t="s">
        <v>239</v>
      </c>
      <c r="N6536">
        <v>5</v>
      </c>
      <c r="O6536" s="16" t="s">
        <v>238</v>
      </c>
      <c r="P6536" s="13">
        <v>17</v>
      </c>
      <c r="Q6536" s="1" t="s">
        <v>29</v>
      </c>
      <c r="R6536" t="s">
        <v>32</v>
      </c>
      <c r="S6536">
        <v>0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</row>
    <row r="6537" spans="1:26" x14ac:dyDescent="0.35">
      <c r="A6537">
        <v>2022</v>
      </c>
      <c r="B6537">
        <v>5</v>
      </c>
      <c r="C6537">
        <v>27</v>
      </c>
      <c r="D6537" s="19">
        <v>0.54166666666666663</v>
      </c>
      <c r="E6537">
        <v>2</v>
      </c>
      <c r="F6537" s="20">
        <v>360</v>
      </c>
      <c r="G6537">
        <v>60</v>
      </c>
      <c r="H6537">
        <v>2.6</v>
      </c>
      <c r="I6537">
        <v>33.4</v>
      </c>
      <c r="J6537">
        <v>28</v>
      </c>
      <c r="K6537" t="s">
        <v>18</v>
      </c>
      <c r="L6537">
        <v>1</v>
      </c>
      <c r="M6537" s="1" t="s">
        <v>240</v>
      </c>
      <c r="N6537">
        <v>1</v>
      </c>
      <c r="O6537" s="16" t="s">
        <v>46</v>
      </c>
      <c r="P6537" s="13">
        <v>14</v>
      </c>
      <c r="Q6537" s="1" t="s">
        <v>601</v>
      </c>
      <c r="R6537" t="s">
        <v>32</v>
      </c>
      <c r="S6537">
        <v>1</v>
      </c>
      <c r="T6537">
        <v>0</v>
      </c>
      <c r="U6537">
        <v>0</v>
      </c>
      <c r="V6537">
        <v>0</v>
      </c>
      <c r="W6537">
        <v>0</v>
      </c>
      <c r="X6537">
        <v>1</v>
      </c>
      <c r="Y6537">
        <v>0</v>
      </c>
      <c r="Z6537">
        <v>0</v>
      </c>
    </row>
    <row r="6538" spans="1:26" x14ac:dyDescent="0.35">
      <c r="A6538">
        <v>2022</v>
      </c>
      <c r="B6538">
        <v>5</v>
      </c>
      <c r="C6538">
        <v>27</v>
      </c>
      <c r="D6538" s="19">
        <v>0.54166666666666663</v>
      </c>
      <c r="E6538">
        <v>2</v>
      </c>
      <c r="F6538" s="20">
        <v>380</v>
      </c>
      <c r="G6538">
        <v>380</v>
      </c>
      <c r="H6538">
        <v>2.6</v>
      </c>
      <c r="I6538">
        <v>33.4</v>
      </c>
      <c r="J6538">
        <v>28</v>
      </c>
      <c r="K6538" t="s">
        <v>18</v>
      </c>
      <c r="L6538">
        <v>1</v>
      </c>
      <c r="M6538" s="1" t="s">
        <v>240</v>
      </c>
      <c r="N6538">
        <v>2</v>
      </c>
      <c r="O6538" s="12" t="s">
        <v>23</v>
      </c>
      <c r="P6538" s="13">
        <v>18</v>
      </c>
      <c r="Q6538" s="1" t="s">
        <v>601</v>
      </c>
      <c r="R6538" t="s">
        <v>32</v>
      </c>
      <c r="S6538">
        <v>0</v>
      </c>
      <c r="T6538">
        <v>0</v>
      </c>
      <c r="U6538">
        <v>0</v>
      </c>
      <c r="V6538">
        <v>1</v>
      </c>
      <c r="W6538">
        <v>1</v>
      </c>
      <c r="X6538">
        <v>1</v>
      </c>
      <c r="Y6538">
        <v>0</v>
      </c>
      <c r="Z6538">
        <v>0</v>
      </c>
    </row>
    <row r="6539" spans="1:26" x14ac:dyDescent="0.35">
      <c r="A6539">
        <v>2022</v>
      </c>
      <c r="B6539">
        <v>5</v>
      </c>
      <c r="C6539">
        <v>27</v>
      </c>
      <c r="D6539" s="19">
        <v>0.54166666666666663</v>
      </c>
      <c r="E6539">
        <v>2</v>
      </c>
      <c r="F6539" s="20">
        <v>180</v>
      </c>
      <c r="G6539">
        <v>0</v>
      </c>
      <c r="H6539">
        <v>2.6</v>
      </c>
      <c r="I6539">
        <v>33.4</v>
      </c>
      <c r="J6539">
        <v>28</v>
      </c>
      <c r="K6539" t="s">
        <v>18</v>
      </c>
      <c r="L6539">
        <v>1</v>
      </c>
      <c r="M6539" s="1" t="s">
        <v>240</v>
      </c>
      <c r="N6539">
        <v>3</v>
      </c>
      <c r="O6539" s="14" t="s">
        <v>54</v>
      </c>
      <c r="P6539" s="15">
        <v>22</v>
      </c>
      <c r="Q6539" s="1" t="s">
        <v>601</v>
      </c>
      <c r="R6539" t="s">
        <v>32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</row>
    <row r="6540" spans="1:26" x14ac:dyDescent="0.35">
      <c r="A6540">
        <v>2022</v>
      </c>
      <c r="B6540">
        <v>5</v>
      </c>
      <c r="C6540">
        <v>27</v>
      </c>
      <c r="D6540" s="19">
        <v>0.54166666666666663</v>
      </c>
      <c r="E6540">
        <v>2</v>
      </c>
      <c r="F6540" s="20">
        <v>430</v>
      </c>
      <c r="G6540">
        <v>50</v>
      </c>
      <c r="H6540">
        <v>2.6</v>
      </c>
      <c r="I6540">
        <v>33.4</v>
      </c>
      <c r="J6540">
        <v>28</v>
      </c>
      <c r="K6540" t="s">
        <v>18</v>
      </c>
      <c r="L6540">
        <v>1</v>
      </c>
      <c r="M6540" s="1" t="s">
        <v>240</v>
      </c>
      <c r="N6540">
        <v>4</v>
      </c>
      <c r="O6540" s="16" t="s">
        <v>58</v>
      </c>
      <c r="P6540" s="13">
        <v>7</v>
      </c>
      <c r="Q6540" s="1" t="s">
        <v>601</v>
      </c>
      <c r="R6540" t="s">
        <v>32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</row>
    <row r="6541" spans="1:26" x14ac:dyDescent="0.35">
      <c r="A6541">
        <v>2022</v>
      </c>
      <c r="B6541">
        <v>5</v>
      </c>
      <c r="C6541">
        <v>27</v>
      </c>
      <c r="D6541" s="19">
        <v>0.54166666666666663</v>
      </c>
      <c r="E6541">
        <v>2</v>
      </c>
      <c r="F6541" s="20">
        <v>0</v>
      </c>
      <c r="G6541">
        <v>0</v>
      </c>
      <c r="H6541">
        <v>2.6</v>
      </c>
      <c r="I6541">
        <v>33.4</v>
      </c>
      <c r="J6541">
        <v>28</v>
      </c>
      <c r="K6541" t="s">
        <v>18</v>
      </c>
      <c r="L6541">
        <v>1</v>
      </c>
      <c r="M6541" s="1" t="s">
        <v>240</v>
      </c>
      <c r="N6541">
        <v>5</v>
      </c>
      <c r="O6541" s="16" t="s">
        <v>40</v>
      </c>
      <c r="P6541" s="13">
        <v>26</v>
      </c>
      <c r="Q6541" s="1" t="s">
        <v>601</v>
      </c>
      <c r="R6541" t="s">
        <v>32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</row>
    <row r="6542" spans="1:26" x14ac:dyDescent="0.35">
      <c r="A6542">
        <v>2022</v>
      </c>
      <c r="B6542">
        <v>5</v>
      </c>
      <c r="C6542">
        <v>27</v>
      </c>
      <c r="D6542" s="19">
        <v>0.54166666666666663</v>
      </c>
      <c r="E6542">
        <v>2</v>
      </c>
      <c r="F6542" s="20">
        <v>150</v>
      </c>
      <c r="G6542">
        <v>0</v>
      </c>
      <c r="H6542">
        <v>2.6</v>
      </c>
      <c r="I6542">
        <v>33.4</v>
      </c>
      <c r="J6542">
        <v>28</v>
      </c>
      <c r="K6542" t="s">
        <v>18</v>
      </c>
      <c r="L6542">
        <v>2</v>
      </c>
      <c r="M6542" s="1" t="s">
        <v>19</v>
      </c>
      <c r="N6542">
        <v>1</v>
      </c>
      <c r="O6542" s="16" t="s">
        <v>20</v>
      </c>
      <c r="P6542" s="13">
        <v>16</v>
      </c>
      <c r="Q6542" s="1" t="s">
        <v>21</v>
      </c>
      <c r="R6542" t="s">
        <v>22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</row>
    <row r="6543" spans="1:26" x14ac:dyDescent="0.35">
      <c r="A6543">
        <v>2022</v>
      </c>
      <c r="B6543">
        <v>5</v>
      </c>
      <c r="C6543">
        <v>27</v>
      </c>
      <c r="D6543" s="19">
        <v>0.54166666666666663</v>
      </c>
      <c r="E6543">
        <v>2</v>
      </c>
      <c r="F6543" s="20">
        <v>230</v>
      </c>
      <c r="G6543">
        <v>230</v>
      </c>
      <c r="H6543">
        <v>2.6</v>
      </c>
      <c r="I6543">
        <v>33.4</v>
      </c>
      <c r="J6543">
        <v>28</v>
      </c>
      <c r="K6543" t="s">
        <v>18</v>
      </c>
      <c r="L6543">
        <v>2</v>
      </c>
      <c r="M6543" s="1" t="s">
        <v>19</v>
      </c>
      <c r="N6543">
        <v>2</v>
      </c>
      <c r="O6543" s="16" t="s">
        <v>23</v>
      </c>
      <c r="P6543" s="13">
        <v>18</v>
      </c>
      <c r="Q6543" s="1" t="s">
        <v>601</v>
      </c>
      <c r="R6543" t="s">
        <v>22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1</v>
      </c>
      <c r="Y6543">
        <v>0</v>
      </c>
      <c r="Z6543">
        <v>0</v>
      </c>
    </row>
    <row r="6544" spans="1:26" x14ac:dyDescent="0.35">
      <c r="A6544">
        <v>2022</v>
      </c>
      <c r="B6544">
        <v>5</v>
      </c>
      <c r="C6544">
        <v>27</v>
      </c>
      <c r="D6544" s="19">
        <v>0.54166666666666663</v>
      </c>
      <c r="E6544">
        <v>2</v>
      </c>
      <c r="F6544" s="20">
        <v>80</v>
      </c>
      <c r="G6544">
        <v>0</v>
      </c>
      <c r="H6544">
        <v>2.6</v>
      </c>
      <c r="I6544">
        <v>33.4</v>
      </c>
      <c r="J6544">
        <v>28</v>
      </c>
      <c r="K6544" t="s">
        <v>18</v>
      </c>
      <c r="L6544">
        <v>2</v>
      </c>
      <c r="M6544" s="1" t="s">
        <v>19</v>
      </c>
      <c r="N6544">
        <v>3</v>
      </c>
      <c r="O6544" s="16" t="s">
        <v>24</v>
      </c>
      <c r="P6544" s="13">
        <v>29</v>
      </c>
      <c r="Q6544" s="1" t="s">
        <v>25</v>
      </c>
      <c r="R6544" t="s">
        <v>22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</row>
    <row r="6545" spans="1:26" x14ac:dyDescent="0.35">
      <c r="A6545">
        <v>2022</v>
      </c>
      <c r="B6545">
        <v>5</v>
      </c>
      <c r="C6545">
        <v>27</v>
      </c>
      <c r="D6545" s="19">
        <v>0.54166666666666663</v>
      </c>
      <c r="E6545">
        <v>2</v>
      </c>
      <c r="F6545" s="20">
        <v>70</v>
      </c>
      <c r="G6545">
        <v>50</v>
      </c>
      <c r="H6545">
        <v>2.6</v>
      </c>
      <c r="I6545">
        <v>33.4</v>
      </c>
      <c r="J6545">
        <v>28</v>
      </c>
      <c r="K6545" t="s">
        <v>18</v>
      </c>
      <c r="L6545">
        <v>2</v>
      </c>
      <c r="M6545" s="1" t="s">
        <v>19</v>
      </c>
      <c r="N6545">
        <v>4</v>
      </c>
      <c r="O6545" s="14" t="s">
        <v>26</v>
      </c>
      <c r="P6545" s="15">
        <v>8</v>
      </c>
      <c r="Q6545" s="1" t="s">
        <v>27</v>
      </c>
      <c r="R6545" t="s">
        <v>22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</row>
    <row r="6546" spans="1:26" x14ac:dyDescent="0.35">
      <c r="A6546">
        <v>2022</v>
      </c>
      <c r="B6546">
        <v>5</v>
      </c>
      <c r="C6546">
        <v>27</v>
      </c>
      <c r="D6546" s="19">
        <v>0.54166666666666663</v>
      </c>
      <c r="E6546">
        <v>2</v>
      </c>
      <c r="F6546" s="20">
        <v>130</v>
      </c>
      <c r="G6546">
        <v>70</v>
      </c>
      <c r="H6546">
        <v>2.6</v>
      </c>
      <c r="I6546">
        <v>33.4</v>
      </c>
      <c r="J6546">
        <v>28</v>
      </c>
      <c r="K6546" t="s">
        <v>18</v>
      </c>
      <c r="L6546">
        <v>2</v>
      </c>
      <c r="M6546" s="1" t="s">
        <v>19</v>
      </c>
      <c r="N6546">
        <v>5</v>
      </c>
      <c r="O6546" s="16" t="s">
        <v>28</v>
      </c>
      <c r="P6546" s="13">
        <v>9</v>
      </c>
      <c r="Q6546" s="1" t="s">
        <v>29</v>
      </c>
      <c r="R6546" t="s">
        <v>22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</row>
    <row r="6547" spans="1:26" x14ac:dyDescent="0.35">
      <c r="A6547">
        <v>2022</v>
      </c>
      <c r="B6547">
        <v>5</v>
      </c>
      <c r="C6547">
        <v>27</v>
      </c>
      <c r="D6547" s="19">
        <v>0.54166666666666663</v>
      </c>
      <c r="E6547">
        <v>2</v>
      </c>
      <c r="F6547" s="20">
        <v>200</v>
      </c>
      <c r="G6547">
        <v>0</v>
      </c>
      <c r="H6547">
        <v>2.6</v>
      </c>
      <c r="I6547">
        <v>33.4</v>
      </c>
      <c r="J6547">
        <v>28</v>
      </c>
      <c r="K6547" t="s">
        <v>18</v>
      </c>
      <c r="L6547">
        <v>3</v>
      </c>
      <c r="M6547" s="1" t="s">
        <v>30</v>
      </c>
      <c r="N6547">
        <v>1</v>
      </c>
      <c r="O6547" s="16" t="s">
        <v>31</v>
      </c>
      <c r="P6547" s="13">
        <v>14</v>
      </c>
      <c r="Q6547" s="1" t="s">
        <v>27</v>
      </c>
      <c r="R6547" t="s">
        <v>32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</row>
    <row r="6548" spans="1:26" x14ac:dyDescent="0.35">
      <c r="A6548">
        <v>2022</v>
      </c>
      <c r="B6548">
        <v>5</v>
      </c>
      <c r="C6548">
        <v>27</v>
      </c>
      <c r="D6548" s="19">
        <v>0.54166666666666663</v>
      </c>
      <c r="E6548">
        <v>2</v>
      </c>
      <c r="F6548" s="20">
        <v>500</v>
      </c>
      <c r="G6548">
        <v>500</v>
      </c>
      <c r="H6548">
        <v>2.6</v>
      </c>
      <c r="I6548">
        <v>33.4</v>
      </c>
      <c r="J6548">
        <v>28</v>
      </c>
      <c r="K6548" t="s">
        <v>18</v>
      </c>
      <c r="L6548">
        <v>3</v>
      </c>
      <c r="M6548" s="1" t="s">
        <v>30</v>
      </c>
      <c r="N6548">
        <v>2</v>
      </c>
      <c r="O6548" s="16" t="s">
        <v>33</v>
      </c>
      <c r="P6548" s="13">
        <v>17</v>
      </c>
      <c r="Q6548" s="1" t="s">
        <v>27</v>
      </c>
      <c r="R6548" t="s">
        <v>32</v>
      </c>
      <c r="S6548">
        <v>1</v>
      </c>
      <c r="T6548">
        <v>0</v>
      </c>
      <c r="U6548">
        <v>0</v>
      </c>
      <c r="V6548">
        <v>0</v>
      </c>
      <c r="W6548">
        <v>0</v>
      </c>
      <c r="X6548">
        <v>1</v>
      </c>
      <c r="Y6548">
        <v>0</v>
      </c>
      <c r="Z6548">
        <v>0</v>
      </c>
    </row>
    <row r="6549" spans="1:26" x14ac:dyDescent="0.35">
      <c r="A6549">
        <v>2022</v>
      </c>
      <c r="B6549">
        <v>5</v>
      </c>
      <c r="C6549">
        <v>27</v>
      </c>
      <c r="D6549" s="19">
        <v>0.54166666666666663</v>
      </c>
      <c r="E6549">
        <v>2</v>
      </c>
      <c r="F6549" s="20">
        <v>250</v>
      </c>
      <c r="G6549">
        <v>0</v>
      </c>
      <c r="H6549">
        <v>2.6</v>
      </c>
      <c r="I6549">
        <v>33.4</v>
      </c>
      <c r="J6549">
        <v>28</v>
      </c>
      <c r="K6549" t="s">
        <v>18</v>
      </c>
      <c r="L6549">
        <v>3</v>
      </c>
      <c r="M6549" s="1" t="s">
        <v>30</v>
      </c>
      <c r="N6549">
        <v>3</v>
      </c>
      <c r="O6549" s="16" t="s">
        <v>34</v>
      </c>
      <c r="P6549" s="13">
        <v>23</v>
      </c>
      <c r="Q6549" s="1" t="s">
        <v>27</v>
      </c>
      <c r="R6549" t="s">
        <v>32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</row>
    <row r="6550" spans="1:26" x14ac:dyDescent="0.35">
      <c r="A6550">
        <v>2022</v>
      </c>
      <c r="B6550">
        <v>5</v>
      </c>
      <c r="C6550">
        <v>27</v>
      </c>
      <c r="D6550" s="19">
        <v>0.54166666666666663</v>
      </c>
      <c r="E6550">
        <v>2</v>
      </c>
      <c r="F6550" s="20">
        <v>0</v>
      </c>
      <c r="G6550">
        <v>0</v>
      </c>
      <c r="H6550">
        <v>2.6</v>
      </c>
      <c r="I6550">
        <v>33.4</v>
      </c>
      <c r="J6550">
        <v>28</v>
      </c>
      <c r="K6550" t="s">
        <v>18</v>
      </c>
      <c r="L6550">
        <v>3</v>
      </c>
      <c r="M6550" s="1" t="s">
        <v>30</v>
      </c>
      <c r="N6550">
        <v>4</v>
      </c>
      <c r="O6550" s="16" t="s">
        <v>26</v>
      </c>
      <c r="P6550" s="13">
        <v>8</v>
      </c>
      <c r="Q6550" s="1" t="s">
        <v>27</v>
      </c>
      <c r="R6550" t="s">
        <v>32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</row>
    <row r="6551" spans="1:26" x14ac:dyDescent="0.35">
      <c r="A6551">
        <v>2022</v>
      </c>
      <c r="B6551">
        <v>5</v>
      </c>
      <c r="C6551">
        <v>27</v>
      </c>
      <c r="D6551" s="19">
        <v>0.54166666666666663</v>
      </c>
      <c r="E6551">
        <v>2</v>
      </c>
      <c r="F6551" s="20">
        <v>240</v>
      </c>
      <c r="G6551">
        <v>20</v>
      </c>
      <c r="H6551">
        <v>2.6</v>
      </c>
      <c r="I6551">
        <v>33.4</v>
      </c>
      <c r="J6551">
        <v>28</v>
      </c>
      <c r="K6551" t="s">
        <v>18</v>
      </c>
      <c r="L6551">
        <v>3</v>
      </c>
      <c r="M6551" s="1" t="s">
        <v>30</v>
      </c>
      <c r="N6551">
        <v>5</v>
      </c>
      <c r="O6551" s="14" t="s">
        <v>35</v>
      </c>
      <c r="P6551" s="15">
        <v>30</v>
      </c>
      <c r="Q6551" s="1" t="s">
        <v>27</v>
      </c>
      <c r="R6551" t="s">
        <v>32</v>
      </c>
      <c r="S6551">
        <v>0</v>
      </c>
      <c r="T6551">
        <v>0</v>
      </c>
      <c r="U6551">
        <v>0</v>
      </c>
      <c r="V6551">
        <v>1</v>
      </c>
      <c r="W6551">
        <v>1</v>
      </c>
      <c r="X6551">
        <v>1</v>
      </c>
      <c r="Y6551">
        <v>0</v>
      </c>
      <c r="Z6551">
        <v>0</v>
      </c>
    </row>
    <row r="6552" spans="1:26" x14ac:dyDescent="0.35">
      <c r="A6552">
        <v>2022</v>
      </c>
      <c r="B6552">
        <v>5</v>
      </c>
      <c r="C6552">
        <v>27</v>
      </c>
      <c r="D6552" s="19">
        <v>0.54166666666666663</v>
      </c>
      <c r="E6552">
        <v>2</v>
      </c>
      <c r="F6552" s="20">
        <v>450</v>
      </c>
      <c r="G6552">
        <v>450</v>
      </c>
      <c r="H6552">
        <v>2.6</v>
      </c>
      <c r="I6552">
        <v>33.4</v>
      </c>
      <c r="J6552">
        <v>28</v>
      </c>
      <c r="K6552" t="s">
        <v>18</v>
      </c>
      <c r="L6552">
        <v>4</v>
      </c>
      <c r="M6552" s="1" t="s">
        <v>36</v>
      </c>
      <c r="N6552">
        <v>1</v>
      </c>
      <c r="O6552" s="16" t="s">
        <v>37</v>
      </c>
      <c r="P6552" s="13">
        <v>18</v>
      </c>
      <c r="Q6552" s="1" t="s">
        <v>25</v>
      </c>
      <c r="R6552" t="s">
        <v>22</v>
      </c>
      <c r="S6552">
        <v>0</v>
      </c>
      <c r="T6552">
        <v>0</v>
      </c>
      <c r="U6552">
        <v>0</v>
      </c>
      <c r="V6552">
        <v>2</v>
      </c>
      <c r="W6552">
        <v>2</v>
      </c>
      <c r="X6552">
        <v>1</v>
      </c>
      <c r="Y6552">
        <v>0</v>
      </c>
      <c r="Z6552">
        <v>0</v>
      </c>
    </row>
    <row r="6553" spans="1:26" x14ac:dyDescent="0.35">
      <c r="A6553">
        <v>2022</v>
      </c>
      <c r="B6553">
        <v>5</v>
      </c>
      <c r="C6553">
        <v>27</v>
      </c>
      <c r="D6553" s="19">
        <v>0.54166666666666663</v>
      </c>
      <c r="E6553">
        <v>2</v>
      </c>
      <c r="F6553" s="20">
        <v>240</v>
      </c>
      <c r="G6553">
        <v>160</v>
      </c>
      <c r="H6553">
        <v>2.6</v>
      </c>
      <c r="I6553">
        <v>33.4</v>
      </c>
      <c r="J6553">
        <v>28</v>
      </c>
      <c r="K6553" t="s">
        <v>18</v>
      </c>
      <c r="L6553">
        <v>4</v>
      </c>
      <c r="M6553" s="1" t="s">
        <v>36</v>
      </c>
      <c r="N6553">
        <v>2</v>
      </c>
      <c r="O6553" s="16" t="s">
        <v>33</v>
      </c>
      <c r="P6553" s="13">
        <v>17</v>
      </c>
      <c r="Q6553" s="1" t="s">
        <v>27</v>
      </c>
      <c r="R6553" t="s">
        <v>22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</row>
    <row r="6554" spans="1:26" x14ac:dyDescent="0.35">
      <c r="A6554">
        <v>2022</v>
      </c>
      <c r="B6554">
        <v>5</v>
      </c>
      <c r="C6554">
        <v>27</v>
      </c>
      <c r="D6554" s="19">
        <v>0.54166666666666663</v>
      </c>
      <c r="E6554">
        <v>2</v>
      </c>
      <c r="F6554" s="20">
        <v>150</v>
      </c>
      <c r="G6554">
        <v>0</v>
      </c>
      <c r="H6554">
        <v>2.6</v>
      </c>
      <c r="I6554">
        <v>33.4</v>
      </c>
      <c r="J6554">
        <v>28</v>
      </c>
      <c r="K6554" t="s">
        <v>18</v>
      </c>
      <c r="L6554">
        <v>4</v>
      </c>
      <c r="M6554" s="1" t="s">
        <v>36</v>
      </c>
      <c r="N6554">
        <v>3</v>
      </c>
      <c r="O6554" s="16" t="s">
        <v>38</v>
      </c>
      <c r="P6554" s="13">
        <v>26</v>
      </c>
      <c r="Q6554" s="1" t="s">
        <v>29</v>
      </c>
      <c r="R6554" t="s">
        <v>22</v>
      </c>
      <c r="S6554">
        <v>0</v>
      </c>
      <c r="T6554">
        <v>0</v>
      </c>
      <c r="U6554">
        <v>0</v>
      </c>
      <c r="V6554">
        <v>1</v>
      </c>
      <c r="W6554">
        <v>0</v>
      </c>
      <c r="X6554">
        <v>1</v>
      </c>
      <c r="Y6554">
        <v>0</v>
      </c>
      <c r="Z6554">
        <v>0</v>
      </c>
    </row>
    <row r="6555" spans="1:26" x14ac:dyDescent="0.35">
      <c r="A6555">
        <v>2022</v>
      </c>
      <c r="B6555">
        <v>5</v>
      </c>
      <c r="C6555">
        <v>27</v>
      </c>
      <c r="D6555" s="19">
        <v>0.54166666666666663</v>
      </c>
      <c r="E6555">
        <v>2</v>
      </c>
      <c r="F6555" s="20">
        <v>0</v>
      </c>
      <c r="G6555">
        <v>0</v>
      </c>
      <c r="H6555">
        <v>2.6</v>
      </c>
      <c r="I6555">
        <v>33.4</v>
      </c>
      <c r="J6555">
        <v>28</v>
      </c>
      <c r="K6555" t="s">
        <v>18</v>
      </c>
      <c r="L6555">
        <v>4</v>
      </c>
      <c r="M6555" s="1" t="s">
        <v>36</v>
      </c>
      <c r="N6555">
        <v>4</v>
      </c>
      <c r="O6555" s="14" t="s">
        <v>39</v>
      </c>
      <c r="P6555" s="15">
        <v>16</v>
      </c>
      <c r="Q6555" s="1" t="s">
        <v>21</v>
      </c>
      <c r="R6555" t="s">
        <v>22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</row>
    <row r="6556" spans="1:26" x14ac:dyDescent="0.35">
      <c r="A6556">
        <v>2022</v>
      </c>
      <c r="B6556">
        <v>5</v>
      </c>
      <c r="C6556">
        <v>27</v>
      </c>
      <c r="D6556" s="19">
        <v>0.54166666666666663</v>
      </c>
      <c r="E6556">
        <v>2</v>
      </c>
      <c r="F6556" s="20">
        <v>160</v>
      </c>
      <c r="G6556">
        <v>160</v>
      </c>
      <c r="H6556">
        <v>2.6</v>
      </c>
      <c r="I6556">
        <v>33.4</v>
      </c>
      <c r="J6556">
        <v>28</v>
      </c>
      <c r="K6556" t="s">
        <v>18</v>
      </c>
      <c r="L6556">
        <v>4</v>
      </c>
      <c r="M6556" s="1" t="s">
        <v>36</v>
      </c>
      <c r="N6556">
        <v>5</v>
      </c>
      <c r="O6556" s="16" t="s">
        <v>40</v>
      </c>
      <c r="P6556" s="13">
        <v>26</v>
      </c>
      <c r="Q6556" s="1" t="s">
        <v>601</v>
      </c>
      <c r="R6556" t="s">
        <v>22</v>
      </c>
      <c r="S6556">
        <v>0</v>
      </c>
      <c r="T6556">
        <v>0</v>
      </c>
      <c r="U6556">
        <v>1</v>
      </c>
      <c r="V6556">
        <v>0</v>
      </c>
      <c r="W6556">
        <v>0</v>
      </c>
      <c r="X6556">
        <v>1</v>
      </c>
      <c r="Y6556">
        <v>0</v>
      </c>
      <c r="Z6556">
        <v>1</v>
      </c>
    </row>
    <row r="6557" spans="1:26" x14ac:dyDescent="0.35">
      <c r="A6557">
        <v>2022</v>
      </c>
      <c r="B6557">
        <v>5</v>
      </c>
      <c r="C6557">
        <v>27</v>
      </c>
      <c r="D6557" s="19">
        <v>0.54166666666666663</v>
      </c>
      <c r="E6557">
        <v>2</v>
      </c>
      <c r="F6557" s="20">
        <v>95</v>
      </c>
      <c r="G6557">
        <v>15</v>
      </c>
      <c r="H6557">
        <v>2.6</v>
      </c>
      <c r="I6557">
        <v>33.4</v>
      </c>
      <c r="J6557">
        <v>28</v>
      </c>
      <c r="K6557" t="s">
        <v>18</v>
      </c>
      <c r="L6557">
        <v>5</v>
      </c>
      <c r="M6557" s="1" t="s">
        <v>41</v>
      </c>
      <c r="N6557">
        <v>1</v>
      </c>
      <c r="O6557" s="17" t="s">
        <v>20</v>
      </c>
      <c r="P6557" s="15">
        <v>16</v>
      </c>
      <c r="Q6557" s="1" t="s">
        <v>21</v>
      </c>
      <c r="R6557" t="s">
        <v>32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</row>
    <row r="6558" spans="1:26" x14ac:dyDescent="0.35">
      <c r="A6558">
        <v>2022</v>
      </c>
      <c r="B6558">
        <v>5</v>
      </c>
      <c r="C6558">
        <v>27</v>
      </c>
      <c r="D6558" s="19">
        <v>0.54166666666666663</v>
      </c>
      <c r="E6558">
        <v>2</v>
      </c>
      <c r="F6558" s="20">
        <v>0</v>
      </c>
      <c r="G6558">
        <v>0</v>
      </c>
      <c r="H6558">
        <v>2.6</v>
      </c>
      <c r="I6558">
        <v>33.4</v>
      </c>
      <c r="J6558">
        <v>28</v>
      </c>
      <c r="K6558" t="s">
        <v>18</v>
      </c>
      <c r="L6558">
        <v>5</v>
      </c>
      <c r="M6558" s="1" t="s">
        <v>41</v>
      </c>
      <c r="N6558">
        <v>2</v>
      </c>
      <c r="O6558" s="16" t="s">
        <v>42</v>
      </c>
      <c r="P6558" s="13">
        <v>22</v>
      </c>
      <c r="Q6558" s="1" t="s">
        <v>21</v>
      </c>
      <c r="R6558" t="s">
        <v>32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</row>
    <row r="6559" spans="1:26" x14ac:dyDescent="0.35">
      <c r="A6559">
        <v>2022</v>
      </c>
      <c r="B6559">
        <v>5</v>
      </c>
      <c r="C6559">
        <v>27</v>
      </c>
      <c r="D6559" s="19">
        <v>0.54166666666666663</v>
      </c>
      <c r="E6559">
        <v>2</v>
      </c>
      <c r="F6559" s="20">
        <v>65</v>
      </c>
      <c r="G6559">
        <v>0</v>
      </c>
      <c r="H6559">
        <v>2.6</v>
      </c>
      <c r="I6559">
        <v>33.4</v>
      </c>
      <c r="J6559">
        <v>28</v>
      </c>
      <c r="K6559" t="s">
        <v>18</v>
      </c>
      <c r="L6559">
        <v>5</v>
      </c>
      <c r="M6559" s="1" t="s">
        <v>41</v>
      </c>
      <c r="N6559">
        <v>3</v>
      </c>
      <c r="O6559" s="16" t="s">
        <v>43</v>
      </c>
      <c r="P6559" s="13">
        <v>23</v>
      </c>
      <c r="Q6559" s="1" t="s">
        <v>21</v>
      </c>
      <c r="R6559" t="s">
        <v>32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</row>
    <row r="6560" spans="1:26" x14ac:dyDescent="0.35">
      <c r="A6560">
        <v>2022</v>
      </c>
      <c r="B6560">
        <v>5</v>
      </c>
      <c r="C6560">
        <v>27</v>
      </c>
      <c r="D6560" s="19">
        <v>0.54166666666666663</v>
      </c>
      <c r="E6560">
        <v>2</v>
      </c>
      <c r="F6560" s="20">
        <v>0</v>
      </c>
      <c r="G6560">
        <v>0</v>
      </c>
      <c r="H6560">
        <v>2.6</v>
      </c>
      <c r="I6560">
        <v>33.4</v>
      </c>
      <c r="J6560">
        <v>28</v>
      </c>
      <c r="K6560" t="s">
        <v>18</v>
      </c>
      <c r="L6560">
        <v>5</v>
      </c>
      <c r="M6560" s="1" t="s">
        <v>41</v>
      </c>
      <c r="N6560">
        <v>4</v>
      </c>
      <c r="O6560" s="16" t="s">
        <v>39</v>
      </c>
      <c r="P6560" s="13">
        <v>16</v>
      </c>
      <c r="Q6560" s="1" t="s">
        <v>21</v>
      </c>
      <c r="R6560" t="s">
        <v>32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</row>
    <row r="6561" spans="1:26" x14ac:dyDescent="0.35">
      <c r="A6561">
        <v>2022</v>
      </c>
      <c r="B6561">
        <v>5</v>
      </c>
      <c r="C6561">
        <v>27</v>
      </c>
      <c r="D6561" s="19">
        <v>0.54166666666666663</v>
      </c>
      <c r="E6561">
        <v>2</v>
      </c>
      <c r="F6561" s="20">
        <v>140</v>
      </c>
      <c r="G6561">
        <v>120</v>
      </c>
      <c r="H6561">
        <v>2.6</v>
      </c>
      <c r="I6561">
        <v>33.4</v>
      </c>
      <c r="J6561">
        <v>28</v>
      </c>
      <c r="K6561" t="s">
        <v>18</v>
      </c>
      <c r="L6561">
        <v>5</v>
      </c>
      <c r="M6561" s="1" t="s">
        <v>41</v>
      </c>
      <c r="N6561">
        <v>5</v>
      </c>
      <c r="O6561" s="16" t="s">
        <v>44</v>
      </c>
      <c r="P6561" s="13">
        <v>7</v>
      </c>
      <c r="Q6561" s="1" t="s">
        <v>21</v>
      </c>
      <c r="R6561" t="s">
        <v>32</v>
      </c>
      <c r="S6561">
        <v>1</v>
      </c>
      <c r="T6561">
        <v>0</v>
      </c>
      <c r="U6561">
        <v>0</v>
      </c>
      <c r="V6561">
        <v>0</v>
      </c>
      <c r="W6561">
        <v>0</v>
      </c>
      <c r="X6561">
        <v>1</v>
      </c>
      <c r="Y6561">
        <v>0</v>
      </c>
      <c r="Z6561">
        <v>0</v>
      </c>
    </row>
    <row r="6562" spans="1:26" x14ac:dyDescent="0.35">
      <c r="A6562">
        <v>2022</v>
      </c>
      <c r="B6562">
        <v>5</v>
      </c>
      <c r="C6562">
        <v>27</v>
      </c>
      <c r="D6562" s="19">
        <v>0.54166666666666663</v>
      </c>
      <c r="E6562">
        <v>2</v>
      </c>
      <c r="F6562" s="20">
        <v>165</v>
      </c>
      <c r="G6562">
        <v>25</v>
      </c>
      <c r="H6562">
        <v>2.6</v>
      </c>
      <c r="I6562">
        <v>33.4</v>
      </c>
      <c r="J6562">
        <v>28</v>
      </c>
      <c r="K6562" t="s">
        <v>18</v>
      </c>
      <c r="L6562">
        <v>6</v>
      </c>
      <c r="M6562" s="1" t="s">
        <v>45</v>
      </c>
      <c r="N6562">
        <v>1</v>
      </c>
      <c r="O6562" s="16" t="s">
        <v>46</v>
      </c>
      <c r="P6562" s="13">
        <v>14</v>
      </c>
      <c r="Q6562" s="1" t="s">
        <v>601</v>
      </c>
      <c r="R6562" t="s">
        <v>22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</row>
    <row r="6563" spans="1:26" x14ac:dyDescent="0.35">
      <c r="A6563">
        <v>2022</v>
      </c>
      <c r="B6563">
        <v>5</v>
      </c>
      <c r="C6563">
        <v>27</v>
      </c>
      <c r="D6563" s="19">
        <v>0.54166666666666663</v>
      </c>
      <c r="E6563">
        <v>2</v>
      </c>
      <c r="F6563" s="20">
        <v>0</v>
      </c>
      <c r="G6563">
        <v>0</v>
      </c>
      <c r="H6563">
        <v>2.6</v>
      </c>
      <c r="I6563">
        <v>33.4</v>
      </c>
      <c r="J6563">
        <v>28</v>
      </c>
      <c r="K6563" t="s">
        <v>18</v>
      </c>
      <c r="L6563">
        <v>6</v>
      </c>
      <c r="M6563" s="1" t="s">
        <v>45</v>
      </c>
      <c r="N6563">
        <v>2</v>
      </c>
      <c r="O6563" s="12" t="s">
        <v>42</v>
      </c>
      <c r="P6563" s="13">
        <v>22</v>
      </c>
      <c r="Q6563" s="1" t="s">
        <v>21</v>
      </c>
      <c r="R6563" t="s">
        <v>22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</row>
    <row r="6564" spans="1:26" x14ac:dyDescent="0.35">
      <c r="A6564">
        <v>2022</v>
      </c>
      <c r="B6564">
        <v>5</v>
      </c>
      <c r="C6564">
        <v>27</v>
      </c>
      <c r="D6564" s="19">
        <v>0.54166666666666663</v>
      </c>
      <c r="E6564">
        <v>2</v>
      </c>
      <c r="F6564" s="20">
        <v>120</v>
      </c>
      <c r="G6564">
        <v>0</v>
      </c>
      <c r="H6564">
        <v>2.6</v>
      </c>
      <c r="I6564">
        <v>33.4</v>
      </c>
      <c r="J6564">
        <v>28</v>
      </c>
      <c r="K6564" t="s">
        <v>18</v>
      </c>
      <c r="L6564">
        <v>6</v>
      </c>
      <c r="M6564" s="1" t="s">
        <v>45</v>
      </c>
      <c r="N6564">
        <v>3</v>
      </c>
      <c r="O6564" s="16" t="s">
        <v>34</v>
      </c>
      <c r="P6564" s="13">
        <v>23</v>
      </c>
      <c r="Q6564" s="1" t="s">
        <v>27</v>
      </c>
      <c r="R6564" t="s">
        <v>22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</row>
    <row r="6565" spans="1:26" x14ac:dyDescent="0.35">
      <c r="A6565">
        <v>2022</v>
      </c>
      <c r="B6565">
        <v>5</v>
      </c>
      <c r="C6565">
        <v>27</v>
      </c>
      <c r="D6565" s="19">
        <v>0.54166666666666663</v>
      </c>
      <c r="E6565">
        <v>2</v>
      </c>
      <c r="F6565" s="20">
        <v>140</v>
      </c>
      <c r="G6565">
        <v>0</v>
      </c>
      <c r="H6565">
        <v>2.6</v>
      </c>
      <c r="I6565">
        <v>33.4</v>
      </c>
      <c r="J6565">
        <v>28</v>
      </c>
      <c r="K6565" t="s">
        <v>18</v>
      </c>
      <c r="L6565">
        <v>6</v>
      </c>
      <c r="M6565" s="1" t="s">
        <v>45</v>
      </c>
      <c r="N6565">
        <v>4</v>
      </c>
      <c r="O6565" s="12" t="s">
        <v>47</v>
      </c>
      <c r="P6565" s="13">
        <v>29</v>
      </c>
      <c r="Q6565" s="1" t="s">
        <v>29</v>
      </c>
      <c r="R6565" t="s">
        <v>22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</row>
    <row r="6566" spans="1:26" x14ac:dyDescent="0.35">
      <c r="A6566">
        <v>2022</v>
      </c>
      <c r="B6566">
        <v>5</v>
      </c>
      <c r="C6566">
        <v>27</v>
      </c>
      <c r="D6566" s="19">
        <v>0.54166666666666663</v>
      </c>
      <c r="E6566">
        <v>2</v>
      </c>
      <c r="F6566" s="20">
        <v>90</v>
      </c>
      <c r="G6566">
        <v>60</v>
      </c>
      <c r="H6566">
        <v>2.6</v>
      </c>
      <c r="I6566">
        <v>33.4</v>
      </c>
      <c r="J6566">
        <v>28</v>
      </c>
      <c r="K6566" t="s">
        <v>18</v>
      </c>
      <c r="L6566">
        <v>6</v>
      </c>
      <c r="M6566" s="1" t="s">
        <v>45</v>
      </c>
      <c r="N6566">
        <v>5</v>
      </c>
      <c r="O6566" s="16" t="s">
        <v>48</v>
      </c>
      <c r="P6566" s="13">
        <v>6</v>
      </c>
      <c r="Q6566" s="1" t="s">
        <v>25</v>
      </c>
      <c r="R6566" t="s">
        <v>22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</row>
    <row r="6567" spans="1:26" x14ac:dyDescent="0.35">
      <c r="A6567">
        <v>2022</v>
      </c>
      <c r="B6567">
        <v>5</v>
      </c>
      <c r="C6567">
        <v>27</v>
      </c>
      <c r="D6567" s="19">
        <v>0.54166666666666663</v>
      </c>
      <c r="E6567">
        <v>2</v>
      </c>
      <c r="F6567" s="20">
        <v>210</v>
      </c>
      <c r="G6567">
        <v>210</v>
      </c>
      <c r="H6567">
        <v>2.6</v>
      </c>
      <c r="I6567">
        <v>33.4</v>
      </c>
      <c r="J6567">
        <v>28</v>
      </c>
      <c r="K6567" t="s">
        <v>18</v>
      </c>
      <c r="L6567">
        <v>7</v>
      </c>
      <c r="M6567" s="1" t="s">
        <v>49</v>
      </c>
      <c r="N6567">
        <v>1</v>
      </c>
      <c r="O6567" s="16" t="s">
        <v>37</v>
      </c>
      <c r="P6567" s="13">
        <v>18</v>
      </c>
      <c r="Q6567" s="1" t="s">
        <v>25</v>
      </c>
      <c r="R6567" t="s">
        <v>32</v>
      </c>
      <c r="S6567">
        <v>0</v>
      </c>
      <c r="T6567">
        <v>0</v>
      </c>
      <c r="U6567">
        <v>0</v>
      </c>
      <c r="V6567">
        <v>2</v>
      </c>
      <c r="W6567">
        <v>2</v>
      </c>
      <c r="X6567">
        <v>2</v>
      </c>
      <c r="Y6567">
        <v>0</v>
      </c>
      <c r="Z6567">
        <v>0</v>
      </c>
    </row>
    <row r="6568" spans="1:26" x14ac:dyDescent="0.35">
      <c r="A6568">
        <v>2022</v>
      </c>
      <c r="B6568">
        <v>5</v>
      </c>
      <c r="C6568">
        <v>27</v>
      </c>
      <c r="D6568" s="19">
        <v>0.54166666666666663</v>
      </c>
      <c r="E6568">
        <v>2</v>
      </c>
      <c r="F6568" s="20">
        <v>40</v>
      </c>
      <c r="G6568">
        <v>20</v>
      </c>
      <c r="H6568">
        <v>2.6</v>
      </c>
      <c r="I6568">
        <v>33.4</v>
      </c>
      <c r="J6568">
        <v>28</v>
      </c>
      <c r="K6568" t="s">
        <v>18</v>
      </c>
      <c r="L6568">
        <v>7</v>
      </c>
      <c r="M6568" s="1" t="s">
        <v>49</v>
      </c>
      <c r="N6568">
        <v>2</v>
      </c>
      <c r="O6568" s="14" t="s">
        <v>50</v>
      </c>
      <c r="P6568" s="15">
        <v>26</v>
      </c>
      <c r="Q6568" s="1" t="s">
        <v>25</v>
      </c>
      <c r="R6568" t="s">
        <v>32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</row>
    <row r="6569" spans="1:26" x14ac:dyDescent="0.35">
      <c r="A6569">
        <v>2022</v>
      </c>
      <c r="B6569">
        <v>5</v>
      </c>
      <c r="C6569">
        <v>27</v>
      </c>
      <c r="D6569" s="19">
        <v>0.54166666666666663</v>
      </c>
      <c r="E6569">
        <v>2</v>
      </c>
      <c r="F6569" s="20">
        <v>90</v>
      </c>
      <c r="G6569">
        <v>0</v>
      </c>
      <c r="H6569">
        <v>2.6</v>
      </c>
      <c r="I6569">
        <v>33.4</v>
      </c>
      <c r="J6569">
        <v>28</v>
      </c>
      <c r="K6569" t="s">
        <v>18</v>
      </c>
      <c r="L6569">
        <v>7</v>
      </c>
      <c r="M6569" s="1" t="s">
        <v>49</v>
      </c>
      <c r="N6569">
        <v>3</v>
      </c>
      <c r="O6569" s="16" t="s">
        <v>24</v>
      </c>
      <c r="P6569" s="13">
        <v>29</v>
      </c>
      <c r="Q6569" s="1" t="s">
        <v>25</v>
      </c>
      <c r="R6569" t="s">
        <v>32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</row>
    <row r="6570" spans="1:26" x14ac:dyDescent="0.35">
      <c r="A6570">
        <v>2022</v>
      </c>
      <c r="B6570">
        <v>5</v>
      </c>
      <c r="C6570">
        <v>27</v>
      </c>
      <c r="D6570" s="19">
        <v>0.54166666666666663</v>
      </c>
      <c r="E6570">
        <v>2</v>
      </c>
      <c r="F6570" s="20">
        <v>110</v>
      </c>
      <c r="G6570">
        <v>0</v>
      </c>
      <c r="H6570">
        <v>2.6</v>
      </c>
      <c r="I6570">
        <v>33.4</v>
      </c>
      <c r="J6570">
        <v>28</v>
      </c>
      <c r="K6570" t="s">
        <v>18</v>
      </c>
      <c r="L6570">
        <v>7</v>
      </c>
      <c r="M6570" s="1" t="s">
        <v>49</v>
      </c>
      <c r="N6570">
        <v>4</v>
      </c>
      <c r="O6570" s="16" t="s">
        <v>51</v>
      </c>
      <c r="P6570" s="13">
        <v>30</v>
      </c>
      <c r="Q6570" s="1" t="s">
        <v>25</v>
      </c>
      <c r="R6570" t="s">
        <v>32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</row>
    <row r="6571" spans="1:26" x14ac:dyDescent="0.35">
      <c r="A6571">
        <v>2022</v>
      </c>
      <c r="B6571">
        <v>5</v>
      </c>
      <c r="C6571">
        <v>27</v>
      </c>
      <c r="D6571" s="19">
        <v>0.54166666666666663</v>
      </c>
      <c r="E6571">
        <v>2</v>
      </c>
      <c r="F6571" s="20">
        <v>125</v>
      </c>
      <c r="G6571">
        <v>5</v>
      </c>
      <c r="H6571">
        <v>2.6</v>
      </c>
      <c r="I6571">
        <v>33.4</v>
      </c>
      <c r="J6571">
        <v>28</v>
      </c>
      <c r="K6571" t="s">
        <v>18</v>
      </c>
      <c r="L6571">
        <v>7</v>
      </c>
      <c r="M6571" s="1" t="s">
        <v>49</v>
      </c>
      <c r="N6571">
        <v>5</v>
      </c>
      <c r="O6571" s="16" t="s">
        <v>48</v>
      </c>
      <c r="P6571" s="13">
        <v>6</v>
      </c>
      <c r="Q6571" s="1" t="s">
        <v>25</v>
      </c>
      <c r="R6571" t="s">
        <v>32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</row>
    <row r="6572" spans="1:26" x14ac:dyDescent="0.35">
      <c r="A6572">
        <v>2022</v>
      </c>
      <c r="B6572">
        <v>5</v>
      </c>
      <c r="C6572">
        <v>27</v>
      </c>
      <c r="D6572" s="19">
        <v>0.54166666666666663</v>
      </c>
      <c r="E6572">
        <v>2</v>
      </c>
      <c r="F6572" s="20">
        <v>380</v>
      </c>
      <c r="G6572">
        <v>0</v>
      </c>
      <c r="H6572">
        <v>2.6</v>
      </c>
      <c r="I6572">
        <v>33.4</v>
      </c>
      <c r="J6572">
        <v>28</v>
      </c>
      <c r="K6572" t="s">
        <v>18</v>
      </c>
      <c r="L6572">
        <v>8</v>
      </c>
      <c r="M6572" s="1" t="s">
        <v>52</v>
      </c>
      <c r="N6572">
        <v>1</v>
      </c>
      <c r="O6572" s="16" t="s">
        <v>31</v>
      </c>
      <c r="P6572" s="13">
        <v>14</v>
      </c>
      <c r="Q6572" s="1" t="s">
        <v>27</v>
      </c>
      <c r="R6572" t="s">
        <v>22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</row>
    <row r="6573" spans="1:26" x14ac:dyDescent="0.35">
      <c r="A6573">
        <v>2022</v>
      </c>
      <c r="B6573">
        <v>5</v>
      </c>
      <c r="C6573">
        <v>27</v>
      </c>
      <c r="D6573" s="19">
        <v>0.54166666666666663</v>
      </c>
      <c r="E6573">
        <v>2</v>
      </c>
      <c r="F6573" s="20">
        <v>30</v>
      </c>
      <c r="G6573">
        <v>30</v>
      </c>
      <c r="H6573">
        <v>2.6</v>
      </c>
      <c r="I6573">
        <v>33.4</v>
      </c>
      <c r="J6573">
        <v>28</v>
      </c>
      <c r="K6573" t="s">
        <v>18</v>
      </c>
      <c r="L6573">
        <v>8</v>
      </c>
      <c r="M6573" s="1" t="s">
        <v>52</v>
      </c>
      <c r="N6573">
        <v>2</v>
      </c>
      <c r="O6573" s="16" t="s">
        <v>53</v>
      </c>
      <c r="P6573" s="13">
        <v>17</v>
      </c>
      <c r="Q6573" s="1" t="s">
        <v>29</v>
      </c>
      <c r="R6573" t="s">
        <v>22</v>
      </c>
      <c r="S6573">
        <v>0</v>
      </c>
      <c r="T6573">
        <v>0</v>
      </c>
      <c r="U6573">
        <v>0</v>
      </c>
      <c r="V6573">
        <v>1</v>
      </c>
      <c r="W6573">
        <v>1</v>
      </c>
      <c r="X6573">
        <v>1</v>
      </c>
      <c r="Y6573">
        <v>0</v>
      </c>
      <c r="Z6573">
        <v>0</v>
      </c>
    </row>
    <row r="6574" spans="1:26" x14ac:dyDescent="0.35">
      <c r="A6574">
        <v>2022</v>
      </c>
      <c r="B6574">
        <v>5</v>
      </c>
      <c r="C6574">
        <v>27</v>
      </c>
      <c r="D6574" s="19">
        <v>0.54166666666666663</v>
      </c>
      <c r="E6574">
        <v>2</v>
      </c>
      <c r="F6574" s="20">
        <v>410</v>
      </c>
      <c r="G6574">
        <v>0</v>
      </c>
      <c r="H6574">
        <v>2.6</v>
      </c>
      <c r="I6574">
        <v>33.4</v>
      </c>
      <c r="J6574">
        <v>28</v>
      </c>
      <c r="K6574" t="s">
        <v>18</v>
      </c>
      <c r="L6574">
        <v>8</v>
      </c>
      <c r="M6574" s="1" t="s">
        <v>52</v>
      </c>
      <c r="N6574">
        <v>3</v>
      </c>
      <c r="O6574" s="16" t="s">
        <v>54</v>
      </c>
      <c r="P6574" s="13">
        <v>22</v>
      </c>
      <c r="Q6574" s="1" t="s">
        <v>601</v>
      </c>
      <c r="R6574" t="s">
        <v>22</v>
      </c>
      <c r="S6574">
        <v>0</v>
      </c>
      <c r="T6574">
        <v>0</v>
      </c>
      <c r="U6574">
        <v>0</v>
      </c>
      <c r="V6574">
        <v>1</v>
      </c>
      <c r="W6574">
        <v>0</v>
      </c>
      <c r="X6574">
        <v>1</v>
      </c>
      <c r="Y6574">
        <v>0</v>
      </c>
      <c r="Z6574">
        <v>0</v>
      </c>
    </row>
    <row r="6575" spans="1:26" x14ac:dyDescent="0.35">
      <c r="A6575">
        <v>2022</v>
      </c>
      <c r="B6575">
        <v>5</v>
      </c>
      <c r="C6575">
        <v>27</v>
      </c>
      <c r="D6575" s="19">
        <v>0.54166666666666663</v>
      </c>
      <c r="E6575">
        <v>2</v>
      </c>
      <c r="F6575" s="20">
        <v>210</v>
      </c>
      <c r="G6575">
        <v>10</v>
      </c>
      <c r="H6575">
        <v>2.6</v>
      </c>
      <c r="I6575">
        <v>33.4</v>
      </c>
      <c r="J6575">
        <v>28</v>
      </c>
      <c r="K6575" t="s">
        <v>18</v>
      </c>
      <c r="L6575">
        <v>8</v>
      </c>
      <c r="M6575" s="1" t="s">
        <v>52</v>
      </c>
      <c r="N6575">
        <v>4</v>
      </c>
      <c r="O6575" s="17" t="s">
        <v>51</v>
      </c>
      <c r="P6575" s="15">
        <v>30</v>
      </c>
      <c r="Q6575" s="1" t="s">
        <v>25</v>
      </c>
      <c r="R6575" t="s">
        <v>22</v>
      </c>
      <c r="S6575">
        <v>1</v>
      </c>
      <c r="T6575">
        <v>0</v>
      </c>
      <c r="U6575">
        <v>0</v>
      </c>
      <c r="V6575">
        <v>0</v>
      </c>
      <c r="W6575">
        <v>0</v>
      </c>
      <c r="X6575">
        <v>1</v>
      </c>
      <c r="Y6575">
        <v>0</v>
      </c>
      <c r="Z6575">
        <v>0</v>
      </c>
    </row>
    <row r="6576" spans="1:26" x14ac:dyDescent="0.35">
      <c r="A6576">
        <v>2022</v>
      </c>
      <c r="B6576">
        <v>5</v>
      </c>
      <c r="C6576">
        <v>27</v>
      </c>
      <c r="D6576" s="19">
        <v>0.54166666666666663</v>
      </c>
      <c r="E6576">
        <v>2</v>
      </c>
      <c r="F6576" s="20">
        <v>230</v>
      </c>
      <c r="G6576">
        <v>80</v>
      </c>
      <c r="H6576">
        <v>2.6</v>
      </c>
      <c r="I6576">
        <v>33.4</v>
      </c>
      <c r="J6576">
        <v>28</v>
      </c>
      <c r="K6576" t="s">
        <v>18</v>
      </c>
      <c r="L6576">
        <v>8</v>
      </c>
      <c r="M6576" s="1" t="s">
        <v>52</v>
      </c>
      <c r="N6576">
        <v>5</v>
      </c>
      <c r="O6576" s="14" t="s">
        <v>44</v>
      </c>
      <c r="P6576" s="15">
        <v>7</v>
      </c>
      <c r="Q6576" s="1" t="s">
        <v>21</v>
      </c>
      <c r="R6576" t="s">
        <v>22</v>
      </c>
      <c r="S6576">
        <v>0</v>
      </c>
      <c r="T6576">
        <v>0</v>
      </c>
      <c r="U6576">
        <v>0</v>
      </c>
      <c r="V6576">
        <v>1</v>
      </c>
      <c r="W6576">
        <v>0</v>
      </c>
      <c r="X6576">
        <v>1</v>
      </c>
      <c r="Y6576">
        <v>0</v>
      </c>
      <c r="Z6576">
        <v>0</v>
      </c>
    </row>
    <row r="6577" spans="1:26" x14ac:dyDescent="0.35">
      <c r="A6577">
        <v>2022</v>
      </c>
      <c r="B6577">
        <v>5</v>
      </c>
      <c r="C6577">
        <v>27</v>
      </c>
      <c r="D6577" s="19">
        <v>0.54166666666666663</v>
      </c>
      <c r="E6577">
        <v>2</v>
      </c>
      <c r="F6577" s="20">
        <v>220</v>
      </c>
      <c r="G6577">
        <v>0</v>
      </c>
      <c r="H6577">
        <v>2.6</v>
      </c>
      <c r="I6577">
        <v>33.4</v>
      </c>
      <c r="J6577">
        <v>28</v>
      </c>
      <c r="K6577" t="s">
        <v>18</v>
      </c>
      <c r="L6577">
        <v>9</v>
      </c>
      <c r="M6577" s="1" t="s">
        <v>55</v>
      </c>
      <c r="N6577">
        <v>1</v>
      </c>
      <c r="O6577" s="16" t="s">
        <v>56</v>
      </c>
      <c r="P6577" s="13">
        <v>9</v>
      </c>
      <c r="Q6577" s="1" t="s">
        <v>29</v>
      </c>
      <c r="R6577" t="s">
        <v>32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</row>
    <row r="6578" spans="1:26" x14ac:dyDescent="0.35">
      <c r="A6578">
        <v>2022</v>
      </c>
      <c r="B6578">
        <v>5</v>
      </c>
      <c r="C6578">
        <v>27</v>
      </c>
      <c r="D6578" s="19">
        <v>0.54166666666666663</v>
      </c>
      <c r="E6578">
        <v>2</v>
      </c>
      <c r="F6578" s="20">
        <v>0</v>
      </c>
      <c r="G6578">
        <v>0</v>
      </c>
      <c r="H6578">
        <v>2.6</v>
      </c>
      <c r="I6578">
        <v>33.4</v>
      </c>
      <c r="J6578">
        <v>28</v>
      </c>
      <c r="K6578" t="s">
        <v>18</v>
      </c>
      <c r="L6578">
        <v>9</v>
      </c>
      <c r="M6578" s="1" t="s">
        <v>55</v>
      </c>
      <c r="N6578">
        <v>2</v>
      </c>
      <c r="O6578" s="16" t="s">
        <v>53</v>
      </c>
      <c r="P6578" s="13">
        <v>17</v>
      </c>
      <c r="Q6578" s="1" t="s">
        <v>29</v>
      </c>
      <c r="R6578" t="s">
        <v>32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</row>
    <row r="6579" spans="1:26" x14ac:dyDescent="0.35">
      <c r="A6579">
        <v>2022</v>
      </c>
      <c r="B6579">
        <v>5</v>
      </c>
      <c r="C6579">
        <v>27</v>
      </c>
      <c r="D6579" s="19">
        <v>0.54166666666666663</v>
      </c>
      <c r="E6579">
        <v>2</v>
      </c>
      <c r="F6579" s="20">
        <v>185</v>
      </c>
      <c r="G6579">
        <v>5</v>
      </c>
      <c r="H6579">
        <v>2.6</v>
      </c>
      <c r="I6579">
        <v>33.4</v>
      </c>
      <c r="J6579">
        <v>28</v>
      </c>
      <c r="K6579" t="s">
        <v>18</v>
      </c>
      <c r="L6579">
        <v>9</v>
      </c>
      <c r="M6579" s="1" t="s">
        <v>55</v>
      </c>
      <c r="N6579">
        <v>3</v>
      </c>
      <c r="O6579" s="16" t="s">
        <v>38</v>
      </c>
      <c r="P6579" s="13">
        <v>26</v>
      </c>
      <c r="Q6579" s="1" t="s">
        <v>29</v>
      </c>
      <c r="R6579" t="s">
        <v>32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</row>
    <row r="6580" spans="1:26" x14ac:dyDescent="0.35">
      <c r="A6580">
        <v>2022</v>
      </c>
      <c r="B6580">
        <v>5</v>
      </c>
      <c r="C6580">
        <v>27</v>
      </c>
      <c r="D6580" s="19">
        <v>0.54166666666666663</v>
      </c>
      <c r="E6580">
        <v>2</v>
      </c>
      <c r="F6580" s="20">
        <v>160</v>
      </c>
      <c r="G6580">
        <v>0</v>
      </c>
      <c r="H6580">
        <v>2.6</v>
      </c>
      <c r="I6580">
        <v>33.4</v>
      </c>
      <c r="J6580">
        <v>28</v>
      </c>
      <c r="K6580" t="s">
        <v>18</v>
      </c>
      <c r="L6580">
        <v>9</v>
      </c>
      <c r="M6580" s="1" t="s">
        <v>55</v>
      </c>
      <c r="N6580">
        <v>4</v>
      </c>
      <c r="O6580" s="16" t="s">
        <v>47</v>
      </c>
      <c r="P6580" s="13">
        <v>29</v>
      </c>
      <c r="Q6580" s="1" t="s">
        <v>29</v>
      </c>
      <c r="R6580" t="s">
        <v>32</v>
      </c>
      <c r="S6580">
        <v>1</v>
      </c>
      <c r="T6580">
        <v>0</v>
      </c>
      <c r="U6580">
        <v>0</v>
      </c>
      <c r="V6580">
        <v>0</v>
      </c>
      <c r="W6580">
        <v>0</v>
      </c>
      <c r="X6580">
        <v>1</v>
      </c>
      <c r="Y6580">
        <v>0</v>
      </c>
      <c r="Z6580">
        <v>0</v>
      </c>
    </row>
    <row r="6581" spans="1:26" x14ac:dyDescent="0.35">
      <c r="A6581">
        <v>2022</v>
      </c>
      <c r="B6581">
        <v>5</v>
      </c>
      <c r="C6581">
        <v>27</v>
      </c>
      <c r="D6581" s="19">
        <v>0.54166666666666663</v>
      </c>
      <c r="E6581">
        <v>2</v>
      </c>
      <c r="F6581" s="20">
        <v>70</v>
      </c>
      <c r="G6581">
        <v>70</v>
      </c>
      <c r="H6581">
        <v>2.6</v>
      </c>
      <c r="I6581">
        <v>33.4</v>
      </c>
      <c r="J6581">
        <v>28</v>
      </c>
      <c r="K6581" t="s">
        <v>18</v>
      </c>
      <c r="L6581">
        <v>9</v>
      </c>
      <c r="M6581" s="1" t="s">
        <v>55</v>
      </c>
      <c r="N6581">
        <v>5</v>
      </c>
      <c r="O6581" s="16" t="s">
        <v>28</v>
      </c>
      <c r="P6581" s="13">
        <v>9</v>
      </c>
      <c r="Q6581" s="1" t="s">
        <v>29</v>
      </c>
      <c r="R6581" t="s">
        <v>32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</row>
    <row r="6582" spans="1:26" x14ac:dyDescent="0.35">
      <c r="A6582">
        <v>2022</v>
      </c>
      <c r="B6582">
        <v>5</v>
      </c>
      <c r="C6582">
        <v>27</v>
      </c>
      <c r="D6582" s="19">
        <v>0.54166666666666663</v>
      </c>
      <c r="E6582">
        <v>2</v>
      </c>
      <c r="F6582" s="20">
        <v>260</v>
      </c>
      <c r="G6582">
        <v>10</v>
      </c>
      <c r="H6582">
        <v>2.6</v>
      </c>
      <c r="I6582">
        <v>33.4</v>
      </c>
      <c r="J6582">
        <v>28</v>
      </c>
      <c r="K6582" t="s">
        <v>18</v>
      </c>
      <c r="L6582">
        <v>10</v>
      </c>
      <c r="M6582" s="1" t="s">
        <v>57</v>
      </c>
      <c r="N6582">
        <v>1</v>
      </c>
      <c r="O6582" s="16" t="s">
        <v>56</v>
      </c>
      <c r="P6582" s="13">
        <v>9</v>
      </c>
      <c r="Q6582" s="1" t="s">
        <v>29</v>
      </c>
      <c r="R6582" t="s">
        <v>22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</row>
    <row r="6583" spans="1:26" x14ac:dyDescent="0.35">
      <c r="A6583">
        <v>2022</v>
      </c>
      <c r="B6583">
        <v>5</v>
      </c>
      <c r="C6583">
        <v>27</v>
      </c>
      <c r="D6583" s="19">
        <v>0.54166666666666663</v>
      </c>
      <c r="E6583">
        <v>2</v>
      </c>
      <c r="F6583" s="20">
        <v>25</v>
      </c>
      <c r="G6583">
        <v>25</v>
      </c>
      <c r="H6583">
        <v>2.6</v>
      </c>
      <c r="I6583">
        <v>33.4</v>
      </c>
      <c r="J6583">
        <v>28</v>
      </c>
      <c r="K6583" t="s">
        <v>18</v>
      </c>
      <c r="L6583">
        <v>10</v>
      </c>
      <c r="M6583" s="1" t="s">
        <v>57</v>
      </c>
      <c r="N6583">
        <v>2</v>
      </c>
      <c r="O6583" s="16" t="s">
        <v>50</v>
      </c>
      <c r="P6583" s="13">
        <v>26</v>
      </c>
      <c r="Q6583" s="1" t="s">
        <v>25</v>
      </c>
      <c r="R6583" t="s">
        <v>22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</row>
    <row r="6584" spans="1:26" x14ac:dyDescent="0.35">
      <c r="A6584">
        <v>2022</v>
      </c>
      <c r="B6584">
        <v>5</v>
      </c>
      <c r="C6584">
        <v>27</v>
      </c>
      <c r="D6584" s="19">
        <v>0.54166666666666663</v>
      </c>
      <c r="E6584">
        <v>2</v>
      </c>
      <c r="F6584" s="20">
        <v>210</v>
      </c>
      <c r="G6584">
        <v>0</v>
      </c>
      <c r="H6584">
        <v>2.6</v>
      </c>
      <c r="I6584">
        <v>33.4</v>
      </c>
      <c r="J6584">
        <v>28</v>
      </c>
      <c r="K6584" t="s">
        <v>18</v>
      </c>
      <c r="L6584">
        <v>10</v>
      </c>
      <c r="M6584" s="1" t="s">
        <v>57</v>
      </c>
      <c r="N6584">
        <v>3</v>
      </c>
      <c r="O6584" s="16" t="s">
        <v>43</v>
      </c>
      <c r="P6584" s="13">
        <v>23</v>
      </c>
      <c r="Q6584" s="1" t="s">
        <v>21</v>
      </c>
      <c r="R6584" t="s">
        <v>22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</row>
    <row r="6585" spans="1:26" x14ac:dyDescent="0.35">
      <c r="A6585">
        <v>2022</v>
      </c>
      <c r="B6585">
        <v>5</v>
      </c>
      <c r="C6585">
        <v>27</v>
      </c>
      <c r="D6585" s="19">
        <v>0.54166666666666663</v>
      </c>
      <c r="E6585">
        <v>2</v>
      </c>
      <c r="F6585" s="20">
        <v>121</v>
      </c>
      <c r="G6585">
        <v>1</v>
      </c>
      <c r="H6585">
        <v>2.6</v>
      </c>
      <c r="I6585">
        <v>33.4</v>
      </c>
      <c r="J6585">
        <v>28</v>
      </c>
      <c r="K6585" t="s">
        <v>18</v>
      </c>
      <c r="L6585">
        <v>10</v>
      </c>
      <c r="M6585" s="1" t="s">
        <v>57</v>
      </c>
      <c r="N6585">
        <v>4</v>
      </c>
      <c r="O6585" s="14" t="s">
        <v>58</v>
      </c>
      <c r="P6585" s="15">
        <v>7</v>
      </c>
      <c r="Q6585" s="1" t="s">
        <v>601</v>
      </c>
      <c r="R6585" t="s">
        <v>22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</row>
    <row r="6586" spans="1:26" x14ac:dyDescent="0.35">
      <c r="A6586">
        <v>2022</v>
      </c>
      <c r="B6586">
        <v>5</v>
      </c>
      <c r="C6586">
        <v>27</v>
      </c>
      <c r="D6586" s="19">
        <v>0.54166666666666663</v>
      </c>
      <c r="E6586">
        <v>2</v>
      </c>
      <c r="F6586" s="20">
        <v>400</v>
      </c>
      <c r="G6586">
        <v>10</v>
      </c>
      <c r="H6586">
        <v>2.6</v>
      </c>
      <c r="I6586">
        <v>33.4</v>
      </c>
      <c r="J6586">
        <v>28</v>
      </c>
      <c r="K6586" t="s">
        <v>18</v>
      </c>
      <c r="L6586">
        <v>10</v>
      </c>
      <c r="M6586" s="1" t="s">
        <v>57</v>
      </c>
      <c r="N6586">
        <v>5</v>
      </c>
      <c r="O6586" s="16" t="s">
        <v>35</v>
      </c>
      <c r="P6586" s="13">
        <v>30</v>
      </c>
      <c r="Q6586" s="1" t="s">
        <v>27</v>
      </c>
      <c r="R6586" t="s">
        <v>22</v>
      </c>
      <c r="S6586">
        <v>0</v>
      </c>
      <c r="T6586">
        <v>0</v>
      </c>
      <c r="U6586">
        <v>0</v>
      </c>
      <c r="V6586">
        <v>1</v>
      </c>
      <c r="W6586">
        <v>0</v>
      </c>
      <c r="X6586">
        <v>1</v>
      </c>
      <c r="Y6586">
        <v>0</v>
      </c>
      <c r="Z6586">
        <v>0</v>
      </c>
    </row>
    <row r="6587" spans="1:26" x14ac:dyDescent="0.35">
      <c r="A6587">
        <v>2022</v>
      </c>
      <c r="B6587">
        <v>5</v>
      </c>
      <c r="C6587">
        <v>27</v>
      </c>
      <c r="D6587" s="19">
        <v>0.54166666666666663</v>
      </c>
      <c r="E6587">
        <v>2</v>
      </c>
      <c r="F6587" s="20">
        <v>180</v>
      </c>
      <c r="G6587">
        <v>170</v>
      </c>
      <c r="H6587">
        <v>2.6</v>
      </c>
      <c r="I6587">
        <v>33.4</v>
      </c>
      <c r="J6587">
        <v>28</v>
      </c>
      <c r="K6587" t="s">
        <v>59</v>
      </c>
      <c r="L6587">
        <v>1</v>
      </c>
      <c r="M6587" s="1" t="s">
        <v>60</v>
      </c>
      <c r="N6587">
        <v>1</v>
      </c>
      <c r="O6587" s="16" t="s">
        <v>61</v>
      </c>
      <c r="P6587" s="13">
        <v>23</v>
      </c>
      <c r="Q6587" s="1" t="s">
        <v>27</v>
      </c>
      <c r="R6587" t="s">
        <v>32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</row>
    <row r="6588" spans="1:26" x14ac:dyDescent="0.35">
      <c r="A6588">
        <v>2022</v>
      </c>
      <c r="B6588">
        <v>5</v>
      </c>
      <c r="C6588">
        <v>27</v>
      </c>
      <c r="D6588" s="19">
        <v>0.54166666666666663</v>
      </c>
      <c r="E6588">
        <v>2</v>
      </c>
      <c r="F6588" s="20">
        <v>220</v>
      </c>
      <c r="G6588">
        <v>0</v>
      </c>
      <c r="H6588">
        <v>2.6</v>
      </c>
      <c r="I6588">
        <v>33.4</v>
      </c>
      <c r="J6588">
        <v>28</v>
      </c>
      <c r="K6588" t="s">
        <v>59</v>
      </c>
      <c r="L6588">
        <v>1</v>
      </c>
      <c r="M6588" s="1" t="s">
        <v>60</v>
      </c>
      <c r="N6588">
        <v>2</v>
      </c>
      <c r="O6588" s="16" t="s">
        <v>62</v>
      </c>
      <c r="P6588" s="13">
        <v>8</v>
      </c>
      <c r="Q6588" s="1" t="s">
        <v>27</v>
      </c>
      <c r="R6588" t="s">
        <v>32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</row>
    <row r="6589" spans="1:26" x14ac:dyDescent="0.35">
      <c r="A6589">
        <v>2022</v>
      </c>
      <c r="B6589">
        <v>5</v>
      </c>
      <c r="C6589">
        <v>27</v>
      </c>
      <c r="D6589" s="19">
        <v>0.54166666666666663</v>
      </c>
      <c r="E6589">
        <v>2</v>
      </c>
      <c r="F6589" s="20">
        <v>0</v>
      </c>
      <c r="G6589">
        <v>0</v>
      </c>
      <c r="H6589">
        <v>2.6</v>
      </c>
      <c r="I6589">
        <v>33.4</v>
      </c>
      <c r="J6589">
        <v>28</v>
      </c>
      <c r="K6589" t="s">
        <v>59</v>
      </c>
      <c r="L6589">
        <v>1</v>
      </c>
      <c r="M6589" s="1" t="s">
        <v>60</v>
      </c>
      <c r="N6589">
        <v>3</v>
      </c>
      <c r="O6589" s="14" t="s">
        <v>63</v>
      </c>
      <c r="P6589" s="15">
        <v>30</v>
      </c>
      <c r="Q6589" s="1" t="s">
        <v>27</v>
      </c>
      <c r="R6589" t="s">
        <v>32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</row>
    <row r="6590" spans="1:26" x14ac:dyDescent="0.35">
      <c r="A6590">
        <v>2022</v>
      </c>
      <c r="B6590">
        <v>5</v>
      </c>
      <c r="C6590">
        <v>27</v>
      </c>
      <c r="D6590" s="19">
        <v>0.54166666666666663</v>
      </c>
      <c r="E6590">
        <v>2</v>
      </c>
      <c r="F6590" s="20">
        <v>115</v>
      </c>
      <c r="G6590">
        <v>15</v>
      </c>
      <c r="H6590">
        <v>2.6</v>
      </c>
      <c r="I6590">
        <v>33.4</v>
      </c>
      <c r="J6590">
        <v>28</v>
      </c>
      <c r="K6590" t="s">
        <v>59</v>
      </c>
      <c r="L6590">
        <v>1</v>
      </c>
      <c r="M6590" s="1" t="s">
        <v>60</v>
      </c>
      <c r="N6590">
        <v>4</v>
      </c>
      <c r="O6590" s="16" t="s">
        <v>64</v>
      </c>
      <c r="P6590" s="13">
        <v>14</v>
      </c>
      <c r="Q6590" s="1" t="s">
        <v>27</v>
      </c>
      <c r="R6590" t="s">
        <v>32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</row>
    <row r="6591" spans="1:26" x14ac:dyDescent="0.35">
      <c r="A6591">
        <v>2022</v>
      </c>
      <c r="B6591">
        <v>5</v>
      </c>
      <c r="C6591">
        <v>27</v>
      </c>
      <c r="D6591" s="19">
        <v>0.54166666666666663</v>
      </c>
      <c r="E6591">
        <v>2</v>
      </c>
      <c r="F6591" s="20">
        <v>120</v>
      </c>
      <c r="G6591">
        <v>80</v>
      </c>
      <c r="H6591">
        <v>2.6</v>
      </c>
      <c r="I6591">
        <v>33.4</v>
      </c>
      <c r="J6591">
        <v>28</v>
      </c>
      <c r="K6591" t="s">
        <v>59</v>
      </c>
      <c r="L6591">
        <v>1</v>
      </c>
      <c r="M6591" s="1" t="s">
        <v>60</v>
      </c>
      <c r="N6591">
        <v>5</v>
      </c>
      <c r="O6591" s="16" t="s">
        <v>65</v>
      </c>
      <c r="P6591" s="13">
        <v>17</v>
      </c>
      <c r="Q6591" s="1" t="s">
        <v>27</v>
      </c>
      <c r="R6591" t="s">
        <v>32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</row>
    <row r="6592" spans="1:26" x14ac:dyDescent="0.35">
      <c r="A6592">
        <v>2022</v>
      </c>
      <c r="B6592">
        <v>5</v>
      </c>
      <c r="C6592">
        <v>27</v>
      </c>
      <c r="D6592" s="19">
        <v>0.54166666666666663</v>
      </c>
      <c r="E6592">
        <v>2</v>
      </c>
      <c r="F6592" s="20">
        <v>230</v>
      </c>
      <c r="G6592">
        <v>180</v>
      </c>
      <c r="H6592">
        <v>2.6</v>
      </c>
      <c r="I6592">
        <v>33.4</v>
      </c>
      <c r="J6592">
        <v>28</v>
      </c>
      <c r="K6592" t="s">
        <v>59</v>
      </c>
      <c r="L6592">
        <v>2</v>
      </c>
      <c r="M6592" s="1" t="s">
        <v>66</v>
      </c>
      <c r="N6592">
        <v>1</v>
      </c>
      <c r="O6592" s="16" t="s">
        <v>61</v>
      </c>
      <c r="P6592" s="13">
        <v>23</v>
      </c>
      <c r="Q6592" s="1" t="s">
        <v>27</v>
      </c>
      <c r="R6592" t="s">
        <v>22</v>
      </c>
      <c r="S6592">
        <v>1</v>
      </c>
      <c r="T6592">
        <v>0</v>
      </c>
      <c r="U6592">
        <v>0</v>
      </c>
      <c r="V6592">
        <v>0</v>
      </c>
      <c r="W6592">
        <v>0</v>
      </c>
      <c r="X6592">
        <v>1</v>
      </c>
      <c r="Y6592">
        <v>0</v>
      </c>
      <c r="Z6592">
        <v>0</v>
      </c>
    </row>
    <row r="6593" spans="1:26" x14ac:dyDescent="0.35">
      <c r="A6593">
        <v>2022</v>
      </c>
      <c r="B6593">
        <v>5</v>
      </c>
      <c r="C6593">
        <v>27</v>
      </c>
      <c r="D6593" s="19">
        <v>0.54166666666666663</v>
      </c>
      <c r="E6593">
        <v>2</v>
      </c>
      <c r="F6593" s="20">
        <v>160</v>
      </c>
      <c r="G6593">
        <v>160</v>
      </c>
      <c r="H6593">
        <v>2.6</v>
      </c>
      <c r="I6593">
        <v>33.4</v>
      </c>
      <c r="J6593">
        <v>28</v>
      </c>
      <c r="K6593" t="s">
        <v>59</v>
      </c>
      <c r="L6593">
        <v>2</v>
      </c>
      <c r="M6593" s="1" t="s">
        <v>66</v>
      </c>
      <c r="N6593">
        <v>2</v>
      </c>
      <c r="O6593" s="16" t="s">
        <v>67</v>
      </c>
      <c r="P6593" s="13">
        <v>26</v>
      </c>
      <c r="Q6593" s="1" t="s">
        <v>25</v>
      </c>
      <c r="R6593" t="s">
        <v>22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</row>
    <row r="6594" spans="1:26" x14ac:dyDescent="0.35">
      <c r="A6594">
        <v>2022</v>
      </c>
      <c r="B6594">
        <v>5</v>
      </c>
      <c r="C6594">
        <v>27</v>
      </c>
      <c r="D6594" s="19">
        <v>0.54166666666666663</v>
      </c>
      <c r="E6594">
        <v>2</v>
      </c>
      <c r="F6594" s="20">
        <v>70</v>
      </c>
      <c r="G6594">
        <v>60</v>
      </c>
      <c r="H6594">
        <v>2.6</v>
      </c>
      <c r="I6594">
        <v>33.4</v>
      </c>
      <c r="J6594">
        <v>28</v>
      </c>
      <c r="K6594" t="s">
        <v>59</v>
      </c>
      <c r="L6594">
        <v>2</v>
      </c>
      <c r="M6594" s="1" t="s">
        <v>66</v>
      </c>
      <c r="N6594">
        <v>3</v>
      </c>
      <c r="O6594" s="16" t="s">
        <v>68</v>
      </c>
      <c r="P6594" s="13">
        <v>24</v>
      </c>
      <c r="Q6594" s="1" t="s">
        <v>601</v>
      </c>
      <c r="R6594" t="s">
        <v>22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</row>
    <row r="6595" spans="1:26" x14ac:dyDescent="0.35">
      <c r="A6595">
        <v>2022</v>
      </c>
      <c r="B6595">
        <v>5</v>
      </c>
      <c r="C6595">
        <v>27</v>
      </c>
      <c r="D6595" s="19">
        <v>0.54166666666666663</v>
      </c>
      <c r="E6595">
        <v>2</v>
      </c>
      <c r="F6595" s="20">
        <v>140</v>
      </c>
      <c r="G6595">
        <v>90</v>
      </c>
      <c r="H6595">
        <v>2.6</v>
      </c>
      <c r="I6595">
        <v>33.4</v>
      </c>
      <c r="J6595">
        <v>28</v>
      </c>
      <c r="K6595" t="s">
        <v>59</v>
      </c>
      <c r="L6595">
        <v>2</v>
      </c>
      <c r="M6595" s="1" t="s">
        <v>66</v>
      </c>
      <c r="N6595">
        <v>4</v>
      </c>
      <c r="O6595" s="12" t="s">
        <v>69</v>
      </c>
      <c r="P6595" s="13">
        <v>7</v>
      </c>
      <c r="Q6595" s="1" t="s">
        <v>21</v>
      </c>
      <c r="R6595" t="s">
        <v>22</v>
      </c>
      <c r="S6595">
        <v>0</v>
      </c>
      <c r="T6595">
        <v>0</v>
      </c>
      <c r="U6595">
        <v>0</v>
      </c>
      <c r="V6595">
        <v>1</v>
      </c>
      <c r="W6595">
        <v>0</v>
      </c>
      <c r="X6595">
        <v>1</v>
      </c>
      <c r="Y6595">
        <v>0</v>
      </c>
      <c r="Z6595">
        <v>0</v>
      </c>
    </row>
    <row r="6596" spans="1:26" x14ac:dyDescent="0.35">
      <c r="A6596">
        <v>2022</v>
      </c>
      <c r="B6596">
        <v>5</v>
      </c>
      <c r="C6596">
        <v>27</v>
      </c>
      <c r="D6596" s="19">
        <v>0.54166666666666663</v>
      </c>
      <c r="E6596">
        <v>2</v>
      </c>
      <c r="F6596" s="20">
        <v>100</v>
      </c>
      <c r="G6596">
        <v>0</v>
      </c>
      <c r="H6596">
        <v>2.6</v>
      </c>
      <c r="I6596">
        <v>33.4</v>
      </c>
      <c r="J6596">
        <v>28</v>
      </c>
      <c r="K6596" t="s">
        <v>59</v>
      </c>
      <c r="L6596">
        <v>2</v>
      </c>
      <c r="M6596" s="1" t="s">
        <v>66</v>
      </c>
      <c r="N6596">
        <v>5</v>
      </c>
      <c r="O6596" s="16" t="s">
        <v>70</v>
      </c>
      <c r="P6596" s="13">
        <v>16</v>
      </c>
      <c r="Q6596" s="1" t="s">
        <v>29</v>
      </c>
      <c r="R6596" t="s">
        <v>22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</row>
    <row r="6597" spans="1:26" x14ac:dyDescent="0.35">
      <c r="A6597">
        <v>2022</v>
      </c>
      <c r="B6597">
        <v>5</v>
      </c>
      <c r="C6597">
        <v>27</v>
      </c>
      <c r="D6597" s="19">
        <v>0.54166666666666663</v>
      </c>
      <c r="E6597">
        <v>2</v>
      </c>
      <c r="F6597" s="20">
        <v>520</v>
      </c>
      <c r="G6597">
        <v>120</v>
      </c>
      <c r="H6597">
        <v>2.6</v>
      </c>
      <c r="I6597">
        <v>33.4</v>
      </c>
      <c r="J6597">
        <v>28</v>
      </c>
      <c r="K6597" t="s">
        <v>59</v>
      </c>
      <c r="L6597">
        <v>3</v>
      </c>
      <c r="M6597" s="1" t="s">
        <v>71</v>
      </c>
      <c r="N6597">
        <v>1</v>
      </c>
      <c r="O6597" s="16" t="s">
        <v>72</v>
      </c>
      <c r="P6597" s="13">
        <v>9</v>
      </c>
      <c r="Q6597" s="1" t="s">
        <v>29</v>
      </c>
      <c r="R6597" t="s">
        <v>32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</v>
      </c>
      <c r="Y6597">
        <v>0</v>
      </c>
      <c r="Z6597">
        <v>0</v>
      </c>
    </row>
    <row r="6598" spans="1:26" x14ac:dyDescent="0.35">
      <c r="A6598">
        <v>2022</v>
      </c>
      <c r="B6598">
        <v>5</v>
      </c>
      <c r="C6598">
        <v>27</v>
      </c>
      <c r="D6598" s="19">
        <v>0.54166666666666663</v>
      </c>
      <c r="E6598">
        <v>2</v>
      </c>
      <c r="F6598" s="20">
        <v>40</v>
      </c>
      <c r="G6598">
        <v>0</v>
      </c>
      <c r="H6598">
        <v>2.6</v>
      </c>
      <c r="I6598">
        <v>33.4</v>
      </c>
      <c r="J6598">
        <v>28</v>
      </c>
      <c r="K6598" t="s">
        <v>59</v>
      </c>
      <c r="L6598">
        <v>3</v>
      </c>
      <c r="M6598" s="1" t="s">
        <v>71</v>
      </c>
      <c r="N6598">
        <v>2</v>
      </c>
      <c r="O6598" s="17" t="s">
        <v>73</v>
      </c>
      <c r="P6598" s="15">
        <v>29</v>
      </c>
      <c r="Q6598" s="1" t="s">
        <v>29</v>
      </c>
      <c r="R6598" t="s">
        <v>32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</row>
    <row r="6599" spans="1:26" x14ac:dyDescent="0.35">
      <c r="A6599">
        <v>2022</v>
      </c>
      <c r="B6599">
        <v>5</v>
      </c>
      <c r="C6599">
        <v>27</v>
      </c>
      <c r="D6599" s="19">
        <v>0.54166666666666663</v>
      </c>
      <c r="E6599">
        <v>2</v>
      </c>
      <c r="F6599" s="20">
        <v>20</v>
      </c>
      <c r="G6599">
        <v>20</v>
      </c>
      <c r="H6599">
        <v>2.6</v>
      </c>
      <c r="I6599">
        <v>33.4</v>
      </c>
      <c r="J6599">
        <v>28</v>
      </c>
      <c r="K6599" t="s">
        <v>59</v>
      </c>
      <c r="L6599">
        <v>3</v>
      </c>
      <c r="M6599" s="1" t="s">
        <v>71</v>
      </c>
      <c r="N6599">
        <v>3</v>
      </c>
      <c r="O6599" s="16" t="s">
        <v>74</v>
      </c>
      <c r="P6599" s="13">
        <v>26</v>
      </c>
      <c r="Q6599" s="1" t="s">
        <v>29</v>
      </c>
      <c r="R6599" t="s">
        <v>32</v>
      </c>
      <c r="S6599">
        <v>0</v>
      </c>
      <c r="T6599">
        <v>0</v>
      </c>
      <c r="U6599">
        <v>0</v>
      </c>
      <c r="V6599">
        <v>1</v>
      </c>
      <c r="W6599">
        <v>1</v>
      </c>
      <c r="X6599">
        <v>1</v>
      </c>
      <c r="Y6599">
        <v>0</v>
      </c>
      <c r="Z6599">
        <v>0</v>
      </c>
    </row>
    <row r="6600" spans="1:26" x14ac:dyDescent="0.35">
      <c r="A6600">
        <v>2022</v>
      </c>
      <c r="B6600">
        <v>5</v>
      </c>
      <c r="C6600">
        <v>27</v>
      </c>
      <c r="D6600" s="19">
        <v>0.54166666666666663</v>
      </c>
      <c r="E6600">
        <v>2</v>
      </c>
      <c r="F6600" s="20">
        <v>220</v>
      </c>
      <c r="G6600">
        <v>20</v>
      </c>
      <c r="H6600">
        <v>2.6</v>
      </c>
      <c r="I6600">
        <v>33.4</v>
      </c>
      <c r="J6600">
        <v>28</v>
      </c>
      <c r="K6600" t="s">
        <v>59</v>
      </c>
      <c r="L6600">
        <v>3</v>
      </c>
      <c r="M6600" s="1" t="s">
        <v>71</v>
      </c>
      <c r="N6600">
        <v>4</v>
      </c>
      <c r="O6600" s="16" t="s">
        <v>75</v>
      </c>
      <c r="P6600" s="13">
        <v>17</v>
      </c>
      <c r="Q6600" s="1" t="s">
        <v>29</v>
      </c>
      <c r="R6600" t="s">
        <v>32</v>
      </c>
      <c r="S6600">
        <v>1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</row>
    <row r="6601" spans="1:26" x14ac:dyDescent="0.35">
      <c r="A6601">
        <v>2022</v>
      </c>
      <c r="B6601">
        <v>5</v>
      </c>
      <c r="C6601">
        <v>27</v>
      </c>
      <c r="D6601" s="19">
        <v>0.54166666666666663</v>
      </c>
      <c r="E6601">
        <v>2</v>
      </c>
      <c r="F6601" s="20">
        <v>70</v>
      </c>
      <c r="G6601">
        <v>0</v>
      </c>
      <c r="H6601">
        <v>2.6</v>
      </c>
      <c r="I6601">
        <v>33.4</v>
      </c>
      <c r="J6601">
        <v>28</v>
      </c>
      <c r="K6601" t="s">
        <v>59</v>
      </c>
      <c r="L6601">
        <v>3</v>
      </c>
      <c r="M6601" s="1" t="s">
        <v>71</v>
      </c>
      <c r="N6601">
        <v>5</v>
      </c>
      <c r="O6601" s="16" t="s">
        <v>70</v>
      </c>
      <c r="P6601" s="13">
        <v>16</v>
      </c>
      <c r="Q6601" s="1" t="s">
        <v>29</v>
      </c>
      <c r="R6601" t="s">
        <v>32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</row>
    <row r="6602" spans="1:26" x14ac:dyDescent="0.35">
      <c r="A6602">
        <v>2022</v>
      </c>
      <c r="B6602">
        <v>5</v>
      </c>
      <c r="C6602">
        <v>27</v>
      </c>
      <c r="D6602" s="19">
        <v>0.54166666666666663</v>
      </c>
      <c r="E6602">
        <v>2</v>
      </c>
      <c r="F6602" s="20">
        <v>480</v>
      </c>
      <c r="G6602">
        <v>380</v>
      </c>
      <c r="H6602">
        <v>2.6</v>
      </c>
      <c r="I6602">
        <v>33.4</v>
      </c>
      <c r="J6602">
        <v>28</v>
      </c>
      <c r="K6602" t="s">
        <v>59</v>
      </c>
      <c r="L6602">
        <v>4</v>
      </c>
      <c r="M6602" s="1" t="s">
        <v>76</v>
      </c>
      <c r="N6602">
        <v>1</v>
      </c>
      <c r="O6602" s="16" t="s">
        <v>77</v>
      </c>
      <c r="P6602" s="13">
        <v>8</v>
      </c>
      <c r="Q6602" s="1" t="s">
        <v>25</v>
      </c>
      <c r="R6602" t="s">
        <v>22</v>
      </c>
      <c r="S6602">
        <v>0</v>
      </c>
      <c r="T6602">
        <v>0</v>
      </c>
      <c r="U6602">
        <v>0</v>
      </c>
      <c r="V6602">
        <v>1</v>
      </c>
      <c r="W6602">
        <v>0</v>
      </c>
      <c r="X6602">
        <v>1</v>
      </c>
      <c r="Y6602">
        <v>0</v>
      </c>
      <c r="Z6602">
        <v>0</v>
      </c>
    </row>
    <row r="6603" spans="1:26" x14ac:dyDescent="0.35">
      <c r="A6603">
        <v>2022</v>
      </c>
      <c r="B6603">
        <v>5</v>
      </c>
      <c r="C6603">
        <v>27</v>
      </c>
      <c r="D6603" s="19">
        <v>0.54166666666666663</v>
      </c>
      <c r="E6603">
        <v>2</v>
      </c>
      <c r="F6603" s="20">
        <v>80</v>
      </c>
      <c r="G6603">
        <v>0</v>
      </c>
      <c r="H6603">
        <v>2.6</v>
      </c>
      <c r="I6603">
        <v>33.4</v>
      </c>
      <c r="J6603">
        <v>28</v>
      </c>
      <c r="K6603" t="s">
        <v>59</v>
      </c>
      <c r="L6603">
        <v>4</v>
      </c>
      <c r="M6603" s="1" t="s">
        <v>76</v>
      </c>
      <c r="N6603">
        <v>2</v>
      </c>
      <c r="O6603" s="16" t="s">
        <v>73</v>
      </c>
      <c r="P6603" s="13">
        <v>29</v>
      </c>
      <c r="Q6603" s="1" t="s">
        <v>29</v>
      </c>
      <c r="R6603" t="s">
        <v>22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</row>
    <row r="6604" spans="1:26" x14ac:dyDescent="0.35">
      <c r="A6604">
        <v>2022</v>
      </c>
      <c r="B6604">
        <v>5</v>
      </c>
      <c r="C6604">
        <v>27</v>
      </c>
      <c r="D6604" s="19">
        <v>0.54166666666666663</v>
      </c>
      <c r="E6604">
        <v>2</v>
      </c>
      <c r="F6604" s="20">
        <v>100</v>
      </c>
      <c r="G6604">
        <v>0</v>
      </c>
      <c r="H6604">
        <v>2.6</v>
      </c>
      <c r="I6604">
        <v>33.4</v>
      </c>
      <c r="J6604">
        <v>28</v>
      </c>
      <c r="K6604" t="s">
        <v>59</v>
      </c>
      <c r="L6604">
        <v>4</v>
      </c>
      <c r="M6604" s="1" t="s">
        <v>76</v>
      </c>
      <c r="N6604">
        <v>3</v>
      </c>
      <c r="O6604" s="17" t="s">
        <v>78</v>
      </c>
      <c r="P6604" s="15">
        <v>23</v>
      </c>
      <c r="Q6604" s="1" t="s">
        <v>21</v>
      </c>
      <c r="R6604" t="s">
        <v>22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</row>
    <row r="6605" spans="1:26" x14ac:dyDescent="0.35">
      <c r="A6605">
        <v>2022</v>
      </c>
      <c r="B6605">
        <v>5</v>
      </c>
      <c r="C6605">
        <v>27</v>
      </c>
      <c r="D6605" s="19">
        <v>0.54166666666666663</v>
      </c>
      <c r="E6605">
        <v>2</v>
      </c>
      <c r="F6605" s="20">
        <v>160</v>
      </c>
      <c r="G6605">
        <v>0</v>
      </c>
      <c r="H6605">
        <v>2.6</v>
      </c>
      <c r="I6605">
        <v>33.4</v>
      </c>
      <c r="J6605">
        <v>28</v>
      </c>
      <c r="K6605" t="s">
        <v>59</v>
      </c>
      <c r="L6605">
        <v>4</v>
      </c>
      <c r="M6605" s="1" t="s">
        <v>76</v>
      </c>
      <c r="N6605">
        <v>4</v>
      </c>
      <c r="O6605" s="16" t="s">
        <v>64</v>
      </c>
      <c r="P6605" s="13">
        <v>14</v>
      </c>
      <c r="Q6605" s="1" t="s">
        <v>27</v>
      </c>
      <c r="R6605" t="s">
        <v>22</v>
      </c>
      <c r="S6605">
        <v>1</v>
      </c>
      <c r="T6605">
        <v>0</v>
      </c>
      <c r="U6605">
        <v>0</v>
      </c>
      <c r="V6605">
        <v>0</v>
      </c>
      <c r="W6605">
        <v>0</v>
      </c>
      <c r="X6605">
        <v>1</v>
      </c>
      <c r="Y6605">
        <v>0</v>
      </c>
      <c r="Z6605">
        <v>0</v>
      </c>
    </row>
    <row r="6606" spans="1:26" x14ac:dyDescent="0.35">
      <c r="A6606">
        <v>2022</v>
      </c>
      <c r="B6606">
        <v>5</v>
      </c>
      <c r="C6606">
        <v>27</v>
      </c>
      <c r="D6606" s="19">
        <v>0.54166666666666663</v>
      </c>
      <c r="E6606">
        <v>2</v>
      </c>
      <c r="F6606" s="20">
        <v>110</v>
      </c>
      <c r="G6606">
        <v>0</v>
      </c>
      <c r="H6606">
        <v>2.6</v>
      </c>
      <c r="I6606">
        <v>33.4</v>
      </c>
      <c r="J6606">
        <v>28</v>
      </c>
      <c r="K6606" t="s">
        <v>59</v>
      </c>
      <c r="L6606">
        <v>4</v>
      </c>
      <c r="M6606" s="1" t="s">
        <v>76</v>
      </c>
      <c r="N6606">
        <v>5</v>
      </c>
      <c r="O6606" s="16" t="s">
        <v>79</v>
      </c>
      <c r="P6606" s="13">
        <v>18</v>
      </c>
      <c r="Q6606" s="1" t="s">
        <v>601</v>
      </c>
      <c r="R6606" t="s">
        <v>22</v>
      </c>
      <c r="S6606">
        <v>0</v>
      </c>
      <c r="T6606">
        <v>0</v>
      </c>
      <c r="U6606">
        <v>0</v>
      </c>
      <c r="V6606">
        <v>1</v>
      </c>
      <c r="W6606">
        <v>0</v>
      </c>
      <c r="X6606">
        <v>1</v>
      </c>
      <c r="Y6606">
        <v>0</v>
      </c>
      <c r="Z6606">
        <v>0</v>
      </c>
    </row>
    <row r="6607" spans="1:26" x14ac:dyDescent="0.35">
      <c r="A6607">
        <v>2022</v>
      </c>
      <c r="B6607">
        <v>5</v>
      </c>
      <c r="C6607">
        <v>27</v>
      </c>
      <c r="D6607" s="19">
        <v>0.54166666666666663</v>
      </c>
      <c r="E6607">
        <v>2</v>
      </c>
      <c r="F6607" s="20">
        <v>300</v>
      </c>
      <c r="G6607">
        <v>0</v>
      </c>
      <c r="H6607">
        <v>2.6</v>
      </c>
      <c r="I6607">
        <v>33.4</v>
      </c>
      <c r="J6607">
        <v>28</v>
      </c>
      <c r="K6607" t="s">
        <v>59</v>
      </c>
      <c r="L6607">
        <v>5</v>
      </c>
      <c r="M6607" s="1" t="s">
        <v>80</v>
      </c>
      <c r="N6607">
        <v>1</v>
      </c>
      <c r="O6607" s="16" t="s">
        <v>81</v>
      </c>
      <c r="P6607" s="13">
        <v>22</v>
      </c>
      <c r="Q6607" s="1" t="s">
        <v>601</v>
      </c>
      <c r="R6607" t="s">
        <v>32</v>
      </c>
      <c r="S6607">
        <v>3</v>
      </c>
      <c r="T6607">
        <v>0</v>
      </c>
      <c r="U6607">
        <v>0</v>
      </c>
      <c r="V6607">
        <v>0</v>
      </c>
      <c r="W6607">
        <v>0</v>
      </c>
      <c r="X6607">
        <v>4</v>
      </c>
      <c r="Y6607">
        <v>0</v>
      </c>
      <c r="Z6607">
        <v>0</v>
      </c>
    </row>
    <row r="6608" spans="1:26" x14ac:dyDescent="0.35">
      <c r="A6608">
        <v>2022</v>
      </c>
      <c r="B6608">
        <v>5</v>
      </c>
      <c r="C6608">
        <v>27</v>
      </c>
      <c r="D6608" s="19">
        <v>0.54166666666666663</v>
      </c>
      <c r="E6608">
        <v>2</v>
      </c>
      <c r="F6608" s="20">
        <v>340</v>
      </c>
      <c r="G6608">
        <v>40</v>
      </c>
      <c r="H6608">
        <v>2.6</v>
      </c>
      <c r="I6608">
        <v>33.4</v>
      </c>
      <c r="J6608">
        <v>28</v>
      </c>
      <c r="K6608" t="s">
        <v>59</v>
      </c>
      <c r="L6608">
        <v>5</v>
      </c>
      <c r="M6608" s="1" t="s">
        <v>80</v>
      </c>
      <c r="N6608">
        <v>2</v>
      </c>
      <c r="O6608" s="16" t="s">
        <v>82</v>
      </c>
      <c r="P6608" s="13">
        <v>14</v>
      </c>
      <c r="Q6608" s="1" t="s">
        <v>601</v>
      </c>
      <c r="R6608" t="s">
        <v>32</v>
      </c>
      <c r="S6608">
        <v>0</v>
      </c>
      <c r="T6608">
        <v>3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</row>
    <row r="6609" spans="1:26" x14ac:dyDescent="0.35">
      <c r="A6609">
        <v>2022</v>
      </c>
      <c r="B6609">
        <v>5</v>
      </c>
      <c r="C6609">
        <v>27</v>
      </c>
      <c r="D6609" s="19">
        <v>0.54166666666666663</v>
      </c>
      <c r="E6609">
        <v>2</v>
      </c>
      <c r="F6609" s="20">
        <v>25</v>
      </c>
      <c r="G6609">
        <v>10</v>
      </c>
      <c r="H6609">
        <v>2.6</v>
      </c>
      <c r="I6609">
        <v>33.4</v>
      </c>
      <c r="J6609">
        <v>28</v>
      </c>
      <c r="K6609" t="s">
        <v>59</v>
      </c>
      <c r="L6609">
        <v>5</v>
      </c>
      <c r="M6609" s="1" t="s">
        <v>80</v>
      </c>
      <c r="N6609">
        <v>3</v>
      </c>
      <c r="O6609" s="14" t="s">
        <v>68</v>
      </c>
      <c r="P6609" s="15">
        <v>24</v>
      </c>
      <c r="Q6609" s="1" t="s">
        <v>601</v>
      </c>
      <c r="R6609" t="s">
        <v>32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</row>
    <row r="6610" spans="1:26" x14ac:dyDescent="0.35">
      <c r="A6610">
        <v>2022</v>
      </c>
      <c r="B6610">
        <v>5</v>
      </c>
      <c r="C6610">
        <v>27</v>
      </c>
      <c r="D6610" s="19">
        <v>0.54166666666666663</v>
      </c>
      <c r="E6610">
        <v>2</v>
      </c>
      <c r="F6610" s="20">
        <v>130</v>
      </c>
      <c r="G6610">
        <v>0</v>
      </c>
      <c r="H6610">
        <v>2.6</v>
      </c>
      <c r="I6610">
        <v>33.4</v>
      </c>
      <c r="J6610">
        <v>28</v>
      </c>
      <c r="K6610" t="s">
        <v>59</v>
      </c>
      <c r="L6610">
        <v>5</v>
      </c>
      <c r="M6610" s="1" t="s">
        <v>80</v>
      </c>
      <c r="N6610">
        <v>4</v>
      </c>
      <c r="O6610" s="14" t="s">
        <v>83</v>
      </c>
      <c r="P6610" s="15">
        <v>26</v>
      </c>
      <c r="Q6610" s="1" t="s">
        <v>601</v>
      </c>
      <c r="R6610" t="s">
        <v>32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</row>
    <row r="6611" spans="1:26" x14ac:dyDescent="0.35">
      <c r="A6611">
        <v>2022</v>
      </c>
      <c r="B6611">
        <v>5</v>
      </c>
      <c r="C6611">
        <v>27</v>
      </c>
      <c r="D6611" s="19">
        <v>0.54166666666666663</v>
      </c>
      <c r="E6611">
        <v>2</v>
      </c>
      <c r="F6611" s="20">
        <v>100</v>
      </c>
      <c r="G6611">
        <v>100</v>
      </c>
      <c r="H6611">
        <v>2.6</v>
      </c>
      <c r="I6611">
        <v>33.4</v>
      </c>
      <c r="J6611">
        <v>28</v>
      </c>
      <c r="K6611" t="s">
        <v>59</v>
      </c>
      <c r="L6611">
        <v>5</v>
      </c>
      <c r="M6611" s="1" t="s">
        <v>80</v>
      </c>
      <c r="N6611">
        <v>5</v>
      </c>
      <c r="O6611" s="16" t="s">
        <v>79</v>
      </c>
      <c r="P6611" s="13">
        <v>18</v>
      </c>
      <c r="Q6611" s="1" t="s">
        <v>601</v>
      </c>
      <c r="R6611" t="s">
        <v>32</v>
      </c>
      <c r="S6611">
        <v>0</v>
      </c>
      <c r="T6611">
        <v>0</v>
      </c>
      <c r="U6611">
        <v>0</v>
      </c>
      <c r="V6611">
        <v>1</v>
      </c>
      <c r="W6611">
        <v>0</v>
      </c>
      <c r="X6611">
        <v>1</v>
      </c>
      <c r="Y6611">
        <v>0</v>
      </c>
      <c r="Z6611">
        <v>0</v>
      </c>
    </row>
    <row r="6612" spans="1:26" x14ac:dyDescent="0.35">
      <c r="A6612">
        <v>2022</v>
      </c>
      <c r="B6612">
        <v>5</v>
      </c>
      <c r="C6612">
        <v>27</v>
      </c>
      <c r="D6612" s="19">
        <v>0.54166666666666663</v>
      </c>
      <c r="E6612">
        <v>2</v>
      </c>
      <c r="F6612" s="20">
        <v>500</v>
      </c>
      <c r="G6612">
        <v>0</v>
      </c>
      <c r="H6612">
        <v>2.6</v>
      </c>
      <c r="I6612">
        <v>33.4</v>
      </c>
      <c r="J6612">
        <v>28</v>
      </c>
      <c r="K6612" t="s">
        <v>59</v>
      </c>
      <c r="L6612">
        <v>6</v>
      </c>
      <c r="M6612" s="1" t="s">
        <v>84</v>
      </c>
      <c r="N6612">
        <v>1</v>
      </c>
      <c r="O6612" s="16" t="s">
        <v>72</v>
      </c>
      <c r="P6612" s="13">
        <v>9</v>
      </c>
      <c r="Q6612" s="1" t="s">
        <v>29</v>
      </c>
      <c r="R6612" t="s">
        <v>22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</v>
      </c>
      <c r="Y6612">
        <v>0</v>
      </c>
      <c r="Z6612">
        <v>0</v>
      </c>
    </row>
    <row r="6613" spans="1:26" x14ac:dyDescent="0.35">
      <c r="A6613">
        <v>2022</v>
      </c>
      <c r="B6613">
        <v>5</v>
      </c>
      <c r="C6613">
        <v>27</v>
      </c>
      <c r="D6613" s="19">
        <v>0.54166666666666663</v>
      </c>
      <c r="E6613">
        <v>2</v>
      </c>
      <c r="F6613" s="20">
        <v>120</v>
      </c>
      <c r="G6613">
        <v>0</v>
      </c>
      <c r="H6613">
        <v>2.6</v>
      </c>
      <c r="I6613">
        <v>33.4</v>
      </c>
      <c r="J6613">
        <v>28</v>
      </c>
      <c r="K6613" t="s">
        <v>59</v>
      </c>
      <c r="L6613">
        <v>6</v>
      </c>
      <c r="M6613" s="1" t="s">
        <v>84</v>
      </c>
      <c r="N6613">
        <v>2</v>
      </c>
      <c r="O6613" s="12" t="s">
        <v>62</v>
      </c>
      <c r="P6613" s="13">
        <v>8</v>
      </c>
      <c r="Q6613" s="1" t="s">
        <v>27</v>
      </c>
      <c r="R6613" t="s">
        <v>22</v>
      </c>
      <c r="S6613">
        <v>0</v>
      </c>
      <c r="T6613">
        <v>2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</row>
    <row r="6614" spans="1:26" x14ac:dyDescent="0.35">
      <c r="A6614">
        <v>2022</v>
      </c>
      <c r="B6614">
        <v>5</v>
      </c>
      <c r="C6614">
        <v>27</v>
      </c>
      <c r="D6614" s="19">
        <v>0.54166666666666663</v>
      </c>
      <c r="E6614">
        <v>2</v>
      </c>
      <c r="F6614" s="20">
        <v>170</v>
      </c>
      <c r="G6614">
        <v>50</v>
      </c>
      <c r="H6614">
        <v>2.6</v>
      </c>
      <c r="I6614">
        <v>33.4</v>
      </c>
      <c r="J6614">
        <v>28</v>
      </c>
      <c r="K6614" t="s">
        <v>59</v>
      </c>
      <c r="L6614">
        <v>6</v>
      </c>
      <c r="M6614" s="1" t="s">
        <v>84</v>
      </c>
      <c r="N6614">
        <v>3</v>
      </c>
      <c r="O6614" s="16" t="s">
        <v>85</v>
      </c>
      <c r="P6614" s="13">
        <v>18</v>
      </c>
      <c r="Q6614" s="1" t="s">
        <v>25</v>
      </c>
      <c r="R6614" t="s">
        <v>22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</row>
    <row r="6615" spans="1:26" x14ac:dyDescent="0.35">
      <c r="A6615">
        <v>2022</v>
      </c>
      <c r="B6615">
        <v>5</v>
      </c>
      <c r="C6615">
        <v>27</v>
      </c>
      <c r="D6615" s="19">
        <v>0.54166666666666663</v>
      </c>
      <c r="E6615">
        <v>2</v>
      </c>
      <c r="F6615" s="20">
        <v>65</v>
      </c>
      <c r="G6615">
        <v>55</v>
      </c>
      <c r="H6615">
        <v>2.6</v>
      </c>
      <c r="I6615">
        <v>33.4</v>
      </c>
      <c r="J6615">
        <v>28</v>
      </c>
      <c r="K6615" t="s">
        <v>59</v>
      </c>
      <c r="L6615">
        <v>6</v>
      </c>
      <c r="M6615" s="1" t="s">
        <v>84</v>
      </c>
      <c r="N6615">
        <v>4</v>
      </c>
      <c r="O6615" s="16" t="s">
        <v>83</v>
      </c>
      <c r="P6615" s="13">
        <v>26</v>
      </c>
      <c r="Q6615" s="1" t="s">
        <v>601</v>
      </c>
      <c r="R6615" t="s">
        <v>22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</row>
    <row r="6616" spans="1:26" x14ac:dyDescent="0.35">
      <c r="A6616">
        <v>2022</v>
      </c>
      <c r="B6616">
        <v>5</v>
      </c>
      <c r="C6616">
        <v>27</v>
      </c>
      <c r="D6616" s="19">
        <v>0.54166666666666663</v>
      </c>
      <c r="E6616">
        <v>2</v>
      </c>
      <c r="F6616" s="20">
        <v>0</v>
      </c>
      <c r="G6616">
        <v>0</v>
      </c>
      <c r="H6616">
        <v>2.6</v>
      </c>
      <c r="I6616">
        <v>33.4</v>
      </c>
      <c r="J6616">
        <v>28</v>
      </c>
      <c r="K6616" t="s">
        <v>59</v>
      </c>
      <c r="L6616">
        <v>6</v>
      </c>
      <c r="M6616" s="1" t="s">
        <v>84</v>
      </c>
      <c r="N6616">
        <v>5</v>
      </c>
      <c r="O6616" s="14" t="s">
        <v>86</v>
      </c>
      <c r="P6616" s="15">
        <v>16</v>
      </c>
      <c r="Q6616" s="1" t="s">
        <v>21</v>
      </c>
      <c r="R6616" t="s">
        <v>22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</row>
    <row r="6617" spans="1:26" x14ac:dyDescent="0.35">
      <c r="A6617">
        <v>2022</v>
      </c>
      <c r="B6617">
        <v>5</v>
      </c>
      <c r="C6617">
        <v>27</v>
      </c>
      <c r="D6617" s="19">
        <v>0.54166666666666663</v>
      </c>
      <c r="E6617">
        <v>2</v>
      </c>
      <c r="F6617" s="20">
        <v>350</v>
      </c>
      <c r="G6617">
        <v>0</v>
      </c>
      <c r="H6617">
        <v>2.6</v>
      </c>
      <c r="I6617">
        <v>33.4</v>
      </c>
      <c r="J6617">
        <v>28</v>
      </c>
      <c r="K6617" t="s">
        <v>59</v>
      </c>
      <c r="L6617">
        <v>7</v>
      </c>
      <c r="M6617" s="1" t="s">
        <v>87</v>
      </c>
      <c r="N6617">
        <v>1</v>
      </c>
      <c r="O6617" s="16" t="s">
        <v>88</v>
      </c>
      <c r="P6617" s="13">
        <v>22</v>
      </c>
      <c r="Q6617" s="1" t="s">
        <v>21</v>
      </c>
      <c r="R6617" t="s">
        <v>32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1</v>
      </c>
      <c r="Y6617">
        <v>0</v>
      </c>
      <c r="Z6617">
        <v>0</v>
      </c>
    </row>
    <row r="6618" spans="1:26" x14ac:dyDescent="0.35">
      <c r="A6618">
        <v>2022</v>
      </c>
      <c r="B6618">
        <v>5</v>
      </c>
      <c r="C6618">
        <v>27</v>
      </c>
      <c r="D6618" s="19">
        <v>0.54166666666666663</v>
      </c>
      <c r="E6618">
        <v>2</v>
      </c>
      <c r="F6618" s="20">
        <v>180</v>
      </c>
      <c r="G6618">
        <v>0</v>
      </c>
      <c r="H6618">
        <v>2.6</v>
      </c>
      <c r="I6618">
        <v>33.4</v>
      </c>
      <c r="J6618">
        <v>28</v>
      </c>
      <c r="K6618" t="s">
        <v>59</v>
      </c>
      <c r="L6618">
        <v>7</v>
      </c>
      <c r="M6618" s="1" t="s">
        <v>87</v>
      </c>
      <c r="N6618">
        <v>2</v>
      </c>
      <c r="O6618" s="17" t="s">
        <v>89</v>
      </c>
      <c r="P6618" s="15">
        <v>16</v>
      </c>
      <c r="Q6618" s="1" t="s">
        <v>21</v>
      </c>
      <c r="R6618" t="s">
        <v>32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</row>
    <row r="6619" spans="1:26" x14ac:dyDescent="0.35">
      <c r="A6619">
        <v>2022</v>
      </c>
      <c r="B6619">
        <v>5</v>
      </c>
      <c r="C6619">
        <v>27</v>
      </c>
      <c r="D6619" s="19">
        <v>0.54166666666666663</v>
      </c>
      <c r="E6619">
        <v>2</v>
      </c>
      <c r="F6619" s="20">
        <v>130</v>
      </c>
      <c r="G6619">
        <v>0</v>
      </c>
      <c r="H6619">
        <v>2.6</v>
      </c>
      <c r="I6619">
        <v>33.4</v>
      </c>
      <c r="J6619">
        <v>28</v>
      </c>
      <c r="K6619" t="s">
        <v>59</v>
      </c>
      <c r="L6619">
        <v>7</v>
      </c>
      <c r="M6619" s="1" t="s">
        <v>87</v>
      </c>
      <c r="N6619">
        <v>3</v>
      </c>
      <c r="O6619" s="16" t="s">
        <v>78</v>
      </c>
      <c r="P6619" s="13">
        <v>23</v>
      </c>
      <c r="Q6619" s="1" t="s">
        <v>21</v>
      </c>
      <c r="R6619" t="s">
        <v>32</v>
      </c>
      <c r="S6619">
        <v>1</v>
      </c>
      <c r="T6619">
        <v>0</v>
      </c>
      <c r="U6619">
        <v>0</v>
      </c>
      <c r="V6619">
        <v>0</v>
      </c>
      <c r="W6619">
        <v>0</v>
      </c>
      <c r="X6619">
        <v>1</v>
      </c>
      <c r="Y6619">
        <v>0</v>
      </c>
      <c r="Z6619">
        <v>0</v>
      </c>
    </row>
    <row r="6620" spans="1:26" x14ac:dyDescent="0.35">
      <c r="A6620">
        <v>2022</v>
      </c>
      <c r="B6620">
        <v>5</v>
      </c>
      <c r="C6620">
        <v>27</v>
      </c>
      <c r="D6620" s="19">
        <v>0.54166666666666663</v>
      </c>
      <c r="E6620">
        <v>2</v>
      </c>
      <c r="F6620" s="20">
        <v>530</v>
      </c>
      <c r="G6620">
        <v>150</v>
      </c>
      <c r="H6620">
        <v>2.6</v>
      </c>
      <c r="I6620">
        <v>33.4</v>
      </c>
      <c r="J6620">
        <v>28</v>
      </c>
      <c r="K6620" t="s">
        <v>59</v>
      </c>
      <c r="L6620">
        <v>7</v>
      </c>
      <c r="M6620" s="1" t="s">
        <v>87</v>
      </c>
      <c r="N6620">
        <v>4</v>
      </c>
      <c r="O6620" s="16" t="s">
        <v>69</v>
      </c>
      <c r="P6620" s="13">
        <v>7</v>
      </c>
      <c r="Q6620" s="1" t="s">
        <v>21</v>
      </c>
      <c r="R6620" t="s">
        <v>32</v>
      </c>
      <c r="S6620">
        <v>1</v>
      </c>
      <c r="T6620">
        <v>0</v>
      </c>
      <c r="U6620">
        <v>0</v>
      </c>
      <c r="V6620">
        <v>1</v>
      </c>
      <c r="W6620">
        <v>1</v>
      </c>
      <c r="X6620">
        <v>2</v>
      </c>
      <c r="Y6620">
        <v>0</v>
      </c>
      <c r="Z6620">
        <v>0</v>
      </c>
    </row>
    <row r="6621" spans="1:26" x14ac:dyDescent="0.35">
      <c r="A6621">
        <v>2022</v>
      </c>
      <c r="B6621">
        <v>5</v>
      </c>
      <c r="C6621">
        <v>27</v>
      </c>
      <c r="D6621" s="19">
        <v>0.54166666666666663</v>
      </c>
      <c r="E6621">
        <v>2</v>
      </c>
      <c r="F6621" s="20">
        <v>0</v>
      </c>
      <c r="G6621">
        <v>0</v>
      </c>
      <c r="H6621">
        <v>2.6</v>
      </c>
      <c r="I6621">
        <v>33.4</v>
      </c>
      <c r="J6621">
        <v>28</v>
      </c>
      <c r="K6621" t="s">
        <v>59</v>
      </c>
      <c r="L6621">
        <v>7</v>
      </c>
      <c r="M6621" s="1" t="s">
        <v>87</v>
      </c>
      <c r="N6621">
        <v>5</v>
      </c>
      <c r="O6621" s="16" t="s">
        <v>86</v>
      </c>
      <c r="P6621" s="13">
        <v>16</v>
      </c>
      <c r="Q6621" s="1" t="s">
        <v>21</v>
      </c>
      <c r="R6621" t="s">
        <v>32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</row>
    <row r="6622" spans="1:26" x14ac:dyDescent="0.35">
      <c r="A6622">
        <v>2022</v>
      </c>
      <c r="B6622">
        <v>5</v>
      </c>
      <c r="C6622">
        <v>27</v>
      </c>
      <c r="D6622" s="19">
        <v>0.54166666666666663</v>
      </c>
      <c r="E6622">
        <v>2</v>
      </c>
      <c r="F6622" s="20">
        <v>25</v>
      </c>
      <c r="G6622">
        <v>0</v>
      </c>
      <c r="H6622">
        <v>2.6</v>
      </c>
      <c r="I6622">
        <v>33.4</v>
      </c>
      <c r="J6622">
        <v>28</v>
      </c>
      <c r="K6622" t="s">
        <v>59</v>
      </c>
      <c r="L6622">
        <v>8</v>
      </c>
      <c r="M6622" s="1" t="s">
        <v>90</v>
      </c>
      <c r="N6622">
        <v>1</v>
      </c>
      <c r="O6622" s="14" t="s">
        <v>88</v>
      </c>
      <c r="P6622" s="15">
        <v>22</v>
      </c>
      <c r="Q6622" s="1" t="s">
        <v>21</v>
      </c>
      <c r="R6622" t="s">
        <v>22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</row>
    <row r="6623" spans="1:26" x14ac:dyDescent="0.35">
      <c r="A6623">
        <v>2022</v>
      </c>
      <c r="B6623">
        <v>5</v>
      </c>
      <c r="C6623">
        <v>27</v>
      </c>
      <c r="D6623" s="19">
        <v>0.54166666666666663</v>
      </c>
      <c r="E6623">
        <v>2</v>
      </c>
      <c r="F6623" s="20">
        <v>220</v>
      </c>
      <c r="G6623">
        <v>200</v>
      </c>
      <c r="H6623">
        <v>2.6</v>
      </c>
      <c r="I6623">
        <v>33.4</v>
      </c>
      <c r="J6623">
        <v>28</v>
      </c>
      <c r="K6623" t="s">
        <v>59</v>
      </c>
      <c r="L6623">
        <v>8</v>
      </c>
      <c r="M6623" s="1" t="s">
        <v>90</v>
      </c>
      <c r="N6623">
        <v>2</v>
      </c>
      <c r="O6623" s="16" t="s">
        <v>82</v>
      </c>
      <c r="P6623" s="13">
        <v>14</v>
      </c>
      <c r="Q6623" s="1" t="s">
        <v>601</v>
      </c>
      <c r="R6623" t="s">
        <v>22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</row>
    <row r="6624" spans="1:26" x14ac:dyDescent="0.35">
      <c r="A6624">
        <v>2022</v>
      </c>
      <c r="B6624">
        <v>5</v>
      </c>
      <c r="C6624">
        <v>27</v>
      </c>
      <c r="D6624" s="19">
        <v>0.54166666666666663</v>
      </c>
      <c r="E6624">
        <v>2</v>
      </c>
      <c r="F6624" s="20">
        <v>10</v>
      </c>
      <c r="G6624">
        <v>10</v>
      </c>
      <c r="H6624">
        <v>2.6</v>
      </c>
      <c r="I6624">
        <v>33.4</v>
      </c>
      <c r="J6624">
        <v>28</v>
      </c>
      <c r="K6624" t="s">
        <v>59</v>
      </c>
      <c r="L6624">
        <v>8</v>
      </c>
      <c r="M6624" s="1" t="s">
        <v>90</v>
      </c>
      <c r="N6624">
        <v>3</v>
      </c>
      <c r="O6624" s="16" t="s">
        <v>63</v>
      </c>
      <c r="P6624" s="13">
        <v>30</v>
      </c>
      <c r="Q6624" s="1" t="s">
        <v>27</v>
      </c>
      <c r="R6624" t="s">
        <v>22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</row>
    <row r="6625" spans="1:26" x14ac:dyDescent="0.35">
      <c r="A6625">
        <v>2022</v>
      </c>
      <c r="B6625">
        <v>5</v>
      </c>
      <c r="C6625">
        <v>27</v>
      </c>
      <c r="D6625" s="19">
        <v>0.54166666666666663</v>
      </c>
      <c r="E6625">
        <v>2</v>
      </c>
      <c r="F6625" s="20">
        <v>200</v>
      </c>
      <c r="G6625">
        <v>0</v>
      </c>
      <c r="H6625">
        <v>2.6</v>
      </c>
      <c r="I6625">
        <v>33.4</v>
      </c>
      <c r="J6625">
        <v>28</v>
      </c>
      <c r="K6625" t="s">
        <v>59</v>
      </c>
      <c r="L6625">
        <v>8</v>
      </c>
      <c r="M6625" s="1" t="s">
        <v>90</v>
      </c>
      <c r="N6625">
        <v>4</v>
      </c>
      <c r="O6625" s="16" t="s">
        <v>75</v>
      </c>
      <c r="P6625" s="13">
        <v>17</v>
      </c>
      <c r="Q6625" s="1" t="s">
        <v>29</v>
      </c>
      <c r="R6625" t="s">
        <v>22</v>
      </c>
      <c r="S6625">
        <v>1</v>
      </c>
      <c r="T6625">
        <v>0</v>
      </c>
      <c r="U6625">
        <v>0</v>
      </c>
      <c r="V6625">
        <v>0</v>
      </c>
      <c r="W6625">
        <v>0</v>
      </c>
      <c r="X6625">
        <v>1</v>
      </c>
      <c r="Y6625">
        <v>0</v>
      </c>
      <c r="Z6625">
        <v>0</v>
      </c>
    </row>
    <row r="6626" spans="1:26" x14ac:dyDescent="0.35">
      <c r="A6626">
        <v>2022</v>
      </c>
      <c r="B6626">
        <v>5</v>
      </c>
      <c r="C6626">
        <v>27</v>
      </c>
      <c r="D6626" s="19">
        <v>0.54166666666666663</v>
      </c>
      <c r="E6626">
        <v>2</v>
      </c>
      <c r="F6626" s="20">
        <v>90</v>
      </c>
      <c r="G6626">
        <v>0</v>
      </c>
      <c r="H6626">
        <v>2.6</v>
      </c>
      <c r="I6626">
        <v>33.4</v>
      </c>
      <c r="J6626">
        <v>28</v>
      </c>
      <c r="K6626" t="s">
        <v>59</v>
      </c>
      <c r="L6626">
        <v>8</v>
      </c>
      <c r="M6626" s="1" t="s">
        <v>90</v>
      </c>
      <c r="N6626">
        <v>5</v>
      </c>
      <c r="O6626" s="16" t="s">
        <v>91</v>
      </c>
      <c r="P6626" s="13">
        <v>6</v>
      </c>
      <c r="Q6626" s="1" t="s">
        <v>25</v>
      </c>
      <c r="R6626" t="s">
        <v>22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</row>
    <row r="6627" spans="1:26" x14ac:dyDescent="0.35">
      <c r="A6627">
        <v>2022</v>
      </c>
      <c r="B6627">
        <v>5</v>
      </c>
      <c r="C6627">
        <v>27</v>
      </c>
      <c r="D6627" s="19">
        <v>0.54166666666666663</v>
      </c>
      <c r="E6627">
        <v>2</v>
      </c>
      <c r="F6627" s="20">
        <v>250</v>
      </c>
      <c r="G6627">
        <v>220</v>
      </c>
      <c r="H6627">
        <v>2.6</v>
      </c>
      <c r="I6627">
        <v>33.4</v>
      </c>
      <c r="J6627">
        <v>28</v>
      </c>
      <c r="K6627" t="s">
        <v>59</v>
      </c>
      <c r="L6627">
        <v>9</v>
      </c>
      <c r="M6627" s="1" t="s">
        <v>92</v>
      </c>
      <c r="N6627">
        <v>1</v>
      </c>
      <c r="O6627" s="16" t="s">
        <v>77</v>
      </c>
      <c r="P6627" s="13">
        <v>8</v>
      </c>
      <c r="Q6627" s="1" t="s">
        <v>25</v>
      </c>
      <c r="R6627" t="s">
        <v>32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</row>
    <row r="6628" spans="1:26" x14ac:dyDescent="0.35">
      <c r="A6628">
        <v>2022</v>
      </c>
      <c r="B6628">
        <v>5</v>
      </c>
      <c r="C6628">
        <v>27</v>
      </c>
      <c r="D6628" s="19">
        <v>0.54166666666666663</v>
      </c>
      <c r="E6628">
        <v>2</v>
      </c>
      <c r="F6628" s="20">
        <v>50</v>
      </c>
      <c r="G6628">
        <v>50</v>
      </c>
      <c r="H6628">
        <v>2.6</v>
      </c>
      <c r="I6628">
        <v>33.4</v>
      </c>
      <c r="J6628">
        <v>28</v>
      </c>
      <c r="K6628" t="s">
        <v>59</v>
      </c>
      <c r="L6628">
        <v>9</v>
      </c>
      <c r="M6628" s="1" t="s">
        <v>92</v>
      </c>
      <c r="N6628">
        <v>2</v>
      </c>
      <c r="O6628" s="16" t="s">
        <v>67</v>
      </c>
      <c r="P6628" s="13">
        <v>26</v>
      </c>
      <c r="Q6628" s="1" t="s">
        <v>25</v>
      </c>
      <c r="R6628" t="s">
        <v>32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</row>
    <row r="6629" spans="1:26" x14ac:dyDescent="0.35">
      <c r="A6629">
        <v>2022</v>
      </c>
      <c r="B6629">
        <v>5</v>
      </c>
      <c r="C6629">
        <v>27</v>
      </c>
      <c r="D6629" s="19">
        <v>0.54166666666666663</v>
      </c>
      <c r="E6629">
        <v>2</v>
      </c>
      <c r="F6629" s="20">
        <v>110</v>
      </c>
      <c r="G6629">
        <v>0</v>
      </c>
      <c r="H6629">
        <v>2.6</v>
      </c>
      <c r="I6629">
        <v>33.4</v>
      </c>
      <c r="J6629">
        <v>28</v>
      </c>
      <c r="K6629" t="s">
        <v>59</v>
      </c>
      <c r="L6629">
        <v>9</v>
      </c>
      <c r="M6629" s="1" t="s">
        <v>92</v>
      </c>
      <c r="N6629">
        <v>3</v>
      </c>
      <c r="O6629" s="16" t="s">
        <v>85</v>
      </c>
      <c r="P6629" s="13">
        <v>18</v>
      </c>
      <c r="Q6629" s="1" t="s">
        <v>25</v>
      </c>
      <c r="R6629" t="s">
        <v>32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</row>
    <row r="6630" spans="1:26" x14ac:dyDescent="0.35">
      <c r="A6630">
        <v>2022</v>
      </c>
      <c r="B6630">
        <v>5</v>
      </c>
      <c r="C6630">
        <v>27</v>
      </c>
      <c r="D6630" s="19">
        <v>0.54166666666666663</v>
      </c>
      <c r="E6630">
        <v>2</v>
      </c>
      <c r="F6630" s="20">
        <v>290</v>
      </c>
      <c r="G6630">
        <v>40</v>
      </c>
      <c r="H6630">
        <v>2.6</v>
      </c>
      <c r="I6630">
        <v>33.4</v>
      </c>
      <c r="J6630">
        <v>28</v>
      </c>
      <c r="K6630" t="s">
        <v>59</v>
      </c>
      <c r="L6630">
        <v>9</v>
      </c>
      <c r="M6630" s="1" t="s">
        <v>92</v>
      </c>
      <c r="N6630">
        <v>4</v>
      </c>
      <c r="O6630" s="17" t="s">
        <v>93</v>
      </c>
      <c r="P6630" s="15">
        <v>30</v>
      </c>
      <c r="Q6630" s="1" t="s">
        <v>25</v>
      </c>
      <c r="R6630" t="s">
        <v>32</v>
      </c>
      <c r="S6630">
        <v>1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0</v>
      </c>
    </row>
    <row r="6631" spans="1:26" x14ac:dyDescent="0.35">
      <c r="A6631">
        <v>2022</v>
      </c>
      <c r="B6631">
        <v>5</v>
      </c>
      <c r="C6631">
        <v>27</v>
      </c>
      <c r="D6631" s="19">
        <v>0.54166666666666663</v>
      </c>
      <c r="E6631">
        <v>2</v>
      </c>
      <c r="F6631" s="20">
        <v>220</v>
      </c>
      <c r="G6631">
        <v>20</v>
      </c>
      <c r="H6631">
        <v>2.6</v>
      </c>
      <c r="I6631">
        <v>33.4</v>
      </c>
      <c r="J6631">
        <v>28</v>
      </c>
      <c r="K6631" t="s">
        <v>59</v>
      </c>
      <c r="L6631">
        <v>9</v>
      </c>
      <c r="M6631" s="1" t="s">
        <v>92</v>
      </c>
      <c r="N6631">
        <v>5</v>
      </c>
      <c r="O6631" s="14" t="s">
        <v>91</v>
      </c>
      <c r="P6631" s="15">
        <v>6</v>
      </c>
      <c r="Q6631" s="1" t="s">
        <v>25</v>
      </c>
      <c r="R6631" t="s">
        <v>32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</row>
    <row r="6632" spans="1:26" x14ac:dyDescent="0.35">
      <c r="A6632">
        <v>2022</v>
      </c>
      <c r="B6632">
        <v>5</v>
      </c>
      <c r="C6632">
        <v>27</v>
      </c>
      <c r="D6632" s="19">
        <v>0.54166666666666663</v>
      </c>
      <c r="E6632">
        <v>2</v>
      </c>
      <c r="F6632" s="20">
        <v>90</v>
      </c>
      <c r="G6632">
        <v>20</v>
      </c>
      <c r="H6632">
        <v>2.6</v>
      </c>
      <c r="I6632">
        <v>33.4</v>
      </c>
      <c r="J6632">
        <v>28</v>
      </c>
      <c r="K6632" t="s">
        <v>59</v>
      </c>
      <c r="L6632">
        <v>10</v>
      </c>
      <c r="M6632" s="1" t="s">
        <v>94</v>
      </c>
      <c r="N6632">
        <v>1</v>
      </c>
      <c r="O6632" s="16" t="s">
        <v>95</v>
      </c>
      <c r="P6632" s="13">
        <v>22</v>
      </c>
      <c r="Q6632" s="1" t="s">
        <v>601</v>
      </c>
      <c r="R6632" t="s">
        <v>22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1</v>
      </c>
      <c r="Y6632">
        <v>0</v>
      </c>
      <c r="Z6632">
        <v>0</v>
      </c>
    </row>
    <row r="6633" spans="1:26" x14ac:dyDescent="0.35">
      <c r="A6633">
        <v>2022</v>
      </c>
      <c r="B6633">
        <v>5</v>
      </c>
      <c r="C6633">
        <v>27</v>
      </c>
      <c r="D6633" s="19">
        <v>0.54166666666666663</v>
      </c>
      <c r="E6633">
        <v>2</v>
      </c>
      <c r="F6633" s="20">
        <v>80</v>
      </c>
      <c r="G6633">
        <v>0</v>
      </c>
      <c r="H6633">
        <v>2.6</v>
      </c>
      <c r="I6633">
        <v>33.4</v>
      </c>
      <c r="J6633">
        <v>28</v>
      </c>
      <c r="K6633" t="s">
        <v>59</v>
      </c>
      <c r="L6633">
        <v>10</v>
      </c>
      <c r="M6633" s="1" t="s">
        <v>94</v>
      </c>
      <c r="N6633">
        <v>2</v>
      </c>
      <c r="O6633" s="17" t="s">
        <v>89</v>
      </c>
      <c r="P6633" s="15">
        <v>16</v>
      </c>
      <c r="Q6633" s="1" t="s">
        <v>21</v>
      </c>
      <c r="R6633" t="s">
        <v>22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</row>
    <row r="6634" spans="1:26" x14ac:dyDescent="0.35">
      <c r="A6634">
        <v>2022</v>
      </c>
      <c r="B6634">
        <v>5</v>
      </c>
      <c r="C6634">
        <v>27</v>
      </c>
      <c r="D6634" s="19">
        <v>0.54166666666666663</v>
      </c>
      <c r="E6634">
        <v>2</v>
      </c>
      <c r="F6634" s="20">
        <v>60</v>
      </c>
      <c r="G6634">
        <v>40</v>
      </c>
      <c r="H6634">
        <v>2.6</v>
      </c>
      <c r="I6634">
        <v>33.4</v>
      </c>
      <c r="J6634">
        <v>28</v>
      </c>
      <c r="K6634" t="s">
        <v>59</v>
      </c>
      <c r="L6634">
        <v>10</v>
      </c>
      <c r="M6634" s="1" t="s">
        <v>94</v>
      </c>
      <c r="N6634">
        <v>3</v>
      </c>
      <c r="O6634" s="16" t="s">
        <v>74</v>
      </c>
      <c r="P6634" s="13">
        <v>26</v>
      </c>
      <c r="Q6634" s="1" t="s">
        <v>29</v>
      </c>
      <c r="R6634" t="s">
        <v>22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</row>
    <row r="6635" spans="1:26" x14ac:dyDescent="0.35">
      <c r="A6635">
        <v>2022</v>
      </c>
      <c r="B6635">
        <v>5</v>
      </c>
      <c r="C6635">
        <v>27</v>
      </c>
      <c r="D6635" s="19">
        <v>0.54166666666666663</v>
      </c>
      <c r="E6635">
        <v>2</v>
      </c>
      <c r="F6635" s="20">
        <v>240</v>
      </c>
      <c r="G6635">
        <v>0</v>
      </c>
      <c r="H6635">
        <v>2.6</v>
      </c>
      <c r="I6635">
        <v>33.4</v>
      </c>
      <c r="J6635">
        <v>28</v>
      </c>
      <c r="K6635" t="s">
        <v>59</v>
      </c>
      <c r="L6635">
        <v>10</v>
      </c>
      <c r="M6635" s="1" t="s">
        <v>94</v>
      </c>
      <c r="N6635">
        <v>4</v>
      </c>
      <c r="O6635" s="16" t="s">
        <v>93</v>
      </c>
      <c r="P6635" s="13">
        <v>30</v>
      </c>
      <c r="Q6635" s="1" t="s">
        <v>25</v>
      </c>
      <c r="R6635" t="s">
        <v>22</v>
      </c>
      <c r="S6635">
        <v>1</v>
      </c>
      <c r="T6635">
        <v>0</v>
      </c>
      <c r="U6635">
        <v>0</v>
      </c>
      <c r="V6635">
        <v>0</v>
      </c>
      <c r="W6635">
        <v>0</v>
      </c>
      <c r="X6635">
        <v>1</v>
      </c>
      <c r="Y6635">
        <v>0</v>
      </c>
      <c r="Z6635">
        <v>0</v>
      </c>
    </row>
    <row r="6636" spans="1:26" x14ac:dyDescent="0.35">
      <c r="A6636">
        <v>2022</v>
      </c>
      <c r="B6636">
        <v>5</v>
      </c>
      <c r="C6636">
        <v>27</v>
      </c>
      <c r="D6636" s="19">
        <v>0.54166666666666663</v>
      </c>
      <c r="E6636">
        <v>2</v>
      </c>
      <c r="F6636" s="20">
        <v>110</v>
      </c>
      <c r="G6636">
        <v>10</v>
      </c>
      <c r="H6636">
        <v>2.6</v>
      </c>
      <c r="I6636">
        <v>33.4</v>
      </c>
      <c r="J6636">
        <v>28</v>
      </c>
      <c r="K6636" t="s">
        <v>59</v>
      </c>
      <c r="L6636">
        <v>10</v>
      </c>
      <c r="M6636" s="1" t="s">
        <v>94</v>
      </c>
      <c r="N6636">
        <v>5</v>
      </c>
      <c r="O6636" s="16" t="s">
        <v>65</v>
      </c>
      <c r="P6636" s="13">
        <v>17</v>
      </c>
      <c r="Q6636" s="1" t="s">
        <v>27</v>
      </c>
      <c r="R6636" t="s">
        <v>22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</row>
    <row r="6637" spans="1:26" x14ac:dyDescent="0.35">
      <c r="A6637">
        <v>2022</v>
      </c>
      <c r="B6637">
        <v>5</v>
      </c>
      <c r="C6637">
        <v>27</v>
      </c>
      <c r="D6637" s="19">
        <v>0.54166666666666663</v>
      </c>
      <c r="E6637">
        <v>2</v>
      </c>
      <c r="F6637" s="20">
        <v>0</v>
      </c>
      <c r="G6637">
        <v>0</v>
      </c>
      <c r="H6637">
        <v>2.6</v>
      </c>
      <c r="I6637">
        <v>33.4</v>
      </c>
      <c r="J6637">
        <v>28</v>
      </c>
      <c r="K6637" t="s">
        <v>96</v>
      </c>
      <c r="L6637">
        <v>1</v>
      </c>
      <c r="M6637" s="1" t="s">
        <v>97</v>
      </c>
      <c r="N6637">
        <v>1</v>
      </c>
      <c r="O6637" s="16" t="s">
        <v>98</v>
      </c>
      <c r="P6637" s="13">
        <v>22</v>
      </c>
      <c r="Q6637" s="1" t="s">
        <v>21</v>
      </c>
      <c r="R6637" t="s">
        <v>32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</row>
    <row r="6638" spans="1:26" x14ac:dyDescent="0.35">
      <c r="A6638">
        <v>2022</v>
      </c>
      <c r="B6638">
        <v>5</v>
      </c>
      <c r="C6638">
        <v>27</v>
      </c>
      <c r="D6638" s="19">
        <v>0.54166666666666663</v>
      </c>
      <c r="E6638">
        <v>2</v>
      </c>
      <c r="F6638" s="20">
        <v>120</v>
      </c>
      <c r="G6638">
        <v>0</v>
      </c>
      <c r="H6638">
        <v>2.6</v>
      </c>
      <c r="I6638">
        <v>33.4</v>
      </c>
      <c r="J6638">
        <v>28</v>
      </c>
      <c r="K6638" t="s">
        <v>96</v>
      </c>
      <c r="L6638">
        <v>1</v>
      </c>
      <c r="M6638" s="1" t="s">
        <v>97</v>
      </c>
      <c r="N6638">
        <v>2</v>
      </c>
      <c r="O6638" s="16" t="s">
        <v>99</v>
      </c>
      <c r="P6638" s="13">
        <v>23</v>
      </c>
      <c r="Q6638" s="1" t="s">
        <v>21</v>
      </c>
      <c r="R6638" t="s">
        <v>32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</row>
    <row r="6639" spans="1:26" x14ac:dyDescent="0.35">
      <c r="A6639">
        <v>2022</v>
      </c>
      <c r="B6639">
        <v>5</v>
      </c>
      <c r="C6639">
        <v>27</v>
      </c>
      <c r="D6639" s="19">
        <v>0.54166666666666663</v>
      </c>
      <c r="E6639">
        <v>2</v>
      </c>
      <c r="F6639" s="20">
        <v>150</v>
      </c>
      <c r="G6639">
        <v>0</v>
      </c>
      <c r="H6639">
        <v>2.6</v>
      </c>
      <c r="I6639">
        <v>33.4</v>
      </c>
      <c r="J6639">
        <v>28</v>
      </c>
      <c r="K6639" t="s">
        <v>96</v>
      </c>
      <c r="L6639">
        <v>1</v>
      </c>
      <c r="M6639" s="1" t="s">
        <v>97</v>
      </c>
      <c r="N6639">
        <v>3</v>
      </c>
      <c r="O6639" s="16" t="s">
        <v>100</v>
      </c>
      <c r="P6639" s="13">
        <v>16</v>
      </c>
      <c r="Q6639" s="1" t="s">
        <v>21</v>
      </c>
      <c r="R6639" t="s">
        <v>32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</row>
    <row r="6640" spans="1:26" x14ac:dyDescent="0.35">
      <c r="A6640">
        <v>2022</v>
      </c>
      <c r="B6640">
        <v>5</v>
      </c>
      <c r="C6640">
        <v>27</v>
      </c>
      <c r="D6640" s="19">
        <v>0.54166666666666663</v>
      </c>
      <c r="E6640">
        <v>2</v>
      </c>
      <c r="F6640" s="20">
        <v>180</v>
      </c>
      <c r="G6640">
        <v>20</v>
      </c>
      <c r="H6640">
        <v>2.6</v>
      </c>
      <c r="I6640">
        <v>33.4</v>
      </c>
      <c r="J6640">
        <v>28</v>
      </c>
      <c r="K6640" t="s">
        <v>96</v>
      </c>
      <c r="L6640">
        <v>1</v>
      </c>
      <c r="M6640" s="1" t="s">
        <v>97</v>
      </c>
      <c r="N6640">
        <v>4</v>
      </c>
      <c r="O6640" s="16" t="s">
        <v>101</v>
      </c>
      <c r="P6640" s="13">
        <v>7</v>
      </c>
      <c r="Q6640" s="1" t="s">
        <v>21</v>
      </c>
      <c r="R6640" t="s">
        <v>32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</row>
    <row r="6641" spans="1:26" x14ac:dyDescent="0.35">
      <c r="A6641">
        <v>2022</v>
      </c>
      <c r="B6641">
        <v>5</v>
      </c>
      <c r="C6641">
        <v>27</v>
      </c>
      <c r="D6641" s="19">
        <v>0.54166666666666663</v>
      </c>
      <c r="E6641">
        <v>2</v>
      </c>
      <c r="F6641" s="20">
        <v>130</v>
      </c>
      <c r="G6641">
        <v>130</v>
      </c>
      <c r="H6641">
        <v>2.6</v>
      </c>
      <c r="I6641">
        <v>33.4</v>
      </c>
      <c r="J6641">
        <v>28</v>
      </c>
      <c r="K6641" t="s">
        <v>96</v>
      </c>
      <c r="L6641">
        <v>1</v>
      </c>
      <c r="M6641" s="1" t="s">
        <v>97</v>
      </c>
      <c r="N6641">
        <v>5</v>
      </c>
      <c r="O6641" s="16" t="s">
        <v>102</v>
      </c>
      <c r="P6641" s="13">
        <v>22</v>
      </c>
      <c r="Q6641" s="1" t="s">
        <v>21</v>
      </c>
      <c r="R6641" t="s">
        <v>32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</row>
    <row r="6642" spans="1:26" x14ac:dyDescent="0.35">
      <c r="A6642">
        <v>2022</v>
      </c>
      <c r="B6642">
        <v>5</v>
      </c>
      <c r="C6642">
        <v>27</v>
      </c>
      <c r="D6642" s="19">
        <v>0.54166666666666663</v>
      </c>
      <c r="E6642">
        <v>2</v>
      </c>
      <c r="F6642" s="20">
        <v>100</v>
      </c>
      <c r="G6642">
        <v>0</v>
      </c>
      <c r="H6642">
        <v>2.6</v>
      </c>
      <c r="I6642">
        <v>33.4</v>
      </c>
      <c r="J6642">
        <v>28</v>
      </c>
      <c r="K6642" t="s">
        <v>96</v>
      </c>
      <c r="L6642">
        <v>2</v>
      </c>
      <c r="M6642" s="1" t="s">
        <v>103</v>
      </c>
      <c r="N6642">
        <v>1</v>
      </c>
      <c r="O6642" s="12" t="s">
        <v>104</v>
      </c>
      <c r="P6642" s="13">
        <v>29</v>
      </c>
      <c r="Q6642" s="1" t="s">
        <v>25</v>
      </c>
      <c r="R6642" t="s">
        <v>22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1</v>
      </c>
      <c r="Y6642">
        <v>0</v>
      </c>
      <c r="Z6642">
        <v>0</v>
      </c>
    </row>
    <row r="6643" spans="1:26" x14ac:dyDescent="0.35">
      <c r="A6643">
        <v>2022</v>
      </c>
      <c r="B6643">
        <v>5</v>
      </c>
      <c r="C6643">
        <v>27</v>
      </c>
      <c r="D6643" s="19">
        <v>0.54166666666666663</v>
      </c>
      <c r="E6643">
        <v>2</v>
      </c>
      <c r="F6643" s="20">
        <v>500</v>
      </c>
      <c r="G6643">
        <v>100</v>
      </c>
      <c r="H6643">
        <v>2.6</v>
      </c>
      <c r="I6643">
        <v>33.4</v>
      </c>
      <c r="J6643">
        <v>28</v>
      </c>
      <c r="K6643" t="s">
        <v>96</v>
      </c>
      <c r="L6643">
        <v>2</v>
      </c>
      <c r="M6643" s="1" t="s">
        <v>103</v>
      </c>
      <c r="N6643">
        <v>2</v>
      </c>
      <c r="O6643" s="16" t="s">
        <v>105</v>
      </c>
      <c r="P6643" s="13">
        <v>17</v>
      </c>
      <c r="Q6643" s="1" t="s">
        <v>27</v>
      </c>
      <c r="R6643" t="s">
        <v>22</v>
      </c>
      <c r="S6643">
        <v>0</v>
      </c>
      <c r="T6643">
        <v>1</v>
      </c>
      <c r="U6643">
        <v>0</v>
      </c>
      <c r="V6643">
        <v>1</v>
      </c>
      <c r="W6643">
        <v>0</v>
      </c>
      <c r="X6643">
        <v>2</v>
      </c>
      <c r="Y6643">
        <v>0</v>
      </c>
      <c r="Z6643">
        <v>0</v>
      </c>
    </row>
    <row r="6644" spans="1:26" x14ac:dyDescent="0.35">
      <c r="A6644">
        <v>2022</v>
      </c>
      <c r="B6644">
        <v>5</v>
      </c>
      <c r="C6644">
        <v>27</v>
      </c>
      <c r="D6644" s="19">
        <v>0.54166666666666663</v>
      </c>
      <c r="E6644">
        <v>2</v>
      </c>
      <c r="F6644" s="20">
        <v>390</v>
      </c>
      <c r="G6644">
        <v>90</v>
      </c>
      <c r="H6644">
        <v>2.6</v>
      </c>
      <c r="I6644">
        <v>33.4</v>
      </c>
      <c r="J6644">
        <v>28</v>
      </c>
      <c r="K6644" t="s">
        <v>96</v>
      </c>
      <c r="L6644">
        <v>2</v>
      </c>
      <c r="M6644" s="1" t="s">
        <v>103</v>
      </c>
      <c r="N6644">
        <v>3</v>
      </c>
      <c r="O6644" s="16" t="s">
        <v>106</v>
      </c>
      <c r="P6644" s="13">
        <v>26</v>
      </c>
      <c r="Q6644" s="1" t="s">
        <v>601</v>
      </c>
      <c r="R6644" t="s">
        <v>22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</row>
    <row r="6645" spans="1:26" x14ac:dyDescent="0.35">
      <c r="A6645">
        <v>2022</v>
      </c>
      <c r="B6645">
        <v>5</v>
      </c>
      <c r="C6645">
        <v>27</v>
      </c>
      <c r="D6645" s="19">
        <v>0.54166666666666663</v>
      </c>
      <c r="E6645">
        <v>2</v>
      </c>
      <c r="F6645" s="20">
        <v>280</v>
      </c>
      <c r="G6645">
        <v>0</v>
      </c>
      <c r="H6645">
        <v>2.6</v>
      </c>
      <c r="I6645">
        <v>33.4</v>
      </c>
      <c r="J6645">
        <v>28</v>
      </c>
      <c r="K6645" t="s">
        <v>96</v>
      </c>
      <c r="L6645">
        <v>2</v>
      </c>
      <c r="M6645" s="1" t="s">
        <v>103</v>
      </c>
      <c r="N6645">
        <v>4</v>
      </c>
      <c r="O6645" s="16" t="s">
        <v>107</v>
      </c>
      <c r="P6645" s="13">
        <v>9</v>
      </c>
      <c r="Q6645" s="1" t="s">
        <v>29</v>
      </c>
      <c r="R6645" t="s">
        <v>22</v>
      </c>
      <c r="S6645">
        <v>0</v>
      </c>
      <c r="T6645">
        <v>0</v>
      </c>
      <c r="U6645">
        <v>0</v>
      </c>
      <c r="V6645">
        <v>1</v>
      </c>
      <c r="W6645">
        <v>0</v>
      </c>
      <c r="X6645">
        <v>1</v>
      </c>
      <c r="Y6645">
        <v>0</v>
      </c>
      <c r="Z6645">
        <v>0</v>
      </c>
    </row>
    <row r="6646" spans="1:26" x14ac:dyDescent="0.35">
      <c r="A6646">
        <v>2022</v>
      </c>
      <c r="B6646">
        <v>5</v>
      </c>
      <c r="C6646">
        <v>27</v>
      </c>
      <c r="D6646" s="19">
        <v>0.54166666666666663</v>
      </c>
      <c r="E6646">
        <v>2</v>
      </c>
      <c r="F6646" s="20">
        <v>240</v>
      </c>
      <c r="G6646">
        <v>20</v>
      </c>
      <c r="H6646">
        <v>2.6</v>
      </c>
      <c r="I6646">
        <v>33.4</v>
      </c>
      <c r="J6646">
        <v>28</v>
      </c>
      <c r="K6646" t="s">
        <v>96</v>
      </c>
      <c r="L6646">
        <v>2</v>
      </c>
      <c r="M6646" s="1" t="s">
        <v>103</v>
      </c>
      <c r="N6646">
        <v>5</v>
      </c>
      <c r="O6646" s="17" t="s">
        <v>102</v>
      </c>
      <c r="P6646" s="15">
        <v>22</v>
      </c>
      <c r="Q6646" s="1" t="s">
        <v>21</v>
      </c>
      <c r="R6646" t="s">
        <v>22</v>
      </c>
      <c r="S6646">
        <v>1</v>
      </c>
      <c r="T6646">
        <v>0</v>
      </c>
      <c r="U6646">
        <v>0</v>
      </c>
      <c r="V6646">
        <v>0</v>
      </c>
      <c r="W6646">
        <v>0</v>
      </c>
      <c r="X6646">
        <v>1</v>
      </c>
      <c r="Y6646">
        <v>0</v>
      </c>
      <c r="Z6646">
        <v>0</v>
      </c>
    </row>
    <row r="6647" spans="1:26" x14ac:dyDescent="0.35">
      <c r="A6647">
        <v>2022</v>
      </c>
      <c r="B6647">
        <v>5</v>
      </c>
      <c r="C6647">
        <v>27</v>
      </c>
      <c r="D6647" s="19">
        <v>0.54166666666666663</v>
      </c>
      <c r="E6647">
        <v>2</v>
      </c>
      <c r="F6647" s="20">
        <v>95</v>
      </c>
      <c r="G6647">
        <v>5</v>
      </c>
      <c r="H6647">
        <v>2.6</v>
      </c>
      <c r="I6647">
        <v>33.4</v>
      </c>
      <c r="J6647">
        <v>28</v>
      </c>
      <c r="K6647" t="s">
        <v>96</v>
      </c>
      <c r="L6647">
        <v>3</v>
      </c>
      <c r="M6647" s="1" t="s">
        <v>108</v>
      </c>
      <c r="N6647">
        <v>1</v>
      </c>
      <c r="O6647" s="12" t="s">
        <v>104</v>
      </c>
      <c r="P6647" s="13">
        <v>29</v>
      </c>
      <c r="Q6647" s="1" t="s">
        <v>25</v>
      </c>
      <c r="R6647" t="s">
        <v>32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</row>
    <row r="6648" spans="1:26" x14ac:dyDescent="0.35">
      <c r="A6648">
        <v>2022</v>
      </c>
      <c r="B6648">
        <v>5</v>
      </c>
      <c r="C6648">
        <v>27</v>
      </c>
      <c r="D6648" s="19">
        <v>0.54166666666666663</v>
      </c>
      <c r="E6648">
        <v>2</v>
      </c>
      <c r="F6648" s="20">
        <v>220</v>
      </c>
      <c r="G6648">
        <v>40</v>
      </c>
      <c r="H6648">
        <v>2.6</v>
      </c>
      <c r="I6648">
        <v>33.4</v>
      </c>
      <c r="J6648">
        <v>28</v>
      </c>
      <c r="K6648" t="s">
        <v>96</v>
      </c>
      <c r="L6648">
        <v>3</v>
      </c>
      <c r="M6648" s="1" t="s">
        <v>108</v>
      </c>
      <c r="N6648">
        <v>2</v>
      </c>
      <c r="O6648" s="16" t="s">
        <v>109</v>
      </c>
      <c r="P6648" s="13">
        <v>6</v>
      </c>
      <c r="Q6648" s="1" t="s">
        <v>25</v>
      </c>
      <c r="R6648" t="s">
        <v>32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</row>
    <row r="6649" spans="1:26" x14ac:dyDescent="0.35">
      <c r="A6649">
        <v>2022</v>
      </c>
      <c r="B6649">
        <v>5</v>
      </c>
      <c r="C6649">
        <v>27</v>
      </c>
      <c r="D6649" s="19">
        <v>0.54166666666666663</v>
      </c>
      <c r="E6649">
        <v>2</v>
      </c>
      <c r="F6649" s="20">
        <v>170</v>
      </c>
      <c r="G6649">
        <v>20</v>
      </c>
      <c r="H6649">
        <v>2.6</v>
      </c>
      <c r="I6649">
        <v>33.4</v>
      </c>
      <c r="J6649">
        <v>28</v>
      </c>
      <c r="K6649" t="s">
        <v>96</v>
      </c>
      <c r="L6649">
        <v>3</v>
      </c>
      <c r="M6649" s="1" t="s">
        <v>108</v>
      </c>
      <c r="N6649">
        <v>3</v>
      </c>
      <c r="O6649" s="16" t="s">
        <v>110</v>
      </c>
      <c r="P6649" s="13">
        <v>8</v>
      </c>
      <c r="Q6649" s="1" t="s">
        <v>25</v>
      </c>
      <c r="R6649" t="s">
        <v>32</v>
      </c>
      <c r="S6649">
        <v>0</v>
      </c>
      <c r="T6649">
        <v>0</v>
      </c>
      <c r="U6649">
        <v>0</v>
      </c>
      <c r="V6649">
        <v>1</v>
      </c>
      <c r="W6649">
        <v>0</v>
      </c>
      <c r="X6649">
        <v>1</v>
      </c>
      <c r="Y6649">
        <v>0</v>
      </c>
      <c r="Z6649">
        <v>0</v>
      </c>
    </row>
    <row r="6650" spans="1:26" x14ac:dyDescent="0.35">
      <c r="A6650">
        <v>2022</v>
      </c>
      <c r="B6650">
        <v>5</v>
      </c>
      <c r="C6650">
        <v>27</v>
      </c>
      <c r="D6650" s="19">
        <v>0.54166666666666663</v>
      </c>
      <c r="E6650">
        <v>2</v>
      </c>
      <c r="F6650" s="20">
        <v>120</v>
      </c>
      <c r="G6650">
        <v>20</v>
      </c>
      <c r="H6650">
        <v>2.6</v>
      </c>
      <c r="I6650">
        <v>33.4</v>
      </c>
      <c r="J6650">
        <v>28</v>
      </c>
      <c r="K6650" t="s">
        <v>96</v>
      </c>
      <c r="L6650">
        <v>3</v>
      </c>
      <c r="M6650" s="1" t="s">
        <v>108</v>
      </c>
      <c r="N6650">
        <v>4</v>
      </c>
      <c r="O6650" s="16" t="s">
        <v>111</v>
      </c>
      <c r="P6650" s="13">
        <v>9</v>
      </c>
      <c r="Q6650" s="1" t="s">
        <v>25</v>
      </c>
      <c r="R6650" t="s">
        <v>32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1</v>
      </c>
      <c r="Y6650">
        <v>0</v>
      </c>
      <c r="Z6650">
        <v>0</v>
      </c>
    </row>
    <row r="6651" spans="1:26" x14ac:dyDescent="0.35">
      <c r="A6651">
        <v>2022</v>
      </c>
      <c r="B6651">
        <v>5</v>
      </c>
      <c r="C6651">
        <v>27</v>
      </c>
      <c r="D6651" s="19">
        <v>0.54166666666666663</v>
      </c>
      <c r="E6651">
        <v>2</v>
      </c>
      <c r="F6651" s="20">
        <v>90</v>
      </c>
      <c r="G6651">
        <v>90</v>
      </c>
      <c r="H6651">
        <v>2.6</v>
      </c>
      <c r="I6651">
        <v>33.4</v>
      </c>
      <c r="J6651">
        <v>28</v>
      </c>
      <c r="K6651" t="s">
        <v>96</v>
      </c>
      <c r="L6651">
        <v>3</v>
      </c>
      <c r="M6651" s="1" t="s">
        <v>108</v>
      </c>
      <c r="N6651">
        <v>5</v>
      </c>
      <c r="O6651" s="16" t="s">
        <v>112</v>
      </c>
      <c r="P6651" s="13">
        <v>18</v>
      </c>
      <c r="Q6651" s="1" t="s">
        <v>25</v>
      </c>
      <c r="R6651" t="s">
        <v>32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</row>
    <row r="6652" spans="1:26" x14ac:dyDescent="0.35">
      <c r="A6652">
        <v>2022</v>
      </c>
      <c r="B6652">
        <v>5</v>
      </c>
      <c r="C6652">
        <v>27</v>
      </c>
      <c r="D6652" s="19">
        <v>0.54166666666666663</v>
      </c>
      <c r="E6652">
        <v>2</v>
      </c>
      <c r="F6652" s="20">
        <v>0</v>
      </c>
      <c r="G6652">
        <v>0</v>
      </c>
      <c r="H6652">
        <v>2.6</v>
      </c>
      <c r="I6652">
        <v>33.4</v>
      </c>
      <c r="J6652">
        <v>28</v>
      </c>
      <c r="K6652" t="s">
        <v>96</v>
      </c>
      <c r="L6652">
        <v>4</v>
      </c>
      <c r="M6652" s="1" t="s">
        <v>113</v>
      </c>
      <c r="N6652">
        <v>1</v>
      </c>
      <c r="O6652" s="16" t="s">
        <v>98</v>
      </c>
      <c r="P6652" s="13">
        <v>22</v>
      </c>
      <c r="Q6652" s="1" t="s">
        <v>21</v>
      </c>
      <c r="R6652" t="s">
        <v>22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</row>
    <row r="6653" spans="1:26" x14ac:dyDescent="0.35">
      <c r="A6653">
        <v>2022</v>
      </c>
      <c r="B6653">
        <v>5</v>
      </c>
      <c r="C6653">
        <v>27</v>
      </c>
      <c r="D6653" s="19">
        <v>0.54166666666666663</v>
      </c>
      <c r="E6653">
        <v>2</v>
      </c>
      <c r="F6653" s="20">
        <v>200</v>
      </c>
      <c r="G6653">
        <v>20</v>
      </c>
      <c r="H6653">
        <v>2.6</v>
      </c>
      <c r="I6653">
        <v>33.4</v>
      </c>
      <c r="J6653">
        <v>28</v>
      </c>
      <c r="K6653" t="s">
        <v>96</v>
      </c>
      <c r="L6653">
        <v>4</v>
      </c>
      <c r="M6653" s="1" t="s">
        <v>113</v>
      </c>
      <c r="N6653">
        <v>2</v>
      </c>
      <c r="O6653" s="14" t="s">
        <v>114</v>
      </c>
      <c r="P6653" s="15">
        <v>26</v>
      </c>
      <c r="Q6653" s="1" t="s">
        <v>29</v>
      </c>
      <c r="R6653" t="s">
        <v>22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</row>
    <row r="6654" spans="1:26" x14ac:dyDescent="0.35">
      <c r="A6654">
        <v>2022</v>
      </c>
      <c r="B6654">
        <v>5</v>
      </c>
      <c r="C6654">
        <v>27</v>
      </c>
      <c r="D6654" s="19">
        <v>0.54166666666666663</v>
      </c>
      <c r="E6654">
        <v>2</v>
      </c>
      <c r="F6654" s="20">
        <v>750</v>
      </c>
      <c r="G6654">
        <v>0</v>
      </c>
      <c r="H6654">
        <v>2.6</v>
      </c>
      <c r="I6654">
        <v>33.4</v>
      </c>
      <c r="J6654">
        <v>28</v>
      </c>
      <c r="K6654" t="s">
        <v>96</v>
      </c>
      <c r="L6654">
        <v>4</v>
      </c>
      <c r="M6654" s="1" t="s">
        <v>113</v>
      </c>
      <c r="N6654">
        <v>3</v>
      </c>
      <c r="O6654" s="12" t="s">
        <v>110</v>
      </c>
      <c r="P6654" s="13">
        <v>8</v>
      </c>
      <c r="Q6654" s="1" t="s">
        <v>25</v>
      </c>
      <c r="R6654" t="s">
        <v>22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1</v>
      </c>
      <c r="Y6654">
        <v>0</v>
      </c>
      <c r="Z6654">
        <v>0</v>
      </c>
    </row>
    <row r="6655" spans="1:26" x14ac:dyDescent="0.35">
      <c r="A6655">
        <v>2022</v>
      </c>
      <c r="B6655">
        <v>5</v>
      </c>
      <c r="C6655">
        <v>27</v>
      </c>
      <c r="D6655" s="19">
        <v>0.54166666666666663</v>
      </c>
      <c r="E6655">
        <v>2</v>
      </c>
      <c r="F6655" s="20">
        <v>120</v>
      </c>
      <c r="G6655">
        <v>10</v>
      </c>
      <c r="H6655">
        <v>2.6</v>
      </c>
      <c r="I6655">
        <v>33.4</v>
      </c>
      <c r="J6655">
        <v>28</v>
      </c>
      <c r="K6655" t="s">
        <v>96</v>
      </c>
      <c r="L6655">
        <v>4</v>
      </c>
      <c r="M6655" s="1" t="s">
        <v>113</v>
      </c>
      <c r="N6655">
        <v>4</v>
      </c>
      <c r="O6655" s="16" t="s">
        <v>115</v>
      </c>
      <c r="P6655" s="13">
        <v>14</v>
      </c>
      <c r="Q6655" s="1" t="s">
        <v>601</v>
      </c>
      <c r="R6655" t="s">
        <v>22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1</v>
      </c>
      <c r="Y6655">
        <v>0</v>
      </c>
      <c r="Z6655">
        <v>0</v>
      </c>
    </row>
    <row r="6656" spans="1:26" x14ac:dyDescent="0.35">
      <c r="A6656">
        <v>2022</v>
      </c>
      <c r="B6656">
        <v>5</v>
      </c>
      <c r="C6656">
        <v>27</v>
      </c>
      <c r="D6656" s="19">
        <v>0.54166666666666663</v>
      </c>
      <c r="E6656">
        <v>2</v>
      </c>
      <c r="F6656" s="20">
        <v>100</v>
      </c>
      <c r="G6656">
        <v>20</v>
      </c>
      <c r="H6656">
        <v>2.6</v>
      </c>
      <c r="I6656">
        <v>33.4</v>
      </c>
      <c r="J6656">
        <v>28</v>
      </c>
      <c r="K6656" t="s">
        <v>96</v>
      </c>
      <c r="L6656">
        <v>4</v>
      </c>
      <c r="M6656" s="1" t="s">
        <v>113</v>
      </c>
      <c r="N6656">
        <v>5</v>
      </c>
      <c r="O6656" s="12" t="s">
        <v>116</v>
      </c>
      <c r="P6656" s="13">
        <v>23</v>
      </c>
      <c r="Q6656" s="1" t="s">
        <v>27</v>
      </c>
      <c r="R6656" t="s">
        <v>22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</row>
    <row r="6657" spans="1:26" x14ac:dyDescent="0.35">
      <c r="A6657">
        <v>2022</v>
      </c>
      <c r="B6657">
        <v>5</v>
      </c>
      <c r="C6657">
        <v>27</v>
      </c>
      <c r="D6657" s="19">
        <v>0.54166666666666663</v>
      </c>
      <c r="E6657">
        <v>2</v>
      </c>
      <c r="F6657" s="20">
        <v>100</v>
      </c>
      <c r="G6657">
        <v>40</v>
      </c>
      <c r="H6657">
        <v>2.6</v>
      </c>
      <c r="I6657">
        <v>33.4</v>
      </c>
      <c r="J6657">
        <v>28</v>
      </c>
      <c r="K6657" t="s">
        <v>96</v>
      </c>
      <c r="L6657">
        <v>5</v>
      </c>
      <c r="M6657" s="1" t="s">
        <v>117</v>
      </c>
      <c r="N6657">
        <v>1</v>
      </c>
      <c r="O6657" s="16" t="s">
        <v>118</v>
      </c>
      <c r="P6657" s="13">
        <v>17</v>
      </c>
      <c r="Q6657" s="1" t="s">
        <v>29</v>
      </c>
      <c r="R6657" t="s">
        <v>32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</row>
    <row r="6658" spans="1:26" x14ac:dyDescent="0.35">
      <c r="A6658">
        <v>2022</v>
      </c>
      <c r="B6658">
        <v>5</v>
      </c>
      <c r="C6658">
        <v>27</v>
      </c>
      <c r="D6658" s="19">
        <v>0.54166666666666663</v>
      </c>
      <c r="E6658">
        <v>2</v>
      </c>
      <c r="F6658" s="20">
        <v>60</v>
      </c>
      <c r="G6658">
        <v>30</v>
      </c>
      <c r="H6658">
        <v>2.6</v>
      </c>
      <c r="I6658">
        <v>33.4</v>
      </c>
      <c r="J6658">
        <v>28</v>
      </c>
      <c r="K6658" t="s">
        <v>96</v>
      </c>
      <c r="L6658">
        <v>5</v>
      </c>
      <c r="M6658" s="1" t="s">
        <v>117</v>
      </c>
      <c r="N6658">
        <v>2</v>
      </c>
      <c r="O6658" s="16" t="s">
        <v>114</v>
      </c>
      <c r="P6658" s="13">
        <v>26</v>
      </c>
      <c r="Q6658" s="1" t="s">
        <v>29</v>
      </c>
      <c r="R6658" t="s">
        <v>32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</row>
    <row r="6659" spans="1:26" x14ac:dyDescent="0.35">
      <c r="A6659">
        <v>2022</v>
      </c>
      <c r="B6659">
        <v>5</v>
      </c>
      <c r="C6659">
        <v>27</v>
      </c>
      <c r="D6659" s="19">
        <v>0.54166666666666663</v>
      </c>
      <c r="E6659">
        <v>2</v>
      </c>
      <c r="F6659" s="20">
        <v>150</v>
      </c>
      <c r="G6659">
        <v>0</v>
      </c>
      <c r="H6659">
        <v>2.6</v>
      </c>
      <c r="I6659">
        <v>33.4</v>
      </c>
      <c r="J6659">
        <v>28</v>
      </c>
      <c r="K6659" t="s">
        <v>96</v>
      </c>
      <c r="L6659">
        <v>5</v>
      </c>
      <c r="M6659" s="1" t="s">
        <v>117</v>
      </c>
      <c r="N6659">
        <v>3</v>
      </c>
      <c r="O6659" s="16" t="s">
        <v>119</v>
      </c>
      <c r="P6659" s="13">
        <v>16</v>
      </c>
      <c r="Q6659" s="1" t="s">
        <v>29</v>
      </c>
      <c r="R6659" t="s">
        <v>32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</row>
    <row r="6660" spans="1:26" x14ac:dyDescent="0.35">
      <c r="A6660">
        <v>2022</v>
      </c>
      <c r="B6660">
        <v>5</v>
      </c>
      <c r="C6660">
        <v>27</v>
      </c>
      <c r="D6660" s="19">
        <v>0.54166666666666663</v>
      </c>
      <c r="E6660">
        <v>2</v>
      </c>
      <c r="F6660" s="20">
        <v>110</v>
      </c>
      <c r="G6660">
        <v>0</v>
      </c>
      <c r="H6660">
        <v>2.6</v>
      </c>
      <c r="I6660">
        <v>33.4</v>
      </c>
      <c r="J6660">
        <v>28</v>
      </c>
      <c r="K6660" t="s">
        <v>96</v>
      </c>
      <c r="L6660">
        <v>5</v>
      </c>
      <c r="M6660" s="1" t="s">
        <v>117</v>
      </c>
      <c r="N6660">
        <v>4</v>
      </c>
      <c r="O6660" s="16" t="s">
        <v>107</v>
      </c>
      <c r="P6660" s="13">
        <v>9</v>
      </c>
      <c r="Q6660" s="1" t="s">
        <v>29</v>
      </c>
      <c r="R6660" t="s">
        <v>32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</row>
    <row r="6661" spans="1:26" x14ac:dyDescent="0.35">
      <c r="A6661">
        <v>2022</v>
      </c>
      <c r="B6661">
        <v>5</v>
      </c>
      <c r="C6661">
        <v>27</v>
      </c>
      <c r="D6661" s="19">
        <v>0.54166666666666663</v>
      </c>
      <c r="E6661">
        <v>2</v>
      </c>
      <c r="F6661" s="20">
        <v>60</v>
      </c>
      <c r="G6661">
        <v>0</v>
      </c>
      <c r="H6661">
        <v>2.6</v>
      </c>
      <c r="I6661">
        <v>33.4</v>
      </c>
      <c r="J6661">
        <v>28</v>
      </c>
      <c r="K6661" t="s">
        <v>96</v>
      </c>
      <c r="L6661">
        <v>5</v>
      </c>
      <c r="M6661" s="1" t="s">
        <v>117</v>
      </c>
      <c r="N6661">
        <v>5</v>
      </c>
      <c r="O6661" s="17" t="s">
        <v>120</v>
      </c>
      <c r="P6661" s="15">
        <v>29</v>
      </c>
      <c r="Q6661" s="1" t="s">
        <v>29</v>
      </c>
      <c r="R6661" t="s">
        <v>32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</row>
    <row r="6662" spans="1:26" x14ac:dyDescent="0.35">
      <c r="A6662">
        <v>2022</v>
      </c>
      <c r="B6662">
        <v>5</v>
      </c>
      <c r="C6662">
        <v>27</v>
      </c>
      <c r="D6662" s="19">
        <v>0.54166666666666663</v>
      </c>
      <c r="E6662">
        <v>2</v>
      </c>
      <c r="F6662" s="20">
        <v>220</v>
      </c>
      <c r="G6662">
        <v>220</v>
      </c>
      <c r="H6662">
        <v>2.6</v>
      </c>
      <c r="I6662">
        <v>33.4</v>
      </c>
      <c r="J6662">
        <v>28</v>
      </c>
      <c r="K6662" t="s">
        <v>96</v>
      </c>
      <c r="L6662">
        <v>6</v>
      </c>
      <c r="M6662" s="1" t="s">
        <v>121</v>
      </c>
      <c r="N6662">
        <v>1</v>
      </c>
      <c r="O6662" s="16" t="s">
        <v>122</v>
      </c>
      <c r="P6662" s="13">
        <v>26</v>
      </c>
      <c r="Q6662" s="1" t="s">
        <v>601</v>
      </c>
      <c r="R6662" t="s">
        <v>22</v>
      </c>
      <c r="S6662">
        <v>0</v>
      </c>
      <c r="T6662">
        <v>0</v>
      </c>
      <c r="U6662">
        <v>0</v>
      </c>
      <c r="V6662">
        <v>1</v>
      </c>
      <c r="W6662">
        <v>0</v>
      </c>
      <c r="X6662">
        <v>1</v>
      </c>
      <c r="Y6662">
        <v>0</v>
      </c>
      <c r="Z6662">
        <v>0</v>
      </c>
    </row>
    <row r="6663" spans="1:26" x14ac:dyDescent="0.35">
      <c r="A6663">
        <v>2022</v>
      </c>
      <c r="B6663">
        <v>5</v>
      </c>
      <c r="C6663">
        <v>27</v>
      </c>
      <c r="D6663" s="19">
        <v>0.54166666666666663</v>
      </c>
      <c r="E6663">
        <v>2</v>
      </c>
      <c r="F6663" s="20">
        <v>130</v>
      </c>
      <c r="G6663">
        <v>100</v>
      </c>
      <c r="H6663">
        <v>2.6</v>
      </c>
      <c r="I6663">
        <v>33.4</v>
      </c>
      <c r="J6663">
        <v>28</v>
      </c>
      <c r="K6663" t="s">
        <v>96</v>
      </c>
      <c r="L6663">
        <v>6</v>
      </c>
      <c r="M6663" s="1" t="s">
        <v>121</v>
      </c>
      <c r="N6663">
        <v>2</v>
      </c>
      <c r="O6663" s="16" t="s">
        <v>109</v>
      </c>
      <c r="P6663" s="13">
        <v>6</v>
      </c>
      <c r="Q6663" s="1" t="s">
        <v>25</v>
      </c>
      <c r="R6663" t="s">
        <v>22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</row>
    <row r="6664" spans="1:26" x14ac:dyDescent="0.35">
      <c r="A6664">
        <v>2022</v>
      </c>
      <c r="B6664">
        <v>5</v>
      </c>
      <c r="C6664">
        <v>27</v>
      </c>
      <c r="D6664" s="19">
        <v>0.54166666666666663</v>
      </c>
      <c r="E6664">
        <v>2</v>
      </c>
      <c r="F6664" s="20">
        <v>140</v>
      </c>
      <c r="G6664">
        <v>0</v>
      </c>
      <c r="H6664">
        <v>2.6</v>
      </c>
      <c r="I6664">
        <v>33.4</v>
      </c>
      <c r="J6664">
        <v>28</v>
      </c>
      <c r="K6664" t="s">
        <v>96</v>
      </c>
      <c r="L6664">
        <v>6</v>
      </c>
      <c r="M6664" s="1" t="s">
        <v>121</v>
      </c>
      <c r="N6664">
        <v>3</v>
      </c>
      <c r="O6664" s="16" t="s">
        <v>100</v>
      </c>
      <c r="P6664" s="13">
        <v>16</v>
      </c>
      <c r="Q6664" s="1" t="s">
        <v>21</v>
      </c>
      <c r="R6664" t="s">
        <v>22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</row>
    <row r="6665" spans="1:26" x14ac:dyDescent="0.35">
      <c r="A6665">
        <v>2022</v>
      </c>
      <c r="B6665">
        <v>5</v>
      </c>
      <c r="C6665">
        <v>27</v>
      </c>
      <c r="D6665" s="19">
        <v>0.54166666666666663</v>
      </c>
      <c r="E6665">
        <v>2</v>
      </c>
      <c r="F6665" s="20">
        <v>0</v>
      </c>
      <c r="G6665">
        <v>0</v>
      </c>
      <c r="H6665">
        <v>2.6</v>
      </c>
      <c r="I6665">
        <v>33.4</v>
      </c>
      <c r="J6665">
        <v>28</v>
      </c>
      <c r="K6665" t="s">
        <v>96</v>
      </c>
      <c r="L6665">
        <v>6</v>
      </c>
      <c r="M6665" s="1" t="s">
        <v>121</v>
      </c>
      <c r="N6665">
        <v>4</v>
      </c>
      <c r="O6665" s="12" t="s">
        <v>123</v>
      </c>
      <c r="P6665" s="13">
        <v>30</v>
      </c>
      <c r="Q6665" s="1" t="s">
        <v>27</v>
      </c>
      <c r="R6665" t="s">
        <v>22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</row>
    <row r="6666" spans="1:26" x14ac:dyDescent="0.35">
      <c r="A6666">
        <v>2022</v>
      </c>
      <c r="B6666">
        <v>5</v>
      </c>
      <c r="C6666">
        <v>27</v>
      </c>
      <c r="D6666" s="19">
        <v>0.54166666666666663</v>
      </c>
      <c r="E6666">
        <v>2</v>
      </c>
      <c r="F6666" s="20">
        <v>80</v>
      </c>
      <c r="G6666">
        <v>0</v>
      </c>
      <c r="H6666">
        <v>2.6</v>
      </c>
      <c r="I6666">
        <v>33.4</v>
      </c>
      <c r="J6666">
        <v>28</v>
      </c>
      <c r="K6666" t="s">
        <v>96</v>
      </c>
      <c r="L6666">
        <v>6</v>
      </c>
      <c r="M6666" s="1" t="s">
        <v>121</v>
      </c>
      <c r="N6666">
        <v>5</v>
      </c>
      <c r="O6666" s="16" t="s">
        <v>120</v>
      </c>
      <c r="P6666" s="13">
        <v>29</v>
      </c>
      <c r="Q6666" s="1" t="s">
        <v>29</v>
      </c>
      <c r="R6666" t="s">
        <v>22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</row>
    <row r="6667" spans="1:26" x14ac:dyDescent="0.35">
      <c r="A6667">
        <v>2022</v>
      </c>
      <c r="B6667">
        <v>5</v>
      </c>
      <c r="C6667">
        <v>27</v>
      </c>
      <c r="D6667" s="19">
        <v>0.54166666666666663</v>
      </c>
      <c r="E6667">
        <v>2</v>
      </c>
      <c r="F6667" s="20">
        <v>290</v>
      </c>
      <c r="G6667">
        <v>290</v>
      </c>
      <c r="H6667">
        <v>2.6</v>
      </c>
      <c r="I6667">
        <v>33.4</v>
      </c>
      <c r="J6667">
        <v>28</v>
      </c>
      <c r="K6667" t="s">
        <v>96</v>
      </c>
      <c r="L6667">
        <v>7</v>
      </c>
      <c r="M6667" s="1" t="s">
        <v>124</v>
      </c>
      <c r="N6667">
        <v>1</v>
      </c>
      <c r="O6667" s="14" t="s">
        <v>122</v>
      </c>
      <c r="P6667" s="15">
        <v>26</v>
      </c>
      <c r="Q6667" s="1" t="s">
        <v>601</v>
      </c>
      <c r="R6667" t="s">
        <v>32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</row>
    <row r="6668" spans="1:26" x14ac:dyDescent="0.35">
      <c r="A6668">
        <v>2022</v>
      </c>
      <c r="B6668">
        <v>5</v>
      </c>
      <c r="C6668">
        <v>27</v>
      </c>
      <c r="D6668" s="19">
        <v>0.54166666666666663</v>
      </c>
      <c r="E6668">
        <v>2</v>
      </c>
      <c r="F6668" s="20">
        <v>5</v>
      </c>
      <c r="G6668">
        <v>5</v>
      </c>
      <c r="H6668">
        <v>2.6</v>
      </c>
      <c r="I6668">
        <v>33.4</v>
      </c>
      <c r="J6668">
        <v>28</v>
      </c>
      <c r="K6668" t="s">
        <v>96</v>
      </c>
      <c r="L6668">
        <v>7</v>
      </c>
      <c r="M6668" s="1" t="s">
        <v>124</v>
      </c>
      <c r="N6668">
        <v>2</v>
      </c>
      <c r="O6668" s="16" t="s">
        <v>125</v>
      </c>
      <c r="P6668" s="13">
        <v>18</v>
      </c>
      <c r="Q6668" s="1" t="s">
        <v>601</v>
      </c>
      <c r="R6668" t="s">
        <v>32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</row>
    <row r="6669" spans="1:26" x14ac:dyDescent="0.35">
      <c r="A6669">
        <v>2022</v>
      </c>
      <c r="B6669">
        <v>5</v>
      </c>
      <c r="C6669">
        <v>27</v>
      </c>
      <c r="D6669" s="19">
        <v>0.54166666666666663</v>
      </c>
      <c r="E6669">
        <v>2</v>
      </c>
      <c r="F6669" s="20">
        <v>120</v>
      </c>
      <c r="G6669">
        <v>120</v>
      </c>
      <c r="H6669">
        <v>2.6</v>
      </c>
      <c r="I6669">
        <v>33.4</v>
      </c>
      <c r="J6669">
        <v>28</v>
      </c>
      <c r="K6669" t="s">
        <v>96</v>
      </c>
      <c r="L6669">
        <v>7</v>
      </c>
      <c r="M6669" s="1" t="s">
        <v>124</v>
      </c>
      <c r="N6669">
        <v>3</v>
      </c>
      <c r="O6669" s="16" t="s">
        <v>106</v>
      </c>
      <c r="P6669" s="13">
        <v>26</v>
      </c>
      <c r="Q6669" s="1" t="s">
        <v>601</v>
      </c>
      <c r="R6669" t="s">
        <v>32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</row>
    <row r="6670" spans="1:26" x14ac:dyDescent="0.35">
      <c r="A6670">
        <v>2022</v>
      </c>
      <c r="B6670">
        <v>5</v>
      </c>
      <c r="C6670">
        <v>27</v>
      </c>
      <c r="D6670" s="19">
        <v>0.54166666666666663</v>
      </c>
      <c r="E6670">
        <v>2</v>
      </c>
      <c r="F6670" s="20">
        <v>125</v>
      </c>
      <c r="G6670">
        <v>20</v>
      </c>
      <c r="H6670">
        <v>2.6</v>
      </c>
      <c r="I6670">
        <v>33.4</v>
      </c>
      <c r="J6670">
        <v>28</v>
      </c>
      <c r="K6670" t="s">
        <v>96</v>
      </c>
      <c r="L6670">
        <v>7</v>
      </c>
      <c r="M6670" s="1" t="s">
        <v>124</v>
      </c>
      <c r="N6670">
        <v>4</v>
      </c>
      <c r="O6670" s="16" t="s">
        <v>115</v>
      </c>
      <c r="P6670" s="13">
        <v>14</v>
      </c>
      <c r="Q6670" s="1" t="s">
        <v>601</v>
      </c>
      <c r="R6670" t="s">
        <v>32</v>
      </c>
      <c r="S6670">
        <v>0</v>
      </c>
      <c r="T6670">
        <v>0</v>
      </c>
      <c r="U6670">
        <v>0</v>
      </c>
      <c r="V6670">
        <v>1</v>
      </c>
      <c r="W6670">
        <v>0</v>
      </c>
      <c r="X6670">
        <v>1</v>
      </c>
      <c r="Y6670">
        <v>0</v>
      </c>
      <c r="Z6670">
        <v>0</v>
      </c>
    </row>
    <row r="6671" spans="1:26" x14ac:dyDescent="0.35">
      <c r="A6671">
        <v>2022</v>
      </c>
      <c r="B6671">
        <v>5</v>
      </c>
      <c r="C6671">
        <v>27</v>
      </c>
      <c r="D6671" s="19">
        <v>0.54166666666666663</v>
      </c>
      <c r="E6671">
        <v>2</v>
      </c>
      <c r="F6671" s="20">
        <v>400</v>
      </c>
      <c r="G6671">
        <v>0</v>
      </c>
      <c r="H6671">
        <v>2.6</v>
      </c>
      <c r="I6671">
        <v>33.4</v>
      </c>
      <c r="J6671">
        <v>28</v>
      </c>
      <c r="K6671" t="s">
        <v>96</v>
      </c>
      <c r="L6671">
        <v>7</v>
      </c>
      <c r="M6671" s="1" t="s">
        <v>124</v>
      </c>
      <c r="N6671">
        <v>5</v>
      </c>
      <c r="O6671" s="16" t="s">
        <v>126</v>
      </c>
      <c r="P6671" s="13">
        <v>22</v>
      </c>
      <c r="Q6671" s="1" t="s">
        <v>601</v>
      </c>
      <c r="R6671" t="s">
        <v>32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</row>
    <row r="6672" spans="1:26" x14ac:dyDescent="0.35">
      <c r="A6672">
        <v>2022</v>
      </c>
      <c r="B6672">
        <v>5</v>
      </c>
      <c r="C6672">
        <v>27</v>
      </c>
      <c r="D6672" s="19">
        <v>0.54166666666666663</v>
      </c>
      <c r="E6672">
        <v>2</v>
      </c>
      <c r="F6672" s="20">
        <v>20</v>
      </c>
      <c r="G6672">
        <v>20</v>
      </c>
      <c r="H6672">
        <v>2.6</v>
      </c>
      <c r="I6672">
        <v>33.4</v>
      </c>
      <c r="J6672">
        <v>28</v>
      </c>
      <c r="K6672" t="s">
        <v>96</v>
      </c>
      <c r="L6672">
        <v>8</v>
      </c>
      <c r="M6672" s="1" t="s">
        <v>127</v>
      </c>
      <c r="N6672">
        <v>1</v>
      </c>
      <c r="O6672" s="16" t="s">
        <v>118</v>
      </c>
      <c r="P6672" s="13">
        <v>17</v>
      </c>
      <c r="Q6672" s="1" t="s">
        <v>29</v>
      </c>
      <c r="R6672" t="s">
        <v>22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</row>
    <row r="6673" spans="1:26" x14ac:dyDescent="0.35">
      <c r="A6673">
        <v>2022</v>
      </c>
      <c r="B6673">
        <v>5</v>
      </c>
      <c r="C6673">
        <v>27</v>
      </c>
      <c r="D6673" s="19">
        <v>0.54166666666666663</v>
      </c>
      <c r="E6673">
        <v>2</v>
      </c>
      <c r="F6673" s="20">
        <v>10</v>
      </c>
      <c r="G6673">
        <v>10</v>
      </c>
      <c r="H6673">
        <v>2.6</v>
      </c>
      <c r="I6673">
        <v>33.4</v>
      </c>
      <c r="J6673">
        <v>28</v>
      </c>
      <c r="K6673" t="s">
        <v>96</v>
      </c>
      <c r="L6673">
        <v>8</v>
      </c>
      <c r="M6673" s="1" t="s">
        <v>127</v>
      </c>
      <c r="N6673">
        <v>2</v>
      </c>
      <c r="O6673" s="14" t="s">
        <v>125</v>
      </c>
      <c r="P6673" s="15">
        <v>18</v>
      </c>
      <c r="Q6673" s="1" t="s">
        <v>601</v>
      </c>
      <c r="R6673" t="s">
        <v>22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</row>
    <row r="6674" spans="1:26" x14ac:dyDescent="0.35">
      <c r="A6674">
        <v>2022</v>
      </c>
      <c r="B6674">
        <v>5</v>
      </c>
      <c r="C6674">
        <v>27</v>
      </c>
      <c r="D6674" s="19">
        <v>0.54166666666666663</v>
      </c>
      <c r="E6674">
        <v>2</v>
      </c>
      <c r="F6674" s="20">
        <v>110</v>
      </c>
      <c r="G6674">
        <v>10</v>
      </c>
      <c r="H6674">
        <v>2.6</v>
      </c>
      <c r="I6674">
        <v>33.4</v>
      </c>
      <c r="J6674">
        <v>28</v>
      </c>
      <c r="K6674" t="s">
        <v>96</v>
      </c>
      <c r="L6674">
        <v>8</v>
      </c>
      <c r="M6674" s="1" t="s">
        <v>127</v>
      </c>
      <c r="N6674">
        <v>3</v>
      </c>
      <c r="O6674" s="16" t="s">
        <v>128</v>
      </c>
      <c r="P6674" s="13">
        <v>14</v>
      </c>
      <c r="Q6674" s="1" t="s">
        <v>27</v>
      </c>
      <c r="R6674" t="s">
        <v>22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</row>
    <row r="6675" spans="1:26" x14ac:dyDescent="0.35">
      <c r="A6675">
        <v>2022</v>
      </c>
      <c r="B6675">
        <v>5</v>
      </c>
      <c r="C6675">
        <v>27</v>
      </c>
      <c r="D6675" s="19">
        <v>0.54166666666666663</v>
      </c>
      <c r="E6675">
        <v>2</v>
      </c>
      <c r="F6675" s="20">
        <v>220</v>
      </c>
      <c r="G6675">
        <v>40</v>
      </c>
      <c r="H6675">
        <v>2.6</v>
      </c>
      <c r="I6675">
        <v>33.4</v>
      </c>
      <c r="J6675">
        <v>28</v>
      </c>
      <c r="K6675" t="s">
        <v>96</v>
      </c>
      <c r="L6675">
        <v>8</v>
      </c>
      <c r="M6675" s="1" t="s">
        <v>127</v>
      </c>
      <c r="N6675">
        <v>4</v>
      </c>
      <c r="O6675" s="17" t="s">
        <v>101</v>
      </c>
      <c r="P6675" s="15">
        <v>7</v>
      </c>
      <c r="Q6675" s="1" t="s">
        <v>21</v>
      </c>
      <c r="R6675" t="s">
        <v>22</v>
      </c>
      <c r="S6675">
        <v>0</v>
      </c>
      <c r="T6675">
        <v>0</v>
      </c>
      <c r="U6675">
        <v>0</v>
      </c>
      <c r="V6675">
        <v>1</v>
      </c>
      <c r="W6675">
        <v>0</v>
      </c>
      <c r="X6675">
        <v>1</v>
      </c>
      <c r="Y6675">
        <v>0</v>
      </c>
      <c r="Z6675">
        <v>0</v>
      </c>
    </row>
    <row r="6676" spans="1:26" x14ac:dyDescent="0.35">
      <c r="A6676">
        <v>2022</v>
      </c>
      <c r="B6676">
        <v>5</v>
      </c>
      <c r="C6676">
        <v>27</v>
      </c>
      <c r="D6676" s="19">
        <v>0.54166666666666663</v>
      </c>
      <c r="E6676">
        <v>2</v>
      </c>
      <c r="F6676" s="20">
        <v>2</v>
      </c>
      <c r="G6676">
        <v>2</v>
      </c>
      <c r="H6676">
        <v>2.6</v>
      </c>
      <c r="I6676">
        <v>33.4</v>
      </c>
      <c r="J6676">
        <v>28</v>
      </c>
      <c r="K6676" t="s">
        <v>96</v>
      </c>
      <c r="L6676">
        <v>8</v>
      </c>
      <c r="M6676" s="1" t="s">
        <v>127</v>
      </c>
      <c r="N6676">
        <v>5</v>
      </c>
      <c r="O6676" s="16" t="s">
        <v>112</v>
      </c>
      <c r="P6676" s="13">
        <v>18</v>
      </c>
      <c r="Q6676" s="1" t="s">
        <v>25</v>
      </c>
      <c r="R6676" t="s">
        <v>22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</row>
    <row r="6677" spans="1:26" x14ac:dyDescent="0.35">
      <c r="A6677">
        <v>2022</v>
      </c>
      <c r="B6677">
        <v>5</v>
      </c>
      <c r="C6677">
        <v>27</v>
      </c>
      <c r="D6677" s="19">
        <v>0.54166666666666663</v>
      </c>
      <c r="E6677">
        <v>2</v>
      </c>
      <c r="F6677" s="20">
        <v>220</v>
      </c>
      <c r="G6677">
        <v>0</v>
      </c>
      <c r="H6677">
        <v>2.6</v>
      </c>
      <c r="I6677">
        <v>33.4</v>
      </c>
      <c r="J6677">
        <v>28</v>
      </c>
      <c r="K6677" t="s">
        <v>96</v>
      </c>
      <c r="L6677">
        <v>9</v>
      </c>
      <c r="M6677" s="1" t="s">
        <v>129</v>
      </c>
      <c r="N6677">
        <v>1</v>
      </c>
      <c r="O6677" s="16" t="s">
        <v>130</v>
      </c>
      <c r="P6677" s="13">
        <v>6</v>
      </c>
      <c r="Q6677" s="1" t="s">
        <v>27</v>
      </c>
      <c r="R6677" t="s">
        <v>32</v>
      </c>
      <c r="S6677">
        <v>1</v>
      </c>
      <c r="T6677">
        <v>0</v>
      </c>
      <c r="U6677">
        <v>0</v>
      </c>
      <c r="V6677">
        <v>0</v>
      </c>
      <c r="W6677">
        <v>0</v>
      </c>
      <c r="X6677">
        <v>1</v>
      </c>
      <c r="Y6677">
        <v>0</v>
      </c>
      <c r="Z6677">
        <v>0</v>
      </c>
    </row>
    <row r="6678" spans="1:26" x14ac:dyDescent="0.35">
      <c r="A6678">
        <v>2022</v>
      </c>
      <c r="B6678">
        <v>5</v>
      </c>
      <c r="C6678">
        <v>27</v>
      </c>
      <c r="D6678" s="19">
        <v>0.54166666666666663</v>
      </c>
      <c r="E6678">
        <v>2</v>
      </c>
      <c r="F6678" s="20">
        <v>105</v>
      </c>
      <c r="G6678">
        <v>25</v>
      </c>
      <c r="H6678">
        <v>2.6</v>
      </c>
      <c r="I6678">
        <v>33.4</v>
      </c>
      <c r="J6678">
        <v>28</v>
      </c>
      <c r="K6678" t="s">
        <v>96</v>
      </c>
      <c r="L6678">
        <v>9</v>
      </c>
      <c r="M6678" s="1" t="s">
        <v>129</v>
      </c>
      <c r="N6678">
        <v>2</v>
      </c>
      <c r="O6678" s="16" t="s">
        <v>105</v>
      </c>
      <c r="P6678" s="13">
        <v>17</v>
      </c>
      <c r="Q6678" s="1" t="s">
        <v>27</v>
      </c>
      <c r="R6678" t="s">
        <v>32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</row>
    <row r="6679" spans="1:26" x14ac:dyDescent="0.35">
      <c r="A6679">
        <v>2022</v>
      </c>
      <c r="B6679">
        <v>5</v>
      </c>
      <c r="C6679">
        <v>27</v>
      </c>
      <c r="D6679" s="19">
        <v>0.54166666666666663</v>
      </c>
      <c r="E6679">
        <v>2</v>
      </c>
      <c r="F6679" s="20">
        <v>100</v>
      </c>
      <c r="G6679">
        <v>0</v>
      </c>
      <c r="H6679">
        <v>2.6</v>
      </c>
      <c r="I6679">
        <v>33.4</v>
      </c>
      <c r="J6679">
        <v>28</v>
      </c>
      <c r="K6679" t="s">
        <v>96</v>
      </c>
      <c r="L6679">
        <v>9</v>
      </c>
      <c r="M6679" s="1" t="s">
        <v>129</v>
      </c>
      <c r="N6679">
        <v>3</v>
      </c>
      <c r="O6679" s="14" t="s">
        <v>128</v>
      </c>
      <c r="P6679" s="15">
        <v>14</v>
      </c>
      <c r="Q6679" s="1" t="s">
        <v>27</v>
      </c>
      <c r="R6679" t="s">
        <v>32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</row>
    <row r="6680" spans="1:26" x14ac:dyDescent="0.35">
      <c r="A6680">
        <v>2022</v>
      </c>
      <c r="B6680">
        <v>5</v>
      </c>
      <c r="C6680">
        <v>27</v>
      </c>
      <c r="D6680" s="19">
        <v>0.54166666666666663</v>
      </c>
      <c r="E6680">
        <v>2</v>
      </c>
      <c r="F6680" s="20">
        <v>0</v>
      </c>
      <c r="G6680">
        <v>0</v>
      </c>
      <c r="H6680">
        <v>2.6</v>
      </c>
      <c r="I6680">
        <v>33.4</v>
      </c>
      <c r="J6680">
        <v>28</v>
      </c>
      <c r="K6680" t="s">
        <v>96</v>
      </c>
      <c r="L6680">
        <v>9</v>
      </c>
      <c r="M6680" s="1" t="s">
        <v>129</v>
      </c>
      <c r="N6680">
        <v>4</v>
      </c>
      <c r="O6680" s="16" t="s">
        <v>123</v>
      </c>
      <c r="P6680" s="13">
        <v>30</v>
      </c>
      <c r="Q6680" s="1" t="s">
        <v>27</v>
      </c>
      <c r="R6680" t="s">
        <v>32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</row>
    <row r="6681" spans="1:26" x14ac:dyDescent="0.35">
      <c r="A6681">
        <v>2022</v>
      </c>
      <c r="B6681">
        <v>5</v>
      </c>
      <c r="C6681">
        <v>27</v>
      </c>
      <c r="D6681" s="19">
        <v>0.54166666666666663</v>
      </c>
      <c r="E6681">
        <v>2</v>
      </c>
      <c r="F6681" s="20">
        <v>120</v>
      </c>
      <c r="G6681">
        <v>30</v>
      </c>
      <c r="H6681">
        <v>2.6</v>
      </c>
      <c r="I6681">
        <v>33.4</v>
      </c>
      <c r="J6681">
        <v>28</v>
      </c>
      <c r="K6681" t="s">
        <v>96</v>
      </c>
      <c r="L6681">
        <v>9</v>
      </c>
      <c r="M6681" s="1" t="s">
        <v>129</v>
      </c>
      <c r="N6681">
        <v>5</v>
      </c>
      <c r="O6681" s="14" t="s">
        <v>116</v>
      </c>
      <c r="P6681" s="15">
        <v>23</v>
      </c>
      <c r="Q6681" s="1" t="s">
        <v>27</v>
      </c>
      <c r="R6681" t="s">
        <v>32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</row>
    <row r="6682" spans="1:26" x14ac:dyDescent="0.35">
      <c r="A6682">
        <v>2022</v>
      </c>
      <c r="B6682">
        <v>5</v>
      </c>
      <c r="C6682">
        <v>27</v>
      </c>
      <c r="D6682" s="19">
        <v>0.54166666666666663</v>
      </c>
      <c r="E6682">
        <v>2</v>
      </c>
      <c r="F6682" s="20">
        <v>250</v>
      </c>
      <c r="G6682">
        <v>0</v>
      </c>
      <c r="H6682">
        <v>2.6</v>
      </c>
      <c r="I6682">
        <v>33.4</v>
      </c>
      <c r="J6682">
        <v>28</v>
      </c>
      <c r="K6682" t="s">
        <v>96</v>
      </c>
      <c r="L6682">
        <v>10</v>
      </c>
      <c r="M6682" s="1" t="s">
        <v>131</v>
      </c>
      <c r="N6682">
        <v>1</v>
      </c>
      <c r="O6682" s="16" t="s">
        <v>130</v>
      </c>
      <c r="P6682" s="13">
        <v>6</v>
      </c>
      <c r="Q6682" s="1" t="s">
        <v>27</v>
      </c>
      <c r="R6682" t="s">
        <v>22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</row>
    <row r="6683" spans="1:26" x14ac:dyDescent="0.35">
      <c r="A6683">
        <v>2022</v>
      </c>
      <c r="B6683">
        <v>5</v>
      </c>
      <c r="C6683">
        <v>27</v>
      </c>
      <c r="D6683" s="19">
        <v>0.54166666666666663</v>
      </c>
      <c r="E6683">
        <v>2</v>
      </c>
      <c r="F6683" s="20">
        <v>90</v>
      </c>
      <c r="G6683">
        <v>0</v>
      </c>
      <c r="H6683">
        <v>2.6</v>
      </c>
      <c r="I6683">
        <v>33.4</v>
      </c>
      <c r="J6683">
        <v>28</v>
      </c>
      <c r="K6683" t="s">
        <v>96</v>
      </c>
      <c r="L6683">
        <v>10</v>
      </c>
      <c r="M6683" s="1" t="s">
        <v>131</v>
      </c>
      <c r="N6683">
        <v>2</v>
      </c>
      <c r="O6683" s="16" t="s">
        <v>99</v>
      </c>
      <c r="P6683" s="13">
        <v>23</v>
      </c>
      <c r="Q6683" s="1" t="s">
        <v>21</v>
      </c>
      <c r="R6683" t="s">
        <v>22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</row>
    <row r="6684" spans="1:26" x14ac:dyDescent="0.35">
      <c r="A6684">
        <v>2022</v>
      </c>
      <c r="B6684">
        <v>5</v>
      </c>
      <c r="C6684">
        <v>27</v>
      </c>
      <c r="D6684" s="19">
        <v>0.54166666666666663</v>
      </c>
      <c r="E6684">
        <v>2</v>
      </c>
      <c r="F6684" s="20">
        <v>200</v>
      </c>
      <c r="G6684">
        <v>0</v>
      </c>
      <c r="H6684">
        <v>2.6</v>
      </c>
      <c r="I6684">
        <v>33.4</v>
      </c>
      <c r="J6684">
        <v>28</v>
      </c>
      <c r="K6684" t="s">
        <v>96</v>
      </c>
      <c r="L6684">
        <v>10</v>
      </c>
      <c r="M6684" s="1" t="s">
        <v>131</v>
      </c>
      <c r="N6684">
        <v>3</v>
      </c>
      <c r="O6684" s="16" t="s">
        <v>119</v>
      </c>
      <c r="P6684" s="13">
        <v>16</v>
      </c>
      <c r="Q6684" s="1" t="s">
        <v>29</v>
      </c>
      <c r="R6684" t="s">
        <v>22</v>
      </c>
      <c r="S6684">
        <v>1</v>
      </c>
      <c r="T6684">
        <v>0</v>
      </c>
      <c r="U6684">
        <v>0</v>
      </c>
      <c r="V6684">
        <v>0</v>
      </c>
      <c r="W6684">
        <v>0</v>
      </c>
      <c r="X6684">
        <v>1</v>
      </c>
      <c r="Y6684">
        <v>0</v>
      </c>
      <c r="Z6684">
        <v>0</v>
      </c>
    </row>
    <row r="6685" spans="1:26" x14ac:dyDescent="0.35">
      <c r="A6685">
        <v>2022</v>
      </c>
      <c r="B6685">
        <v>5</v>
      </c>
      <c r="C6685">
        <v>27</v>
      </c>
      <c r="D6685" s="19">
        <v>0.54166666666666663</v>
      </c>
      <c r="E6685">
        <v>2</v>
      </c>
      <c r="F6685" s="20">
        <v>12</v>
      </c>
      <c r="G6685">
        <v>2</v>
      </c>
      <c r="H6685">
        <v>2.6</v>
      </c>
      <c r="I6685">
        <v>33.4</v>
      </c>
      <c r="J6685">
        <v>28</v>
      </c>
      <c r="K6685" t="s">
        <v>96</v>
      </c>
      <c r="L6685">
        <v>10</v>
      </c>
      <c r="M6685" s="1" t="s">
        <v>131</v>
      </c>
      <c r="N6685">
        <v>4</v>
      </c>
      <c r="O6685" s="14" t="s">
        <v>111</v>
      </c>
      <c r="P6685" s="15">
        <v>9</v>
      </c>
      <c r="Q6685" s="1" t="s">
        <v>25</v>
      </c>
      <c r="R6685" t="s">
        <v>22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</row>
    <row r="6686" spans="1:26" x14ac:dyDescent="0.35">
      <c r="A6686">
        <v>2022</v>
      </c>
      <c r="B6686">
        <v>5</v>
      </c>
      <c r="C6686">
        <v>27</v>
      </c>
      <c r="D6686" s="19">
        <v>0.54166666666666663</v>
      </c>
      <c r="E6686">
        <v>2</v>
      </c>
      <c r="F6686" s="20">
        <v>90</v>
      </c>
      <c r="G6686">
        <v>10</v>
      </c>
      <c r="H6686">
        <v>2.6</v>
      </c>
      <c r="I6686">
        <v>33.4</v>
      </c>
      <c r="J6686">
        <v>28</v>
      </c>
      <c r="K6686" t="s">
        <v>96</v>
      </c>
      <c r="L6686">
        <v>10</v>
      </c>
      <c r="M6686" s="1" t="s">
        <v>131</v>
      </c>
      <c r="N6686">
        <v>5</v>
      </c>
      <c r="O6686" s="12" t="s">
        <v>126</v>
      </c>
      <c r="P6686" s="13">
        <v>22</v>
      </c>
      <c r="Q6686" s="1" t="s">
        <v>601</v>
      </c>
      <c r="R6686" t="s">
        <v>22</v>
      </c>
      <c r="S6686">
        <v>1</v>
      </c>
      <c r="T6686">
        <v>0</v>
      </c>
      <c r="U6686">
        <v>0</v>
      </c>
      <c r="V6686">
        <v>0</v>
      </c>
      <c r="W6686">
        <v>0</v>
      </c>
      <c r="X6686">
        <v>1</v>
      </c>
      <c r="Y6686">
        <v>0</v>
      </c>
      <c r="Z6686">
        <v>0</v>
      </c>
    </row>
    <row r="6687" spans="1:26" x14ac:dyDescent="0.35">
      <c r="A6687">
        <v>2022</v>
      </c>
      <c r="B6687">
        <v>5</v>
      </c>
      <c r="C6687">
        <v>27</v>
      </c>
      <c r="D6687" s="19">
        <v>0.54166666666666663</v>
      </c>
      <c r="E6687">
        <v>2</v>
      </c>
      <c r="F6687" s="20">
        <v>670</v>
      </c>
      <c r="G6687">
        <v>350</v>
      </c>
      <c r="H6687">
        <v>2.6</v>
      </c>
      <c r="I6687">
        <v>33.4</v>
      </c>
      <c r="J6687">
        <v>28</v>
      </c>
      <c r="K6687" t="s">
        <v>132</v>
      </c>
      <c r="L6687">
        <v>1</v>
      </c>
      <c r="M6687" s="1" t="s">
        <v>133</v>
      </c>
      <c r="N6687">
        <v>1</v>
      </c>
      <c r="O6687" s="12" t="s">
        <v>134</v>
      </c>
      <c r="P6687" s="13">
        <v>8</v>
      </c>
      <c r="Q6687" s="1" t="s">
        <v>25</v>
      </c>
      <c r="R6687" t="s">
        <v>32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</row>
    <row r="6688" spans="1:26" x14ac:dyDescent="0.35">
      <c r="A6688">
        <v>2022</v>
      </c>
      <c r="B6688">
        <v>5</v>
      </c>
      <c r="C6688">
        <v>27</v>
      </c>
      <c r="D6688" s="19">
        <v>0.54166666666666663</v>
      </c>
      <c r="E6688">
        <v>2</v>
      </c>
      <c r="F6688" s="20">
        <v>300</v>
      </c>
      <c r="G6688">
        <v>10</v>
      </c>
      <c r="H6688">
        <v>2.6</v>
      </c>
      <c r="I6688">
        <v>33.4</v>
      </c>
      <c r="J6688">
        <v>28</v>
      </c>
      <c r="K6688" t="s">
        <v>132</v>
      </c>
      <c r="L6688">
        <v>1</v>
      </c>
      <c r="M6688" s="1" t="s">
        <v>133</v>
      </c>
      <c r="N6688">
        <v>2</v>
      </c>
      <c r="O6688" s="16" t="s">
        <v>135</v>
      </c>
      <c r="P6688" s="13">
        <v>29</v>
      </c>
      <c r="Q6688" s="1" t="s">
        <v>25</v>
      </c>
      <c r="R6688" t="s">
        <v>32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</row>
    <row r="6689" spans="1:26" x14ac:dyDescent="0.35">
      <c r="A6689">
        <v>2022</v>
      </c>
      <c r="B6689">
        <v>5</v>
      </c>
      <c r="C6689">
        <v>27</v>
      </c>
      <c r="D6689" s="19">
        <v>0.54166666666666663</v>
      </c>
      <c r="E6689">
        <v>2</v>
      </c>
      <c r="F6689" s="20">
        <v>500</v>
      </c>
      <c r="G6689">
        <v>20</v>
      </c>
      <c r="H6689">
        <v>2.6</v>
      </c>
      <c r="I6689">
        <v>33.4</v>
      </c>
      <c r="J6689">
        <v>28</v>
      </c>
      <c r="K6689" t="s">
        <v>132</v>
      </c>
      <c r="L6689">
        <v>1</v>
      </c>
      <c r="M6689" s="1" t="s">
        <v>133</v>
      </c>
      <c r="N6689">
        <v>3</v>
      </c>
      <c r="O6689" s="16" t="s">
        <v>136</v>
      </c>
      <c r="P6689" s="13">
        <v>30</v>
      </c>
      <c r="Q6689" s="1" t="s">
        <v>25</v>
      </c>
      <c r="R6689" t="s">
        <v>32</v>
      </c>
      <c r="S6689">
        <v>1</v>
      </c>
      <c r="T6689">
        <v>0</v>
      </c>
      <c r="U6689">
        <v>0</v>
      </c>
      <c r="V6689">
        <v>0</v>
      </c>
      <c r="W6689">
        <v>0</v>
      </c>
      <c r="X6689">
        <v>1</v>
      </c>
      <c r="Y6689">
        <v>0</v>
      </c>
      <c r="Z6689">
        <v>0</v>
      </c>
    </row>
    <row r="6690" spans="1:26" x14ac:dyDescent="0.35">
      <c r="A6690">
        <v>2022</v>
      </c>
      <c r="B6690">
        <v>5</v>
      </c>
      <c r="C6690">
        <v>27</v>
      </c>
      <c r="D6690" s="19">
        <v>0.54166666666666663</v>
      </c>
      <c r="E6690">
        <v>2</v>
      </c>
      <c r="F6690" s="20">
        <v>1160</v>
      </c>
      <c r="G6690">
        <v>120</v>
      </c>
      <c r="H6690">
        <v>2.6</v>
      </c>
      <c r="I6690">
        <v>33.4</v>
      </c>
      <c r="J6690">
        <v>28</v>
      </c>
      <c r="K6690" t="s">
        <v>132</v>
      </c>
      <c r="L6690">
        <v>1</v>
      </c>
      <c r="M6690" s="1" t="s">
        <v>133</v>
      </c>
      <c r="N6690">
        <v>4</v>
      </c>
      <c r="O6690" s="16" t="s">
        <v>137</v>
      </c>
      <c r="P6690" s="13">
        <v>6</v>
      </c>
      <c r="Q6690" s="1" t="s">
        <v>25</v>
      </c>
      <c r="R6690" t="s">
        <v>32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</row>
    <row r="6691" spans="1:26" x14ac:dyDescent="0.35">
      <c r="A6691">
        <v>2022</v>
      </c>
      <c r="B6691">
        <v>5</v>
      </c>
      <c r="C6691">
        <v>27</v>
      </c>
      <c r="D6691" s="19">
        <v>0.54166666666666663</v>
      </c>
      <c r="E6691">
        <v>2</v>
      </c>
      <c r="F6691" s="20">
        <v>1070</v>
      </c>
      <c r="G6691">
        <v>240</v>
      </c>
      <c r="H6691">
        <v>2.6</v>
      </c>
      <c r="I6691">
        <v>33.4</v>
      </c>
      <c r="J6691">
        <v>28</v>
      </c>
      <c r="K6691" t="s">
        <v>132</v>
      </c>
      <c r="L6691">
        <v>1</v>
      </c>
      <c r="M6691" s="1" t="s">
        <v>133</v>
      </c>
      <c r="N6691">
        <v>5</v>
      </c>
      <c r="O6691" s="16" t="s">
        <v>138</v>
      </c>
      <c r="P6691" s="13">
        <v>9</v>
      </c>
      <c r="Q6691" s="1" t="s">
        <v>25</v>
      </c>
      <c r="R6691" t="s">
        <v>32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</row>
    <row r="6692" spans="1:26" x14ac:dyDescent="0.35">
      <c r="A6692">
        <v>2022</v>
      </c>
      <c r="B6692">
        <v>5</v>
      </c>
      <c r="C6692">
        <v>27</v>
      </c>
      <c r="D6692" s="19">
        <v>0.54166666666666663</v>
      </c>
      <c r="E6692">
        <v>2</v>
      </c>
      <c r="F6692" s="20">
        <v>260</v>
      </c>
      <c r="G6692">
        <v>160</v>
      </c>
      <c r="H6692">
        <v>2.6</v>
      </c>
      <c r="I6692">
        <v>33.4</v>
      </c>
      <c r="J6692">
        <v>28</v>
      </c>
      <c r="K6692" t="s">
        <v>132</v>
      </c>
      <c r="L6692">
        <v>2</v>
      </c>
      <c r="M6692" s="1" t="s">
        <v>139</v>
      </c>
      <c r="N6692">
        <v>1</v>
      </c>
      <c r="O6692" s="16" t="s">
        <v>134</v>
      </c>
      <c r="P6692" s="13">
        <v>8</v>
      </c>
      <c r="Q6692" s="1" t="s">
        <v>25</v>
      </c>
      <c r="R6692" t="s">
        <v>22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</row>
    <row r="6693" spans="1:26" x14ac:dyDescent="0.35">
      <c r="A6693">
        <v>2022</v>
      </c>
      <c r="B6693">
        <v>5</v>
      </c>
      <c r="C6693">
        <v>27</v>
      </c>
      <c r="D6693" s="19">
        <v>0.54166666666666663</v>
      </c>
      <c r="E6693">
        <v>2</v>
      </c>
      <c r="F6693" s="20">
        <v>260</v>
      </c>
      <c r="G6693">
        <v>30</v>
      </c>
      <c r="H6693">
        <v>2.6</v>
      </c>
      <c r="I6693">
        <v>33.4</v>
      </c>
      <c r="J6693">
        <v>28</v>
      </c>
      <c r="K6693" t="s">
        <v>132</v>
      </c>
      <c r="L6693">
        <v>2</v>
      </c>
      <c r="M6693" s="1" t="s">
        <v>139</v>
      </c>
      <c r="N6693">
        <v>2</v>
      </c>
      <c r="O6693" s="16" t="s">
        <v>140</v>
      </c>
      <c r="P6693" s="13">
        <v>30</v>
      </c>
      <c r="Q6693" s="1" t="s">
        <v>27</v>
      </c>
      <c r="R6693" t="s">
        <v>22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</row>
    <row r="6694" spans="1:26" x14ac:dyDescent="0.35">
      <c r="A6694">
        <v>2022</v>
      </c>
      <c r="B6694">
        <v>5</v>
      </c>
      <c r="C6694">
        <v>27</v>
      </c>
      <c r="D6694" s="19">
        <v>0.54166666666666663</v>
      </c>
      <c r="E6694">
        <v>2</v>
      </c>
      <c r="F6694" s="20">
        <v>310</v>
      </c>
      <c r="G6694">
        <v>250</v>
      </c>
      <c r="H6694">
        <v>2.6</v>
      </c>
      <c r="I6694">
        <v>33.4</v>
      </c>
      <c r="J6694">
        <v>28</v>
      </c>
      <c r="K6694" t="s">
        <v>132</v>
      </c>
      <c r="L6694">
        <v>2</v>
      </c>
      <c r="M6694" s="1" t="s">
        <v>139</v>
      </c>
      <c r="N6694">
        <v>3</v>
      </c>
      <c r="O6694" s="14" t="s">
        <v>141</v>
      </c>
      <c r="P6694" s="15">
        <v>26</v>
      </c>
      <c r="Q6694" s="1" t="s">
        <v>29</v>
      </c>
      <c r="R6694" t="s">
        <v>22</v>
      </c>
      <c r="S6694">
        <v>0</v>
      </c>
      <c r="T6694">
        <v>0</v>
      </c>
      <c r="U6694">
        <v>0</v>
      </c>
      <c r="V6694">
        <v>1</v>
      </c>
      <c r="W6694">
        <v>0</v>
      </c>
      <c r="X6694">
        <v>1</v>
      </c>
      <c r="Y6694">
        <v>0</v>
      </c>
      <c r="Z6694">
        <v>0</v>
      </c>
    </row>
    <row r="6695" spans="1:26" x14ac:dyDescent="0.35">
      <c r="A6695">
        <v>2022</v>
      </c>
      <c r="B6695">
        <v>5</v>
      </c>
      <c r="C6695">
        <v>27</v>
      </c>
      <c r="D6695" s="19">
        <v>0.54166666666666663</v>
      </c>
      <c r="E6695">
        <v>2</v>
      </c>
      <c r="F6695" s="20">
        <v>290</v>
      </c>
      <c r="G6695">
        <v>250</v>
      </c>
      <c r="H6695">
        <v>2.6</v>
      </c>
      <c r="I6695">
        <v>33.4</v>
      </c>
      <c r="J6695">
        <v>28</v>
      </c>
      <c r="K6695" t="s">
        <v>132</v>
      </c>
      <c r="L6695">
        <v>2</v>
      </c>
      <c r="M6695" s="1" t="s">
        <v>139</v>
      </c>
      <c r="N6695">
        <v>4</v>
      </c>
      <c r="O6695" s="16" t="s">
        <v>142</v>
      </c>
      <c r="P6695" s="13">
        <v>24</v>
      </c>
      <c r="Q6695" s="1" t="s">
        <v>601</v>
      </c>
      <c r="R6695" t="s">
        <v>22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</row>
    <row r="6696" spans="1:26" x14ac:dyDescent="0.35">
      <c r="A6696">
        <v>2022</v>
      </c>
      <c r="B6696">
        <v>5</v>
      </c>
      <c r="C6696">
        <v>27</v>
      </c>
      <c r="D6696" s="19">
        <v>0.54166666666666663</v>
      </c>
      <c r="E6696">
        <v>2</v>
      </c>
      <c r="F6696" s="20">
        <v>570</v>
      </c>
      <c r="G6696">
        <v>130</v>
      </c>
      <c r="H6696">
        <v>2.6</v>
      </c>
      <c r="I6696">
        <v>33.4</v>
      </c>
      <c r="J6696">
        <v>28</v>
      </c>
      <c r="K6696" t="s">
        <v>132</v>
      </c>
      <c r="L6696">
        <v>2</v>
      </c>
      <c r="M6696" s="1" t="s">
        <v>139</v>
      </c>
      <c r="N6696">
        <v>5</v>
      </c>
      <c r="O6696" s="16" t="s">
        <v>143</v>
      </c>
      <c r="P6696" s="13">
        <v>7</v>
      </c>
      <c r="Q6696" s="1" t="s">
        <v>21</v>
      </c>
      <c r="R6696" t="s">
        <v>22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</row>
    <row r="6697" spans="1:26" x14ac:dyDescent="0.35">
      <c r="A6697">
        <v>2022</v>
      </c>
      <c r="B6697">
        <v>5</v>
      </c>
      <c r="C6697">
        <v>27</v>
      </c>
      <c r="D6697" s="19">
        <v>0.54166666666666663</v>
      </c>
      <c r="E6697">
        <v>2</v>
      </c>
      <c r="F6697" s="20">
        <v>380</v>
      </c>
      <c r="G6697">
        <v>320</v>
      </c>
      <c r="H6697">
        <v>2.6</v>
      </c>
      <c r="I6697">
        <v>33.4</v>
      </c>
      <c r="J6697">
        <v>28</v>
      </c>
      <c r="K6697" t="s">
        <v>132</v>
      </c>
      <c r="L6697">
        <v>3</v>
      </c>
      <c r="M6697" s="1" t="s">
        <v>144</v>
      </c>
      <c r="N6697">
        <v>1</v>
      </c>
      <c r="O6697" s="16" t="s">
        <v>145</v>
      </c>
      <c r="P6697" s="13">
        <v>18</v>
      </c>
      <c r="Q6697" s="1" t="s">
        <v>601</v>
      </c>
      <c r="R6697" t="s">
        <v>32</v>
      </c>
      <c r="S6697">
        <v>0</v>
      </c>
      <c r="T6697">
        <v>0</v>
      </c>
      <c r="U6697">
        <v>0</v>
      </c>
      <c r="V6697">
        <v>2</v>
      </c>
      <c r="W6697">
        <v>1</v>
      </c>
      <c r="X6697">
        <v>2</v>
      </c>
      <c r="Y6697">
        <v>0</v>
      </c>
      <c r="Z6697">
        <v>0</v>
      </c>
    </row>
    <row r="6698" spans="1:26" x14ac:dyDescent="0.35">
      <c r="A6698">
        <v>2022</v>
      </c>
      <c r="B6698">
        <v>5</v>
      </c>
      <c r="C6698">
        <v>27</v>
      </c>
      <c r="D6698" s="19">
        <v>0.54166666666666663</v>
      </c>
      <c r="E6698">
        <v>2</v>
      </c>
      <c r="F6698" s="20">
        <v>230</v>
      </c>
      <c r="G6698">
        <v>190</v>
      </c>
      <c r="H6698">
        <v>2.6</v>
      </c>
      <c r="I6698">
        <v>33.4</v>
      </c>
      <c r="J6698">
        <v>28</v>
      </c>
      <c r="K6698" t="s">
        <v>132</v>
      </c>
      <c r="L6698">
        <v>3</v>
      </c>
      <c r="M6698" s="1" t="s">
        <v>144</v>
      </c>
      <c r="N6698">
        <v>2</v>
      </c>
      <c r="O6698" s="16" t="s">
        <v>146</v>
      </c>
      <c r="P6698" s="13">
        <v>22</v>
      </c>
      <c r="Q6698" s="1" t="s">
        <v>601</v>
      </c>
      <c r="R6698" t="s">
        <v>32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</row>
    <row r="6699" spans="1:26" x14ac:dyDescent="0.35">
      <c r="A6699">
        <v>2022</v>
      </c>
      <c r="B6699">
        <v>5</v>
      </c>
      <c r="C6699">
        <v>27</v>
      </c>
      <c r="D6699" s="19">
        <v>0.54166666666666663</v>
      </c>
      <c r="E6699">
        <v>2</v>
      </c>
      <c r="F6699" s="20">
        <v>270</v>
      </c>
      <c r="G6699">
        <v>210</v>
      </c>
      <c r="H6699">
        <v>2.6</v>
      </c>
      <c r="I6699">
        <v>33.4</v>
      </c>
      <c r="J6699">
        <v>28</v>
      </c>
      <c r="K6699" t="s">
        <v>132</v>
      </c>
      <c r="L6699">
        <v>3</v>
      </c>
      <c r="M6699" s="1" t="s">
        <v>144</v>
      </c>
      <c r="N6699">
        <v>3</v>
      </c>
      <c r="O6699" s="14" t="s">
        <v>147</v>
      </c>
      <c r="P6699" s="15">
        <v>14</v>
      </c>
      <c r="Q6699" s="1" t="s">
        <v>601</v>
      </c>
      <c r="R6699" t="s">
        <v>32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</row>
    <row r="6700" spans="1:26" x14ac:dyDescent="0.35">
      <c r="A6700">
        <v>2022</v>
      </c>
      <c r="B6700">
        <v>5</v>
      </c>
      <c r="C6700">
        <v>27</v>
      </c>
      <c r="D6700" s="19">
        <v>0.54166666666666663</v>
      </c>
      <c r="E6700">
        <v>2</v>
      </c>
      <c r="F6700" s="20">
        <v>300</v>
      </c>
      <c r="G6700">
        <v>200</v>
      </c>
      <c r="H6700">
        <v>2.6</v>
      </c>
      <c r="I6700">
        <v>33.4</v>
      </c>
      <c r="J6700">
        <v>28</v>
      </c>
      <c r="K6700" t="s">
        <v>132</v>
      </c>
      <c r="L6700">
        <v>3</v>
      </c>
      <c r="M6700" s="1" t="s">
        <v>144</v>
      </c>
      <c r="N6700">
        <v>4</v>
      </c>
      <c r="O6700" s="16" t="s">
        <v>142</v>
      </c>
      <c r="P6700" s="13">
        <v>24</v>
      </c>
      <c r="Q6700" s="1" t="s">
        <v>601</v>
      </c>
      <c r="R6700" t="s">
        <v>32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</row>
    <row r="6701" spans="1:26" x14ac:dyDescent="0.35">
      <c r="A6701">
        <v>2022</v>
      </c>
      <c r="B6701">
        <v>5</v>
      </c>
      <c r="C6701">
        <v>27</v>
      </c>
      <c r="D6701" s="19">
        <v>0.54166666666666663</v>
      </c>
      <c r="E6701">
        <v>2</v>
      </c>
      <c r="F6701" s="20">
        <v>230</v>
      </c>
      <c r="G6701">
        <v>10</v>
      </c>
      <c r="H6701">
        <v>2.6</v>
      </c>
      <c r="I6701">
        <v>33.4</v>
      </c>
      <c r="J6701">
        <v>28</v>
      </c>
      <c r="K6701" t="s">
        <v>132</v>
      </c>
      <c r="L6701">
        <v>3</v>
      </c>
      <c r="M6701" s="1" t="s">
        <v>144</v>
      </c>
      <c r="N6701">
        <v>5</v>
      </c>
      <c r="O6701" s="16" t="s">
        <v>148</v>
      </c>
      <c r="P6701" s="13">
        <v>7</v>
      </c>
      <c r="Q6701" s="1" t="s">
        <v>601</v>
      </c>
      <c r="R6701" t="s">
        <v>32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</row>
    <row r="6702" spans="1:26" x14ac:dyDescent="0.35">
      <c r="A6702">
        <v>2022</v>
      </c>
      <c r="B6702">
        <v>5</v>
      </c>
      <c r="C6702">
        <v>27</v>
      </c>
      <c r="D6702" s="19">
        <v>0.54166666666666663</v>
      </c>
      <c r="E6702">
        <v>2</v>
      </c>
      <c r="F6702" s="20">
        <v>150</v>
      </c>
      <c r="G6702">
        <v>150</v>
      </c>
      <c r="H6702">
        <v>2.6</v>
      </c>
      <c r="I6702">
        <v>33.4</v>
      </c>
      <c r="J6702">
        <v>28</v>
      </c>
      <c r="K6702" t="s">
        <v>132</v>
      </c>
      <c r="L6702">
        <v>4</v>
      </c>
      <c r="M6702" s="1" t="s">
        <v>149</v>
      </c>
      <c r="N6702">
        <v>1</v>
      </c>
      <c r="O6702" s="12" t="s">
        <v>150</v>
      </c>
      <c r="P6702" s="13">
        <v>17</v>
      </c>
      <c r="Q6702" s="1" t="s">
        <v>27</v>
      </c>
      <c r="R6702" t="s">
        <v>22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</row>
    <row r="6703" spans="1:26" x14ac:dyDescent="0.35">
      <c r="A6703">
        <v>2022</v>
      </c>
      <c r="B6703">
        <v>5</v>
      </c>
      <c r="C6703">
        <v>27</v>
      </c>
      <c r="D6703" s="19">
        <v>0.54166666666666663</v>
      </c>
      <c r="E6703">
        <v>2</v>
      </c>
      <c r="F6703" s="20">
        <v>700</v>
      </c>
      <c r="G6703">
        <v>440</v>
      </c>
      <c r="H6703">
        <v>2.6</v>
      </c>
      <c r="I6703">
        <v>33.4</v>
      </c>
      <c r="J6703">
        <v>28</v>
      </c>
      <c r="K6703" t="s">
        <v>132</v>
      </c>
      <c r="L6703">
        <v>4</v>
      </c>
      <c r="M6703" s="1" t="s">
        <v>149</v>
      </c>
      <c r="N6703">
        <v>2</v>
      </c>
      <c r="O6703" s="14" t="s">
        <v>151</v>
      </c>
      <c r="P6703" s="15">
        <v>9</v>
      </c>
      <c r="Q6703" s="1" t="s">
        <v>29</v>
      </c>
      <c r="R6703" t="s">
        <v>22</v>
      </c>
      <c r="S6703">
        <v>0</v>
      </c>
      <c r="T6703">
        <v>0</v>
      </c>
      <c r="U6703">
        <v>0</v>
      </c>
      <c r="V6703">
        <v>1</v>
      </c>
      <c r="W6703">
        <v>0</v>
      </c>
      <c r="X6703">
        <v>1</v>
      </c>
      <c r="Y6703">
        <v>0</v>
      </c>
      <c r="Z6703">
        <v>0</v>
      </c>
    </row>
    <row r="6704" spans="1:26" x14ac:dyDescent="0.35">
      <c r="A6704">
        <v>2022</v>
      </c>
      <c r="B6704">
        <v>5</v>
      </c>
      <c r="C6704">
        <v>27</v>
      </c>
      <c r="D6704" s="19">
        <v>0.54166666666666663</v>
      </c>
      <c r="E6704">
        <v>2</v>
      </c>
      <c r="F6704" s="20">
        <v>290</v>
      </c>
      <c r="G6704">
        <v>20</v>
      </c>
      <c r="H6704">
        <v>2.6</v>
      </c>
      <c r="I6704">
        <v>33.4</v>
      </c>
      <c r="J6704">
        <v>28</v>
      </c>
      <c r="K6704" t="s">
        <v>132</v>
      </c>
      <c r="L6704">
        <v>4</v>
      </c>
      <c r="M6704" s="1" t="s">
        <v>149</v>
      </c>
      <c r="N6704">
        <v>3</v>
      </c>
      <c r="O6704" s="16" t="s">
        <v>148</v>
      </c>
      <c r="P6704" s="13">
        <v>7</v>
      </c>
      <c r="Q6704" s="1" t="s">
        <v>601</v>
      </c>
      <c r="R6704" t="s">
        <v>22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</row>
    <row r="6705" spans="1:26" x14ac:dyDescent="0.35">
      <c r="A6705">
        <v>2022</v>
      </c>
      <c r="B6705">
        <v>5</v>
      </c>
      <c r="C6705">
        <v>27</v>
      </c>
      <c r="D6705" s="19">
        <v>0.54166666666666663</v>
      </c>
      <c r="E6705">
        <v>2</v>
      </c>
      <c r="F6705" s="20">
        <v>520</v>
      </c>
      <c r="G6705">
        <v>90</v>
      </c>
      <c r="H6705">
        <v>2.6</v>
      </c>
      <c r="I6705">
        <v>33.4</v>
      </c>
      <c r="J6705">
        <v>28</v>
      </c>
      <c r="K6705" t="s">
        <v>132</v>
      </c>
      <c r="L6705">
        <v>4</v>
      </c>
      <c r="M6705" s="1" t="s">
        <v>149</v>
      </c>
      <c r="N6705">
        <v>4</v>
      </c>
      <c r="O6705" s="16" t="s">
        <v>152</v>
      </c>
      <c r="P6705" s="13">
        <v>16</v>
      </c>
      <c r="Q6705" s="1" t="s">
        <v>21</v>
      </c>
      <c r="R6705" t="s">
        <v>22</v>
      </c>
      <c r="S6705">
        <v>2</v>
      </c>
      <c r="T6705">
        <v>0</v>
      </c>
      <c r="U6705">
        <v>0</v>
      </c>
      <c r="V6705">
        <v>0</v>
      </c>
      <c r="W6705">
        <v>0</v>
      </c>
      <c r="X6705">
        <v>1</v>
      </c>
      <c r="Y6705">
        <v>0</v>
      </c>
      <c r="Z6705">
        <v>0</v>
      </c>
    </row>
    <row r="6706" spans="1:26" x14ac:dyDescent="0.35">
      <c r="A6706">
        <v>2022</v>
      </c>
      <c r="B6706">
        <v>5</v>
      </c>
      <c r="C6706">
        <v>27</v>
      </c>
      <c r="D6706" s="19">
        <v>0.54166666666666663</v>
      </c>
      <c r="E6706">
        <v>2</v>
      </c>
      <c r="F6706" s="20">
        <v>640</v>
      </c>
      <c r="G6706">
        <v>70</v>
      </c>
      <c r="H6706">
        <v>2.6</v>
      </c>
      <c r="I6706">
        <v>33.4</v>
      </c>
      <c r="J6706">
        <v>28</v>
      </c>
      <c r="K6706" t="s">
        <v>132</v>
      </c>
      <c r="L6706">
        <v>4</v>
      </c>
      <c r="M6706" s="1" t="s">
        <v>149</v>
      </c>
      <c r="N6706">
        <v>5</v>
      </c>
      <c r="O6706" s="16" t="s">
        <v>138</v>
      </c>
      <c r="P6706" s="13">
        <v>9</v>
      </c>
      <c r="Q6706" s="1" t="s">
        <v>25</v>
      </c>
      <c r="R6706" t="s">
        <v>22</v>
      </c>
      <c r="S6706">
        <v>1</v>
      </c>
      <c r="T6706">
        <v>0</v>
      </c>
      <c r="U6706">
        <v>0</v>
      </c>
      <c r="V6706">
        <v>0</v>
      </c>
      <c r="W6706">
        <v>0</v>
      </c>
      <c r="X6706">
        <v>1</v>
      </c>
      <c r="Y6706">
        <v>0</v>
      </c>
      <c r="Z6706">
        <v>0</v>
      </c>
    </row>
    <row r="6707" spans="1:26" x14ac:dyDescent="0.35">
      <c r="A6707">
        <v>2022</v>
      </c>
      <c r="B6707">
        <v>5</v>
      </c>
      <c r="C6707">
        <v>27</v>
      </c>
      <c r="D6707" s="19">
        <v>0.54166666666666663</v>
      </c>
      <c r="E6707">
        <v>2</v>
      </c>
      <c r="F6707" s="20">
        <v>70</v>
      </c>
      <c r="G6707">
        <v>70</v>
      </c>
      <c r="H6707">
        <v>2.6</v>
      </c>
      <c r="I6707">
        <v>33.4</v>
      </c>
      <c r="J6707">
        <v>28</v>
      </c>
      <c r="K6707" t="s">
        <v>132</v>
      </c>
      <c r="L6707">
        <v>5</v>
      </c>
      <c r="M6707" s="1" t="s">
        <v>153</v>
      </c>
      <c r="N6707">
        <v>1</v>
      </c>
      <c r="O6707" s="14" t="s">
        <v>150</v>
      </c>
      <c r="P6707" s="15">
        <v>17</v>
      </c>
      <c r="Q6707" s="1" t="s">
        <v>27</v>
      </c>
      <c r="R6707" t="s">
        <v>32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</row>
    <row r="6708" spans="1:26" x14ac:dyDescent="0.35">
      <c r="A6708">
        <v>2022</v>
      </c>
      <c r="B6708">
        <v>5</v>
      </c>
      <c r="C6708">
        <v>27</v>
      </c>
      <c r="D6708" s="19">
        <v>0.54166666666666663</v>
      </c>
      <c r="E6708">
        <v>2</v>
      </c>
      <c r="F6708" s="20">
        <v>360</v>
      </c>
      <c r="G6708">
        <v>20</v>
      </c>
      <c r="H6708">
        <v>2.6</v>
      </c>
      <c r="I6708">
        <v>33.4</v>
      </c>
      <c r="J6708">
        <v>28</v>
      </c>
      <c r="K6708" t="s">
        <v>132</v>
      </c>
      <c r="L6708">
        <v>5</v>
      </c>
      <c r="M6708" s="1" t="s">
        <v>153</v>
      </c>
      <c r="N6708">
        <v>2</v>
      </c>
      <c r="O6708" s="16" t="s">
        <v>140</v>
      </c>
      <c r="P6708" s="13">
        <v>30</v>
      </c>
      <c r="Q6708" s="1" t="s">
        <v>27</v>
      </c>
      <c r="R6708" t="s">
        <v>32</v>
      </c>
      <c r="S6708">
        <v>1</v>
      </c>
      <c r="T6708">
        <v>0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</row>
    <row r="6709" spans="1:26" x14ac:dyDescent="0.35">
      <c r="A6709">
        <v>2022</v>
      </c>
      <c r="B6709">
        <v>5</v>
      </c>
      <c r="C6709">
        <v>27</v>
      </c>
      <c r="D6709" s="19">
        <v>0.54166666666666663</v>
      </c>
      <c r="E6709">
        <v>2</v>
      </c>
      <c r="F6709" s="20">
        <v>670</v>
      </c>
      <c r="G6709">
        <v>460</v>
      </c>
      <c r="H6709">
        <v>2.6</v>
      </c>
      <c r="I6709">
        <v>33.4</v>
      </c>
      <c r="J6709">
        <v>28</v>
      </c>
      <c r="K6709" t="s">
        <v>132</v>
      </c>
      <c r="L6709">
        <v>5</v>
      </c>
      <c r="M6709" s="1" t="s">
        <v>153</v>
      </c>
      <c r="N6709">
        <v>3</v>
      </c>
      <c r="O6709" s="16" t="s">
        <v>154</v>
      </c>
      <c r="P6709" s="13">
        <v>8</v>
      </c>
      <c r="Q6709" s="1" t="s">
        <v>27</v>
      </c>
      <c r="R6709" t="s">
        <v>32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</row>
    <row r="6710" spans="1:26" x14ac:dyDescent="0.35">
      <c r="A6710">
        <v>2022</v>
      </c>
      <c r="B6710">
        <v>5</v>
      </c>
      <c r="C6710">
        <v>27</v>
      </c>
      <c r="D6710" s="19">
        <v>0.54166666666666663</v>
      </c>
      <c r="E6710">
        <v>2</v>
      </c>
      <c r="F6710" s="20">
        <v>410</v>
      </c>
      <c r="G6710">
        <v>0</v>
      </c>
      <c r="H6710">
        <v>2.6</v>
      </c>
      <c r="I6710">
        <v>33.4</v>
      </c>
      <c r="J6710">
        <v>28</v>
      </c>
      <c r="K6710" t="s">
        <v>132</v>
      </c>
      <c r="L6710">
        <v>5</v>
      </c>
      <c r="M6710" s="1" t="s">
        <v>153</v>
      </c>
      <c r="N6710">
        <v>4</v>
      </c>
      <c r="O6710" s="17" t="s">
        <v>155</v>
      </c>
      <c r="P6710" s="15">
        <v>16</v>
      </c>
      <c r="Q6710" s="1" t="s">
        <v>27</v>
      </c>
      <c r="R6710" t="s">
        <v>32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</row>
    <row r="6711" spans="1:26" x14ac:dyDescent="0.35">
      <c r="A6711">
        <v>2022</v>
      </c>
      <c r="B6711">
        <v>5</v>
      </c>
      <c r="C6711">
        <v>27</v>
      </c>
      <c r="D6711" s="19">
        <v>0.54166666666666663</v>
      </c>
      <c r="E6711">
        <v>2</v>
      </c>
      <c r="F6711" s="20">
        <v>650</v>
      </c>
      <c r="G6711">
        <v>0</v>
      </c>
      <c r="H6711">
        <v>2.6</v>
      </c>
      <c r="I6711">
        <v>33.4</v>
      </c>
      <c r="J6711">
        <v>28</v>
      </c>
      <c r="K6711" t="s">
        <v>132</v>
      </c>
      <c r="L6711">
        <v>5</v>
      </c>
      <c r="M6711" s="1" t="s">
        <v>153</v>
      </c>
      <c r="N6711">
        <v>5</v>
      </c>
      <c r="O6711" s="16" t="s">
        <v>156</v>
      </c>
      <c r="P6711" s="13">
        <v>24</v>
      </c>
      <c r="Q6711" s="1" t="s">
        <v>27</v>
      </c>
      <c r="R6711" t="s">
        <v>32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</row>
    <row r="6712" spans="1:26" x14ac:dyDescent="0.35">
      <c r="A6712">
        <v>2022</v>
      </c>
      <c r="B6712">
        <v>5</v>
      </c>
      <c r="C6712">
        <v>27</v>
      </c>
      <c r="D6712" s="19">
        <v>0.54166666666666663</v>
      </c>
      <c r="E6712">
        <v>2</v>
      </c>
      <c r="F6712" s="20">
        <v>440</v>
      </c>
      <c r="G6712">
        <v>60</v>
      </c>
      <c r="H6712">
        <v>2.6</v>
      </c>
      <c r="I6712">
        <v>33.4</v>
      </c>
      <c r="J6712">
        <v>28</v>
      </c>
      <c r="K6712" t="s">
        <v>132</v>
      </c>
      <c r="L6712">
        <v>6</v>
      </c>
      <c r="M6712" s="1" t="s">
        <v>157</v>
      </c>
      <c r="N6712">
        <v>1</v>
      </c>
      <c r="O6712" s="16" t="s">
        <v>158</v>
      </c>
      <c r="P6712" s="13">
        <v>29</v>
      </c>
      <c r="Q6712" s="1" t="s">
        <v>29</v>
      </c>
      <c r="R6712" t="s">
        <v>22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</row>
    <row r="6713" spans="1:26" x14ac:dyDescent="0.35">
      <c r="A6713">
        <v>2022</v>
      </c>
      <c r="B6713">
        <v>5</v>
      </c>
      <c r="C6713">
        <v>27</v>
      </c>
      <c r="D6713" s="19">
        <v>0.54166666666666663</v>
      </c>
      <c r="E6713">
        <v>2</v>
      </c>
      <c r="F6713" s="20">
        <v>270</v>
      </c>
      <c r="G6713">
        <v>220</v>
      </c>
      <c r="H6713">
        <v>2.6</v>
      </c>
      <c r="I6713">
        <v>33.4</v>
      </c>
      <c r="J6713">
        <v>28</v>
      </c>
      <c r="K6713" t="s">
        <v>132</v>
      </c>
      <c r="L6713">
        <v>6</v>
      </c>
      <c r="M6713" s="1" t="s">
        <v>157</v>
      </c>
      <c r="N6713">
        <v>2</v>
      </c>
      <c r="O6713" s="16" t="s">
        <v>159</v>
      </c>
      <c r="P6713" s="13">
        <v>22</v>
      </c>
      <c r="Q6713" s="1" t="s">
        <v>21</v>
      </c>
      <c r="R6713" t="s">
        <v>22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</row>
    <row r="6714" spans="1:26" x14ac:dyDescent="0.35">
      <c r="A6714">
        <v>2022</v>
      </c>
      <c r="B6714">
        <v>5</v>
      </c>
      <c r="C6714">
        <v>27</v>
      </c>
      <c r="D6714" s="19">
        <v>0.54166666666666663</v>
      </c>
      <c r="E6714">
        <v>2</v>
      </c>
      <c r="F6714" s="20">
        <v>640</v>
      </c>
      <c r="G6714">
        <v>250</v>
      </c>
      <c r="H6714">
        <v>2.6</v>
      </c>
      <c r="I6714">
        <v>33.4</v>
      </c>
      <c r="J6714">
        <v>28</v>
      </c>
      <c r="K6714" t="s">
        <v>132</v>
      </c>
      <c r="L6714">
        <v>6</v>
      </c>
      <c r="M6714" s="1" t="s">
        <v>157</v>
      </c>
      <c r="N6714">
        <v>3</v>
      </c>
      <c r="O6714" s="14" t="s">
        <v>147</v>
      </c>
      <c r="P6714" s="15">
        <v>14</v>
      </c>
      <c r="Q6714" s="1" t="s">
        <v>601</v>
      </c>
      <c r="R6714" t="s">
        <v>22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</row>
    <row r="6715" spans="1:26" x14ac:dyDescent="0.35">
      <c r="A6715">
        <v>2022</v>
      </c>
      <c r="B6715">
        <v>5</v>
      </c>
      <c r="C6715">
        <v>27</v>
      </c>
      <c r="D6715" s="19">
        <v>0.54166666666666663</v>
      </c>
      <c r="E6715">
        <v>2</v>
      </c>
      <c r="F6715" s="20">
        <v>950</v>
      </c>
      <c r="G6715">
        <v>90</v>
      </c>
      <c r="H6715">
        <v>2.6</v>
      </c>
      <c r="I6715">
        <v>33.4</v>
      </c>
      <c r="J6715">
        <v>28</v>
      </c>
      <c r="K6715" t="s">
        <v>132</v>
      </c>
      <c r="L6715">
        <v>6</v>
      </c>
      <c r="M6715" s="1" t="s">
        <v>157</v>
      </c>
      <c r="N6715">
        <v>4</v>
      </c>
      <c r="O6715" s="16" t="s">
        <v>137</v>
      </c>
      <c r="P6715" s="13">
        <v>6</v>
      </c>
      <c r="Q6715" s="1" t="s">
        <v>25</v>
      </c>
      <c r="R6715" t="s">
        <v>22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</row>
    <row r="6716" spans="1:26" x14ac:dyDescent="0.35">
      <c r="A6716">
        <v>2022</v>
      </c>
      <c r="B6716">
        <v>5</v>
      </c>
      <c r="C6716">
        <v>27</v>
      </c>
      <c r="D6716" s="19">
        <v>0.54166666666666663</v>
      </c>
      <c r="E6716">
        <v>2</v>
      </c>
      <c r="F6716" s="20">
        <v>510</v>
      </c>
      <c r="G6716">
        <v>20</v>
      </c>
      <c r="H6716">
        <v>2.6</v>
      </c>
      <c r="I6716">
        <v>33.4</v>
      </c>
      <c r="J6716">
        <v>28</v>
      </c>
      <c r="K6716" t="s">
        <v>132</v>
      </c>
      <c r="L6716">
        <v>6</v>
      </c>
      <c r="M6716" s="1" t="s">
        <v>157</v>
      </c>
      <c r="N6716">
        <v>5</v>
      </c>
      <c r="O6716" s="16" t="s">
        <v>156</v>
      </c>
      <c r="P6716" s="13">
        <v>24</v>
      </c>
      <c r="Q6716" s="1" t="s">
        <v>27</v>
      </c>
      <c r="R6716" t="s">
        <v>22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</row>
    <row r="6717" spans="1:26" x14ac:dyDescent="0.35">
      <c r="A6717">
        <v>2022</v>
      </c>
      <c r="B6717">
        <v>5</v>
      </c>
      <c r="C6717">
        <v>27</v>
      </c>
      <c r="D6717" s="19">
        <v>0.54166666666666663</v>
      </c>
      <c r="E6717">
        <v>2</v>
      </c>
      <c r="F6717" s="20">
        <v>260</v>
      </c>
      <c r="G6717">
        <v>30</v>
      </c>
      <c r="H6717">
        <v>2.6</v>
      </c>
      <c r="I6717">
        <v>33.4</v>
      </c>
      <c r="J6717">
        <v>28</v>
      </c>
      <c r="K6717" t="s">
        <v>132</v>
      </c>
      <c r="L6717">
        <v>7</v>
      </c>
      <c r="M6717" s="1" t="s">
        <v>160</v>
      </c>
      <c r="N6717">
        <v>1</v>
      </c>
      <c r="O6717" s="16" t="s">
        <v>158</v>
      </c>
      <c r="P6717" s="13">
        <v>29</v>
      </c>
      <c r="Q6717" s="1" t="s">
        <v>29</v>
      </c>
      <c r="R6717" t="s">
        <v>32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</row>
    <row r="6718" spans="1:26" x14ac:dyDescent="0.35">
      <c r="A6718">
        <v>2022</v>
      </c>
      <c r="B6718">
        <v>5</v>
      </c>
      <c r="C6718">
        <v>27</v>
      </c>
      <c r="D6718" s="19">
        <v>0.54166666666666663</v>
      </c>
      <c r="E6718">
        <v>2</v>
      </c>
      <c r="F6718" s="20">
        <v>520</v>
      </c>
      <c r="G6718">
        <v>500</v>
      </c>
      <c r="H6718">
        <v>2.6</v>
      </c>
      <c r="I6718">
        <v>33.4</v>
      </c>
      <c r="J6718">
        <v>28</v>
      </c>
      <c r="K6718" t="s">
        <v>132</v>
      </c>
      <c r="L6718">
        <v>7</v>
      </c>
      <c r="M6718" s="1" t="s">
        <v>160</v>
      </c>
      <c r="N6718">
        <v>2</v>
      </c>
      <c r="O6718" s="16" t="s">
        <v>151</v>
      </c>
      <c r="P6718" s="13">
        <v>9</v>
      </c>
      <c r="Q6718" s="1" t="s">
        <v>29</v>
      </c>
      <c r="R6718" t="s">
        <v>32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</row>
    <row r="6719" spans="1:26" x14ac:dyDescent="0.35">
      <c r="A6719">
        <v>2022</v>
      </c>
      <c r="B6719">
        <v>5</v>
      </c>
      <c r="C6719">
        <v>27</v>
      </c>
      <c r="D6719" s="19">
        <v>0.54166666666666663</v>
      </c>
      <c r="E6719">
        <v>2</v>
      </c>
      <c r="F6719" s="20">
        <v>250</v>
      </c>
      <c r="G6719">
        <v>210</v>
      </c>
      <c r="H6719">
        <v>2.6</v>
      </c>
      <c r="I6719">
        <v>33.4</v>
      </c>
      <c r="J6719">
        <v>28</v>
      </c>
      <c r="K6719" t="s">
        <v>132</v>
      </c>
      <c r="L6719">
        <v>7</v>
      </c>
      <c r="M6719" s="1" t="s">
        <v>160</v>
      </c>
      <c r="N6719">
        <v>3</v>
      </c>
      <c r="O6719" s="16" t="s">
        <v>141</v>
      </c>
      <c r="P6719" s="13">
        <v>26</v>
      </c>
      <c r="Q6719" s="1" t="s">
        <v>29</v>
      </c>
      <c r="R6719" t="s">
        <v>32</v>
      </c>
      <c r="S6719">
        <v>0</v>
      </c>
      <c r="T6719">
        <v>0</v>
      </c>
      <c r="U6719">
        <v>0</v>
      </c>
      <c r="V6719">
        <v>1</v>
      </c>
      <c r="W6719">
        <v>0</v>
      </c>
      <c r="X6719">
        <v>1</v>
      </c>
      <c r="Y6719">
        <v>0</v>
      </c>
      <c r="Z6719">
        <v>0</v>
      </c>
    </row>
    <row r="6720" spans="1:26" x14ac:dyDescent="0.35">
      <c r="A6720">
        <v>2022</v>
      </c>
      <c r="B6720">
        <v>5</v>
      </c>
      <c r="C6720">
        <v>27</v>
      </c>
      <c r="D6720" s="19">
        <v>0.54166666666666663</v>
      </c>
      <c r="E6720">
        <v>2</v>
      </c>
      <c r="F6720" s="20">
        <v>340</v>
      </c>
      <c r="G6720">
        <v>340</v>
      </c>
      <c r="H6720">
        <v>2.6</v>
      </c>
      <c r="I6720">
        <v>33.4</v>
      </c>
      <c r="J6720">
        <v>28</v>
      </c>
      <c r="K6720" t="s">
        <v>132</v>
      </c>
      <c r="L6720">
        <v>7</v>
      </c>
      <c r="M6720" s="1" t="s">
        <v>160</v>
      </c>
      <c r="N6720">
        <v>4</v>
      </c>
      <c r="O6720" s="16" t="s">
        <v>161</v>
      </c>
      <c r="P6720" s="13">
        <v>17</v>
      </c>
      <c r="Q6720" s="1" t="s">
        <v>29</v>
      </c>
      <c r="R6720" t="s">
        <v>32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1</v>
      </c>
      <c r="Y6720">
        <v>0</v>
      </c>
      <c r="Z6720">
        <v>1</v>
      </c>
    </row>
    <row r="6721" spans="1:26" x14ac:dyDescent="0.35">
      <c r="A6721">
        <v>2022</v>
      </c>
      <c r="B6721">
        <v>5</v>
      </c>
      <c r="C6721">
        <v>27</v>
      </c>
      <c r="D6721" s="19">
        <v>0.54166666666666663</v>
      </c>
      <c r="E6721">
        <v>2</v>
      </c>
      <c r="F6721" s="20">
        <v>170</v>
      </c>
      <c r="G6721">
        <v>10</v>
      </c>
      <c r="H6721">
        <v>2.6</v>
      </c>
      <c r="I6721">
        <v>33.4</v>
      </c>
      <c r="J6721">
        <v>28</v>
      </c>
      <c r="K6721" t="s">
        <v>132</v>
      </c>
      <c r="L6721">
        <v>7</v>
      </c>
      <c r="M6721" s="1" t="s">
        <v>160</v>
      </c>
      <c r="N6721">
        <v>5</v>
      </c>
      <c r="O6721" s="16" t="s">
        <v>162</v>
      </c>
      <c r="P6721" s="13">
        <v>26</v>
      </c>
      <c r="Q6721" s="1" t="s">
        <v>29</v>
      </c>
      <c r="R6721" t="s">
        <v>32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</row>
    <row r="6722" spans="1:26" x14ac:dyDescent="0.35">
      <c r="A6722">
        <v>2022</v>
      </c>
      <c r="B6722">
        <v>5</v>
      </c>
      <c r="C6722">
        <v>27</v>
      </c>
      <c r="D6722" s="19">
        <v>0.54166666666666663</v>
      </c>
      <c r="E6722">
        <v>2</v>
      </c>
      <c r="F6722" s="20">
        <v>250</v>
      </c>
      <c r="G6722">
        <v>230</v>
      </c>
      <c r="H6722">
        <v>2.6</v>
      </c>
      <c r="I6722">
        <v>33.4</v>
      </c>
      <c r="J6722">
        <v>28</v>
      </c>
      <c r="K6722" t="s">
        <v>132</v>
      </c>
      <c r="L6722">
        <v>8</v>
      </c>
      <c r="M6722" s="1" t="s">
        <v>163</v>
      </c>
      <c r="N6722">
        <v>1</v>
      </c>
      <c r="O6722" s="14" t="s">
        <v>145</v>
      </c>
      <c r="P6722" s="15">
        <v>18</v>
      </c>
      <c r="Q6722" s="1" t="s">
        <v>601</v>
      </c>
      <c r="R6722" t="s">
        <v>22</v>
      </c>
      <c r="S6722">
        <v>0</v>
      </c>
      <c r="T6722">
        <v>0</v>
      </c>
      <c r="U6722">
        <v>1</v>
      </c>
      <c r="V6722">
        <v>1</v>
      </c>
      <c r="W6722">
        <v>0</v>
      </c>
      <c r="X6722">
        <v>2</v>
      </c>
      <c r="Y6722">
        <v>0</v>
      </c>
      <c r="Z6722">
        <v>1</v>
      </c>
    </row>
    <row r="6723" spans="1:26" x14ac:dyDescent="0.35">
      <c r="A6723">
        <v>2022</v>
      </c>
      <c r="B6723">
        <v>5</v>
      </c>
      <c r="C6723">
        <v>27</v>
      </c>
      <c r="D6723" s="19">
        <v>0.54166666666666663</v>
      </c>
      <c r="E6723">
        <v>2</v>
      </c>
      <c r="F6723" s="20">
        <v>210</v>
      </c>
      <c r="G6723">
        <v>70</v>
      </c>
      <c r="H6723">
        <v>2.6</v>
      </c>
      <c r="I6723">
        <v>33.4</v>
      </c>
      <c r="J6723">
        <v>28</v>
      </c>
      <c r="K6723" t="s">
        <v>132</v>
      </c>
      <c r="L6723">
        <v>8</v>
      </c>
      <c r="M6723" s="1" t="s">
        <v>163</v>
      </c>
      <c r="N6723">
        <v>2</v>
      </c>
      <c r="O6723" s="14" t="s">
        <v>135</v>
      </c>
      <c r="P6723" s="15">
        <v>29</v>
      </c>
      <c r="Q6723" s="1" t="s">
        <v>25</v>
      </c>
      <c r="R6723" t="s">
        <v>22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</row>
    <row r="6724" spans="1:26" x14ac:dyDescent="0.35">
      <c r="A6724">
        <v>2022</v>
      </c>
      <c r="B6724">
        <v>5</v>
      </c>
      <c r="C6724">
        <v>27</v>
      </c>
      <c r="D6724" s="19">
        <v>0.54166666666666663</v>
      </c>
      <c r="E6724">
        <v>2</v>
      </c>
      <c r="F6724" s="20">
        <v>490</v>
      </c>
      <c r="G6724">
        <v>430</v>
      </c>
      <c r="H6724">
        <v>2.6</v>
      </c>
      <c r="I6724">
        <v>33.4</v>
      </c>
      <c r="J6724">
        <v>28</v>
      </c>
      <c r="K6724" t="s">
        <v>132</v>
      </c>
      <c r="L6724">
        <v>8</v>
      </c>
      <c r="M6724" s="1" t="s">
        <v>163</v>
      </c>
      <c r="N6724">
        <v>3</v>
      </c>
      <c r="O6724" s="16" t="s">
        <v>154</v>
      </c>
      <c r="P6724" s="13">
        <v>8</v>
      </c>
      <c r="Q6724" s="1" t="s">
        <v>27</v>
      </c>
      <c r="R6724" t="s">
        <v>22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1</v>
      </c>
      <c r="Y6724">
        <v>0</v>
      </c>
      <c r="Z6724">
        <v>0</v>
      </c>
    </row>
    <row r="6725" spans="1:26" x14ac:dyDescent="0.35">
      <c r="A6725">
        <v>2022</v>
      </c>
      <c r="B6725">
        <v>5</v>
      </c>
      <c r="C6725">
        <v>27</v>
      </c>
      <c r="D6725" s="19">
        <v>0.54166666666666663</v>
      </c>
      <c r="E6725">
        <v>2</v>
      </c>
      <c r="F6725" s="20">
        <v>80</v>
      </c>
      <c r="G6725">
        <v>80</v>
      </c>
      <c r="H6725">
        <v>2.6</v>
      </c>
      <c r="I6725">
        <v>33.4</v>
      </c>
      <c r="J6725">
        <v>28</v>
      </c>
      <c r="K6725" t="s">
        <v>132</v>
      </c>
      <c r="L6725">
        <v>8</v>
      </c>
      <c r="M6725" s="1" t="s">
        <v>163</v>
      </c>
      <c r="N6725">
        <v>4</v>
      </c>
      <c r="O6725" s="16" t="s">
        <v>161</v>
      </c>
      <c r="P6725" s="13">
        <v>17</v>
      </c>
      <c r="Q6725" s="1" t="s">
        <v>29</v>
      </c>
      <c r="R6725" t="s">
        <v>22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</row>
    <row r="6726" spans="1:26" x14ac:dyDescent="0.35">
      <c r="A6726">
        <v>2022</v>
      </c>
      <c r="B6726">
        <v>5</v>
      </c>
      <c r="C6726">
        <v>27</v>
      </c>
      <c r="D6726" s="19">
        <v>0.54166666666666663</v>
      </c>
      <c r="E6726">
        <v>2</v>
      </c>
      <c r="F6726" s="20">
        <v>190</v>
      </c>
      <c r="G6726">
        <v>40</v>
      </c>
      <c r="H6726">
        <v>2.6</v>
      </c>
      <c r="I6726">
        <v>33.4</v>
      </c>
      <c r="J6726">
        <v>28</v>
      </c>
      <c r="K6726" t="s">
        <v>132</v>
      </c>
      <c r="L6726">
        <v>8</v>
      </c>
      <c r="M6726" s="1" t="s">
        <v>163</v>
      </c>
      <c r="N6726">
        <v>5</v>
      </c>
      <c r="O6726" s="16" t="s">
        <v>164</v>
      </c>
      <c r="P6726" s="13">
        <v>22</v>
      </c>
      <c r="Q6726" s="1" t="s">
        <v>21</v>
      </c>
      <c r="R6726" t="s">
        <v>22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</row>
    <row r="6727" spans="1:26" x14ac:dyDescent="0.35">
      <c r="A6727">
        <v>2022</v>
      </c>
      <c r="B6727">
        <v>5</v>
      </c>
      <c r="C6727">
        <v>27</v>
      </c>
      <c r="D6727" s="19">
        <v>0.54166666666666663</v>
      </c>
      <c r="E6727">
        <v>2</v>
      </c>
      <c r="F6727" s="20">
        <v>350</v>
      </c>
      <c r="G6727">
        <v>330</v>
      </c>
      <c r="H6727">
        <v>2.6</v>
      </c>
      <c r="I6727">
        <v>33.4</v>
      </c>
      <c r="J6727">
        <v>28</v>
      </c>
      <c r="K6727" t="s">
        <v>132</v>
      </c>
      <c r="L6727">
        <v>9</v>
      </c>
      <c r="M6727" s="1" t="s">
        <v>165</v>
      </c>
      <c r="N6727">
        <v>1</v>
      </c>
      <c r="O6727" s="16" t="s">
        <v>166</v>
      </c>
      <c r="P6727" s="13">
        <v>23</v>
      </c>
      <c r="Q6727" s="1" t="s">
        <v>21</v>
      </c>
      <c r="R6727" t="s">
        <v>32</v>
      </c>
      <c r="S6727">
        <v>0</v>
      </c>
      <c r="T6727">
        <v>0</v>
      </c>
      <c r="U6727">
        <v>0</v>
      </c>
      <c r="V6727">
        <v>1</v>
      </c>
      <c r="W6727">
        <v>0</v>
      </c>
      <c r="X6727">
        <v>1</v>
      </c>
      <c r="Y6727">
        <v>0</v>
      </c>
      <c r="Z6727">
        <v>0</v>
      </c>
    </row>
    <row r="6728" spans="1:26" x14ac:dyDescent="0.35">
      <c r="A6728">
        <v>2022</v>
      </c>
      <c r="B6728">
        <v>5</v>
      </c>
      <c r="C6728">
        <v>27</v>
      </c>
      <c r="D6728" s="19">
        <v>0.54166666666666663</v>
      </c>
      <c r="E6728">
        <v>2</v>
      </c>
      <c r="F6728" s="20">
        <v>0</v>
      </c>
      <c r="G6728">
        <v>0</v>
      </c>
      <c r="H6728">
        <v>2.6</v>
      </c>
      <c r="I6728">
        <v>33.4</v>
      </c>
      <c r="J6728">
        <v>28</v>
      </c>
      <c r="K6728" t="s">
        <v>132</v>
      </c>
      <c r="L6728">
        <v>9</v>
      </c>
      <c r="M6728" s="1" t="s">
        <v>165</v>
      </c>
      <c r="N6728">
        <v>2</v>
      </c>
      <c r="O6728" s="14" t="s">
        <v>159</v>
      </c>
      <c r="P6728" s="15">
        <v>22</v>
      </c>
      <c r="Q6728" s="1" t="s">
        <v>21</v>
      </c>
      <c r="R6728" t="s">
        <v>32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</row>
    <row r="6729" spans="1:26" x14ac:dyDescent="0.35">
      <c r="A6729">
        <v>2022</v>
      </c>
      <c r="B6729">
        <v>5</v>
      </c>
      <c r="C6729">
        <v>27</v>
      </c>
      <c r="D6729" s="19">
        <v>0.54166666666666663</v>
      </c>
      <c r="E6729">
        <v>2</v>
      </c>
      <c r="F6729" s="20">
        <v>290</v>
      </c>
      <c r="G6729">
        <v>290</v>
      </c>
      <c r="H6729">
        <v>2.6</v>
      </c>
      <c r="I6729">
        <v>33.4</v>
      </c>
      <c r="J6729">
        <v>28</v>
      </c>
      <c r="K6729" t="s">
        <v>132</v>
      </c>
      <c r="L6729">
        <v>9</v>
      </c>
      <c r="M6729" s="1" t="s">
        <v>165</v>
      </c>
      <c r="N6729">
        <v>3</v>
      </c>
      <c r="O6729" s="16" t="s">
        <v>143</v>
      </c>
      <c r="P6729" s="13">
        <v>7</v>
      </c>
      <c r="Q6729" s="1" t="s">
        <v>21</v>
      </c>
      <c r="R6729" t="s">
        <v>32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</row>
    <row r="6730" spans="1:26" x14ac:dyDescent="0.35">
      <c r="A6730">
        <v>2022</v>
      </c>
      <c r="B6730">
        <v>5</v>
      </c>
      <c r="C6730">
        <v>27</v>
      </c>
      <c r="D6730" s="19">
        <v>0.54166666666666663</v>
      </c>
      <c r="E6730">
        <v>2</v>
      </c>
      <c r="F6730" s="20">
        <v>480</v>
      </c>
      <c r="G6730">
        <v>60</v>
      </c>
      <c r="H6730">
        <v>2.6</v>
      </c>
      <c r="I6730">
        <v>33.4</v>
      </c>
      <c r="J6730">
        <v>28</v>
      </c>
      <c r="K6730" t="s">
        <v>132</v>
      </c>
      <c r="L6730">
        <v>9</v>
      </c>
      <c r="M6730" s="1" t="s">
        <v>165</v>
      </c>
      <c r="N6730">
        <v>4</v>
      </c>
      <c r="O6730" s="16" t="s">
        <v>152</v>
      </c>
      <c r="P6730" s="13">
        <v>16</v>
      </c>
      <c r="Q6730" s="1" t="s">
        <v>21</v>
      </c>
      <c r="R6730" t="s">
        <v>32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</row>
    <row r="6731" spans="1:26" x14ac:dyDescent="0.35">
      <c r="A6731">
        <v>2022</v>
      </c>
      <c r="B6731">
        <v>5</v>
      </c>
      <c r="C6731">
        <v>27</v>
      </c>
      <c r="D6731" s="19">
        <v>0.54166666666666663</v>
      </c>
      <c r="E6731">
        <v>2</v>
      </c>
      <c r="F6731" s="20">
        <v>70</v>
      </c>
      <c r="G6731">
        <v>50</v>
      </c>
      <c r="H6731">
        <v>2.6</v>
      </c>
      <c r="I6731">
        <v>33.4</v>
      </c>
      <c r="J6731">
        <v>28</v>
      </c>
      <c r="K6731" t="s">
        <v>132</v>
      </c>
      <c r="L6731">
        <v>9</v>
      </c>
      <c r="M6731" s="1" t="s">
        <v>165</v>
      </c>
      <c r="N6731">
        <v>5</v>
      </c>
      <c r="O6731" s="16" t="s">
        <v>164</v>
      </c>
      <c r="P6731" s="13">
        <v>22</v>
      </c>
      <c r="Q6731" s="1" t="s">
        <v>21</v>
      </c>
      <c r="R6731" t="s">
        <v>32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</row>
    <row r="6732" spans="1:26" x14ac:dyDescent="0.35">
      <c r="A6732">
        <v>2022</v>
      </c>
      <c r="B6732">
        <v>5</v>
      </c>
      <c r="C6732">
        <v>27</v>
      </c>
      <c r="D6732" s="19">
        <v>0.54166666666666663</v>
      </c>
      <c r="E6732">
        <v>2</v>
      </c>
      <c r="F6732" s="20">
        <v>400</v>
      </c>
      <c r="G6732">
        <v>320</v>
      </c>
      <c r="H6732">
        <v>2.6</v>
      </c>
      <c r="I6732">
        <v>33.4</v>
      </c>
      <c r="J6732">
        <v>28</v>
      </c>
      <c r="K6732" t="s">
        <v>132</v>
      </c>
      <c r="L6732">
        <v>10</v>
      </c>
      <c r="M6732" s="1" t="s">
        <v>167</v>
      </c>
      <c r="N6732">
        <v>1</v>
      </c>
      <c r="O6732" s="16" t="s">
        <v>166</v>
      </c>
      <c r="P6732" s="13">
        <v>23</v>
      </c>
      <c r="Q6732" s="1" t="s">
        <v>21</v>
      </c>
      <c r="R6732" t="s">
        <v>22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</row>
    <row r="6733" spans="1:26" x14ac:dyDescent="0.35">
      <c r="A6733">
        <v>2022</v>
      </c>
      <c r="B6733">
        <v>5</v>
      </c>
      <c r="C6733">
        <v>27</v>
      </c>
      <c r="D6733" s="19">
        <v>0.54166666666666663</v>
      </c>
      <c r="E6733">
        <v>2</v>
      </c>
      <c r="F6733" s="20">
        <v>660</v>
      </c>
      <c r="G6733">
        <v>660</v>
      </c>
      <c r="H6733">
        <v>2.6</v>
      </c>
      <c r="I6733">
        <v>33.4</v>
      </c>
      <c r="J6733">
        <v>28</v>
      </c>
      <c r="K6733" t="s">
        <v>132</v>
      </c>
      <c r="L6733">
        <v>10</v>
      </c>
      <c r="M6733" s="1" t="s">
        <v>167</v>
      </c>
      <c r="N6733">
        <v>2</v>
      </c>
      <c r="O6733" s="16" t="s">
        <v>146</v>
      </c>
      <c r="P6733" s="13">
        <v>22</v>
      </c>
      <c r="Q6733" s="1" t="s">
        <v>601</v>
      </c>
      <c r="R6733" t="s">
        <v>22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</row>
    <row r="6734" spans="1:26" x14ac:dyDescent="0.35">
      <c r="A6734">
        <v>2022</v>
      </c>
      <c r="B6734">
        <v>5</v>
      </c>
      <c r="C6734">
        <v>27</v>
      </c>
      <c r="D6734" s="19">
        <v>0.54166666666666663</v>
      </c>
      <c r="E6734">
        <v>2</v>
      </c>
      <c r="F6734" s="20">
        <v>280</v>
      </c>
      <c r="G6734">
        <v>20</v>
      </c>
      <c r="H6734">
        <v>2.6</v>
      </c>
      <c r="I6734">
        <v>33.4</v>
      </c>
      <c r="J6734">
        <v>28</v>
      </c>
      <c r="K6734" t="s">
        <v>132</v>
      </c>
      <c r="L6734">
        <v>10</v>
      </c>
      <c r="M6734" s="1" t="s">
        <v>167</v>
      </c>
      <c r="N6734">
        <v>3</v>
      </c>
      <c r="O6734" s="14" t="s">
        <v>136</v>
      </c>
      <c r="P6734" s="15">
        <v>30</v>
      </c>
      <c r="Q6734" s="1" t="s">
        <v>25</v>
      </c>
      <c r="R6734" t="s">
        <v>22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</row>
    <row r="6735" spans="1:26" x14ac:dyDescent="0.35">
      <c r="A6735">
        <v>2022</v>
      </c>
      <c r="B6735">
        <v>5</v>
      </c>
      <c r="C6735">
        <v>27</v>
      </c>
      <c r="D6735" s="19">
        <v>0.54166666666666663</v>
      </c>
      <c r="E6735">
        <v>2</v>
      </c>
      <c r="F6735" s="20">
        <v>410</v>
      </c>
      <c r="G6735">
        <v>0</v>
      </c>
      <c r="H6735">
        <v>2.6</v>
      </c>
      <c r="I6735">
        <v>33.4</v>
      </c>
      <c r="J6735">
        <v>28</v>
      </c>
      <c r="K6735" t="s">
        <v>132</v>
      </c>
      <c r="L6735">
        <v>10</v>
      </c>
      <c r="M6735" s="1" t="s">
        <v>167</v>
      </c>
      <c r="N6735">
        <v>4</v>
      </c>
      <c r="O6735" s="16" t="s">
        <v>155</v>
      </c>
      <c r="P6735" s="13">
        <v>16</v>
      </c>
      <c r="Q6735" s="1" t="s">
        <v>27</v>
      </c>
      <c r="R6735" t="s">
        <v>22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</row>
    <row r="6736" spans="1:26" x14ac:dyDescent="0.35">
      <c r="A6736">
        <v>2022</v>
      </c>
      <c r="B6736">
        <v>5</v>
      </c>
      <c r="C6736">
        <v>27</v>
      </c>
      <c r="D6736" s="19">
        <v>0.54166666666666663</v>
      </c>
      <c r="E6736">
        <v>2</v>
      </c>
      <c r="F6736" s="20">
        <v>75</v>
      </c>
      <c r="G6736">
        <v>5</v>
      </c>
      <c r="H6736">
        <v>2.6</v>
      </c>
      <c r="I6736">
        <v>33.4</v>
      </c>
      <c r="J6736">
        <v>28</v>
      </c>
      <c r="K6736" t="s">
        <v>132</v>
      </c>
      <c r="L6736">
        <v>10</v>
      </c>
      <c r="M6736" s="1" t="s">
        <v>167</v>
      </c>
      <c r="N6736">
        <v>5</v>
      </c>
      <c r="O6736" s="16" t="s">
        <v>162</v>
      </c>
      <c r="P6736" s="13">
        <v>26</v>
      </c>
      <c r="Q6736" s="1" t="s">
        <v>29</v>
      </c>
      <c r="R6736" t="s">
        <v>22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</row>
    <row r="6737" spans="1:26" x14ac:dyDescent="0.35">
      <c r="A6737">
        <v>2022</v>
      </c>
      <c r="B6737">
        <v>5</v>
      </c>
      <c r="C6737">
        <v>27</v>
      </c>
      <c r="D6737" s="19">
        <v>0.54166666666666663</v>
      </c>
      <c r="E6737">
        <v>2</v>
      </c>
      <c r="F6737" s="20">
        <v>460</v>
      </c>
      <c r="G6737">
        <v>290</v>
      </c>
      <c r="H6737">
        <v>2.6</v>
      </c>
      <c r="I6737">
        <v>33.4</v>
      </c>
      <c r="J6737">
        <v>28</v>
      </c>
      <c r="K6737" t="s">
        <v>168</v>
      </c>
      <c r="L6737">
        <v>1</v>
      </c>
      <c r="M6737" s="1" t="s">
        <v>169</v>
      </c>
      <c r="N6737">
        <v>1</v>
      </c>
      <c r="O6737" s="16" t="s">
        <v>170</v>
      </c>
      <c r="P6737" s="13">
        <v>26</v>
      </c>
      <c r="Q6737" s="1" t="s">
        <v>29</v>
      </c>
      <c r="R6737" t="s">
        <v>32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1</v>
      </c>
      <c r="Y6737">
        <v>0</v>
      </c>
      <c r="Z6737">
        <v>0</v>
      </c>
    </row>
    <row r="6738" spans="1:26" x14ac:dyDescent="0.35">
      <c r="A6738">
        <v>2022</v>
      </c>
      <c r="B6738">
        <v>5</v>
      </c>
      <c r="C6738">
        <v>27</v>
      </c>
      <c r="D6738" s="19">
        <v>0.54166666666666663</v>
      </c>
      <c r="E6738">
        <v>2</v>
      </c>
      <c r="F6738" s="20">
        <v>180</v>
      </c>
      <c r="G6738">
        <v>30</v>
      </c>
      <c r="H6738">
        <v>2.6</v>
      </c>
      <c r="I6738">
        <v>33.4</v>
      </c>
      <c r="J6738">
        <v>28</v>
      </c>
      <c r="K6738" t="s">
        <v>168</v>
      </c>
      <c r="L6738">
        <v>1</v>
      </c>
      <c r="M6738" s="1" t="s">
        <v>169</v>
      </c>
      <c r="N6738">
        <v>2</v>
      </c>
      <c r="O6738" s="12" t="s">
        <v>171</v>
      </c>
      <c r="P6738" s="13">
        <v>29</v>
      </c>
      <c r="Q6738" s="1" t="s">
        <v>29</v>
      </c>
      <c r="R6738" t="s">
        <v>32</v>
      </c>
      <c r="S6738">
        <v>0</v>
      </c>
      <c r="T6738">
        <v>1</v>
      </c>
      <c r="U6738">
        <v>0</v>
      </c>
      <c r="V6738">
        <v>1</v>
      </c>
      <c r="W6738">
        <v>0</v>
      </c>
      <c r="X6738">
        <v>1</v>
      </c>
      <c r="Y6738">
        <v>0</v>
      </c>
      <c r="Z6738">
        <v>0</v>
      </c>
    </row>
    <row r="6739" spans="1:26" x14ac:dyDescent="0.35">
      <c r="A6739">
        <v>2022</v>
      </c>
      <c r="B6739">
        <v>5</v>
      </c>
      <c r="C6739">
        <v>27</v>
      </c>
      <c r="D6739" s="19">
        <v>0.54166666666666663</v>
      </c>
      <c r="E6739">
        <v>2</v>
      </c>
      <c r="F6739" s="20">
        <v>300</v>
      </c>
      <c r="G6739">
        <v>280</v>
      </c>
      <c r="H6739">
        <v>2.6</v>
      </c>
      <c r="I6739">
        <v>33.4</v>
      </c>
      <c r="J6739">
        <v>28</v>
      </c>
      <c r="K6739" t="s">
        <v>168</v>
      </c>
      <c r="L6739">
        <v>1</v>
      </c>
      <c r="M6739" s="1" t="s">
        <v>169</v>
      </c>
      <c r="N6739">
        <v>3</v>
      </c>
      <c r="O6739" s="16" t="s">
        <v>172</v>
      </c>
      <c r="P6739" s="13">
        <v>17</v>
      </c>
      <c r="Q6739" s="1" t="s">
        <v>29</v>
      </c>
      <c r="R6739" t="s">
        <v>32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</row>
    <row r="6740" spans="1:26" x14ac:dyDescent="0.35">
      <c r="A6740">
        <v>2022</v>
      </c>
      <c r="B6740">
        <v>5</v>
      </c>
      <c r="C6740">
        <v>27</v>
      </c>
      <c r="D6740" s="19">
        <v>0.54166666666666663</v>
      </c>
      <c r="E6740">
        <v>2</v>
      </c>
      <c r="F6740" s="20">
        <v>530</v>
      </c>
      <c r="G6740">
        <v>60</v>
      </c>
      <c r="H6740">
        <v>2.6</v>
      </c>
      <c r="I6740">
        <v>33.4</v>
      </c>
      <c r="J6740">
        <v>28</v>
      </c>
      <c r="K6740" t="s">
        <v>168</v>
      </c>
      <c r="L6740">
        <v>1</v>
      </c>
      <c r="M6740" s="1" t="s">
        <v>169</v>
      </c>
      <c r="N6740">
        <v>4</v>
      </c>
      <c r="O6740" s="14" t="s">
        <v>173</v>
      </c>
      <c r="P6740" s="15">
        <v>9</v>
      </c>
      <c r="Q6740" s="1" t="s">
        <v>29</v>
      </c>
      <c r="R6740" t="s">
        <v>32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</row>
    <row r="6741" spans="1:26" x14ac:dyDescent="0.35">
      <c r="A6741">
        <v>2022</v>
      </c>
      <c r="B6741">
        <v>5</v>
      </c>
      <c r="C6741">
        <v>27</v>
      </c>
      <c r="D6741" s="19">
        <v>0.54166666666666663</v>
      </c>
      <c r="E6741">
        <v>2</v>
      </c>
      <c r="F6741" s="20">
        <v>970</v>
      </c>
      <c r="G6741">
        <v>250</v>
      </c>
      <c r="H6741">
        <v>2.6</v>
      </c>
      <c r="I6741">
        <v>33.4</v>
      </c>
      <c r="J6741">
        <v>28</v>
      </c>
      <c r="K6741" t="s">
        <v>168</v>
      </c>
      <c r="L6741">
        <v>1</v>
      </c>
      <c r="M6741" s="1" t="s">
        <v>169</v>
      </c>
      <c r="N6741">
        <v>5</v>
      </c>
      <c r="O6741" s="12" t="s">
        <v>174</v>
      </c>
      <c r="P6741" s="13">
        <v>29</v>
      </c>
      <c r="Q6741" s="1" t="s">
        <v>29</v>
      </c>
      <c r="R6741" t="s">
        <v>32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</row>
    <row r="6742" spans="1:26" x14ac:dyDescent="0.35">
      <c r="A6742">
        <v>2022</v>
      </c>
      <c r="B6742">
        <v>5</v>
      </c>
      <c r="C6742">
        <v>27</v>
      </c>
      <c r="D6742" s="19">
        <v>0.54166666666666663</v>
      </c>
      <c r="E6742">
        <v>2</v>
      </c>
      <c r="F6742" s="20">
        <v>140</v>
      </c>
      <c r="G6742">
        <v>0</v>
      </c>
      <c r="H6742">
        <v>2.6</v>
      </c>
      <c r="I6742">
        <v>33.4</v>
      </c>
      <c r="J6742">
        <v>28</v>
      </c>
      <c r="K6742" t="s">
        <v>168</v>
      </c>
      <c r="L6742">
        <v>2</v>
      </c>
      <c r="M6742" s="1" t="s">
        <v>175</v>
      </c>
      <c r="N6742">
        <v>1</v>
      </c>
      <c r="O6742" s="16" t="s">
        <v>176</v>
      </c>
      <c r="P6742" s="13">
        <v>23</v>
      </c>
      <c r="Q6742" s="1" t="s">
        <v>21</v>
      </c>
      <c r="R6742" t="s">
        <v>22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</row>
    <row r="6743" spans="1:26" x14ac:dyDescent="0.35">
      <c r="A6743">
        <v>2022</v>
      </c>
      <c r="B6743">
        <v>5</v>
      </c>
      <c r="C6743">
        <v>27</v>
      </c>
      <c r="D6743" s="19">
        <v>0.54166666666666663</v>
      </c>
      <c r="E6743">
        <v>2</v>
      </c>
      <c r="F6743" s="20">
        <v>140</v>
      </c>
      <c r="G6743">
        <v>30</v>
      </c>
      <c r="H6743">
        <v>2.6</v>
      </c>
      <c r="I6743">
        <v>33.4</v>
      </c>
      <c r="J6743">
        <v>28</v>
      </c>
      <c r="K6743" t="s">
        <v>168</v>
      </c>
      <c r="L6743">
        <v>2</v>
      </c>
      <c r="M6743" s="1" t="s">
        <v>175</v>
      </c>
      <c r="N6743">
        <v>2</v>
      </c>
      <c r="O6743" s="16" t="s">
        <v>171</v>
      </c>
      <c r="P6743" s="13">
        <v>29</v>
      </c>
      <c r="Q6743" s="1" t="s">
        <v>29</v>
      </c>
      <c r="R6743" t="s">
        <v>22</v>
      </c>
      <c r="S6743">
        <v>0</v>
      </c>
      <c r="T6743">
        <v>0</v>
      </c>
      <c r="U6743">
        <v>0</v>
      </c>
      <c r="V6743">
        <v>2</v>
      </c>
      <c r="W6743">
        <v>1</v>
      </c>
      <c r="X6743">
        <v>2</v>
      </c>
      <c r="Y6743">
        <v>0</v>
      </c>
      <c r="Z6743">
        <v>0</v>
      </c>
    </row>
    <row r="6744" spans="1:26" x14ac:dyDescent="0.35">
      <c r="A6744">
        <v>2022</v>
      </c>
      <c r="B6744">
        <v>5</v>
      </c>
      <c r="C6744">
        <v>27</v>
      </c>
      <c r="D6744" s="19">
        <v>0.54166666666666663</v>
      </c>
      <c r="E6744">
        <v>2</v>
      </c>
      <c r="F6744" s="20">
        <v>550</v>
      </c>
      <c r="G6744">
        <v>30</v>
      </c>
      <c r="H6744">
        <v>2.6</v>
      </c>
      <c r="I6744">
        <v>33.4</v>
      </c>
      <c r="J6744">
        <v>28</v>
      </c>
      <c r="K6744" t="s">
        <v>168</v>
      </c>
      <c r="L6744">
        <v>2</v>
      </c>
      <c r="M6744" s="1" t="s">
        <v>175</v>
      </c>
      <c r="N6744">
        <v>3</v>
      </c>
      <c r="O6744" s="16" t="s">
        <v>177</v>
      </c>
      <c r="P6744" s="13">
        <v>7</v>
      </c>
      <c r="Q6744" s="1" t="s">
        <v>601</v>
      </c>
      <c r="R6744" t="s">
        <v>22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</row>
    <row r="6745" spans="1:26" x14ac:dyDescent="0.35">
      <c r="A6745">
        <v>2022</v>
      </c>
      <c r="B6745">
        <v>5</v>
      </c>
      <c r="C6745">
        <v>27</v>
      </c>
      <c r="D6745" s="19">
        <v>0.54166666666666663</v>
      </c>
      <c r="E6745">
        <v>2</v>
      </c>
      <c r="F6745" s="20">
        <v>230</v>
      </c>
      <c r="G6745">
        <v>20</v>
      </c>
      <c r="H6745">
        <v>2.6</v>
      </c>
      <c r="I6745">
        <v>33.4</v>
      </c>
      <c r="J6745">
        <v>28</v>
      </c>
      <c r="K6745" t="s">
        <v>168</v>
      </c>
      <c r="L6745">
        <v>2</v>
      </c>
      <c r="M6745" s="1" t="s">
        <v>175</v>
      </c>
      <c r="N6745">
        <v>4</v>
      </c>
      <c r="O6745" s="16" t="s">
        <v>178</v>
      </c>
      <c r="P6745" s="13">
        <v>24</v>
      </c>
      <c r="Q6745" s="1" t="s">
        <v>27</v>
      </c>
      <c r="R6745" t="s">
        <v>22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</row>
    <row r="6746" spans="1:26" x14ac:dyDescent="0.35">
      <c r="A6746">
        <v>2022</v>
      </c>
      <c r="B6746">
        <v>5</v>
      </c>
      <c r="C6746">
        <v>27</v>
      </c>
      <c r="D6746" s="19">
        <v>0.54166666666666663</v>
      </c>
      <c r="E6746">
        <v>2</v>
      </c>
      <c r="F6746" s="20">
        <v>590</v>
      </c>
      <c r="G6746">
        <v>140</v>
      </c>
      <c r="H6746">
        <v>2.6</v>
      </c>
      <c r="I6746">
        <v>33.4</v>
      </c>
      <c r="J6746">
        <v>28</v>
      </c>
      <c r="K6746" t="s">
        <v>168</v>
      </c>
      <c r="L6746">
        <v>2</v>
      </c>
      <c r="M6746" s="1" t="s">
        <v>175</v>
      </c>
      <c r="N6746">
        <v>5</v>
      </c>
      <c r="O6746" s="14" t="s">
        <v>179</v>
      </c>
      <c r="P6746" s="15">
        <v>9</v>
      </c>
      <c r="Q6746" s="1" t="s">
        <v>25</v>
      </c>
      <c r="R6746" t="s">
        <v>22</v>
      </c>
      <c r="S6746">
        <v>1</v>
      </c>
      <c r="T6746">
        <v>0</v>
      </c>
      <c r="U6746">
        <v>0</v>
      </c>
      <c r="V6746">
        <v>0</v>
      </c>
      <c r="W6746">
        <v>0</v>
      </c>
      <c r="X6746">
        <v>1</v>
      </c>
      <c r="Y6746">
        <v>0</v>
      </c>
      <c r="Z6746">
        <v>0</v>
      </c>
    </row>
    <row r="6747" spans="1:26" x14ac:dyDescent="0.35">
      <c r="A6747">
        <v>2022</v>
      </c>
      <c r="B6747">
        <v>5</v>
      </c>
      <c r="C6747">
        <v>27</v>
      </c>
      <c r="D6747" s="19">
        <v>0.54166666666666663</v>
      </c>
      <c r="E6747">
        <v>2</v>
      </c>
      <c r="F6747" s="20">
        <v>120</v>
      </c>
      <c r="G6747">
        <v>0</v>
      </c>
      <c r="H6747">
        <v>2.6</v>
      </c>
      <c r="I6747">
        <v>33.4</v>
      </c>
      <c r="J6747">
        <v>28</v>
      </c>
      <c r="K6747" t="s">
        <v>168</v>
      </c>
      <c r="L6747">
        <v>3</v>
      </c>
      <c r="M6747" s="1" t="s">
        <v>180</v>
      </c>
      <c r="N6747">
        <v>1</v>
      </c>
      <c r="O6747" s="17" t="s">
        <v>176</v>
      </c>
      <c r="P6747" s="15">
        <v>23</v>
      </c>
      <c r="Q6747" s="1" t="s">
        <v>21</v>
      </c>
      <c r="R6747" t="s">
        <v>32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</row>
    <row r="6748" spans="1:26" x14ac:dyDescent="0.35">
      <c r="A6748">
        <v>2022</v>
      </c>
      <c r="B6748">
        <v>5</v>
      </c>
      <c r="C6748">
        <v>27</v>
      </c>
      <c r="D6748" s="19">
        <v>0.54166666666666663</v>
      </c>
      <c r="E6748">
        <v>2</v>
      </c>
      <c r="F6748" s="20">
        <v>570</v>
      </c>
      <c r="G6748">
        <v>20</v>
      </c>
      <c r="H6748">
        <v>2.6</v>
      </c>
      <c r="I6748">
        <v>33.4</v>
      </c>
      <c r="J6748">
        <v>28</v>
      </c>
      <c r="K6748" t="s">
        <v>168</v>
      </c>
      <c r="L6748">
        <v>3</v>
      </c>
      <c r="M6748" s="1" t="s">
        <v>180</v>
      </c>
      <c r="N6748">
        <v>2</v>
      </c>
      <c r="O6748" s="16" t="s">
        <v>181</v>
      </c>
      <c r="P6748" s="13">
        <v>7</v>
      </c>
      <c r="Q6748" s="1" t="s">
        <v>21</v>
      </c>
      <c r="R6748" t="s">
        <v>32</v>
      </c>
      <c r="S6748">
        <v>0</v>
      </c>
      <c r="T6748">
        <v>0</v>
      </c>
      <c r="U6748">
        <v>0</v>
      </c>
      <c r="V6748">
        <v>1</v>
      </c>
      <c r="W6748">
        <v>0</v>
      </c>
      <c r="X6748">
        <v>1</v>
      </c>
      <c r="Y6748">
        <v>0</v>
      </c>
      <c r="Z6748">
        <v>0</v>
      </c>
    </row>
    <row r="6749" spans="1:26" x14ac:dyDescent="0.35">
      <c r="A6749">
        <v>2022</v>
      </c>
      <c r="B6749">
        <v>5</v>
      </c>
      <c r="C6749">
        <v>27</v>
      </c>
      <c r="D6749" s="19">
        <v>0.54166666666666663</v>
      </c>
      <c r="E6749">
        <v>2</v>
      </c>
      <c r="F6749" s="20">
        <v>520</v>
      </c>
      <c r="G6749">
        <v>520</v>
      </c>
      <c r="H6749">
        <v>2.6</v>
      </c>
      <c r="I6749">
        <v>33.4</v>
      </c>
      <c r="J6749">
        <v>28</v>
      </c>
      <c r="K6749" t="s">
        <v>168</v>
      </c>
      <c r="L6749">
        <v>3</v>
      </c>
      <c r="M6749" s="1" t="s">
        <v>180</v>
      </c>
      <c r="N6749">
        <v>3</v>
      </c>
      <c r="O6749" s="16" t="s">
        <v>182</v>
      </c>
      <c r="P6749" s="13">
        <v>22</v>
      </c>
      <c r="Q6749" s="1" t="s">
        <v>21</v>
      </c>
      <c r="R6749" t="s">
        <v>32</v>
      </c>
      <c r="S6749">
        <v>1</v>
      </c>
      <c r="T6749">
        <v>0</v>
      </c>
      <c r="U6749">
        <v>0</v>
      </c>
      <c r="V6749">
        <v>0</v>
      </c>
      <c r="W6749">
        <v>0</v>
      </c>
      <c r="X6749">
        <v>1</v>
      </c>
      <c r="Y6749">
        <v>0</v>
      </c>
      <c r="Z6749">
        <v>0</v>
      </c>
    </row>
    <row r="6750" spans="1:26" x14ac:dyDescent="0.35">
      <c r="A6750">
        <v>2022</v>
      </c>
      <c r="B6750">
        <v>5</v>
      </c>
      <c r="C6750">
        <v>27</v>
      </c>
      <c r="D6750" s="19">
        <v>0.54166666666666663</v>
      </c>
      <c r="E6750">
        <v>2</v>
      </c>
      <c r="F6750" s="20">
        <v>460</v>
      </c>
      <c r="G6750">
        <v>90</v>
      </c>
      <c r="H6750">
        <v>2.6</v>
      </c>
      <c r="I6750">
        <v>33.4</v>
      </c>
      <c r="J6750">
        <v>28</v>
      </c>
      <c r="K6750" t="s">
        <v>168</v>
      </c>
      <c r="L6750">
        <v>3</v>
      </c>
      <c r="M6750" s="1" t="s">
        <v>180</v>
      </c>
      <c r="N6750">
        <v>4</v>
      </c>
      <c r="O6750" s="16" t="s">
        <v>183</v>
      </c>
      <c r="P6750" s="13">
        <v>7</v>
      </c>
      <c r="Q6750" s="1" t="s">
        <v>21</v>
      </c>
      <c r="R6750" t="s">
        <v>32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</row>
    <row r="6751" spans="1:26" x14ac:dyDescent="0.35">
      <c r="A6751">
        <v>2022</v>
      </c>
      <c r="B6751">
        <v>5</v>
      </c>
      <c r="C6751">
        <v>27</v>
      </c>
      <c r="D6751" s="19">
        <v>0.54166666666666663</v>
      </c>
      <c r="E6751">
        <v>2</v>
      </c>
      <c r="F6751" s="20">
        <v>900</v>
      </c>
      <c r="G6751">
        <v>0</v>
      </c>
      <c r="H6751">
        <v>2.6</v>
      </c>
      <c r="I6751">
        <v>33.4</v>
      </c>
      <c r="J6751">
        <v>28</v>
      </c>
      <c r="K6751" t="s">
        <v>168</v>
      </c>
      <c r="L6751">
        <v>3</v>
      </c>
      <c r="M6751" s="1" t="s">
        <v>180</v>
      </c>
      <c r="N6751">
        <v>5</v>
      </c>
      <c r="O6751" s="16" t="s">
        <v>184</v>
      </c>
      <c r="P6751" s="13">
        <v>16</v>
      </c>
      <c r="Q6751" s="1" t="s">
        <v>21</v>
      </c>
      <c r="R6751" t="s">
        <v>32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</row>
    <row r="6752" spans="1:26" x14ac:dyDescent="0.35">
      <c r="A6752">
        <v>2022</v>
      </c>
      <c r="B6752">
        <v>5</v>
      </c>
      <c r="C6752">
        <v>27</v>
      </c>
      <c r="D6752" s="19">
        <v>0.54166666666666663</v>
      </c>
      <c r="E6752">
        <v>2</v>
      </c>
      <c r="F6752" s="20">
        <v>220</v>
      </c>
      <c r="G6752">
        <v>0</v>
      </c>
      <c r="H6752">
        <v>2.6</v>
      </c>
      <c r="I6752">
        <v>33.4</v>
      </c>
      <c r="J6752">
        <v>28</v>
      </c>
      <c r="K6752" t="s">
        <v>168</v>
      </c>
      <c r="L6752">
        <v>4</v>
      </c>
      <c r="M6752" s="1" t="s">
        <v>185</v>
      </c>
      <c r="N6752">
        <v>1</v>
      </c>
      <c r="O6752" s="14" t="s">
        <v>186</v>
      </c>
      <c r="P6752" s="15">
        <v>30</v>
      </c>
      <c r="Q6752" s="1" t="s">
        <v>27</v>
      </c>
      <c r="R6752" t="s">
        <v>22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</row>
    <row r="6753" spans="1:26" x14ac:dyDescent="0.35">
      <c r="A6753">
        <v>2022</v>
      </c>
      <c r="B6753">
        <v>5</v>
      </c>
      <c r="C6753">
        <v>27</v>
      </c>
      <c r="D6753" s="19">
        <v>0.54166666666666663</v>
      </c>
      <c r="E6753">
        <v>2</v>
      </c>
      <c r="F6753" s="20">
        <v>190</v>
      </c>
      <c r="G6753">
        <v>0</v>
      </c>
      <c r="H6753">
        <v>2.6</v>
      </c>
      <c r="I6753">
        <v>33.4</v>
      </c>
      <c r="J6753">
        <v>28</v>
      </c>
      <c r="K6753" t="s">
        <v>168</v>
      </c>
      <c r="L6753">
        <v>4</v>
      </c>
      <c r="M6753" s="1" t="s">
        <v>185</v>
      </c>
      <c r="N6753">
        <v>2</v>
      </c>
      <c r="O6753" s="16" t="s">
        <v>187</v>
      </c>
      <c r="P6753" s="13">
        <v>30</v>
      </c>
      <c r="Q6753" s="1" t="s">
        <v>25</v>
      </c>
      <c r="R6753" t="s">
        <v>22</v>
      </c>
      <c r="S6753">
        <v>1</v>
      </c>
      <c r="T6753">
        <v>0</v>
      </c>
      <c r="U6753">
        <v>0</v>
      </c>
      <c r="V6753">
        <v>0</v>
      </c>
      <c r="W6753">
        <v>0</v>
      </c>
      <c r="X6753">
        <v>1</v>
      </c>
      <c r="Y6753">
        <v>0</v>
      </c>
      <c r="Z6753">
        <v>0</v>
      </c>
    </row>
    <row r="6754" spans="1:26" x14ac:dyDescent="0.35">
      <c r="A6754">
        <v>2022</v>
      </c>
      <c r="B6754">
        <v>5</v>
      </c>
      <c r="C6754">
        <v>27</v>
      </c>
      <c r="D6754" s="19">
        <v>0.54166666666666663</v>
      </c>
      <c r="E6754">
        <v>2</v>
      </c>
      <c r="F6754" s="20">
        <v>200</v>
      </c>
      <c r="G6754">
        <v>170</v>
      </c>
      <c r="H6754">
        <v>2.6</v>
      </c>
      <c r="I6754">
        <v>33.4</v>
      </c>
      <c r="J6754">
        <v>28</v>
      </c>
      <c r="K6754" t="s">
        <v>168</v>
      </c>
      <c r="L6754">
        <v>4</v>
      </c>
      <c r="M6754" s="1" t="s">
        <v>185</v>
      </c>
      <c r="N6754">
        <v>3</v>
      </c>
      <c r="O6754" s="12" t="s">
        <v>172</v>
      </c>
      <c r="P6754" s="13">
        <v>17</v>
      </c>
      <c r="Q6754" s="1" t="s">
        <v>29</v>
      </c>
      <c r="R6754" t="s">
        <v>22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</row>
    <row r="6755" spans="1:26" x14ac:dyDescent="0.35">
      <c r="A6755">
        <v>2022</v>
      </c>
      <c r="B6755">
        <v>5</v>
      </c>
      <c r="C6755">
        <v>27</v>
      </c>
      <c r="D6755" s="19">
        <v>0.54166666666666663</v>
      </c>
      <c r="E6755">
        <v>2</v>
      </c>
      <c r="F6755" s="20">
        <v>180</v>
      </c>
      <c r="G6755">
        <v>140</v>
      </c>
      <c r="H6755">
        <v>2.6</v>
      </c>
      <c r="I6755">
        <v>33.4</v>
      </c>
      <c r="J6755">
        <v>28</v>
      </c>
      <c r="K6755" t="s">
        <v>168</v>
      </c>
      <c r="L6755">
        <v>4</v>
      </c>
      <c r="M6755" s="1" t="s">
        <v>185</v>
      </c>
      <c r="N6755">
        <v>4</v>
      </c>
      <c r="O6755" s="16" t="s">
        <v>188</v>
      </c>
      <c r="P6755" s="13">
        <v>18</v>
      </c>
      <c r="Q6755" s="1" t="s">
        <v>601</v>
      </c>
      <c r="R6755" t="s">
        <v>22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</row>
    <row r="6756" spans="1:26" x14ac:dyDescent="0.35">
      <c r="A6756">
        <v>2022</v>
      </c>
      <c r="B6756">
        <v>5</v>
      </c>
      <c r="C6756">
        <v>27</v>
      </c>
      <c r="D6756" s="19">
        <v>0.54166666666666663</v>
      </c>
      <c r="E6756">
        <v>2</v>
      </c>
      <c r="F6756" s="20">
        <v>560</v>
      </c>
      <c r="G6756">
        <v>0</v>
      </c>
      <c r="H6756">
        <v>2.6</v>
      </c>
      <c r="I6756">
        <v>33.4</v>
      </c>
      <c r="J6756">
        <v>28</v>
      </c>
      <c r="K6756" t="s">
        <v>168</v>
      </c>
      <c r="L6756">
        <v>4</v>
      </c>
      <c r="M6756" s="1" t="s">
        <v>185</v>
      </c>
      <c r="N6756">
        <v>5</v>
      </c>
      <c r="O6756" s="16" t="s">
        <v>184</v>
      </c>
      <c r="P6756" s="13">
        <v>16</v>
      </c>
      <c r="Q6756" s="1" t="s">
        <v>21</v>
      </c>
      <c r="R6756" t="s">
        <v>22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</row>
    <row r="6757" spans="1:26" x14ac:dyDescent="0.35">
      <c r="A6757">
        <v>2022</v>
      </c>
      <c r="B6757">
        <v>5</v>
      </c>
      <c r="C6757">
        <v>27</v>
      </c>
      <c r="D6757" s="19">
        <v>0.54166666666666663</v>
      </c>
      <c r="E6757">
        <v>2</v>
      </c>
      <c r="F6757" s="20">
        <v>220</v>
      </c>
      <c r="G6757">
        <v>0</v>
      </c>
      <c r="H6757">
        <v>2.6</v>
      </c>
      <c r="I6757">
        <v>33.4</v>
      </c>
      <c r="J6757">
        <v>28</v>
      </c>
      <c r="K6757" t="s">
        <v>168</v>
      </c>
      <c r="L6757">
        <v>5</v>
      </c>
      <c r="M6757" s="1" t="s">
        <v>189</v>
      </c>
      <c r="N6757">
        <v>1</v>
      </c>
      <c r="O6757" s="16" t="s">
        <v>190</v>
      </c>
      <c r="P6757" s="13">
        <v>26</v>
      </c>
      <c r="Q6757" s="1" t="s">
        <v>25</v>
      </c>
      <c r="R6757" t="s">
        <v>32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</row>
    <row r="6758" spans="1:26" x14ac:dyDescent="0.35">
      <c r="A6758">
        <v>2022</v>
      </c>
      <c r="B6758">
        <v>5</v>
      </c>
      <c r="C6758">
        <v>27</v>
      </c>
      <c r="D6758" s="19">
        <v>0.54166666666666663</v>
      </c>
      <c r="E6758">
        <v>2</v>
      </c>
      <c r="F6758" s="20">
        <v>1070</v>
      </c>
      <c r="G6758">
        <v>20</v>
      </c>
      <c r="H6758">
        <v>2.6</v>
      </c>
      <c r="I6758">
        <v>33.4</v>
      </c>
      <c r="J6758">
        <v>28</v>
      </c>
      <c r="K6758" t="s">
        <v>168</v>
      </c>
      <c r="L6758">
        <v>5</v>
      </c>
      <c r="M6758" s="1" t="s">
        <v>189</v>
      </c>
      <c r="N6758">
        <v>2</v>
      </c>
      <c r="O6758" s="14" t="s">
        <v>187</v>
      </c>
      <c r="P6758" s="15">
        <v>30</v>
      </c>
      <c r="Q6758" s="1" t="s">
        <v>25</v>
      </c>
      <c r="R6758" t="s">
        <v>32</v>
      </c>
      <c r="S6758">
        <v>0</v>
      </c>
      <c r="T6758">
        <v>0</v>
      </c>
      <c r="U6758">
        <v>1</v>
      </c>
      <c r="V6758">
        <v>0</v>
      </c>
      <c r="W6758">
        <v>0</v>
      </c>
      <c r="X6758">
        <v>1</v>
      </c>
      <c r="Y6758">
        <v>0</v>
      </c>
      <c r="Z6758">
        <v>0</v>
      </c>
    </row>
    <row r="6759" spans="1:26" x14ac:dyDescent="0.35">
      <c r="A6759">
        <v>2022</v>
      </c>
      <c r="B6759">
        <v>5</v>
      </c>
      <c r="C6759">
        <v>27</v>
      </c>
      <c r="D6759" s="19">
        <v>0.54166666666666663</v>
      </c>
      <c r="E6759">
        <v>2</v>
      </c>
      <c r="F6759" s="20">
        <v>560</v>
      </c>
      <c r="G6759">
        <v>190</v>
      </c>
      <c r="H6759">
        <v>2.6</v>
      </c>
      <c r="I6759">
        <v>33.4</v>
      </c>
      <c r="J6759">
        <v>28</v>
      </c>
      <c r="K6759" t="s">
        <v>168</v>
      </c>
      <c r="L6759">
        <v>5</v>
      </c>
      <c r="M6759" s="1" t="s">
        <v>189</v>
      </c>
      <c r="N6759">
        <v>3</v>
      </c>
      <c r="O6759" s="16" t="s">
        <v>191</v>
      </c>
      <c r="P6759" s="13">
        <v>6</v>
      </c>
      <c r="Q6759" s="1" t="s">
        <v>25</v>
      </c>
      <c r="R6759" t="s">
        <v>32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</row>
    <row r="6760" spans="1:26" x14ac:dyDescent="0.35">
      <c r="A6760">
        <v>2022</v>
      </c>
      <c r="B6760">
        <v>5</v>
      </c>
      <c r="C6760">
        <v>27</v>
      </c>
      <c r="D6760" s="19">
        <v>0.54166666666666663</v>
      </c>
      <c r="E6760">
        <v>2</v>
      </c>
      <c r="F6760" s="20">
        <v>540</v>
      </c>
      <c r="G6760">
        <v>400</v>
      </c>
      <c r="H6760">
        <v>2.6</v>
      </c>
      <c r="I6760">
        <v>33.4</v>
      </c>
      <c r="J6760">
        <v>28</v>
      </c>
      <c r="K6760" t="s">
        <v>168</v>
      </c>
      <c r="L6760">
        <v>5</v>
      </c>
      <c r="M6760" s="1" t="s">
        <v>189</v>
      </c>
      <c r="N6760">
        <v>4</v>
      </c>
      <c r="O6760" s="14" t="s">
        <v>192</v>
      </c>
      <c r="P6760" s="15">
        <v>8</v>
      </c>
      <c r="Q6760" s="1" t="s">
        <v>25</v>
      </c>
      <c r="R6760" t="s">
        <v>32</v>
      </c>
      <c r="S6760">
        <v>1</v>
      </c>
      <c r="T6760">
        <v>0</v>
      </c>
      <c r="U6760">
        <v>0</v>
      </c>
      <c r="V6760">
        <v>0</v>
      </c>
      <c r="W6760">
        <v>0</v>
      </c>
      <c r="X6760">
        <v>1</v>
      </c>
      <c r="Y6760">
        <v>0</v>
      </c>
      <c r="Z6760">
        <v>0</v>
      </c>
    </row>
    <row r="6761" spans="1:26" x14ac:dyDescent="0.35">
      <c r="A6761">
        <v>2022</v>
      </c>
      <c r="B6761">
        <v>5</v>
      </c>
      <c r="C6761">
        <v>27</v>
      </c>
      <c r="D6761" s="19">
        <v>0.54166666666666663</v>
      </c>
      <c r="E6761">
        <v>2</v>
      </c>
      <c r="F6761" s="20">
        <v>990</v>
      </c>
      <c r="G6761">
        <v>20</v>
      </c>
      <c r="H6761">
        <v>2.6</v>
      </c>
      <c r="I6761">
        <v>33.4</v>
      </c>
      <c r="J6761">
        <v>28</v>
      </c>
      <c r="K6761" t="s">
        <v>168</v>
      </c>
      <c r="L6761">
        <v>5</v>
      </c>
      <c r="M6761" s="1" t="s">
        <v>189</v>
      </c>
      <c r="N6761">
        <v>5</v>
      </c>
      <c r="O6761" s="17" t="s">
        <v>179</v>
      </c>
      <c r="P6761" s="15">
        <v>9</v>
      </c>
      <c r="Q6761" s="1" t="s">
        <v>25</v>
      </c>
      <c r="R6761" t="s">
        <v>32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</row>
    <row r="6762" spans="1:26" x14ac:dyDescent="0.35">
      <c r="A6762">
        <v>2022</v>
      </c>
      <c r="B6762">
        <v>5</v>
      </c>
      <c r="C6762">
        <v>27</v>
      </c>
      <c r="D6762" s="19">
        <v>0.54166666666666663</v>
      </c>
      <c r="E6762">
        <v>2</v>
      </c>
      <c r="F6762" s="20">
        <v>510</v>
      </c>
      <c r="G6762">
        <v>10</v>
      </c>
      <c r="H6762">
        <v>2.6</v>
      </c>
      <c r="I6762">
        <v>33.4</v>
      </c>
      <c r="J6762">
        <v>28</v>
      </c>
      <c r="K6762" t="s">
        <v>168</v>
      </c>
      <c r="L6762">
        <v>6</v>
      </c>
      <c r="M6762" s="1" t="s">
        <v>193</v>
      </c>
      <c r="N6762">
        <v>1</v>
      </c>
      <c r="O6762" s="14" t="s">
        <v>190</v>
      </c>
      <c r="P6762" s="15">
        <v>26</v>
      </c>
      <c r="Q6762" s="1" t="s">
        <v>25</v>
      </c>
      <c r="R6762" t="s">
        <v>22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</v>
      </c>
      <c r="Y6762">
        <v>0</v>
      </c>
      <c r="Z6762">
        <v>0</v>
      </c>
    </row>
    <row r="6763" spans="1:26" x14ac:dyDescent="0.35">
      <c r="A6763">
        <v>2022</v>
      </c>
      <c r="B6763">
        <v>5</v>
      </c>
      <c r="C6763">
        <v>27</v>
      </c>
      <c r="D6763" s="19">
        <v>0.54166666666666663</v>
      </c>
      <c r="E6763">
        <v>2</v>
      </c>
      <c r="F6763" s="20">
        <v>600</v>
      </c>
      <c r="G6763">
        <v>120</v>
      </c>
      <c r="H6763">
        <v>2.6</v>
      </c>
      <c r="I6763">
        <v>33.4</v>
      </c>
      <c r="J6763">
        <v>28</v>
      </c>
      <c r="K6763" t="s">
        <v>168</v>
      </c>
      <c r="L6763">
        <v>6</v>
      </c>
      <c r="M6763" s="1" t="s">
        <v>193</v>
      </c>
      <c r="N6763">
        <v>2</v>
      </c>
      <c r="O6763" s="16" t="s">
        <v>181</v>
      </c>
      <c r="P6763" s="13">
        <v>7</v>
      </c>
      <c r="Q6763" s="1" t="s">
        <v>21</v>
      </c>
      <c r="R6763" t="s">
        <v>22</v>
      </c>
      <c r="S6763">
        <v>0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</row>
    <row r="6764" spans="1:26" x14ac:dyDescent="0.35">
      <c r="A6764">
        <v>2022</v>
      </c>
      <c r="B6764">
        <v>5</v>
      </c>
      <c r="C6764">
        <v>27</v>
      </c>
      <c r="D6764" s="19">
        <v>0.54166666666666663</v>
      </c>
      <c r="E6764">
        <v>2</v>
      </c>
      <c r="F6764" s="20">
        <v>1130</v>
      </c>
      <c r="G6764">
        <v>240</v>
      </c>
      <c r="H6764">
        <v>2.6</v>
      </c>
      <c r="I6764">
        <v>33.4</v>
      </c>
      <c r="J6764">
        <v>28</v>
      </c>
      <c r="K6764" t="s">
        <v>168</v>
      </c>
      <c r="L6764">
        <v>6</v>
      </c>
      <c r="M6764" s="1" t="s">
        <v>193</v>
      </c>
      <c r="N6764">
        <v>3</v>
      </c>
      <c r="O6764" s="14" t="s">
        <v>194</v>
      </c>
      <c r="P6764" s="15">
        <v>6</v>
      </c>
      <c r="Q6764" s="1" t="s">
        <v>27</v>
      </c>
      <c r="R6764" t="s">
        <v>22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</row>
    <row r="6765" spans="1:26" x14ac:dyDescent="0.35">
      <c r="A6765">
        <v>2022</v>
      </c>
      <c r="B6765">
        <v>5</v>
      </c>
      <c r="C6765">
        <v>27</v>
      </c>
      <c r="D6765" s="19">
        <v>0.54166666666666663</v>
      </c>
      <c r="E6765">
        <v>2</v>
      </c>
      <c r="F6765" s="20">
        <v>1260</v>
      </c>
      <c r="G6765">
        <v>110</v>
      </c>
      <c r="H6765">
        <v>2.6</v>
      </c>
      <c r="I6765">
        <v>33.4</v>
      </c>
      <c r="J6765">
        <v>28</v>
      </c>
      <c r="K6765" t="s">
        <v>168</v>
      </c>
      <c r="L6765">
        <v>6</v>
      </c>
      <c r="M6765" s="1" t="s">
        <v>193</v>
      </c>
      <c r="N6765">
        <v>4</v>
      </c>
      <c r="O6765" s="16" t="s">
        <v>173</v>
      </c>
      <c r="P6765" s="13">
        <v>9</v>
      </c>
      <c r="Q6765" s="1" t="s">
        <v>29</v>
      </c>
      <c r="R6765" t="s">
        <v>22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</row>
    <row r="6766" spans="1:26" x14ac:dyDescent="0.35">
      <c r="A6766">
        <v>2022</v>
      </c>
      <c r="B6766">
        <v>5</v>
      </c>
      <c r="C6766">
        <v>27</v>
      </c>
      <c r="D6766" s="19">
        <v>0.54166666666666663</v>
      </c>
      <c r="E6766">
        <v>2</v>
      </c>
      <c r="F6766" s="20">
        <v>0</v>
      </c>
      <c r="G6766">
        <v>0</v>
      </c>
      <c r="H6766">
        <v>2.6</v>
      </c>
      <c r="I6766">
        <v>33.4</v>
      </c>
      <c r="J6766">
        <v>28</v>
      </c>
      <c r="K6766" t="s">
        <v>168</v>
      </c>
      <c r="L6766">
        <v>6</v>
      </c>
      <c r="M6766" s="1" t="s">
        <v>193</v>
      </c>
      <c r="N6766">
        <v>5</v>
      </c>
      <c r="O6766" s="16" t="s">
        <v>195</v>
      </c>
      <c r="P6766" s="13">
        <v>24</v>
      </c>
      <c r="Q6766" s="1" t="s">
        <v>601</v>
      </c>
      <c r="R6766" t="s">
        <v>22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</row>
    <row r="6767" spans="1:26" x14ac:dyDescent="0.35">
      <c r="A6767">
        <v>2022</v>
      </c>
      <c r="B6767">
        <v>5</v>
      </c>
      <c r="C6767">
        <v>27</v>
      </c>
      <c r="D6767" s="19">
        <v>0.54166666666666663</v>
      </c>
      <c r="E6767">
        <v>2</v>
      </c>
      <c r="F6767" s="20">
        <v>360</v>
      </c>
      <c r="G6767">
        <v>0</v>
      </c>
      <c r="H6767">
        <v>2.6</v>
      </c>
      <c r="I6767">
        <v>33.4</v>
      </c>
      <c r="J6767">
        <v>28</v>
      </c>
      <c r="K6767" t="s">
        <v>168</v>
      </c>
      <c r="L6767">
        <v>7</v>
      </c>
      <c r="M6767" s="1" t="s">
        <v>196</v>
      </c>
      <c r="N6767">
        <v>1</v>
      </c>
      <c r="O6767" s="16" t="s">
        <v>186</v>
      </c>
      <c r="P6767" s="13">
        <v>30</v>
      </c>
      <c r="Q6767" s="1" t="s">
        <v>27</v>
      </c>
      <c r="R6767" t="s">
        <v>32</v>
      </c>
      <c r="S6767">
        <v>0</v>
      </c>
      <c r="T6767">
        <v>0</v>
      </c>
      <c r="U6767">
        <v>0</v>
      </c>
      <c r="V6767">
        <v>1</v>
      </c>
      <c r="W6767">
        <v>0</v>
      </c>
      <c r="X6767">
        <v>1</v>
      </c>
      <c r="Y6767">
        <v>0</v>
      </c>
      <c r="Z6767">
        <v>0</v>
      </c>
    </row>
    <row r="6768" spans="1:26" x14ac:dyDescent="0.35">
      <c r="A6768">
        <v>2022</v>
      </c>
      <c r="B6768">
        <v>5</v>
      </c>
      <c r="C6768">
        <v>27</v>
      </c>
      <c r="D6768" s="19">
        <v>0.54166666666666663</v>
      </c>
      <c r="E6768">
        <v>2</v>
      </c>
      <c r="F6768" s="20">
        <v>240</v>
      </c>
      <c r="G6768">
        <v>0</v>
      </c>
      <c r="H6768">
        <v>2.6</v>
      </c>
      <c r="I6768">
        <v>33.4</v>
      </c>
      <c r="J6768">
        <v>28</v>
      </c>
      <c r="K6768" t="s">
        <v>168</v>
      </c>
      <c r="L6768">
        <v>7</v>
      </c>
      <c r="M6768" s="1" t="s">
        <v>196</v>
      </c>
      <c r="N6768">
        <v>2</v>
      </c>
      <c r="O6768" s="16" t="s">
        <v>197</v>
      </c>
      <c r="P6768" s="13">
        <v>23</v>
      </c>
      <c r="Q6768" s="1" t="s">
        <v>27</v>
      </c>
      <c r="R6768" t="s">
        <v>32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</row>
    <row r="6769" spans="1:26" x14ac:dyDescent="0.35">
      <c r="A6769">
        <v>2022</v>
      </c>
      <c r="B6769">
        <v>5</v>
      </c>
      <c r="C6769">
        <v>27</v>
      </c>
      <c r="D6769" s="19">
        <v>0.54166666666666663</v>
      </c>
      <c r="E6769">
        <v>2</v>
      </c>
      <c r="F6769" s="20">
        <v>820</v>
      </c>
      <c r="G6769">
        <v>130</v>
      </c>
      <c r="H6769">
        <v>2.6</v>
      </c>
      <c r="I6769">
        <v>33.4</v>
      </c>
      <c r="J6769">
        <v>28</v>
      </c>
      <c r="K6769" t="s">
        <v>168</v>
      </c>
      <c r="L6769">
        <v>7</v>
      </c>
      <c r="M6769" s="1" t="s">
        <v>196</v>
      </c>
      <c r="N6769">
        <v>3</v>
      </c>
      <c r="O6769" s="16" t="s">
        <v>194</v>
      </c>
      <c r="P6769" s="13">
        <v>6</v>
      </c>
      <c r="Q6769" s="1" t="s">
        <v>27</v>
      </c>
      <c r="R6769" t="s">
        <v>32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</row>
    <row r="6770" spans="1:26" x14ac:dyDescent="0.35">
      <c r="A6770">
        <v>2022</v>
      </c>
      <c r="B6770">
        <v>5</v>
      </c>
      <c r="C6770">
        <v>27</v>
      </c>
      <c r="D6770" s="19">
        <v>0.54166666666666663</v>
      </c>
      <c r="E6770">
        <v>2</v>
      </c>
      <c r="F6770" s="20">
        <v>0</v>
      </c>
      <c r="G6770">
        <v>0</v>
      </c>
      <c r="H6770">
        <v>2.6</v>
      </c>
      <c r="I6770">
        <v>33.4</v>
      </c>
      <c r="J6770">
        <v>28</v>
      </c>
      <c r="K6770" t="s">
        <v>168</v>
      </c>
      <c r="L6770">
        <v>7</v>
      </c>
      <c r="M6770" s="1" t="s">
        <v>196</v>
      </c>
      <c r="N6770">
        <v>4</v>
      </c>
      <c r="O6770" s="14" t="s">
        <v>178</v>
      </c>
      <c r="P6770" s="15">
        <v>24</v>
      </c>
      <c r="Q6770" s="1" t="s">
        <v>27</v>
      </c>
      <c r="R6770" t="s">
        <v>32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</row>
    <row r="6771" spans="1:26" x14ac:dyDescent="0.35">
      <c r="A6771">
        <v>2022</v>
      </c>
      <c r="B6771">
        <v>5</v>
      </c>
      <c r="C6771">
        <v>27</v>
      </c>
      <c r="D6771" s="19">
        <v>0.54166666666666663</v>
      </c>
      <c r="E6771">
        <v>2</v>
      </c>
      <c r="F6771" s="20">
        <v>870</v>
      </c>
      <c r="G6771">
        <v>20</v>
      </c>
      <c r="H6771">
        <v>2.6</v>
      </c>
      <c r="I6771">
        <v>33.4</v>
      </c>
      <c r="J6771">
        <v>28</v>
      </c>
      <c r="K6771" t="s">
        <v>168</v>
      </c>
      <c r="L6771">
        <v>7</v>
      </c>
      <c r="M6771" s="1" t="s">
        <v>196</v>
      </c>
      <c r="N6771">
        <v>5</v>
      </c>
      <c r="O6771" s="16" t="s">
        <v>198</v>
      </c>
      <c r="P6771" s="13">
        <v>16</v>
      </c>
      <c r="Q6771" s="1" t="s">
        <v>27</v>
      </c>
      <c r="R6771" t="s">
        <v>32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</row>
    <row r="6772" spans="1:26" x14ac:dyDescent="0.35">
      <c r="A6772">
        <v>2022</v>
      </c>
      <c r="B6772">
        <v>5</v>
      </c>
      <c r="C6772">
        <v>27</v>
      </c>
      <c r="D6772" s="19">
        <v>0.54166666666666663</v>
      </c>
      <c r="E6772">
        <v>2</v>
      </c>
      <c r="F6772" s="20">
        <v>560</v>
      </c>
      <c r="G6772">
        <v>140</v>
      </c>
      <c r="H6772">
        <v>2.6</v>
      </c>
      <c r="I6772">
        <v>33.4</v>
      </c>
      <c r="J6772">
        <v>28</v>
      </c>
      <c r="K6772" t="s">
        <v>168</v>
      </c>
      <c r="L6772">
        <v>8</v>
      </c>
      <c r="M6772" s="1" t="s">
        <v>199</v>
      </c>
      <c r="N6772">
        <v>1</v>
      </c>
      <c r="O6772" s="16" t="s">
        <v>170</v>
      </c>
      <c r="P6772" s="13">
        <v>26</v>
      </c>
      <c r="Q6772" s="1" t="s">
        <v>29</v>
      </c>
      <c r="R6772" t="s">
        <v>22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</row>
    <row r="6773" spans="1:26" x14ac:dyDescent="0.35">
      <c r="A6773">
        <v>2022</v>
      </c>
      <c r="B6773">
        <v>5</v>
      </c>
      <c r="C6773">
        <v>27</v>
      </c>
      <c r="D6773" s="19">
        <v>0.54166666666666663</v>
      </c>
      <c r="E6773">
        <v>2</v>
      </c>
      <c r="F6773" s="20">
        <v>270</v>
      </c>
      <c r="G6773">
        <v>130</v>
      </c>
      <c r="H6773">
        <v>2.6</v>
      </c>
      <c r="I6773">
        <v>33.4</v>
      </c>
      <c r="J6773">
        <v>28</v>
      </c>
      <c r="K6773" t="s">
        <v>168</v>
      </c>
      <c r="L6773">
        <v>8</v>
      </c>
      <c r="M6773" s="1" t="s">
        <v>199</v>
      </c>
      <c r="N6773">
        <v>2</v>
      </c>
      <c r="O6773" s="16" t="s">
        <v>200</v>
      </c>
      <c r="P6773" s="13">
        <v>24</v>
      </c>
      <c r="Q6773" s="1" t="s">
        <v>601</v>
      </c>
      <c r="R6773" t="s">
        <v>22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</row>
    <row r="6774" spans="1:26" x14ac:dyDescent="0.35">
      <c r="A6774">
        <v>2022</v>
      </c>
      <c r="B6774">
        <v>5</v>
      </c>
      <c r="C6774">
        <v>27</v>
      </c>
      <c r="D6774" s="19">
        <v>0.54166666666666663</v>
      </c>
      <c r="E6774">
        <v>2</v>
      </c>
      <c r="F6774" s="20">
        <v>1060</v>
      </c>
      <c r="G6774">
        <v>1030</v>
      </c>
      <c r="H6774">
        <v>2.6</v>
      </c>
      <c r="I6774">
        <v>33.4</v>
      </c>
      <c r="J6774">
        <v>28</v>
      </c>
      <c r="K6774" t="s">
        <v>168</v>
      </c>
      <c r="L6774">
        <v>8</v>
      </c>
      <c r="M6774" s="1" t="s">
        <v>199</v>
      </c>
      <c r="N6774">
        <v>3</v>
      </c>
      <c r="O6774" s="16" t="s">
        <v>182</v>
      </c>
      <c r="P6774" s="13">
        <v>22</v>
      </c>
      <c r="Q6774" s="1" t="s">
        <v>21</v>
      </c>
      <c r="R6774" t="s">
        <v>22</v>
      </c>
      <c r="S6774">
        <v>0</v>
      </c>
      <c r="T6774">
        <v>0</v>
      </c>
      <c r="U6774">
        <v>1</v>
      </c>
      <c r="V6774">
        <v>1</v>
      </c>
      <c r="W6774">
        <v>0</v>
      </c>
      <c r="X6774">
        <v>2</v>
      </c>
      <c r="Y6774">
        <v>0</v>
      </c>
      <c r="Z6774">
        <v>1</v>
      </c>
    </row>
    <row r="6775" spans="1:26" x14ac:dyDescent="0.35">
      <c r="A6775">
        <v>2022</v>
      </c>
      <c r="B6775">
        <v>5</v>
      </c>
      <c r="C6775">
        <v>27</v>
      </c>
      <c r="D6775" s="19">
        <v>0.54166666666666663</v>
      </c>
      <c r="E6775">
        <v>2</v>
      </c>
      <c r="F6775" s="20">
        <v>350</v>
      </c>
      <c r="G6775">
        <v>280</v>
      </c>
      <c r="H6775">
        <v>2.6</v>
      </c>
      <c r="I6775">
        <v>33.4</v>
      </c>
      <c r="J6775">
        <v>28</v>
      </c>
      <c r="K6775" t="s">
        <v>168</v>
      </c>
      <c r="L6775">
        <v>8</v>
      </c>
      <c r="M6775" s="1" t="s">
        <v>199</v>
      </c>
      <c r="N6775">
        <v>4</v>
      </c>
      <c r="O6775" s="14" t="s">
        <v>192</v>
      </c>
      <c r="P6775" s="15">
        <v>8</v>
      </c>
      <c r="Q6775" s="1" t="s">
        <v>25</v>
      </c>
      <c r="R6775" t="s">
        <v>22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</row>
    <row r="6776" spans="1:26" x14ac:dyDescent="0.35">
      <c r="A6776">
        <v>2022</v>
      </c>
      <c r="B6776">
        <v>5</v>
      </c>
      <c r="C6776">
        <v>27</v>
      </c>
      <c r="D6776" s="19">
        <v>0.54166666666666663</v>
      </c>
      <c r="E6776">
        <v>2</v>
      </c>
      <c r="F6776" s="20">
        <v>260</v>
      </c>
      <c r="G6776">
        <v>0</v>
      </c>
      <c r="H6776">
        <v>2.6</v>
      </c>
      <c r="I6776">
        <v>33.4</v>
      </c>
      <c r="J6776">
        <v>28</v>
      </c>
      <c r="K6776" t="s">
        <v>168</v>
      </c>
      <c r="L6776">
        <v>8</v>
      </c>
      <c r="M6776" s="1" t="s">
        <v>199</v>
      </c>
      <c r="N6776">
        <v>5</v>
      </c>
      <c r="O6776" s="14" t="s">
        <v>198</v>
      </c>
      <c r="P6776" s="15">
        <v>16</v>
      </c>
      <c r="Q6776" s="1" t="s">
        <v>27</v>
      </c>
      <c r="R6776" t="s">
        <v>22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</row>
    <row r="6777" spans="1:26" x14ac:dyDescent="0.35">
      <c r="A6777">
        <v>2022</v>
      </c>
      <c r="B6777">
        <v>5</v>
      </c>
      <c r="C6777">
        <v>27</v>
      </c>
      <c r="D6777" s="19">
        <v>0.54166666666666663</v>
      </c>
      <c r="E6777">
        <v>2</v>
      </c>
      <c r="F6777" s="20">
        <v>790</v>
      </c>
      <c r="G6777">
        <v>100</v>
      </c>
      <c r="H6777">
        <v>2.6</v>
      </c>
      <c r="I6777">
        <v>33.4</v>
      </c>
      <c r="J6777">
        <v>28</v>
      </c>
      <c r="K6777" t="s">
        <v>168</v>
      </c>
      <c r="L6777">
        <v>9</v>
      </c>
      <c r="M6777" s="1" t="s">
        <v>201</v>
      </c>
      <c r="N6777">
        <v>1</v>
      </c>
      <c r="O6777" s="14" t="s">
        <v>202</v>
      </c>
      <c r="P6777" s="15">
        <v>18</v>
      </c>
      <c r="Q6777" s="1" t="s">
        <v>601</v>
      </c>
      <c r="R6777" t="s">
        <v>32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>
        <v>0</v>
      </c>
      <c r="Z6777">
        <v>0</v>
      </c>
    </row>
    <row r="6778" spans="1:26" x14ac:dyDescent="0.35">
      <c r="A6778">
        <v>2022</v>
      </c>
      <c r="B6778">
        <v>5</v>
      </c>
      <c r="C6778">
        <v>27</v>
      </c>
      <c r="D6778" s="19">
        <v>0.54166666666666663</v>
      </c>
      <c r="E6778">
        <v>2</v>
      </c>
      <c r="F6778" s="20">
        <v>0</v>
      </c>
      <c r="G6778">
        <v>0</v>
      </c>
      <c r="H6778">
        <v>2.6</v>
      </c>
      <c r="I6778">
        <v>33.4</v>
      </c>
      <c r="J6778">
        <v>28</v>
      </c>
      <c r="K6778" t="s">
        <v>168</v>
      </c>
      <c r="L6778">
        <v>9</v>
      </c>
      <c r="M6778" s="1" t="s">
        <v>201</v>
      </c>
      <c r="N6778">
        <v>2</v>
      </c>
      <c r="O6778" s="16" t="s">
        <v>200</v>
      </c>
      <c r="P6778" s="13">
        <v>24</v>
      </c>
      <c r="Q6778" s="1" t="s">
        <v>601</v>
      </c>
      <c r="R6778" t="s">
        <v>32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</row>
    <row r="6779" spans="1:26" x14ac:dyDescent="0.35">
      <c r="A6779">
        <v>2022</v>
      </c>
      <c r="B6779">
        <v>5</v>
      </c>
      <c r="C6779">
        <v>27</v>
      </c>
      <c r="D6779" s="19">
        <v>0.54166666666666663</v>
      </c>
      <c r="E6779">
        <v>2</v>
      </c>
      <c r="F6779" s="20">
        <v>1670</v>
      </c>
      <c r="G6779">
        <v>0</v>
      </c>
      <c r="H6779">
        <v>2.6</v>
      </c>
      <c r="I6779">
        <v>33.4</v>
      </c>
      <c r="J6779">
        <v>28</v>
      </c>
      <c r="K6779" t="s">
        <v>168</v>
      </c>
      <c r="L6779">
        <v>9</v>
      </c>
      <c r="M6779" s="1" t="s">
        <v>201</v>
      </c>
      <c r="N6779">
        <v>3</v>
      </c>
      <c r="O6779" s="16" t="s">
        <v>177</v>
      </c>
      <c r="P6779" s="13">
        <v>7</v>
      </c>
      <c r="Q6779" s="1" t="s">
        <v>601</v>
      </c>
      <c r="R6779" t="s">
        <v>32</v>
      </c>
      <c r="S6779">
        <v>1</v>
      </c>
      <c r="T6779">
        <v>0</v>
      </c>
      <c r="U6779">
        <v>0</v>
      </c>
      <c r="V6779">
        <v>0</v>
      </c>
      <c r="W6779">
        <v>0</v>
      </c>
      <c r="X6779">
        <v>1</v>
      </c>
      <c r="Y6779">
        <v>0</v>
      </c>
      <c r="Z6779">
        <v>0</v>
      </c>
    </row>
    <row r="6780" spans="1:26" x14ac:dyDescent="0.35">
      <c r="A6780">
        <v>2022</v>
      </c>
      <c r="B6780">
        <v>5</v>
      </c>
      <c r="C6780">
        <v>27</v>
      </c>
      <c r="D6780" s="19">
        <v>0.54166666666666663</v>
      </c>
      <c r="E6780">
        <v>2</v>
      </c>
      <c r="F6780" s="20">
        <v>1260</v>
      </c>
      <c r="G6780">
        <v>50</v>
      </c>
      <c r="H6780">
        <v>2.6</v>
      </c>
      <c r="I6780">
        <v>33.4</v>
      </c>
      <c r="J6780">
        <v>28</v>
      </c>
      <c r="K6780" t="s">
        <v>168</v>
      </c>
      <c r="L6780">
        <v>9</v>
      </c>
      <c r="M6780" s="1" t="s">
        <v>201</v>
      </c>
      <c r="N6780">
        <v>4</v>
      </c>
      <c r="O6780" s="14" t="s">
        <v>188</v>
      </c>
      <c r="P6780" s="15">
        <v>18</v>
      </c>
      <c r="Q6780" s="1" t="s">
        <v>601</v>
      </c>
      <c r="R6780" t="s">
        <v>32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</row>
    <row r="6781" spans="1:26" x14ac:dyDescent="0.35">
      <c r="A6781">
        <v>2022</v>
      </c>
      <c r="B6781">
        <v>5</v>
      </c>
      <c r="C6781">
        <v>27</v>
      </c>
      <c r="D6781" s="19">
        <v>0.54166666666666663</v>
      </c>
      <c r="E6781">
        <v>2</v>
      </c>
      <c r="F6781" s="20">
        <v>270</v>
      </c>
      <c r="G6781">
        <v>10</v>
      </c>
      <c r="H6781">
        <v>2.6</v>
      </c>
      <c r="I6781">
        <v>33.4</v>
      </c>
      <c r="J6781">
        <v>28</v>
      </c>
      <c r="K6781" t="s">
        <v>168</v>
      </c>
      <c r="L6781">
        <v>9</v>
      </c>
      <c r="M6781" s="1" t="s">
        <v>201</v>
      </c>
      <c r="N6781">
        <v>5</v>
      </c>
      <c r="O6781" s="16" t="s">
        <v>195</v>
      </c>
      <c r="P6781" s="13">
        <v>24</v>
      </c>
      <c r="Q6781" s="1" t="s">
        <v>601</v>
      </c>
      <c r="R6781" t="s">
        <v>32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1</v>
      </c>
      <c r="Y6781">
        <v>0</v>
      </c>
      <c r="Z6781">
        <v>0</v>
      </c>
    </row>
    <row r="6782" spans="1:26" x14ac:dyDescent="0.35">
      <c r="A6782">
        <v>2022</v>
      </c>
      <c r="B6782">
        <v>5</v>
      </c>
      <c r="C6782">
        <v>27</v>
      </c>
      <c r="D6782" s="19">
        <v>0.54166666666666663</v>
      </c>
      <c r="E6782">
        <v>2</v>
      </c>
      <c r="F6782" s="20">
        <v>650</v>
      </c>
      <c r="G6782">
        <v>120</v>
      </c>
      <c r="H6782">
        <v>2.6</v>
      </c>
      <c r="I6782">
        <v>33.4</v>
      </c>
      <c r="J6782">
        <v>28</v>
      </c>
      <c r="K6782" t="s">
        <v>168</v>
      </c>
      <c r="L6782">
        <v>10</v>
      </c>
      <c r="M6782" s="1" t="s">
        <v>203</v>
      </c>
      <c r="N6782">
        <v>1</v>
      </c>
      <c r="O6782" s="16" t="s">
        <v>202</v>
      </c>
      <c r="P6782" s="13">
        <v>18</v>
      </c>
      <c r="Q6782" s="1" t="s">
        <v>601</v>
      </c>
      <c r="R6782" t="s">
        <v>22</v>
      </c>
      <c r="S6782">
        <v>1</v>
      </c>
      <c r="T6782">
        <v>1</v>
      </c>
      <c r="U6782">
        <v>0</v>
      </c>
      <c r="V6782">
        <v>1</v>
      </c>
      <c r="W6782">
        <v>0</v>
      </c>
      <c r="X6782">
        <v>3</v>
      </c>
      <c r="Y6782">
        <v>0</v>
      </c>
      <c r="Z6782">
        <v>0</v>
      </c>
    </row>
    <row r="6783" spans="1:26" x14ac:dyDescent="0.35">
      <c r="A6783">
        <v>2022</v>
      </c>
      <c r="B6783">
        <v>5</v>
      </c>
      <c r="C6783">
        <v>27</v>
      </c>
      <c r="D6783" s="19">
        <v>0.54166666666666663</v>
      </c>
      <c r="E6783">
        <v>2</v>
      </c>
      <c r="F6783" s="20">
        <v>570</v>
      </c>
      <c r="G6783">
        <v>10</v>
      </c>
      <c r="H6783">
        <v>2.6</v>
      </c>
      <c r="I6783">
        <v>33.4</v>
      </c>
      <c r="J6783">
        <v>28</v>
      </c>
      <c r="K6783" t="s">
        <v>168</v>
      </c>
      <c r="L6783">
        <v>10</v>
      </c>
      <c r="M6783" s="1" t="s">
        <v>203</v>
      </c>
      <c r="N6783">
        <v>2</v>
      </c>
      <c r="O6783" s="16" t="s">
        <v>197</v>
      </c>
      <c r="P6783" s="13">
        <v>23</v>
      </c>
      <c r="Q6783" s="1" t="s">
        <v>27</v>
      </c>
      <c r="R6783" t="s">
        <v>22</v>
      </c>
      <c r="S6783">
        <v>0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</row>
    <row r="6784" spans="1:26" x14ac:dyDescent="0.35">
      <c r="A6784">
        <v>2022</v>
      </c>
      <c r="B6784">
        <v>5</v>
      </c>
      <c r="C6784">
        <v>27</v>
      </c>
      <c r="D6784" s="19">
        <v>0.54166666666666663</v>
      </c>
      <c r="E6784">
        <v>2</v>
      </c>
      <c r="F6784" s="20">
        <v>750</v>
      </c>
      <c r="G6784">
        <v>90</v>
      </c>
      <c r="H6784">
        <v>2.6</v>
      </c>
      <c r="I6784">
        <v>33.4</v>
      </c>
      <c r="J6784">
        <v>28</v>
      </c>
      <c r="K6784" t="s">
        <v>168</v>
      </c>
      <c r="L6784">
        <v>10</v>
      </c>
      <c r="M6784" s="1" t="s">
        <v>203</v>
      </c>
      <c r="N6784">
        <v>3</v>
      </c>
      <c r="O6784" s="16" t="s">
        <v>191</v>
      </c>
      <c r="P6784" s="13">
        <v>6</v>
      </c>
      <c r="Q6784" s="1" t="s">
        <v>25</v>
      </c>
      <c r="R6784" t="s">
        <v>22</v>
      </c>
      <c r="S6784">
        <v>2</v>
      </c>
      <c r="T6784">
        <v>0</v>
      </c>
      <c r="U6784">
        <v>1</v>
      </c>
      <c r="V6784">
        <v>0</v>
      </c>
      <c r="W6784">
        <v>0</v>
      </c>
      <c r="X6784">
        <v>2</v>
      </c>
      <c r="Y6784">
        <v>0</v>
      </c>
      <c r="Z6784">
        <v>1</v>
      </c>
    </row>
    <row r="6785" spans="1:26" x14ac:dyDescent="0.35">
      <c r="A6785">
        <v>2022</v>
      </c>
      <c r="B6785">
        <v>5</v>
      </c>
      <c r="C6785">
        <v>27</v>
      </c>
      <c r="D6785" s="19">
        <v>0.54166666666666663</v>
      </c>
      <c r="E6785">
        <v>2</v>
      </c>
      <c r="F6785" s="20">
        <v>540</v>
      </c>
      <c r="G6785">
        <v>60</v>
      </c>
      <c r="H6785">
        <v>2.6</v>
      </c>
      <c r="I6785">
        <v>33.4</v>
      </c>
      <c r="J6785">
        <v>28</v>
      </c>
      <c r="K6785" t="s">
        <v>168</v>
      </c>
      <c r="L6785">
        <v>10</v>
      </c>
      <c r="M6785" s="1" t="s">
        <v>203</v>
      </c>
      <c r="N6785">
        <v>4</v>
      </c>
      <c r="O6785" s="16" t="s">
        <v>183</v>
      </c>
      <c r="P6785" s="13">
        <v>7</v>
      </c>
      <c r="Q6785" s="1" t="s">
        <v>21</v>
      </c>
      <c r="R6785" t="s">
        <v>22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</row>
    <row r="6786" spans="1:26" x14ac:dyDescent="0.35">
      <c r="A6786">
        <v>2022</v>
      </c>
      <c r="B6786">
        <v>5</v>
      </c>
      <c r="C6786">
        <v>27</v>
      </c>
      <c r="D6786" s="19">
        <v>0.54166666666666663</v>
      </c>
      <c r="E6786">
        <v>2</v>
      </c>
      <c r="F6786" s="20">
        <v>220</v>
      </c>
      <c r="G6786">
        <v>20</v>
      </c>
      <c r="H6786">
        <v>2.6</v>
      </c>
      <c r="I6786">
        <v>33.4</v>
      </c>
      <c r="J6786">
        <v>28</v>
      </c>
      <c r="K6786" t="s">
        <v>168</v>
      </c>
      <c r="L6786">
        <v>10</v>
      </c>
      <c r="M6786" s="1" t="s">
        <v>203</v>
      </c>
      <c r="N6786">
        <v>5</v>
      </c>
      <c r="O6786" s="17" t="s">
        <v>174</v>
      </c>
      <c r="P6786" s="15">
        <v>29</v>
      </c>
      <c r="Q6786" s="1" t="s">
        <v>29</v>
      </c>
      <c r="R6786" t="s">
        <v>22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</row>
    <row r="6787" spans="1:26" x14ac:dyDescent="0.35">
      <c r="A6787">
        <v>2022</v>
      </c>
      <c r="B6787">
        <v>5</v>
      </c>
      <c r="C6787">
        <v>27</v>
      </c>
      <c r="D6787" s="19">
        <v>0.54166666666666663</v>
      </c>
      <c r="E6787">
        <v>2</v>
      </c>
      <c r="F6787" s="20">
        <v>720</v>
      </c>
      <c r="G6787">
        <v>0</v>
      </c>
      <c r="H6787">
        <v>2.6</v>
      </c>
      <c r="I6787">
        <v>33.4</v>
      </c>
      <c r="J6787">
        <v>28</v>
      </c>
      <c r="K6787" t="s">
        <v>204</v>
      </c>
      <c r="L6787">
        <v>1</v>
      </c>
      <c r="M6787" s="1" t="s">
        <v>205</v>
      </c>
      <c r="N6787">
        <v>1</v>
      </c>
      <c r="O6787" s="16" t="s">
        <v>206</v>
      </c>
      <c r="P6787" s="13">
        <v>9</v>
      </c>
      <c r="Q6787" s="1" t="s">
        <v>29</v>
      </c>
      <c r="R6787" t="s">
        <v>22</v>
      </c>
      <c r="S6787">
        <v>1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0</v>
      </c>
      <c r="Z6787">
        <v>0</v>
      </c>
    </row>
    <row r="6788" spans="1:26" x14ac:dyDescent="0.35">
      <c r="A6788">
        <v>2022</v>
      </c>
      <c r="B6788">
        <v>5</v>
      </c>
      <c r="C6788">
        <v>27</v>
      </c>
      <c r="D6788" s="19">
        <v>0.54166666666666663</v>
      </c>
      <c r="E6788">
        <v>2</v>
      </c>
      <c r="F6788" s="20">
        <v>280</v>
      </c>
      <c r="G6788">
        <v>70</v>
      </c>
      <c r="H6788">
        <v>2.6</v>
      </c>
      <c r="I6788">
        <v>33.4</v>
      </c>
      <c r="J6788">
        <v>28</v>
      </c>
      <c r="K6788" t="s">
        <v>204</v>
      </c>
      <c r="L6788">
        <v>1</v>
      </c>
      <c r="M6788" s="1" t="s">
        <v>205</v>
      </c>
      <c r="N6788">
        <v>2</v>
      </c>
      <c r="O6788" s="16" t="s">
        <v>207</v>
      </c>
      <c r="P6788" s="13">
        <v>24</v>
      </c>
      <c r="Q6788" s="1" t="s">
        <v>601</v>
      </c>
      <c r="R6788" t="s">
        <v>22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</row>
    <row r="6789" spans="1:26" x14ac:dyDescent="0.35">
      <c r="A6789">
        <v>2022</v>
      </c>
      <c r="B6789">
        <v>5</v>
      </c>
      <c r="C6789">
        <v>27</v>
      </c>
      <c r="D6789" s="19">
        <v>0.54166666666666663</v>
      </c>
      <c r="E6789">
        <v>2</v>
      </c>
      <c r="F6789" s="20">
        <v>290</v>
      </c>
      <c r="G6789">
        <v>20</v>
      </c>
      <c r="H6789">
        <v>2.6</v>
      </c>
      <c r="I6789">
        <v>33.4</v>
      </c>
      <c r="J6789">
        <v>28</v>
      </c>
      <c r="K6789" t="s">
        <v>204</v>
      </c>
      <c r="L6789">
        <v>1</v>
      </c>
      <c r="M6789" s="1" t="s">
        <v>205</v>
      </c>
      <c r="N6789">
        <v>3</v>
      </c>
      <c r="O6789" s="16" t="s">
        <v>208</v>
      </c>
      <c r="P6789" s="13">
        <v>8</v>
      </c>
      <c r="Q6789" s="1" t="s">
        <v>25</v>
      </c>
      <c r="R6789" t="s">
        <v>22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</row>
    <row r="6790" spans="1:26" x14ac:dyDescent="0.35">
      <c r="A6790">
        <v>2022</v>
      </c>
      <c r="B6790">
        <v>5</v>
      </c>
      <c r="C6790">
        <v>27</v>
      </c>
      <c r="D6790" s="19">
        <v>0.54166666666666663</v>
      </c>
      <c r="E6790">
        <v>2</v>
      </c>
      <c r="F6790" s="20">
        <v>930</v>
      </c>
      <c r="G6790">
        <v>0</v>
      </c>
      <c r="H6790">
        <v>2.6</v>
      </c>
      <c r="I6790">
        <v>33.4</v>
      </c>
      <c r="J6790">
        <v>28</v>
      </c>
      <c r="K6790" t="s">
        <v>204</v>
      </c>
      <c r="L6790">
        <v>1</v>
      </c>
      <c r="M6790" s="1" t="s">
        <v>205</v>
      </c>
      <c r="N6790">
        <v>4</v>
      </c>
      <c r="O6790" s="16" t="s">
        <v>209</v>
      </c>
      <c r="P6790" s="13">
        <v>6</v>
      </c>
      <c r="Q6790" s="1" t="s">
        <v>27</v>
      </c>
      <c r="R6790" t="s">
        <v>22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1</v>
      </c>
      <c r="Y6790">
        <v>0</v>
      </c>
      <c r="Z6790">
        <v>0</v>
      </c>
    </row>
    <row r="6791" spans="1:26" x14ac:dyDescent="0.35">
      <c r="A6791">
        <v>2022</v>
      </c>
      <c r="B6791">
        <v>5</v>
      </c>
      <c r="C6791">
        <v>27</v>
      </c>
      <c r="D6791" s="19">
        <v>0.54166666666666663</v>
      </c>
      <c r="E6791">
        <v>2</v>
      </c>
      <c r="F6791" s="20">
        <v>240</v>
      </c>
      <c r="G6791">
        <v>0</v>
      </c>
      <c r="H6791">
        <v>2.6</v>
      </c>
      <c r="I6791">
        <v>33.4</v>
      </c>
      <c r="J6791">
        <v>28</v>
      </c>
      <c r="K6791" t="s">
        <v>204</v>
      </c>
      <c r="L6791">
        <v>1</v>
      </c>
      <c r="M6791" s="1" t="s">
        <v>205</v>
      </c>
      <c r="N6791">
        <v>5</v>
      </c>
      <c r="O6791" s="16" t="s">
        <v>210</v>
      </c>
      <c r="P6791" s="13">
        <v>23</v>
      </c>
      <c r="Q6791" s="1" t="s">
        <v>21</v>
      </c>
      <c r="R6791" t="s">
        <v>22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</row>
    <row r="6792" spans="1:26" x14ac:dyDescent="0.35">
      <c r="A6792">
        <v>2022</v>
      </c>
      <c r="B6792">
        <v>5</v>
      </c>
      <c r="C6792">
        <v>27</v>
      </c>
      <c r="D6792" s="19">
        <v>0.54166666666666663</v>
      </c>
      <c r="E6792">
        <v>2</v>
      </c>
      <c r="F6792" s="20">
        <v>320</v>
      </c>
      <c r="G6792">
        <v>10</v>
      </c>
      <c r="H6792">
        <v>2.6</v>
      </c>
      <c r="I6792">
        <v>33.4</v>
      </c>
      <c r="J6792">
        <v>28</v>
      </c>
      <c r="K6792" t="s">
        <v>204</v>
      </c>
      <c r="L6792">
        <v>2</v>
      </c>
      <c r="M6792" s="1" t="s">
        <v>211</v>
      </c>
      <c r="N6792">
        <v>1</v>
      </c>
      <c r="O6792" s="17" t="s">
        <v>212</v>
      </c>
      <c r="P6792" s="15">
        <v>7</v>
      </c>
      <c r="Q6792" s="1" t="s">
        <v>21</v>
      </c>
      <c r="R6792" t="s">
        <v>32</v>
      </c>
      <c r="S6792">
        <v>0</v>
      </c>
      <c r="T6792">
        <v>0</v>
      </c>
      <c r="U6792">
        <v>0</v>
      </c>
      <c r="V6792">
        <v>1</v>
      </c>
      <c r="W6792">
        <v>0</v>
      </c>
      <c r="X6792">
        <v>1</v>
      </c>
      <c r="Y6792">
        <v>0</v>
      </c>
      <c r="Z6792">
        <v>0</v>
      </c>
    </row>
    <row r="6793" spans="1:26" x14ac:dyDescent="0.35">
      <c r="A6793">
        <v>2022</v>
      </c>
      <c r="B6793">
        <v>5</v>
      </c>
      <c r="C6793">
        <v>27</v>
      </c>
      <c r="D6793" s="19">
        <v>0.54166666666666663</v>
      </c>
      <c r="E6793">
        <v>2</v>
      </c>
      <c r="F6793" s="20">
        <v>360</v>
      </c>
      <c r="G6793">
        <v>10</v>
      </c>
      <c r="H6793">
        <v>2.6</v>
      </c>
      <c r="I6793">
        <v>33.4</v>
      </c>
      <c r="J6793">
        <v>28</v>
      </c>
      <c r="K6793" t="s">
        <v>204</v>
      </c>
      <c r="L6793">
        <v>2</v>
      </c>
      <c r="M6793" s="1" t="s">
        <v>211</v>
      </c>
      <c r="N6793">
        <v>2</v>
      </c>
      <c r="O6793" s="16" t="s">
        <v>213</v>
      </c>
      <c r="P6793" s="13">
        <v>16</v>
      </c>
      <c r="Q6793" s="1" t="s">
        <v>21</v>
      </c>
      <c r="R6793" t="s">
        <v>32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</row>
    <row r="6794" spans="1:26" x14ac:dyDescent="0.35">
      <c r="A6794">
        <v>2022</v>
      </c>
      <c r="B6794">
        <v>5</v>
      </c>
      <c r="C6794">
        <v>27</v>
      </c>
      <c r="D6794" s="19">
        <v>0.54166666666666663</v>
      </c>
      <c r="E6794">
        <v>2</v>
      </c>
      <c r="F6794" s="20">
        <v>130</v>
      </c>
      <c r="G6794">
        <v>40</v>
      </c>
      <c r="H6794">
        <v>2.6</v>
      </c>
      <c r="I6794">
        <v>33.4</v>
      </c>
      <c r="J6794">
        <v>28</v>
      </c>
      <c r="K6794" t="s">
        <v>204</v>
      </c>
      <c r="L6794">
        <v>2</v>
      </c>
      <c r="M6794" s="1" t="s">
        <v>211</v>
      </c>
      <c r="N6794">
        <v>3</v>
      </c>
      <c r="O6794" s="16" t="s">
        <v>214</v>
      </c>
      <c r="P6794" s="13">
        <v>7</v>
      </c>
      <c r="Q6794" s="1" t="s">
        <v>21</v>
      </c>
      <c r="R6794" t="s">
        <v>32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</row>
    <row r="6795" spans="1:26" x14ac:dyDescent="0.35">
      <c r="A6795">
        <v>2022</v>
      </c>
      <c r="B6795">
        <v>5</v>
      </c>
      <c r="C6795">
        <v>27</v>
      </c>
      <c r="D6795" s="19">
        <v>0.54166666666666663</v>
      </c>
      <c r="E6795">
        <v>2</v>
      </c>
      <c r="F6795" s="20">
        <v>710</v>
      </c>
      <c r="G6795">
        <v>30</v>
      </c>
      <c r="H6795">
        <v>2.6</v>
      </c>
      <c r="I6795">
        <v>33.4</v>
      </c>
      <c r="J6795">
        <v>28</v>
      </c>
      <c r="K6795" t="s">
        <v>204</v>
      </c>
      <c r="L6795">
        <v>2</v>
      </c>
      <c r="M6795" s="1" t="s">
        <v>211</v>
      </c>
      <c r="N6795">
        <v>4</v>
      </c>
      <c r="O6795" s="16" t="s">
        <v>215</v>
      </c>
      <c r="P6795" s="13">
        <v>22</v>
      </c>
      <c r="Q6795" s="1" t="s">
        <v>21</v>
      </c>
      <c r="R6795" t="s">
        <v>32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</row>
    <row r="6796" spans="1:26" x14ac:dyDescent="0.35">
      <c r="A6796">
        <v>2022</v>
      </c>
      <c r="B6796">
        <v>5</v>
      </c>
      <c r="C6796">
        <v>27</v>
      </c>
      <c r="D6796" s="19">
        <v>0.54166666666666663</v>
      </c>
      <c r="E6796">
        <v>2</v>
      </c>
      <c r="F6796" s="20">
        <v>0</v>
      </c>
      <c r="G6796">
        <v>0</v>
      </c>
      <c r="H6796">
        <v>2.6</v>
      </c>
      <c r="I6796">
        <v>33.4</v>
      </c>
      <c r="J6796">
        <v>28</v>
      </c>
      <c r="K6796" t="s">
        <v>204</v>
      </c>
      <c r="L6796">
        <v>2</v>
      </c>
      <c r="M6796" s="1" t="s">
        <v>211</v>
      </c>
      <c r="N6796">
        <v>5</v>
      </c>
      <c r="O6796" s="16" t="s">
        <v>210</v>
      </c>
      <c r="P6796" s="13">
        <v>23</v>
      </c>
      <c r="Q6796" s="1" t="s">
        <v>21</v>
      </c>
      <c r="R6796" t="s">
        <v>32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</row>
    <row r="6797" spans="1:26" x14ac:dyDescent="0.35">
      <c r="A6797">
        <v>2022</v>
      </c>
      <c r="B6797">
        <v>5</v>
      </c>
      <c r="C6797">
        <v>27</v>
      </c>
      <c r="D6797" s="19">
        <v>0.54166666666666663</v>
      </c>
      <c r="E6797">
        <v>2</v>
      </c>
      <c r="F6797" s="20">
        <v>730</v>
      </c>
      <c r="G6797">
        <v>0</v>
      </c>
      <c r="H6797">
        <v>2.6</v>
      </c>
      <c r="I6797">
        <v>33.4</v>
      </c>
      <c r="J6797">
        <v>28</v>
      </c>
      <c r="K6797" t="s">
        <v>204</v>
      </c>
      <c r="L6797">
        <v>3</v>
      </c>
      <c r="M6797" s="1" t="s">
        <v>216</v>
      </c>
      <c r="N6797">
        <v>1</v>
      </c>
      <c r="O6797" s="16" t="s">
        <v>212</v>
      </c>
      <c r="P6797" s="13">
        <v>7</v>
      </c>
      <c r="Q6797" s="1" t="s">
        <v>21</v>
      </c>
      <c r="R6797" t="s">
        <v>22</v>
      </c>
      <c r="S6797">
        <v>0</v>
      </c>
      <c r="T6797">
        <v>0</v>
      </c>
      <c r="U6797">
        <v>1</v>
      </c>
      <c r="V6797">
        <v>0</v>
      </c>
      <c r="W6797">
        <v>0</v>
      </c>
      <c r="X6797">
        <v>1</v>
      </c>
      <c r="Y6797">
        <v>0</v>
      </c>
      <c r="Z6797">
        <v>0</v>
      </c>
    </row>
    <row r="6798" spans="1:26" x14ac:dyDescent="0.35">
      <c r="A6798">
        <v>2022</v>
      </c>
      <c r="B6798">
        <v>5</v>
      </c>
      <c r="C6798">
        <v>27</v>
      </c>
      <c r="D6798" s="19">
        <v>0.54166666666666663</v>
      </c>
      <c r="E6798">
        <v>2</v>
      </c>
      <c r="F6798" s="20">
        <v>440</v>
      </c>
      <c r="G6798">
        <v>200</v>
      </c>
      <c r="H6798">
        <v>2.6</v>
      </c>
      <c r="I6798">
        <v>33.4</v>
      </c>
      <c r="J6798">
        <v>28</v>
      </c>
      <c r="K6798" t="s">
        <v>204</v>
      </c>
      <c r="L6798">
        <v>3</v>
      </c>
      <c r="M6798" s="1" t="s">
        <v>216</v>
      </c>
      <c r="N6798">
        <v>2</v>
      </c>
      <c r="O6798" s="14" t="s">
        <v>217</v>
      </c>
      <c r="P6798" s="15">
        <v>17</v>
      </c>
      <c r="Q6798" s="1" t="s">
        <v>29</v>
      </c>
      <c r="R6798" t="s">
        <v>22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</row>
    <row r="6799" spans="1:26" x14ac:dyDescent="0.35">
      <c r="A6799">
        <v>2022</v>
      </c>
      <c r="B6799">
        <v>5</v>
      </c>
      <c r="C6799">
        <v>27</v>
      </c>
      <c r="D6799" s="19">
        <v>0.54166666666666663</v>
      </c>
      <c r="E6799">
        <v>2</v>
      </c>
      <c r="F6799" s="20">
        <v>400</v>
      </c>
      <c r="G6799">
        <v>90</v>
      </c>
      <c r="H6799">
        <v>2.6</v>
      </c>
      <c r="I6799">
        <v>33.4</v>
      </c>
      <c r="J6799">
        <v>28</v>
      </c>
      <c r="K6799" t="s">
        <v>204</v>
      </c>
      <c r="L6799">
        <v>3</v>
      </c>
      <c r="M6799" s="1" t="s">
        <v>216</v>
      </c>
      <c r="N6799">
        <v>3</v>
      </c>
      <c r="O6799" s="16" t="s">
        <v>218</v>
      </c>
      <c r="P6799" s="13">
        <v>23</v>
      </c>
      <c r="Q6799" s="1" t="s">
        <v>27</v>
      </c>
      <c r="R6799" t="s">
        <v>22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</row>
    <row r="6800" spans="1:26" x14ac:dyDescent="0.35">
      <c r="A6800">
        <v>2022</v>
      </c>
      <c r="B6800">
        <v>5</v>
      </c>
      <c r="C6800">
        <v>27</v>
      </c>
      <c r="D6800" s="19">
        <v>0.54166666666666663</v>
      </c>
      <c r="E6800">
        <v>2</v>
      </c>
      <c r="F6800" s="20">
        <v>190</v>
      </c>
      <c r="G6800">
        <v>20</v>
      </c>
      <c r="H6800">
        <v>2.6</v>
      </c>
      <c r="I6800">
        <v>33.4</v>
      </c>
      <c r="J6800">
        <v>28</v>
      </c>
      <c r="K6800" t="s">
        <v>204</v>
      </c>
      <c r="L6800">
        <v>3</v>
      </c>
      <c r="M6800" s="1" t="s">
        <v>216</v>
      </c>
      <c r="N6800">
        <v>4</v>
      </c>
      <c r="O6800" s="16" t="s">
        <v>219</v>
      </c>
      <c r="P6800" s="13">
        <v>24</v>
      </c>
      <c r="Q6800" s="1" t="s">
        <v>601</v>
      </c>
      <c r="R6800" t="s">
        <v>22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</row>
    <row r="6801" spans="1:26" x14ac:dyDescent="0.35">
      <c r="A6801">
        <v>2022</v>
      </c>
      <c r="B6801">
        <v>5</v>
      </c>
      <c r="C6801">
        <v>27</v>
      </c>
      <c r="D6801" s="19">
        <v>0.54166666666666663</v>
      </c>
      <c r="E6801">
        <v>2</v>
      </c>
      <c r="F6801" s="20">
        <v>300</v>
      </c>
      <c r="G6801">
        <v>50</v>
      </c>
      <c r="H6801">
        <v>2.6</v>
      </c>
      <c r="I6801">
        <v>33.4</v>
      </c>
      <c r="J6801">
        <v>28</v>
      </c>
      <c r="K6801" t="s">
        <v>204</v>
      </c>
      <c r="L6801">
        <v>3</v>
      </c>
      <c r="M6801" s="1" t="s">
        <v>216</v>
      </c>
      <c r="N6801">
        <v>5</v>
      </c>
      <c r="O6801" s="16" t="s">
        <v>220</v>
      </c>
      <c r="P6801" s="13">
        <v>29</v>
      </c>
      <c r="Q6801" s="1" t="s">
        <v>25</v>
      </c>
      <c r="R6801" t="s">
        <v>22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1</v>
      </c>
      <c r="Y6801">
        <v>0</v>
      </c>
      <c r="Z6801">
        <v>0</v>
      </c>
    </row>
    <row r="6802" spans="1:26" x14ac:dyDescent="0.35">
      <c r="A6802">
        <v>2022</v>
      </c>
      <c r="B6802">
        <v>5</v>
      </c>
      <c r="C6802">
        <v>27</v>
      </c>
      <c r="D6802" s="19">
        <v>0.54166666666666663</v>
      </c>
      <c r="E6802">
        <v>2</v>
      </c>
      <c r="F6802" s="20">
        <v>340</v>
      </c>
      <c r="G6802">
        <v>10</v>
      </c>
      <c r="H6802">
        <v>2.6</v>
      </c>
      <c r="I6802">
        <v>33.4</v>
      </c>
      <c r="J6802">
        <v>28</v>
      </c>
      <c r="K6802" t="s">
        <v>204</v>
      </c>
      <c r="L6802">
        <v>4</v>
      </c>
      <c r="M6802" s="1" t="s">
        <v>221</v>
      </c>
      <c r="N6802">
        <v>1</v>
      </c>
      <c r="O6802" s="16" t="s">
        <v>222</v>
      </c>
      <c r="P6802" s="13">
        <v>7</v>
      </c>
      <c r="Q6802" s="1" t="s">
        <v>601</v>
      </c>
      <c r="R6802" t="s">
        <v>32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</row>
    <row r="6803" spans="1:26" x14ac:dyDescent="0.35">
      <c r="A6803">
        <v>2022</v>
      </c>
      <c r="B6803">
        <v>5</v>
      </c>
      <c r="C6803">
        <v>27</v>
      </c>
      <c r="D6803" s="19">
        <v>0.54166666666666663</v>
      </c>
      <c r="E6803">
        <v>2</v>
      </c>
      <c r="F6803" s="20">
        <v>180</v>
      </c>
      <c r="G6803">
        <v>140</v>
      </c>
      <c r="H6803">
        <v>2.6</v>
      </c>
      <c r="I6803">
        <v>33.4</v>
      </c>
      <c r="J6803">
        <v>28</v>
      </c>
      <c r="K6803" t="s">
        <v>204</v>
      </c>
      <c r="L6803">
        <v>4</v>
      </c>
      <c r="M6803" s="1" t="s">
        <v>221</v>
      </c>
      <c r="N6803">
        <v>2</v>
      </c>
      <c r="O6803" s="16" t="s">
        <v>207</v>
      </c>
      <c r="P6803" s="13">
        <v>24</v>
      </c>
      <c r="Q6803" s="1" t="s">
        <v>601</v>
      </c>
      <c r="R6803" t="s">
        <v>32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</row>
    <row r="6804" spans="1:26" x14ac:dyDescent="0.35">
      <c r="A6804">
        <v>2022</v>
      </c>
      <c r="B6804">
        <v>5</v>
      </c>
      <c r="C6804">
        <v>27</v>
      </c>
      <c r="D6804" s="19">
        <v>0.54166666666666663</v>
      </c>
      <c r="E6804">
        <v>2</v>
      </c>
      <c r="F6804" s="20">
        <v>0</v>
      </c>
      <c r="G6804">
        <v>0</v>
      </c>
      <c r="H6804">
        <v>2.6</v>
      </c>
      <c r="I6804">
        <v>33.4</v>
      </c>
      <c r="J6804">
        <v>28</v>
      </c>
      <c r="K6804" t="s">
        <v>204</v>
      </c>
      <c r="L6804">
        <v>4</v>
      </c>
      <c r="M6804" s="1" t="s">
        <v>221</v>
      </c>
      <c r="N6804">
        <v>3</v>
      </c>
      <c r="O6804" s="14" t="s">
        <v>223</v>
      </c>
      <c r="P6804" s="15">
        <v>18</v>
      </c>
      <c r="Q6804" s="1" t="s">
        <v>601</v>
      </c>
      <c r="R6804" t="s">
        <v>32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</row>
    <row r="6805" spans="1:26" x14ac:dyDescent="0.35">
      <c r="A6805">
        <v>2022</v>
      </c>
      <c r="B6805">
        <v>5</v>
      </c>
      <c r="C6805">
        <v>27</v>
      </c>
      <c r="D6805" s="19">
        <v>0.54166666666666663</v>
      </c>
      <c r="E6805">
        <v>2</v>
      </c>
      <c r="F6805" s="20">
        <v>230</v>
      </c>
      <c r="G6805">
        <v>100</v>
      </c>
      <c r="H6805">
        <v>2.6</v>
      </c>
      <c r="I6805">
        <v>33.4</v>
      </c>
      <c r="J6805">
        <v>28</v>
      </c>
      <c r="K6805" t="s">
        <v>204</v>
      </c>
      <c r="L6805">
        <v>4</v>
      </c>
      <c r="M6805" s="1" t="s">
        <v>221</v>
      </c>
      <c r="N6805">
        <v>4</v>
      </c>
      <c r="O6805" s="16" t="s">
        <v>219</v>
      </c>
      <c r="P6805" s="13">
        <v>24</v>
      </c>
      <c r="Q6805" s="1" t="s">
        <v>601</v>
      </c>
      <c r="R6805" t="s">
        <v>32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</row>
    <row r="6806" spans="1:26" x14ac:dyDescent="0.35">
      <c r="A6806">
        <v>2022</v>
      </c>
      <c r="B6806">
        <v>5</v>
      </c>
      <c r="C6806">
        <v>27</v>
      </c>
      <c r="D6806" s="19">
        <v>0.54166666666666663</v>
      </c>
      <c r="E6806">
        <v>2</v>
      </c>
      <c r="F6806" s="20">
        <v>360</v>
      </c>
      <c r="G6806">
        <v>20</v>
      </c>
      <c r="H6806">
        <v>2.6</v>
      </c>
      <c r="I6806">
        <v>33.4</v>
      </c>
      <c r="J6806">
        <v>28</v>
      </c>
      <c r="K6806" t="s">
        <v>204</v>
      </c>
      <c r="L6806">
        <v>4</v>
      </c>
      <c r="M6806" s="1" t="s">
        <v>221</v>
      </c>
      <c r="N6806">
        <v>5</v>
      </c>
      <c r="O6806" s="16" t="s">
        <v>224</v>
      </c>
      <c r="P6806" s="13">
        <v>14</v>
      </c>
      <c r="Q6806" s="1" t="s">
        <v>601</v>
      </c>
      <c r="R6806" t="s">
        <v>32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</row>
    <row r="6807" spans="1:26" x14ac:dyDescent="0.35">
      <c r="A6807">
        <v>2022</v>
      </c>
      <c r="B6807">
        <v>5</v>
      </c>
      <c r="C6807">
        <v>27</v>
      </c>
      <c r="D6807" s="19">
        <v>0.54166666666666663</v>
      </c>
      <c r="E6807">
        <v>2</v>
      </c>
      <c r="F6807" s="20">
        <v>430</v>
      </c>
      <c r="G6807">
        <v>10</v>
      </c>
      <c r="H6807">
        <v>2.6</v>
      </c>
      <c r="I6807">
        <v>33.4</v>
      </c>
      <c r="J6807">
        <v>28</v>
      </c>
      <c r="K6807" t="s">
        <v>204</v>
      </c>
      <c r="L6807">
        <v>5</v>
      </c>
      <c r="M6807" s="1" t="s">
        <v>225</v>
      </c>
      <c r="N6807">
        <v>1</v>
      </c>
      <c r="O6807" s="16" t="s">
        <v>222</v>
      </c>
      <c r="P6807" s="13">
        <v>7</v>
      </c>
      <c r="Q6807" s="1" t="s">
        <v>601</v>
      </c>
      <c r="R6807" t="s">
        <v>22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</row>
    <row r="6808" spans="1:26" x14ac:dyDescent="0.35">
      <c r="A6808">
        <v>2022</v>
      </c>
      <c r="B6808">
        <v>5</v>
      </c>
      <c r="C6808">
        <v>27</v>
      </c>
      <c r="D6808" s="19">
        <v>0.54166666666666663</v>
      </c>
      <c r="E6808">
        <v>2</v>
      </c>
      <c r="F6808" s="20">
        <v>280</v>
      </c>
      <c r="G6808">
        <v>20</v>
      </c>
      <c r="H6808">
        <v>2.6</v>
      </c>
      <c r="I6808">
        <v>33.4</v>
      </c>
      <c r="J6808">
        <v>28</v>
      </c>
      <c r="K6808" t="s">
        <v>204</v>
      </c>
      <c r="L6808">
        <v>5</v>
      </c>
      <c r="M6808" s="1" t="s">
        <v>225</v>
      </c>
      <c r="N6808">
        <v>2</v>
      </c>
      <c r="O6808" s="16" t="s">
        <v>213</v>
      </c>
      <c r="P6808" s="13">
        <v>16</v>
      </c>
      <c r="Q6808" s="1" t="s">
        <v>21</v>
      </c>
      <c r="R6808" t="s">
        <v>22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</row>
    <row r="6809" spans="1:26" x14ac:dyDescent="0.35">
      <c r="A6809">
        <v>2022</v>
      </c>
      <c r="B6809">
        <v>5</v>
      </c>
      <c r="C6809">
        <v>27</v>
      </c>
      <c r="D6809" s="19">
        <v>0.54166666666666663</v>
      </c>
      <c r="E6809">
        <v>2</v>
      </c>
      <c r="F6809" s="20">
        <v>340</v>
      </c>
      <c r="G6809">
        <v>110</v>
      </c>
      <c r="H6809">
        <v>2.6</v>
      </c>
      <c r="I6809">
        <v>33.4</v>
      </c>
      <c r="J6809">
        <v>28</v>
      </c>
      <c r="K6809" t="s">
        <v>204</v>
      </c>
      <c r="L6809">
        <v>5</v>
      </c>
      <c r="M6809" s="1" t="s">
        <v>225</v>
      </c>
      <c r="N6809">
        <v>3</v>
      </c>
      <c r="O6809" s="14" t="s">
        <v>226</v>
      </c>
      <c r="P6809" s="15">
        <v>29</v>
      </c>
      <c r="Q6809" s="1" t="s">
        <v>29</v>
      </c>
      <c r="R6809" t="s">
        <v>22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1</v>
      </c>
      <c r="Y6809">
        <v>0</v>
      </c>
      <c r="Z6809">
        <v>0</v>
      </c>
    </row>
    <row r="6810" spans="1:26" x14ac:dyDescent="0.35">
      <c r="A6810">
        <v>2022</v>
      </c>
      <c r="B6810">
        <v>5</v>
      </c>
      <c r="C6810">
        <v>27</v>
      </c>
      <c r="D6810" s="19">
        <v>0.54166666666666663</v>
      </c>
      <c r="E6810">
        <v>2</v>
      </c>
      <c r="F6810" s="20">
        <v>370</v>
      </c>
      <c r="G6810">
        <v>10</v>
      </c>
      <c r="H6810">
        <v>2.6</v>
      </c>
      <c r="I6810">
        <v>33.4</v>
      </c>
      <c r="J6810">
        <v>28</v>
      </c>
      <c r="K6810" t="s">
        <v>204</v>
      </c>
      <c r="L6810">
        <v>5</v>
      </c>
      <c r="M6810" s="1" t="s">
        <v>225</v>
      </c>
      <c r="N6810">
        <v>4</v>
      </c>
      <c r="O6810" s="16" t="s">
        <v>227</v>
      </c>
      <c r="P6810" s="13">
        <v>9</v>
      </c>
      <c r="Q6810" s="1" t="s">
        <v>25</v>
      </c>
      <c r="R6810" t="s">
        <v>22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</row>
    <row r="6811" spans="1:26" x14ac:dyDescent="0.35">
      <c r="A6811">
        <v>2022</v>
      </c>
      <c r="B6811">
        <v>5</v>
      </c>
      <c r="C6811">
        <v>27</v>
      </c>
      <c r="D6811" s="19">
        <v>0.54166666666666663</v>
      </c>
      <c r="E6811">
        <v>2</v>
      </c>
      <c r="F6811" s="20">
        <v>130</v>
      </c>
      <c r="G6811">
        <v>0</v>
      </c>
      <c r="H6811">
        <v>2.6</v>
      </c>
      <c r="I6811">
        <v>33.4</v>
      </c>
      <c r="J6811">
        <v>28</v>
      </c>
      <c r="K6811" t="s">
        <v>204</v>
      </c>
      <c r="L6811">
        <v>5</v>
      </c>
      <c r="M6811" s="1" t="s">
        <v>225</v>
      </c>
      <c r="N6811">
        <v>5</v>
      </c>
      <c r="O6811" s="16" t="s">
        <v>228</v>
      </c>
      <c r="P6811" s="13">
        <v>8</v>
      </c>
      <c r="Q6811" s="1" t="s">
        <v>27</v>
      </c>
      <c r="R6811" t="s">
        <v>22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</row>
    <row r="6812" spans="1:26" x14ac:dyDescent="0.35">
      <c r="A6812">
        <v>2022</v>
      </c>
      <c r="B6812">
        <v>5</v>
      </c>
      <c r="C6812">
        <v>27</v>
      </c>
      <c r="D6812" s="19">
        <v>0.54166666666666663</v>
      </c>
      <c r="E6812">
        <v>2</v>
      </c>
      <c r="F6812" s="20">
        <v>380</v>
      </c>
      <c r="G6812">
        <v>160</v>
      </c>
      <c r="H6812">
        <v>2.6</v>
      </c>
      <c r="I6812">
        <v>33.4</v>
      </c>
      <c r="J6812">
        <v>28</v>
      </c>
      <c r="K6812" t="s">
        <v>204</v>
      </c>
      <c r="L6812">
        <v>6</v>
      </c>
      <c r="M6812" s="1" t="s">
        <v>229</v>
      </c>
      <c r="N6812">
        <v>1</v>
      </c>
      <c r="O6812" s="16" t="s">
        <v>230</v>
      </c>
      <c r="P6812" s="13">
        <v>6</v>
      </c>
      <c r="Q6812" s="1" t="s">
        <v>25</v>
      </c>
      <c r="R6812" t="s">
        <v>32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</row>
    <row r="6813" spans="1:26" x14ac:dyDescent="0.35">
      <c r="A6813">
        <v>2022</v>
      </c>
      <c r="B6813">
        <v>5</v>
      </c>
      <c r="C6813">
        <v>27</v>
      </c>
      <c r="D6813" s="19">
        <v>0.54166666666666663</v>
      </c>
      <c r="E6813">
        <v>2</v>
      </c>
      <c r="F6813" s="20">
        <v>110</v>
      </c>
      <c r="G6813">
        <v>30</v>
      </c>
      <c r="H6813">
        <v>2.6</v>
      </c>
      <c r="I6813">
        <v>33.4</v>
      </c>
      <c r="J6813">
        <v>28</v>
      </c>
      <c r="K6813" t="s">
        <v>204</v>
      </c>
      <c r="L6813">
        <v>6</v>
      </c>
      <c r="M6813" s="1" t="s">
        <v>229</v>
      </c>
      <c r="N6813">
        <v>2</v>
      </c>
      <c r="O6813" s="16" t="s">
        <v>231</v>
      </c>
      <c r="P6813" s="13">
        <v>26</v>
      </c>
      <c r="Q6813" s="1" t="s">
        <v>25</v>
      </c>
      <c r="R6813" t="s">
        <v>32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</row>
    <row r="6814" spans="1:26" x14ac:dyDescent="0.35">
      <c r="A6814">
        <v>2022</v>
      </c>
      <c r="B6814">
        <v>5</v>
      </c>
      <c r="C6814">
        <v>27</v>
      </c>
      <c r="D6814" s="19">
        <v>0.54166666666666663</v>
      </c>
      <c r="E6814">
        <v>2</v>
      </c>
      <c r="F6814" s="20">
        <v>490</v>
      </c>
      <c r="G6814">
        <v>10</v>
      </c>
      <c r="H6814">
        <v>2.6</v>
      </c>
      <c r="I6814">
        <v>33.4</v>
      </c>
      <c r="J6814">
        <v>28</v>
      </c>
      <c r="K6814" t="s">
        <v>204</v>
      </c>
      <c r="L6814">
        <v>6</v>
      </c>
      <c r="M6814" s="1" t="s">
        <v>229</v>
      </c>
      <c r="N6814">
        <v>3</v>
      </c>
      <c r="O6814" s="16" t="s">
        <v>208</v>
      </c>
      <c r="P6814" s="13">
        <v>8</v>
      </c>
      <c r="Q6814" s="1" t="s">
        <v>25</v>
      </c>
      <c r="R6814" t="s">
        <v>32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</row>
    <row r="6815" spans="1:26" x14ac:dyDescent="0.35">
      <c r="A6815">
        <v>2022</v>
      </c>
      <c r="B6815">
        <v>5</v>
      </c>
      <c r="C6815">
        <v>27</v>
      </c>
      <c r="D6815" s="19">
        <v>0.54166666666666663</v>
      </c>
      <c r="E6815">
        <v>2</v>
      </c>
      <c r="F6815" s="20">
        <v>1140</v>
      </c>
      <c r="G6815">
        <v>0</v>
      </c>
      <c r="H6815">
        <v>2.6</v>
      </c>
      <c r="I6815">
        <v>33.4</v>
      </c>
      <c r="J6815">
        <v>28</v>
      </c>
      <c r="K6815" t="s">
        <v>204</v>
      </c>
      <c r="L6815">
        <v>6</v>
      </c>
      <c r="M6815" s="1" t="s">
        <v>229</v>
      </c>
      <c r="N6815">
        <v>4</v>
      </c>
      <c r="O6815" s="16" t="s">
        <v>227</v>
      </c>
      <c r="P6815" s="13">
        <v>9</v>
      </c>
      <c r="Q6815" s="1" t="s">
        <v>25</v>
      </c>
      <c r="R6815" t="s">
        <v>32</v>
      </c>
      <c r="S6815">
        <v>0</v>
      </c>
      <c r="T6815">
        <v>0</v>
      </c>
      <c r="U6815">
        <v>1</v>
      </c>
      <c r="V6815">
        <v>0</v>
      </c>
      <c r="W6815">
        <v>0</v>
      </c>
      <c r="X6815">
        <v>1</v>
      </c>
      <c r="Y6815">
        <v>0</v>
      </c>
      <c r="Z6815">
        <v>0</v>
      </c>
    </row>
    <row r="6816" spans="1:26" x14ac:dyDescent="0.35">
      <c r="A6816">
        <v>2022</v>
      </c>
      <c r="B6816">
        <v>5</v>
      </c>
      <c r="C6816">
        <v>27</v>
      </c>
      <c r="D6816" s="19">
        <v>0.54166666666666663</v>
      </c>
      <c r="E6816">
        <v>2</v>
      </c>
      <c r="F6816" s="20">
        <v>90</v>
      </c>
      <c r="G6816">
        <v>0</v>
      </c>
      <c r="H6816">
        <v>2.6</v>
      </c>
      <c r="I6816">
        <v>33.4</v>
      </c>
      <c r="J6816">
        <v>28</v>
      </c>
      <c r="K6816" t="s">
        <v>204</v>
      </c>
      <c r="L6816">
        <v>6</v>
      </c>
      <c r="M6816" s="1" t="s">
        <v>229</v>
      </c>
      <c r="N6816">
        <v>5</v>
      </c>
      <c r="O6816" s="16" t="s">
        <v>220</v>
      </c>
      <c r="P6816" s="13">
        <v>29</v>
      </c>
      <c r="Q6816" s="1" t="s">
        <v>25</v>
      </c>
      <c r="R6816" t="s">
        <v>32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</row>
    <row r="6817" spans="1:26" x14ac:dyDescent="0.35">
      <c r="A6817">
        <v>2022</v>
      </c>
      <c r="B6817">
        <v>5</v>
      </c>
      <c r="C6817">
        <v>27</v>
      </c>
      <c r="D6817" s="19">
        <v>0.54166666666666663</v>
      </c>
      <c r="E6817">
        <v>2</v>
      </c>
      <c r="F6817" s="20">
        <v>350</v>
      </c>
      <c r="G6817">
        <v>220</v>
      </c>
      <c r="H6817">
        <v>2.6</v>
      </c>
      <c r="I6817">
        <v>33.4</v>
      </c>
      <c r="J6817">
        <v>28</v>
      </c>
      <c r="K6817" t="s">
        <v>204</v>
      </c>
      <c r="L6817">
        <v>7</v>
      </c>
      <c r="M6817" s="1" t="s">
        <v>232</v>
      </c>
      <c r="N6817">
        <v>1</v>
      </c>
      <c r="O6817" s="14" t="s">
        <v>230</v>
      </c>
      <c r="P6817" s="15">
        <v>6</v>
      </c>
      <c r="Q6817" s="1" t="s">
        <v>25</v>
      </c>
      <c r="R6817" t="s">
        <v>22</v>
      </c>
      <c r="S6817">
        <v>0</v>
      </c>
      <c r="T6817">
        <v>0</v>
      </c>
      <c r="U6817">
        <v>0</v>
      </c>
      <c r="V6817">
        <v>1</v>
      </c>
      <c r="W6817">
        <v>0</v>
      </c>
      <c r="X6817">
        <v>1</v>
      </c>
      <c r="Y6817">
        <v>0</v>
      </c>
      <c r="Z6817">
        <v>0</v>
      </c>
    </row>
    <row r="6818" spans="1:26" x14ac:dyDescent="0.35">
      <c r="A6818">
        <v>2022</v>
      </c>
      <c r="B6818">
        <v>5</v>
      </c>
      <c r="C6818">
        <v>27</v>
      </c>
      <c r="D6818" s="19">
        <v>0.54166666666666663</v>
      </c>
      <c r="E6818">
        <v>2</v>
      </c>
      <c r="F6818" s="20">
        <v>640</v>
      </c>
      <c r="G6818">
        <v>70</v>
      </c>
      <c r="H6818">
        <v>2.6</v>
      </c>
      <c r="I6818">
        <v>33.4</v>
      </c>
      <c r="J6818">
        <v>28</v>
      </c>
      <c r="K6818" t="s">
        <v>204</v>
      </c>
      <c r="L6818">
        <v>7</v>
      </c>
      <c r="M6818" s="1" t="s">
        <v>232</v>
      </c>
      <c r="N6818">
        <v>2</v>
      </c>
      <c r="O6818" s="16" t="s">
        <v>233</v>
      </c>
      <c r="P6818" s="13">
        <v>24</v>
      </c>
      <c r="Q6818" s="1" t="s">
        <v>27</v>
      </c>
      <c r="R6818" t="s">
        <v>22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</row>
    <row r="6819" spans="1:26" x14ac:dyDescent="0.35">
      <c r="A6819">
        <v>2022</v>
      </c>
      <c r="B6819">
        <v>5</v>
      </c>
      <c r="C6819">
        <v>27</v>
      </c>
      <c r="D6819" s="19">
        <v>0.54166666666666663</v>
      </c>
      <c r="E6819">
        <v>2</v>
      </c>
      <c r="F6819" s="20">
        <v>750</v>
      </c>
      <c r="G6819">
        <v>30</v>
      </c>
      <c r="H6819">
        <v>2.6</v>
      </c>
      <c r="I6819">
        <v>33.4</v>
      </c>
      <c r="J6819">
        <v>28</v>
      </c>
      <c r="K6819" t="s">
        <v>204</v>
      </c>
      <c r="L6819">
        <v>7</v>
      </c>
      <c r="M6819" s="1" t="s">
        <v>232</v>
      </c>
      <c r="N6819">
        <v>3</v>
      </c>
      <c r="O6819" s="16" t="s">
        <v>214</v>
      </c>
      <c r="P6819" s="13">
        <v>7</v>
      </c>
      <c r="Q6819" s="1" t="s">
        <v>21</v>
      </c>
      <c r="R6819" t="s">
        <v>22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</row>
    <row r="6820" spans="1:26" x14ac:dyDescent="0.35">
      <c r="A6820">
        <v>2022</v>
      </c>
      <c r="B6820">
        <v>5</v>
      </c>
      <c r="C6820">
        <v>27</v>
      </c>
      <c r="D6820" s="19">
        <v>0.54166666666666663</v>
      </c>
      <c r="E6820">
        <v>2</v>
      </c>
      <c r="F6820" s="20">
        <v>380</v>
      </c>
      <c r="G6820">
        <v>0</v>
      </c>
      <c r="H6820">
        <v>2.6</v>
      </c>
      <c r="I6820">
        <v>33.4</v>
      </c>
      <c r="J6820">
        <v>28</v>
      </c>
      <c r="K6820" t="s">
        <v>204</v>
      </c>
      <c r="L6820">
        <v>7</v>
      </c>
      <c r="M6820" s="1" t="s">
        <v>232</v>
      </c>
      <c r="N6820">
        <v>4</v>
      </c>
      <c r="O6820" s="16" t="s">
        <v>234</v>
      </c>
      <c r="P6820" s="13">
        <v>16</v>
      </c>
      <c r="Q6820" s="1" t="s">
        <v>29</v>
      </c>
      <c r="R6820" t="s">
        <v>22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1</v>
      </c>
      <c r="Y6820">
        <v>0</v>
      </c>
      <c r="Z6820">
        <v>0</v>
      </c>
    </row>
    <row r="6821" spans="1:26" x14ac:dyDescent="0.35">
      <c r="A6821">
        <v>2022</v>
      </c>
      <c r="B6821">
        <v>5</v>
      </c>
      <c r="C6821">
        <v>27</v>
      </c>
      <c r="D6821" s="19">
        <v>0.54166666666666663</v>
      </c>
      <c r="E6821">
        <v>2</v>
      </c>
      <c r="F6821" s="20">
        <v>320</v>
      </c>
      <c r="G6821">
        <v>10</v>
      </c>
      <c r="H6821">
        <v>2.6</v>
      </c>
      <c r="I6821">
        <v>33.4</v>
      </c>
      <c r="J6821">
        <v>28</v>
      </c>
      <c r="K6821" t="s">
        <v>204</v>
      </c>
      <c r="L6821">
        <v>7</v>
      </c>
      <c r="M6821" s="1" t="s">
        <v>232</v>
      </c>
      <c r="N6821">
        <v>5</v>
      </c>
      <c r="O6821" s="16" t="s">
        <v>224</v>
      </c>
      <c r="P6821" s="13">
        <v>14</v>
      </c>
      <c r="Q6821" s="1" t="s">
        <v>601</v>
      </c>
      <c r="R6821" t="s">
        <v>22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1</v>
      </c>
      <c r="Y6821">
        <v>0</v>
      </c>
      <c r="Z6821">
        <v>0</v>
      </c>
    </row>
    <row r="6822" spans="1:26" x14ac:dyDescent="0.35">
      <c r="A6822">
        <v>2022</v>
      </c>
      <c r="B6822">
        <v>5</v>
      </c>
      <c r="C6822">
        <v>27</v>
      </c>
      <c r="D6822" s="19">
        <v>0.54166666666666663</v>
      </c>
      <c r="E6822">
        <v>2</v>
      </c>
      <c r="F6822" s="20">
        <v>90</v>
      </c>
      <c r="G6822">
        <v>90</v>
      </c>
      <c r="H6822">
        <v>2.6</v>
      </c>
      <c r="I6822">
        <v>33.4</v>
      </c>
      <c r="J6822">
        <v>28</v>
      </c>
      <c r="K6822" t="s">
        <v>204</v>
      </c>
      <c r="L6822">
        <v>8</v>
      </c>
      <c r="M6822" s="1" t="s">
        <v>235</v>
      </c>
      <c r="N6822">
        <v>1</v>
      </c>
      <c r="O6822" s="16" t="s">
        <v>236</v>
      </c>
      <c r="P6822" s="13">
        <v>16</v>
      </c>
      <c r="Q6822" s="1" t="s">
        <v>27</v>
      </c>
      <c r="R6822" t="s">
        <v>32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</row>
    <row r="6823" spans="1:26" x14ac:dyDescent="0.35">
      <c r="A6823">
        <v>2022</v>
      </c>
      <c r="B6823">
        <v>5</v>
      </c>
      <c r="C6823">
        <v>27</v>
      </c>
      <c r="D6823" s="19">
        <v>0.54166666666666663</v>
      </c>
      <c r="E6823">
        <v>2</v>
      </c>
      <c r="F6823" s="20">
        <v>20</v>
      </c>
      <c r="G6823">
        <v>20</v>
      </c>
      <c r="H6823">
        <v>2.6</v>
      </c>
      <c r="I6823">
        <v>33.4</v>
      </c>
      <c r="J6823">
        <v>28</v>
      </c>
      <c r="K6823" t="s">
        <v>204</v>
      </c>
      <c r="L6823">
        <v>8</v>
      </c>
      <c r="M6823" s="1" t="s">
        <v>235</v>
      </c>
      <c r="N6823">
        <v>2</v>
      </c>
      <c r="O6823" s="16" t="s">
        <v>233</v>
      </c>
      <c r="P6823" s="13">
        <v>24</v>
      </c>
      <c r="Q6823" s="1" t="s">
        <v>27</v>
      </c>
      <c r="R6823" t="s">
        <v>32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</row>
    <row r="6824" spans="1:26" x14ac:dyDescent="0.35">
      <c r="A6824">
        <v>2022</v>
      </c>
      <c r="B6824">
        <v>5</v>
      </c>
      <c r="C6824">
        <v>27</v>
      </c>
      <c r="D6824" s="19">
        <v>0.54166666666666663</v>
      </c>
      <c r="E6824">
        <v>2</v>
      </c>
      <c r="F6824" s="20">
        <v>630</v>
      </c>
      <c r="G6824">
        <v>140</v>
      </c>
      <c r="H6824">
        <v>2.6</v>
      </c>
      <c r="I6824">
        <v>33.4</v>
      </c>
      <c r="J6824">
        <v>28</v>
      </c>
      <c r="K6824" t="s">
        <v>204</v>
      </c>
      <c r="L6824">
        <v>8</v>
      </c>
      <c r="M6824" s="1" t="s">
        <v>235</v>
      </c>
      <c r="N6824">
        <v>3</v>
      </c>
      <c r="O6824" s="16" t="s">
        <v>218</v>
      </c>
      <c r="P6824" s="13">
        <v>23</v>
      </c>
      <c r="Q6824" s="1" t="s">
        <v>27</v>
      </c>
      <c r="R6824" t="s">
        <v>32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</row>
    <row r="6825" spans="1:26" x14ac:dyDescent="0.35">
      <c r="A6825">
        <v>2022</v>
      </c>
      <c r="B6825">
        <v>5</v>
      </c>
      <c r="C6825">
        <v>27</v>
      </c>
      <c r="D6825" s="19">
        <v>0.54166666666666663</v>
      </c>
      <c r="E6825">
        <v>2</v>
      </c>
      <c r="F6825" s="20">
        <v>500</v>
      </c>
      <c r="G6825">
        <v>40</v>
      </c>
      <c r="H6825">
        <v>2.6</v>
      </c>
      <c r="I6825">
        <v>33.4</v>
      </c>
      <c r="J6825">
        <v>28</v>
      </c>
      <c r="K6825" t="s">
        <v>204</v>
      </c>
      <c r="L6825">
        <v>8</v>
      </c>
      <c r="M6825" s="1" t="s">
        <v>235</v>
      </c>
      <c r="N6825">
        <v>4</v>
      </c>
      <c r="O6825" s="16" t="s">
        <v>209</v>
      </c>
      <c r="P6825" s="13">
        <v>6</v>
      </c>
      <c r="Q6825" s="1" t="s">
        <v>27</v>
      </c>
      <c r="R6825" t="s">
        <v>32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</row>
    <row r="6826" spans="1:26" x14ac:dyDescent="0.35">
      <c r="A6826">
        <v>2022</v>
      </c>
      <c r="B6826">
        <v>5</v>
      </c>
      <c r="C6826">
        <v>27</v>
      </c>
      <c r="D6826" s="19">
        <v>0.54166666666666663</v>
      </c>
      <c r="E6826">
        <v>2</v>
      </c>
      <c r="F6826" s="20">
        <v>70</v>
      </c>
      <c r="G6826">
        <v>10</v>
      </c>
      <c r="H6826">
        <v>2.6</v>
      </c>
      <c r="I6826">
        <v>33.4</v>
      </c>
      <c r="J6826">
        <v>28</v>
      </c>
      <c r="K6826" t="s">
        <v>204</v>
      </c>
      <c r="L6826">
        <v>8</v>
      </c>
      <c r="M6826" s="1" t="s">
        <v>235</v>
      </c>
      <c r="N6826">
        <v>5</v>
      </c>
      <c r="O6826" s="16" t="s">
        <v>228</v>
      </c>
      <c r="P6826" s="13">
        <v>8</v>
      </c>
      <c r="Q6826" s="1" t="s">
        <v>27</v>
      </c>
      <c r="R6826" t="s">
        <v>32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</row>
    <row r="6827" spans="1:26" x14ac:dyDescent="0.35">
      <c r="A6827">
        <v>2022</v>
      </c>
      <c r="B6827">
        <v>5</v>
      </c>
      <c r="C6827">
        <v>27</v>
      </c>
      <c r="D6827" s="19">
        <v>0.54166666666666663</v>
      </c>
      <c r="E6827">
        <v>2</v>
      </c>
      <c r="F6827" s="20">
        <v>570</v>
      </c>
      <c r="G6827">
        <v>120</v>
      </c>
      <c r="H6827">
        <v>2.6</v>
      </c>
      <c r="I6827">
        <v>33.4</v>
      </c>
      <c r="J6827">
        <v>28</v>
      </c>
      <c r="K6827" t="s">
        <v>204</v>
      </c>
      <c r="L6827">
        <v>9</v>
      </c>
      <c r="M6827" s="1" t="s">
        <v>237</v>
      </c>
      <c r="N6827">
        <v>1</v>
      </c>
      <c r="O6827" s="17" t="s">
        <v>236</v>
      </c>
      <c r="P6827" s="15">
        <v>16</v>
      </c>
      <c r="Q6827" s="1" t="s">
        <v>27</v>
      </c>
      <c r="R6827" t="s">
        <v>22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</row>
    <row r="6828" spans="1:26" x14ac:dyDescent="0.35">
      <c r="A6828">
        <v>2022</v>
      </c>
      <c r="B6828">
        <v>5</v>
      </c>
      <c r="C6828">
        <v>27</v>
      </c>
      <c r="D6828" s="19">
        <v>0.54166666666666663</v>
      </c>
      <c r="E6828">
        <v>2</v>
      </c>
      <c r="F6828" s="20">
        <v>240</v>
      </c>
      <c r="G6828">
        <v>200</v>
      </c>
      <c r="H6828">
        <v>2.6</v>
      </c>
      <c r="I6828">
        <v>33.4</v>
      </c>
      <c r="J6828">
        <v>28</v>
      </c>
      <c r="K6828" t="s">
        <v>204</v>
      </c>
      <c r="L6828">
        <v>9</v>
      </c>
      <c r="M6828" s="1" t="s">
        <v>237</v>
      </c>
      <c r="N6828">
        <v>2</v>
      </c>
      <c r="O6828" s="14" t="s">
        <v>231</v>
      </c>
      <c r="P6828" s="15">
        <v>26</v>
      </c>
      <c r="Q6828" s="1" t="s">
        <v>25</v>
      </c>
      <c r="R6828" t="s">
        <v>22</v>
      </c>
      <c r="S6828">
        <v>0</v>
      </c>
      <c r="T6828">
        <v>0</v>
      </c>
      <c r="U6828">
        <v>0</v>
      </c>
      <c r="V6828">
        <v>2</v>
      </c>
      <c r="W6828">
        <v>1</v>
      </c>
      <c r="X6828">
        <v>3</v>
      </c>
      <c r="Y6828">
        <v>0</v>
      </c>
      <c r="Z6828">
        <v>0</v>
      </c>
    </row>
    <row r="6829" spans="1:26" x14ac:dyDescent="0.35">
      <c r="A6829">
        <v>2022</v>
      </c>
      <c r="B6829">
        <v>5</v>
      </c>
      <c r="C6829">
        <v>27</v>
      </c>
      <c r="D6829" s="19">
        <v>0.54166666666666663</v>
      </c>
      <c r="E6829">
        <v>2</v>
      </c>
      <c r="F6829" s="20">
        <v>0</v>
      </c>
      <c r="G6829">
        <v>0</v>
      </c>
      <c r="H6829">
        <v>2.6</v>
      </c>
      <c r="I6829">
        <v>33.4</v>
      </c>
      <c r="J6829">
        <v>28</v>
      </c>
      <c r="K6829" t="s">
        <v>204</v>
      </c>
      <c r="L6829">
        <v>9</v>
      </c>
      <c r="M6829" s="1" t="s">
        <v>237</v>
      </c>
      <c r="N6829">
        <v>3</v>
      </c>
      <c r="O6829" s="16" t="s">
        <v>223</v>
      </c>
      <c r="P6829" s="13">
        <v>18</v>
      </c>
      <c r="Q6829" s="1" t="s">
        <v>601</v>
      </c>
      <c r="R6829" t="s">
        <v>22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</row>
    <row r="6830" spans="1:26" x14ac:dyDescent="0.35">
      <c r="A6830">
        <v>2022</v>
      </c>
      <c r="B6830">
        <v>5</v>
      </c>
      <c r="C6830">
        <v>27</v>
      </c>
      <c r="D6830" s="19">
        <v>0.54166666666666663</v>
      </c>
      <c r="E6830">
        <v>2</v>
      </c>
      <c r="F6830" s="20">
        <v>0</v>
      </c>
      <c r="G6830">
        <v>0</v>
      </c>
      <c r="H6830">
        <v>2.6</v>
      </c>
      <c r="I6830">
        <v>33.4</v>
      </c>
      <c r="J6830">
        <v>28</v>
      </c>
      <c r="K6830" t="s">
        <v>204</v>
      </c>
      <c r="L6830">
        <v>9</v>
      </c>
      <c r="M6830" s="1" t="s">
        <v>237</v>
      </c>
      <c r="N6830">
        <v>4</v>
      </c>
      <c r="O6830" s="16" t="s">
        <v>215</v>
      </c>
      <c r="P6830" s="13">
        <v>22</v>
      </c>
      <c r="Q6830" s="1" t="s">
        <v>21</v>
      </c>
      <c r="R6830" t="s">
        <v>22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</row>
    <row r="6831" spans="1:26" x14ac:dyDescent="0.35">
      <c r="A6831">
        <v>2022</v>
      </c>
      <c r="B6831">
        <v>5</v>
      </c>
      <c r="C6831">
        <v>27</v>
      </c>
      <c r="D6831" s="19">
        <v>0.54166666666666663</v>
      </c>
      <c r="E6831">
        <v>2</v>
      </c>
      <c r="F6831" s="20">
        <v>0</v>
      </c>
      <c r="G6831">
        <v>0</v>
      </c>
      <c r="H6831">
        <v>2.6</v>
      </c>
      <c r="I6831">
        <v>33.4</v>
      </c>
      <c r="J6831">
        <v>28</v>
      </c>
      <c r="K6831" t="s">
        <v>204</v>
      </c>
      <c r="L6831">
        <v>9</v>
      </c>
      <c r="M6831" s="1" t="s">
        <v>237</v>
      </c>
      <c r="N6831">
        <v>5</v>
      </c>
      <c r="O6831" s="14" t="s">
        <v>238</v>
      </c>
      <c r="P6831" s="15">
        <v>17</v>
      </c>
      <c r="Q6831" s="1" t="s">
        <v>29</v>
      </c>
      <c r="R6831" t="s">
        <v>22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</row>
    <row r="6832" spans="1:26" x14ac:dyDescent="0.35">
      <c r="A6832">
        <v>2022</v>
      </c>
      <c r="B6832">
        <v>5</v>
      </c>
      <c r="C6832">
        <v>27</v>
      </c>
      <c r="D6832" s="19">
        <v>0.54166666666666663</v>
      </c>
      <c r="E6832">
        <v>2</v>
      </c>
      <c r="F6832" s="20">
        <v>560</v>
      </c>
      <c r="G6832">
        <v>0</v>
      </c>
      <c r="H6832">
        <v>2.6</v>
      </c>
      <c r="I6832">
        <v>33.4</v>
      </c>
      <c r="J6832">
        <v>28</v>
      </c>
      <c r="K6832" t="s">
        <v>204</v>
      </c>
      <c r="L6832">
        <v>10</v>
      </c>
      <c r="M6832" s="1" t="s">
        <v>239</v>
      </c>
      <c r="N6832">
        <v>1</v>
      </c>
      <c r="O6832" s="12" t="s">
        <v>206</v>
      </c>
      <c r="P6832" s="13">
        <v>9</v>
      </c>
      <c r="Q6832" s="1" t="s">
        <v>29</v>
      </c>
      <c r="R6832" t="s">
        <v>32</v>
      </c>
      <c r="S6832">
        <v>0</v>
      </c>
      <c r="T6832">
        <v>0</v>
      </c>
      <c r="U6832">
        <v>0</v>
      </c>
      <c r="V6832">
        <v>1</v>
      </c>
      <c r="W6832">
        <v>0</v>
      </c>
      <c r="X6832">
        <v>1</v>
      </c>
      <c r="Y6832">
        <v>0</v>
      </c>
      <c r="Z6832">
        <v>0</v>
      </c>
    </row>
    <row r="6833" spans="1:26" x14ac:dyDescent="0.35">
      <c r="A6833">
        <v>2022</v>
      </c>
      <c r="B6833">
        <v>5</v>
      </c>
      <c r="C6833">
        <v>27</v>
      </c>
      <c r="D6833" s="19">
        <v>0.54166666666666663</v>
      </c>
      <c r="E6833">
        <v>2</v>
      </c>
      <c r="F6833" s="20">
        <v>600</v>
      </c>
      <c r="G6833">
        <v>390</v>
      </c>
      <c r="H6833">
        <v>2.6</v>
      </c>
      <c r="I6833">
        <v>33.4</v>
      </c>
      <c r="J6833">
        <v>28</v>
      </c>
      <c r="K6833" t="s">
        <v>204</v>
      </c>
      <c r="L6833">
        <v>10</v>
      </c>
      <c r="M6833" s="1" t="s">
        <v>239</v>
      </c>
      <c r="N6833">
        <v>2</v>
      </c>
      <c r="O6833" s="16" t="s">
        <v>217</v>
      </c>
      <c r="P6833" s="13">
        <v>17</v>
      </c>
      <c r="Q6833" s="1" t="s">
        <v>29</v>
      </c>
      <c r="R6833" t="s">
        <v>32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</row>
    <row r="6834" spans="1:26" x14ac:dyDescent="0.35">
      <c r="A6834">
        <v>2022</v>
      </c>
      <c r="B6834">
        <v>5</v>
      </c>
      <c r="C6834">
        <v>27</v>
      </c>
      <c r="D6834" s="19">
        <v>0.54166666666666663</v>
      </c>
      <c r="E6834">
        <v>2</v>
      </c>
      <c r="F6834" s="20">
        <v>350</v>
      </c>
      <c r="G6834">
        <v>20</v>
      </c>
      <c r="H6834">
        <v>2.6</v>
      </c>
      <c r="I6834">
        <v>33.4</v>
      </c>
      <c r="J6834">
        <v>28</v>
      </c>
      <c r="K6834" t="s">
        <v>204</v>
      </c>
      <c r="L6834">
        <v>10</v>
      </c>
      <c r="M6834" s="1" t="s">
        <v>239</v>
      </c>
      <c r="N6834">
        <v>3</v>
      </c>
      <c r="O6834" s="16" t="s">
        <v>226</v>
      </c>
      <c r="P6834" s="13">
        <v>29</v>
      </c>
      <c r="Q6834" s="1" t="s">
        <v>29</v>
      </c>
      <c r="R6834" t="s">
        <v>32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</row>
    <row r="6835" spans="1:26" x14ac:dyDescent="0.35">
      <c r="A6835">
        <v>2022</v>
      </c>
      <c r="B6835">
        <v>5</v>
      </c>
      <c r="C6835">
        <v>27</v>
      </c>
      <c r="D6835" s="19">
        <v>0.54166666666666663</v>
      </c>
      <c r="E6835">
        <v>2</v>
      </c>
      <c r="F6835" s="20">
        <v>640</v>
      </c>
      <c r="G6835">
        <v>0</v>
      </c>
      <c r="H6835">
        <v>2.6</v>
      </c>
      <c r="I6835">
        <v>33.4</v>
      </c>
      <c r="J6835">
        <v>28</v>
      </c>
      <c r="K6835" t="s">
        <v>204</v>
      </c>
      <c r="L6835">
        <v>10</v>
      </c>
      <c r="M6835" s="1" t="s">
        <v>239</v>
      </c>
      <c r="N6835">
        <v>4</v>
      </c>
      <c r="O6835" s="16" t="s">
        <v>234</v>
      </c>
      <c r="P6835" s="13">
        <v>16</v>
      </c>
      <c r="Q6835" s="1" t="s">
        <v>29</v>
      </c>
      <c r="R6835" t="s">
        <v>32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</v>
      </c>
      <c r="Y6835">
        <v>0</v>
      </c>
      <c r="Z6835">
        <v>0</v>
      </c>
    </row>
    <row r="6836" spans="1:26" x14ac:dyDescent="0.35">
      <c r="A6836">
        <v>2022</v>
      </c>
      <c r="B6836">
        <v>5</v>
      </c>
      <c r="C6836">
        <v>27</v>
      </c>
      <c r="D6836" s="19">
        <v>0.54166666666666663</v>
      </c>
      <c r="E6836">
        <v>2</v>
      </c>
      <c r="F6836" s="20">
        <v>0</v>
      </c>
      <c r="G6836">
        <v>0</v>
      </c>
      <c r="H6836">
        <v>2.6</v>
      </c>
      <c r="I6836">
        <v>33.4</v>
      </c>
      <c r="J6836">
        <v>28</v>
      </c>
      <c r="K6836" t="s">
        <v>204</v>
      </c>
      <c r="L6836">
        <v>10</v>
      </c>
      <c r="M6836" s="1" t="s">
        <v>239</v>
      </c>
      <c r="N6836">
        <v>5</v>
      </c>
      <c r="O6836" s="16" t="s">
        <v>238</v>
      </c>
      <c r="P6836" s="13">
        <v>17</v>
      </c>
      <c r="Q6836" s="1" t="s">
        <v>29</v>
      </c>
      <c r="R6836" t="s">
        <v>32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</row>
    <row r="6837" spans="1:26" x14ac:dyDescent="0.35">
      <c r="A6837">
        <v>2022</v>
      </c>
      <c r="B6837">
        <v>6</v>
      </c>
      <c r="C6837">
        <v>35</v>
      </c>
      <c r="D6837" s="19">
        <v>0.40625</v>
      </c>
      <c r="E6837">
        <v>1</v>
      </c>
      <c r="F6837" s="20">
        <v>380</v>
      </c>
      <c r="G6837">
        <v>10</v>
      </c>
      <c r="H6837">
        <v>1.9</v>
      </c>
      <c r="I6837">
        <v>19.7</v>
      </c>
      <c r="J6837">
        <v>55</v>
      </c>
      <c r="K6837" t="s">
        <v>18</v>
      </c>
      <c r="L6837">
        <v>1</v>
      </c>
      <c r="M6837" s="1" t="s">
        <v>240</v>
      </c>
      <c r="N6837">
        <v>1</v>
      </c>
      <c r="O6837" s="16" t="s">
        <v>46</v>
      </c>
      <c r="P6837" s="13">
        <v>14</v>
      </c>
      <c r="Q6837" s="1" t="s">
        <v>601</v>
      </c>
      <c r="R6837" t="s">
        <v>32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</row>
    <row r="6838" spans="1:26" x14ac:dyDescent="0.35">
      <c r="A6838">
        <v>2022</v>
      </c>
      <c r="B6838">
        <v>6</v>
      </c>
      <c r="C6838">
        <v>35</v>
      </c>
      <c r="D6838" s="19">
        <v>0.40625</v>
      </c>
      <c r="E6838">
        <v>1</v>
      </c>
      <c r="F6838" s="20">
        <v>660</v>
      </c>
      <c r="G6838">
        <v>640</v>
      </c>
      <c r="H6838">
        <v>1.9</v>
      </c>
      <c r="I6838">
        <v>19.7</v>
      </c>
      <c r="J6838">
        <v>55</v>
      </c>
      <c r="K6838" t="s">
        <v>18</v>
      </c>
      <c r="L6838">
        <v>1</v>
      </c>
      <c r="M6838" s="1" t="s">
        <v>240</v>
      </c>
      <c r="N6838">
        <v>2</v>
      </c>
      <c r="O6838" s="12" t="s">
        <v>23</v>
      </c>
      <c r="P6838" s="13">
        <v>18</v>
      </c>
      <c r="Q6838" s="1" t="s">
        <v>601</v>
      </c>
      <c r="R6838" t="s">
        <v>32</v>
      </c>
      <c r="S6838">
        <v>0</v>
      </c>
      <c r="T6838">
        <v>0</v>
      </c>
      <c r="U6838">
        <v>0</v>
      </c>
      <c r="V6838">
        <v>1</v>
      </c>
      <c r="W6838">
        <v>0</v>
      </c>
      <c r="X6838">
        <v>1</v>
      </c>
      <c r="Y6838">
        <v>0</v>
      </c>
      <c r="Z6838">
        <v>0</v>
      </c>
    </row>
    <row r="6839" spans="1:26" x14ac:dyDescent="0.35">
      <c r="A6839">
        <v>2022</v>
      </c>
      <c r="B6839">
        <v>6</v>
      </c>
      <c r="C6839">
        <v>35</v>
      </c>
      <c r="D6839" s="19">
        <v>0.40625</v>
      </c>
      <c r="E6839">
        <v>1</v>
      </c>
      <c r="F6839" s="20">
        <v>180</v>
      </c>
      <c r="G6839">
        <v>0</v>
      </c>
      <c r="H6839">
        <v>1.9</v>
      </c>
      <c r="I6839">
        <v>19.7</v>
      </c>
      <c r="J6839">
        <v>55</v>
      </c>
      <c r="K6839" t="s">
        <v>18</v>
      </c>
      <c r="L6839">
        <v>1</v>
      </c>
      <c r="M6839" s="1" t="s">
        <v>240</v>
      </c>
      <c r="N6839">
        <v>3</v>
      </c>
      <c r="O6839" s="14" t="s">
        <v>54</v>
      </c>
      <c r="P6839" s="15">
        <v>22</v>
      </c>
      <c r="Q6839" s="1" t="s">
        <v>601</v>
      </c>
      <c r="R6839" t="s">
        <v>32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</row>
    <row r="6840" spans="1:26" x14ac:dyDescent="0.35">
      <c r="A6840">
        <v>2022</v>
      </c>
      <c r="B6840">
        <v>6</v>
      </c>
      <c r="C6840">
        <v>35</v>
      </c>
      <c r="D6840" s="19">
        <v>0.40625</v>
      </c>
      <c r="E6840">
        <v>1</v>
      </c>
      <c r="F6840" s="20">
        <v>234</v>
      </c>
      <c r="G6840">
        <v>4</v>
      </c>
      <c r="H6840">
        <v>1.9</v>
      </c>
      <c r="I6840">
        <v>19.7</v>
      </c>
      <c r="J6840">
        <v>55</v>
      </c>
      <c r="K6840" t="s">
        <v>18</v>
      </c>
      <c r="L6840">
        <v>1</v>
      </c>
      <c r="M6840" s="1" t="s">
        <v>240</v>
      </c>
      <c r="N6840">
        <v>4</v>
      </c>
      <c r="O6840" s="16" t="s">
        <v>58</v>
      </c>
      <c r="P6840" s="13">
        <v>7</v>
      </c>
      <c r="Q6840" s="1" t="s">
        <v>601</v>
      </c>
      <c r="R6840" t="s">
        <v>32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</row>
    <row r="6841" spans="1:26" x14ac:dyDescent="0.35">
      <c r="A6841">
        <v>2022</v>
      </c>
      <c r="B6841">
        <v>6</v>
      </c>
      <c r="C6841">
        <v>35</v>
      </c>
      <c r="D6841" s="19">
        <v>0.40625</v>
      </c>
      <c r="E6841">
        <v>1</v>
      </c>
      <c r="F6841" s="20">
        <v>0</v>
      </c>
      <c r="G6841">
        <v>0</v>
      </c>
      <c r="H6841">
        <v>1.9</v>
      </c>
      <c r="I6841">
        <v>19.7</v>
      </c>
      <c r="J6841">
        <v>55</v>
      </c>
      <c r="K6841" t="s">
        <v>18</v>
      </c>
      <c r="L6841">
        <v>1</v>
      </c>
      <c r="M6841" s="1" t="s">
        <v>240</v>
      </c>
      <c r="N6841">
        <v>5</v>
      </c>
      <c r="O6841" s="16" t="s">
        <v>40</v>
      </c>
      <c r="P6841" s="13">
        <v>26</v>
      </c>
      <c r="Q6841" s="1" t="s">
        <v>601</v>
      </c>
      <c r="R6841" t="s">
        <v>32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</row>
    <row r="6842" spans="1:26" x14ac:dyDescent="0.35">
      <c r="A6842">
        <v>2022</v>
      </c>
      <c r="B6842">
        <v>6</v>
      </c>
      <c r="C6842">
        <v>35</v>
      </c>
      <c r="D6842" s="19">
        <v>0.40625</v>
      </c>
      <c r="E6842">
        <v>1</v>
      </c>
      <c r="F6842" s="20">
        <v>80</v>
      </c>
      <c r="G6842">
        <v>0</v>
      </c>
      <c r="H6842">
        <v>1.9</v>
      </c>
      <c r="I6842">
        <v>19.7</v>
      </c>
      <c r="J6842">
        <v>55</v>
      </c>
      <c r="K6842" t="s">
        <v>18</v>
      </c>
      <c r="L6842">
        <v>2</v>
      </c>
      <c r="M6842" s="1" t="s">
        <v>19</v>
      </c>
      <c r="N6842">
        <v>1</v>
      </c>
      <c r="O6842" s="16" t="s">
        <v>20</v>
      </c>
      <c r="P6842" s="13">
        <v>16</v>
      </c>
      <c r="Q6842" s="1" t="s">
        <v>21</v>
      </c>
      <c r="R6842" t="s">
        <v>22</v>
      </c>
      <c r="S6842">
        <v>0</v>
      </c>
      <c r="T6842">
        <v>0</v>
      </c>
      <c r="U6842">
        <v>1</v>
      </c>
      <c r="V6842">
        <v>0</v>
      </c>
      <c r="W6842">
        <v>0</v>
      </c>
      <c r="X6842">
        <v>1</v>
      </c>
      <c r="Y6842">
        <v>0</v>
      </c>
      <c r="Z6842">
        <v>0</v>
      </c>
    </row>
    <row r="6843" spans="1:26" x14ac:dyDescent="0.35">
      <c r="A6843">
        <v>2022</v>
      </c>
      <c r="B6843">
        <v>6</v>
      </c>
      <c r="C6843">
        <v>35</v>
      </c>
      <c r="D6843" s="19">
        <v>0.40625</v>
      </c>
      <c r="E6843">
        <v>1</v>
      </c>
      <c r="F6843" s="20">
        <v>380</v>
      </c>
      <c r="G6843">
        <v>380</v>
      </c>
      <c r="H6843">
        <v>1.9</v>
      </c>
      <c r="I6843">
        <v>19.7</v>
      </c>
      <c r="J6843">
        <v>55</v>
      </c>
      <c r="K6843" t="s">
        <v>18</v>
      </c>
      <c r="L6843">
        <v>2</v>
      </c>
      <c r="M6843" s="1" t="s">
        <v>19</v>
      </c>
      <c r="N6843">
        <v>2</v>
      </c>
      <c r="O6843" s="16" t="s">
        <v>23</v>
      </c>
      <c r="P6843" s="13">
        <v>18</v>
      </c>
      <c r="Q6843" s="1" t="s">
        <v>601</v>
      </c>
      <c r="R6843" t="s">
        <v>22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</row>
    <row r="6844" spans="1:26" x14ac:dyDescent="0.35">
      <c r="A6844">
        <v>2022</v>
      </c>
      <c r="B6844">
        <v>6</v>
      </c>
      <c r="C6844">
        <v>35</v>
      </c>
      <c r="D6844" s="19">
        <v>0.40625</v>
      </c>
      <c r="E6844">
        <v>1</v>
      </c>
      <c r="F6844" s="20">
        <v>10</v>
      </c>
      <c r="G6844">
        <v>0</v>
      </c>
      <c r="H6844">
        <v>1.9</v>
      </c>
      <c r="I6844">
        <v>19.7</v>
      </c>
      <c r="J6844">
        <v>55</v>
      </c>
      <c r="K6844" t="s">
        <v>18</v>
      </c>
      <c r="L6844">
        <v>2</v>
      </c>
      <c r="M6844" s="1" t="s">
        <v>19</v>
      </c>
      <c r="N6844">
        <v>3</v>
      </c>
      <c r="O6844" s="16" t="s">
        <v>24</v>
      </c>
      <c r="P6844" s="13">
        <v>29</v>
      </c>
      <c r="Q6844" s="1" t="s">
        <v>25</v>
      </c>
      <c r="R6844" t="s">
        <v>22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</row>
    <row r="6845" spans="1:26" x14ac:dyDescent="0.35">
      <c r="A6845">
        <v>2022</v>
      </c>
      <c r="B6845">
        <v>6</v>
      </c>
      <c r="C6845">
        <v>35</v>
      </c>
      <c r="D6845" s="19">
        <v>0.40625</v>
      </c>
      <c r="E6845">
        <v>1</v>
      </c>
      <c r="F6845" s="20">
        <v>120</v>
      </c>
      <c r="G6845">
        <v>30</v>
      </c>
      <c r="H6845">
        <v>1.9</v>
      </c>
      <c r="I6845">
        <v>19.7</v>
      </c>
      <c r="J6845">
        <v>55</v>
      </c>
      <c r="K6845" t="s">
        <v>18</v>
      </c>
      <c r="L6845">
        <v>2</v>
      </c>
      <c r="M6845" s="1" t="s">
        <v>19</v>
      </c>
      <c r="N6845">
        <v>4</v>
      </c>
      <c r="O6845" s="14" t="s">
        <v>26</v>
      </c>
      <c r="P6845" s="15">
        <v>8</v>
      </c>
      <c r="Q6845" s="1" t="s">
        <v>27</v>
      </c>
      <c r="R6845" t="s">
        <v>22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</row>
    <row r="6846" spans="1:26" x14ac:dyDescent="0.35">
      <c r="A6846">
        <v>2022</v>
      </c>
      <c r="B6846">
        <v>6</v>
      </c>
      <c r="C6846">
        <v>35</v>
      </c>
      <c r="D6846" s="19">
        <v>0.40625</v>
      </c>
      <c r="E6846">
        <v>1</v>
      </c>
      <c r="F6846" s="20">
        <v>135</v>
      </c>
      <c r="G6846">
        <v>5</v>
      </c>
      <c r="H6846">
        <v>1.9</v>
      </c>
      <c r="I6846">
        <v>19.7</v>
      </c>
      <c r="J6846">
        <v>55</v>
      </c>
      <c r="K6846" t="s">
        <v>18</v>
      </c>
      <c r="L6846">
        <v>2</v>
      </c>
      <c r="M6846" s="1" t="s">
        <v>19</v>
      </c>
      <c r="N6846">
        <v>5</v>
      </c>
      <c r="O6846" s="16" t="s">
        <v>28</v>
      </c>
      <c r="P6846" s="13">
        <v>9</v>
      </c>
      <c r="Q6846" s="1" t="s">
        <v>29</v>
      </c>
      <c r="R6846" t="s">
        <v>22</v>
      </c>
      <c r="S6846">
        <v>1</v>
      </c>
      <c r="T6846">
        <v>0</v>
      </c>
      <c r="U6846">
        <v>0</v>
      </c>
      <c r="V6846">
        <v>0</v>
      </c>
      <c r="W6846">
        <v>0</v>
      </c>
      <c r="X6846">
        <v>1</v>
      </c>
      <c r="Y6846">
        <v>0</v>
      </c>
      <c r="Z6846">
        <v>0</v>
      </c>
    </row>
    <row r="6847" spans="1:26" x14ac:dyDescent="0.35">
      <c r="A6847">
        <v>2022</v>
      </c>
      <c r="B6847">
        <v>6</v>
      </c>
      <c r="C6847">
        <v>35</v>
      </c>
      <c r="D6847" s="19">
        <v>0.40625</v>
      </c>
      <c r="E6847">
        <v>1</v>
      </c>
      <c r="F6847" s="20">
        <v>5</v>
      </c>
      <c r="G6847">
        <v>0</v>
      </c>
      <c r="H6847">
        <v>1.9</v>
      </c>
      <c r="I6847">
        <v>19.7</v>
      </c>
      <c r="J6847">
        <v>55</v>
      </c>
      <c r="K6847" t="s">
        <v>18</v>
      </c>
      <c r="L6847">
        <v>3</v>
      </c>
      <c r="M6847" s="1" t="s">
        <v>30</v>
      </c>
      <c r="N6847">
        <v>1</v>
      </c>
      <c r="O6847" s="16" t="s">
        <v>31</v>
      </c>
      <c r="P6847" s="13">
        <v>14</v>
      </c>
      <c r="Q6847" s="1" t="s">
        <v>27</v>
      </c>
      <c r="R6847" t="s">
        <v>32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</row>
    <row r="6848" spans="1:26" x14ac:dyDescent="0.35">
      <c r="A6848">
        <v>2022</v>
      </c>
      <c r="B6848">
        <v>6</v>
      </c>
      <c r="C6848">
        <v>35</v>
      </c>
      <c r="D6848" s="19">
        <v>0.40625</v>
      </c>
      <c r="E6848">
        <v>1</v>
      </c>
      <c r="F6848" s="20">
        <v>720</v>
      </c>
      <c r="G6848">
        <v>100</v>
      </c>
      <c r="H6848">
        <v>1.9</v>
      </c>
      <c r="I6848">
        <v>19.7</v>
      </c>
      <c r="J6848">
        <v>55</v>
      </c>
      <c r="K6848" t="s">
        <v>18</v>
      </c>
      <c r="L6848">
        <v>3</v>
      </c>
      <c r="M6848" s="1" t="s">
        <v>30</v>
      </c>
      <c r="N6848">
        <v>2</v>
      </c>
      <c r="O6848" s="16" t="s">
        <v>33</v>
      </c>
      <c r="P6848" s="13">
        <v>17</v>
      </c>
      <c r="Q6848" s="1" t="s">
        <v>27</v>
      </c>
      <c r="R6848" t="s">
        <v>32</v>
      </c>
      <c r="S6848">
        <v>1</v>
      </c>
      <c r="T6848">
        <v>0</v>
      </c>
      <c r="U6848">
        <v>0</v>
      </c>
      <c r="V6848">
        <v>0</v>
      </c>
      <c r="W6848">
        <v>0</v>
      </c>
      <c r="X6848">
        <v>1</v>
      </c>
      <c r="Y6848">
        <v>0</v>
      </c>
      <c r="Z6848">
        <v>0</v>
      </c>
    </row>
    <row r="6849" spans="1:26" x14ac:dyDescent="0.35">
      <c r="A6849">
        <v>2022</v>
      </c>
      <c r="B6849">
        <v>6</v>
      </c>
      <c r="C6849">
        <v>35</v>
      </c>
      <c r="D6849" s="19">
        <v>0.40625</v>
      </c>
      <c r="E6849">
        <v>1</v>
      </c>
      <c r="F6849" s="20">
        <v>70</v>
      </c>
      <c r="G6849">
        <v>10</v>
      </c>
      <c r="H6849">
        <v>1.9</v>
      </c>
      <c r="I6849">
        <v>19.7</v>
      </c>
      <c r="J6849">
        <v>55</v>
      </c>
      <c r="K6849" t="s">
        <v>18</v>
      </c>
      <c r="L6849">
        <v>3</v>
      </c>
      <c r="M6849" s="1" t="s">
        <v>30</v>
      </c>
      <c r="N6849">
        <v>3</v>
      </c>
      <c r="O6849" s="16" t="s">
        <v>34</v>
      </c>
      <c r="P6849" s="13">
        <v>23</v>
      </c>
      <c r="Q6849" s="1" t="s">
        <v>27</v>
      </c>
      <c r="R6849" t="s">
        <v>32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</row>
    <row r="6850" spans="1:26" x14ac:dyDescent="0.35">
      <c r="A6850">
        <v>2022</v>
      </c>
      <c r="B6850">
        <v>6</v>
      </c>
      <c r="C6850">
        <v>35</v>
      </c>
      <c r="D6850" s="19">
        <v>0.40625</v>
      </c>
      <c r="E6850">
        <v>1</v>
      </c>
      <c r="F6850" s="20">
        <v>0</v>
      </c>
      <c r="G6850">
        <v>0</v>
      </c>
      <c r="H6850">
        <v>1.9</v>
      </c>
      <c r="I6850">
        <v>19.7</v>
      </c>
      <c r="J6850">
        <v>55</v>
      </c>
      <c r="K6850" t="s">
        <v>18</v>
      </c>
      <c r="L6850">
        <v>3</v>
      </c>
      <c r="M6850" s="1" t="s">
        <v>30</v>
      </c>
      <c r="N6850">
        <v>4</v>
      </c>
      <c r="O6850" s="16" t="s">
        <v>26</v>
      </c>
      <c r="P6850" s="13">
        <v>8</v>
      </c>
      <c r="Q6850" s="1" t="s">
        <v>27</v>
      </c>
      <c r="R6850" t="s">
        <v>32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</row>
    <row r="6851" spans="1:26" x14ac:dyDescent="0.35">
      <c r="A6851">
        <v>2022</v>
      </c>
      <c r="B6851">
        <v>6</v>
      </c>
      <c r="C6851">
        <v>35</v>
      </c>
      <c r="D6851" s="19">
        <v>0.40625</v>
      </c>
      <c r="E6851">
        <v>1</v>
      </c>
      <c r="F6851" s="20">
        <v>215</v>
      </c>
      <c r="G6851">
        <v>15</v>
      </c>
      <c r="H6851">
        <v>1.9</v>
      </c>
      <c r="I6851">
        <v>19.7</v>
      </c>
      <c r="J6851">
        <v>55</v>
      </c>
      <c r="K6851" t="s">
        <v>18</v>
      </c>
      <c r="L6851">
        <v>3</v>
      </c>
      <c r="M6851" s="1" t="s">
        <v>30</v>
      </c>
      <c r="N6851">
        <v>5</v>
      </c>
      <c r="O6851" s="14" t="s">
        <v>35</v>
      </c>
      <c r="P6851" s="15">
        <v>30</v>
      </c>
      <c r="Q6851" s="1" t="s">
        <v>27</v>
      </c>
      <c r="R6851" t="s">
        <v>32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</row>
    <row r="6852" spans="1:26" x14ac:dyDescent="0.35">
      <c r="A6852">
        <v>2022</v>
      </c>
      <c r="B6852">
        <v>6</v>
      </c>
      <c r="C6852">
        <v>35</v>
      </c>
      <c r="D6852" s="19">
        <v>0.40625</v>
      </c>
      <c r="E6852">
        <v>1</v>
      </c>
      <c r="F6852" s="20">
        <v>970</v>
      </c>
      <c r="G6852">
        <v>460</v>
      </c>
      <c r="H6852">
        <v>1.9</v>
      </c>
      <c r="I6852">
        <v>19.7</v>
      </c>
      <c r="J6852">
        <v>55</v>
      </c>
      <c r="K6852" t="s">
        <v>18</v>
      </c>
      <c r="L6852">
        <v>4</v>
      </c>
      <c r="M6852" s="1" t="s">
        <v>36</v>
      </c>
      <c r="N6852">
        <v>1</v>
      </c>
      <c r="O6852" s="16" t="s">
        <v>37</v>
      </c>
      <c r="P6852" s="13">
        <v>18</v>
      </c>
      <c r="Q6852" s="1" t="s">
        <v>25</v>
      </c>
      <c r="R6852" t="s">
        <v>22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</row>
    <row r="6853" spans="1:26" x14ac:dyDescent="0.35">
      <c r="A6853">
        <v>2022</v>
      </c>
      <c r="B6853">
        <v>6</v>
      </c>
      <c r="C6853">
        <v>35</v>
      </c>
      <c r="D6853" s="19">
        <v>0.40625</v>
      </c>
      <c r="E6853">
        <v>1</v>
      </c>
      <c r="F6853" s="20">
        <v>570</v>
      </c>
      <c r="G6853">
        <v>80</v>
      </c>
      <c r="H6853">
        <v>1.9</v>
      </c>
      <c r="I6853">
        <v>19.7</v>
      </c>
      <c r="J6853">
        <v>55</v>
      </c>
      <c r="K6853" t="s">
        <v>18</v>
      </c>
      <c r="L6853">
        <v>4</v>
      </c>
      <c r="M6853" s="1" t="s">
        <v>36</v>
      </c>
      <c r="N6853">
        <v>2</v>
      </c>
      <c r="O6853" s="16" t="s">
        <v>33</v>
      </c>
      <c r="P6853" s="13">
        <v>17</v>
      </c>
      <c r="Q6853" s="1" t="s">
        <v>27</v>
      </c>
      <c r="R6853" t="s">
        <v>22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</row>
    <row r="6854" spans="1:26" x14ac:dyDescent="0.35">
      <c r="A6854">
        <v>2022</v>
      </c>
      <c r="B6854">
        <v>6</v>
      </c>
      <c r="C6854">
        <v>35</v>
      </c>
      <c r="D6854" s="19">
        <v>0.40625</v>
      </c>
      <c r="E6854">
        <v>1</v>
      </c>
      <c r="F6854" s="20">
        <v>380</v>
      </c>
      <c r="G6854">
        <v>0</v>
      </c>
      <c r="H6854">
        <v>1.9</v>
      </c>
      <c r="I6854">
        <v>19.7</v>
      </c>
      <c r="J6854">
        <v>55</v>
      </c>
      <c r="K6854" t="s">
        <v>18</v>
      </c>
      <c r="L6854">
        <v>4</v>
      </c>
      <c r="M6854" s="1" t="s">
        <v>36</v>
      </c>
      <c r="N6854">
        <v>3</v>
      </c>
      <c r="O6854" s="16" t="s">
        <v>38</v>
      </c>
      <c r="P6854" s="13">
        <v>26</v>
      </c>
      <c r="Q6854" s="1" t="s">
        <v>29</v>
      </c>
      <c r="R6854" t="s">
        <v>22</v>
      </c>
      <c r="S6854">
        <v>1</v>
      </c>
      <c r="T6854">
        <v>0</v>
      </c>
      <c r="U6854">
        <v>0</v>
      </c>
      <c r="V6854">
        <v>0</v>
      </c>
      <c r="W6854">
        <v>0</v>
      </c>
      <c r="X6854">
        <v>1</v>
      </c>
      <c r="Y6854">
        <v>0</v>
      </c>
      <c r="Z6854">
        <v>0</v>
      </c>
    </row>
    <row r="6855" spans="1:26" x14ac:dyDescent="0.35">
      <c r="A6855">
        <v>2022</v>
      </c>
      <c r="B6855">
        <v>6</v>
      </c>
      <c r="C6855">
        <v>35</v>
      </c>
      <c r="D6855" s="19">
        <v>0.40625</v>
      </c>
      <c r="E6855">
        <v>1</v>
      </c>
      <c r="F6855" s="20">
        <v>70</v>
      </c>
      <c r="G6855">
        <v>30</v>
      </c>
      <c r="H6855">
        <v>1.9</v>
      </c>
      <c r="I6855">
        <v>19.7</v>
      </c>
      <c r="J6855">
        <v>55</v>
      </c>
      <c r="K6855" t="s">
        <v>18</v>
      </c>
      <c r="L6855">
        <v>4</v>
      </c>
      <c r="M6855" s="1" t="s">
        <v>36</v>
      </c>
      <c r="N6855">
        <v>4</v>
      </c>
      <c r="O6855" s="14" t="s">
        <v>39</v>
      </c>
      <c r="P6855" s="15">
        <v>16</v>
      </c>
      <c r="Q6855" s="1" t="s">
        <v>21</v>
      </c>
      <c r="R6855" t="s">
        <v>22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</row>
    <row r="6856" spans="1:26" x14ac:dyDescent="0.35">
      <c r="A6856">
        <v>2022</v>
      </c>
      <c r="B6856">
        <v>6</v>
      </c>
      <c r="C6856">
        <v>35</v>
      </c>
      <c r="D6856" s="19">
        <v>0.40625</v>
      </c>
      <c r="E6856">
        <v>1</v>
      </c>
      <c r="F6856" s="20">
        <v>310</v>
      </c>
      <c r="G6856">
        <v>40</v>
      </c>
      <c r="H6856">
        <v>1.9</v>
      </c>
      <c r="I6856">
        <v>19.7</v>
      </c>
      <c r="J6856">
        <v>55</v>
      </c>
      <c r="K6856" t="s">
        <v>18</v>
      </c>
      <c r="L6856">
        <v>4</v>
      </c>
      <c r="M6856" s="1" t="s">
        <v>36</v>
      </c>
      <c r="N6856">
        <v>5</v>
      </c>
      <c r="O6856" s="16" t="s">
        <v>40</v>
      </c>
      <c r="P6856" s="13">
        <v>26</v>
      </c>
      <c r="Q6856" s="1" t="s">
        <v>601</v>
      </c>
      <c r="R6856" t="s">
        <v>22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</row>
    <row r="6857" spans="1:26" x14ac:dyDescent="0.35">
      <c r="A6857">
        <v>2022</v>
      </c>
      <c r="B6857">
        <v>6</v>
      </c>
      <c r="C6857">
        <v>35</v>
      </c>
      <c r="D6857" s="19">
        <v>0.40625</v>
      </c>
      <c r="E6857">
        <v>1</v>
      </c>
      <c r="F6857" s="20">
        <v>70</v>
      </c>
      <c r="G6857">
        <v>10</v>
      </c>
      <c r="H6857">
        <v>1.9</v>
      </c>
      <c r="I6857">
        <v>19.7</v>
      </c>
      <c r="J6857">
        <v>55</v>
      </c>
      <c r="K6857" t="s">
        <v>18</v>
      </c>
      <c r="L6857">
        <v>5</v>
      </c>
      <c r="M6857" s="1" t="s">
        <v>41</v>
      </c>
      <c r="N6857">
        <v>1</v>
      </c>
      <c r="O6857" s="17" t="s">
        <v>20</v>
      </c>
      <c r="P6857" s="15">
        <v>16</v>
      </c>
      <c r="Q6857" s="1" t="s">
        <v>21</v>
      </c>
      <c r="R6857" t="s">
        <v>32</v>
      </c>
      <c r="S6857">
        <v>1</v>
      </c>
      <c r="T6857">
        <v>0</v>
      </c>
      <c r="U6857">
        <v>0</v>
      </c>
      <c r="V6857">
        <v>0</v>
      </c>
      <c r="W6857">
        <v>0</v>
      </c>
      <c r="X6857">
        <v>1</v>
      </c>
      <c r="Y6857">
        <v>0</v>
      </c>
      <c r="Z6857">
        <v>0</v>
      </c>
    </row>
    <row r="6858" spans="1:26" x14ac:dyDescent="0.35">
      <c r="A6858">
        <v>2022</v>
      </c>
      <c r="B6858">
        <v>6</v>
      </c>
      <c r="C6858">
        <v>35</v>
      </c>
      <c r="D6858" s="19">
        <v>0.40625</v>
      </c>
      <c r="E6858">
        <v>1</v>
      </c>
      <c r="F6858" s="20">
        <v>0</v>
      </c>
      <c r="G6858">
        <v>0</v>
      </c>
      <c r="H6858">
        <v>1.9</v>
      </c>
      <c r="I6858">
        <v>19.7</v>
      </c>
      <c r="J6858">
        <v>55</v>
      </c>
      <c r="K6858" t="s">
        <v>18</v>
      </c>
      <c r="L6858">
        <v>5</v>
      </c>
      <c r="M6858" s="1" t="s">
        <v>41</v>
      </c>
      <c r="N6858">
        <v>2</v>
      </c>
      <c r="O6858" s="16" t="s">
        <v>42</v>
      </c>
      <c r="P6858" s="13">
        <v>22</v>
      </c>
      <c r="Q6858" s="1" t="s">
        <v>21</v>
      </c>
      <c r="R6858" t="s">
        <v>32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</row>
    <row r="6859" spans="1:26" x14ac:dyDescent="0.35">
      <c r="A6859">
        <v>2022</v>
      </c>
      <c r="B6859">
        <v>6</v>
      </c>
      <c r="C6859">
        <v>35</v>
      </c>
      <c r="D6859" s="19">
        <v>0.40625</v>
      </c>
      <c r="E6859">
        <v>1</v>
      </c>
      <c r="F6859" s="20">
        <v>190</v>
      </c>
      <c r="G6859">
        <v>0</v>
      </c>
      <c r="H6859">
        <v>1.9</v>
      </c>
      <c r="I6859">
        <v>19.7</v>
      </c>
      <c r="J6859">
        <v>55</v>
      </c>
      <c r="K6859" t="s">
        <v>18</v>
      </c>
      <c r="L6859">
        <v>5</v>
      </c>
      <c r="M6859" s="1" t="s">
        <v>41</v>
      </c>
      <c r="N6859">
        <v>3</v>
      </c>
      <c r="O6859" s="16" t="s">
        <v>43</v>
      </c>
      <c r="P6859" s="13">
        <v>23</v>
      </c>
      <c r="Q6859" s="1" t="s">
        <v>21</v>
      </c>
      <c r="R6859" t="s">
        <v>32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</row>
    <row r="6860" spans="1:26" x14ac:dyDescent="0.35">
      <c r="A6860">
        <v>2022</v>
      </c>
      <c r="B6860">
        <v>6</v>
      </c>
      <c r="C6860">
        <v>35</v>
      </c>
      <c r="D6860" s="19">
        <v>0.40625</v>
      </c>
      <c r="E6860">
        <v>1</v>
      </c>
      <c r="F6860" s="20">
        <v>0</v>
      </c>
      <c r="G6860">
        <v>0</v>
      </c>
      <c r="H6860">
        <v>1.9</v>
      </c>
      <c r="I6860">
        <v>19.7</v>
      </c>
      <c r="J6860">
        <v>55</v>
      </c>
      <c r="K6860" t="s">
        <v>18</v>
      </c>
      <c r="L6860">
        <v>5</v>
      </c>
      <c r="M6860" s="1" t="s">
        <v>41</v>
      </c>
      <c r="N6860">
        <v>4</v>
      </c>
      <c r="O6860" s="16" t="s">
        <v>39</v>
      </c>
      <c r="P6860" s="13">
        <v>16</v>
      </c>
      <c r="Q6860" s="1" t="s">
        <v>21</v>
      </c>
      <c r="R6860" t="s">
        <v>32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</row>
    <row r="6861" spans="1:26" x14ac:dyDescent="0.35">
      <c r="A6861">
        <v>2022</v>
      </c>
      <c r="B6861">
        <v>6</v>
      </c>
      <c r="C6861">
        <v>35</v>
      </c>
      <c r="D6861" s="19">
        <v>0.40625</v>
      </c>
      <c r="E6861">
        <v>1</v>
      </c>
      <c r="F6861" s="20">
        <v>360</v>
      </c>
      <c r="G6861">
        <v>50</v>
      </c>
      <c r="H6861">
        <v>1.9</v>
      </c>
      <c r="I6861">
        <v>19.7</v>
      </c>
      <c r="J6861">
        <v>55</v>
      </c>
      <c r="K6861" t="s">
        <v>18</v>
      </c>
      <c r="L6861">
        <v>5</v>
      </c>
      <c r="M6861" s="1" t="s">
        <v>41</v>
      </c>
      <c r="N6861">
        <v>5</v>
      </c>
      <c r="O6861" s="16" t="s">
        <v>44</v>
      </c>
      <c r="P6861" s="13">
        <v>7</v>
      </c>
      <c r="Q6861" s="1" t="s">
        <v>21</v>
      </c>
      <c r="R6861" t="s">
        <v>32</v>
      </c>
      <c r="S6861">
        <v>1</v>
      </c>
      <c r="T6861">
        <v>0</v>
      </c>
      <c r="U6861">
        <v>0</v>
      </c>
      <c r="V6861">
        <v>1</v>
      </c>
      <c r="W6861">
        <v>0</v>
      </c>
      <c r="X6861">
        <v>2</v>
      </c>
      <c r="Y6861">
        <v>0</v>
      </c>
      <c r="Z6861">
        <v>0</v>
      </c>
    </row>
    <row r="6862" spans="1:26" x14ac:dyDescent="0.35">
      <c r="A6862">
        <v>2022</v>
      </c>
      <c r="B6862">
        <v>6</v>
      </c>
      <c r="C6862">
        <v>35</v>
      </c>
      <c r="D6862" s="19">
        <v>0.40625</v>
      </c>
      <c r="E6862">
        <v>1</v>
      </c>
      <c r="F6862" s="20">
        <v>340</v>
      </c>
      <c r="G6862">
        <v>20</v>
      </c>
      <c r="H6862">
        <v>1.9</v>
      </c>
      <c r="I6862">
        <v>19.7</v>
      </c>
      <c r="J6862">
        <v>55</v>
      </c>
      <c r="K6862" t="s">
        <v>18</v>
      </c>
      <c r="L6862">
        <v>6</v>
      </c>
      <c r="M6862" s="1" t="s">
        <v>45</v>
      </c>
      <c r="N6862">
        <v>1</v>
      </c>
      <c r="O6862" s="16" t="s">
        <v>46</v>
      </c>
      <c r="P6862" s="13">
        <v>14</v>
      </c>
      <c r="Q6862" s="1" t="s">
        <v>601</v>
      </c>
      <c r="R6862" t="s">
        <v>22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</row>
    <row r="6863" spans="1:26" x14ac:dyDescent="0.35">
      <c r="A6863">
        <v>2022</v>
      </c>
      <c r="B6863">
        <v>6</v>
      </c>
      <c r="C6863">
        <v>35</v>
      </c>
      <c r="D6863" s="19">
        <v>0.40625</v>
      </c>
      <c r="E6863">
        <v>1</v>
      </c>
      <c r="F6863" s="20">
        <v>0</v>
      </c>
      <c r="G6863">
        <v>0</v>
      </c>
      <c r="H6863">
        <v>1.9</v>
      </c>
      <c r="I6863">
        <v>19.7</v>
      </c>
      <c r="J6863">
        <v>55</v>
      </c>
      <c r="K6863" t="s">
        <v>18</v>
      </c>
      <c r="L6863">
        <v>6</v>
      </c>
      <c r="M6863" s="1" t="s">
        <v>45</v>
      </c>
      <c r="N6863">
        <v>2</v>
      </c>
      <c r="O6863" s="12" t="s">
        <v>42</v>
      </c>
      <c r="P6863" s="13">
        <v>22</v>
      </c>
      <c r="Q6863" s="1" t="s">
        <v>21</v>
      </c>
      <c r="R6863" t="s">
        <v>22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</row>
    <row r="6864" spans="1:26" x14ac:dyDescent="0.35">
      <c r="A6864">
        <v>2022</v>
      </c>
      <c r="B6864">
        <v>6</v>
      </c>
      <c r="C6864">
        <v>35</v>
      </c>
      <c r="D6864" s="19">
        <v>0.40625</v>
      </c>
      <c r="E6864">
        <v>1</v>
      </c>
      <c r="F6864" s="20">
        <v>10</v>
      </c>
      <c r="G6864">
        <v>0</v>
      </c>
      <c r="H6864">
        <v>1.9</v>
      </c>
      <c r="I6864">
        <v>19.7</v>
      </c>
      <c r="J6864">
        <v>55</v>
      </c>
      <c r="K6864" t="s">
        <v>18</v>
      </c>
      <c r="L6864">
        <v>6</v>
      </c>
      <c r="M6864" s="1" t="s">
        <v>45</v>
      </c>
      <c r="N6864">
        <v>3</v>
      </c>
      <c r="O6864" s="16" t="s">
        <v>34</v>
      </c>
      <c r="P6864" s="13">
        <v>23</v>
      </c>
      <c r="Q6864" s="1" t="s">
        <v>27</v>
      </c>
      <c r="R6864" t="s">
        <v>22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</row>
    <row r="6865" spans="1:26" x14ac:dyDescent="0.35">
      <c r="A6865">
        <v>2022</v>
      </c>
      <c r="B6865">
        <v>6</v>
      </c>
      <c r="C6865">
        <v>35</v>
      </c>
      <c r="D6865" s="19">
        <v>0.40625</v>
      </c>
      <c r="E6865">
        <v>1</v>
      </c>
      <c r="F6865" s="20">
        <v>300</v>
      </c>
      <c r="G6865">
        <v>0</v>
      </c>
      <c r="H6865">
        <v>1.9</v>
      </c>
      <c r="I6865">
        <v>19.7</v>
      </c>
      <c r="J6865">
        <v>55</v>
      </c>
      <c r="K6865" t="s">
        <v>18</v>
      </c>
      <c r="L6865">
        <v>6</v>
      </c>
      <c r="M6865" s="1" t="s">
        <v>45</v>
      </c>
      <c r="N6865">
        <v>4</v>
      </c>
      <c r="O6865" s="12" t="s">
        <v>47</v>
      </c>
      <c r="P6865" s="13">
        <v>29</v>
      </c>
      <c r="Q6865" s="1" t="s">
        <v>29</v>
      </c>
      <c r="R6865" t="s">
        <v>22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</row>
    <row r="6866" spans="1:26" x14ac:dyDescent="0.35">
      <c r="A6866">
        <v>2022</v>
      </c>
      <c r="B6866">
        <v>6</v>
      </c>
      <c r="C6866">
        <v>35</v>
      </c>
      <c r="D6866" s="19">
        <v>0.40625</v>
      </c>
      <c r="E6866">
        <v>1</v>
      </c>
      <c r="F6866" s="20">
        <v>140</v>
      </c>
      <c r="G6866">
        <v>0</v>
      </c>
      <c r="H6866">
        <v>1.9</v>
      </c>
      <c r="I6866">
        <v>19.7</v>
      </c>
      <c r="J6866">
        <v>55</v>
      </c>
      <c r="K6866" t="s">
        <v>18</v>
      </c>
      <c r="L6866">
        <v>6</v>
      </c>
      <c r="M6866" s="1" t="s">
        <v>45</v>
      </c>
      <c r="N6866">
        <v>5</v>
      </c>
      <c r="O6866" s="16" t="s">
        <v>48</v>
      </c>
      <c r="P6866" s="13">
        <v>6</v>
      </c>
      <c r="Q6866" s="1" t="s">
        <v>25</v>
      </c>
      <c r="R6866" t="s">
        <v>22</v>
      </c>
      <c r="S6866">
        <v>1</v>
      </c>
      <c r="T6866">
        <v>0</v>
      </c>
      <c r="U6866">
        <v>0</v>
      </c>
      <c r="V6866">
        <v>0</v>
      </c>
      <c r="W6866">
        <v>0</v>
      </c>
      <c r="X6866">
        <v>1</v>
      </c>
      <c r="Y6866">
        <v>0</v>
      </c>
      <c r="Z6866">
        <v>0</v>
      </c>
    </row>
    <row r="6867" spans="1:26" x14ac:dyDescent="0.35">
      <c r="A6867">
        <v>2022</v>
      </c>
      <c r="B6867">
        <v>6</v>
      </c>
      <c r="C6867">
        <v>35</v>
      </c>
      <c r="D6867" s="19">
        <v>0.40625</v>
      </c>
      <c r="E6867">
        <v>1</v>
      </c>
      <c r="F6867" s="20">
        <v>270</v>
      </c>
      <c r="G6867">
        <v>20</v>
      </c>
      <c r="H6867">
        <v>1.9</v>
      </c>
      <c r="I6867">
        <v>19.7</v>
      </c>
      <c r="J6867">
        <v>55</v>
      </c>
      <c r="K6867" t="s">
        <v>18</v>
      </c>
      <c r="L6867">
        <v>7</v>
      </c>
      <c r="M6867" s="1" t="s">
        <v>49</v>
      </c>
      <c r="N6867">
        <v>1</v>
      </c>
      <c r="O6867" s="16" t="s">
        <v>37</v>
      </c>
      <c r="P6867" s="13">
        <v>18</v>
      </c>
      <c r="Q6867" s="1" t="s">
        <v>25</v>
      </c>
      <c r="R6867" t="s">
        <v>32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2</v>
      </c>
      <c r="Y6867">
        <v>0</v>
      </c>
      <c r="Z6867">
        <v>0</v>
      </c>
    </row>
    <row r="6868" spans="1:26" x14ac:dyDescent="0.35">
      <c r="A6868">
        <v>2022</v>
      </c>
      <c r="B6868">
        <v>6</v>
      </c>
      <c r="C6868">
        <v>35</v>
      </c>
      <c r="D6868" s="19">
        <v>0.40625</v>
      </c>
      <c r="E6868">
        <v>1</v>
      </c>
      <c r="F6868" s="20">
        <v>65</v>
      </c>
      <c r="G6868">
        <v>5</v>
      </c>
      <c r="H6868">
        <v>1.9</v>
      </c>
      <c r="I6868">
        <v>19.7</v>
      </c>
      <c r="J6868">
        <v>55</v>
      </c>
      <c r="K6868" t="s">
        <v>18</v>
      </c>
      <c r="L6868">
        <v>7</v>
      </c>
      <c r="M6868" s="1" t="s">
        <v>49</v>
      </c>
      <c r="N6868">
        <v>2</v>
      </c>
      <c r="O6868" s="14" t="s">
        <v>50</v>
      </c>
      <c r="P6868" s="15">
        <v>26</v>
      </c>
      <c r="Q6868" s="1" t="s">
        <v>25</v>
      </c>
      <c r="R6868" t="s">
        <v>32</v>
      </c>
      <c r="S6868">
        <v>0</v>
      </c>
      <c r="T6868">
        <v>2</v>
      </c>
      <c r="U6868">
        <v>0</v>
      </c>
      <c r="V6868">
        <v>0</v>
      </c>
      <c r="W6868">
        <v>0</v>
      </c>
      <c r="X6868">
        <v>1</v>
      </c>
      <c r="Y6868">
        <v>0</v>
      </c>
      <c r="Z6868">
        <v>0</v>
      </c>
    </row>
    <row r="6869" spans="1:26" x14ac:dyDescent="0.35">
      <c r="A6869">
        <v>2022</v>
      </c>
      <c r="B6869">
        <v>6</v>
      </c>
      <c r="C6869">
        <v>35</v>
      </c>
      <c r="D6869" s="19">
        <v>0.40625</v>
      </c>
      <c r="E6869">
        <v>1</v>
      </c>
      <c r="F6869" s="20">
        <v>25</v>
      </c>
      <c r="G6869">
        <v>0</v>
      </c>
      <c r="H6869">
        <v>1.9</v>
      </c>
      <c r="I6869">
        <v>19.7</v>
      </c>
      <c r="J6869">
        <v>55</v>
      </c>
      <c r="K6869" t="s">
        <v>18</v>
      </c>
      <c r="L6869">
        <v>7</v>
      </c>
      <c r="M6869" s="1" t="s">
        <v>49</v>
      </c>
      <c r="N6869">
        <v>3</v>
      </c>
      <c r="O6869" s="16" t="s">
        <v>24</v>
      </c>
      <c r="P6869" s="13">
        <v>29</v>
      </c>
      <c r="Q6869" s="1" t="s">
        <v>25</v>
      </c>
      <c r="R6869" t="s">
        <v>32</v>
      </c>
      <c r="S6869">
        <v>0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</row>
    <row r="6870" spans="1:26" x14ac:dyDescent="0.35">
      <c r="A6870">
        <v>2022</v>
      </c>
      <c r="B6870">
        <v>6</v>
      </c>
      <c r="C6870">
        <v>35</v>
      </c>
      <c r="D6870" s="19">
        <v>0.40625</v>
      </c>
      <c r="E6870">
        <v>1</v>
      </c>
      <c r="F6870" s="20">
        <v>230</v>
      </c>
      <c r="G6870">
        <v>0</v>
      </c>
      <c r="H6870">
        <v>1.9</v>
      </c>
      <c r="I6870">
        <v>19.7</v>
      </c>
      <c r="J6870">
        <v>55</v>
      </c>
      <c r="K6870" t="s">
        <v>18</v>
      </c>
      <c r="L6870">
        <v>7</v>
      </c>
      <c r="M6870" s="1" t="s">
        <v>49</v>
      </c>
      <c r="N6870">
        <v>4</v>
      </c>
      <c r="O6870" s="16" t="s">
        <v>51</v>
      </c>
      <c r="P6870" s="13">
        <v>30</v>
      </c>
      <c r="Q6870" s="1" t="s">
        <v>25</v>
      </c>
      <c r="R6870" t="s">
        <v>32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</row>
    <row r="6871" spans="1:26" x14ac:dyDescent="0.35">
      <c r="A6871">
        <v>2022</v>
      </c>
      <c r="B6871">
        <v>6</v>
      </c>
      <c r="C6871">
        <v>35</v>
      </c>
      <c r="D6871" s="19">
        <v>0.40625</v>
      </c>
      <c r="E6871">
        <v>1</v>
      </c>
      <c r="F6871" s="20">
        <v>10</v>
      </c>
      <c r="G6871">
        <v>0</v>
      </c>
      <c r="H6871">
        <v>1.9</v>
      </c>
      <c r="I6871">
        <v>19.7</v>
      </c>
      <c r="J6871">
        <v>55</v>
      </c>
      <c r="K6871" t="s">
        <v>18</v>
      </c>
      <c r="L6871">
        <v>7</v>
      </c>
      <c r="M6871" s="1" t="s">
        <v>49</v>
      </c>
      <c r="N6871">
        <v>5</v>
      </c>
      <c r="O6871" s="16" t="s">
        <v>48</v>
      </c>
      <c r="P6871" s="13">
        <v>6</v>
      </c>
      <c r="Q6871" s="1" t="s">
        <v>25</v>
      </c>
      <c r="R6871" t="s">
        <v>32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</row>
    <row r="6872" spans="1:26" x14ac:dyDescent="0.35">
      <c r="A6872">
        <v>2022</v>
      </c>
      <c r="B6872">
        <v>6</v>
      </c>
      <c r="C6872">
        <v>35</v>
      </c>
      <c r="D6872" s="19">
        <v>0.40625</v>
      </c>
      <c r="E6872">
        <v>1</v>
      </c>
      <c r="F6872" s="20">
        <v>10</v>
      </c>
      <c r="G6872">
        <v>0</v>
      </c>
      <c r="H6872">
        <v>1.9</v>
      </c>
      <c r="I6872">
        <v>19.7</v>
      </c>
      <c r="J6872">
        <v>55</v>
      </c>
      <c r="K6872" t="s">
        <v>18</v>
      </c>
      <c r="L6872">
        <v>8</v>
      </c>
      <c r="M6872" s="1" t="s">
        <v>52</v>
      </c>
      <c r="N6872">
        <v>1</v>
      </c>
      <c r="O6872" s="16" t="s">
        <v>31</v>
      </c>
      <c r="P6872" s="13">
        <v>14</v>
      </c>
      <c r="Q6872" s="1" t="s">
        <v>27</v>
      </c>
      <c r="R6872" t="s">
        <v>22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</row>
    <row r="6873" spans="1:26" x14ac:dyDescent="0.35">
      <c r="A6873">
        <v>2022</v>
      </c>
      <c r="B6873">
        <v>6</v>
      </c>
      <c r="C6873">
        <v>35</v>
      </c>
      <c r="D6873" s="19">
        <v>0.40625</v>
      </c>
      <c r="E6873">
        <v>1</v>
      </c>
      <c r="F6873" s="20">
        <v>110</v>
      </c>
      <c r="G6873">
        <v>110</v>
      </c>
      <c r="H6873">
        <v>1.9</v>
      </c>
      <c r="I6873">
        <v>19.7</v>
      </c>
      <c r="J6873">
        <v>55</v>
      </c>
      <c r="K6873" t="s">
        <v>18</v>
      </c>
      <c r="L6873">
        <v>8</v>
      </c>
      <c r="M6873" s="1" t="s">
        <v>52</v>
      </c>
      <c r="N6873">
        <v>2</v>
      </c>
      <c r="O6873" s="16" t="s">
        <v>53</v>
      </c>
      <c r="P6873" s="13">
        <v>17</v>
      </c>
      <c r="Q6873" s="1" t="s">
        <v>29</v>
      </c>
      <c r="R6873" t="s">
        <v>22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</row>
    <row r="6874" spans="1:26" x14ac:dyDescent="0.35">
      <c r="A6874">
        <v>2022</v>
      </c>
      <c r="B6874">
        <v>6</v>
      </c>
      <c r="C6874">
        <v>35</v>
      </c>
      <c r="D6874" s="19">
        <v>0.40625</v>
      </c>
      <c r="E6874">
        <v>1</v>
      </c>
      <c r="F6874" s="20">
        <v>50</v>
      </c>
      <c r="G6874">
        <v>0</v>
      </c>
      <c r="H6874">
        <v>1.9</v>
      </c>
      <c r="I6874">
        <v>19.7</v>
      </c>
      <c r="J6874">
        <v>55</v>
      </c>
      <c r="K6874" t="s">
        <v>18</v>
      </c>
      <c r="L6874">
        <v>8</v>
      </c>
      <c r="M6874" s="1" t="s">
        <v>52</v>
      </c>
      <c r="N6874">
        <v>3</v>
      </c>
      <c r="O6874" s="16" t="s">
        <v>54</v>
      </c>
      <c r="P6874" s="13">
        <v>22</v>
      </c>
      <c r="Q6874" s="1" t="s">
        <v>601</v>
      </c>
      <c r="R6874" t="s">
        <v>22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</row>
    <row r="6875" spans="1:26" x14ac:dyDescent="0.35">
      <c r="A6875">
        <v>2022</v>
      </c>
      <c r="B6875">
        <v>6</v>
      </c>
      <c r="C6875">
        <v>35</v>
      </c>
      <c r="D6875" s="19">
        <v>0.40625</v>
      </c>
      <c r="E6875">
        <v>1</v>
      </c>
      <c r="F6875" s="20">
        <v>85</v>
      </c>
      <c r="G6875">
        <v>5</v>
      </c>
      <c r="H6875">
        <v>1.9</v>
      </c>
      <c r="I6875">
        <v>19.7</v>
      </c>
      <c r="J6875">
        <v>55</v>
      </c>
      <c r="K6875" t="s">
        <v>18</v>
      </c>
      <c r="L6875">
        <v>8</v>
      </c>
      <c r="M6875" s="1" t="s">
        <v>52</v>
      </c>
      <c r="N6875">
        <v>4</v>
      </c>
      <c r="O6875" s="17" t="s">
        <v>51</v>
      </c>
      <c r="P6875" s="15">
        <v>30</v>
      </c>
      <c r="Q6875" s="1" t="s">
        <v>25</v>
      </c>
      <c r="R6875" t="s">
        <v>22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</row>
    <row r="6876" spans="1:26" x14ac:dyDescent="0.35">
      <c r="A6876">
        <v>2022</v>
      </c>
      <c r="B6876">
        <v>6</v>
      </c>
      <c r="C6876">
        <v>35</v>
      </c>
      <c r="D6876" s="19">
        <v>0.40625</v>
      </c>
      <c r="E6876">
        <v>1</v>
      </c>
      <c r="F6876" s="20">
        <v>310</v>
      </c>
      <c r="G6876">
        <v>20</v>
      </c>
      <c r="H6876">
        <v>1.9</v>
      </c>
      <c r="I6876">
        <v>19.7</v>
      </c>
      <c r="J6876">
        <v>55</v>
      </c>
      <c r="K6876" t="s">
        <v>18</v>
      </c>
      <c r="L6876">
        <v>8</v>
      </c>
      <c r="M6876" s="1" t="s">
        <v>52</v>
      </c>
      <c r="N6876">
        <v>5</v>
      </c>
      <c r="O6876" s="14" t="s">
        <v>44</v>
      </c>
      <c r="P6876" s="15">
        <v>7</v>
      </c>
      <c r="Q6876" s="1" t="s">
        <v>21</v>
      </c>
      <c r="R6876" t="s">
        <v>22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</row>
    <row r="6877" spans="1:26" x14ac:dyDescent="0.35">
      <c r="A6877">
        <v>2022</v>
      </c>
      <c r="B6877">
        <v>6</v>
      </c>
      <c r="C6877">
        <v>35</v>
      </c>
      <c r="D6877" s="19">
        <v>0.40625</v>
      </c>
      <c r="E6877">
        <v>1</v>
      </c>
      <c r="F6877" s="20">
        <v>0</v>
      </c>
      <c r="G6877">
        <v>0</v>
      </c>
      <c r="H6877">
        <v>1.9</v>
      </c>
      <c r="I6877">
        <v>19.7</v>
      </c>
      <c r="J6877">
        <v>55</v>
      </c>
      <c r="K6877" t="s">
        <v>18</v>
      </c>
      <c r="L6877">
        <v>9</v>
      </c>
      <c r="M6877" s="1" t="s">
        <v>55</v>
      </c>
      <c r="N6877">
        <v>1</v>
      </c>
      <c r="O6877" s="16" t="s">
        <v>56</v>
      </c>
      <c r="P6877" s="13">
        <v>9</v>
      </c>
      <c r="Q6877" s="1" t="s">
        <v>29</v>
      </c>
      <c r="R6877" t="s">
        <v>32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</row>
    <row r="6878" spans="1:26" x14ac:dyDescent="0.35">
      <c r="A6878">
        <v>2022</v>
      </c>
      <c r="B6878">
        <v>6</v>
      </c>
      <c r="C6878">
        <v>35</v>
      </c>
      <c r="D6878" s="19">
        <v>0.40625</v>
      </c>
      <c r="E6878">
        <v>1</v>
      </c>
      <c r="F6878" s="20">
        <v>0</v>
      </c>
      <c r="G6878">
        <v>0</v>
      </c>
      <c r="H6878">
        <v>1.9</v>
      </c>
      <c r="I6878">
        <v>19.7</v>
      </c>
      <c r="J6878">
        <v>55</v>
      </c>
      <c r="K6878" t="s">
        <v>18</v>
      </c>
      <c r="L6878">
        <v>9</v>
      </c>
      <c r="M6878" s="1" t="s">
        <v>55</v>
      </c>
      <c r="N6878">
        <v>2</v>
      </c>
      <c r="O6878" s="16" t="s">
        <v>53</v>
      </c>
      <c r="P6878" s="13">
        <v>17</v>
      </c>
      <c r="Q6878" s="1" t="s">
        <v>29</v>
      </c>
      <c r="R6878" t="s">
        <v>32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</row>
    <row r="6879" spans="1:26" x14ac:dyDescent="0.35">
      <c r="A6879">
        <v>2022</v>
      </c>
      <c r="B6879">
        <v>6</v>
      </c>
      <c r="C6879">
        <v>35</v>
      </c>
      <c r="D6879" s="19">
        <v>0.40625</v>
      </c>
      <c r="E6879">
        <v>1</v>
      </c>
      <c r="F6879" s="20">
        <v>410</v>
      </c>
      <c r="G6879">
        <v>0</v>
      </c>
      <c r="H6879">
        <v>1.9</v>
      </c>
      <c r="I6879">
        <v>19.7</v>
      </c>
      <c r="J6879">
        <v>55</v>
      </c>
      <c r="K6879" t="s">
        <v>18</v>
      </c>
      <c r="L6879">
        <v>9</v>
      </c>
      <c r="M6879" s="1" t="s">
        <v>55</v>
      </c>
      <c r="N6879">
        <v>3</v>
      </c>
      <c r="O6879" s="16" t="s">
        <v>38</v>
      </c>
      <c r="P6879" s="13">
        <v>26</v>
      </c>
      <c r="Q6879" s="1" t="s">
        <v>29</v>
      </c>
      <c r="R6879" t="s">
        <v>32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1</v>
      </c>
      <c r="Y6879">
        <v>0</v>
      </c>
      <c r="Z6879">
        <v>0</v>
      </c>
    </row>
    <row r="6880" spans="1:26" x14ac:dyDescent="0.35">
      <c r="A6880">
        <v>2022</v>
      </c>
      <c r="B6880">
        <v>6</v>
      </c>
      <c r="C6880">
        <v>35</v>
      </c>
      <c r="D6880" s="19">
        <v>0.40625</v>
      </c>
      <c r="E6880">
        <v>1</v>
      </c>
      <c r="F6880" s="20">
        <v>340</v>
      </c>
      <c r="G6880">
        <v>0</v>
      </c>
      <c r="H6880">
        <v>1.9</v>
      </c>
      <c r="I6880">
        <v>19.7</v>
      </c>
      <c r="J6880">
        <v>55</v>
      </c>
      <c r="K6880" t="s">
        <v>18</v>
      </c>
      <c r="L6880">
        <v>9</v>
      </c>
      <c r="M6880" s="1" t="s">
        <v>55</v>
      </c>
      <c r="N6880">
        <v>4</v>
      </c>
      <c r="O6880" s="16" t="s">
        <v>47</v>
      </c>
      <c r="P6880" s="13">
        <v>29</v>
      </c>
      <c r="Q6880" s="1" t="s">
        <v>29</v>
      </c>
      <c r="R6880" t="s">
        <v>32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</row>
    <row r="6881" spans="1:26" x14ac:dyDescent="0.35">
      <c r="A6881">
        <v>2022</v>
      </c>
      <c r="B6881">
        <v>6</v>
      </c>
      <c r="C6881">
        <v>35</v>
      </c>
      <c r="D6881" s="19">
        <v>0.40625</v>
      </c>
      <c r="E6881">
        <v>1</v>
      </c>
      <c r="F6881" s="20">
        <v>180</v>
      </c>
      <c r="G6881">
        <v>60</v>
      </c>
      <c r="H6881">
        <v>1.9</v>
      </c>
      <c r="I6881">
        <v>19.7</v>
      </c>
      <c r="J6881">
        <v>55</v>
      </c>
      <c r="K6881" t="s">
        <v>18</v>
      </c>
      <c r="L6881">
        <v>9</v>
      </c>
      <c r="M6881" s="1" t="s">
        <v>55</v>
      </c>
      <c r="N6881">
        <v>5</v>
      </c>
      <c r="O6881" s="16" t="s">
        <v>28</v>
      </c>
      <c r="P6881" s="13">
        <v>9</v>
      </c>
      <c r="Q6881" s="1" t="s">
        <v>29</v>
      </c>
      <c r="R6881" t="s">
        <v>32</v>
      </c>
      <c r="S6881">
        <v>0</v>
      </c>
      <c r="T6881">
        <v>0</v>
      </c>
      <c r="U6881">
        <v>0</v>
      </c>
      <c r="V6881">
        <v>1</v>
      </c>
      <c r="W6881">
        <v>0</v>
      </c>
      <c r="X6881">
        <v>1</v>
      </c>
      <c r="Y6881">
        <v>0</v>
      </c>
      <c r="Z6881">
        <v>0</v>
      </c>
    </row>
    <row r="6882" spans="1:26" x14ac:dyDescent="0.35">
      <c r="A6882">
        <v>2022</v>
      </c>
      <c r="B6882">
        <v>6</v>
      </c>
      <c r="C6882">
        <v>35</v>
      </c>
      <c r="D6882" s="19">
        <v>0.40625</v>
      </c>
      <c r="E6882">
        <v>1</v>
      </c>
      <c r="F6882" s="20">
        <v>115</v>
      </c>
      <c r="G6882">
        <v>5</v>
      </c>
      <c r="H6882">
        <v>1.9</v>
      </c>
      <c r="I6882">
        <v>19.7</v>
      </c>
      <c r="J6882">
        <v>55</v>
      </c>
      <c r="K6882" t="s">
        <v>18</v>
      </c>
      <c r="L6882">
        <v>10</v>
      </c>
      <c r="M6882" s="1" t="s">
        <v>57</v>
      </c>
      <c r="N6882">
        <v>1</v>
      </c>
      <c r="O6882" s="16" t="s">
        <v>56</v>
      </c>
      <c r="P6882" s="13">
        <v>9</v>
      </c>
      <c r="Q6882" s="1" t="s">
        <v>29</v>
      </c>
      <c r="R6882" t="s">
        <v>22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</row>
    <row r="6883" spans="1:26" x14ac:dyDescent="0.35">
      <c r="A6883">
        <v>2022</v>
      </c>
      <c r="B6883">
        <v>6</v>
      </c>
      <c r="C6883">
        <v>35</v>
      </c>
      <c r="D6883" s="19">
        <v>0.40625</v>
      </c>
      <c r="E6883">
        <v>1</v>
      </c>
      <c r="F6883" s="20">
        <v>20</v>
      </c>
      <c r="G6883">
        <v>10</v>
      </c>
      <c r="H6883">
        <v>1.9</v>
      </c>
      <c r="I6883">
        <v>19.7</v>
      </c>
      <c r="J6883">
        <v>55</v>
      </c>
      <c r="K6883" t="s">
        <v>18</v>
      </c>
      <c r="L6883">
        <v>10</v>
      </c>
      <c r="M6883" s="1" t="s">
        <v>57</v>
      </c>
      <c r="N6883">
        <v>2</v>
      </c>
      <c r="O6883" s="16" t="s">
        <v>50</v>
      </c>
      <c r="P6883" s="13">
        <v>26</v>
      </c>
      <c r="Q6883" s="1" t="s">
        <v>25</v>
      </c>
      <c r="R6883" t="s">
        <v>22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</row>
    <row r="6884" spans="1:26" x14ac:dyDescent="0.35">
      <c r="A6884">
        <v>2022</v>
      </c>
      <c r="B6884">
        <v>6</v>
      </c>
      <c r="C6884">
        <v>35</v>
      </c>
      <c r="D6884" s="19">
        <v>0.40625</v>
      </c>
      <c r="E6884">
        <v>1</v>
      </c>
      <c r="F6884" s="20">
        <v>130</v>
      </c>
      <c r="G6884">
        <v>0</v>
      </c>
      <c r="H6884">
        <v>1.9</v>
      </c>
      <c r="I6884">
        <v>19.7</v>
      </c>
      <c r="J6884">
        <v>55</v>
      </c>
      <c r="K6884" t="s">
        <v>18</v>
      </c>
      <c r="L6884">
        <v>10</v>
      </c>
      <c r="M6884" s="1" t="s">
        <v>57</v>
      </c>
      <c r="N6884">
        <v>3</v>
      </c>
      <c r="O6884" s="16" t="s">
        <v>43</v>
      </c>
      <c r="P6884" s="13">
        <v>23</v>
      </c>
      <c r="Q6884" s="1" t="s">
        <v>21</v>
      </c>
      <c r="R6884" t="s">
        <v>22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</row>
    <row r="6885" spans="1:26" x14ac:dyDescent="0.35">
      <c r="A6885">
        <v>2022</v>
      </c>
      <c r="B6885">
        <v>6</v>
      </c>
      <c r="C6885">
        <v>35</v>
      </c>
      <c r="D6885" s="19">
        <v>0.40625</v>
      </c>
      <c r="E6885">
        <v>1</v>
      </c>
      <c r="F6885" s="20">
        <v>0</v>
      </c>
      <c r="G6885">
        <v>0</v>
      </c>
      <c r="H6885">
        <v>1.9</v>
      </c>
      <c r="I6885">
        <v>19.7</v>
      </c>
      <c r="J6885">
        <v>55</v>
      </c>
      <c r="K6885" t="s">
        <v>18</v>
      </c>
      <c r="L6885">
        <v>10</v>
      </c>
      <c r="M6885" s="1" t="s">
        <v>57</v>
      </c>
      <c r="N6885">
        <v>4</v>
      </c>
      <c r="O6885" s="14" t="s">
        <v>58</v>
      </c>
      <c r="P6885" s="15">
        <v>7</v>
      </c>
      <c r="Q6885" s="1" t="s">
        <v>601</v>
      </c>
      <c r="R6885" t="s">
        <v>22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</row>
    <row r="6886" spans="1:26" x14ac:dyDescent="0.35">
      <c r="A6886">
        <v>2022</v>
      </c>
      <c r="B6886">
        <v>6</v>
      </c>
      <c r="C6886">
        <v>35</v>
      </c>
      <c r="D6886" s="19">
        <v>0.40625</v>
      </c>
      <c r="E6886">
        <v>1</v>
      </c>
      <c r="F6886" s="20">
        <v>280</v>
      </c>
      <c r="G6886">
        <v>0</v>
      </c>
      <c r="H6886">
        <v>1.9</v>
      </c>
      <c r="I6886">
        <v>19.7</v>
      </c>
      <c r="J6886">
        <v>55</v>
      </c>
      <c r="K6886" t="s">
        <v>18</v>
      </c>
      <c r="L6886">
        <v>10</v>
      </c>
      <c r="M6886" s="1" t="s">
        <v>57</v>
      </c>
      <c r="N6886">
        <v>5</v>
      </c>
      <c r="O6886" s="16" t="s">
        <v>35</v>
      </c>
      <c r="P6886" s="13">
        <v>30</v>
      </c>
      <c r="Q6886" s="1" t="s">
        <v>27</v>
      </c>
      <c r="R6886" t="s">
        <v>22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</row>
    <row r="6887" spans="1:26" x14ac:dyDescent="0.35">
      <c r="A6887">
        <v>2022</v>
      </c>
      <c r="B6887">
        <v>6</v>
      </c>
      <c r="C6887">
        <v>35</v>
      </c>
      <c r="D6887" s="19">
        <v>0.40625</v>
      </c>
      <c r="E6887">
        <v>1</v>
      </c>
      <c r="F6887" s="20">
        <v>320</v>
      </c>
      <c r="G6887">
        <v>140</v>
      </c>
      <c r="H6887">
        <v>1.9</v>
      </c>
      <c r="I6887">
        <v>19.7</v>
      </c>
      <c r="J6887">
        <v>55</v>
      </c>
      <c r="K6887" t="s">
        <v>59</v>
      </c>
      <c r="L6887">
        <v>1</v>
      </c>
      <c r="M6887" s="1" t="s">
        <v>60</v>
      </c>
      <c r="N6887">
        <v>1</v>
      </c>
      <c r="O6887" s="16" t="s">
        <v>61</v>
      </c>
      <c r="P6887" s="13">
        <v>23</v>
      </c>
      <c r="Q6887" s="1" t="s">
        <v>27</v>
      </c>
      <c r="R6887" t="s">
        <v>32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</row>
    <row r="6888" spans="1:26" x14ac:dyDescent="0.35">
      <c r="A6888">
        <v>2022</v>
      </c>
      <c r="B6888">
        <v>6</v>
      </c>
      <c r="C6888">
        <v>35</v>
      </c>
      <c r="D6888" s="19">
        <v>0.40625</v>
      </c>
      <c r="E6888">
        <v>1</v>
      </c>
      <c r="F6888" s="20">
        <v>100</v>
      </c>
      <c r="G6888">
        <v>0</v>
      </c>
      <c r="H6888">
        <v>1.9</v>
      </c>
      <c r="I6888">
        <v>19.7</v>
      </c>
      <c r="J6888">
        <v>55</v>
      </c>
      <c r="K6888" t="s">
        <v>59</v>
      </c>
      <c r="L6888">
        <v>1</v>
      </c>
      <c r="M6888" s="1" t="s">
        <v>60</v>
      </c>
      <c r="N6888">
        <v>2</v>
      </c>
      <c r="O6888" s="16" t="s">
        <v>62</v>
      </c>
      <c r="P6888" s="13">
        <v>8</v>
      </c>
      <c r="Q6888" s="1" t="s">
        <v>27</v>
      </c>
      <c r="R6888" t="s">
        <v>32</v>
      </c>
      <c r="S6888">
        <v>0</v>
      </c>
      <c r="T6888">
        <v>0</v>
      </c>
      <c r="U6888">
        <v>0</v>
      </c>
      <c r="V6888">
        <v>1</v>
      </c>
      <c r="W6888">
        <v>0</v>
      </c>
      <c r="X6888">
        <v>1</v>
      </c>
      <c r="Y6888">
        <v>0</v>
      </c>
      <c r="Z6888">
        <v>0</v>
      </c>
    </row>
    <row r="6889" spans="1:26" x14ac:dyDescent="0.35">
      <c r="A6889">
        <v>2022</v>
      </c>
      <c r="B6889">
        <v>6</v>
      </c>
      <c r="C6889">
        <v>35</v>
      </c>
      <c r="D6889" s="19">
        <v>0.40625</v>
      </c>
      <c r="E6889">
        <v>1</v>
      </c>
      <c r="F6889" s="20">
        <v>0</v>
      </c>
      <c r="G6889">
        <v>0</v>
      </c>
      <c r="H6889">
        <v>1.9</v>
      </c>
      <c r="I6889">
        <v>19.7</v>
      </c>
      <c r="J6889">
        <v>55</v>
      </c>
      <c r="K6889" t="s">
        <v>59</v>
      </c>
      <c r="L6889">
        <v>1</v>
      </c>
      <c r="M6889" s="1" t="s">
        <v>60</v>
      </c>
      <c r="N6889">
        <v>3</v>
      </c>
      <c r="O6889" s="14" t="s">
        <v>63</v>
      </c>
      <c r="P6889" s="15">
        <v>30</v>
      </c>
      <c r="Q6889" s="1" t="s">
        <v>27</v>
      </c>
      <c r="R6889" t="s">
        <v>32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</row>
    <row r="6890" spans="1:26" x14ac:dyDescent="0.35">
      <c r="A6890">
        <v>2022</v>
      </c>
      <c r="B6890">
        <v>6</v>
      </c>
      <c r="C6890">
        <v>35</v>
      </c>
      <c r="D6890" s="19">
        <v>0.40625</v>
      </c>
      <c r="E6890">
        <v>1</v>
      </c>
      <c r="F6890" s="20">
        <v>110</v>
      </c>
      <c r="G6890">
        <v>10</v>
      </c>
      <c r="H6890">
        <v>1.9</v>
      </c>
      <c r="I6890">
        <v>19.7</v>
      </c>
      <c r="J6890">
        <v>55</v>
      </c>
      <c r="K6890" t="s">
        <v>59</v>
      </c>
      <c r="L6890">
        <v>1</v>
      </c>
      <c r="M6890" s="1" t="s">
        <v>60</v>
      </c>
      <c r="N6890">
        <v>4</v>
      </c>
      <c r="O6890" s="16" t="s">
        <v>64</v>
      </c>
      <c r="P6890" s="13">
        <v>14</v>
      </c>
      <c r="Q6890" s="1" t="s">
        <v>27</v>
      </c>
      <c r="R6890" t="s">
        <v>32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</row>
    <row r="6891" spans="1:26" x14ac:dyDescent="0.35">
      <c r="A6891">
        <v>2022</v>
      </c>
      <c r="B6891">
        <v>6</v>
      </c>
      <c r="C6891">
        <v>35</v>
      </c>
      <c r="D6891" s="19">
        <v>0.40625</v>
      </c>
      <c r="E6891">
        <v>1</v>
      </c>
      <c r="F6891" s="20">
        <v>380</v>
      </c>
      <c r="G6891">
        <v>20</v>
      </c>
      <c r="H6891">
        <v>1.9</v>
      </c>
      <c r="I6891">
        <v>19.7</v>
      </c>
      <c r="J6891">
        <v>55</v>
      </c>
      <c r="K6891" t="s">
        <v>59</v>
      </c>
      <c r="L6891">
        <v>1</v>
      </c>
      <c r="M6891" s="1" t="s">
        <v>60</v>
      </c>
      <c r="N6891">
        <v>5</v>
      </c>
      <c r="O6891" s="16" t="s">
        <v>65</v>
      </c>
      <c r="P6891" s="13">
        <v>17</v>
      </c>
      <c r="Q6891" s="1" t="s">
        <v>27</v>
      </c>
      <c r="R6891" t="s">
        <v>32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</row>
    <row r="6892" spans="1:26" x14ac:dyDescent="0.35">
      <c r="A6892">
        <v>2022</v>
      </c>
      <c r="B6892">
        <v>6</v>
      </c>
      <c r="C6892">
        <v>35</v>
      </c>
      <c r="D6892" s="19">
        <v>0.40625</v>
      </c>
      <c r="E6892">
        <v>1</v>
      </c>
      <c r="F6892" s="20">
        <v>620</v>
      </c>
      <c r="G6892">
        <v>390</v>
      </c>
      <c r="H6892">
        <v>1.9</v>
      </c>
      <c r="I6892">
        <v>19.7</v>
      </c>
      <c r="J6892">
        <v>55</v>
      </c>
      <c r="K6892" t="s">
        <v>59</v>
      </c>
      <c r="L6892">
        <v>2</v>
      </c>
      <c r="M6892" s="1" t="s">
        <v>66</v>
      </c>
      <c r="N6892">
        <v>1</v>
      </c>
      <c r="O6892" s="16" t="s">
        <v>61</v>
      </c>
      <c r="P6892" s="13">
        <v>23</v>
      </c>
      <c r="Q6892" s="1" t="s">
        <v>27</v>
      </c>
      <c r="R6892" t="s">
        <v>22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1</v>
      </c>
      <c r="Y6892">
        <v>0</v>
      </c>
      <c r="Z6892">
        <v>0</v>
      </c>
    </row>
    <row r="6893" spans="1:26" x14ac:dyDescent="0.35">
      <c r="A6893">
        <v>2022</v>
      </c>
      <c r="B6893">
        <v>6</v>
      </c>
      <c r="C6893">
        <v>35</v>
      </c>
      <c r="D6893" s="19">
        <v>0.40625</v>
      </c>
      <c r="E6893">
        <v>1</v>
      </c>
      <c r="F6893" s="20">
        <v>630</v>
      </c>
      <c r="G6893">
        <v>10</v>
      </c>
      <c r="H6893">
        <v>1.9</v>
      </c>
      <c r="I6893">
        <v>19.7</v>
      </c>
      <c r="J6893">
        <v>55</v>
      </c>
      <c r="K6893" t="s">
        <v>59</v>
      </c>
      <c r="L6893">
        <v>2</v>
      </c>
      <c r="M6893" s="1" t="s">
        <v>66</v>
      </c>
      <c r="N6893">
        <v>2</v>
      </c>
      <c r="O6893" s="16" t="s">
        <v>67</v>
      </c>
      <c r="P6893" s="13">
        <v>26</v>
      </c>
      <c r="Q6893" s="1" t="s">
        <v>25</v>
      </c>
      <c r="R6893" t="s">
        <v>22</v>
      </c>
      <c r="S6893">
        <v>1</v>
      </c>
      <c r="T6893">
        <v>0</v>
      </c>
      <c r="U6893">
        <v>0</v>
      </c>
      <c r="V6893">
        <v>2</v>
      </c>
      <c r="W6893">
        <v>0</v>
      </c>
      <c r="X6893">
        <v>2</v>
      </c>
      <c r="Y6893">
        <v>0</v>
      </c>
      <c r="Z6893">
        <v>0</v>
      </c>
    </row>
    <row r="6894" spans="1:26" x14ac:dyDescent="0.35">
      <c r="A6894">
        <v>2022</v>
      </c>
      <c r="B6894">
        <v>6</v>
      </c>
      <c r="C6894">
        <v>35</v>
      </c>
      <c r="D6894" s="19">
        <v>0.40625</v>
      </c>
      <c r="E6894">
        <v>1</v>
      </c>
      <c r="F6894" s="20">
        <v>135</v>
      </c>
      <c r="G6894">
        <v>5</v>
      </c>
      <c r="H6894">
        <v>1.9</v>
      </c>
      <c r="I6894">
        <v>19.7</v>
      </c>
      <c r="J6894">
        <v>55</v>
      </c>
      <c r="K6894" t="s">
        <v>59</v>
      </c>
      <c r="L6894">
        <v>2</v>
      </c>
      <c r="M6894" s="1" t="s">
        <v>66</v>
      </c>
      <c r="N6894">
        <v>3</v>
      </c>
      <c r="O6894" s="16" t="s">
        <v>68</v>
      </c>
      <c r="P6894" s="13">
        <v>24</v>
      </c>
      <c r="Q6894" s="1" t="s">
        <v>601</v>
      </c>
      <c r="R6894" t="s">
        <v>22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</row>
    <row r="6895" spans="1:26" x14ac:dyDescent="0.35">
      <c r="A6895">
        <v>2022</v>
      </c>
      <c r="B6895">
        <v>6</v>
      </c>
      <c r="C6895">
        <v>35</v>
      </c>
      <c r="D6895" s="19">
        <v>0.40625</v>
      </c>
      <c r="E6895">
        <v>1</v>
      </c>
      <c r="F6895" s="20">
        <v>415</v>
      </c>
      <c r="G6895">
        <v>25</v>
      </c>
      <c r="H6895">
        <v>1.9</v>
      </c>
      <c r="I6895">
        <v>19.7</v>
      </c>
      <c r="J6895">
        <v>55</v>
      </c>
      <c r="K6895" t="s">
        <v>59</v>
      </c>
      <c r="L6895">
        <v>2</v>
      </c>
      <c r="M6895" s="1" t="s">
        <v>66</v>
      </c>
      <c r="N6895">
        <v>4</v>
      </c>
      <c r="O6895" s="12" t="s">
        <v>69</v>
      </c>
      <c r="P6895" s="13">
        <v>7</v>
      </c>
      <c r="Q6895" s="1" t="s">
        <v>21</v>
      </c>
      <c r="R6895" t="s">
        <v>22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</row>
    <row r="6896" spans="1:26" x14ac:dyDescent="0.35">
      <c r="A6896">
        <v>2022</v>
      </c>
      <c r="B6896">
        <v>6</v>
      </c>
      <c r="C6896">
        <v>35</v>
      </c>
      <c r="D6896" s="19">
        <v>0.40625</v>
      </c>
      <c r="E6896">
        <v>1</v>
      </c>
      <c r="F6896" s="20">
        <v>0</v>
      </c>
      <c r="G6896">
        <v>0</v>
      </c>
      <c r="H6896">
        <v>1.9</v>
      </c>
      <c r="I6896">
        <v>19.7</v>
      </c>
      <c r="J6896">
        <v>55</v>
      </c>
      <c r="K6896" t="s">
        <v>59</v>
      </c>
      <c r="L6896">
        <v>2</v>
      </c>
      <c r="M6896" s="1" t="s">
        <v>66</v>
      </c>
      <c r="N6896">
        <v>5</v>
      </c>
      <c r="O6896" s="16" t="s">
        <v>70</v>
      </c>
      <c r="P6896" s="13">
        <v>16</v>
      </c>
      <c r="Q6896" s="1" t="s">
        <v>29</v>
      </c>
      <c r="R6896" t="s">
        <v>22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</row>
    <row r="6897" spans="1:26" x14ac:dyDescent="0.35">
      <c r="A6897">
        <v>2022</v>
      </c>
      <c r="B6897">
        <v>6</v>
      </c>
      <c r="C6897">
        <v>35</v>
      </c>
      <c r="D6897" s="19">
        <v>0.40625</v>
      </c>
      <c r="E6897">
        <v>1</v>
      </c>
      <c r="F6897" s="20">
        <v>640</v>
      </c>
      <c r="G6897">
        <v>0</v>
      </c>
      <c r="H6897">
        <v>1.9</v>
      </c>
      <c r="I6897">
        <v>19.7</v>
      </c>
      <c r="J6897">
        <v>55</v>
      </c>
      <c r="K6897" t="s">
        <v>59</v>
      </c>
      <c r="L6897">
        <v>3</v>
      </c>
      <c r="M6897" s="1" t="s">
        <v>71</v>
      </c>
      <c r="N6897">
        <v>1</v>
      </c>
      <c r="O6897" s="16" t="s">
        <v>72</v>
      </c>
      <c r="P6897" s="13">
        <v>9</v>
      </c>
      <c r="Q6897" s="1" t="s">
        <v>29</v>
      </c>
      <c r="R6897" t="s">
        <v>32</v>
      </c>
      <c r="S6897">
        <v>0</v>
      </c>
      <c r="T6897">
        <v>0</v>
      </c>
      <c r="U6897">
        <v>0</v>
      </c>
      <c r="V6897">
        <v>1</v>
      </c>
      <c r="W6897">
        <v>0</v>
      </c>
      <c r="X6897">
        <v>1</v>
      </c>
      <c r="Y6897">
        <v>0</v>
      </c>
      <c r="Z6897">
        <v>0</v>
      </c>
    </row>
    <row r="6898" spans="1:26" x14ac:dyDescent="0.35">
      <c r="A6898">
        <v>2022</v>
      </c>
      <c r="B6898">
        <v>6</v>
      </c>
      <c r="C6898">
        <v>35</v>
      </c>
      <c r="D6898" s="19">
        <v>0.40625</v>
      </c>
      <c r="E6898">
        <v>1</v>
      </c>
      <c r="F6898" s="20">
        <v>60</v>
      </c>
      <c r="G6898">
        <v>0</v>
      </c>
      <c r="H6898">
        <v>1.9</v>
      </c>
      <c r="I6898">
        <v>19.7</v>
      </c>
      <c r="J6898">
        <v>55</v>
      </c>
      <c r="K6898" t="s">
        <v>59</v>
      </c>
      <c r="L6898">
        <v>3</v>
      </c>
      <c r="M6898" s="1" t="s">
        <v>71</v>
      </c>
      <c r="N6898">
        <v>2</v>
      </c>
      <c r="O6898" s="17" t="s">
        <v>73</v>
      </c>
      <c r="P6898" s="15">
        <v>29</v>
      </c>
      <c r="Q6898" s="1" t="s">
        <v>29</v>
      </c>
      <c r="R6898" t="s">
        <v>32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</row>
    <row r="6899" spans="1:26" x14ac:dyDescent="0.35">
      <c r="A6899">
        <v>2022</v>
      </c>
      <c r="B6899">
        <v>6</v>
      </c>
      <c r="C6899">
        <v>35</v>
      </c>
      <c r="D6899" s="19">
        <v>0.40625</v>
      </c>
      <c r="E6899">
        <v>1</v>
      </c>
      <c r="F6899" s="20">
        <v>50</v>
      </c>
      <c r="G6899">
        <v>40</v>
      </c>
      <c r="H6899">
        <v>1.9</v>
      </c>
      <c r="I6899">
        <v>19.7</v>
      </c>
      <c r="J6899">
        <v>55</v>
      </c>
      <c r="K6899" t="s">
        <v>59</v>
      </c>
      <c r="L6899">
        <v>3</v>
      </c>
      <c r="M6899" s="1" t="s">
        <v>71</v>
      </c>
      <c r="N6899">
        <v>3</v>
      </c>
      <c r="O6899" s="16" t="s">
        <v>74</v>
      </c>
      <c r="P6899" s="13">
        <v>26</v>
      </c>
      <c r="Q6899" s="1" t="s">
        <v>29</v>
      </c>
      <c r="R6899" t="s">
        <v>32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</row>
    <row r="6900" spans="1:26" x14ac:dyDescent="0.35">
      <c r="A6900">
        <v>2022</v>
      </c>
      <c r="B6900">
        <v>6</v>
      </c>
      <c r="C6900">
        <v>35</v>
      </c>
      <c r="D6900" s="19">
        <v>0.40625</v>
      </c>
      <c r="E6900">
        <v>1</v>
      </c>
      <c r="F6900" s="20">
        <v>350</v>
      </c>
      <c r="G6900">
        <v>0</v>
      </c>
      <c r="H6900">
        <v>1.9</v>
      </c>
      <c r="I6900">
        <v>19.7</v>
      </c>
      <c r="J6900">
        <v>55</v>
      </c>
      <c r="K6900" t="s">
        <v>59</v>
      </c>
      <c r="L6900">
        <v>3</v>
      </c>
      <c r="M6900" s="1" t="s">
        <v>71</v>
      </c>
      <c r="N6900">
        <v>4</v>
      </c>
      <c r="O6900" s="16" t="s">
        <v>75</v>
      </c>
      <c r="P6900" s="13">
        <v>17</v>
      </c>
      <c r="Q6900" s="1" t="s">
        <v>29</v>
      </c>
      <c r="R6900" t="s">
        <v>32</v>
      </c>
      <c r="S6900">
        <v>1</v>
      </c>
      <c r="T6900">
        <v>0</v>
      </c>
      <c r="U6900">
        <v>0</v>
      </c>
      <c r="V6900">
        <v>0</v>
      </c>
      <c r="W6900">
        <v>0</v>
      </c>
      <c r="X6900">
        <v>1</v>
      </c>
      <c r="Y6900">
        <v>0</v>
      </c>
      <c r="Z6900">
        <v>0</v>
      </c>
    </row>
    <row r="6901" spans="1:26" x14ac:dyDescent="0.35">
      <c r="A6901">
        <v>2022</v>
      </c>
      <c r="B6901">
        <v>6</v>
      </c>
      <c r="C6901">
        <v>35</v>
      </c>
      <c r="D6901" s="19">
        <v>0.40625</v>
      </c>
      <c r="E6901">
        <v>1</v>
      </c>
      <c r="F6901" s="20">
        <v>0</v>
      </c>
      <c r="G6901">
        <v>0</v>
      </c>
      <c r="H6901">
        <v>1.9</v>
      </c>
      <c r="I6901">
        <v>19.7</v>
      </c>
      <c r="J6901">
        <v>55</v>
      </c>
      <c r="K6901" t="s">
        <v>59</v>
      </c>
      <c r="L6901">
        <v>3</v>
      </c>
      <c r="M6901" s="1" t="s">
        <v>71</v>
      </c>
      <c r="N6901">
        <v>5</v>
      </c>
      <c r="O6901" s="16" t="s">
        <v>70</v>
      </c>
      <c r="P6901" s="13">
        <v>16</v>
      </c>
      <c r="Q6901" s="1" t="s">
        <v>29</v>
      </c>
      <c r="R6901" t="s">
        <v>32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</row>
    <row r="6902" spans="1:26" x14ac:dyDescent="0.35">
      <c r="A6902">
        <v>2022</v>
      </c>
      <c r="B6902">
        <v>6</v>
      </c>
      <c r="C6902">
        <v>35</v>
      </c>
      <c r="D6902" s="19">
        <v>0.40625</v>
      </c>
      <c r="E6902">
        <v>1</v>
      </c>
      <c r="F6902" s="20">
        <v>910</v>
      </c>
      <c r="G6902">
        <v>80</v>
      </c>
      <c r="H6902">
        <v>1.9</v>
      </c>
      <c r="I6902">
        <v>19.7</v>
      </c>
      <c r="J6902">
        <v>55</v>
      </c>
      <c r="K6902" t="s">
        <v>59</v>
      </c>
      <c r="L6902">
        <v>4</v>
      </c>
      <c r="M6902" s="1" t="s">
        <v>76</v>
      </c>
      <c r="N6902">
        <v>1</v>
      </c>
      <c r="O6902" s="16" t="s">
        <v>77</v>
      </c>
      <c r="P6902" s="13">
        <v>8</v>
      </c>
      <c r="Q6902" s="1" t="s">
        <v>25</v>
      </c>
      <c r="R6902" t="s">
        <v>22</v>
      </c>
      <c r="S6902">
        <v>1</v>
      </c>
      <c r="T6902">
        <v>0</v>
      </c>
      <c r="U6902">
        <v>0</v>
      </c>
      <c r="V6902">
        <v>3</v>
      </c>
      <c r="W6902">
        <v>0</v>
      </c>
      <c r="X6902">
        <v>2</v>
      </c>
      <c r="Y6902">
        <v>0</v>
      </c>
      <c r="Z6902">
        <v>0</v>
      </c>
    </row>
    <row r="6903" spans="1:26" x14ac:dyDescent="0.35">
      <c r="A6903">
        <v>2022</v>
      </c>
      <c r="B6903">
        <v>6</v>
      </c>
      <c r="C6903">
        <v>35</v>
      </c>
      <c r="D6903" s="19">
        <v>0.40625</v>
      </c>
      <c r="E6903">
        <v>1</v>
      </c>
      <c r="F6903" s="20">
        <v>90</v>
      </c>
      <c r="G6903">
        <v>0</v>
      </c>
      <c r="H6903">
        <v>1.9</v>
      </c>
      <c r="I6903">
        <v>19.7</v>
      </c>
      <c r="J6903">
        <v>55</v>
      </c>
      <c r="K6903" t="s">
        <v>59</v>
      </c>
      <c r="L6903">
        <v>4</v>
      </c>
      <c r="M6903" s="1" t="s">
        <v>76</v>
      </c>
      <c r="N6903">
        <v>2</v>
      </c>
      <c r="O6903" s="16" t="s">
        <v>73</v>
      </c>
      <c r="P6903" s="13">
        <v>29</v>
      </c>
      <c r="Q6903" s="1" t="s">
        <v>29</v>
      </c>
      <c r="R6903" t="s">
        <v>22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</row>
    <row r="6904" spans="1:26" x14ac:dyDescent="0.35">
      <c r="A6904">
        <v>2022</v>
      </c>
      <c r="B6904">
        <v>6</v>
      </c>
      <c r="C6904">
        <v>35</v>
      </c>
      <c r="D6904" s="19">
        <v>0.40625</v>
      </c>
      <c r="E6904">
        <v>1</v>
      </c>
      <c r="F6904" s="20">
        <v>200</v>
      </c>
      <c r="G6904">
        <v>0</v>
      </c>
      <c r="H6904">
        <v>1.9</v>
      </c>
      <c r="I6904">
        <v>19.7</v>
      </c>
      <c r="J6904">
        <v>55</v>
      </c>
      <c r="K6904" t="s">
        <v>59</v>
      </c>
      <c r="L6904">
        <v>4</v>
      </c>
      <c r="M6904" s="1" t="s">
        <v>76</v>
      </c>
      <c r="N6904">
        <v>3</v>
      </c>
      <c r="O6904" s="17" t="s">
        <v>78</v>
      </c>
      <c r="P6904" s="15">
        <v>23</v>
      </c>
      <c r="Q6904" s="1" t="s">
        <v>21</v>
      </c>
      <c r="R6904" t="s">
        <v>22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</row>
    <row r="6905" spans="1:26" x14ac:dyDescent="0.35">
      <c r="A6905">
        <v>2022</v>
      </c>
      <c r="B6905">
        <v>6</v>
      </c>
      <c r="C6905">
        <v>35</v>
      </c>
      <c r="D6905" s="19">
        <v>0.40625</v>
      </c>
      <c r="E6905">
        <v>1</v>
      </c>
      <c r="F6905" s="20">
        <v>90</v>
      </c>
      <c r="G6905">
        <v>0</v>
      </c>
      <c r="H6905">
        <v>1.9</v>
      </c>
      <c r="I6905">
        <v>19.7</v>
      </c>
      <c r="J6905">
        <v>55</v>
      </c>
      <c r="K6905" t="s">
        <v>59</v>
      </c>
      <c r="L6905">
        <v>4</v>
      </c>
      <c r="M6905" s="1" t="s">
        <v>76</v>
      </c>
      <c r="N6905">
        <v>4</v>
      </c>
      <c r="O6905" s="16" t="s">
        <v>64</v>
      </c>
      <c r="P6905" s="13">
        <v>14</v>
      </c>
      <c r="Q6905" s="1" t="s">
        <v>27</v>
      </c>
      <c r="R6905" t="s">
        <v>22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</row>
    <row r="6906" spans="1:26" x14ac:dyDescent="0.35">
      <c r="A6906">
        <v>2022</v>
      </c>
      <c r="B6906">
        <v>6</v>
      </c>
      <c r="C6906">
        <v>35</v>
      </c>
      <c r="D6906" s="19">
        <v>0.40625</v>
      </c>
      <c r="E6906">
        <v>1</v>
      </c>
      <c r="F6906" s="20">
        <v>310</v>
      </c>
      <c r="G6906">
        <v>70</v>
      </c>
      <c r="H6906">
        <v>1.9</v>
      </c>
      <c r="I6906">
        <v>19.7</v>
      </c>
      <c r="J6906">
        <v>55</v>
      </c>
      <c r="K6906" t="s">
        <v>59</v>
      </c>
      <c r="L6906">
        <v>4</v>
      </c>
      <c r="M6906" s="1" t="s">
        <v>76</v>
      </c>
      <c r="N6906">
        <v>5</v>
      </c>
      <c r="O6906" s="16" t="s">
        <v>79</v>
      </c>
      <c r="P6906" s="13">
        <v>18</v>
      </c>
      <c r="Q6906" s="1" t="s">
        <v>601</v>
      </c>
      <c r="R6906" t="s">
        <v>22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</row>
    <row r="6907" spans="1:26" x14ac:dyDescent="0.35">
      <c r="A6907">
        <v>2022</v>
      </c>
      <c r="B6907">
        <v>6</v>
      </c>
      <c r="C6907">
        <v>35</v>
      </c>
      <c r="D6907" s="19">
        <v>0.40625</v>
      </c>
      <c r="E6907">
        <v>1</v>
      </c>
      <c r="F6907" s="20">
        <v>330</v>
      </c>
      <c r="G6907">
        <v>0</v>
      </c>
      <c r="H6907">
        <v>1.9</v>
      </c>
      <c r="I6907">
        <v>19.7</v>
      </c>
      <c r="J6907">
        <v>55</v>
      </c>
      <c r="K6907" t="s">
        <v>59</v>
      </c>
      <c r="L6907">
        <v>5</v>
      </c>
      <c r="M6907" s="1" t="s">
        <v>80</v>
      </c>
      <c r="N6907">
        <v>1</v>
      </c>
      <c r="O6907" s="16" t="s">
        <v>81</v>
      </c>
      <c r="P6907" s="13">
        <v>22</v>
      </c>
      <c r="Q6907" s="1" t="s">
        <v>601</v>
      </c>
      <c r="R6907" t="s">
        <v>32</v>
      </c>
      <c r="S6907">
        <v>1</v>
      </c>
      <c r="T6907">
        <v>0</v>
      </c>
      <c r="U6907">
        <v>0</v>
      </c>
      <c r="V6907">
        <v>0</v>
      </c>
      <c r="W6907">
        <v>0</v>
      </c>
      <c r="X6907">
        <v>1</v>
      </c>
      <c r="Y6907">
        <v>0</v>
      </c>
      <c r="Z6907">
        <v>0</v>
      </c>
    </row>
    <row r="6908" spans="1:26" x14ac:dyDescent="0.35">
      <c r="A6908">
        <v>2022</v>
      </c>
      <c r="B6908">
        <v>6</v>
      </c>
      <c r="C6908">
        <v>35</v>
      </c>
      <c r="D6908" s="19">
        <v>0.40625</v>
      </c>
      <c r="E6908">
        <v>1</v>
      </c>
      <c r="F6908" s="20">
        <v>380</v>
      </c>
      <c r="G6908">
        <v>20</v>
      </c>
      <c r="H6908">
        <v>1.9</v>
      </c>
      <c r="I6908">
        <v>19.7</v>
      </c>
      <c r="J6908">
        <v>55</v>
      </c>
      <c r="K6908" t="s">
        <v>59</v>
      </c>
      <c r="L6908">
        <v>5</v>
      </c>
      <c r="M6908" s="1" t="s">
        <v>80</v>
      </c>
      <c r="N6908">
        <v>2</v>
      </c>
      <c r="O6908" s="16" t="s">
        <v>82</v>
      </c>
      <c r="P6908" s="13">
        <v>14</v>
      </c>
      <c r="Q6908" s="1" t="s">
        <v>601</v>
      </c>
      <c r="R6908" t="s">
        <v>32</v>
      </c>
      <c r="S6908">
        <v>1</v>
      </c>
      <c r="T6908">
        <v>0</v>
      </c>
      <c r="U6908">
        <v>0</v>
      </c>
      <c r="V6908">
        <v>1</v>
      </c>
      <c r="W6908">
        <v>0</v>
      </c>
      <c r="X6908">
        <v>2</v>
      </c>
      <c r="Y6908">
        <v>0</v>
      </c>
      <c r="Z6908">
        <v>0</v>
      </c>
    </row>
    <row r="6909" spans="1:26" x14ac:dyDescent="0.35">
      <c r="A6909">
        <v>2022</v>
      </c>
      <c r="B6909">
        <v>6</v>
      </c>
      <c r="C6909">
        <v>35</v>
      </c>
      <c r="D6909" s="19">
        <v>0.40625</v>
      </c>
      <c r="E6909">
        <v>1</v>
      </c>
      <c r="F6909" s="20">
        <v>40</v>
      </c>
      <c r="G6909">
        <v>10</v>
      </c>
      <c r="H6909">
        <v>1.9</v>
      </c>
      <c r="I6909">
        <v>19.7</v>
      </c>
      <c r="J6909">
        <v>55</v>
      </c>
      <c r="K6909" t="s">
        <v>59</v>
      </c>
      <c r="L6909">
        <v>5</v>
      </c>
      <c r="M6909" s="1" t="s">
        <v>80</v>
      </c>
      <c r="N6909">
        <v>3</v>
      </c>
      <c r="O6909" s="14" t="s">
        <v>68</v>
      </c>
      <c r="P6909" s="15">
        <v>24</v>
      </c>
      <c r="Q6909" s="1" t="s">
        <v>601</v>
      </c>
      <c r="R6909" t="s">
        <v>32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</row>
    <row r="6910" spans="1:26" x14ac:dyDescent="0.35">
      <c r="A6910">
        <v>2022</v>
      </c>
      <c r="B6910">
        <v>6</v>
      </c>
      <c r="C6910">
        <v>35</v>
      </c>
      <c r="D6910" s="19">
        <v>0.40625</v>
      </c>
      <c r="E6910">
        <v>1</v>
      </c>
      <c r="F6910" s="20">
        <v>320</v>
      </c>
      <c r="G6910">
        <v>0</v>
      </c>
      <c r="H6910">
        <v>1.9</v>
      </c>
      <c r="I6910">
        <v>19.7</v>
      </c>
      <c r="J6910">
        <v>55</v>
      </c>
      <c r="K6910" t="s">
        <v>59</v>
      </c>
      <c r="L6910">
        <v>5</v>
      </c>
      <c r="M6910" s="1" t="s">
        <v>80</v>
      </c>
      <c r="N6910">
        <v>4</v>
      </c>
      <c r="O6910" s="14" t="s">
        <v>83</v>
      </c>
      <c r="P6910" s="15">
        <v>26</v>
      </c>
      <c r="Q6910" s="1" t="s">
        <v>601</v>
      </c>
      <c r="R6910" t="s">
        <v>32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</row>
    <row r="6911" spans="1:26" x14ac:dyDescent="0.35">
      <c r="A6911">
        <v>2022</v>
      </c>
      <c r="B6911">
        <v>6</v>
      </c>
      <c r="C6911">
        <v>35</v>
      </c>
      <c r="D6911" s="19">
        <v>0.40625</v>
      </c>
      <c r="E6911">
        <v>1</v>
      </c>
      <c r="F6911" s="20">
        <v>340</v>
      </c>
      <c r="G6911">
        <v>150</v>
      </c>
      <c r="H6911">
        <v>1.9</v>
      </c>
      <c r="I6911">
        <v>19.7</v>
      </c>
      <c r="J6911">
        <v>55</v>
      </c>
      <c r="K6911" t="s">
        <v>59</v>
      </c>
      <c r="L6911">
        <v>5</v>
      </c>
      <c r="M6911" s="1" t="s">
        <v>80</v>
      </c>
      <c r="N6911">
        <v>5</v>
      </c>
      <c r="O6911" s="16" t="s">
        <v>79</v>
      </c>
      <c r="P6911" s="13">
        <v>18</v>
      </c>
      <c r="Q6911" s="1" t="s">
        <v>601</v>
      </c>
      <c r="R6911" t="s">
        <v>32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</row>
    <row r="6912" spans="1:26" x14ac:dyDescent="0.35">
      <c r="A6912">
        <v>2022</v>
      </c>
      <c r="B6912">
        <v>6</v>
      </c>
      <c r="C6912">
        <v>35</v>
      </c>
      <c r="D6912" s="19">
        <v>0.40625</v>
      </c>
      <c r="E6912">
        <v>1</v>
      </c>
      <c r="F6912" s="20">
        <v>460</v>
      </c>
      <c r="G6912">
        <v>0</v>
      </c>
      <c r="H6912">
        <v>1.9</v>
      </c>
      <c r="I6912">
        <v>19.7</v>
      </c>
      <c r="J6912">
        <v>55</v>
      </c>
      <c r="K6912" t="s">
        <v>59</v>
      </c>
      <c r="L6912">
        <v>6</v>
      </c>
      <c r="M6912" s="1" t="s">
        <v>84</v>
      </c>
      <c r="N6912">
        <v>1</v>
      </c>
      <c r="O6912" s="16" t="s">
        <v>72</v>
      </c>
      <c r="P6912" s="13">
        <v>9</v>
      </c>
      <c r="Q6912" s="1" t="s">
        <v>29</v>
      </c>
      <c r="R6912" t="s">
        <v>22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</row>
    <row r="6913" spans="1:26" x14ac:dyDescent="0.35">
      <c r="A6913">
        <v>2022</v>
      </c>
      <c r="B6913">
        <v>6</v>
      </c>
      <c r="C6913">
        <v>35</v>
      </c>
      <c r="D6913" s="19">
        <v>0.40625</v>
      </c>
      <c r="E6913">
        <v>1</v>
      </c>
      <c r="F6913" s="20">
        <v>130</v>
      </c>
      <c r="G6913">
        <v>0</v>
      </c>
      <c r="H6913">
        <v>1.9</v>
      </c>
      <c r="I6913">
        <v>19.7</v>
      </c>
      <c r="J6913">
        <v>55</v>
      </c>
      <c r="K6913" t="s">
        <v>59</v>
      </c>
      <c r="L6913">
        <v>6</v>
      </c>
      <c r="M6913" s="1" t="s">
        <v>84</v>
      </c>
      <c r="N6913">
        <v>2</v>
      </c>
      <c r="O6913" s="12" t="s">
        <v>62</v>
      </c>
      <c r="P6913" s="13">
        <v>8</v>
      </c>
      <c r="Q6913" s="1" t="s">
        <v>27</v>
      </c>
      <c r="R6913" t="s">
        <v>22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</row>
    <row r="6914" spans="1:26" x14ac:dyDescent="0.35">
      <c r="A6914">
        <v>2022</v>
      </c>
      <c r="B6914">
        <v>6</v>
      </c>
      <c r="C6914">
        <v>35</v>
      </c>
      <c r="D6914" s="19">
        <v>0.40625</v>
      </c>
      <c r="E6914">
        <v>1</v>
      </c>
      <c r="F6914" s="20">
        <v>460</v>
      </c>
      <c r="G6914">
        <v>170</v>
      </c>
      <c r="H6914">
        <v>1.9</v>
      </c>
      <c r="I6914">
        <v>19.7</v>
      </c>
      <c r="J6914">
        <v>55</v>
      </c>
      <c r="K6914" t="s">
        <v>59</v>
      </c>
      <c r="L6914">
        <v>6</v>
      </c>
      <c r="M6914" s="1" t="s">
        <v>84</v>
      </c>
      <c r="N6914">
        <v>3</v>
      </c>
      <c r="O6914" s="16" t="s">
        <v>85</v>
      </c>
      <c r="P6914" s="13">
        <v>18</v>
      </c>
      <c r="Q6914" s="1" t="s">
        <v>25</v>
      </c>
      <c r="R6914" t="s">
        <v>22</v>
      </c>
      <c r="S6914">
        <v>2</v>
      </c>
      <c r="T6914">
        <v>0</v>
      </c>
      <c r="U6914">
        <v>0</v>
      </c>
      <c r="V6914">
        <v>0</v>
      </c>
      <c r="W6914">
        <v>0</v>
      </c>
      <c r="X6914">
        <v>1</v>
      </c>
      <c r="Y6914">
        <v>0</v>
      </c>
      <c r="Z6914">
        <v>0</v>
      </c>
    </row>
    <row r="6915" spans="1:26" x14ac:dyDescent="0.35">
      <c r="A6915">
        <v>2022</v>
      </c>
      <c r="B6915">
        <v>6</v>
      </c>
      <c r="C6915">
        <v>35</v>
      </c>
      <c r="D6915" s="19">
        <v>0.40625</v>
      </c>
      <c r="E6915">
        <v>1</v>
      </c>
      <c r="F6915" s="20">
        <v>140</v>
      </c>
      <c r="G6915">
        <v>10</v>
      </c>
      <c r="H6915">
        <v>1.9</v>
      </c>
      <c r="I6915">
        <v>19.7</v>
      </c>
      <c r="J6915">
        <v>55</v>
      </c>
      <c r="K6915" t="s">
        <v>59</v>
      </c>
      <c r="L6915">
        <v>6</v>
      </c>
      <c r="M6915" s="1" t="s">
        <v>84</v>
      </c>
      <c r="N6915">
        <v>4</v>
      </c>
      <c r="O6915" s="16" t="s">
        <v>83</v>
      </c>
      <c r="P6915" s="13">
        <v>26</v>
      </c>
      <c r="Q6915" s="1" t="s">
        <v>601</v>
      </c>
      <c r="R6915" t="s">
        <v>22</v>
      </c>
      <c r="S6915">
        <v>2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0</v>
      </c>
      <c r="Z6915">
        <v>0</v>
      </c>
    </row>
    <row r="6916" spans="1:26" x14ac:dyDescent="0.35">
      <c r="A6916">
        <v>2022</v>
      </c>
      <c r="B6916">
        <v>6</v>
      </c>
      <c r="C6916">
        <v>35</v>
      </c>
      <c r="D6916" s="19">
        <v>0.40625</v>
      </c>
      <c r="E6916">
        <v>1</v>
      </c>
      <c r="F6916" s="20">
        <v>0</v>
      </c>
      <c r="G6916">
        <v>0</v>
      </c>
      <c r="H6916">
        <v>1.9</v>
      </c>
      <c r="I6916">
        <v>19.7</v>
      </c>
      <c r="J6916">
        <v>55</v>
      </c>
      <c r="K6916" t="s">
        <v>59</v>
      </c>
      <c r="L6916">
        <v>6</v>
      </c>
      <c r="M6916" s="1" t="s">
        <v>84</v>
      </c>
      <c r="N6916">
        <v>5</v>
      </c>
      <c r="O6916" s="14" t="s">
        <v>86</v>
      </c>
      <c r="P6916" s="15">
        <v>16</v>
      </c>
      <c r="Q6916" s="1" t="s">
        <v>21</v>
      </c>
      <c r="R6916" t="s">
        <v>22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</row>
    <row r="6917" spans="1:26" x14ac:dyDescent="0.35">
      <c r="A6917">
        <v>2022</v>
      </c>
      <c r="B6917">
        <v>6</v>
      </c>
      <c r="C6917">
        <v>35</v>
      </c>
      <c r="D6917" s="19">
        <v>0.40625</v>
      </c>
      <c r="E6917">
        <v>1</v>
      </c>
      <c r="F6917" s="20">
        <v>320</v>
      </c>
      <c r="G6917">
        <v>0</v>
      </c>
      <c r="H6917">
        <v>1.9</v>
      </c>
      <c r="I6917">
        <v>19.7</v>
      </c>
      <c r="J6917">
        <v>55</v>
      </c>
      <c r="K6917" t="s">
        <v>59</v>
      </c>
      <c r="L6917">
        <v>7</v>
      </c>
      <c r="M6917" s="1" t="s">
        <v>87</v>
      </c>
      <c r="N6917">
        <v>1</v>
      </c>
      <c r="O6917" s="16" t="s">
        <v>88</v>
      </c>
      <c r="P6917" s="13">
        <v>22</v>
      </c>
      <c r="Q6917" s="1" t="s">
        <v>21</v>
      </c>
      <c r="R6917" t="s">
        <v>32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</row>
    <row r="6918" spans="1:26" x14ac:dyDescent="0.35">
      <c r="A6918">
        <v>2022</v>
      </c>
      <c r="B6918">
        <v>6</v>
      </c>
      <c r="C6918">
        <v>35</v>
      </c>
      <c r="D6918" s="19">
        <v>0.40625</v>
      </c>
      <c r="E6918">
        <v>1</v>
      </c>
      <c r="F6918" s="20">
        <v>0</v>
      </c>
      <c r="G6918">
        <v>0</v>
      </c>
      <c r="H6918">
        <v>1.9</v>
      </c>
      <c r="I6918">
        <v>19.7</v>
      </c>
      <c r="J6918">
        <v>55</v>
      </c>
      <c r="K6918" t="s">
        <v>59</v>
      </c>
      <c r="L6918">
        <v>7</v>
      </c>
      <c r="M6918" s="1" t="s">
        <v>87</v>
      </c>
      <c r="N6918">
        <v>2</v>
      </c>
      <c r="O6918" s="17" t="s">
        <v>89</v>
      </c>
      <c r="P6918" s="15">
        <v>16</v>
      </c>
      <c r="Q6918" s="1" t="s">
        <v>21</v>
      </c>
      <c r="R6918" t="s">
        <v>32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</row>
    <row r="6919" spans="1:26" x14ac:dyDescent="0.35">
      <c r="A6919">
        <v>2022</v>
      </c>
      <c r="B6919">
        <v>6</v>
      </c>
      <c r="C6919">
        <v>35</v>
      </c>
      <c r="D6919" s="19">
        <v>0.40625</v>
      </c>
      <c r="E6919">
        <v>1</v>
      </c>
      <c r="F6919" s="20">
        <v>170</v>
      </c>
      <c r="G6919">
        <v>0</v>
      </c>
      <c r="H6919">
        <v>1.9</v>
      </c>
      <c r="I6919">
        <v>19.7</v>
      </c>
      <c r="J6919">
        <v>55</v>
      </c>
      <c r="K6919" t="s">
        <v>59</v>
      </c>
      <c r="L6919">
        <v>7</v>
      </c>
      <c r="M6919" s="1" t="s">
        <v>87</v>
      </c>
      <c r="N6919">
        <v>3</v>
      </c>
      <c r="O6919" s="16" t="s">
        <v>78</v>
      </c>
      <c r="P6919" s="13">
        <v>23</v>
      </c>
      <c r="Q6919" s="1" t="s">
        <v>21</v>
      </c>
      <c r="R6919" t="s">
        <v>32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</row>
    <row r="6920" spans="1:26" x14ac:dyDescent="0.35">
      <c r="A6920">
        <v>2022</v>
      </c>
      <c r="B6920">
        <v>6</v>
      </c>
      <c r="C6920">
        <v>35</v>
      </c>
      <c r="D6920" s="19">
        <v>0.40625</v>
      </c>
      <c r="E6920">
        <v>1</v>
      </c>
      <c r="F6920" s="20">
        <v>580</v>
      </c>
      <c r="G6920">
        <v>60</v>
      </c>
      <c r="H6920">
        <v>1.9</v>
      </c>
      <c r="I6920">
        <v>19.7</v>
      </c>
      <c r="J6920">
        <v>55</v>
      </c>
      <c r="K6920" t="s">
        <v>59</v>
      </c>
      <c r="L6920">
        <v>7</v>
      </c>
      <c r="M6920" s="1" t="s">
        <v>87</v>
      </c>
      <c r="N6920">
        <v>4</v>
      </c>
      <c r="O6920" s="16" t="s">
        <v>69</v>
      </c>
      <c r="P6920" s="13">
        <v>7</v>
      </c>
      <c r="Q6920" s="1" t="s">
        <v>21</v>
      </c>
      <c r="R6920" t="s">
        <v>32</v>
      </c>
      <c r="S6920">
        <v>3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0</v>
      </c>
      <c r="Z6920">
        <v>0</v>
      </c>
    </row>
    <row r="6921" spans="1:26" x14ac:dyDescent="0.35">
      <c r="A6921">
        <v>2022</v>
      </c>
      <c r="B6921">
        <v>6</v>
      </c>
      <c r="C6921">
        <v>35</v>
      </c>
      <c r="D6921" s="19">
        <v>0.40625</v>
      </c>
      <c r="E6921">
        <v>1</v>
      </c>
      <c r="F6921" s="20">
        <v>0</v>
      </c>
      <c r="G6921">
        <v>0</v>
      </c>
      <c r="H6921">
        <v>1.9</v>
      </c>
      <c r="I6921">
        <v>19.7</v>
      </c>
      <c r="J6921">
        <v>55</v>
      </c>
      <c r="K6921" t="s">
        <v>59</v>
      </c>
      <c r="L6921">
        <v>7</v>
      </c>
      <c r="M6921" s="1" t="s">
        <v>87</v>
      </c>
      <c r="N6921">
        <v>5</v>
      </c>
      <c r="O6921" s="16" t="s">
        <v>86</v>
      </c>
      <c r="P6921" s="13">
        <v>16</v>
      </c>
      <c r="Q6921" s="1" t="s">
        <v>21</v>
      </c>
      <c r="R6921" t="s">
        <v>32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</row>
    <row r="6922" spans="1:26" x14ac:dyDescent="0.35">
      <c r="A6922">
        <v>2022</v>
      </c>
      <c r="B6922">
        <v>6</v>
      </c>
      <c r="C6922">
        <v>35</v>
      </c>
      <c r="D6922" s="19">
        <v>0.40625</v>
      </c>
      <c r="E6922">
        <v>1</v>
      </c>
      <c r="F6922" s="20">
        <v>60</v>
      </c>
      <c r="G6922">
        <v>0</v>
      </c>
      <c r="H6922">
        <v>1.9</v>
      </c>
      <c r="I6922">
        <v>19.7</v>
      </c>
      <c r="J6922">
        <v>55</v>
      </c>
      <c r="K6922" t="s">
        <v>59</v>
      </c>
      <c r="L6922">
        <v>8</v>
      </c>
      <c r="M6922" s="1" t="s">
        <v>90</v>
      </c>
      <c r="N6922">
        <v>1</v>
      </c>
      <c r="O6922" s="14" t="s">
        <v>88</v>
      </c>
      <c r="P6922" s="15">
        <v>22</v>
      </c>
      <c r="Q6922" s="1" t="s">
        <v>21</v>
      </c>
      <c r="R6922" t="s">
        <v>22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</row>
    <row r="6923" spans="1:26" x14ac:dyDescent="0.35">
      <c r="A6923">
        <v>2022</v>
      </c>
      <c r="B6923">
        <v>6</v>
      </c>
      <c r="C6923">
        <v>35</v>
      </c>
      <c r="D6923" s="19">
        <v>0.40625</v>
      </c>
      <c r="E6923">
        <v>1</v>
      </c>
      <c r="F6923" s="20">
        <v>290</v>
      </c>
      <c r="G6923">
        <v>110</v>
      </c>
      <c r="H6923">
        <v>1.9</v>
      </c>
      <c r="I6923">
        <v>19.7</v>
      </c>
      <c r="J6923">
        <v>55</v>
      </c>
      <c r="K6923" t="s">
        <v>59</v>
      </c>
      <c r="L6923">
        <v>8</v>
      </c>
      <c r="M6923" s="1" t="s">
        <v>90</v>
      </c>
      <c r="N6923">
        <v>2</v>
      </c>
      <c r="O6923" s="16" t="s">
        <v>82</v>
      </c>
      <c r="P6923" s="13">
        <v>14</v>
      </c>
      <c r="Q6923" s="1" t="s">
        <v>601</v>
      </c>
      <c r="R6923" t="s">
        <v>22</v>
      </c>
      <c r="S6923">
        <v>1</v>
      </c>
      <c r="T6923">
        <v>0</v>
      </c>
      <c r="U6923">
        <v>0</v>
      </c>
      <c r="V6923">
        <v>0</v>
      </c>
      <c r="W6923">
        <v>0</v>
      </c>
      <c r="X6923">
        <v>1</v>
      </c>
      <c r="Y6923">
        <v>0</v>
      </c>
      <c r="Z6923">
        <v>0</v>
      </c>
    </row>
    <row r="6924" spans="1:26" x14ac:dyDescent="0.35">
      <c r="A6924">
        <v>2022</v>
      </c>
      <c r="B6924">
        <v>6</v>
      </c>
      <c r="C6924">
        <v>35</v>
      </c>
      <c r="D6924" s="19">
        <v>0.40625</v>
      </c>
      <c r="E6924">
        <v>1</v>
      </c>
      <c r="F6924" s="20">
        <v>30</v>
      </c>
      <c r="G6924">
        <v>10</v>
      </c>
      <c r="H6924">
        <v>1.9</v>
      </c>
      <c r="I6924">
        <v>19.7</v>
      </c>
      <c r="J6924">
        <v>55</v>
      </c>
      <c r="K6924" t="s">
        <v>59</v>
      </c>
      <c r="L6924">
        <v>8</v>
      </c>
      <c r="M6924" s="1" t="s">
        <v>90</v>
      </c>
      <c r="N6924">
        <v>3</v>
      </c>
      <c r="O6924" s="16" t="s">
        <v>63</v>
      </c>
      <c r="P6924" s="13">
        <v>30</v>
      </c>
      <c r="Q6924" s="1" t="s">
        <v>27</v>
      </c>
      <c r="R6924" t="s">
        <v>22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</row>
    <row r="6925" spans="1:26" x14ac:dyDescent="0.35">
      <c r="A6925">
        <v>2022</v>
      </c>
      <c r="B6925">
        <v>6</v>
      </c>
      <c r="C6925">
        <v>35</v>
      </c>
      <c r="D6925" s="19">
        <v>0.40625</v>
      </c>
      <c r="E6925">
        <v>1</v>
      </c>
      <c r="F6925" s="20">
        <v>570</v>
      </c>
      <c r="G6925">
        <v>10</v>
      </c>
      <c r="H6925">
        <v>1.9</v>
      </c>
      <c r="I6925">
        <v>19.7</v>
      </c>
      <c r="J6925">
        <v>55</v>
      </c>
      <c r="K6925" t="s">
        <v>59</v>
      </c>
      <c r="L6925">
        <v>8</v>
      </c>
      <c r="M6925" s="1" t="s">
        <v>90</v>
      </c>
      <c r="N6925">
        <v>4</v>
      </c>
      <c r="O6925" s="16" t="s">
        <v>75</v>
      </c>
      <c r="P6925" s="13">
        <v>17</v>
      </c>
      <c r="Q6925" s="1" t="s">
        <v>29</v>
      </c>
      <c r="R6925" t="s">
        <v>22</v>
      </c>
      <c r="S6925">
        <v>0</v>
      </c>
      <c r="T6925">
        <v>0</v>
      </c>
      <c r="U6925">
        <v>0</v>
      </c>
      <c r="V6925">
        <v>1</v>
      </c>
      <c r="W6925">
        <v>0</v>
      </c>
      <c r="X6925">
        <v>1</v>
      </c>
      <c r="Y6925">
        <v>0</v>
      </c>
      <c r="Z6925">
        <v>0</v>
      </c>
    </row>
    <row r="6926" spans="1:26" x14ac:dyDescent="0.35">
      <c r="A6926">
        <v>2022</v>
      </c>
      <c r="B6926">
        <v>6</v>
      </c>
      <c r="C6926">
        <v>35</v>
      </c>
      <c r="D6926" s="19">
        <v>0.40625</v>
      </c>
      <c r="E6926">
        <v>1</v>
      </c>
      <c r="F6926" s="20">
        <v>290</v>
      </c>
      <c r="G6926">
        <v>20</v>
      </c>
      <c r="H6926">
        <v>1.9</v>
      </c>
      <c r="I6926">
        <v>19.7</v>
      </c>
      <c r="J6926">
        <v>55</v>
      </c>
      <c r="K6926" t="s">
        <v>59</v>
      </c>
      <c r="L6926">
        <v>8</v>
      </c>
      <c r="M6926" s="1" t="s">
        <v>90</v>
      </c>
      <c r="N6926">
        <v>5</v>
      </c>
      <c r="O6926" s="16" t="s">
        <v>91</v>
      </c>
      <c r="P6926" s="13">
        <v>6</v>
      </c>
      <c r="Q6926" s="1" t="s">
        <v>25</v>
      </c>
      <c r="R6926" t="s">
        <v>22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</row>
    <row r="6927" spans="1:26" x14ac:dyDescent="0.35">
      <c r="A6927">
        <v>2022</v>
      </c>
      <c r="B6927">
        <v>6</v>
      </c>
      <c r="C6927">
        <v>35</v>
      </c>
      <c r="D6927" s="19">
        <v>0.40625</v>
      </c>
      <c r="E6927">
        <v>1</v>
      </c>
      <c r="F6927" s="20">
        <v>455</v>
      </c>
      <c r="G6927">
        <v>25</v>
      </c>
      <c r="H6927">
        <v>1.9</v>
      </c>
      <c r="I6927">
        <v>19.7</v>
      </c>
      <c r="J6927">
        <v>55</v>
      </c>
      <c r="K6927" t="s">
        <v>59</v>
      </c>
      <c r="L6927">
        <v>9</v>
      </c>
      <c r="M6927" s="1" t="s">
        <v>92</v>
      </c>
      <c r="N6927">
        <v>1</v>
      </c>
      <c r="O6927" s="16" t="s">
        <v>77</v>
      </c>
      <c r="P6927" s="13">
        <v>8</v>
      </c>
      <c r="Q6927" s="1" t="s">
        <v>25</v>
      </c>
      <c r="R6927" t="s">
        <v>32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</row>
    <row r="6928" spans="1:26" x14ac:dyDescent="0.35">
      <c r="A6928">
        <v>2022</v>
      </c>
      <c r="B6928">
        <v>6</v>
      </c>
      <c r="C6928">
        <v>35</v>
      </c>
      <c r="D6928" s="19">
        <v>0.40625</v>
      </c>
      <c r="E6928">
        <v>1</v>
      </c>
      <c r="F6928" s="20">
        <v>210</v>
      </c>
      <c r="G6928">
        <v>20</v>
      </c>
      <c r="H6928">
        <v>1.9</v>
      </c>
      <c r="I6928">
        <v>19.7</v>
      </c>
      <c r="J6928">
        <v>55</v>
      </c>
      <c r="K6928" t="s">
        <v>59</v>
      </c>
      <c r="L6928">
        <v>9</v>
      </c>
      <c r="M6928" s="1" t="s">
        <v>92</v>
      </c>
      <c r="N6928">
        <v>2</v>
      </c>
      <c r="O6928" s="16" t="s">
        <v>67</v>
      </c>
      <c r="P6928" s="13">
        <v>26</v>
      </c>
      <c r="Q6928" s="1" t="s">
        <v>25</v>
      </c>
      <c r="R6928" t="s">
        <v>32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</row>
    <row r="6929" spans="1:26" x14ac:dyDescent="0.35">
      <c r="A6929">
        <v>2022</v>
      </c>
      <c r="B6929">
        <v>6</v>
      </c>
      <c r="C6929">
        <v>35</v>
      </c>
      <c r="D6929" s="19">
        <v>0.40625</v>
      </c>
      <c r="E6929">
        <v>1</v>
      </c>
      <c r="F6929" s="20">
        <v>320</v>
      </c>
      <c r="G6929">
        <v>0</v>
      </c>
      <c r="H6929">
        <v>1.9</v>
      </c>
      <c r="I6929">
        <v>19.7</v>
      </c>
      <c r="J6929">
        <v>55</v>
      </c>
      <c r="K6929" t="s">
        <v>59</v>
      </c>
      <c r="L6929">
        <v>9</v>
      </c>
      <c r="M6929" s="1" t="s">
        <v>92</v>
      </c>
      <c r="N6929">
        <v>3</v>
      </c>
      <c r="O6929" s="16" t="s">
        <v>85</v>
      </c>
      <c r="P6929" s="13">
        <v>18</v>
      </c>
      <c r="Q6929" s="1" t="s">
        <v>25</v>
      </c>
      <c r="R6929" t="s">
        <v>32</v>
      </c>
      <c r="S6929">
        <v>1</v>
      </c>
      <c r="T6929">
        <v>0</v>
      </c>
      <c r="U6929">
        <v>0</v>
      </c>
      <c r="V6929">
        <v>0</v>
      </c>
      <c r="W6929">
        <v>0</v>
      </c>
      <c r="X6929">
        <v>1</v>
      </c>
      <c r="Y6929">
        <v>0</v>
      </c>
      <c r="Z6929">
        <v>0</v>
      </c>
    </row>
    <row r="6930" spans="1:26" x14ac:dyDescent="0.35">
      <c r="A6930">
        <v>2022</v>
      </c>
      <c r="B6930">
        <v>6</v>
      </c>
      <c r="C6930">
        <v>35</v>
      </c>
      <c r="D6930" s="19">
        <v>0.40625</v>
      </c>
      <c r="E6930">
        <v>1</v>
      </c>
      <c r="F6930" s="20">
        <v>510</v>
      </c>
      <c r="G6930">
        <v>0</v>
      </c>
      <c r="H6930">
        <v>1.9</v>
      </c>
      <c r="I6930">
        <v>19.7</v>
      </c>
      <c r="J6930">
        <v>55</v>
      </c>
      <c r="K6930" t="s">
        <v>59</v>
      </c>
      <c r="L6930">
        <v>9</v>
      </c>
      <c r="M6930" s="1" t="s">
        <v>92</v>
      </c>
      <c r="N6930">
        <v>4</v>
      </c>
      <c r="O6930" s="17" t="s">
        <v>93</v>
      </c>
      <c r="P6930" s="15">
        <v>30</v>
      </c>
      <c r="Q6930" s="1" t="s">
        <v>25</v>
      </c>
      <c r="R6930" t="s">
        <v>32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</row>
    <row r="6931" spans="1:26" x14ac:dyDescent="0.35">
      <c r="A6931">
        <v>2022</v>
      </c>
      <c r="B6931">
        <v>6</v>
      </c>
      <c r="C6931">
        <v>35</v>
      </c>
      <c r="D6931" s="19">
        <v>0.40625</v>
      </c>
      <c r="E6931">
        <v>1</v>
      </c>
      <c r="F6931" s="20">
        <v>340</v>
      </c>
      <c r="G6931">
        <v>0</v>
      </c>
      <c r="H6931">
        <v>1.9</v>
      </c>
      <c r="I6931">
        <v>19.7</v>
      </c>
      <c r="J6931">
        <v>55</v>
      </c>
      <c r="K6931" t="s">
        <v>59</v>
      </c>
      <c r="L6931">
        <v>9</v>
      </c>
      <c r="M6931" s="1" t="s">
        <v>92</v>
      </c>
      <c r="N6931">
        <v>5</v>
      </c>
      <c r="O6931" s="14" t="s">
        <v>91</v>
      </c>
      <c r="P6931" s="15">
        <v>6</v>
      </c>
      <c r="Q6931" s="1" t="s">
        <v>25</v>
      </c>
      <c r="R6931" t="s">
        <v>32</v>
      </c>
      <c r="S6931">
        <v>1</v>
      </c>
      <c r="T6931">
        <v>0</v>
      </c>
      <c r="U6931">
        <v>0</v>
      </c>
      <c r="V6931">
        <v>0</v>
      </c>
      <c r="W6931">
        <v>0</v>
      </c>
      <c r="X6931">
        <v>1</v>
      </c>
      <c r="Y6931">
        <v>0</v>
      </c>
      <c r="Z6931">
        <v>0</v>
      </c>
    </row>
    <row r="6932" spans="1:26" x14ac:dyDescent="0.35">
      <c r="A6932">
        <v>2022</v>
      </c>
      <c r="B6932">
        <v>6</v>
      </c>
      <c r="C6932">
        <v>35</v>
      </c>
      <c r="D6932" s="19">
        <v>0.40625</v>
      </c>
      <c r="E6932">
        <v>1</v>
      </c>
      <c r="F6932" s="20">
        <v>330</v>
      </c>
      <c r="G6932">
        <v>0</v>
      </c>
      <c r="H6932">
        <v>1.9</v>
      </c>
      <c r="I6932">
        <v>19.7</v>
      </c>
      <c r="J6932">
        <v>55</v>
      </c>
      <c r="K6932" t="s">
        <v>59</v>
      </c>
      <c r="L6932">
        <v>10</v>
      </c>
      <c r="M6932" s="1" t="s">
        <v>94</v>
      </c>
      <c r="N6932">
        <v>1</v>
      </c>
      <c r="O6932" s="16" t="s">
        <v>95</v>
      </c>
      <c r="P6932" s="13">
        <v>22</v>
      </c>
      <c r="Q6932" s="1" t="s">
        <v>601</v>
      </c>
      <c r="R6932" t="s">
        <v>22</v>
      </c>
      <c r="S6932">
        <v>1</v>
      </c>
      <c r="T6932">
        <v>0</v>
      </c>
      <c r="U6932">
        <v>0</v>
      </c>
      <c r="V6932">
        <v>0</v>
      </c>
      <c r="W6932">
        <v>0</v>
      </c>
      <c r="X6932">
        <v>2</v>
      </c>
      <c r="Y6932">
        <v>0</v>
      </c>
      <c r="Z6932">
        <v>0</v>
      </c>
    </row>
    <row r="6933" spans="1:26" x14ac:dyDescent="0.35">
      <c r="A6933">
        <v>2022</v>
      </c>
      <c r="B6933">
        <v>6</v>
      </c>
      <c r="C6933">
        <v>35</v>
      </c>
      <c r="D6933" s="19">
        <v>0.40625</v>
      </c>
      <c r="E6933">
        <v>1</v>
      </c>
      <c r="F6933" s="20">
        <v>70</v>
      </c>
      <c r="G6933">
        <v>0</v>
      </c>
      <c r="H6933">
        <v>1.9</v>
      </c>
      <c r="I6933">
        <v>19.7</v>
      </c>
      <c r="J6933">
        <v>55</v>
      </c>
      <c r="K6933" t="s">
        <v>59</v>
      </c>
      <c r="L6933">
        <v>10</v>
      </c>
      <c r="M6933" s="1" t="s">
        <v>94</v>
      </c>
      <c r="N6933">
        <v>2</v>
      </c>
      <c r="O6933" s="17" t="s">
        <v>89</v>
      </c>
      <c r="P6933" s="15">
        <v>16</v>
      </c>
      <c r="Q6933" s="1" t="s">
        <v>21</v>
      </c>
      <c r="R6933" t="s">
        <v>22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</row>
    <row r="6934" spans="1:26" x14ac:dyDescent="0.35">
      <c r="A6934">
        <v>2022</v>
      </c>
      <c r="B6934">
        <v>6</v>
      </c>
      <c r="C6934">
        <v>35</v>
      </c>
      <c r="D6934" s="19">
        <v>0.40625</v>
      </c>
      <c r="E6934">
        <v>1</v>
      </c>
      <c r="F6934" s="20">
        <v>140</v>
      </c>
      <c r="G6934">
        <v>20</v>
      </c>
      <c r="H6934">
        <v>1.9</v>
      </c>
      <c r="I6934">
        <v>19.7</v>
      </c>
      <c r="J6934">
        <v>55</v>
      </c>
      <c r="K6934" t="s">
        <v>59</v>
      </c>
      <c r="L6934">
        <v>10</v>
      </c>
      <c r="M6934" s="1" t="s">
        <v>94</v>
      </c>
      <c r="N6934">
        <v>3</v>
      </c>
      <c r="O6934" s="16" t="s">
        <v>74</v>
      </c>
      <c r="P6934" s="13">
        <v>26</v>
      </c>
      <c r="Q6934" s="1" t="s">
        <v>29</v>
      </c>
      <c r="R6934" t="s">
        <v>22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</row>
    <row r="6935" spans="1:26" x14ac:dyDescent="0.35">
      <c r="A6935">
        <v>2022</v>
      </c>
      <c r="B6935">
        <v>6</v>
      </c>
      <c r="C6935">
        <v>35</v>
      </c>
      <c r="D6935" s="19">
        <v>0.40625</v>
      </c>
      <c r="E6935">
        <v>1</v>
      </c>
      <c r="F6935" s="20">
        <v>500</v>
      </c>
      <c r="G6935">
        <v>0</v>
      </c>
      <c r="H6935">
        <v>1.9</v>
      </c>
      <c r="I6935">
        <v>19.7</v>
      </c>
      <c r="J6935">
        <v>55</v>
      </c>
      <c r="K6935" t="s">
        <v>59</v>
      </c>
      <c r="L6935">
        <v>10</v>
      </c>
      <c r="M6935" s="1" t="s">
        <v>94</v>
      </c>
      <c r="N6935">
        <v>4</v>
      </c>
      <c r="O6935" s="16" t="s">
        <v>93</v>
      </c>
      <c r="P6935" s="13">
        <v>30</v>
      </c>
      <c r="Q6935" s="1" t="s">
        <v>25</v>
      </c>
      <c r="R6935" t="s">
        <v>22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</row>
    <row r="6936" spans="1:26" x14ac:dyDescent="0.35">
      <c r="A6936">
        <v>2022</v>
      </c>
      <c r="B6936">
        <v>6</v>
      </c>
      <c r="C6936">
        <v>35</v>
      </c>
      <c r="D6936" s="19">
        <v>0.40625</v>
      </c>
      <c r="E6936">
        <v>1</v>
      </c>
      <c r="F6936" s="20">
        <v>290</v>
      </c>
      <c r="G6936">
        <v>0</v>
      </c>
      <c r="H6936">
        <v>1.9</v>
      </c>
      <c r="I6936">
        <v>19.7</v>
      </c>
      <c r="J6936">
        <v>55</v>
      </c>
      <c r="K6936" t="s">
        <v>59</v>
      </c>
      <c r="L6936">
        <v>10</v>
      </c>
      <c r="M6936" s="1" t="s">
        <v>94</v>
      </c>
      <c r="N6936">
        <v>5</v>
      </c>
      <c r="O6936" s="16" t="s">
        <v>65</v>
      </c>
      <c r="P6936" s="13">
        <v>17</v>
      </c>
      <c r="Q6936" s="1" t="s">
        <v>27</v>
      </c>
      <c r="R6936" t="s">
        <v>22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</row>
    <row r="6937" spans="1:26" x14ac:dyDescent="0.35">
      <c r="A6937">
        <v>2022</v>
      </c>
      <c r="B6937">
        <v>6</v>
      </c>
      <c r="C6937">
        <v>35</v>
      </c>
      <c r="D6937" s="19">
        <v>0.40625</v>
      </c>
      <c r="E6937">
        <v>1</v>
      </c>
      <c r="F6937" s="20">
        <v>0</v>
      </c>
      <c r="G6937">
        <v>0</v>
      </c>
      <c r="H6937">
        <v>1.9</v>
      </c>
      <c r="I6937">
        <v>19.7</v>
      </c>
      <c r="J6937">
        <v>55</v>
      </c>
      <c r="K6937" t="s">
        <v>96</v>
      </c>
      <c r="L6937">
        <v>1</v>
      </c>
      <c r="M6937" s="1" t="s">
        <v>97</v>
      </c>
      <c r="N6937">
        <v>1</v>
      </c>
      <c r="O6937" s="16" t="s">
        <v>98</v>
      </c>
      <c r="P6937" s="13">
        <v>22</v>
      </c>
      <c r="Q6937" s="1" t="s">
        <v>21</v>
      </c>
      <c r="R6937" t="s">
        <v>32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</row>
    <row r="6938" spans="1:26" x14ac:dyDescent="0.35">
      <c r="A6938">
        <v>2022</v>
      </c>
      <c r="B6938">
        <v>6</v>
      </c>
      <c r="C6938">
        <v>35</v>
      </c>
      <c r="D6938" s="19">
        <v>0.40625</v>
      </c>
      <c r="E6938">
        <v>1</v>
      </c>
      <c r="F6938" s="20">
        <v>30</v>
      </c>
      <c r="G6938">
        <v>0</v>
      </c>
      <c r="H6938">
        <v>1.9</v>
      </c>
      <c r="I6938">
        <v>19.7</v>
      </c>
      <c r="J6938">
        <v>55</v>
      </c>
      <c r="K6938" t="s">
        <v>96</v>
      </c>
      <c r="L6938">
        <v>1</v>
      </c>
      <c r="M6938" s="1" t="s">
        <v>97</v>
      </c>
      <c r="N6938">
        <v>2</v>
      </c>
      <c r="O6938" s="16" t="s">
        <v>99</v>
      </c>
      <c r="P6938" s="13">
        <v>23</v>
      </c>
      <c r="Q6938" s="1" t="s">
        <v>21</v>
      </c>
      <c r="R6938" t="s">
        <v>32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</row>
    <row r="6939" spans="1:26" x14ac:dyDescent="0.35">
      <c r="A6939">
        <v>2022</v>
      </c>
      <c r="B6939">
        <v>6</v>
      </c>
      <c r="C6939">
        <v>35</v>
      </c>
      <c r="D6939" s="19">
        <v>0.40625</v>
      </c>
      <c r="E6939">
        <v>1</v>
      </c>
      <c r="F6939" s="20">
        <v>130</v>
      </c>
      <c r="G6939">
        <v>0</v>
      </c>
      <c r="H6939">
        <v>1.9</v>
      </c>
      <c r="I6939">
        <v>19.7</v>
      </c>
      <c r="J6939">
        <v>55</v>
      </c>
      <c r="K6939" t="s">
        <v>96</v>
      </c>
      <c r="L6939">
        <v>1</v>
      </c>
      <c r="M6939" s="1" t="s">
        <v>97</v>
      </c>
      <c r="N6939">
        <v>3</v>
      </c>
      <c r="O6939" s="16" t="s">
        <v>100</v>
      </c>
      <c r="P6939" s="13">
        <v>16</v>
      </c>
      <c r="Q6939" s="1" t="s">
        <v>21</v>
      </c>
      <c r="R6939" t="s">
        <v>32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</row>
    <row r="6940" spans="1:26" x14ac:dyDescent="0.35">
      <c r="A6940">
        <v>2022</v>
      </c>
      <c r="B6940">
        <v>6</v>
      </c>
      <c r="C6940">
        <v>35</v>
      </c>
      <c r="D6940" s="19">
        <v>0.40625</v>
      </c>
      <c r="E6940">
        <v>1</v>
      </c>
      <c r="F6940" s="20">
        <v>570</v>
      </c>
      <c r="G6940">
        <v>30</v>
      </c>
      <c r="H6940">
        <v>1.9</v>
      </c>
      <c r="I6940">
        <v>19.7</v>
      </c>
      <c r="J6940">
        <v>55</v>
      </c>
      <c r="K6940" t="s">
        <v>96</v>
      </c>
      <c r="L6940">
        <v>1</v>
      </c>
      <c r="M6940" s="1" t="s">
        <v>97</v>
      </c>
      <c r="N6940">
        <v>4</v>
      </c>
      <c r="O6940" s="16" t="s">
        <v>101</v>
      </c>
      <c r="P6940" s="13">
        <v>7</v>
      </c>
      <c r="Q6940" s="1" t="s">
        <v>21</v>
      </c>
      <c r="R6940" t="s">
        <v>32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</row>
    <row r="6941" spans="1:26" x14ac:dyDescent="0.35">
      <c r="A6941">
        <v>2022</v>
      </c>
      <c r="B6941">
        <v>6</v>
      </c>
      <c r="C6941">
        <v>35</v>
      </c>
      <c r="D6941" s="19">
        <v>0.40625</v>
      </c>
      <c r="E6941">
        <v>1</v>
      </c>
      <c r="F6941" s="20">
        <v>310</v>
      </c>
      <c r="G6941">
        <v>20</v>
      </c>
      <c r="H6941">
        <v>1.9</v>
      </c>
      <c r="I6941">
        <v>19.7</v>
      </c>
      <c r="J6941">
        <v>55</v>
      </c>
      <c r="K6941" t="s">
        <v>96</v>
      </c>
      <c r="L6941">
        <v>1</v>
      </c>
      <c r="M6941" s="1" t="s">
        <v>97</v>
      </c>
      <c r="N6941">
        <v>5</v>
      </c>
      <c r="O6941" s="16" t="s">
        <v>102</v>
      </c>
      <c r="P6941" s="13">
        <v>22</v>
      </c>
      <c r="Q6941" s="1" t="s">
        <v>21</v>
      </c>
      <c r="R6941" t="s">
        <v>32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</row>
    <row r="6942" spans="1:26" x14ac:dyDescent="0.35">
      <c r="A6942">
        <v>2022</v>
      </c>
      <c r="B6942">
        <v>6</v>
      </c>
      <c r="C6942">
        <v>35</v>
      </c>
      <c r="D6942" s="19">
        <v>0.40625</v>
      </c>
      <c r="E6942">
        <v>1</v>
      </c>
      <c r="F6942" s="20">
        <v>210</v>
      </c>
      <c r="G6942">
        <v>0</v>
      </c>
      <c r="H6942">
        <v>1.9</v>
      </c>
      <c r="I6942">
        <v>19.7</v>
      </c>
      <c r="J6942">
        <v>55</v>
      </c>
      <c r="K6942" t="s">
        <v>96</v>
      </c>
      <c r="L6942">
        <v>2</v>
      </c>
      <c r="M6942" s="1" t="s">
        <v>103</v>
      </c>
      <c r="N6942">
        <v>1</v>
      </c>
      <c r="O6942" s="12" t="s">
        <v>104</v>
      </c>
      <c r="P6942" s="13">
        <v>29</v>
      </c>
      <c r="Q6942" s="1" t="s">
        <v>25</v>
      </c>
      <c r="R6942" t="s">
        <v>22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</row>
    <row r="6943" spans="1:26" x14ac:dyDescent="0.35">
      <c r="A6943">
        <v>2022</v>
      </c>
      <c r="B6943">
        <v>6</v>
      </c>
      <c r="C6943">
        <v>35</v>
      </c>
      <c r="D6943" s="19">
        <v>0.40625</v>
      </c>
      <c r="E6943">
        <v>1</v>
      </c>
      <c r="F6943" s="20">
        <v>1700</v>
      </c>
      <c r="G6943">
        <v>50</v>
      </c>
      <c r="H6943">
        <v>1.9</v>
      </c>
      <c r="I6943">
        <v>19.7</v>
      </c>
      <c r="J6943">
        <v>55</v>
      </c>
      <c r="K6943" t="s">
        <v>96</v>
      </c>
      <c r="L6943">
        <v>2</v>
      </c>
      <c r="M6943" s="1" t="s">
        <v>103</v>
      </c>
      <c r="N6943">
        <v>2</v>
      </c>
      <c r="O6943" s="16" t="s">
        <v>105</v>
      </c>
      <c r="P6943" s="13">
        <v>17</v>
      </c>
      <c r="Q6943" s="1" t="s">
        <v>27</v>
      </c>
      <c r="R6943" t="s">
        <v>22</v>
      </c>
      <c r="S6943">
        <v>1</v>
      </c>
      <c r="T6943">
        <v>0</v>
      </c>
      <c r="U6943">
        <v>0</v>
      </c>
      <c r="V6943">
        <v>0</v>
      </c>
      <c r="W6943">
        <v>0</v>
      </c>
      <c r="X6943">
        <v>1</v>
      </c>
      <c r="Y6943">
        <v>0</v>
      </c>
      <c r="Z6943">
        <v>0</v>
      </c>
    </row>
    <row r="6944" spans="1:26" x14ac:dyDescent="0.35">
      <c r="A6944">
        <v>2022</v>
      </c>
      <c r="B6944">
        <v>6</v>
      </c>
      <c r="C6944">
        <v>35</v>
      </c>
      <c r="D6944" s="19">
        <v>0.40625</v>
      </c>
      <c r="E6944">
        <v>1</v>
      </c>
      <c r="F6944" s="20">
        <v>870</v>
      </c>
      <c r="G6944">
        <v>60</v>
      </c>
      <c r="H6944">
        <v>1.9</v>
      </c>
      <c r="I6944">
        <v>19.7</v>
      </c>
      <c r="J6944">
        <v>55</v>
      </c>
      <c r="K6944" t="s">
        <v>96</v>
      </c>
      <c r="L6944">
        <v>2</v>
      </c>
      <c r="M6944" s="1" t="s">
        <v>103</v>
      </c>
      <c r="N6944">
        <v>3</v>
      </c>
      <c r="O6944" s="16" t="s">
        <v>106</v>
      </c>
      <c r="P6944" s="13">
        <v>26</v>
      </c>
      <c r="Q6944" s="1" t="s">
        <v>601</v>
      </c>
      <c r="R6944" t="s">
        <v>22</v>
      </c>
      <c r="S6944">
        <v>1</v>
      </c>
      <c r="T6944">
        <v>0</v>
      </c>
      <c r="U6944">
        <v>0</v>
      </c>
      <c r="V6944">
        <v>1</v>
      </c>
      <c r="W6944">
        <v>0</v>
      </c>
      <c r="X6944">
        <v>2</v>
      </c>
      <c r="Y6944">
        <v>0</v>
      </c>
      <c r="Z6944">
        <v>0</v>
      </c>
    </row>
    <row r="6945" spans="1:26" x14ac:dyDescent="0.35">
      <c r="A6945">
        <v>2022</v>
      </c>
      <c r="B6945">
        <v>6</v>
      </c>
      <c r="C6945">
        <v>35</v>
      </c>
      <c r="D6945" s="19">
        <v>0.40625</v>
      </c>
      <c r="E6945">
        <v>1</v>
      </c>
      <c r="F6945" s="20">
        <v>0</v>
      </c>
      <c r="G6945">
        <v>0</v>
      </c>
      <c r="H6945">
        <v>1.9</v>
      </c>
      <c r="I6945">
        <v>19.7</v>
      </c>
      <c r="J6945">
        <v>55</v>
      </c>
      <c r="K6945" t="s">
        <v>96</v>
      </c>
      <c r="L6945">
        <v>2</v>
      </c>
      <c r="M6945" s="1" t="s">
        <v>103</v>
      </c>
      <c r="N6945">
        <v>4</v>
      </c>
      <c r="O6945" s="16" t="s">
        <v>107</v>
      </c>
      <c r="P6945" s="13">
        <v>9</v>
      </c>
      <c r="Q6945" s="1" t="s">
        <v>29</v>
      </c>
      <c r="R6945" t="s">
        <v>22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</row>
    <row r="6946" spans="1:26" x14ac:dyDescent="0.35">
      <c r="A6946">
        <v>2022</v>
      </c>
      <c r="B6946">
        <v>6</v>
      </c>
      <c r="C6946">
        <v>35</v>
      </c>
      <c r="D6946" s="19">
        <v>0.40625</v>
      </c>
      <c r="E6946">
        <v>1</v>
      </c>
      <c r="F6946" s="20">
        <v>225</v>
      </c>
      <c r="G6946">
        <v>5</v>
      </c>
      <c r="H6946">
        <v>1.9</v>
      </c>
      <c r="I6946">
        <v>19.7</v>
      </c>
      <c r="J6946">
        <v>55</v>
      </c>
      <c r="K6946" t="s">
        <v>96</v>
      </c>
      <c r="L6946">
        <v>2</v>
      </c>
      <c r="M6946" s="1" t="s">
        <v>103</v>
      </c>
      <c r="N6946">
        <v>5</v>
      </c>
      <c r="O6946" s="17" t="s">
        <v>102</v>
      </c>
      <c r="P6946" s="15">
        <v>22</v>
      </c>
      <c r="Q6946" s="1" t="s">
        <v>21</v>
      </c>
      <c r="R6946" t="s">
        <v>22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</row>
    <row r="6947" spans="1:26" x14ac:dyDescent="0.35">
      <c r="A6947">
        <v>2022</v>
      </c>
      <c r="B6947">
        <v>6</v>
      </c>
      <c r="C6947">
        <v>35</v>
      </c>
      <c r="D6947" s="19">
        <v>0.40625</v>
      </c>
      <c r="E6947">
        <v>1</v>
      </c>
      <c r="F6947" s="20">
        <v>10</v>
      </c>
      <c r="G6947">
        <v>0</v>
      </c>
      <c r="H6947">
        <v>1.9</v>
      </c>
      <c r="I6947">
        <v>19.7</v>
      </c>
      <c r="J6947">
        <v>55</v>
      </c>
      <c r="K6947" t="s">
        <v>96</v>
      </c>
      <c r="L6947">
        <v>3</v>
      </c>
      <c r="M6947" s="1" t="s">
        <v>108</v>
      </c>
      <c r="N6947">
        <v>1</v>
      </c>
      <c r="O6947" s="12" t="s">
        <v>104</v>
      </c>
      <c r="P6947" s="13">
        <v>29</v>
      </c>
      <c r="Q6947" s="1" t="s">
        <v>25</v>
      </c>
      <c r="R6947" t="s">
        <v>32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</row>
    <row r="6948" spans="1:26" x14ac:dyDescent="0.35">
      <c r="A6948">
        <v>2022</v>
      </c>
      <c r="B6948">
        <v>6</v>
      </c>
      <c r="C6948">
        <v>35</v>
      </c>
      <c r="D6948" s="19">
        <v>0.40625</v>
      </c>
      <c r="E6948">
        <v>1</v>
      </c>
      <c r="F6948" s="20">
        <v>570</v>
      </c>
      <c r="G6948">
        <v>0</v>
      </c>
      <c r="H6948">
        <v>1.9</v>
      </c>
      <c r="I6948">
        <v>19.7</v>
      </c>
      <c r="J6948">
        <v>55</v>
      </c>
      <c r="K6948" t="s">
        <v>96</v>
      </c>
      <c r="L6948">
        <v>3</v>
      </c>
      <c r="M6948" s="1" t="s">
        <v>108</v>
      </c>
      <c r="N6948">
        <v>2</v>
      </c>
      <c r="O6948" s="16" t="s">
        <v>109</v>
      </c>
      <c r="P6948" s="13">
        <v>6</v>
      </c>
      <c r="Q6948" s="1" t="s">
        <v>25</v>
      </c>
      <c r="R6948" t="s">
        <v>32</v>
      </c>
      <c r="S6948">
        <v>3</v>
      </c>
      <c r="T6948">
        <v>0</v>
      </c>
      <c r="U6948">
        <v>0</v>
      </c>
      <c r="V6948">
        <v>0</v>
      </c>
      <c r="W6948">
        <v>0</v>
      </c>
      <c r="X6948">
        <v>1</v>
      </c>
      <c r="Y6948">
        <v>0</v>
      </c>
      <c r="Z6948">
        <v>0</v>
      </c>
    </row>
    <row r="6949" spans="1:26" x14ac:dyDescent="0.35">
      <c r="A6949">
        <v>2022</v>
      </c>
      <c r="B6949">
        <v>6</v>
      </c>
      <c r="C6949">
        <v>35</v>
      </c>
      <c r="D6949" s="19">
        <v>0.40625</v>
      </c>
      <c r="E6949">
        <v>1</v>
      </c>
      <c r="F6949" s="20">
        <v>180</v>
      </c>
      <c r="G6949">
        <v>0</v>
      </c>
      <c r="H6949">
        <v>1.9</v>
      </c>
      <c r="I6949">
        <v>19.7</v>
      </c>
      <c r="J6949">
        <v>55</v>
      </c>
      <c r="K6949" t="s">
        <v>96</v>
      </c>
      <c r="L6949">
        <v>3</v>
      </c>
      <c r="M6949" s="1" t="s">
        <v>108</v>
      </c>
      <c r="N6949">
        <v>3</v>
      </c>
      <c r="O6949" s="16" t="s">
        <v>110</v>
      </c>
      <c r="P6949" s="13">
        <v>8</v>
      </c>
      <c r="Q6949" s="1" t="s">
        <v>25</v>
      </c>
      <c r="R6949" t="s">
        <v>32</v>
      </c>
      <c r="S6949">
        <v>0</v>
      </c>
      <c r="T6949">
        <v>0</v>
      </c>
      <c r="U6949">
        <v>0</v>
      </c>
      <c r="V6949">
        <v>1</v>
      </c>
      <c r="W6949">
        <v>0</v>
      </c>
      <c r="X6949">
        <v>1</v>
      </c>
      <c r="Y6949">
        <v>0</v>
      </c>
      <c r="Z6949">
        <v>0</v>
      </c>
    </row>
    <row r="6950" spans="1:26" x14ac:dyDescent="0.35">
      <c r="A6950">
        <v>2022</v>
      </c>
      <c r="B6950">
        <v>6</v>
      </c>
      <c r="C6950">
        <v>35</v>
      </c>
      <c r="D6950" s="19">
        <v>0.40625</v>
      </c>
      <c r="E6950">
        <v>1</v>
      </c>
      <c r="F6950" s="20">
        <v>100</v>
      </c>
      <c r="G6950">
        <v>0</v>
      </c>
      <c r="H6950">
        <v>1.9</v>
      </c>
      <c r="I6950">
        <v>19.7</v>
      </c>
      <c r="J6950">
        <v>55</v>
      </c>
      <c r="K6950" t="s">
        <v>96</v>
      </c>
      <c r="L6950">
        <v>3</v>
      </c>
      <c r="M6950" s="1" t="s">
        <v>108</v>
      </c>
      <c r="N6950">
        <v>4</v>
      </c>
      <c r="O6950" s="16" t="s">
        <v>111</v>
      </c>
      <c r="P6950" s="13">
        <v>9</v>
      </c>
      <c r="Q6950" s="1" t="s">
        <v>25</v>
      </c>
      <c r="R6950" t="s">
        <v>32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</row>
    <row r="6951" spans="1:26" x14ac:dyDescent="0.35">
      <c r="A6951">
        <v>2022</v>
      </c>
      <c r="B6951">
        <v>6</v>
      </c>
      <c r="C6951">
        <v>35</v>
      </c>
      <c r="D6951" s="19">
        <v>0.40625</v>
      </c>
      <c r="E6951">
        <v>1</v>
      </c>
      <c r="F6951" s="20">
        <v>370</v>
      </c>
      <c r="G6951">
        <v>190</v>
      </c>
      <c r="H6951">
        <v>1.9</v>
      </c>
      <c r="I6951">
        <v>19.7</v>
      </c>
      <c r="J6951">
        <v>55</v>
      </c>
      <c r="K6951" t="s">
        <v>96</v>
      </c>
      <c r="L6951">
        <v>3</v>
      </c>
      <c r="M6951" s="1" t="s">
        <v>108</v>
      </c>
      <c r="N6951">
        <v>5</v>
      </c>
      <c r="O6951" s="16" t="s">
        <v>112</v>
      </c>
      <c r="P6951" s="13">
        <v>18</v>
      </c>
      <c r="Q6951" s="1" t="s">
        <v>25</v>
      </c>
      <c r="R6951" t="s">
        <v>32</v>
      </c>
      <c r="S6951">
        <v>0</v>
      </c>
      <c r="T6951">
        <v>0</v>
      </c>
      <c r="U6951">
        <v>0</v>
      </c>
      <c r="V6951">
        <v>1</v>
      </c>
      <c r="W6951">
        <v>1</v>
      </c>
      <c r="X6951">
        <v>1</v>
      </c>
      <c r="Y6951">
        <v>0</v>
      </c>
      <c r="Z6951">
        <v>0</v>
      </c>
    </row>
    <row r="6952" spans="1:26" x14ac:dyDescent="0.35">
      <c r="A6952">
        <v>2022</v>
      </c>
      <c r="B6952">
        <v>6</v>
      </c>
      <c r="C6952">
        <v>35</v>
      </c>
      <c r="D6952" s="19">
        <v>0.40625</v>
      </c>
      <c r="E6952">
        <v>1</v>
      </c>
      <c r="F6952" s="20">
        <v>0</v>
      </c>
      <c r="G6952">
        <v>0</v>
      </c>
      <c r="H6952">
        <v>1.9</v>
      </c>
      <c r="I6952">
        <v>19.7</v>
      </c>
      <c r="J6952">
        <v>55</v>
      </c>
      <c r="K6952" t="s">
        <v>96</v>
      </c>
      <c r="L6952">
        <v>4</v>
      </c>
      <c r="M6952" s="1" t="s">
        <v>113</v>
      </c>
      <c r="N6952">
        <v>1</v>
      </c>
      <c r="O6952" s="16" t="s">
        <v>98</v>
      </c>
      <c r="P6952" s="13">
        <v>22</v>
      </c>
      <c r="Q6952" s="1" t="s">
        <v>21</v>
      </c>
      <c r="R6952" t="s">
        <v>22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</row>
    <row r="6953" spans="1:26" x14ac:dyDescent="0.35">
      <c r="A6953">
        <v>2022</v>
      </c>
      <c r="B6953">
        <v>6</v>
      </c>
      <c r="C6953">
        <v>35</v>
      </c>
      <c r="D6953" s="19">
        <v>0.40625</v>
      </c>
      <c r="E6953">
        <v>1</v>
      </c>
      <c r="F6953" s="20">
        <v>285</v>
      </c>
      <c r="G6953">
        <v>5</v>
      </c>
      <c r="H6953">
        <v>1.9</v>
      </c>
      <c r="I6953">
        <v>19.7</v>
      </c>
      <c r="J6953">
        <v>55</v>
      </c>
      <c r="K6953" t="s">
        <v>96</v>
      </c>
      <c r="L6953">
        <v>4</v>
      </c>
      <c r="M6953" s="1" t="s">
        <v>113</v>
      </c>
      <c r="N6953">
        <v>2</v>
      </c>
      <c r="O6953" s="14" t="s">
        <v>114</v>
      </c>
      <c r="P6953" s="15">
        <v>26</v>
      </c>
      <c r="Q6953" s="1" t="s">
        <v>29</v>
      </c>
      <c r="R6953" t="s">
        <v>22</v>
      </c>
      <c r="S6953">
        <v>2</v>
      </c>
      <c r="T6953">
        <v>0</v>
      </c>
      <c r="U6953">
        <v>0</v>
      </c>
      <c r="V6953">
        <v>0</v>
      </c>
      <c r="W6953">
        <v>0</v>
      </c>
      <c r="X6953">
        <v>1</v>
      </c>
      <c r="Y6953">
        <v>0</v>
      </c>
      <c r="Z6953">
        <v>0</v>
      </c>
    </row>
    <row r="6954" spans="1:26" x14ac:dyDescent="0.35">
      <c r="A6954">
        <v>2022</v>
      </c>
      <c r="B6954">
        <v>6</v>
      </c>
      <c r="C6954">
        <v>35</v>
      </c>
      <c r="D6954" s="19">
        <v>0.40625</v>
      </c>
      <c r="E6954">
        <v>1</v>
      </c>
      <c r="F6954" s="20">
        <v>150</v>
      </c>
      <c r="G6954">
        <v>0</v>
      </c>
      <c r="H6954">
        <v>1.9</v>
      </c>
      <c r="I6954">
        <v>19.7</v>
      </c>
      <c r="J6954">
        <v>55</v>
      </c>
      <c r="K6954" t="s">
        <v>96</v>
      </c>
      <c r="L6954">
        <v>4</v>
      </c>
      <c r="M6954" s="1" t="s">
        <v>113</v>
      </c>
      <c r="N6954">
        <v>3</v>
      </c>
      <c r="O6954" s="12" t="s">
        <v>110</v>
      </c>
      <c r="P6954" s="13">
        <v>8</v>
      </c>
      <c r="Q6954" s="1" t="s">
        <v>25</v>
      </c>
      <c r="R6954" t="s">
        <v>22</v>
      </c>
      <c r="S6954">
        <v>1</v>
      </c>
      <c r="T6954">
        <v>0</v>
      </c>
      <c r="U6954">
        <v>0</v>
      </c>
      <c r="V6954">
        <v>0</v>
      </c>
      <c r="W6954">
        <v>0</v>
      </c>
      <c r="X6954">
        <v>1</v>
      </c>
      <c r="Y6954">
        <v>0</v>
      </c>
      <c r="Z6954">
        <v>0</v>
      </c>
    </row>
    <row r="6955" spans="1:26" x14ac:dyDescent="0.35">
      <c r="A6955">
        <v>2022</v>
      </c>
      <c r="B6955">
        <v>6</v>
      </c>
      <c r="C6955">
        <v>35</v>
      </c>
      <c r="D6955" s="19">
        <v>0.40625</v>
      </c>
      <c r="E6955">
        <v>1</v>
      </c>
      <c r="F6955" s="20">
        <v>410</v>
      </c>
      <c r="G6955">
        <v>0</v>
      </c>
      <c r="H6955">
        <v>1.9</v>
      </c>
      <c r="I6955">
        <v>19.7</v>
      </c>
      <c r="J6955">
        <v>55</v>
      </c>
      <c r="K6955" t="s">
        <v>96</v>
      </c>
      <c r="L6955">
        <v>4</v>
      </c>
      <c r="M6955" s="1" t="s">
        <v>113</v>
      </c>
      <c r="N6955">
        <v>4</v>
      </c>
      <c r="O6955" s="16" t="s">
        <v>115</v>
      </c>
      <c r="P6955" s="13">
        <v>14</v>
      </c>
      <c r="Q6955" s="1" t="s">
        <v>601</v>
      </c>
      <c r="R6955" t="s">
        <v>22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</row>
    <row r="6956" spans="1:26" x14ac:dyDescent="0.35">
      <c r="A6956">
        <v>2022</v>
      </c>
      <c r="B6956">
        <v>6</v>
      </c>
      <c r="C6956">
        <v>35</v>
      </c>
      <c r="D6956" s="19">
        <v>0.40625</v>
      </c>
      <c r="E6956">
        <v>1</v>
      </c>
      <c r="F6956" s="20">
        <v>400</v>
      </c>
      <c r="G6956">
        <v>0</v>
      </c>
      <c r="H6956">
        <v>1.9</v>
      </c>
      <c r="I6956">
        <v>19.7</v>
      </c>
      <c r="J6956">
        <v>55</v>
      </c>
      <c r="K6956" t="s">
        <v>96</v>
      </c>
      <c r="L6956">
        <v>4</v>
      </c>
      <c r="M6956" s="1" t="s">
        <v>113</v>
      </c>
      <c r="N6956">
        <v>5</v>
      </c>
      <c r="O6956" s="12" t="s">
        <v>116</v>
      </c>
      <c r="P6956" s="13">
        <v>23</v>
      </c>
      <c r="Q6956" s="1" t="s">
        <v>27</v>
      </c>
      <c r="R6956" t="s">
        <v>22</v>
      </c>
      <c r="S6956">
        <v>1</v>
      </c>
      <c r="T6956">
        <v>0</v>
      </c>
      <c r="U6956">
        <v>0</v>
      </c>
      <c r="V6956">
        <v>0</v>
      </c>
      <c r="W6956">
        <v>0</v>
      </c>
      <c r="X6956">
        <v>1</v>
      </c>
      <c r="Y6956">
        <v>0</v>
      </c>
      <c r="Z6956">
        <v>0</v>
      </c>
    </row>
    <row r="6957" spans="1:26" x14ac:dyDescent="0.35">
      <c r="A6957">
        <v>2022</v>
      </c>
      <c r="B6957">
        <v>6</v>
      </c>
      <c r="C6957">
        <v>35</v>
      </c>
      <c r="D6957" s="19">
        <v>0.40625</v>
      </c>
      <c r="E6957">
        <v>1</v>
      </c>
      <c r="F6957" s="20">
        <v>300</v>
      </c>
      <c r="G6957">
        <v>30</v>
      </c>
      <c r="H6957">
        <v>1.9</v>
      </c>
      <c r="I6957">
        <v>19.7</v>
      </c>
      <c r="J6957">
        <v>55</v>
      </c>
      <c r="K6957" t="s">
        <v>96</v>
      </c>
      <c r="L6957">
        <v>5</v>
      </c>
      <c r="M6957" s="1" t="s">
        <v>117</v>
      </c>
      <c r="N6957">
        <v>1</v>
      </c>
      <c r="O6957" s="16" t="s">
        <v>118</v>
      </c>
      <c r="P6957" s="13">
        <v>17</v>
      </c>
      <c r="Q6957" s="1" t="s">
        <v>29</v>
      </c>
      <c r="R6957" t="s">
        <v>32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</row>
    <row r="6958" spans="1:26" x14ac:dyDescent="0.35">
      <c r="A6958">
        <v>2022</v>
      </c>
      <c r="B6958">
        <v>6</v>
      </c>
      <c r="C6958">
        <v>35</v>
      </c>
      <c r="D6958" s="19">
        <v>0.40625</v>
      </c>
      <c r="E6958">
        <v>1</v>
      </c>
      <c r="F6958" s="20">
        <v>230</v>
      </c>
      <c r="G6958">
        <v>10</v>
      </c>
      <c r="H6958">
        <v>1.9</v>
      </c>
      <c r="I6958">
        <v>19.7</v>
      </c>
      <c r="J6958">
        <v>55</v>
      </c>
      <c r="K6958" t="s">
        <v>96</v>
      </c>
      <c r="L6958">
        <v>5</v>
      </c>
      <c r="M6958" s="1" t="s">
        <v>117</v>
      </c>
      <c r="N6958">
        <v>2</v>
      </c>
      <c r="O6958" s="16" t="s">
        <v>114</v>
      </c>
      <c r="P6958" s="13">
        <v>26</v>
      </c>
      <c r="Q6958" s="1" t="s">
        <v>29</v>
      </c>
      <c r="R6958" t="s">
        <v>32</v>
      </c>
      <c r="S6958">
        <v>1</v>
      </c>
      <c r="T6958">
        <v>0</v>
      </c>
      <c r="U6958">
        <v>0</v>
      </c>
      <c r="V6958">
        <v>0</v>
      </c>
      <c r="W6958">
        <v>0</v>
      </c>
      <c r="X6958">
        <v>1</v>
      </c>
      <c r="Y6958">
        <v>0</v>
      </c>
      <c r="Z6958">
        <v>0</v>
      </c>
    </row>
    <row r="6959" spans="1:26" x14ac:dyDescent="0.35">
      <c r="A6959">
        <v>2022</v>
      </c>
      <c r="B6959">
        <v>6</v>
      </c>
      <c r="C6959">
        <v>35</v>
      </c>
      <c r="D6959" s="19">
        <v>0.40625</v>
      </c>
      <c r="E6959">
        <v>1</v>
      </c>
      <c r="F6959" s="20">
        <v>0</v>
      </c>
      <c r="G6959">
        <v>0</v>
      </c>
      <c r="H6959">
        <v>1.9</v>
      </c>
      <c r="I6959">
        <v>19.7</v>
      </c>
      <c r="J6959">
        <v>55</v>
      </c>
      <c r="K6959" t="s">
        <v>96</v>
      </c>
      <c r="L6959">
        <v>5</v>
      </c>
      <c r="M6959" s="1" t="s">
        <v>117</v>
      </c>
      <c r="N6959">
        <v>3</v>
      </c>
      <c r="O6959" s="16" t="s">
        <v>119</v>
      </c>
      <c r="P6959" s="13">
        <v>16</v>
      </c>
      <c r="Q6959" s="1" t="s">
        <v>29</v>
      </c>
      <c r="R6959" t="s">
        <v>32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</row>
    <row r="6960" spans="1:26" x14ac:dyDescent="0.35">
      <c r="A6960">
        <v>2022</v>
      </c>
      <c r="B6960">
        <v>6</v>
      </c>
      <c r="C6960">
        <v>35</v>
      </c>
      <c r="D6960" s="19">
        <v>0.40625</v>
      </c>
      <c r="E6960">
        <v>1</v>
      </c>
      <c r="F6960" s="20">
        <v>70</v>
      </c>
      <c r="G6960">
        <v>0</v>
      </c>
      <c r="H6960">
        <v>1.9</v>
      </c>
      <c r="I6960">
        <v>19.7</v>
      </c>
      <c r="J6960">
        <v>55</v>
      </c>
      <c r="K6960" t="s">
        <v>96</v>
      </c>
      <c r="L6960">
        <v>5</v>
      </c>
      <c r="M6960" s="1" t="s">
        <v>117</v>
      </c>
      <c r="N6960">
        <v>4</v>
      </c>
      <c r="O6960" s="16" t="s">
        <v>107</v>
      </c>
      <c r="P6960" s="13">
        <v>9</v>
      </c>
      <c r="Q6960" s="1" t="s">
        <v>29</v>
      </c>
      <c r="R6960" t="s">
        <v>32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</row>
    <row r="6961" spans="1:26" x14ac:dyDescent="0.35">
      <c r="A6961">
        <v>2022</v>
      </c>
      <c r="B6961">
        <v>6</v>
      </c>
      <c r="C6961">
        <v>35</v>
      </c>
      <c r="D6961" s="19">
        <v>0.40625</v>
      </c>
      <c r="E6961">
        <v>1</v>
      </c>
      <c r="F6961" s="20">
        <v>50</v>
      </c>
      <c r="G6961">
        <v>0</v>
      </c>
      <c r="H6961">
        <v>1.9</v>
      </c>
      <c r="I6961">
        <v>19.7</v>
      </c>
      <c r="J6961">
        <v>55</v>
      </c>
      <c r="K6961" t="s">
        <v>96</v>
      </c>
      <c r="L6961">
        <v>5</v>
      </c>
      <c r="M6961" s="1" t="s">
        <v>117</v>
      </c>
      <c r="N6961">
        <v>5</v>
      </c>
      <c r="O6961" s="17" t="s">
        <v>120</v>
      </c>
      <c r="P6961" s="15">
        <v>29</v>
      </c>
      <c r="Q6961" s="1" t="s">
        <v>29</v>
      </c>
      <c r="R6961" t="s">
        <v>32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</row>
    <row r="6962" spans="1:26" x14ac:dyDescent="0.35">
      <c r="A6962">
        <v>2022</v>
      </c>
      <c r="B6962">
        <v>6</v>
      </c>
      <c r="C6962">
        <v>35</v>
      </c>
      <c r="D6962" s="19">
        <v>0.40625</v>
      </c>
      <c r="E6962">
        <v>1</v>
      </c>
      <c r="F6962" s="20">
        <v>430</v>
      </c>
      <c r="G6962">
        <v>60</v>
      </c>
      <c r="H6962">
        <v>1.9</v>
      </c>
      <c r="I6962">
        <v>19.7</v>
      </c>
      <c r="J6962">
        <v>55</v>
      </c>
      <c r="K6962" t="s">
        <v>96</v>
      </c>
      <c r="L6962">
        <v>6</v>
      </c>
      <c r="M6962" s="1" t="s">
        <v>121</v>
      </c>
      <c r="N6962">
        <v>1</v>
      </c>
      <c r="O6962" s="16" t="s">
        <v>122</v>
      </c>
      <c r="P6962" s="13">
        <v>26</v>
      </c>
      <c r="Q6962" s="1" t="s">
        <v>601</v>
      </c>
      <c r="R6962" t="s">
        <v>22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</row>
    <row r="6963" spans="1:26" x14ac:dyDescent="0.35">
      <c r="A6963">
        <v>2022</v>
      </c>
      <c r="B6963">
        <v>6</v>
      </c>
      <c r="C6963">
        <v>35</v>
      </c>
      <c r="D6963" s="19">
        <v>0.40625</v>
      </c>
      <c r="E6963">
        <v>1</v>
      </c>
      <c r="F6963" s="20">
        <v>375</v>
      </c>
      <c r="G6963">
        <v>15</v>
      </c>
      <c r="H6963">
        <v>1.9</v>
      </c>
      <c r="I6963">
        <v>19.7</v>
      </c>
      <c r="J6963">
        <v>55</v>
      </c>
      <c r="K6963" t="s">
        <v>96</v>
      </c>
      <c r="L6963">
        <v>6</v>
      </c>
      <c r="M6963" s="1" t="s">
        <v>121</v>
      </c>
      <c r="N6963">
        <v>2</v>
      </c>
      <c r="O6963" s="16" t="s">
        <v>109</v>
      </c>
      <c r="P6963" s="13">
        <v>6</v>
      </c>
      <c r="Q6963" s="1" t="s">
        <v>25</v>
      </c>
      <c r="R6963" t="s">
        <v>22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</row>
    <row r="6964" spans="1:26" x14ac:dyDescent="0.35">
      <c r="A6964">
        <v>2022</v>
      </c>
      <c r="B6964">
        <v>6</v>
      </c>
      <c r="C6964">
        <v>35</v>
      </c>
      <c r="D6964" s="19">
        <v>0.40625</v>
      </c>
      <c r="E6964">
        <v>1</v>
      </c>
      <c r="F6964" s="20">
        <v>0</v>
      </c>
      <c r="G6964">
        <v>0</v>
      </c>
      <c r="H6964">
        <v>1.9</v>
      </c>
      <c r="I6964">
        <v>19.7</v>
      </c>
      <c r="J6964">
        <v>55</v>
      </c>
      <c r="K6964" t="s">
        <v>96</v>
      </c>
      <c r="L6964">
        <v>6</v>
      </c>
      <c r="M6964" s="1" t="s">
        <v>121</v>
      </c>
      <c r="N6964">
        <v>3</v>
      </c>
      <c r="O6964" s="16" t="s">
        <v>100</v>
      </c>
      <c r="P6964" s="13">
        <v>16</v>
      </c>
      <c r="Q6964" s="1" t="s">
        <v>21</v>
      </c>
      <c r="R6964" t="s">
        <v>22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</row>
    <row r="6965" spans="1:26" x14ac:dyDescent="0.35">
      <c r="A6965">
        <v>2022</v>
      </c>
      <c r="B6965">
        <v>6</v>
      </c>
      <c r="C6965">
        <v>35</v>
      </c>
      <c r="D6965" s="19">
        <v>0.40625</v>
      </c>
      <c r="E6965">
        <v>1</v>
      </c>
      <c r="F6965" s="20">
        <v>0</v>
      </c>
      <c r="G6965">
        <v>0</v>
      </c>
      <c r="H6965">
        <v>1.9</v>
      </c>
      <c r="I6965">
        <v>19.7</v>
      </c>
      <c r="J6965">
        <v>55</v>
      </c>
      <c r="K6965" t="s">
        <v>96</v>
      </c>
      <c r="L6965">
        <v>6</v>
      </c>
      <c r="M6965" s="1" t="s">
        <v>121</v>
      </c>
      <c r="N6965">
        <v>4</v>
      </c>
      <c r="O6965" s="12" t="s">
        <v>123</v>
      </c>
      <c r="P6965" s="13">
        <v>30</v>
      </c>
      <c r="Q6965" s="1" t="s">
        <v>27</v>
      </c>
      <c r="R6965" t="s">
        <v>22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</row>
    <row r="6966" spans="1:26" x14ac:dyDescent="0.35">
      <c r="A6966">
        <v>2022</v>
      </c>
      <c r="B6966">
        <v>6</v>
      </c>
      <c r="C6966">
        <v>35</v>
      </c>
      <c r="D6966" s="19">
        <v>0.40625</v>
      </c>
      <c r="E6966">
        <v>1</v>
      </c>
      <c r="F6966" s="20">
        <v>80</v>
      </c>
      <c r="G6966">
        <v>0</v>
      </c>
      <c r="H6966">
        <v>1.9</v>
      </c>
      <c r="I6966">
        <v>19.7</v>
      </c>
      <c r="J6966">
        <v>55</v>
      </c>
      <c r="K6966" t="s">
        <v>96</v>
      </c>
      <c r="L6966">
        <v>6</v>
      </c>
      <c r="M6966" s="1" t="s">
        <v>121</v>
      </c>
      <c r="N6966">
        <v>5</v>
      </c>
      <c r="O6966" s="16" t="s">
        <v>120</v>
      </c>
      <c r="P6966" s="13">
        <v>29</v>
      </c>
      <c r="Q6966" s="1" t="s">
        <v>29</v>
      </c>
      <c r="R6966" t="s">
        <v>22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</row>
    <row r="6967" spans="1:26" x14ac:dyDescent="0.35">
      <c r="A6967">
        <v>2022</v>
      </c>
      <c r="B6967">
        <v>6</v>
      </c>
      <c r="C6967">
        <v>35</v>
      </c>
      <c r="D6967" s="19">
        <v>0.40625</v>
      </c>
      <c r="E6967">
        <v>1</v>
      </c>
      <c r="F6967" s="20">
        <v>710</v>
      </c>
      <c r="G6967">
        <v>220</v>
      </c>
      <c r="H6967">
        <v>1.9</v>
      </c>
      <c r="I6967">
        <v>19.7</v>
      </c>
      <c r="J6967">
        <v>55</v>
      </c>
      <c r="K6967" t="s">
        <v>96</v>
      </c>
      <c r="L6967">
        <v>7</v>
      </c>
      <c r="M6967" s="1" t="s">
        <v>124</v>
      </c>
      <c r="N6967">
        <v>1</v>
      </c>
      <c r="O6967" s="14" t="s">
        <v>122</v>
      </c>
      <c r="P6967" s="15">
        <v>26</v>
      </c>
      <c r="Q6967" s="1" t="s">
        <v>601</v>
      </c>
      <c r="R6967" t="s">
        <v>32</v>
      </c>
      <c r="S6967">
        <v>1</v>
      </c>
      <c r="T6967">
        <v>0</v>
      </c>
      <c r="U6967">
        <v>0</v>
      </c>
      <c r="V6967">
        <v>0</v>
      </c>
      <c r="W6967">
        <v>0</v>
      </c>
      <c r="X6967">
        <v>1</v>
      </c>
      <c r="Y6967">
        <v>0</v>
      </c>
      <c r="Z6967">
        <v>0</v>
      </c>
    </row>
    <row r="6968" spans="1:26" x14ac:dyDescent="0.35">
      <c r="A6968">
        <v>2022</v>
      </c>
      <c r="B6968">
        <v>6</v>
      </c>
      <c r="C6968">
        <v>35</v>
      </c>
      <c r="D6968" s="19">
        <v>0.40625</v>
      </c>
      <c r="E6968">
        <v>1</v>
      </c>
      <c r="F6968" s="20">
        <v>30</v>
      </c>
      <c r="G6968">
        <v>0</v>
      </c>
      <c r="H6968">
        <v>1.9</v>
      </c>
      <c r="I6968">
        <v>19.7</v>
      </c>
      <c r="J6968">
        <v>55</v>
      </c>
      <c r="K6968" t="s">
        <v>96</v>
      </c>
      <c r="L6968">
        <v>7</v>
      </c>
      <c r="M6968" s="1" t="s">
        <v>124</v>
      </c>
      <c r="N6968">
        <v>2</v>
      </c>
      <c r="O6968" s="16" t="s">
        <v>125</v>
      </c>
      <c r="P6968" s="13">
        <v>18</v>
      </c>
      <c r="Q6968" s="1" t="s">
        <v>601</v>
      </c>
      <c r="R6968" t="s">
        <v>32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</row>
    <row r="6969" spans="1:26" x14ac:dyDescent="0.35">
      <c r="A6969">
        <v>2022</v>
      </c>
      <c r="B6969">
        <v>6</v>
      </c>
      <c r="C6969">
        <v>35</v>
      </c>
      <c r="D6969" s="19">
        <v>0.40625</v>
      </c>
      <c r="E6969">
        <v>1</v>
      </c>
      <c r="F6969" s="20">
        <v>390</v>
      </c>
      <c r="G6969">
        <v>70</v>
      </c>
      <c r="H6969">
        <v>1.9</v>
      </c>
      <c r="I6969">
        <v>19.7</v>
      </c>
      <c r="J6969">
        <v>55</v>
      </c>
      <c r="K6969" t="s">
        <v>96</v>
      </c>
      <c r="L6969">
        <v>7</v>
      </c>
      <c r="M6969" s="1" t="s">
        <v>124</v>
      </c>
      <c r="N6969">
        <v>3</v>
      </c>
      <c r="O6969" s="16" t="s">
        <v>106</v>
      </c>
      <c r="P6969" s="13">
        <v>26</v>
      </c>
      <c r="Q6969" s="1" t="s">
        <v>601</v>
      </c>
      <c r="R6969" t="s">
        <v>32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</row>
    <row r="6970" spans="1:26" x14ac:dyDescent="0.35">
      <c r="A6970">
        <v>2022</v>
      </c>
      <c r="B6970">
        <v>6</v>
      </c>
      <c r="C6970">
        <v>35</v>
      </c>
      <c r="D6970" s="19">
        <v>0.40625</v>
      </c>
      <c r="E6970">
        <v>1</v>
      </c>
      <c r="F6970" s="20">
        <v>210</v>
      </c>
      <c r="G6970">
        <v>0</v>
      </c>
      <c r="H6970">
        <v>1.9</v>
      </c>
      <c r="I6970">
        <v>19.7</v>
      </c>
      <c r="J6970">
        <v>55</v>
      </c>
      <c r="K6970" t="s">
        <v>96</v>
      </c>
      <c r="L6970">
        <v>7</v>
      </c>
      <c r="M6970" s="1" t="s">
        <v>124</v>
      </c>
      <c r="N6970">
        <v>4</v>
      </c>
      <c r="O6970" s="16" t="s">
        <v>115</v>
      </c>
      <c r="P6970" s="13">
        <v>14</v>
      </c>
      <c r="Q6970" s="1" t="s">
        <v>601</v>
      </c>
      <c r="R6970" t="s">
        <v>32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</row>
    <row r="6971" spans="1:26" x14ac:dyDescent="0.35">
      <c r="A6971">
        <v>2022</v>
      </c>
      <c r="B6971">
        <v>6</v>
      </c>
      <c r="C6971">
        <v>35</v>
      </c>
      <c r="D6971" s="19">
        <v>0.40625</v>
      </c>
      <c r="E6971">
        <v>1</v>
      </c>
      <c r="F6971" s="20">
        <v>230</v>
      </c>
      <c r="G6971">
        <v>0</v>
      </c>
      <c r="H6971">
        <v>1.9</v>
      </c>
      <c r="I6971">
        <v>19.7</v>
      </c>
      <c r="J6971">
        <v>55</v>
      </c>
      <c r="K6971" t="s">
        <v>96</v>
      </c>
      <c r="L6971">
        <v>7</v>
      </c>
      <c r="M6971" s="1" t="s">
        <v>124</v>
      </c>
      <c r="N6971">
        <v>5</v>
      </c>
      <c r="O6971" s="16" t="s">
        <v>126</v>
      </c>
      <c r="P6971" s="13">
        <v>22</v>
      </c>
      <c r="Q6971" s="1" t="s">
        <v>601</v>
      </c>
      <c r="R6971" t="s">
        <v>32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</row>
    <row r="6972" spans="1:26" x14ac:dyDescent="0.35">
      <c r="A6972">
        <v>2022</v>
      </c>
      <c r="B6972">
        <v>6</v>
      </c>
      <c r="C6972">
        <v>35</v>
      </c>
      <c r="D6972" s="19">
        <v>0.40625</v>
      </c>
      <c r="E6972">
        <v>1</v>
      </c>
      <c r="F6972" s="20">
        <v>30</v>
      </c>
      <c r="G6972">
        <v>0</v>
      </c>
      <c r="H6972">
        <v>1.9</v>
      </c>
      <c r="I6972">
        <v>19.7</v>
      </c>
      <c r="J6972">
        <v>55</v>
      </c>
      <c r="K6972" t="s">
        <v>96</v>
      </c>
      <c r="L6972">
        <v>8</v>
      </c>
      <c r="M6972" s="1" t="s">
        <v>127</v>
      </c>
      <c r="N6972">
        <v>1</v>
      </c>
      <c r="O6972" s="16" t="s">
        <v>118</v>
      </c>
      <c r="P6972" s="13">
        <v>17</v>
      </c>
      <c r="Q6972" s="1" t="s">
        <v>29</v>
      </c>
      <c r="R6972" t="s">
        <v>22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</row>
    <row r="6973" spans="1:26" x14ac:dyDescent="0.35">
      <c r="A6973">
        <v>2022</v>
      </c>
      <c r="B6973">
        <v>6</v>
      </c>
      <c r="C6973">
        <v>35</v>
      </c>
      <c r="D6973" s="19">
        <v>0.40625</v>
      </c>
      <c r="E6973">
        <v>1</v>
      </c>
      <c r="F6973" s="20">
        <v>40</v>
      </c>
      <c r="G6973">
        <v>0</v>
      </c>
      <c r="H6973">
        <v>1.9</v>
      </c>
      <c r="I6973">
        <v>19.7</v>
      </c>
      <c r="J6973">
        <v>55</v>
      </c>
      <c r="K6973" t="s">
        <v>96</v>
      </c>
      <c r="L6973">
        <v>8</v>
      </c>
      <c r="M6973" s="1" t="s">
        <v>127</v>
      </c>
      <c r="N6973">
        <v>2</v>
      </c>
      <c r="O6973" s="14" t="s">
        <v>125</v>
      </c>
      <c r="P6973" s="15">
        <v>18</v>
      </c>
      <c r="Q6973" s="1" t="s">
        <v>601</v>
      </c>
      <c r="R6973" t="s">
        <v>22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</row>
    <row r="6974" spans="1:26" x14ac:dyDescent="0.35">
      <c r="A6974">
        <v>2022</v>
      </c>
      <c r="B6974">
        <v>6</v>
      </c>
      <c r="C6974">
        <v>35</v>
      </c>
      <c r="D6974" s="19">
        <v>0.40625</v>
      </c>
      <c r="E6974">
        <v>1</v>
      </c>
      <c r="F6974" s="20">
        <v>30</v>
      </c>
      <c r="G6974">
        <v>0</v>
      </c>
      <c r="H6974">
        <v>1.9</v>
      </c>
      <c r="I6974">
        <v>19.7</v>
      </c>
      <c r="J6974">
        <v>55</v>
      </c>
      <c r="K6974" t="s">
        <v>96</v>
      </c>
      <c r="L6974">
        <v>8</v>
      </c>
      <c r="M6974" s="1" t="s">
        <v>127</v>
      </c>
      <c r="N6974">
        <v>3</v>
      </c>
      <c r="O6974" s="16" t="s">
        <v>128</v>
      </c>
      <c r="P6974" s="13">
        <v>14</v>
      </c>
      <c r="Q6974" s="1" t="s">
        <v>27</v>
      </c>
      <c r="R6974" t="s">
        <v>22</v>
      </c>
      <c r="S6974">
        <v>1</v>
      </c>
      <c r="T6974">
        <v>0</v>
      </c>
      <c r="U6974">
        <v>0</v>
      </c>
      <c r="V6974">
        <v>0</v>
      </c>
      <c r="W6974">
        <v>0</v>
      </c>
      <c r="X6974">
        <v>1</v>
      </c>
      <c r="Y6974">
        <v>0</v>
      </c>
      <c r="Z6974">
        <v>0</v>
      </c>
    </row>
    <row r="6975" spans="1:26" x14ac:dyDescent="0.35">
      <c r="A6975">
        <v>2022</v>
      </c>
      <c r="B6975">
        <v>6</v>
      </c>
      <c r="C6975">
        <v>35</v>
      </c>
      <c r="D6975" s="19">
        <v>0.40625</v>
      </c>
      <c r="E6975">
        <v>1</v>
      </c>
      <c r="F6975" s="20">
        <v>460</v>
      </c>
      <c r="G6975">
        <v>0</v>
      </c>
      <c r="H6975">
        <v>1.9</v>
      </c>
      <c r="I6975">
        <v>19.7</v>
      </c>
      <c r="J6975">
        <v>55</v>
      </c>
      <c r="K6975" t="s">
        <v>96</v>
      </c>
      <c r="L6975">
        <v>8</v>
      </c>
      <c r="M6975" s="1" t="s">
        <v>127</v>
      </c>
      <c r="N6975">
        <v>4</v>
      </c>
      <c r="O6975" s="17" t="s">
        <v>101</v>
      </c>
      <c r="P6975" s="15">
        <v>7</v>
      </c>
      <c r="Q6975" s="1" t="s">
        <v>21</v>
      </c>
      <c r="R6975" t="s">
        <v>22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</row>
    <row r="6976" spans="1:26" x14ac:dyDescent="0.35">
      <c r="A6976">
        <v>2022</v>
      </c>
      <c r="B6976">
        <v>6</v>
      </c>
      <c r="C6976">
        <v>35</v>
      </c>
      <c r="D6976" s="19">
        <v>0.40625</v>
      </c>
      <c r="E6976">
        <v>1</v>
      </c>
      <c r="F6976" s="20">
        <v>0</v>
      </c>
      <c r="G6976">
        <v>0</v>
      </c>
      <c r="H6976">
        <v>1.9</v>
      </c>
      <c r="I6976">
        <v>19.7</v>
      </c>
      <c r="J6976">
        <v>55</v>
      </c>
      <c r="K6976" t="s">
        <v>96</v>
      </c>
      <c r="L6976">
        <v>8</v>
      </c>
      <c r="M6976" s="1" t="s">
        <v>127</v>
      </c>
      <c r="N6976">
        <v>5</v>
      </c>
      <c r="O6976" s="16" t="s">
        <v>112</v>
      </c>
      <c r="P6976" s="13">
        <v>18</v>
      </c>
      <c r="Q6976" s="1" t="s">
        <v>25</v>
      </c>
      <c r="R6976" t="s">
        <v>22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</row>
    <row r="6977" spans="1:26" x14ac:dyDescent="0.35">
      <c r="A6977">
        <v>2022</v>
      </c>
      <c r="B6977">
        <v>6</v>
      </c>
      <c r="C6977">
        <v>35</v>
      </c>
      <c r="D6977" s="19">
        <v>0.40625</v>
      </c>
      <c r="E6977">
        <v>1</v>
      </c>
      <c r="F6977" s="20">
        <v>360</v>
      </c>
      <c r="G6977">
        <v>0</v>
      </c>
      <c r="H6977">
        <v>1.9</v>
      </c>
      <c r="I6977">
        <v>19.7</v>
      </c>
      <c r="J6977">
        <v>55</v>
      </c>
      <c r="K6977" t="s">
        <v>96</v>
      </c>
      <c r="L6977">
        <v>9</v>
      </c>
      <c r="M6977" s="1" t="s">
        <v>129</v>
      </c>
      <c r="N6977">
        <v>1</v>
      </c>
      <c r="O6977" s="16" t="s">
        <v>130</v>
      </c>
      <c r="P6977" s="13">
        <v>6</v>
      </c>
      <c r="Q6977" s="1" t="s">
        <v>27</v>
      </c>
      <c r="R6977" t="s">
        <v>32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</row>
    <row r="6978" spans="1:26" x14ac:dyDescent="0.35">
      <c r="A6978">
        <v>2022</v>
      </c>
      <c r="B6978">
        <v>6</v>
      </c>
      <c r="C6978">
        <v>35</v>
      </c>
      <c r="D6978" s="19">
        <v>0.40625</v>
      </c>
      <c r="E6978">
        <v>1</v>
      </c>
      <c r="F6978" s="20">
        <v>205</v>
      </c>
      <c r="G6978">
        <v>5</v>
      </c>
      <c r="H6978">
        <v>1.9</v>
      </c>
      <c r="I6978">
        <v>19.7</v>
      </c>
      <c r="J6978">
        <v>55</v>
      </c>
      <c r="K6978" t="s">
        <v>96</v>
      </c>
      <c r="L6978">
        <v>9</v>
      </c>
      <c r="M6978" s="1" t="s">
        <v>129</v>
      </c>
      <c r="N6978">
        <v>2</v>
      </c>
      <c r="O6978" s="16" t="s">
        <v>105</v>
      </c>
      <c r="P6978" s="13">
        <v>17</v>
      </c>
      <c r="Q6978" s="1" t="s">
        <v>27</v>
      </c>
      <c r="R6978" t="s">
        <v>32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</row>
    <row r="6979" spans="1:26" x14ac:dyDescent="0.35">
      <c r="A6979">
        <v>2022</v>
      </c>
      <c r="B6979">
        <v>6</v>
      </c>
      <c r="C6979">
        <v>35</v>
      </c>
      <c r="D6979" s="19">
        <v>0.40625</v>
      </c>
      <c r="E6979">
        <v>1</v>
      </c>
      <c r="F6979" s="20">
        <v>0</v>
      </c>
      <c r="G6979">
        <v>0</v>
      </c>
      <c r="H6979">
        <v>1.9</v>
      </c>
      <c r="I6979">
        <v>19.7</v>
      </c>
      <c r="J6979">
        <v>55</v>
      </c>
      <c r="K6979" t="s">
        <v>96</v>
      </c>
      <c r="L6979">
        <v>9</v>
      </c>
      <c r="M6979" s="1" t="s">
        <v>129</v>
      </c>
      <c r="N6979">
        <v>3</v>
      </c>
      <c r="O6979" s="14" t="s">
        <v>128</v>
      </c>
      <c r="P6979" s="15">
        <v>14</v>
      </c>
      <c r="Q6979" s="1" t="s">
        <v>27</v>
      </c>
      <c r="R6979" t="s">
        <v>32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</row>
    <row r="6980" spans="1:26" x14ac:dyDescent="0.35">
      <c r="A6980">
        <v>2022</v>
      </c>
      <c r="B6980">
        <v>6</v>
      </c>
      <c r="C6980">
        <v>35</v>
      </c>
      <c r="D6980" s="19">
        <v>0.40625</v>
      </c>
      <c r="E6980">
        <v>1</v>
      </c>
      <c r="F6980" s="20">
        <v>0</v>
      </c>
      <c r="G6980">
        <v>0</v>
      </c>
      <c r="H6980">
        <v>1.9</v>
      </c>
      <c r="I6980">
        <v>19.7</v>
      </c>
      <c r="J6980">
        <v>55</v>
      </c>
      <c r="K6980" t="s">
        <v>96</v>
      </c>
      <c r="L6980">
        <v>9</v>
      </c>
      <c r="M6980" s="1" t="s">
        <v>129</v>
      </c>
      <c r="N6980">
        <v>4</v>
      </c>
      <c r="O6980" s="16" t="s">
        <v>123</v>
      </c>
      <c r="P6980" s="13">
        <v>30</v>
      </c>
      <c r="Q6980" s="1" t="s">
        <v>27</v>
      </c>
      <c r="R6980" t="s">
        <v>32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</row>
    <row r="6981" spans="1:26" x14ac:dyDescent="0.35">
      <c r="A6981">
        <v>2022</v>
      </c>
      <c r="B6981">
        <v>6</v>
      </c>
      <c r="C6981">
        <v>35</v>
      </c>
      <c r="D6981" s="19">
        <v>0.40625</v>
      </c>
      <c r="E6981">
        <v>1</v>
      </c>
      <c r="F6981" s="20">
        <v>280</v>
      </c>
      <c r="G6981">
        <v>10</v>
      </c>
      <c r="H6981">
        <v>1.9</v>
      </c>
      <c r="I6981">
        <v>19.7</v>
      </c>
      <c r="J6981">
        <v>55</v>
      </c>
      <c r="K6981" t="s">
        <v>96</v>
      </c>
      <c r="L6981">
        <v>9</v>
      </c>
      <c r="M6981" s="1" t="s">
        <v>129</v>
      </c>
      <c r="N6981">
        <v>5</v>
      </c>
      <c r="O6981" s="14" t="s">
        <v>116</v>
      </c>
      <c r="P6981" s="15">
        <v>23</v>
      </c>
      <c r="Q6981" s="1" t="s">
        <v>27</v>
      </c>
      <c r="R6981" t="s">
        <v>32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</row>
    <row r="6982" spans="1:26" x14ac:dyDescent="0.35">
      <c r="A6982">
        <v>2022</v>
      </c>
      <c r="B6982">
        <v>6</v>
      </c>
      <c r="C6982">
        <v>35</v>
      </c>
      <c r="D6982" s="19">
        <v>0.40625</v>
      </c>
      <c r="E6982">
        <v>1</v>
      </c>
      <c r="F6982" s="20">
        <v>410</v>
      </c>
      <c r="G6982">
        <v>0</v>
      </c>
      <c r="H6982">
        <v>1.9</v>
      </c>
      <c r="I6982">
        <v>19.7</v>
      </c>
      <c r="J6982">
        <v>55</v>
      </c>
      <c r="K6982" t="s">
        <v>96</v>
      </c>
      <c r="L6982">
        <v>10</v>
      </c>
      <c r="M6982" s="1" t="s">
        <v>131</v>
      </c>
      <c r="N6982">
        <v>1</v>
      </c>
      <c r="O6982" s="16" t="s">
        <v>130</v>
      </c>
      <c r="P6982" s="13">
        <v>6</v>
      </c>
      <c r="Q6982" s="1" t="s">
        <v>27</v>
      </c>
      <c r="R6982" t="s">
        <v>22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</row>
    <row r="6983" spans="1:26" x14ac:dyDescent="0.35">
      <c r="A6983">
        <v>2022</v>
      </c>
      <c r="B6983">
        <v>6</v>
      </c>
      <c r="C6983">
        <v>35</v>
      </c>
      <c r="D6983" s="19">
        <v>0.40625</v>
      </c>
      <c r="E6983">
        <v>1</v>
      </c>
      <c r="F6983" s="20">
        <v>5</v>
      </c>
      <c r="G6983">
        <v>0</v>
      </c>
      <c r="H6983">
        <v>1.9</v>
      </c>
      <c r="I6983">
        <v>19.7</v>
      </c>
      <c r="J6983">
        <v>55</v>
      </c>
      <c r="K6983" t="s">
        <v>96</v>
      </c>
      <c r="L6983">
        <v>10</v>
      </c>
      <c r="M6983" s="1" t="s">
        <v>131</v>
      </c>
      <c r="N6983">
        <v>2</v>
      </c>
      <c r="O6983" s="16" t="s">
        <v>99</v>
      </c>
      <c r="P6983" s="13">
        <v>23</v>
      </c>
      <c r="Q6983" s="1" t="s">
        <v>21</v>
      </c>
      <c r="R6983" t="s">
        <v>22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</row>
    <row r="6984" spans="1:26" x14ac:dyDescent="0.35">
      <c r="A6984">
        <v>2022</v>
      </c>
      <c r="B6984">
        <v>6</v>
      </c>
      <c r="C6984">
        <v>35</v>
      </c>
      <c r="D6984" s="19">
        <v>0.40625</v>
      </c>
      <c r="E6984">
        <v>1</v>
      </c>
      <c r="F6984" s="20">
        <v>0</v>
      </c>
      <c r="G6984">
        <v>0</v>
      </c>
      <c r="H6984">
        <v>1.9</v>
      </c>
      <c r="I6984">
        <v>19.7</v>
      </c>
      <c r="J6984">
        <v>55</v>
      </c>
      <c r="K6984" t="s">
        <v>96</v>
      </c>
      <c r="L6984">
        <v>10</v>
      </c>
      <c r="M6984" s="1" t="s">
        <v>131</v>
      </c>
      <c r="N6984">
        <v>3</v>
      </c>
      <c r="O6984" s="16" t="s">
        <v>119</v>
      </c>
      <c r="P6984" s="13">
        <v>16</v>
      </c>
      <c r="Q6984" s="1" t="s">
        <v>29</v>
      </c>
      <c r="R6984" t="s">
        <v>22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</row>
    <row r="6985" spans="1:26" x14ac:dyDescent="0.35">
      <c r="A6985">
        <v>2022</v>
      </c>
      <c r="B6985">
        <v>6</v>
      </c>
      <c r="C6985">
        <v>35</v>
      </c>
      <c r="D6985" s="19">
        <v>0.40625</v>
      </c>
      <c r="E6985">
        <v>1</v>
      </c>
      <c r="F6985" s="20">
        <v>25</v>
      </c>
      <c r="G6985">
        <v>0</v>
      </c>
      <c r="H6985">
        <v>1.9</v>
      </c>
      <c r="I6985">
        <v>19.7</v>
      </c>
      <c r="J6985">
        <v>55</v>
      </c>
      <c r="K6985" t="s">
        <v>96</v>
      </c>
      <c r="L6985">
        <v>10</v>
      </c>
      <c r="M6985" s="1" t="s">
        <v>131</v>
      </c>
      <c r="N6985">
        <v>4</v>
      </c>
      <c r="O6985" s="14" t="s">
        <v>111</v>
      </c>
      <c r="P6985" s="15">
        <v>9</v>
      </c>
      <c r="Q6985" s="1" t="s">
        <v>25</v>
      </c>
      <c r="R6985" t="s">
        <v>22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</row>
    <row r="6986" spans="1:26" x14ac:dyDescent="0.35">
      <c r="A6986">
        <v>2022</v>
      </c>
      <c r="B6986">
        <v>6</v>
      </c>
      <c r="C6986">
        <v>35</v>
      </c>
      <c r="D6986" s="19">
        <v>0.40625</v>
      </c>
      <c r="E6986">
        <v>1</v>
      </c>
      <c r="F6986" s="20">
        <v>140</v>
      </c>
      <c r="G6986">
        <v>0</v>
      </c>
      <c r="H6986">
        <v>1.9</v>
      </c>
      <c r="I6986">
        <v>19.7</v>
      </c>
      <c r="J6986">
        <v>55</v>
      </c>
      <c r="K6986" t="s">
        <v>96</v>
      </c>
      <c r="L6986">
        <v>10</v>
      </c>
      <c r="M6986" s="1" t="s">
        <v>131</v>
      </c>
      <c r="N6986">
        <v>5</v>
      </c>
      <c r="O6986" s="12" t="s">
        <v>126</v>
      </c>
      <c r="P6986" s="13">
        <v>22</v>
      </c>
      <c r="Q6986" s="1" t="s">
        <v>601</v>
      </c>
      <c r="R6986" t="s">
        <v>22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</row>
    <row r="6987" spans="1:26" x14ac:dyDescent="0.35">
      <c r="A6987">
        <v>2022</v>
      </c>
      <c r="B6987">
        <v>6</v>
      </c>
      <c r="C6987">
        <v>35</v>
      </c>
      <c r="D6987" s="19">
        <v>0.40625</v>
      </c>
      <c r="E6987">
        <v>1</v>
      </c>
      <c r="F6987" s="20">
        <v>240</v>
      </c>
      <c r="G6987">
        <v>0</v>
      </c>
      <c r="H6987">
        <v>1.9</v>
      </c>
      <c r="I6987">
        <v>19.7</v>
      </c>
      <c r="J6987">
        <v>55</v>
      </c>
      <c r="K6987" t="s">
        <v>132</v>
      </c>
      <c r="L6987">
        <v>1</v>
      </c>
      <c r="M6987" s="1" t="s">
        <v>133</v>
      </c>
      <c r="N6987">
        <v>1</v>
      </c>
      <c r="O6987" s="12" t="s">
        <v>134</v>
      </c>
      <c r="P6987" s="13">
        <v>8</v>
      </c>
      <c r="Q6987" s="1" t="s">
        <v>25</v>
      </c>
      <c r="R6987" t="s">
        <v>32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</row>
    <row r="6988" spans="1:26" x14ac:dyDescent="0.35">
      <c r="A6988">
        <v>2022</v>
      </c>
      <c r="B6988">
        <v>6</v>
      </c>
      <c r="C6988">
        <v>35</v>
      </c>
      <c r="D6988" s="19">
        <v>0.40625</v>
      </c>
      <c r="E6988">
        <v>1</v>
      </c>
      <c r="F6988" s="20">
        <v>30</v>
      </c>
      <c r="G6988">
        <v>0</v>
      </c>
      <c r="H6988">
        <v>1.9</v>
      </c>
      <c r="I6988">
        <v>19.7</v>
      </c>
      <c r="J6988">
        <v>55</v>
      </c>
      <c r="K6988" t="s">
        <v>132</v>
      </c>
      <c r="L6988">
        <v>1</v>
      </c>
      <c r="M6988" s="1" t="s">
        <v>133</v>
      </c>
      <c r="N6988">
        <v>2</v>
      </c>
      <c r="O6988" s="16" t="s">
        <v>135</v>
      </c>
      <c r="P6988" s="13">
        <v>29</v>
      </c>
      <c r="Q6988" s="1" t="s">
        <v>25</v>
      </c>
      <c r="R6988" t="s">
        <v>32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</row>
    <row r="6989" spans="1:26" x14ac:dyDescent="0.35">
      <c r="A6989">
        <v>2022</v>
      </c>
      <c r="B6989">
        <v>6</v>
      </c>
      <c r="C6989">
        <v>35</v>
      </c>
      <c r="D6989" s="19">
        <v>0.40625</v>
      </c>
      <c r="E6989">
        <v>1</v>
      </c>
      <c r="F6989" s="20">
        <v>15</v>
      </c>
      <c r="G6989">
        <v>0</v>
      </c>
      <c r="H6989">
        <v>1.9</v>
      </c>
      <c r="I6989">
        <v>19.7</v>
      </c>
      <c r="J6989">
        <v>55</v>
      </c>
      <c r="K6989" t="s">
        <v>132</v>
      </c>
      <c r="L6989">
        <v>1</v>
      </c>
      <c r="M6989" s="1" t="s">
        <v>133</v>
      </c>
      <c r="N6989">
        <v>3</v>
      </c>
      <c r="O6989" s="16" t="s">
        <v>136</v>
      </c>
      <c r="P6989" s="13">
        <v>30</v>
      </c>
      <c r="Q6989" s="1" t="s">
        <v>25</v>
      </c>
      <c r="R6989" t="s">
        <v>32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</row>
    <row r="6990" spans="1:26" x14ac:dyDescent="0.35">
      <c r="A6990">
        <v>2022</v>
      </c>
      <c r="B6990">
        <v>6</v>
      </c>
      <c r="C6990">
        <v>35</v>
      </c>
      <c r="D6990" s="19">
        <v>0.40625</v>
      </c>
      <c r="E6990">
        <v>1</v>
      </c>
      <c r="F6990" s="20">
        <v>480</v>
      </c>
      <c r="G6990">
        <v>0</v>
      </c>
      <c r="H6990">
        <v>1.9</v>
      </c>
      <c r="I6990">
        <v>19.7</v>
      </c>
      <c r="J6990">
        <v>55</v>
      </c>
      <c r="K6990" t="s">
        <v>132</v>
      </c>
      <c r="L6990">
        <v>1</v>
      </c>
      <c r="M6990" s="1" t="s">
        <v>133</v>
      </c>
      <c r="N6990">
        <v>4</v>
      </c>
      <c r="O6990" s="16" t="s">
        <v>137</v>
      </c>
      <c r="P6990" s="13">
        <v>6</v>
      </c>
      <c r="Q6990" s="1" t="s">
        <v>25</v>
      </c>
      <c r="R6990" t="s">
        <v>32</v>
      </c>
      <c r="S6990">
        <v>0</v>
      </c>
      <c r="T6990">
        <v>0</v>
      </c>
      <c r="U6990">
        <v>0</v>
      </c>
      <c r="V6990">
        <v>1</v>
      </c>
      <c r="W6990">
        <v>0</v>
      </c>
      <c r="X6990">
        <v>2</v>
      </c>
      <c r="Y6990">
        <v>0</v>
      </c>
      <c r="Z6990">
        <v>0</v>
      </c>
    </row>
    <row r="6991" spans="1:26" x14ac:dyDescent="0.35">
      <c r="A6991">
        <v>2022</v>
      </c>
      <c r="B6991">
        <v>6</v>
      </c>
      <c r="C6991">
        <v>35</v>
      </c>
      <c r="D6991" s="19">
        <v>0.40625</v>
      </c>
      <c r="E6991">
        <v>1</v>
      </c>
      <c r="F6991" s="20">
        <v>130</v>
      </c>
      <c r="G6991">
        <v>0</v>
      </c>
      <c r="H6991">
        <v>1.9</v>
      </c>
      <c r="I6991">
        <v>19.7</v>
      </c>
      <c r="J6991">
        <v>55</v>
      </c>
      <c r="K6991" t="s">
        <v>132</v>
      </c>
      <c r="L6991">
        <v>1</v>
      </c>
      <c r="M6991" s="1" t="s">
        <v>133</v>
      </c>
      <c r="N6991">
        <v>5</v>
      </c>
      <c r="O6991" s="16" t="s">
        <v>138</v>
      </c>
      <c r="P6991" s="13">
        <v>9</v>
      </c>
      <c r="Q6991" s="1" t="s">
        <v>25</v>
      </c>
      <c r="R6991" t="s">
        <v>32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</row>
    <row r="6992" spans="1:26" x14ac:dyDescent="0.35">
      <c r="A6992">
        <v>2022</v>
      </c>
      <c r="B6992">
        <v>6</v>
      </c>
      <c r="C6992">
        <v>35</v>
      </c>
      <c r="D6992" s="19">
        <v>0.40625</v>
      </c>
      <c r="E6992">
        <v>1</v>
      </c>
      <c r="F6992" s="20">
        <v>300</v>
      </c>
      <c r="G6992">
        <v>0</v>
      </c>
      <c r="H6992">
        <v>1.9</v>
      </c>
      <c r="I6992">
        <v>19.7</v>
      </c>
      <c r="J6992">
        <v>55</v>
      </c>
      <c r="K6992" t="s">
        <v>132</v>
      </c>
      <c r="L6992">
        <v>2</v>
      </c>
      <c r="M6992" s="1" t="s">
        <v>139</v>
      </c>
      <c r="N6992">
        <v>1</v>
      </c>
      <c r="O6992" s="16" t="s">
        <v>134</v>
      </c>
      <c r="P6992" s="13">
        <v>8</v>
      </c>
      <c r="Q6992" s="1" t="s">
        <v>25</v>
      </c>
      <c r="R6992" t="s">
        <v>22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</row>
    <row r="6993" spans="1:26" x14ac:dyDescent="0.35">
      <c r="A6993">
        <v>2022</v>
      </c>
      <c r="B6993">
        <v>6</v>
      </c>
      <c r="C6993">
        <v>35</v>
      </c>
      <c r="D6993" s="19">
        <v>0.40625</v>
      </c>
      <c r="E6993">
        <v>1</v>
      </c>
      <c r="F6993" s="20">
        <v>20</v>
      </c>
      <c r="G6993">
        <v>0</v>
      </c>
      <c r="H6993">
        <v>1.9</v>
      </c>
      <c r="I6993">
        <v>19.7</v>
      </c>
      <c r="J6993">
        <v>55</v>
      </c>
      <c r="K6993" t="s">
        <v>132</v>
      </c>
      <c r="L6993">
        <v>2</v>
      </c>
      <c r="M6993" s="1" t="s">
        <v>139</v>
      </c>
      <c r="N6993">
        <v>2</v>
      </c>
      <c r="O6993" s="16" t="s">
        <v>140</v>
      </c>
      <c r="P6993" s="13">
        <v>30</v>
      </c>
      <c r="Q6993" s="1" t="s">
        <v>27</v>
      </c>
      <c r="R6993" t="s">
        <v>22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</row>
    <row r="6994" spans="1:26" x14ac:dyDescent="0.35">
      <c r="A6994">
        <v>2022</v>
      </c>
      <c r="B6994">
        <v>6</v>
      </c>
      <c r="C6994">
        <v>35</v>
      </c>
      <c r="D6994" s="19">
        <v>0.40625</v>
      </c>
      <c r="E6994">
        <v>1</v>
      </c>
      <c r="F6994" s="20">
        <v>220</v>
      </c>
      <c r="G6994">
        <v>20</v>
      </c>
      <c r="H6994">
        <v>1.9</v>
      </c>
      <c r="I6994">
        <v>19.7</v>
      </c>
      <c r="J6994">
        <v>55</v>
      </c>
      <c r="K6994" t="s">
        <v>132</v>
      </c>
      <c r="L6994">
        <v>2</v>
      </c>
      <c r="M6994" s="1" t="s">
        <v>139</v>
      </c>
      <c r="N6994">
        <v>3</v>
      </c>
      <c r="O6994" s="14" t="s">
        <v>141</v>
      </c>
      <c r="P6994" s="15">
        <v>26</v>
      </c>
      <c r="Q6994" s="1" t="s">
        <v>29</v>
      </c>
      <c r="R6994" t="s">
        <v>22</v>
      </c>
      <c r="S6994">
        <v>3</v>
      </c>
      <c r="T6994">
        <v>0</v>
      </c>
      <c r="U6994">
        <v>0</v>
      </c>
      <c r="V6994">
        <v>0</v>
      </c>
      <c r="W6994">
        <v>0</v>
      </c>
      <c r="X6994">
        <v>2</v>
      </c>
      <c r="Y6994">
        <v>0</v>
      </c>
      <c r="Z6994">
        <v>0</v>
      </c>
    </row>
    <row r="6995" spans="1:26" x14ac:dyDescent="0.35">
      <c r="A6995">
        <v>2022</v>
      </c>
      <c r="B6995">
        <v>6</v>
      </c>
      <c r="C6995">
        <v>35</v>
      </c>
      <c r="D6995" s="19">
        <v>0.40625</v>
      </c>
      <c r="E6995">
        <v>1</v>
      </c>
      <c r="F6995" s="20">
        <v>165</v>
      </c>
      <c r="G6995">
        <v>15</v>
      </c>
      <c r="H6995">
        <v>1.9</v>
      </c>
      <c r="I6995">
        <v>19.7</v>
      </c>
      <c r="J6995">
        <v>55</v>
      </c>
      <c r="K6995" t="s">
        <v>132</v>
      </c>
      <c r="L6995">
        <v>2</v>
      </c>
      <c r="M6995" s="1" t="s">
        <v>139</v>
      </c>
      <c r="N6995">
        <v>4</v>
      </c>
      <c r="O6995" s="16" t="s">
        <v>142</v>
      </c>
      <c r="P6995" s="13">
        <v>24</v>
      </c>
      <c r="Q6995" s="1" t="s">
        <v>601</v>
      </c>
      <c r="R6995" t="s">
        <v>22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</row>
    <row r="6996" spans="1:26" x14ac:dyDescent="0.35">
      <c r="A6996">
        <v>2022</v>
      </c>
      <c r="B6996">
        <v>6</v>
      </c>
      <c r="C6996">
        <v>35</v>
      </c>
      <c r="D6996" s="19">
        <v>0.40625</v>
      </c>
      <c r="E6996">
        <v>1</v>
      </c>
      <c r="F6996" s="20">
        <v>380</v>
      </c>
      <c r="G6996">
        <v>0</v>
      </c>
      <c r="H6996">
        <v>1.9</v>
      </c>
      <c r="I6996">
        <v>19.7</v>
      </c>
      <c r="J6996">
        <v>55</v>
      </c>
      <c r="K6996" t="s">
        <v>132</v>
      </c>
      <c r="L6996">
        <v>2</v>
      </c>
      <c r="M6996" s="1" t="s">
        <v>139</v>
      </c>
      <c r="N6996">
        <v>5</v>
      </c>
      <c r="O6996" s="16" t="s">
        <v>143</v>
      </c>
      <c r="P6996" s="13">
        <v>7</v>
      </c>
      <c r="Q6996" s="1" t="s">
        <v>21</v>
      </c>
      <c r="R6996" t="s">
        <v>22</v>
      </c>
      <c r="S6996">
        <v>0</v>
      </c>
      <c r="T6996">
        <v>0</v>
      </c>
      <c r="U6996">
        <v>0</v>
      </c>
      <c r="V6996">
        <v>1</v>
      </c>
      <c r="W6996">
        <v>0</v>
      </c>
      <c r="X6996">
        <v>1</v>
      </c>
      <c r="Y6996">
        <v>0</v>
      </c>
      <c r="Z6996">
        <v>0</v>
      </c>
    </row>
    <row r="6997" spans="1:26" x14ac:dyDescent="0.35">
      <c r="A6997">
        <v>2022</v>
      </c>
      <c r="B6997">
        <v>6</v>
      </c>
      <c r="C6997">
        <v>35</v>
      </c>
      <c r="D6997" s="19">
        <v>0.40625</v>
      </c>
      <c r="E6997">
        <v>1</v>
      </c>
      <c r="F6997" s="20">
        <v>220</v>
      </c>
      <c r="G6997">
        <v>40</v>
      </c>
      <c r="H6997">
        <v>1.9</v>
      </c>
      <c r="I6997">
        <v>19.7</v>
      </c>
      <c r="J6997">
        <v>55</v>
      </c>
      <c r="K6997" t="s">
        <v>132</v>
      </c>
      <c r="L6997">
        <v>3</v>
      </c>
      <c r="M6997" s="1" t="s">
        <v>144</v>
      </c>
      <c r="N6997">
        <v>1</v>
      </c>
      <c r="O6997" s="16" t="s">
        <v>145</v>
      </c>
      <c r="P6997" s="13">
        <v>18</v>
      </c>
      <c r="Q6997" s="1" t="s">
        <v>601</v>
      </c>
      <c r="R6997" t="s">
        <v>32</v>
      </c>
      <c r="S6997">
        <v>2</v>
      </c>
      <c r="T6997">
        <v>0</v>
      </c>
      <c r="U6997">
        <v>0</v>
      </c>
      <c r="V6997">
        <v>1</v>
      </c>
      <c r="W6997">
        <v>0</v>
      </c>
      <c r="X6997">
        <v>3</v>
      </c>
      <c r="Y6997">
        <v>0</v>
      </c>
      <c r="Z6997">
        <v>0</v>
      </c>
    </row>
    <row r="6998" spans="1:26" x14ac:dyDescent="0.35">
      <c r="A6998">
        <v>2022</v>
      </c>
      <c r="B6998">
        <v>6</v>
      </c>
      <c r="C6998">
        <v>35</v>
      </c>
      <c r="D6998" s="19">
        <v>0.40625</v>
      </c>
      <c r="E6998">
        <v>1</v>
      </c>
      <c r="F6998" s="20">
        <v>90</v>
      </c>
      <c r="G6998">
        <v>0</v>
      </c>
      <c r="H6998">
        <v>1.9</v>
      </c>
      <c r="I6998">
        <v>19.7</v>
      </c>
      <c r="J6998">
        <v>55</v>
      </c>
      <c r="K6998" t="s">
        <v>132</v>
      </c>
      <c r="L6998">
        <v>3</v>
      </c>
      <c r="M6998" s="1" t="s">
        <v>144</v>
      </c>
      <c r="N6998">
        <v>2</v>
      </c>
      <c r="O6998" s="16" t="s">
        <v>146</v>
      </c>
      <c r="P6998" s="13">
        <v>22</v>
      </c>
      <c r="Q6998" s="1" t="s">
        <v>601</v>
      </c>
      <c r="R6998" t="s">
        <v>32</v>
      </c>
      <c r="S6998">
        <v>0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</row>
    <row r="6999" spans="1:26" x14ac:dyDescent="0.35">
      <c r="A6999">
        <v>2022</v>
      </c>
      <c r="B6999">
        <v>6</v>
      </c>
      <c r="C6999">
        <v>35</v>
      </c>
      <c r="D6999" s="19">
        <v>0.40625</v>
      </c>
      <c r="E6999">
        <v>1</v>
      </c>
      <c r="F6999" s="20">
        <v>125</v>
      </c>
      <c r="G6999">
        <v>45</v>
      </c>
      <c r="H6999">
        <v>1.9</v>
      </c>
      <c r="I6999">
        <v>19.7</v>
      </c>
      <c r="J6999">
        <v>55</v>
      </c>
      <c r="K6999" t="s">
        <v>132</v>
      </c>
      <c r="L6999">
        <v>3</v>
      </c>
      <c r="M6999" s="1" t="s">
        <v>144</v>
      </c>
      <c r="N6999">
        <v>3</v>
      </c>
      <c r="O6999" s="14" t="s">
        <v>147</v>
      </c>
      <c r="P6999" s="15">
        <v>14</v>
      </c>
      <c r="Q6999" s="1" t="s">
        <v>601</v>
      </c>
      <c r="R6999" t="s">
        <v>32</v>
      </c>
      <c r="S6999">
        <v>1</v>
      </c>
      <c r="T6999">
        <v>0</v>
      </c>
      <c r="U6999">
        <v>0</v>
      </c>
      <c r="V6999">
        <v>0</v>
      </c>
      <c r="W6999">
        <v>0</v>
      </c>
      <c r="X6999">
        <v>1</v>
      </c>
      <c r="Y6999">
        <v>0</v>
      </c>
      <c r="Z6999">
        <v>0</v>
      </c>
    </row>
    <row r="7000" spans="1:26" x14ac:dyDescent="0.35">
      <c r="A7000">
        <v>2022</v>
      </c>
      <c r="B7000">
        <v>6</v>
      </c>
      <c r="C7000">
        <v>35</v>
      </c>
      <c r="D7000" s="19">
        <v>0.40625</v>
      </c>
      <c r="E7000">
        <v>1</v>
      </c>
      <c r="F7000" s="20">
        <v>120</v>
      </c>
      <c r="G7000">
        <v>0</v>
      </c>
      <c r="H7000">
        <v>1.9</v>
      </c>
      <c r="I7000">
        <v>19.7</v>
      </c>
      <c r="J7000">
        <v>55</v>
      </c>
      <c r="K7000" t="s">
        <v>132</v>
      </c>
      <c r="L7000">
        <v>3</v>
      </c>
      <c r="M7000" s="1" t="s">
        <v>144</v>
      </c>
      <c r="N7000">
        <v>4</v>
      </c>
      <c r="O7000" s="16" t="s">
        <v>142</v>
      </c>
      <c r="P7000" s="13">
        <v>24</v>
      </c>
      <c r="Q7000" s="1" t="s">
        <v>601</v>
      </c>
      <c r="R7000" t="s">
        <v>32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</row>
    <row r="7001" spans="1:26" x14ac:dyDescent="0.35">
      <c r="A7001">
        <v>2022</v>
      </c>
      <c r="B7001">
        <v>6</v>
      </c>
      <c r="C7001">
        <v>35</v>
      </c>
      <c r="D7001" s="19">
        <v>0.40625</v>
      </c>
      <c r="E7001">
        <v>1</v>
      </c>
      <c r="F7001" s="20">
        <v>23</v>
      </c>
      <c r="G7001">
        <v>5</v>
      </c>
      <c r="H7001">
        <v>1.9</v>
      </c>
      <c r="I7001">
        <v>19.7</v>
      </c>
      <c r="J7001">
        <v>55</v>
      </c>
      <c r="K7001" t="s">
        <v>132</v>
      </c>
      <c r="L7001">
        <v>3</v>
      </c>
      <c r="M7001" s="1" t="s">
        <v>144</v>
      </c>
      <c r="N7001">
        <v>5</v>
      </c>
      <c r="O7001" s="16" t="s">
        <v>148</v>
      </c>
      <c r="P7001" s="13">
        <v>7</v>
      </c>
      <c r="Q7001" s="1" t="s">
        <v>601</v>
      </c>
      <c r="R7001" t="s">
        <v>32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</row>
    <row r="7002" spans="1:26" x14ac:dyDescent="0.35">
      <c r="A7002">
        <v>2022</v>
      </c>
      <c r="B7002">
        <v>6</v>
      </c>
      <c r="C7002">
        <v>35</v>
      </c>
      <c r="D7002" s="19">
        <v>0.40625</v>
      </c>
      <c r="E7002">
        <v>1</v>
      </c>
      <c r="F7002" s="20">
        <v>60</v>
      </c>
      <c r="G7002">
        <v>60</v>
      </c>
      <c r="H7002">
        <v>1.9</v>
      </c>
      <c r="I7002">
        <v>19.7</v>
      </c>
      <c r="J7002">
        <v>55</v>
      </c>
      <c r="K7002" t="s">
        <v>132</v>
      </c>
      <c r="L7002">
        <v>4</v>
      </c>
      <c r="M7002" s="1" t="s">
        <v>149</v>
      </c>
      <c r="N7002">
        <v>1</v>
      </c>
      <c r="O7002" s="12" t="s">
        <v>150</v>
      </c>
      <c r="P7002" s="13">
        <v>17</v>
      </c>
      <c r="Q7002" s="1" t="s">
        <v>27</v>
      </c>
      <c r="R7002" t="s">
        <v>22</v>
      </c>
      <c r="S7002">
        <v>2</v>
      </c>
      <c r="T7002">
        <v>0</v>
      </c>
      <c r="U7002">
        <v>0</v>
      </c>
      <c r="V7002">
        <v>0</v>
      </c>
      <c r="W7002">
        <v>0</v>
      </c>
      <c r="X7002">
        <v>1</v>
      </c>
      <c r="Y7002">
        <v>0</v>
      </c>
      <c r="Z7002">
        <v>0</v>
      </c>
    </row>
    <row r="7003" spans="1:26" x14ac:dyDescent="0.35">
      <c r="A7003">
        <v>2022</v>
      </c>
      <c r="B7003">
        <v>6</v>
      </c>
      <c r="C7003">
        <v>35</v>
      </c>
      <c r="D7003" s="19">
        <v>0.40625</v>
      </c>
      <c r="E7003">
        <v>1</v>
      </c>
      <c r="F7003" s="20">
        <v>400</v>
      </c>
      <c r="G7003">
        <v>0</v>
      </c>
      <c r="H7003">
        <v>1.9</v>
      </c>
      <c r="I7003">
        <v>19.7</v>
      </c>
      <c r="J7003">
        <v>55</v>
      </c>
      <c r="K7003" t="s">
        <v>132</v>
      </c>
      <c r="L7003">
        <v>4</v>
      </c>
      <c r="M7003" s="1" t="s">
        <v>149</v>
      </c>
      <c r="N7003">
        <v>2</v>
      </c>
      <c r="O7003" s="14" t="s">
        <v>151</v>
      </c>
      <c r="P7003" s="15">
        <v>9</v>
      </c>
      <c r="Q7003" s="1" t="s">
        <v>29</v>
      </c>
      <c r="R7003" t="s">
        <v>22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</row>
    <row r="7004" spans="1:26" x14ac:dyDescent="0.35">
      <c r="A7004">
        <v>2022</v>
      </c>
      <c r="B7004">
        <v>6</v>
      </c>
      <c r="C7004">
        <v>35</v>
      </c>
      <c r="D7004" s="19">
        <v>0.40625</v>
      </c>
      <c r="E7004">
        <v>1</v>
      </c>
      <c r="F7004" s="20">
        <v>40</v>
      </c>
      <c r="G7004">
        <v>5</v>
      </c>
      <c r="H7004">
        <v>1.9</v>
      </c>
      <c r="I7004">
        <v>19.7</v>
      </c>
      <c r="J7004">
        <v>55</v>
      </c>
      <c r="K7004" t="s">
        <v>132</v>
      </c>
      <c r="L7004">
        <v>4</v>
      </c>
      <c r="M7004" s="1" t="s">
        <v>149</v>
      </c>
      <c r="N7004">
        <v>3</v>
      </c>
      <c r="O7004" s="16" t="s">
        <v>148</v>
      </c>
      <c r="P7004" s="13">
        <v>7</v>
      </c>
      <c r="Q7004" s="1" t="s">
        <v>601</v>
      </c>
      <c r="R7004" t="s">
        <v>22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</row>
    <row r="7005" spans="1:26" x14ac:dyDescent="0.35">
      <c r="A7005">
        <v>2022</v>
      </c>
      <c r="B7005">
        <v>6</v>
      </c>
      <c r="C7005">
        <v>35</v>
      </c>
      <c r="D7005" s="19">
        <v>0.40625</v>
      </c>
      <c r="E7005">
        <v>1</v>
      </c>
      <c r="F7005" s="20">
        <v>100</v>
      </c>
      <c r="G7005">
        <v>0</v>
      </c>
      <c r="H7005">
        <v>1.9</v>
      </c>
      <c r="I7005">
        <v>19.7</v>
      </c>
      <c r="J7005">
        <v>55</v>
      </c>
      <c r="K7005" t="s">
        <v>132</v>
      </c>
      <c r="L7005">
        <v>4</v>
      </c>
      <c r="M7005" s="1" t="s">
        <v>149</v>
      </c>
      <c r="N7005">
        <v>4</v>
      </c>
      <c r="O7005" s="16" t="s">
        <v>152</v>
      </c>
      <c r="P7005" s="13">
        <v>16</v>
      </c>
      <c r="Q7005" s="1" t="s">
        <v>21</v>
      </c>
      <c r="R7005" t="s">
        <v>22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</row>
    <row r="7006" spans="1:26" x14ac:dyDescent="0.35">
      <c r="A7006">
        <v>2022</v>
      </c>
      <c r="B7006">
        <v>6</v>
      </c>
      <c r="C7006">
        <v>35</v>
      </c>
      <c r="D7006" s="19">
        <v>0.40625</v>
      </c>
      <c r="E7006">
        <v>1</v>
      </c>
      <c r="F7006" s="20">
        <v>140</v>
      </c>
      <c r="G7006">
        <v>0</v>
      </c>
      <c r="H7006">
        <v>1.9</v>
      </c>
      <c r="I7006">
        <v>19.7</v>
      </c>
      <c r="J7006">
        <v>55</v>
      </c>
      <c r="K7006" t="s">
        <v>132</v>
      </c>
      <c r="L7006">
        <v>4</v>
      </c>
      <c r="M7006" s="1" t="s">
        <v>149</v>
      </c>
      <c r="N7006">
        <v>5</v>
      </c>
      <c r="O7006" s="16" t="s">
        <v>138</v>
      </c>
      <c r="P7006" s="13">
        <v>9</v>
      </c>
      <c r="Q7006" s="1" t="s">
        <v>25</v>
      </c>
      <c r="R7006" t="s">
        <v>22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</row>
    <row r="7007" spans="1:26" x14ac:dyDescent="0.35">
      <c r="A7007">
        <v>2022</v>
      </c>
      <c r="B7007">
        <v>6</v>
      </c>
      <c r="C7007">
        <v>35</v>
      </c>
      <c r="D7007" s="19">
        <v>0.40625</v>
      </c>
      <c r="E7007">
        <v>1</v>
      </c>
      <c r="F7007" s="20">
        <v>30</v>
      </c>
      <c r="G7007">
        <v>30</v>
      </c>
      <c r="H7007">
        <v>1.9</v>
      </c>
      <c r="I7007">
        <v>19.7</v>
      </c>
      <c r="J7007">
        <v>55</v>
      </c>
      <c r="K7007" t="s">
        <v>132</v>
      </c>
      <c r="L7007">
        <v>5</v>
      </c>
      <c r="M7007" s="1" t="s">
        <v>153</v>
      </c>
      <c r="N7007">
        <v>1</v>
      </c>
      <c r="O7007" s="14" t="s">
        <v>150</v>
      </c>
      <c r="P7007" s="15">
        <v>17</v>
      </c>
      <c r="Q7007" s="1" t="s">
        <v>27</v>
      </c>
      <c r="R7007" t="s">
        <v>32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</row>
    <row r="7008" spans="1:26" x14ac:dyDescent="0.35">
      <c r="A7008">
        <v>2022</v>
      </c>
      <c r="B7008">
        <v>6</v>
      </c>
      <c r="C7008">
        <v>35</v>
      </c>
      <c r="D7008" s="19">
        <v>0.40625</v>
      </c>
      <c r="E7008">
        <v>1</v>
      </c>
      <c r="F7008" s="20">
        <v>50</v>
      </c>
      <c r="G7008">
        <v>0</v>
      </c>
      <c r="H7008">
        <v>1.9</v>
      </c>
      <c r="I7008">
        <v>19.7</v>
      </c>
      <c r="J7008">
        <v>55</v>
      </c>
      <c r="K7008" t="s">
        <v>132</v>
      </c>
      <c r="L7008">
        <v>5</v>
      </c>
      <c r="M7008" s="1" t="s">
        <v>153</v>
      </c>
      <c r="N7008">
        <v>2</v>
      </c>
      <c r="O7008" s="16" t="s">
        <v>140</v>
      </c>
      <c r="P7008" s="13">
        <v>30</v>
      </c>
      <c r="Q7008" s="1" t="s">
        <v>27</v>
      </c>
      <c r="R7008" t="s">
        <v>32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</row>
    <row r="7009" spans="1:26" x14ac:dyDescent="0.35">
      <c r="A7009">
        <v>2022</v>
      </c>
      <c r="B7009">
        <v>6</v>
      </c>
      <c r="C7009">
        <v>35</v>
      </c>
      <c r="D7009" s="19">
        <v>0.40625</v>
      </c>
      <c r="E7009">
        <v>1</v>
      </c>
      <c r="F7009" s="20">
        <v>290</v>
      </c>
      <c r="G7009">
        <v>50</v>
      </c>
      <c r="H7009">
        <v>1.9</v>
      </c>
      <c r="I7009">
        <v>19.7</v>
      </c>
      <c r="J7009">
        <v>55</v>
      </c>
      <c r="K7009" t="s">
        <v>132</v>
      </c>
      <c r="L7009">
        <v>5</v>
      </c>
      <c r="M7009" s="1" t="s">
        <v>153</v>
      </c>
      <c r="N7009">
        <v>3</v>
      </c>
      <c r="O7009" s="16" t="s">
        <v>154</v>
      </c>
      <c r="P7009" s="13">
        <v>8</v>
      </c>
      <c r="Q7009" s="1" t="s">
        <v>27</v>
      </c>
      <c r="R7009" t="s">
        <v>32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</row>
    <row r="7010" spans="1:26" x14ac:dyDescent="0.35">
      <c r="A7010">
        <v>2022</v>
      </c>
      <c r="B7010">
        <v>6</v>
      </c>
      <c r="C7010">
        <v>35</v>
      </c>
      <c r="D7010" s="19">
        <v>0.40625</v>
      </c>
      <c r="E7010">
        <v>1</v>
      </c>
      <c r="F7010" s="20">
        <v>2</v>
      </c>
      <c r="G7010">
        <v>0</v>
      </c>
      <c r="H7010">
        <v>1.9</v>
      </c>
      <c r="I7010">
        <v>19.7</v>
      </c>
      <c r="J7010">
        <v>55</v>
      </c>
      <c r="K7010" t="s">
        <v>132</v>
      </c>
      <c r="L7010">
        <v>5</v>
      </c>
      <c r="M7010" s="1" t="s">
        <v>153</v>
      </c>
      <c r="N7010">
        <v>4</v>
      </c>
      <c r="O7010" s="17" t="s">
        <v>155</v>
      </c>
      <c r="P7010" s="15">
        <v>16</v>
      </c>
      <c r="Q7010" s="1" t="s">
        <v>27</v>
      </c>
      <c r="R7010" t="s">
        <v>32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</row>
    <row r="7011" spans="1:26" x14ac:dyDescent="0.35">
      <c r="A7011">
        <v>2022</v>
      </c>
      <c r="B7011">
        <v>6</v>
      </c>
      <c r="C7011">
        <v>35</v>
      </c>
      <c r="D7011" s="19">
        <v>0.40625</v>
      </c>
      <c r="E7011">
        <v>1</v>
      </c>
      <c r="F7011" s="20">
        <v>90</v>
      </c>
      <c r="G7011">
        <v>10</v>
      </c>
      <c r="H7011">
        <v>1.9</v>
      </c>
      <c r="I7011">
        <v>19.7</v>
      </c>
      <c r="J7011">
        <v>55</v>
      </c>
      <c r="K7011" t="s">
        <v>132</v>
      </c>
      <c r="L7011">
        <v>5</v>
      </c>
      <c r="M7011" s="1" t="s">
        <v>153</v>
      </c>
      <c r="N7011">
        <v>5</v>
      </c>
      <c r="O7011" s="16" t="s">
        <v>156</v>
      </c>
      <c r="P7011" s="13">
        <v>24</v>
      </c>
      <c r="Q7011" s="1" t="s">
        <v>27</v>
      </c>
      <c r="R7011" t="s">
        <v>32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</row>
    <row r="7012" spans="1:26" x14ac:dyDescent="0.35">
      <c r="A7012">
        <v>2022</v>
      </c>
      <c r="B7012">
        <v>6</v>
      </c>
      <c r="C7012">
        <v>35</v>
      </c>
      <c r="D7012" s="19">
        <v>0.40625</v>
      </c>
      <c r="E7012">
        <v>1</v>
      </c>
      <c r="F7012" s="20">
        <v>220</v>
      </c>
      <c r="G7012">
        <v>0</v>
      </c>
      <c r="H7012">
        <v>1.9</v>
      </c>
      <c r="I7012">
        <v>19.7</v>
      </c>
      <c r="J7012">
        <v>55</v>
      </c>
      <c r="K7012" t="s">
        <v>132</v>
      </c>
      <c r="L7012">
        <v>6</v>
      </c>
      <c r="M7012" s="1" t="s">
        <v>157</v>
      </c>
      <c r="N7012">
        <v>1</v>
      </c>
      <c r="O7012" s="16" t="s">
        <v>158</v>
      </c>
      <c r="P7012" s="13">
        <v>29</v>
      </c>
      <c r="Q7012" s="1" t="s">
        <v>29</v>
      </c>
      <c r="R7012" t="s">
        <v>22</v>
      </c>
      <c r="S7012">
        <v>1</v>
      </c>
      <c r="T7012">
        <v>0</v>
      </c>
      <c r="U7012">
        <v>0</v>
      </c>
      <c r="V7012">
        <v>0</v>
      </c>
      <c r="W7012">
        <v>0</v>
      </c>
      <c r="X7012">
        <v>1</v>
      </c>
      <c r="Y7012">
        <v>0</v>
      </c>
      <c r="Z7012">
        <v>0</v>
      </c>
    </row>
    <row r="7013" spans="1:26" x14ac:dyDescent="0.35">
      <c r="A7013">
        <v>2022</v>
      </c>
      <c r="B7013">
        <v>6</v>
      </c>
      <c r="C7013">
        <v>35</v>
      </c>
      <c r="D7013" s="19">
        <v>0.40625</v>
      </c>
      <c r="E7013">
        <v>1</v>
      </c>
      <c r="F7013" s="20">
        <v>125</v>
      </c>
      <c r="G7013">
        <v>0</v>
      </c>
      <c r="H7013">
        <v>1.9</v>
      </c>
      <c r="I7013">
        <v>19.7</v>
      </c>
      <c r="J7013">
        <v>55</v>
      </c>
      <c r="K7013" t="s">
        <v>132</v>
      </c>
      <c r="L7013">
        <v>6</v>
      </c>
      <c r="M7013" s="1" t="s">
        <v>157</v>
      </c>
      <c r="N7013">
        <v>2</v>
      </c>
      <c r="O7013" s="16" t="s">
        <v>159</v>
      </c>
      <c r="P7013" s="13">
        <v>22</v>
      </c>
      <c r="Q7013" s="1" t="s">
        <v>21</v>
      </c>
      <c r="R7013" t="s">
        <v>22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</row>
    <row r="7014" spans="1:26" x14ac:dyDescent="0.35">
      <c r="A7014">
        <v>2022</v>
      </c>
      <c r="B7014">
        <v>6</v>
      </c>
      <c r="C7014">
        <v>35</v>
      </c>
      <c r="D7014" s="19">
        <v>0.40625</v>
      </c>
      <c r="E7014">
        <v>1</v>
      </c>
      <c r="F7014" s="20">
        <v>165</v>
      </c>
      <c r="G7014">
        <v>15</v>
      </c>
      <c r="H7014">
        <v>1.9</v>
      </c>
      <c r="I7014">
        <v>19.7</v>
      </c>
      <c r="J7014">
        <v>55</v>
      </c>
      <c r="K7014" t="s">
        <v>132</v>
      </c>
      <c r="L7014">
        <v>6</v>
      </c>
      <c r="M7014" s="1" t="s">
        <v>157</v>
      </c>
      <c r="N7014">
        <v>3</v>
      </c>
      <c r="O7014" s="14" t="s">
        <v>147</v>
      </c>
      <c r="P7014" s="15">
        <v>14</v>
      </c>
      <c r="Q7014" s="1" t="s">
        <v>601</v>
      </c>
      <c r="R7014" t="s">
        <v>22</v>
      </c>
      <c r="S7014">
        <v>1</v>
      </c>
      <c r="T7014">
        <v>0</v>
      </c>
      <c r="U7014">
        <v>0</v>
      </c>
      <c r="V7014">
        <v>0</v>
      </c>
      <c r="W7014">
        <v>0</v>
      </c>
      <c r="X7014">
        <v>1</v>
      </c>
      <c r="Y7014">
        <v>0</v>
      </c>
      <c r="Z7014">
        <v>0</v>
      </c>
    </row>
    <row r="7015" spans="1:26" x14ac:dyDescent="0.35">
      <c r="A7015">
        <v>2022</v>
      </c>
      <c r="B7015">
        <v>6</v>
      </c>
      <c r="C7015">
        <v>35</v>
      </c>
      <c r="D7015" s="19">
        <v>0.40625</v>
      </c>
      <c r="E7015">
        <v>1</v>
      </c>
      <c r="F7015" s="20">
        <v>180</v>
      </c>
      <c r="G7015">
        <v>0</v>
      </c>
      <c r="H7015">
        <v>1.9</v>
      </c>
      <c r="I7015">
        <v>19.7</v>
      </c>
      <c r="J7015">
        <v>55</v>
      </c>
      <c r="K7015" t="s">
        <v>132</v>
      </c>
      <c r="L7015">
        <v>6</v>
      </c>
      <c r="M7015" s="1" t="s">
        <v>157</v>
      </c>
      <c r="N7015">
        <v>4</v>
      </c>
      <c r="O7015" s="16" t="s">
        <v>137</v>
      </c>
      <c r="P7015" s="13">
        <v>6</v>
      </c>
      <c r="Q7015" s="1" t="s">
        <v>25</v>
      </c>
      <c r="R7015" t="s">
        <v>22</v>
      </c>
      <c r="S7015">
        <v>0</v>
      </c>
      <c r="T7015">
        <v>0</v>
      </c>
      <c r="U7015">
        <v>0</v>
      </c>
      <c r="V7015">
        <v>1</v>
      </c>
      <c r="W7015">
        <v>0</v>
      </c>
      <c r="X7015">
        <v>1</v>
      </c>
      <c r="Y7015">
        <v>0</v>
      </c>
      <c r="Z7015">
        <v>0</v>
      </c>
    </row>
    <row r="7016" spans="1:26" x14ac:dyDescent="0.35">
      <c r="A7016">
        <v>2022</v>
      </c>
      <c r="B7016">
        <v>6</v>
      </c>
      <c r="C7016">
        <v>35</v>
      </c>
      <c r="D7016" s="19">
        <v>0.40625</v>
      </c>
      <c r="E7016">
        <v>1</v>
      </c>
      <c r="F7016" s="20">
        <v>65</v>
      </c>
      <c r="G7016">
        <v>0</v>
      </c>
      <c r="H7016">
        <v>1.9</v>
      </c>
      <c r="I7016">
        <v>19.7</v>
      </c>
      <c r="J7016">
        <v>55</v>
      </c>
      <c r="K7016" t="s">
        <v>132</v>
      </c>
      <c r="L7016">
        <v>6</v>
      </c>
      <c r="M7016" s="1" t="s">
        <v>157</v>
      </c>
      <c r="N7016">
        <v>5</v>
      </c>
      <c r="O7016" s="16" t="s">
        <v>156</v>
      </c>
      <c r="P7016" s="13">
        <v>24</v>
      </c>
      <c r="Q7016" s="1" t="s">
        <v>27</v>
      </c>
      <c r="R7016" t="s">
        <v>22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</row>
    <row r="7017" spans="1:26" x14ac:dyDescent="0.35">
      <c r="A7017">
        <v>2022</v>
      </c>
      <c r="B7017">
        <v>6</v>
      </c>
      <c r="C7017">
        <v>35</v>
      </c>
      <c r="D7017" s="19">
        <v>0.40625</v>
      </c>
      <c r="E7017">
        <v>1</v>
      </c>
      <c r="F7017" s="20">
        <v>50</v>
      </c>
      <c r="G7017">
        <v>0</v>
      </c>
      <c r="H7017">
        <v>1.9</v>
      </c>
      <c r="I7017">
        <v>19.7</v>
      </c>
      <c r="J7017">
        <v>55</v>
      </c>
      <c r="K7017" t="s">
        <v>132</v>
      </c>
      <c r="L7017">
        <v>7</v>
      </c>
      <c r="M7017" s="1" t="s">
        <v>160</v>
      </c>
      <c r="N7017">
        <v>1</v>
      </c>
      <c r="O7017" s="16" t="s">
        <v>158</v>
      </c>
      <c r="P7017" s="13">
        <v>29</v>
      </c>
      <c r="Q7017" s="1" t="s">
        <v>29</v>
      </c>
      <c r="R7017" t="s">
        <v>32</v>
      </c>
      <c r="S7017">
        <v>1</v>
      </c>
      <c r="T7017">
        <v>0</v>
      </c>
      <c r="U7017">
        <v>0</v>
      </c>
      <c r="V7017">
        <v>0</v>
      </c>
      <c r="W7017">
        <v>0</v>
      </c>
      <c r="X7017">
        <v>1</v>
      </c>
      <c r="Y7017">
        <v>0</v>
      </c>
      <c r="Z7017">
        <v>0</v>
      </c>
    </row>
    <row r="7018" spans="1:26" x14ac:dyDescent="0.35">
      <c r="A7018">
        <v>2022</v>
      </c>
      <c r="B7018">
        <v>6</v>
      </c>
      <c r="C7018">
        <v>35</v>
      </c>
      <c r="D7018" s="19">
        <v>0.40625</v>
      </c>
      <c r="E7018">
        <v>1</v>
      </c>
      <c r="F7018" s="20">
        <v>145</v>
      </c>
      <c r="G7018">
        <v>15</v>
      </c>
      <c r="H7018">
        <v>1.9</v>
      </c>
      <c r="I7018">
        <v>19.7</v>
      </c>
      <c r="J7018">
        <v>55</v>
      </c>
      <c r="K7018" t="s">
        <v>132</v>
      </c>
      <c r="L7018">
        <v>7</v>
      </c>
      <c r="M7018" s="1" t="s">
        <v>160</v>
      </c>
      <c r="N7018">
        <v>2</v>
      </c>
      <c r="O7018" s="16" t="s">
        <v>151</v>
      </c>
      <c r="P7018" s="13">
        <v>9</v>
      </c>
      <c r="Q7018" s="1" t="s">
        <v>29</v>
      </c>
      <c r="R7018" t="s">
        <v>32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</row>
    <row r="7019" spans="1:26" x14ac:dyDescent="0.35">
      <c r="A7019">
        <v>2022</v>
      </c>
      <c r="B7019">
        <v>6</v>
      </c>
      <c r="C7019">
        <v>35</v>
      </c>
      <c r="D7019" s="19">
        <v>0.40625</v>
      </c>
      <c r="E7019">
        <v>1</v>
      </c>
      <c r="F7019" s="20">
        <v>68</v>
      </c>
      <c r="G7019">
        <v>8</v>
      </c>
      <c r="H7019">
        <v>1.9</v>
      </c>
      <c r="I7019">
        <v>19.7</v>
      </c>
      <c r="J7019">
        <v>55</v>
      </c>
      <c r="K7019" t="s">
        <v>132</v>
      </c>
      <c r="L7019">
        <v>7</v>
      </c>
      <c r="M7019" s="1" t="s">
        <v>160</v>
      </c>
      <c r="N7019">
        <v>3</v>
      </c>
      <c r="O7019" s="16" t="s">
        <v>141</v>
      </c>
      <c r="P7019" s="13">
        <v>26</v>
      </c>
      <c r="Q7019" s="1" t="s">
        <v>29</v>
      </c>
      <c r="R7019" t="s">
        <v>32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</row>
    <row r="7020" spans="1:26" x14ac:dyDescent="0.35">
      <c r="A7020">
        <v>2022</v>
      </c>
      <c r="B7020">
        <v>6</v>
      </c>
      <c r="C7020">
        <v>35</v>
      </c>
      <c r="D7020" s="19">
        <v>0.40625</v>
      </c>
      <c r="E7020">
        <v>1</v>
      </c>
      <c r="F7020" s="20">
        <v>135</v>
      </c>
      <c r="G7020">
        <v>80</v>
      </c>
      <c r="H7020">
        <v>1.9</v>
      </c>
      <c r="I7020">
        <v>19.7</v>
      </c>
      <c r="J7020">
        <v>55</v>
      </c>
      <c r="K7020" t="s">
        <v>132</v>
      </c>
      <c r="L7020">
        <v>7</v>
      </c>
      <c r="M7020" s="1" t="s">
        <v>160</v>
      </c>
      <c r="N7020">
        <v>4</v>
      </c>
      <c r="O7020" s="16" t="s">
        <v>161</v>
      </c>
      <c r="P7020" s="13">
        <v>17</v>
      </c>
      <c r="Q7020" s="1" t="s">
        <v>29</v>
      </c>
      <c r="R7020" t="s">
        <v>32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</row>
    <row r="7021" spans="1:26" x14ac:dyDescent="0.35">
      <c r="A7021">
        <v>2022</v>
      </c>
      <c r="B7021">
        <v>6</v>
      </c>
      <c r="C7021">
        <v>35</v>
      </c>
      <c r="D7021" s="19">
        <v>0.40625</v>
      </c>
      <c r="E7021">
        <v>1</v>
      </c>
      <c r="F7021" s="20">
        <v>30</v>
      </c>
      <c r="G7021">
        <v>0</v>
      </c>
      <c r="H7021">
        <v>1.9</v>
      </c>
      <c r="I7021">
        <v>19.7</v>
      </c>
      <c r="J7021">
        <v>55</v>
      </c>
      <c r="K7021" t="s">
        <v>132</v>
      </c>
      <c r="L7021">
        <v>7</v>
      </c>
      <c r="M7021" s="1" t="s">
        <v>160</v>
      </c>
      <c r="N7021">
        <v>5</v>
      </c>
      <c r="O7021" s="16" t="s">
        <v>162</v>
      </c>
      <c r="P7021" s="13">
        <v>26</v>
      </c>
      <c r="Q7021" s="1" t="s">
        <v>29</v>
      </c>
      <c r="R7021" t="s">
        <v>32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</row>
    <row r="7022" spans="1:26" x14ac:dyDescent="0.35">
      <c r="A7022">
        <v>2022</v>
      </c>
      <c r="B7022">
        <v>6</v>
      </c>
      <c r="C7022">
        <v>35</v>
      </c>
      <c r="D7022" s="19">
        <v>0.40625</v>
      </c>
      <c r="E7022">
        <v>1</v>
      </c>
      <c r="F7022" s="20">
        <v>95</v>
      </c>
      <c r="G7022">
        <v>65</v>
      </c>
      <c r="H7022">
        <v>1.9</v>
      </c>
      <c r="I7022">
        <v>19.7</v>
      </c>
      <c r="J7022">
        <v>55</v>
      </c>
      <c r="K7022" t="s">
        <v>132</v>
      </c>
      <c r="L7022">
        <v>8</v>
      </c>
      <c r="M7022" s="1" t="s">
        <v>163</v>
      </c>
      <c r="N7022">
        <v>1</v>
      </c>
      <c r="O7022" s="14" t="s">
        <v>145</v>
      </c>
      <c r="P7022" s="15">
        <v>18</v>
      </c>
      <c r="Q7022" s="1" t="s">
        <v>601</v>
      </c>
      <c r="R7022" t="s">
        <v>22</v>
      </c>
      <c r="S7022">
        <v>0</v>
      </c>
      <c r="T7022">
        <v>0</v>
      </c>
      <c r="U7022">
        <v>1</v>
      </c>
      <c r="V7022">
        <v>1</v>
      </c>
      <c r="W7022">
        <v>0</v>
      </c>
      <c r="X7022">
        <v>4</v>
      </c>
      <c r="Y7022">
        <v>0</v>
      </c>
      <c r="Z7022">
        <v>1</v>
      </c>
    </row>
    <row r="7023" spans="1:26" x14ac:dyDescent="0.35">
      <c r="A7023">
        <v>2022</v>
      </c>
      <c r="B7023">
        <v>6</v>
      </c>
      <c r="C7023">
        <v>35</v>
      </c>
      <c r="D7023" s="19">
        <v>0.40625</v>
      </c>
      <c r="E7023">
        <v>1</v>
      </c>
      <c r="F7023" s="20">
        <v>53</v>
      </c>
      <c r="G7023">
        <v>8</v>
      </c>
      <c r="H7023">
        <v>1.9</v>
      </c>
      <c r="I7023">
        <v>19.7</v>
      </c>
      <c r="J7023">
        <v>55</v>
      </c>
      <c r="K7023" t="s">
        <v>132</v>
      </c>
      <c r="L7023">
        <v>8</v>
      </c>
      <c r="M7023" s="1" t="s">
        <v>163</v>
      </c>
      <c r="N7023">
        <v>2</v>
      </c>
      <c r="O7023" s="14" t="s">
        <v>135</v>
      </c>
      <c r="P7023" s="15">
        <v>29</v>
      </c>
      <c r="Q7023" s="1" t="s">
        <v>25</v>
      </c>
      <c r="R7023" t="s">
        <v>22</v>
      </c>
      <c r="S7023">
        <v>0</v>
      </c>
      <c r="T7023">
        <v>2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</row>
    <row r="7024" spans="1:26" x14ac:dyDescent="0.35">
      <c r="A7024">
        <v>2022</v>
      </c>
      <c r="B7024">
        <v>6</v>
      </c>
      <c r="C7024">
        <v>35</v>
      </c>
      <c r="D7024" s="19">
        <v>0.40625</v>
      </c>
      <c r="E7024">
        <v>1</v>
      </c>
      <c r="F7024" s="20">
        <v>250</v>
      </c>
      <c r="G7024">
        <v>50</v>
      </c>
      <c r="H7024">
        <v>1.9</v>
      </c>
      <c r="I7024">
        <v>19.7</v>
      </c>
      <c r="J7024">
        <v>55</v>
      </c>
      <c r="K7024" t="s">
        <v>132</v>
      </c>
      <c r="L7024">
        <v>8</v>
      </c>
      <c r="M7024" s="1" t="s">
        <v>163</v>
      </c>
      <c r="N7024">
        <v>3</v>
      </c>
      <c r="O7024" s="16" t="s">
        <v>154</v>
      </c>
      <c r="P7024" s="13">
        <v>8</v>
      </c>
      <c r="Q7024" s="1" t="s">
        <v>27</v>
      </c>
      <c r="R7024" t="s">
        <v>22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</row>
    <row r="7025" spans="1:26" x14ac:dyDescent="0.35">
      <c r="A7025">
        <v>2022</v>
      </c>
      <c r="B7025">
        <v>6</v>
      </c>
      <c r="C7025">
        <v>35</v>
      </c>
      <c r="D7025" s="19">
        <v>0.40625</v>
      </c>
      <c r="E7025">
        <v>1</v>
      </c>
      <c r="F7025" s="20">
        <v>55</v>
      </c>
      <c r="G7025">
        <v>0</v>
      </c>
      <c r="H7025">
        <v>1.9</v>
      </c>
      <c r="I7025">
        <v>19.7</v>
      </c>
      <c r="J7025">
        <v>55</v>
      </c>
      <c r="K7025" t="s">
        <v>132</v>
      </c>
      <c r="L7025">
        <v>8</v>
      </c>
      <c r="M7025" s="1" t="s">
        <v>163</v>
      </c>
      <c r="N7025">
        <v>4</v>
      </c>
      <c r="O7025" s="16" t="s">
        <v>161</v>
      </c>
      <c r="P7025" s="13">
        <v>17</v>
      </c>
      <c r="Q7025" s="1" t="s">
        <v>29</v>
      </c>
      <c r="R7025" t="s">
        <v>22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</row>
    <row r="7026" spans="1:26" x14ac:dyDescent="0.35">
      <c r="A7026">
        <v>2022</v>
      </c>
      <c r="B7026">
        <v>6</v>
      </c>
      <c r="C7026">
        <v>35</v>
      </c>
      <c r="D7026" s="19">
        <v>0.40625</v>
      </c>
      <c r="E7026">
        <v>1</v>
      </c>
      <c r="F7026" s="20">
        <v>43</v>
      </c>
      <c r="G7026">
        <v>15</v>
      </c>
      <c r="H7026">
        <v>1.9</v>
      </c>
      <c r="I7026">
        <v>19.7</v>
      </c>
      <c r="J7026">
        <v>55</v>
      </c>
      <c r="K7026" t="s">
        <v>132</v>
      </c>
      <c r="L7026">
        <v>8</v>
      </c>
      <c r="M7026" s="1" t="s">
        <v>163</v>
      </c>
      <c r="N7026">
        <v>5</v>
      </c>
      <c r="O7026" s="16" t="s">
        <v>164</v>
      </c>
      <c r="P7026" s="13">
        <v>22</v>
      </c>
      <c r="Q7026" s="1" t="s">
        <v>21</v>
      </c>
      <c r="R7026" t="s">
        <v>22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</row>
    <row r="7027" spans="1:26" x14ac:dyDescent="0.35">
      <c r="A7027">
        <v>2022</v>
      </c>
      <c r="B7027">
        <v>6</v>
      </c>
      <c r="C7027">
        <v>35</v>
      </c>
      <c r="D7027" s="19">
        <v>0.40625</v>
      </c>
      <c r="E7027">
        <v>1</v>
      </c>
      <c r="F7027" s="20">
        <v>115</v>
      </c>
      <c r="G7027">
        <v>15</v>
      </c>
      <c r="H7027">
        <v>1.9</v>
      </c>
      <c r="I7027">
        <v>19.7</v>
      </c>
      <c r="J7027">
        <v>55</v>
      </c>
      <c r="K7027" t="s">
        <v>132</v>
      </c>
      <c r="L7027">
        <v>9</v>
      </c>
      <c r="M7027" s="1" t="s">
        <v>165</v>
      </c>
      <c r="N7027">
        <v>1</v>
      </c>
      <c r="O7027" s="16" t="s">
        <v>166</v>
      </c>
      <c r="P7027" s="13">
        <v>23</v>
      </c>
      <c r="Q7027" s="1" t="s">
        <v>21</v>
      </c>
      <c r="R7027" t="s">
        <v>32</v>
      </c>
      <c r="S7027">
        <v>3</v>
      </c>
      <c r="T7027">
        <v>0</v>
      </c>
      <c r="U7027">
        <v>0</v>
      </c>
      <c r="V7027">
        <v>0</v>
      </c>
      <c r="W7027">
        <v>0</v>
      </c>
      <c r="X7027">
        <v>1</v>
      </c>
      <c r="Y7027">
        <v>0</v>
      </c>
      <c r="Z7027">
        <v>0</v>
      </c>
    </row>
    <row r="7028" spans="1:26" x14ac:dyDescent="0.35">
      <c r="A7028">
        <v>2022</v>
      </c>
      <c r="B7028">
        <v>6</v>
      </c>
      <c r="C7028">
        <v>35</v>
      </c>
      <c r="D7028" s="19">
        <v>0.40625</v>
      </c>
      <c r="E7028">
        <v>1</v>
      </c>
      <c r="F7028" s="20">
        <v>0</v>
      </c>
      <c r="G7028">
        <v>0</v>
      </c>
      <c r="H7028">
        <v>1.9</v>
      </c>
      <c r="I7028">
        <v>19.7</v>
      </c>
      <c r="J7028">
        <v>55</v>
      </c>
      <c r="K7028" t="s">
        <v>132</v>
      </c>
      <c r="L7028">
        <v>9</v>
      </c>
      <c r="M7028" s="1" t="s">
        <v>165</v>
      </c>
      <c r="N7028">
        <v>2</v>
      </c>
      <c r="O7028" s="14" t="s">
        <v>159</v>
      </c>
      <c r="P7028" s="15">
        <v>22</v>
      </c>
      <c r="Q7028" s="1" t="s">
        <v>21</v>
      </c>
      <c r="R7028" t="s">
        <v>32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</row>
    <row r="7029" spans="1:26" x14ac:dyDescent="0.35">
      <c r="A7029">
        <v>2022</v>
      </c>
      <c r="B7029">
        <v>6</v>
      </c>
      <c r="C7029">
        <v>35</v>
      </c>
      <c r="D7029" s="19">
        <v>0.40625</v>
      </c>
      <c r="E7029">
        <v>1</v>
      </c>
      <c r="F7029" s="20">
        <v>230</v>
      </c>
      <c r="G7029">
        <v>50</v>
      </c>
      <c r="H7029">
        <v>1.9</v>
      </c>
      <c r="I7029">
        <v>19.7</v>
      </c>
      <c r="J7029">
        <v>55</v>
      </c>
      <c r="K7029" t="s">
        <v>132</v>
      </c>
      <c r="L7029">
        <v>9</v>
      </c>
      <c r="M7029" s="1" t="s">
        <v>165</v>
      </c>
      <c r="N7029">
        <v>3</v>
      </c>
      <c r="O7029" s="16" t="s">
        <v>143</v>
      </c>
      <c r="P7029" s="13">
        <v>7</v>
      </c>
      <c r="Q7029" s="1" t="s">
        <v>21</v>
      </c>
      <c r="R7029" t="s">
        <v>32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</row>
    <row r="7030" spans="1:26" x14ac:dyDescent="0.35">
      <c r="A7030">
        <v>2022</v>
      </c>
      <c r="B7030">
        <v>6</v>
      </c>
      <c r="C7030">
        <v>35</v>
      </c>
      <c r="D7030" s="19">
        <v>0.40625</v>
      </c>
      <c r="E7030">
        <v>1</v>
      </c>
      <c r="F7030" s="20">
        <v>150</v>
      </c>
      <c r="G7030">
        <v>0</v>
      </c>
      <c r="H7030">
        <v>1.9</v>
      </c>
      <c r="I7030">
        <v>19.7</v>
      </c>
      <c r="J7030">
        <v>55</v>
      </c>
      <c r="K7030" t="s">
        <v>132</v>
      </c>
      <c r="L7030">
        <v>9</v>
      </c>
      <c r="M7030" s="1" t="s">
        <v>165</v>
      </c>
      <c r="N7030">
        <v>4</v>
      </c>
      <c r="O7030" s="16" t="s">
        <v>152</v>
      </c>
      <c r="P7030" s="13">
        <v>16</v>
      </c>
      <c r="Q7030" s="1" t="s">
        <v>21</v>
      </c>
      <c r="R7030" t="s">
        <v>32</v>
      </c>
      <c r="S7030">
        <v>1</v>
      </c>
      <c r="T7030">
        <v>0</v>
      </c>
      <c r="U7030">
        <v>0</v>
      </c>
      <c r="V7030">
        <v>1</v>
      </c>
      <c r="W7030">
        <v>0</v>
      </c>
      <c r="X7030">
        <v>3</v>
      </c>
      <c r="Y7030">
        <v>0</v>
      </c>
      <c r="Z7030">
        <v>0</v>
      </c>
    </row>
    <row r="7031" spans="1:26" x14ac:dyDescent="0.35">
      <c r="A7031">
        <v>2022</v>
      </c>
      <c r="B7031">
        <v>6</v>
      </c>
      <c r="C7031">
        <v>35</v>
      </c>
      <c r="D7031" s="19">
        <v>0.40625</v>
      </c>
      <c r="E7031">
        <v>1</v>
      </c>
      <c r="F7031" s="20">
        <v>50</v>
      </c>
      <c r="G7031">
        <v>30</v>
      </c>
      <c r="H7031">
        <v>1.9</v>
      </c>
      <c r="I7031">
        <v>19.7</v>
      </c>
      <c r="J7031">
        <v>55</v>
      </c>
      <c r="K7031" t="s">
        <v>132</v>
      </c>
      <c r="L7031">
        <v>9</v>
      </c>
      <c r="M7031" s="1" t="s">
        <v>165</v>
      </c>
      <c r="N7031">
        <v>5</v>
      </c>
      <c r="O7031" s="16" t="s">
        <v>164</v>
      </c>
      <c r="P7031" s="13">
        <v>22</v>
      </c>
      <c r="Q7031" s="1" t="s">
        <v>21</v>
      </c>
      <c r="R7031" t="s">
        <v>32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</row>
    <row r="7032" spans="1:26" x14ac:dyDescent="0.35">
      <c r="A7032">
        <v>2022</v>
      </c>
      <c r="B7032">
        <v>6</v>
      </c>
      <c r="C7032">
        <v>35</v>
      </c>
      <c r="D7032" s="19">
        <v>0.40625</v>
      </c>
      <c r="E7032">
        <v>1</v>
      </c>
      <c r="F7032" s="20">
        <v>120</v>
      </c>
      <c r="G7032">
        <v>30</v>
      </c>
      <c r="H7032">
        <v>1.9</v>
      </c>
      <c r="I7032">
        <v>19.7</v>
      </c>
      <c r="J7032">
        <v>55</v>
      </c>
      <c r="K7032" t="s">
        <v>132</v>
      </c>
      <c r="L7032">
        <v>10</v>
      </c>
      <c r="M7032" s="1" t="s">
        <v>167</v>
      </c>
      <c r="N7032">
        <v>1</v>
      </c>
      <c r="O7032" s="16" t="s">
        <v>166</v>
      </c>
      <c r="P7032" s="13">
        <v>23</v>
      </c>
      <c r="Q7032" s="1" t="s">
        <v>21</v>
      </c>
      <c r="R7032" t="s">
        <v>22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</row>
    <row r="7033" spans="1:26" x14ac:dyDescent="0.35">
      <c r="A7033">
        <v>2022</v>
      </c>
      <c r="B7033">
        <v>6</v>
      </c>
      <c r="C7033">
        <v>35</v>
      </c>
      <c r="D7033" s="19">
        <v>0.40625</v>
      </c>
      <c r="E7033">
        <v>1</v>
      </c>
      <c r="F7033" s="20">
        <v>320</v>
      </c>
      <c r="G7033">
        <v>40</v>
      </c>
      <c r="H7033">
        <v>1.9</v>
      </c>
      <c r="I7033">
        <v>19.7</v>
      </c>
      <c r="J7033">
        <v>55</v>
      </c>
      <c r="K7033" t="s">
        <v>132</v>
      </c>
      <c r="L7033">
        <v>10</v>
      </c>
      <c r="M7033" s="1" t="s">
        <v>167</v>
      </c>
      <c r="N7033">
        <v>2</v>
      </c>
      <c r="O7033" s="16" t="s">
        <v>146</v>
      </c>
      <c r="P7033" s="13">
        <v>22</v>
      </c>
      <c r="Q7033" s="1" t="s">
        <v>601</v>
      </c>
      <c r="R7033" t="s">
        <v>22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</row>
    <row r="7034" spans="1:26" x14ac:dyDescent="0.35">
      <c r="A7034">
        <v>2022</v>
      </c>
      <c r="B7034">
        <v>6</v>
      </c>
      <c r="C7034">
        <v>35</v>
      </c>
      <c r="D7034" s="19">
        <v>0.40625</v>
      </c>
      <c r="E7034">
        <v>1</v>
      </c>
      <c r="F7034" s="20">
        <v>30</v>
      </c>
      <c r="G7034">
        <v>0</v>
      </c>
      <c r="H7034">
        <v>1.9</v>
      </c>
      <c r="I7034">
        <v>19.7</v>
      </c>
      <c r="J7034">
        <v>55</v>
      </c>
      <c r="K7034" t="s">
        <v>132</v>
      </c>
      <c r="L7034">
        <v>10</v>
      </c>
      <c r="M7034" s="1" t="s">
        <v>167</v>
      </c>
      <c r="N7034">
        <v>3</v>
      </c>
      <c r="O7034" s="14" t="s">
        <v>136</v>
      </c>
      <c r="P7034" s="15">
        <v>30</v>
      </c>
      <c r="Q7034" s="1" t="s">
        <v>25</v>
      </c>
      <c r="R7034" t="s">
        <v>22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</row>
    <row r="7035" spans="1:26" x14ac:dyDescent="0.35">
      <c r="A7035">
        <v>2022</v>
      </c>
      <c r="B7035">
        <v>6</v>
      </c>
      <c r="C7035">
        <v>35</v>
      </c>
      <c r="D7035" s="19">
        <v>0.40625</v>
      </c>
      <c r="E7035">
        <v>1</v>
      </c>
      <c r="F7035" s="20">
        <v>0</v>
      </c>
      <c r="G7035">
        <v>0</v>
      </c>
      <c r="H7035">
        <v>1.9</v>
      </c>
      <c r="I7035">
        <v>19.7</v>
      </c>
      <c r="J7035">
        <v>55</v>
      </c>
      <c r="K7035" t="s">
        <v>132</v>
      </c>
      <c r="L7035">
        <v>10</v>
      </c>
      <c r="M7035" s="1" t="s">
        <v>167</v>
      </c>
      <c r="N7035">
        <v>4</v>
      </c>
      <c r="O7035" s="16" t="s">
        <v>155</v>
      </c>
      <c r="P7035" s="13">
        <v>16</v>
      </c>
      <c r="Q7035" s="1" t="s">
        <v>27</v>
      </c>
      <c r="R7035" t="s">
        <v>22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</row>
    <row r="7036" spans="1:26" x14ac:dyDescent="0.35">
      <c r="A7036">
        <v>2022</v>
      </c>
      <c r="B7036">
        <v>6</v>
      </c>
      <c r="C7036">
        <v>35</v>
      </c>
      <c r="D7036" s="19">
        <v>0.40625</v>
      </c>
      <c r="E7036">
        <v>1</v>
      </c>
      <c r="F7036" s="20">
        <v>10</v>
      </c>
      <c r="G7036">
        <v>0</v>
      </c>
      <c r="H7036">
        <v>1.9</v>
      </c>
      <c r="I7036">
        <v>19.7</v>
      </c>
      <c r="J7036">
        <v>55</v>
      </c>
      <c r="K7036" t="s">
        <v>132</v>
      </c>
      <c r="L7036">
        <v>10</v>
      </c>
      <c r="M7036" s="1" t="s">
        <v>167</v>
      </c>
      <c r="N7036">
        <v>5</v>
      </c>
      <c r="O7036" s="16" t="s">
        <v>162</v>
      </c>
      <c r="P7036" s="13">
        <v>26</v>
      </c>
      <c r="Q7036" s="1" t="s">
        <v>29</v>
      </c>
      <c r="R7036" t="s">
        <v>22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</row>
    <row r="7037" spans="1:26" x14ac:dyDescent="0.35">
      <c r="A7037">
        <v>2022</v>
      </c>
      <c r="B7037">
        <v>6</v>
      </c>
      <c r="C7037">
        <v>35</v>
      </c>
      <c r="D7037" s="19">
        <v>0.40625</v>
      </c>
      <c r="E7037">
        <v>1</v>
      </c>
      <c r="F7037" s="20">
        <v>280</v>
      </c>
      <c r="G7037">
        <v>30</v>
      </c>
      <c r="H7037">
        <v>1.9</v>
      </c>
      <c r="I7037">
        <v>19.7</v>
      </c>
      <c r="J7037">
        <v>55</v>
      </c>
      <c r="K7037" t="s">
        <v>168</v>
      </c>
      <c r="L7037">
        <v>1</v>
      </c>
      <c r="M7037" s="1" t="s">
        <v>169</v>
      </c>
      <c r="N7037">
        <v>1</v>
      </c>
      <c r="O7037" s="16" t="s">
        <v>170</v>
      </c>
      <c r="P7037" s="13">
        <v>26</v>
      </c>
      <c r="Q7037" s="1" t="s">
        <v>29</v>
      </c>
      <c r="R7037" t="s">
        <v>32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</row>
    <row r="7038" spans="1:26" x14ac:dyDescent="0.35">
      <c r="A7038">
        <v>2022</v>
      </c>
      <c r="B7038">
        <v>6</v>
      </c>
      <c r="C7038">
        <v>35</v>
      </c>
      <c r="D7038" s="19">
        <v>0.40625</v>
      </c>
      <c r="E7038">
        <v>1</v>
      </c>
      <c r="F7038" s="20">
        <v>60</v>
      </c>
      <c r="G7038">
        <v>0</v>
      </c>
      <c r="H7038">
        <v>1.9</v>
      </c>
      <c r="I7038">
        <v>19.7</v>
      </c>
      <c r="J7038">
        <v>55</v>
      </c>
      <c r="K7038" t="s">
        <v>168</v>
      </c>
      <c r="L7038">
        <v>1</v>
      </c>
      <c r="M7038" s="1" t="s">
        <v>169</v>
      </c>
      <c r="N7038">
        <v>2</v>
      </c>
      <c r="O7038" s="12" t="s">
        <v>171</v>
      </c>
      <c r="P7038" s="13">
        <v>29</v>
      </c>
      <c r="Q7038" s="1" t="s">
        <v>29</v>
      </c>
      <c r="R7038" t="s">
        <v>32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</row>
    <row r="7039" spans="1:26" x14ac:dyDescent="0.35">
      <c r="A7039">
        <v>2022</v>
      </c>
      <c r="B7039">
        <v>6</v>
      </c>
      <c r="C7039">
        <v>35</v>
      </c>
      <c r="D7039" s="19">
        <v>0.40625</v>
      </c>
      <c r="E7039">
        <v>1</v>
      </c>
      <c r="F7039" s="20">
        <v>185</v>
      </c>
      <c r="G7039">
        <v>15</v>
      </c>
      <c r="H7039">
        <v>1.9</v>
      </c>
      <c r="I7039">
        <v>19.7</v>
      </c>
      <c r="J7039">
        <v>55</v>
      </c>
      <c r="K7039" t="s">
        <v>168</v>
      </c>
      <c r="L7039">
        <v>1</v>
      </c>
      <c r="M7039" s="1" t="s">
        <v>169</v>
      </c>
      <c r="N7039">
        <v>3</v>
      </c>
      <c r="O7039" s="16" t="s">
        <v>172</v>
      </c>
      <c r="P7039" s="13">
        <v>17</v>
      </c>
      <c r="Q7039" s="1" t="s">
        <v>29</v>
      </c>
      <c r="R7039" t="s">
        <v>32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</row>
    <row r="7040" spans="1:26" x14ac:dyDescent="0.35">
      <c r="A7040">
        <v>2022</v>
      </c>
      <c r="B7040">
        <v>6</v>
      </c>
      <c r="C7040">
        <v>35</v>
      </c>
      <c r="D7040" s="19">
        <v>0.40625</v>
      </c>
      <c r="E7040">
        <v>1</v>
      </c>
      <c r="F7040" s="20">
        <v>100</v>
      </c>
      <c r="G7040">
        <v>15</v>
      </c>
      <c r="H7040">
        <v>1.9</v>
      </c>
      <c r="I7040">
        <v>19.7</v>
      </c>
      <c r="J7040">
        <v>55</v>
      </c>
      <c r="K7040" t="s">
        <v>168</v>
      </c>
      <c r="L7040">
        <v>1</v>
      </c>
      <c r="M7040" s="1" t="s">
        <v>169</v>
      </c>
      <c r="N7040">
        <v>4</v>
      </c>
      <c r="O7040" s="14" t="s">
        <v>173</v>
      </c>
      <c r="P7040" s="15">
        <v>9</v>
      </c>
      <c r="Q7040" s="1" t="s">
        <v>29</v>
      </c>
      <c r="R7040" t="s">
        <v>32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</row>
    <row r="7041" spans="1:26" x14ac:dyDescent="0.35">
      <c r="A7041">
        <v>2022</v>
      </c>
      <c r="B7041">
        <v>6</v>
      </c>
      <c r="C7041">
        <v>35</v>
      </c>
      <c r="D7041" s="19">
        <v>0.40625</v>
      </c>
      <c r="E7041">
        <v>1</v>
      </c>
      <c r="F7041" s="20">
        <v>360</v>
      </c>
      <c r="G7041">
        <v>10</v>
      </c>
      <c r="H7041">
        <v>1.9</v>
      </c>
      <c r="I7041">
        <v>19.7</v>
      </c>
      <c r="J7041">
        <v>55</v>
      </c>
      <c r="K7041" t="s">
        <v>168</v>
      </c>
      <c r="L7041">
        <v>1</v>
      </c>
      <c r="M7041" s="1" t="s">
        <v>169</v>
      </c>
      <c r="N7041">
        <v>5</v>
      </c>
      <c r="O7041" s="12" t="s">
        <v>174</v>
      </c>
      <c r="P7041" s="13">
        <v>29</v>
      </c>
      <c r="Q7041" s="1" t="s">
        <v>29</v>
      </c>
      <c r="R7041" t="s">
        <v>32</v>
      </c>
      <c r="S7041">
        <v>0</v>
      </c>
      <c r="T7041">
        <v>0</v>
      </c>
      <c r="U7041">
        <v>0</v>
      </c>
      <c r="V7041">
        <v>1</v>
      </c>
      <c r="W7041">
        <v>0</v>
      </c>
      <c r="X7041">
        <v>1</v>
      </c>
      <c r="Y7041">
        <v>0</v>
      </c>
      <c r="Z7041">
        <v>0</v>
      </c>
    </row>
    <row r="7042" spans="1:26" x14ac:dyDescent="0.35">
      <c r="A7042">
        <v>2022</v>
      </c>
      <c r="B7042">
        <v>6</v>
      </c>
      <c r="C7042">
        <v>35</v>
      </c>
      <c r="D7042" s="19">
        <v>0.40625</v>
      </c>
      <c r="E7042">
        <v>1</v>
      </c>
      <c r="F7042" s="20">
        <v>0</v>
      </c>
      <c r="G7042">
        <v>0</v>
      </c>
      <c r="H7042">
        <v>1.9</v>
      </c>
      <c r="I7042">
        <v>19.7</v>
      </c>
      <c r="J7042">
        <v>55</v>
      </c>
      <c r="K7042" t="s">
        <v>168</v>
      </c>
      <c r="L7042">
        <v>2</v>
      </c>
      <c r="M7042" s="1" t="s">
        <v>175</v>
      </c>
      <c r="N7042">
        <v>1</v>
      </c>
      <c r="O7042" s="16" t="s">
        <v>176</v>
      </c>
      <c r="P7042" s="13">
        <v>23</v>
      </c>
      <c r="Q7042" s="1" t="s">
        <v>21</v>
      </c>
      <c r="R7042" t="s">
        <v>22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1</v>
      </c>
      <c r="Y7042">
        <v>0</v>
      </c>
      <c r="Z7042">
        <v>1</v>
      </c>
    </row>
    <row r="7043" spans="1:26" x14ac:dyDescent="0.35">
      <c r="A7043">
        <v>2022</v>
      </c>
      <c r="B7043">
        <v>6</v>
      </c>
      <c r="C7043">
        <v>35</v>
      </c>
      <c r="D7043" s="19">
        <v>0.40625</v>
      </c>
      <c r="E7043">
        <v>1</v>
      </c>
      <c r="F7043" s="20">
        <v>30</v>
      </c>
      <c r="G7043">
        <v>15</v>
      </c>
      <c r="H7043">
        <v>1.9</v>
      </c>
      <c r="I7043">
        <v>19.7</v>
      </c>
      <c r="J7043">
        <v>55</v>
      </c>
      <c r="K7043" t="s">
        <v>168</v>
      </c>
      <c r="L7043">
        <v>2</v>
      </c>
      <c r="M7043" s="1" t="s">
        <v>175</v>
      </c>
      <c r="N7043">
        <v>2</v>
      </c>
      <c r="O7043" s="16" t="s">
        <v>171</v>
      </c>
      <c r="P7043" s="13">
        <v>29</v>
      </c>
      <c r="Q7043" s="1" t="s">
        <v>29</v>
      </c>
      <c r="R7043" t="s">
        <v>22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</row>
    <row r="7044" spans="1:26" x14ac:dyDescent="0.35">
      <c r="A7044">
        <v>2022</v>
      </c>
      <c r="B7044">
        <v>6</v>
      </c>
      <c r="C7044">
        <v>35</v>
      </c>
      <c r="D7044" s="19">
        <v>0.40625</v>
      </c>
      <c r="E7044">
        <v>1</v>
      </c>
      <c r="F7044" s="20">
        <v>95</v>
      </c>
      <c r="G7044">
        <v>0</v>
      </c>
      <c r="H7044">
        <v>1.9</v>
      </c>
      <c r="I7044">
        <v>19.7</v>
      </c>
      <c r="J7044">
        <v>55</v>
      </c>
      <c r="K7044" t="s">
        <v>168</v>
      </c>
      <c r="L7044">
        <v>2</v>
      </c>
      <c r="M7044" s="1" t="s">
        <v>175</v>
      </c>
      <c r="N7044">
        <v>3</v>
      </c>
      <c r="O7044" s="16" t="s">
        <v>177</v>
      </c>
      <c r="P7044" s="13">
        <v>7</v>
      </c>
      <c r="Q7044" s="1" t="s">
        <v>601</v>
      </c>
      <c r="R7044" t="s">
        <v>22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</row>
    <row r="7045" spans="1:26" x14ac:dyDescent="0.35">
      <c r="A7045">
        <v>2022</v>
      </c>
      <c r="B7045">
        <v>6</v>
      </c>
      <c r="C7045">
        <v>35</v>
      </c>
      <c r="D7045" s="19">
        <v>0.40625</v>
      </c>
      <c r="E7045">
        <v>1</v>
      </c>
      <c r="F7045" s="20">
        <v>80</v>
      </c>
      <c r="G7045">
        <v>10</v>
      </c>
      <c r="H7045">
        <v>1.9</v>
      </c>
      <c r="I7045">
        <v>19.7</v>
      </c>
      <c r="J7045">
        <v>55</v>
      </c>
      <c r="K7045" t="s">
        <v>168</v>
      </c>
      <c r="L7045">
        <v>2</v>
      </c>
      <c r="M7045" s="1" t="s">
        <v>175</v>
      </c>
      <c r="N7045">
        <v>4</v>
      </c>
      <c r="O7045" s="16" t="s">
        <v>178</v>
      </c>
      <c r="P7045" s="13">
        <v>24</v>
      </c>
      <c r="Q7045" s="1" t="s">
        <v>27</v>
      </c>
      <c r="R7045" t="s">
        <v>22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</row>
    <row r="7046" spans="1:26" x14ac:dyDescent="0.35">
      <c r="A7046">
        <v>2022</v>
      </c>
      <c r="B7046">
        <v>6</v>
      </c>
      <c r="C7046">
        <v>35</v>
      </c>
      <c r="D7046" s="19">
        <v>0.40625</v>
      </c>
      <c r="E7046">
        <v>1</v>
      </c>
      <c r="F7046" s="20">
        <v>150</v>
      </c>
      <c r="G7046">
        <v>0</v>
      </c>
      <c r="H7046">
        <v>1.9</v>
      </c>
      <c r="I7046">
        <v>19.7</v>
      </c>
      <c r="J7046">
        <v>55</v>
      </c>
      <c r="K7046" t="s">
        <v>168</v>
      </c>
      <c r="L7046">
        <v>2</v>
      </c>
      <c r="M7046" s="1" t="s">
        <v>175</v>
      </c>
      <c r="N7046">
        <v>5</v>
      </c>
      <c r="O7046" s="14" t="s">
        <v>179</v>
      </c>
      <c r="P7046" s="15">
        <v>9</v>
      </c>
      <c r="Q7046" s="1" t="s">
        <v>25</v>
      </c>
      <c r="R7046" t="s">
        <v>22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</row>
    <row r="7047" spans="1:26" x14ac:dyDescent="0.35">
      <c r="A7047">
        <v>2022</v>
      </c>
      <c r="B7047">
        <v>6</v>
      </c>
      <c r="C7047">
        <v>35</v>
      </c>
      <c r="D7047" s="19">
        <v>0.40625</v>
      </c>
      <c r="E7047">
        <v>1</v>
      </c>
      <c r="F7047" s="20">
        <v>10</v>
      </c>
      <c r="G7047">
        <v>0</v>
      </c>
      <c r="H7047">
        <v>1.9</v>
      </c>
      <c r="I7047">
        <v>19.7</v>
      </c>
      <c r="J7047">
        <v>55</v>
      </c>
      <c r="K7047" t="s">
        <v>168</v>
      </c>
      <c r="L7047">
        <v>3</v>
      </c>
      <c r="M7047" s="1" t="s">
        <v>180</v>
      </c>
      <c r="N7047">
        <v>1</v>
      </c>
      <c r="O7047" s="17" t="s">
        <v>176</v>
      </c>
      <c r="P7047" s="15">
        <v>23</v>
      </c>
      <c r="Q7047" s="1" t="s">
        <v>21</v>
      </c>
      <c r="R7047" t="s">
        <v>32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</row>
    <row r="7048" spans="1:26" x14ac:dyDescent="0.35">
      <c r="A7048">
        <v>2022</v>
      </c>
      <c r="B7048">
        <v>6</v>
      </c>
      <c r="C7048">
        <v>35</v>
      </c>
      <c r="D7048" s="19">
        <v>0.40625</v>
      </c>
      <c r="E7048">
        <v>1</v>
      </c>
      <c r="F7048" s="20">
        <v>70</v>
      </c>
      <c r="G7048">
        <v>0</v>
      </c>
      <c r="H7048">
        <v>1.9</v>
      </c>
      <c r="I7048">
        <v>19.7</v>
      </c>
      <c r="J7048">
        <v>55</v>
      </c>
      <c r="K7048" t="s">
        <v>168</v>
      </c>
      <c r="L7048">
        <v>3</v>
      </c>
      <c r="M7048" s="1" t="s">
        <v>180</v>
      </c>
      <c r="N7048">
        <v>2</v>
      </c>
      <c r="O7048" s="16" t="s">
        <v>181</v>
      </c>
      <c r="P7048" s="13">
        <v>7</v>
      </c>
      <c r="Q7048" s="1" t="s">
        <v>21</v>
      </c>
      <c r="R7048" t="s">
        <v>32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</row>
    <row r="7049" spans="1:26" x14ac:dyDescent="0.35">
      <c r="A7049">
        <v>2022</v>
      </c>
      <c r="B7049">
        <v>6</v>
      </c>
      <c r="C7049">
        <v>35</v>
      </c>
      <c r="D7049" s="19">
        <v>0.40625</v>
      </c>
      <c r="E7049">
        <v>1</v>
      </c>
      <c r="F7049" s="20">
        <v>320</v>
      </c>
      <c r="G7049">
        <v>110</v>
      </c>
      <c r="H7049">
        <v>1.9</v>
      </c>
      <c r="I7049">
        <v>19.7</v>
      </c>
      <c r="J7049">
        <v>55</v>
      </c>
      <c r="K7049" t="s">
        <v>168</v>
      </c>
      <c r="L7049">
        <v>3</v>
      </c>
      <c r="M7049" s="1" t="s">
        <v>180</v>
      </c>
      <c r="N7049">
        <v>3</v>
      </c>
      <c r="O7049" s="16" t="s">
        <v>182</v>
      </c>
      <c r="P7049" s="13">
        <v>22</v>
      </c>
      <c r="Q7049" s="1" t="s">
        <v>21</v>
      </c>
      <c r="R7049" t="s">
        <v>32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</row>
    <row r="7050" spans="1:26" x14ac:dyDescent="0.35">
      <c r="A7050">
        <v>2022</v>
      </c>
      <c r="B7050">
        <v>6</v>
      </c>
      <c r="C7050">
        <v>35</v>
      </c>
      <c r="D7050" s="19">
        <v>0.40625</v>
      </c>
      <c r="E7050">
        <v>1</v>
      </c>
      <c r="F7050" s="20">
        <v>240</v>
      </c>
      <c r="G7050">
        <v>0</v>
      </c>
      <c r="H7050">
        <v>1.9</v>
      </c>
      <c r="I7050">
        <v>19.7</v>
      </c>
      <c r="J7050">
        <v>55</v>
      </c>
      <c r="K7050" t="s">
        <v>168</v>
      </c>
      <c r="L7050">
        <v>3</v>
      </c>
      <c r="M7050" s="1" t="s">
        <v>180</v>
      </c>
      <c r="N7050">
        <v>4</v>
      </c>
      <c r="O7050" s="16" t="s">
        <v>183</v>
      </c>
      <c r="P7050" s="13">
        <v>7</v>
      </c>
      <c r="Q7050" s="1" t="s">
        <v>21</v>
      </c>
      <c r="R7050" t="s">
        <v>32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</row>
    <row r="7051" spans="1:26" x14ac:dyDescent="0.35">
      <c r="A7051">
        <v>2022</v>
      </c>
      <c r="B7051">
        <v>6</v>
      </c>
      <c r="C7051">
        <v>35</v>
      </c>
      <c r="D7051" s="19">
        <v>0.40625</v>
      </c>
      <c r="E7051">
        <v>1</v>
      </c>
      <c r="F7051" s="20">
        <v>40</v>
      </c>
      <c r="G7051">
        <v>0</v>
      </c>
      <c r="H7051">
        <v>1.9</v>
      </c>
      <c r="I7051">
        <v>19.7</v>
      </c>
      <c r="J7051">
        <v>55</v>
      </c>
      <c r="K7051" t="s">
        <v>168</v>
      </c>
      <c r="L7051">
        <v>3</v>
      </c>
      <c r="M7051" s="1" t="s">
        <v>180</v>
      </c>
      <c r="N7051">
        <v>5</v>
      </c>
      <c r="O7051" s="16" t="s">
        <v>184</v>
      </c>
      <c r="P7051" s="13">
        <v>16</v>
      </c>
      <c r="Q7051" s="1" t="s">
        <v>21</v>
      </c>
      <c r="R7051" t="s">
        <v>32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</row>
    <row r="7052" spans="1:26" x14ac:dyDescent="0.35">
      <c r="A7052">
        <v>2022</v>
      </c>
      <c r="B7052">
        <v>6</v>
      </c>
      <c r="C7052">
        <v>35</v>
      </c>
      <c r="D7052" s="19">
        <v>0.40625</v>
      </c>
      <c r="E7052">
        <v>1</v>
      </c>
      <c r="F7052" s="20">
        <v>16</v>
      </c>
      <c r="G7052">
        <v>0</v>
      </c>
      <c r="H7052">
        <v>1.9</v>
      </c>
      <c r="I7052">
        <v>19.7</v>
      </c>
      <c r="J7052">
        <v>55</v>
      </c>
      <c r="K7052" t="s">
        <v>168</v>
      </c>
      <c r="L7052">
        <v>4</v>
      </c>
      <c r="M7052" s="1" t="s">
        <v>185</v>
      </c>
      <c r="N7052">
        <v>1</v>
      </c>
      <c r="O7052" s="14" t="s">
        <v>186</v>
      </c>
      <c r="P7052" s="15">
        <v>30</v>
      </c>
      <c r="Q7052" s="1" t="s">
        <v>27</v>
      </c>
      <c r="R7052" t="s">
        <v>22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</row>
    <row r="7053" spans="1:26" x14ac:dyDescent="0.35">
      <c r="A7053">
        <v>2022</v>
      </c>
      <c r="B7053">
        <v>6</v>
      </c>
      <c r="C7053">
        <v>35</v>
      </c>
      <c r="D7053" s="19">
        <v>0.40625</v>
      </c>
      <c r="E7053">
        <v>1</v>
      </c>
      <c r="F7053" s="20">
        <v>55</v>
      </c>
      <c r="G7053">
        <v>0</v>
      </c>
      <c r="H7053">
        <v>1.9</v>
      </c>
      <c r="I7053">
        <v>19.7</v>
      </c>
      <c r="J7053">
        <v>55</v>
      </c>
      <c r="K7053" t="s">
        <v>168</v>
      </c>
      <c r="L7053">
        <v>4</v>
      </c>
      <c r="M7053" s="1" t="s">
        <v>185</v>
      </c>
      <c r="N7053">
        <v>2</v>
      </c>
      <c r="O7053" s="16" t="s">
        <v>187</v>
      </c>
      <c r="P7053" s="13">
        <v>30</v>
      </c>
      <c r="Q7053" s="1" t="s">
        <v>25</v>
      </c>
      <c r="R7053" t="s">
        <v>22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</row>
    <row r="7054" spans="1:26" x14ac:dyDescent="0.35">
      <c r="A7054">
        <v>2022</v>
      </c>
      <c r="B7054">
        <v>6</v>
      </c>
      <c r="C7054">
        <v>35</v>
      </c>
      <c r="D7054" s="19">
        <v>0.40625</v>
      </c>
      <c r="E7054">
        <v>1</v>
      </c>
      <c r="F7054" s="20">
        <v>105</v>
      </c>
      <c r="G7054">
        <v>25</v>
      </c>
      <c r="H7054">
        <v>1.9</v>
      </c>
      <c r="I7054">
        <v>19.7</v>
      </c>
      <c r="J7054">
        <v>55</v>
      </c>
      <c r="K7054" t="s">
        <v>168</v>
      </c>
      <c r="L7054">
        <v>4</v>
      </c>
      <c r="M7054" s="1" t="s">
        <v>185</v>
      </c>
      <c r="N7054">
        <v>3</v>
      </c>
      <c r="O7054" s="12" t="s">
        <v>172</v>
      </c>
      <c r="P7054" s="13">
        <v>17</v>
      </c>
      <c r="Q7054" s="1" t="s">
        <v>29</v>
      </c>
      <c r="R7054" t="s">
        <v>22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</row>
    <row r="7055" spans="1:26" x14ac:dyDescent="0.35">
      <c r="A7055">
        <v>2022</v>
      </c>
      <c r="B7055">
        <v>6</v>
      </c>
      <c r="C7055">
        <v>35</v>
      </c>
      <c r="D7055" s="19">
        <v>0.40625</v>
      </c>
      <c r="E7055">
        <v>1</v>
      </c>
      <c r="F7055" s="20">
        <v>80</v>
      </c>
      <c r="G7055">
        <v>10</v>
      </c>
      <c r="H7055">
        <v>1.9</v>
      </c>
      <c r="I7055">
        <v>19.7</v>
      </c>
      <c r="J7055">
        <v>55</v>
      </c>
      <c r="K7055" t="s">
        <v>168</v>
      </c>
      <c r="L7055">
        <v>4</v>
      </c>
      <c r="M7055" s="1" t="s">
        <v>185</v>
      </c>
      <c r="N7055">
        <v>4</v>
      </c>
      <c r="O7055" s="16" t="s">
        <v>188</v>
      </c>
      <c r="P7055" s="13">
        <v>18</v>
      </c>
      <c r="Q7055" s="1" t="s">
        <v>601</v>
      </c>
      <c r="R7055" t="s">
        <v>22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</row>
    <row r="7056" spans="1:26" x14ac:dyDescent="0.35">
      <c r="A7056">
        <v>2022</v>
      </c>
      <c r="B7056">
        <v>6</v>
      </c>
      <c r="C7056">
        <v>35</v>
      </c>
      <c r="D7056" s="19">
        <v>0.40625</v>
      </c>
      <c r="E7056">
        <v>1</v>
      </c>
      <c r="F7056" s="20">
        <v>25</v>
      </c>
      <c r="G7056">
        <v>0</v>
      </c>
      <c r="H7056">
        <v>1.9</v>
      </c>
      <c r="I7056">
        <v>19.7</v>
      </c>
      <c r="J7056">
        <v>55</v>
      </c>
      <c r="K7056" t="s">
        <v>168</v>
      </c>
      <c r="L7056">
        <v>4</v>
      </c>
      <c r="M7056" s="1" t="s">
        <v>185</v>
      </c>
      <c r="N7056">
        <v>5</v>
      </c>
      <c r="O7056" s="16" t="s">
        <v>184</v>
      </c>
      <c r="P7056" s="13">
        <v>16</v>
      </c>
      <c r="Q7056" s="1" t="s">
        <v>21</v>
      </c>
      <c r="R7056" t="s">
        <v>22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</row>
    <row r="7057" spans="1:26" x14ac:dyDescent="0.35">
      <c r="A7057">
        <v>2022</v>
      </c>
      <c r="B7057">
        <v>6</v>
      </c>
      <c r="C7057">
        <v>35</v>
      </c>
      <c r="D7057" s="19">
        <v>0.40625</v>
      </c>
      <c r="E7057">
        <v>1</v>
      </c>
      <c r="F7057" s="20">
        <v>20</v>
      </c>
      <c r="G7057">
        <v>0</v>
      </c>
      <c r="H7057">
        <v>1.9</v>
      </c>
      <c r="I7057">
        <v>19.7</v>
      </c>
      <c r="J7057">
        <v>55</v>
      </c>
      <c r="K7057" t="s">
        <v>168</v>
      </c>
      <c r="L7057">
        <v>5</v>
      </c>
      <c r="M7057" s="1" t="s">
        <v>189</v>
      </c>
      <c r="N7057">
        <v>1</v>
      </c>
      <c r="O7057" s="16" t="s">
        <v>190</v>
      </c>
      <c r="P7057" s="13">
        <v>26</v>
      </c>
      <c r="Q7057" s="1" t="s">
        <v>25</v>
      </c>
      <c r="R7057" t="s">
        <v>32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1</v>
      </c>
      <c r="Y7057">
        <v>0</v>
      </c>
      <c r="Z7057">
        <v>0</v>
      </c>
    </row>
    <row r="7058" spans="1:26" x14ac:dyDescent="0.35">
      <c r="A7058">
        <v>2022</v>
      </c>
      <c r="B7058">
        <v>6</v>
      </c>
      <c r="C7058">
        <v>35</v>
      </c>
      <c r="D7058" s="19">
        <v>0.40625</v>
      </c>
      <c r="E7058">
        <v>1</v>
      </c>
      <c r="F7058" s="20">
        <v>0</v>
      </c>
      <c r="G7058">
        <v>0</v>
      </c>
      <c r="H7058">
        <v>1.9</v>
      </c>
      <c r="I7058">
        <v>19.7</v>
      </c>
      <c r="J7058">
        <v>55</v>
      </c>
      <c r="K7058" t="s">
        <v>168</v>
      </c>
      <c r="L7058">
        <v>5</v>
      </c>
      <c r="M7058" s="1" t="s">
        <v>189</v>
      </c>
      <c r="N7058">
        <v>2</v>
      </c>
      <c r="O7058" s="14" t="s">
        <v>187</v>
      </c>
      <c r="P7058" s="15">
        <v>30</v>
      </c>
      <c r="Q7058" s="1" t="s">
        <v>25</v>
      </c>
      <c r="R7058" t="s">
        <v>32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</row>
    <row r="7059" spans="1:26" x14ac:dyDescent="0.35">
      <c r="A7059">
        <v>2022</v>
      </c>
      <c r="B7059">
        <v>6</v>
      </c>
      <c r="C7059">
        <v>35</v>
      </c>
      <c r="D7059" s="19">
        <v>0.40625</v>
      </c>
      <c r="E7059">
        <v>1</v>
      </c>
      <c r="F7059" s="20">
        <v>110</v>
      </c>
      <c r="G7059">
        <v>15</v>
      </c>
      <c r="H7059">
        <v>1.9</v>
      </c>
      <c r="I7059">
        <v>19.7</v>
      </c>
      <c r="J7059">
        <v>55</v>
      </c>
      <c r="K7059" t="s">
        <v>168</v>
      </c>
      <c r="L7059">
        <v>5</v>
      </c>
      <c r="M7059" s="1" t="s">
        <v>189</v>
      </c>
      <c r="N7059">
        <v>3</v>
      </c>
      <c r="O7059" s="16" t="s">
        <v>191</v>
      </c>
      <c r="P7059" s="13">
        <v>6</v>
      </c>
      <c r="Q7059" s="1" t="s">
        <v>25</v>
      </c>
      <c r="R7059" t="s">
        <v>32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</row>
    <row r="7060" spans="1:26" x14ac:dyDescent="0.35">
      <c r="A7060">
        <v>2022</v>
      </c>
      <c r="B7060">
        <v>6</v>
      </c>
      <c r="C7060">
        <v>35</v>
      </c>
      <c r="D7060" s="19">
        <v>0.40625</v>
      </c>
      <c r="E7060">
        <v>1</v>
      </c>
      <c r="F7060" s="20">
        <v>190</v>
      </c>
      <c r="G7060">
        <v>0</v>
      </c>
      <c r="H7060">
        <v>1.9</v>
      </c>
      <c r="I7060">
        <v>19.7</v>
      </c>
      <c r="J7060">
        <v>55</v>
      </c>
      <c r="K7060" t="s">
        <v>168</v>
      </c>
      <c r="L7060">
        <v>5</v>
      </c>
      <c r="M7060" s="1" t="s">
        <v>189</v>
      </c>
      <c r="N7060">
        <v>4</v>
      </c>
      <c r="O7060" s="14" t="s">
        <v>192</v>
      </c>
      <c r="P7060" s="15">
        <v>8</v>
      </c>
      <c r="Q7060" s="1" t="s">
        <v>25</v>
      </c>
      <c r="R7060" t="s">
        <v>32</v>
      </c>
      <c r="S7060">
        <v>2</v>
      </c>
      <c r="T7060">
        <v>0</v>
      </c>
      <c r="U7060">
        <v>0</v>
      </c>
      <c r="V7060">
        <v>1</v>
      </c>
      <c r="W7060">
        <v>0</v>
      </c>
      <c r="X7060">
        <v>2</v>
      </c>
      <c r="Y7060">
        <v>0</v>
      </c>
      <c r="Z7060">
        <v>0</v>
      </c>
    </row>
    <row r="7061" spans="1:26" x14ac:dyDescent="0.35">
      <c r="A7061">
        <v>2022</v>
      </c>
      <c r="B7061">
        <v>6</v>
      </c>
      <c r="C7061">
        <v>35</v>
      </c>
      <c r="D7061" s="19">
        <v>0.40625</v>
      </c>
      <c r="E7061">
        <v>1</v>
      </c>
      <c r="F7061" s="20">
        <v>50</v>
      </c>
      <c r="G7061">
        <v>0</v>
      </c>
      <c r="H7061">
        <v>1.9</v>
      </c>
      <c r="I7061">
        <v>19.7</v>
      </c>
      <c r="J7061">
        <v>55</v>
      </c>
      <c r="K7061" t="s">
        <v>168</v>
      </c>
      <c r="L7061">
        <v>5</v>
      </c>
      <c r="M7061" s="1" t="s">
        <v>189</v>
      </c>
      <c r="N7061">
        <v>5</v>
      </c>
      <c r="O7061" s="17" t="s">
        <v>179</v>
      </c>
      <c r="P7061" s="15">
        <v>9</v>
      </c>
      <c r="Q7061" s="1" t="s">
        <v>25</v>
      </c>
      <c r="R7061" t="s">
        <v>32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</row>
    <row r="7062" spans="1:26" x14ac:dyDescent="0.35">
      <c r="A7062">
        <v>2022</v>
      </c>
      <c r="B7062">
        <v>6</v>
      </c>
      <c r="C7062">
        <v>35</v>
      </c>
      <c r="D7062" s="19">
        <v>0.40625</v>
      </c>
      <c r="E7062">
        <v>1</v>
      </c>
      <c r="F7062" s="20">
        <v>140</v>
      </c>
      <c r="G7062">
        <v>30</v>
      </c>
      <c r="H7062">
        <v>1.9</v>
      </c>
      <c r="I7062">
        <v>19.7</v>
      </c>
      <c r="J7062">
        <v>55</v>
      </c>
      <c r="K7062" t="s">
        <v>168</v>
      </c>
      <c r="L7062">
        <v>6</v>
      </c>
      <c r="M7062" s="1" t="s">
        <v>193</v>
      </c>
      <c r="N7062">
        <v>1</v>
      </c>
      <c r="O7062" s="14" t="s">
        <v>190</v>
      </c>
      <c r="P7062" s="15">
        <v>26</v>
      </c>
      <c r="Q7062" s="1" t="s">
        <v>25</v>
      </c>
      <c r="R7062" t="s">
        <v>22</v>
      </c>
      <c r="S7062">
        <v>1</v>
      </c>
      <c r="T7062">
        <v>0</v>
      </c>
      <c r="U7062">
        <v>0</v>
      </c>
      <c r="V7062">
        <v>0</v>
      </c>
      <c r="W7062">
        <v>0</v>
      </c>
      <c r="X7062">
        <v>1</v>
      </c>
      <c r="Y7062">
        <v>0</v>
      </c>
      <c r="Z7062">
        <v>0</v>
      </c>
    </row>
    <row r="7063" spans="1:26" x14ac:dyDescent="0.35">
      <c r="A7063">
        <v>2022</v>
      </c>
      <c r="B7063">
        <v>6</v>
      </c>
      <c r="C7063">
        <v>35</v>
      </c>
      <c r="D7063" s="19">
        <v>0.40625</v>
      </c>
      <c r="E7063">
        <v>1</v>
      </c>
      <c r="F7063" s="20">
        <v>40</v>
      </c>
      <c r="G7063">
        <v>0</v>
      </c>
      <c r="H7063">
        <v>1.9</v>
      </c>
      <c r="I7063">
        <v>19.7</v>
      </c>
      <c r="J7063">
        <v>55</v>
      </c>
      <c r="K7063" t="s">
        <v>168</v>
      </c>
      <c r="L7063">
        <v>6</v>
      </c>
      <c r="M7063" s="1" t="s">
        <v>193</v>
      </c>
      <c r="N7063">
        <v>2</v>
      </c>
      <c r="O7063" s="16" t="s">
        <v>181</v>
      </c>
      <c r="P7063" s="13">
        <v>7</v>
      </c>
      <c r="Q7063" s="1" t="s">
        <v>21</v>
      </c>
      <c r="R7063" t="s">
        <v>22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</row>
    <row r="7064" spans="1:26" x14ac:dyDescent="0.35">
      <c r="A7064">
        <v>2022</v>
      </c>
      <c r="B7064">
        <v>6</v>
      </c>
      <c r="C7064">
        <v>35</v>
      </c>
      <c r="D7064" s="19">
        <v>0.40625</v>
      </c>
      <c r="E7064">
        <v>1</v>
      </c>
      <c r="F7064" s="20">
        <v>300</v>
      </c>
      <c r="G7064">
        <v>0</v>
      </c>
      <c r="H7064">
        <v>1.9</v>
      </c>
      <c r="I7064">
        <v>19.7</v>
      </c>
      <c r="J7064">
        <v>55</v>
      </c>
      <c r="K7064" t="s">
        <v>168</v>
      </c>
      <c r="L7064">
        <v>6</v>
      </c>
      <c r="M7064" s="1" t="s">
        <v>193</v>
      </c>
      <c r="N7064">
        <v>3</v>
      </c>
      <c r="O7064" s="14" t="s">
        <v>194</v>
      </c>
      <c r="P7064" s="15">
        <v>6</v>
      </c>
      <c r="Q7064" s="1" t="s">
        <v>27</v>
      </c>
      <c r="R7064" t="s">
        <v>22</v>
      </c>
      <c r="S7064">
        <v>0</v>
      </c>
      <c r="T7064">
        <v>0</v>
      </c>
      <c r="U7064">
        <v>0</v>
      </c>
      <c r="V7064">
        <v>1</v>
      </c>
      <c r="W7064">
        <v>0</v>
      </c>
      <c r="X7064">
        <v>1</v>
      </c>
      <c r="Y7064">
        <v>0</v>
      </c>
      <c r="Z7064">
        <v>0</v>
      </c>
    </row>
    <row r="7065" spans="1:26" x14ac:dyDescent="0.35">
      <c r="A7065">
        <v>2022</v>
      </c>
      <c r="B7065">
        <v>6</v>
      </c>
      <c r="C7065">
        <v>35</v>
      </c>
      <c r="D7065" s="19">
        <v>0.40625</v>
      </c>
      <c r="E7065">
        <v>1</v>
      </c>
      <c r="F7065" s="20">
        <v>200</v>
      </c>
      <c r="G7065">
        <v>0</v>
      </c>
      <c r="H7065">
        <v>1.9</v>
      </c>
      <c r="I7065">
        <v>19.7</v>
      </c>
      <c r="J7065">
        <v>55</v>
      </c>
      <c r="K7065" t="s">
        <v>168</v>
      </c>
      <c r="L7065">
        <v>6</v>
      </c>
      <c r="M7065" s="1" t="s">
        <v>193</v>
      </c>
      <c r="N7065">
        <v>4</v>
      </c>
      <c r="O7065" s="16" t="s">
        <v>173</v>
      </c>
      <c r="P7065" s="13">
        <v>9</v>
      </c>
      <c r="Q7065" s="1" t="s">
        <v>29</v>
      </c>
      <c r="R7065" t="s">
        <v>22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</row>
    <row r="7066" spans="1:26" x14ac:dyDescent="0.35">
      <c r="A7066">
        <v>2022</v>
      </c>
      <c r="B7066">
        <v>6</v>
      </c>
      <c r="C7066">
        <v>35</v>
      </c>
      <c r="D7066" s="19">
        <v>0.40625</v>
      </c>
      <c r="E7066">
        <v>1</v>
      </c>
      <c r="F7066" s="20">
        <v>0</v>
      </c>
      <c r="G7066">
        <v>0</v>
      </c>
      <c r="H7066">
        <v>1.9</v>
      </c>
      <c r="I7066">
        <v>19.7</v>
      </c>
      <c r="J7066">
        <v>55</v>
      </c>
      <c r="K7066" t="s">
        <v>168</v>
      </c>
      <c r="L7066">
        <v>6</v>
      </c>
      <c r="M7066" s="1" t="s">
        <v>193</v>
      </c>
      <c r="N7066">
        <v>5</v>
      </c>
      <c r="O7066" s="16" t="s">
        <v>195</v>
      </c>
      <c r="P7066" s="13">
        <v>24</v>
      </c>
      <c r="Q7066" s="1" t="s">
        <v>601</v>
      </c>
      <c r="R7066" t="s">
        <v>22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</row>
    <row r="7067" spans="1:26" x14ac:dyDescent="0.35">
      <c r="A7067">
        <v>2022</v>
      </c>
      <c r="B7067">
        <v>6</v>
      </c>
      <c r="C7067">
        <v>35</v>
      </c>
      <c r="D7067" s="19">
        <v>0.40625</v>
      </c>
      <c r="E7067">
        <v>1</v>
      </c>
      <c r="F7067" s="20">
        <v>25</v>
      </c>
      <c r="G7067">
        <v>0</v>
      </c>
      <c r="H7067">
        <v>1.9</v>
      </c>
      <c r="I7067">
        <v>19.7</v>
      </c>
      <c r="J7067">
        <v>55</v>
      </c>
      <c r="K7067" t="s">
        <v>168</v>
      </c>
      <c r="L7067">
        <v>7</v>
      </c>
      <c r="M7067" s="1" t="s">
        <v>196</v>
      </c>
      <c r="N7067">
        <v>1</v>
      </c>
      <c r="O7067" s="16" t="s">
        <v>186</v>
      </c>
      <c r="P7067" s="13">
        <v>30</v>
      </c>
      <c r="Q7067" s="1" t="s">
        <v>27</v>
      </c>
      <c r="R7067" t="s">
        <v>32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</row>
    <row r="7068" spans="1:26" x14ac:dyDescent="0.35">
      <c r="A7068">
        <v>2022</v>
      </c>
      <c r="B7068">
        <v>6</v>
      </c>
      <c r="C7068">
        <v>35</v>
      </c>
      <c r="D7068" s="19">
        <v>0.40625</v>
      </c>
      <c r="E7068">
        <v>1</v>
      </c>
      <c r="F7068" s="20">
        <v>20</v>
      </c>
      <c r="G7068">
        <v>0</v>
      </c>
      <c r="H7068">
        <v>1.9</v>
      </c>
      <c r="I7068">
        <v>19.7</v>
      </c>
      <c r="J7068">
        <v>55</v>
      </c>
      <c r="K7068" t="s">
        <v>168</v>
      </c>
      <c r="L7068">
        <v>7</v>
      </c>
      <c r="M7068" s="1" t="s">
        <v>196</v>
      </c>
      <c r="N7068">
        <v>2</v>
      </c>
      <c r="O7068" s="16" t="s">
        <v>197</v>
      </c>
      <c r="P7068" s="13">
        <v>23</v>
      </c>
      <c r="Q7068" s="1" t="s">
        <v>27</v>
      </c>
      <c r="R7068" t="s">
        <v>32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</row>
    <row r="7069" spans="1:26" x14ac:dyDescent="0.35">
      <c r="A7069">
        <v>2022</v>
      </c>
      <c r="B7069">
        <v>6</v>
      </c>
      <c r="C7069">
        <v>35</v>
      </c>
      <c r="D7069" s="19">
        <v>0.40625</v>
      </c>
      <c r="E7069">
        <v>1</v>
      </c>
      <c r="F7069" s="20">
        <v>197</v>
      </c>
      <c r="G7069">
        <v>7</v>
      </c>
      <c r="H7069">
        <v>1.9</v>
      </c>
      <c r="I7069">
        <v>19.7</v>
      </c>
      <c r="J7069">
        <v>55</v>
      </c>
      <c r="K7069" t="s">
        <v>168</v>
      </c>
      <c r="L7069">
        <v>7</v>
      </c>
      <c r="M7069" s="1" t="s">
        <v>196</v>
      </c>
      <c r="N7069">
        <v>3</v>
      </c>
      <c r="O7069" s="16" t="s">
        <v>194</v>
      </c>
      <c r="P7069" s="13">
        <v>6</v>
      </c>
      <c r="Q7069" s="1" t="s">
        <v>27</v>
      </c>
      <c r="R7069" t="s">
        <v>32</v>
      </c>
      <c r="S7069">
        <v>1</v>
      </c>
      <c r="T7069">
        <v>0</v>
      </c>
      <c r="U7069">
        <v>0</v>
      </c>
      <c r="V7069">
        <v>0</v>
      </c>
      <c r="W7069">
        <v>0</v>
      </c>
      <c r="X7069">
        <v>1</v>
      </c>
      <c r="Y7069">
        <v>0</v>
      </c>
      <c r="Z7069">
        <v>0</v>
      </c>
    </row>
    <row r="7070" spans="1:26" x14ac:dyDescent="0.35">
      <c r="A7070">
        <v>2022</v>
      </c>
      <c r="B7070">
        <v>6</v>
      </c>
      <c r="C7070">
        <v>35</v>
      </c>
      <c r="D7070" s="19">
        <v>0.40625</v>
      </c>
      <c r="E7070">
        <v>1</v>
      </c>
      <c r="F7070" s="20">
        <v>0</v>
      </c>
      <c r="G7070">
        <v>0</v>
      </c>
      <c r="H7070">
        <v>1.9</v>
      </c>
      <c r="I7070">
        <v>19.7</v>
      </c>
      <c r="J7070">
        <v>55</v>
      </c>
      <c r="K7070" t="s">
        <v>168</v>
      </c>
      <c r="L7070">
        <v>7</v>
      </c>
      <c r="M7070" s="1" t="s">
        <v>196</v>
      </c>
      <c r="N7070">
        <v>4</v>
      </c>
      <c r="O7070" s="14" t="s">
        <v>178</v>
      </c>
      <c r="P7070" s="15">
        <v>24</v>
      </c>
      <c r="Q7070" s="1" t="s">
        <v>27</v>
      </c>
      <c r="R7070" t="s">
        <v>32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</row>
    <row r="7071" spans="1:26" x14ac:dyDescent="0.35">
      <c r="A7071">
        <v>2022</v>
      </c>
      <c r="B7071">
        <v>6</v>
      </c>
      <c r="C7071">
        <v>35</v>
      </c>
      <c r="D7071" s="19">
        <v>0.40625</v>
      </c>
      <c r="E7071">
        <v>1</v>
      </c>
      <c r="F7071" s="20">
        <v>200</v>
      </c>
      <c r="G7071">
        <v>0</v>
      </c>
      <c r="H7071">
        <v>1.9</v>
      </c>
      <c r="I7071">
        <v>19.7</v>
      </c>
      <c r="J7071">
        <v>55</v>
      </c>
      <c r="K7071" t="s">
        <v>168</v>
      </c>
      <c r="L7071">
        <v>7</v>
      </c>
      <c r="M7071" s="1" t="s">
        <v>196</v>
      </c>
      <c r="N7071">
        <v>5</v>
      </c>
      <c r="O7071" s="16" t="s">
        <v>198</v>
      </c>
      <c r="P7071" s="13">
        <v>16</v>
      </c>
      <c r="Q7071" s="1" t="s">
        <v>27</v>
      </c>
      <c r="R7071" t="s">
        <v>32</v>
      </c>
      <c r="S7071">
        <v>1</v>
      </c>
      <c r="T7071">
        <v>0</v>
      </c>
      <c r="U7071">
        <v>0</v>
      </c>
      <c r="V7071">
        <v>0</v>
      </c>
      <c r="W7071">
        <v>0</v>
      </c>
      <c r="X7071">
        <v>1</v>
      </c>
      <c r="Y7071">
        <v>0</v>
      </c>
      <c r="Z7071">
        <v>0</v>
      </c>
    </row>
    <row r="7072" spans="1:26" x14ac:dyDescent="0.35">
      <c r="A7072">
        <v>2022</v>
      </c>
      <c r="B7072">
        <v>6</v>
      </c>
      <c r="C7072">
        <v>35</v>
      </c>
      <c r="D7072" s="19">
        <v>0.40625</v>
      </c>
      <c r="E7072">
        <v>1</v>
      </c>
      <c r="F7072" s="20">
        <v>120</v>
      </c>
      <c r="G7072">
        <v>25</v>
      </c>
      <c r="H7072">
        <v>1.9</v>
      </c>
      <c r="I7072">
        <v>19.7</v>
      </c>
      <c r="J7072">
        <v>55</v>
      </c>
      <c r="K7072" t="s">
        <v>168</v>
      </c>
      <c r="L7072">
        <v>8</v>
      </c>
      <c r="M7072" s="1" t="s">
        <v>199</v>
      </c>
      <c r="N7072">
        <v>1</v>
      </c>
      <c r="O7072" s="16" t="s">
        <v>170</v>
      </c>
      <c r="P7072" s="13">
        <v>26</v>
      </c>
      <c r="Q7072" s="1" t="s">
        <v>29</v>
      </c>
      <c r="R7072" t="s">
        <v>22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</row>
    <row r="7073" spans="1:26" x14ac:dyDescent="0.35">
      <c r="A7073">
        <v>2022</v>
      </c>
      <c r="B7073">
        <v>6</v>
      </c>
      <c r="C7073">
        <v>35</v>
      </c>
      <c r="D7073" s="19">
        <v>0.40625</v>
      </c>
      <c r="E7073">
        <v>1</v>
      </c>
      <c r="F7073" s="20">
        <v>99</v>
      </c>
      <c r="G7073">
        <v>39</v>
      </c>
      <c r="H7073">
        <v>1.9</v>
      </c>
      <c r="I7073">
        <v>19.7</v>
      </c>
      <c r="J7073">
        <v>55</v>
      </c>
      <c r="K7073" t="s">
        <v>168</v>
      </c>
      <c r="L7073">
        <v>8</v>
      </c>
      <c r="M7073" s="1" t="s">
        <v>199</v>
      </c>
      <c r="N7073">
        <v>2</v>
      </c>
      <c r="O7073" s="16" t="s">
        <v>200</v>
      </c>
      <c r="P7073" s="13">
        <v>24</v>
      </c>
      <c r="Q7073" s="1" t="s">
        <v>601</v>
      </c>
      <c r="R7073" t="s">
        <v>22</v>
      </c>
      <c r="S7073">
        <v>0</v>
      </c>
      <c r="T7073">
        <v>0</v>
      </c>
      <c r="U7073">
        <v>0</v>
      </c>
      <c r="V7073">
        <v>1</v>
      </c>
      <c r="W7073">
        <v>0</v>
      </c>
      <c r="X7073">
        <v>1</v>
      </c>
      <c r="Y7073">
        <v>0</v>
      </c>
      <c r="Z7073">
        <v>0</v>
      </c>
    </row>
    <row r="7074" spans="1:26" x14ac:dyDescent="0.35">
      <c r="A7074">
        <v>2022</v>
      </c>
      <c r="B7074">
        <v>6</v>
      </c>
      <c r="C7074">
        <v>35</v>
      </c>
      <c r="D7074" s="19">
        <v>0.40625</v>
      </c>
      <c r="E7074">
        <v>1</v>
      </c>
      <c r="F7074" s="20">
        <v>390</v>
      </c>
      <c r="G7074">
        <v>130</v>
      </c>
      <c r="H7074">
        <v>1.9</v>
      </c>
      <c r="I7074">
        <v>19.7</v>
      </c>
      <c r="J7074">
        <v>55</v>
      </c>
      <c r="K7074" t="s">
        <v>168</v>
      </c>
      <c r="L7074">
        <v>8</v>
      </c>
      <c r="M7074" s="1" t="s">
        <v>199</v>
      </c>
      <c r="N7074">
        <v>3</v>
      </c>
      <c r="O7074" s="16" t="s">
        <v>182</v>
      </c>
      <c r="P7074" s="13">
        <v>22</v>
      </c>
      <c r="Q7074" s="1" t="s">
        <v>21</v>
      </c>
      <c r="R7074" t="s">
        <v>22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</v>
      </c>
      <c r="Y7074">
        <v>0</v>
      </c>
      <c r="Z7074">
        <v>0</v>
      </c>
    </row>
    <row r="7075" spans="1:26" x14ac:dyDescent="0.35">
      <c r="A7075">
        <v>2022</v>
      </c>
      <c r="B7075">
        <v>6</v>
      </c>
      <c r="C7075">
        <v>35</v>
      </c>
      <c r="D7075" s="19">
        <v>0.40625</v>
      </c>
      <c r="E7075">
        <v>1</v>
      </c>
      <c r="F7075" s="20">
        <v>145</v>
      </c>
      <c r="G7075">
        <v>25</v>
      </c>
      <c r="H7075">
        <v>1.9</v>
      </c>
      <c r="I7075">
        <v>19.7</v>
      </c>
      <c r="J7075">
        <v>55</v>
      </c>
      <c r="K7075" t="s">
        <v>168</v>
      </c>
      <c r="L7075">
        <v>8</v>
      </c>
      <c r="M7075" s="1" t="s">
        <v>199</v>
      </c>
      <c r="N7075">
        <v>4</v>
      </c>
      <c r="O7075" s="14" t="s">
        <v>192</v>
      </c>
      <c r="P7075" s="15">
        <v>8</v>
      </c>
      <c r="Q7075" s="1" t="s">
        <v>25</v>
      </c>
      <c r="R7075" t="s">
        <v>22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1</v>
      </c>
      <c r="Y7075">
        <v>0</v>
      </c>
      <c r="Z7075">
        <v>0</v>
      </c>
    </row>
    <row r="7076" spans="1:26" x14ac:dyDescent="0.35">
      <c r="A7076">
        <v>2022</v>
      </c>
      <c r="B7076">
        <v>6</v>
      </c>
      <c r="C7076">
        <v>35</v>
      </c>
      <c r="D7076" s="19">
        <v>0.40625</v>
      </c>
      <c r="E7076">
        <v>1</v>
      </c>
      <c r="F7076" s="20">
        <v>40</v>
      </c>
      <c r="G7076">
        <v>0</v>
      </c>
      <c r="H7076">
        <v>1.9</v>
      </c>
      <c r="I7076">
        <v>19.7</v>
      </c>
      <c r="J7076">
        <v>55</v>
      </c>
      <c r="K7076" t="s">
        <v>168</v>
      </c>
      <c r="L7076">
        <v>8</v>
      </c>
      <c r="M7076" s="1" t="s">
        <v>199</v>
      </c>
      <c r="N7076">
        <v>5</v>
      </c>
      <c r="O7076" s="14" t="s">
        <v>198</v>
      </c>
      <c r="P7076" s="15">
        <v>16</v>
      </c>
      <c r="Q7076" s="1" t="s">
        <v>27</v>
      </c>
      <c r="R7076" t="s">
        <v>22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</row>
    <row r="7077" spans="1:26" x14ac:dyDescent="0.35">
      <c r="A7077">
        <v>2022</v>
      </c>
      <c r="B7077">
        <v>6</v>
      </c>
      <c r="C7077">
        <v>35</v>
      </c>
      <c r="D7077" s="19">
        <v>0.40625</v>
      </c>
      <c r="E7077">
        <v>1</v>
      </c>
      <c r="F7077" s="20">
        <v>280</v>
      </c>
      <c r="G7077">
        <v>0</v>
      </c>
      <c r="H7077">
        <v>1.9</v>
      </c>
      <c r="I7077">
        <v>19.7</v>
      </c>
      <c r="J7077">
        <v>55</v>
      </c>
      <c r="K7077" t="s">
        <v>168</v>
      </c>
      <c r="L7077">
        <v>9</v>
      </c>
      <c r="M7077" s="1" t="s">
        <v>201</v>
      </c>
      <c r="N7077">
        <v>1</v>
      </c>
      <c r="O7077" s="14" t="s">
        <v>202</v>
      </c>
      <c r="P7077" s="15">
        <v>18</v>
      </c>
      <c r="Q7077" s="1" t="s">
        <v>601</v>
      </c>
      <c r="R7077" t="s">
        <v>32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</row>
    <row r="7078" spans="1:26" x14ac:dyDescent="0.35">
      <c r="A7078">
        <v>2022</v>
      </c>
      <c r="B7078">
        <v>6</v>
      </c>
      <c r="C7078">
        <v>35</v>
      </c>
      <c r="D7078" s="19">
        <v>0.40625</v>
      </c>
      <c r="E7078">
        <v>1</v>
      </c>
      <c r="F7078" s="20">
        <v>0</v>
      </c>
      <c r="G7078">
        <v>0</v>
      </c>
      <c r="H7078">
        <v>1.9</v>
      </c>
      <c r="I7078">
        <v>19.7</v>
      </c>
      <c r="J7078">
        <v>55</v>
      </c>
      <c r="K7078" t="s">
        <v>168</v>
      </c>
      <c r="L7078">
        <v>9</v>
      </c>
      <c r="M7078" s="1" t="s">
        <v>201</v>
      </c>
      <c r="N7078">
        <v>2</v>
      </c>
      <c r="O7078" s="16" t="s">
        <v>200</v>
      </c>
      <c r="P7078" s="13">
        <v>24</v>
      </c>
      <c r="Q7078" s="1" t="s">
        <v>601</v>
      </c>
      <c r="R7078" t="s">
        <v>32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</row>
    <row r="7079" spans="1:26" x14ac:dyDescent="0.35">
      <c r="A7079">
        <v>2022</v>
      </c>
      <c r="B7079">
        <v>6</v>
      </c>
      <c r="C7079">
        <v>35</v>
      </c>
      <c r="D7079" s="19">
        <v>0.40625</v>
      </c>
      <c r="E7079">
        <v>1</v>
      </c>
      <c r="F7079" s="20">
        <v>5</v>
      </c>
      <c r="G7079">
        <v>0</v>
      </c>
      <c r="H7079">
        <v>1.9</v>
      </c>
      <c r="I7079">
        <v>19.7</v>
      </c>
      <c r="J7079">
        <v>55</v>
      </c>
      <c r="K7079" t="s">
        <v>168</v>
      </c>
      <c r="L7079">
        <v>9</v>
      </c>
      <c r="M7079" s="1" t="s">
        <v>201</v>
      </c>
      <c r="N7079">
        <v>3</v>
      </c>
      <c r="O7079" s="16" t="s">
        <v>177</v>
      </c>
      <c r="P7079" s="13">
        <v>7</v>
      </c>
      <c r="Q7079" s="1" t="s">
        <v>601</v>
      </c>
      <c r="R7079" t="s">
        <v>32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</row>
    <row r="7080" spans="1:26" x14ac:dyDescent="0.35">
      <c r="A7080">
        <v>2022</v>
      </c>
      <c r="B7080">
        <v>6</v>
      </c>
      <c r="C7080">
        <v>35</v>
      </c>
      <c r="D7080" s="19">
        <v>0.40625</v>
      </c>
      <c r="E7080">
        <v>1</v>
      </c>
      <c r="F7080" s="20">
        <v>480</v>
      </c>
      <c r="G7080">
        <v>0</v>
      </c>
      <c r="H7080">
        <v>1.9</v>
      </c>
      <c r="I7080">
        <v>19.7</v>
      </c>
      <c r="J7080">
        <v>55</v>
      </c>
      <c r="K7080" t="s">
        <v>168</v>
      </c>
      <c r="L7080">
        <v>9</v>
      </c>
      <c r="M7080" s="1" t="s">
        <v>201</v>
      </c>
      <c r="N7080">
        <v>4</v>
      </c>
      <c r="O7080" s="14" t="s">
        <v>188</v>
      </c>
      <c r="P7080" s="15">
        <v>18</v>
      </c>
      <c r="Q7080" s="1" t="s">
        <v>601</v>
      </c>
      <c r="R7080" t="s">
        <v>32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</row>
    <row r="7081" spans="1:26" x14ac:dyDescent="0.35">
      <c r="A7081">
        <v>2022</v>
      </c>
      <c r="B7081">
        <v>6</v>
      </c>
      <c r="C7081">
        <v>35</v>
      </c>
      <c r="D7081" s="19">
        <v>0.40625</v>
      </c>
      <c r="E7081">
        <v>1</v>
      </c>
      <c r="F7081" s="20">
        <v>80</v>
      </c>
      <c r="G7081">
        <v>0</v>
      </c>
      <c r="H7081">
        <v>1.9</v>
      </c>
      <c r="I7081">
        <v>19.7</v>
      </c>
      <c r="J7081">
        <v>55</v>
      </c>
      <c r="K7081" t="s">
        <v>168</v>
      </c>
      <c r="L7081">
        <v>9</v>
      </c>
      <c r="M7081" s="1" t="s">
        <v>201</v>
      </c>
      <c r="N7081">
        <v>5</v>
      </c>
      <c r="O7081" s="16" t="s">
        <v>195</v>
      </c>
      <c r="P7081" s="13">
        <v>24</v>
      </c>
      <c r="Q7081" s="1" t="s">
        <v>601</v>
      </c>
      <c r="R7081" t="s">
        <v>32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</row>
    <row r="7082" spans="1:26" x14ac:dyDescent="0.35">
      <c r="A7082">
        <v>2022</v>
      </c>
      <c r="B7082">
        <v>6</v>
      </c>
      <c r="C7082">
        <v>35</v>
      </c>
      <c r="D7082" s="19">
        <v>0.40625</v>
      </c>
      <c r="E7082">
        <v>1</v>
      </c>
      <c r="F7082" s="20">
        <v>215</v>
      </c>
      <c r="G7082">
        <v>35</v>
      </c>
      <c r="H7082">
        <v>1.9</v>
      </c>
      <c r="I7082">
        <v>19.7</v>
      </c>
      <c r="J7082">
        <v>55</v>
      </c>
      <c r="K7082" t="s">
        <v>168</v>
      </c>
      <c r="L7082">
        <v>10</v>
      </c>
      <c r="M7082" s="1" t="s">
        <v>203</v>
      </c>
      <c r="N7082">
        <v>1</v>
      </c>
      <c r="O7082" s="16" t="s">
        <v>202</v>
      </c>
      <c r="P7082" s="13">
        <v>18</v>
      </c>
      <c r="Q7082" s="1" t="s">
        <v>601</v>
      </c>
      <c r="R7082" t="s">
        <v>22</v>
      </c>
      <c r="S7082">
        <v>1</v>
      </c>
      <c r="T7082">
        <v>0</v>
      </c>
      <c r="U7082">
        <v>0</v>
      </c>
      <c r="V7082">
        <v>0</v>
      </c>
      <c r="W7082">
        <v>0</v>
      </c>
      <c r="X7082">
        <v>1</v>
      </c>
      <c r="Y7082">
        <v>0</v>
      </c>
      <c r="Z7082">
        <v>0</v>
      </c>
    </row>
    <row r="7083" spans="1:26" x14ac:dyDescent="0.35">
      <c r="A7083">
        <v>2022</v>
      </c>
      <c r="B7083">
        <v>6</v>
      </c>
      <c r="C7083">
        <v>35</v>
      </c>
      <c r="D7083" s="19">
        <v>0.40625</v>
      </c>
      <c r="E7083">
        <v>1</v>
      </c>
      <c r="F7083" s="20">
        <v>70</v>
      </c>
      <c r="G7083">
        <v>0</v>
      </c>
      <c r="H7083">
        <v>1.9</v>
      </c>
      <c r="I7083">
        <v>19.7</v>
      </c>
      <c r="J7083">
        <v>55</v>
      </c>
      <c r="K7083" t="s">
        <v>168</v>
      </c>
      <c r="L7083">
        <v>10</v>
      </c>
      <c r="M7083" s="1" t="s">
        <v>203</v>
      </c>
      <c r="N7083">
        <v>2</v>
      </c>
      <c r="O7083" s="16" t="s">
        <v>197</v>
      </c>
      <c r="P7083" s="13">
        <v>23</v>
      </c>
      <c r="Q7083" s="1" t="s">
        <v>27</v>
      </c>
      <c r="R7083" t="s">
        <v>22</v>
      </c>
      <c r="S7083">
        <v>1</v>
      </c>
      <c r="T7083">
        <v>0</v>
      </c>
      <c r="U7083">
        <v>0</v>
      </c>
      <c r="V7083">
        <v>0</v>
      </c>
      <c r="W7083">
        <v>0</v>
      </c>
      <c r="X7083">
        <v>2</v>
      </c>
      <c r="Y7083">
        <v>0</v>
      </c>
      <c r="Z7083">
        <v>0</v>
      </c>
    </row>
    <row r="7084" spans="1:26" x14ac:dyDescent="0.35">
      <c r="A7084">
        <v>2022</v>
      </c>
      <c r="B7084">
        <v>6</v>
      </c>
      <c r="C7084">
        <v>35</v>
      </c>
      <c r="D7084" s="19">
        <v>0.40625</v>
      </c>
      <c r="E7084">
        <v>1</v>
      </c>
      <c r="F7084" s="20">
        <v>280</v>
      </c>
      <c r="G7084">
        <v>0</v>
      </c>
      <c r="H7084">
        <v>1.9</v>
      </c>
      <c r="I7084">
        <v>19.7</v>
      </c>
      <c r="J7084">
        <v>55</v>
      </c>
      <c r="K7084" t="s">
        <v>168</v>
      </c>
      <c r="L7084">
        <v>10</v>
      </c>
      <c r="M7084" s="1" t="s">
        <v>203</v>
      </c>
      <c r="N7084">
        <v>3</v>
      </c>
      <c r="O7084" s="16" t="s">
        <v>191</v>
      </c>
      <c r="P7084" s="13">
        <v>6</v>
      </c>
      <c r="Q7084" s="1" t="s">
        <v>25</v>
      </c>
      <c r="R7084" t="s">
        <v>22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1</v>
      </c>
      <c r="Y7084">
        <v>0</v>
      </c>
      <c r="Z7084">
        <v>0</v>
      </c>
    </row>
    <row r="7085" spans="1:26" x14ac:dyDescent="0.35">
      <c r="A7085">
        <v>2022</v>
      </c>
      <c r="B7085">
        <v>6</v>
      </c>
      <c r="C7085">
        <v>35</v>
      </c>
      <c r="D7085" s="19">
        <v>0.40625</v>
      </c>
      <c r="E7085">
        <v>1</v>
      </c>
      <c r="F7085" s="20">
        <v>280</v>
      </c>
      <c r="G7085">
        <v>0</v>
      </c>
      <c r="H7085">
        <v>1.9</v>
      </c>
      <c r="I7085">
        <v>19.7</v>
      </c>
      <c r="J7085">
        <v>55</v>
      </c>
      <c r="K7085" t="s">
        <v>168</v>
      </c>
      <c r="L7085">
        <v>10</v>
      </c>
      <c r="M7085" s="1" t="s">
        <v>203</v>
      </c>
      <c r="N7085">
        <v>4</v>
      </c>
      <c r="O7085" s="16" t="s">
        <v>183</v>
      </c>
      <c r="P7085" s="13">
        <v>7</v>
      </c>
      <c r="Q7085" s="1" t="s">
        <v>21</v>
      </c>
      <c r="R7085" t="s">
        <v>22</v>
      </c>
      <c r="S7085">
        <v>1</v>
      </c>
      <c r="T7085">
        <v>0</v>
      </c>
      <c r="U7085">
        <v>0</v>
      </c>
      <c r="V7085">
        <v>0</v>
      </c>
      <c r="W7085">
        <v>0</v>
      </c>
      <c r="X7085">
        <v>1</v>
      </c>
      <c r="Y7085">
        <v>0</v>
      </c>
      <c r="Z7085">
        <v>0</v>
      </c>
    </row>
    <row r="7086" spans="1:26" x14ac:dyDescent="0.35">
      <c r="A7086">
        <v>2022</v>
      </c>
      <c r="B7086">
        <v>6</v>
      </c>
      <c r="C7086">
        <v>35</v>
      </c>
      <c r="D7086" s="19">
        <v>0.40625</v>
      </c>
      <c r="E7086">
        <v>1</v>
      </c>
      <c r="F7086" s="20">
        <v>90</v>
      </c>
      <c r="G7086">
        <v>0</v>
      </c>
      <c r="H7086">
        <v>1.9</v>
      </c>
      <c r="I7086">
        <v>19.7</v>
      </c>
      <c r="J7086">
        <v>55</v>
      </c>
      <c r="K7086" t="s">
        <v>168</v>
      </c>
      <c r="L7086">
        <v>10</v>
      </c>
      <c r="M7086" s="1" t="s">
        <v>203</v>
      </c>
      <c r="N7086">
        <v>5</v>
      </c>
      <c r="O7086" s="17" t="s">
        <v>174</v>
      </c>
      <c r="P7086" s="15">
        <v>29</v>
      </c>
      <c r="Q7086" s="1" t="s">
        <v>29</v>
      </c>
      <c r="R7086" t="s">
        <v>22</v>
      </c>
      <c r="S7086">
        <v>1</v>
      </c>
      <c r="T7086">
        <v>0</v>
      </c>
      <c r="U7086">
        <v>0</v>
      </c>
      <c r="V7086">
        <v>0</v>
      </c>
      <c r="W7086">
        <v>0</v>
      </c>
      <c r="X7086">
        <v>1</v>
      </c>
      <c r="Y7086">
        <v>0</v>
      </c>
      <c r="Z7086">
        <v>0</v>
      </c>
    </row>
    <row r="7087" spans="1:26" x14ac:dyDescent="0.35">
      <c r="A7087">
        <v>2022</v>
      </c>
      <c r="B7087">
        <v>6</v>
      </c>
      <c r="C7087">
        <v>35</v>
      </c>
      <c r="D7087" s="19">
        <v>0.40625</v>
      </c>
      <c r="E7087">
        <v>1</v>
      </c>
      <c r="F7087" s="20">
        <v>25</v>
      </c>
      <c r="G7087">
        <v>0</v>
      </c>
      <c r="H7087">
        <v>1.9</v>
      </c>
      <c r="I7087">
        <v>19.7</v>
      </c>
      <c r="J7087">
        <v>55</v>
      </c>
      <c r="K7087" t="s">
        <v>204</v>
      </c>
      <c r="L7087">
        <v>1</v>
      </c>
      <c r="M7087" s="1" t="s">
        <v>205</v>
      </c>
      <c r="N7087">
        <v>1</v>
      </c>
      <c r="O7087" s="16" t="s">
        <v>206</v>
      </c>
      <c r="P7087" s="13">
        <v>9</v>
      </c>
      <c r="Q7087" s="1" t="s">
        <v>29</v>
      </c>
      <c r="R7087" t="s">
        <v>22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1</v>
      </c>
      <c r="Y7087">
        <v>0</v>
      </c>
      <c r="Z7087">
        <v>0</v>
      </c>
    </row>
    <row r="7088" spans="1:26" x14ac:dyDescent="0.35">
      <c r="A7088">
        <v>2022</v>
      </c>
      <c r="B7088">
        <v>6</v>
      </c>
      <c r="C7088">
        <v>35</v>
      </c>
      <c r="D7088" s="19">
        <v>0.40625</v>
      </c>
      <c r="E7088">
        <v>1</v>
      </c>
      <c r="F7088" s="20">
        <v>130</v>
      </c>
      <c r="G7088">
        <v>0</v>
      </c>
      <c r="H7088">
        <v>1.9</v>
      </c>
      <c r="I7088">
        <v>19.7</v>
      </c>
      <c r="J7088">
        <v>55</v>
      </c>
      <c r="K7088" t="s">
        <v>204</v>
      </c>
      <c r="L7088">
        <v>1</v>
      </c>
      <c r="M7088" s="1" t="s">
        <v>205</v>
      </c>
      <c r="N7088">
        <v>2</v>
      </c>
      <c r="O7088" s="16" t="s">
        <v>207</v>
      </c>
      <c r="P7088" s="13">
        <v>24</v>
      </c>
      <c r="Q7088" s="1" t="s">
        <v>601</v>
      </c>
      <c r="R7088" t="s">
        <v>22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</row>
    <row r="7089" spans="1:26" x14ac:dyDescent="0.35">
      <c r="A7089">
        <v>2022</v>
      </c>
      <c r="B7089">
        <v>6</v>
      </c>
      <c r="C7089">
        <v>35</v>
      </c>
      <c r="D7089" s="19">
        <v>0.40625</v>
      </c>
      <c r="E7089">
        <v>1</v>
      </c>
      <c r="F7089" s="20">
        <v>20</v>
      </c>
      <c r="G7089">
        <v>5</v>
      </c>
      <c r="H7089">
        <v>1.9</v>
      </c>
      <c r="I7089">
        <v>19.7</v>
      </c>
      <c r="J7089">
        <v>55</v>
      </c>
      <c r="K7089" t="s">
        <v>204</v>
      </c>
      <c r="L7089">
        <v>1</v>
      </c>
      <c r="M7089" s="1" t="s">
        <v>205</v>
      </c>
      <c r="N7089">
        <v>3</v>
      </c>
      <c r="O7089" s="16" t="s">
        <v>208</v>
      </c>
      <c r="P7089" s="13">
        <v>8</v>
      </c>
      <c r="Q7089" s="1" t="s">
        <v>25</v>
      </c>
      <c r="R7089" t="s">
        <v>22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</row>
    <row r="7090" spans="1:26" x14ac:dyDescent="0.35">
      <c r="A7090">
        <v>2022</v>
      </c>
      <c r="B7090">
        <v>6</v>
      </c>
      <c r="C7090">
        <v>35</v>
      </c>
      <c r="D7090" s="19">
        <v>0.40625</v>
      </c>
      <c r="E7090">
        <v>1</v>
      </c>
      <c r="F7090" s="20">
        <v>90</v>
      </c>
      <c r="G7090">
        <v>0</v>
      </c>
      <c r="H7090">
        <v>1.9</v>
      </c>
      <c r="I7090">
        <v>19.7</v>
      </c>
      <c r="J7090">
        <v>55</v>
      </c>
      <c r="K7090" t="s">
        <v>204</v>
      </c>
      <c r="L7090">
        <v>1</v>
      </c>
      <c r="M7090" s="1" t="s">
        <v>205</v>
      </c>
      <c r="N7090">
        <v>4</v>
      </c>
      <c r="O7090" s="16" t="s">
        <v>209</v>
      </c>
      <c r="P7090" s="13">
        <v>6</v>
      </c>
      <c r="Q7090" s="1" t="s">
        <v>27</v>
      </c>
      <c r="R7090" t="s">
        <v>22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</row>
    <row r="7091" spans="1:26" x14ac:dyDescent="0.35">
      <c r="A7091">
        <v>2022</v>
      </c>
      <c r="B7091">
        <v>6</v>
      </c>
      <c r="C7091">
        <v>35</v>
      </c>
      <c r="D7091" s="19">
        <v>0.40625</v>
      </c>
      <c r="E7091">
        <v>1</v>
      </c>
      <c r="F7091" s="20">
        <v>25</v>
      </c>
      <c r="G7091">
        <v>0</v>
      </c>
      <c r="H7091">
        <v>1.9</v>
      </c>
      <c r="I7091">
        <v>19.7</v>
      </c>
      <c r="J7091">
        <v>55</v>
      </c>
      <c r="K7091" t="s">
        <v>204</v>
      </c>
      <c r="L7091">
        <v>1</v>
      </c>
      <c r="M7091" s="1" t="s">
        <v>205</v>
      </c>
      <c r="N7091">
        <v>5</v>
      </c>
      <c r="O7091" s="16" t="s">
        <v>210</v>
      </c>
      <c r="P7091" s="13">
        <v>23</v>
      </c>
      <c r="Q7091" s="1" t="s">
        <v>21</v>
      </c>
      <c r="R7091" t="s">
        <v>22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</row>
    <row r="7092" spans="1:26" x14ac:dyDescent="0.35">
      <c r="A7092">
        <v>2022</v>
      </c>
      <c r="B7092">
        <v>6</v>
      </c>
      <c r="C7092">
        <v>35</v>
      </c>
      <c r="D7092" s="19">
        <v>0.40625</v>
      </c>
      <c r="E7092">
        <v>1</v>
      </c>
      <c r="F7092" s="20">
        <v>25</v>
      </c>
      <c r="G7092">
        <v>0</v>
      </c>
      <c r="H7092">
        <v>1.9</v>
      </c>
      <c r="I7092">
        <v>19.7</v>
      </c>
      <c r="J7092">
        <v>55</v>
      </c>
      <c r="K7092" t="s">
        <v>204</v>
      </c>
      <c r="L7092">
        <v>2</v>
      </c>
      <c r="M7092" s="1" t="s">
        <v>211</v>
      </c>
      <c r="N7092">
        <v>1</v>
      </c>
      <c r="O7092" s="17" t="s">
        <v>212</v>
      </c>
      <c r="P7092" s="15">
        <v>7</v>
      </c>
      <c r="Q7092" s="1" t="s">
        <v>21</v>
      </c>
      <c r="R7092" t="s">
        <v>32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</row>
    <row r="7093" spans="1:26" x14ac:dyDescent="0.35">
      <c r="A7093">
        <v>2022</v>
      </c>
      <c r="B7093">
        <v>6</v>
      </c>
      <c r="C7093">
        <v>35</v>
      </c>
      <c r="D7093" s="19">
        <v>0.40625</v>
      </c>
      <c r="E7093">
        <v>1</v>
      </c>
      <c r="F7093" s="20">
        <v>40</v>
      </c>
      <c r="G7093">
        <v>0</v>
      </c>
      <c r="H7093">
        <v>1.9</v>
      </c>
      <c r="I7093">
        <v>19.7</v>
      </c>
      <c r="J7093">
        <v>55</v>
      </c>
      <c r="K7093" t="s">
        <v>204</v>
      </c>
      <c r="L7093">
        <v>2</v>
      </c>
      <c r="M7093" s="1" t="s">
        <v>211</v>
      </c>
      <c r="N7093">
        <v>2</v>
      </c>
      <c r="O7093" s="16" t="s">
        <v>213</v>
      </c>
      <c r="P7093" s="13">
        <v>16</v>
      </c>
      <c r="Q7093" s="1" t="s">
        <v>21</v>
      </c>
      <c r="R7093" t="s">
        <v>32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</row>
    <row r="7094" spans="1:26" x14ac:dyDescent="0.35">
      <c r="A7094">
        <v>2022</v>
      </c>
      <c r="B7094">
        <v>6</v>
      </c>
      <c r="C7094">
        <v>35</v>
      </c>
      <c r="D7094" s="19">
        <v>0.40625</v>
      </c>
      <c r="E7094">
        <v>1</v>
      </c>
      <c r="F7094" s="20">
        <v>30</v>
      </c>
      <c r="G7094">
        <v>10</v>
      </c>
      <c r="H7094">
        <v>1.9</v>
      </c>
      <c r="I7094">
        <v>19.7</v>
      </c>
      <c r="J7094">
        <v>55</v>
      </c>
      <c r="K7094" t="s">
        <v>204</v>
      </c>
      <c r="L7094">
        <v>2</v>
      </c>
      <c r="M7094" s="1" t="s">
        <v>211</v>
      </c>
      <c r="N7094">
        <v>3</v>
      </c>
      <c r="O7094" s="16" t="s">
        <v>214</v>
      </c>
      <c r="P7094" s="13">
        <v>7</v>
      </c>
      <c r="Q7094" s="1" t="s">
        <v>21</v>
      </c>
      <c r="R7094" t="s">
        <v>32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</row>
    <row r="7095" spans="1:26" x14ac:dyDescent="0.35">
      <c r="A7095">
        <v>2022</v>
      </c>
      <c r="B7095">
        <v>6</v>
      </c>
      <c r="C7095">
        <v>35</v>
      </c>
      <c r="D7095" s="19">
        <v>0.40625</v>
      </c>
      <c r="E7095">
        <v>1</v>
      </c>
      <c r="F7095" s="20">
        <v>40</v>
      </c>
      <c r="G7095">
        <v>0</v>
      </c>
      <c r="H7095">
        <v>1.9</v>
      </c>
      <c r="I7095">
        <v>19.7</v>
      </c>
      <c r="J7095">
        <v>55</v>
      </c>
      <c r="K7095" t="s">
        <v>204</v>
      </c>
      <c r="L7095">
        <v>2</v>
      </c>
      <c r="M7095" s="1" t="s">
        <v>211</v>
      </c>
      <c r="N7095">
        <v>4</v>
      </c>
      <c r="O7095" s="16" t="s">
        <v>215</v>
      </c>
      <c r="P7095" s="13">
        <v>22</v>
      </c>
      <c r="Q7095" s="1" t="s">
        <v>21</v>
      </c>
      <c r="R7095" t="s">
        <v>32</v>
      </c>
      <c r="S7095">
        <v>1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0</v>
      </c>
      <c r="Z7095">
        <v>0</v>
      </c>
    </row>
    <row r="7096" spans="1:26" x14ac:dyDescent="0.35">
      <c r="A7096">
        <v>2022</v>
      </c>
      <c r="B7096">
        <v>6</v>
      </c>
      <c r="C7096">
        <v>35</v>
      </c>
      <c r="D7096" s="19">
        <v>0.40625</v>
      </c>
      <c r="E7096">
        <v>1</v>
      </c>
      <c r="F7096" s="20">
        <v>25</v>
      </c>
      <c r="G7096">
        <v>0</v>
      </c>
      <c r="H7096">
        <v>1.9</v>
      </c>
      <c r="I7096">
        <v>19.7</v>
      </c>
      <c r="J7096">
        <v>55</v>
      </c>
      <c r="K7096" t="s">
        <v>204</v>
      </c>
      <c r="L7096">
        <v>2</v>
      </c>
      <c r="M7096" s="1" t="s">
        <v>211</v>
      </c>
      <c r="N7096">
        <v>5</v>
      </c>
      <c r="O7096" s="16" t="s">
        <v>210</v>
      </c>
      <c r="P7096" s="13">
        <v>23</v>
      </c>
      <c r="Q7096" s="1" t="s">
        <v>21</v>
      </c>
      <c r="R7096" t="s">
        <v>32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</row>
    <row r="7097" spans="1:26" x14ac:dyDescent="0.35">
      <c r="A7097">
        <v>2022</v>
      </c>
      <c r="B7097">
        <v>6</v>
      </c>
      <c r="C7097">
        <v>35</v>
      </c>
      <c r="D7097" s="19">
        <v>0.40625</v>
      </c>
      <c r="E7097">
        <v>1</v>
      </c>
      <c r="F7097" s="20">
        <v>60</v>
      </c>
      <c r="G7097">
        <v>0</v>
      </c>
      <c r="H7097">
        <v>1.9</v>
      </c>
      <c r="I7097">
        <v>19.7</v>
      </c>
      <c r="J7097">
        <v>55</v>
      </c>
      <c r="K7097" t="s">
        <v>204</v>
      </c>
      <c r="L7097">
        <v>3</v>
      </c>
      <c r="M7097" s="1" t="s">
        <v>216</v>
      </c>
      <c r="N7097">
        <v>1</v>
      </c>
      <c r="O7097" s="16" t="s">
        <v>212</v>
      </c>
      <c r="P7097" s="13">
        <v>7</v>
      </c>
      <c r="Q7097" s="1" t="s">
        <v>21</v>
      </c>
      <c r="R7097" t="s">
        <v>22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</row>
    <row r="7098" spans="1:26" x14ac:dyDescent="0.35">
      <c r="A7098">
        <v>2022</v>
      </c>
      <c r="B7098">
        <v>6</v>
      </c>
      <c r="C7098">
        <v>35</v>
      </c>
      <c r="D7098" s="19">
        <v>0.40625</v>
      </c>
      <c r="E7098">
        <v>1</v>
      </c>
      <c r="F7098" s="20">
        <v>120</v>
      </c>
      <c r="G7098">
        <v>20</v>
      </c>
      <c r="H7098">
        <v>1.9</v>
      </c>
      <c r="I7098">
        <v>19.7</v>
      </c>
      <c r="J7098">
        <v>55</v>
      </c>
      <c r="K7098" t="s">
        <v>204</v>
      </c>
      <c r="L7098">
        <v>3</v>
      </c>
      <c r="M7098" s="1" t="s">
        <v>216</v>
      </c>
      <c r="N7098">
        <v>2</v>
      </c>
      <c r="O7098" s="14" t="s">
        <v>217</v>
      </c>
      <c r="P7098" s="15">
        <v>17</v>
      </c>
      <c r="Q7098" s="1" t="s">
        <v>29</v>
      </c>
      <c r="R7098" t="s">
        <v>22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</row>
    <row r="7099" spans="1:26" x14ac:dyDescent="0.35">
      <c r="A7099">
        <v>2022</v>
      </c>
      <c r="B7099">
        <v>6</v>
      </c>
      <c r="C7099">
        <v>35</v>
      </c>
      <c r="D7099" s="19">
        <v>0.40625</v>
      </c>
      <c r="E7099">
        <v>1</v>
      </c>
      <c r="F7099" s="20">
        <v>90</v>
      </c>
      <c r="G7099">
        <v>0</v>
      </c>
      <c r="H7099">
        <v>1.9</v>
      </c>
      <c r="I7099">
        <v>19.7</v>
      </c>
      <c r="J7099">
        <v>55</v>
      </c>
      <c r="K7099" t="s">
        <v>204</v>
      </c>
      <c r="L7099">
        <v>3</v>
      </c>
      <c r="M7099" s="1" t="s">
        <v>216</v>
      </c>
      <c r="N7099">
        <v>3</v>
      </c>
      <c r="O7099" s="16" t="s">
        <v>218</v>
      </c>
      <c r="P7099" s="13">
        <v>23</v>
      </c>
      <c r="Q7099" s="1" t="s">
        <v>27</v>
      </c>
      <c r="R7099" t="s">
        <v>22</v>
      </c>
      <c r="S7099">
        <v>1</v>
      </c>
      <c r="T7099">
        <v>0</v>
      </c>
      <c r="U7099">
        <v>0</v>
      </c>
      <c r="V7099">
        <v>0</v>
      </c>
      <c r="W7099">
        <v>0</v>
      </c>
      <c r="X7099">
        <v>1</v>
      </c>
      <c r="Y7099">
        <v>0</v>
      </c>
      <c r="Z7099">
        <v>0</v>
      </c>
    </row>
    <row r="7100" spans="1:26" x14ac:dyDescent="0.35">
      <c r="A7100">
        <v>2022</v>
      </c>
      <c r="B7100">
        <v>6</v>
      </c>
      <c r="C7100">
        <v>35</v>
      </c>
      <c r="D7100" s="19">
        <v>0.40625</v>
      </c>
      <c r="E7100">
        <v>1</v>
      </c>
      <c r="F7100" s="20">
        <v>20</v>
      </c>
      <c r="G7100">
        <v>0</v>
      </c>
      <c r="H7100">
        <v>1.9</v>
      </c>
      <c r="I7100">
        <v>19.7</v>
      </c>
      <c r="J7100">
        <v>55</v>
      </c>
      <c r="K7100" t="s">
        <v>204</v>
      </c>
      <c r="L7100">
        <v>3</v>
      </c>
      <c r="M7100" s="1" t="s">
        <v>216</v>
      </c>
      <c r="N7100">
        <v>4</v>
      </c>
      <c r="O7100" s="16" t="s">
        <v>219</v>
      </c>
      <c r="P7100" s="13">
        <v>24</v>
      </c>
      <c r="Q7100" s="1" t="s">
        <v>601</v>
      </c>
      <c r="R7100" t="s">
        <v>22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</row>
    <row r="7101" spans="1:26" x14ac:dyDescent="0.35">
      <c r="A7101">
        <v>2022</v>
      </c>
      <c r="B7101">
        <v>6</v>
      </c>
      <c r="C7101">
        <v>35</v>
      </c>
      <c r="D7101" s="19">
        <v>0.40625</v>
      </c>
      <c r="E7101">
        <v>1</v>
      </c>
      <c r="F7101" s="20">
        <v>90</v>
      </c>
      <c r="G7101">
        <v>10</v>
      </c>
      <c r="H7101">
        <v>1.9</v>
      </c>
      <c r="I7101">
        <v>19.7</v>
      </c>
      <c r="J7101">
        <v>55</v>
      </c>
      <c r="K7101" t="s">
        <v>204</v>
      </c>
      <c r="L7101">
        <v>3</v>
      </c>
      <c r="M7101" s="1" t="s">
        <v>216</v>
      </c>
      <c r="N7101">
        <v>5</v>
      </c>
      <c r="O7101" s="16" t="s">
        <v>220</v>
      </c>
      <c r="P7101" s="13">
        <v>29</v>
      </c>
      <c r="Q7101" s="1" t="s">
        <v>25</v>
      </c>
      <c r="R7101" t="s">
        <v>22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</row>
    <row r="7102" spans="1:26" x14ac:dyDescent="0.35">
      <c r="A7102">
        <v>2022</v>
      </c>
      <c r="B7102">
        <v>6</v>
      </c>
      <c r="C7102">
        <v>35</v>
      </c>
      <c r="D7102" s="19">
        <v>0.40625</v>
      </c>
      <c r="E7102">
        <v>1</v>
      </c>
      <c r="F7102" s="20">
        <v>13</v>
      </c>
      <c r="G7102">
        <v>3</v>
      </c>
      <c r="H7102">
        <v>1.9</v>
      </c>
      <c r="I7102">
        <v>19.7</v>
      </c>
      <c r="J7102">
        <v>55</v>
      </c>
      <c r="K7102" t="s">
        <v>204</v>
      </c>
      <c r="L7102">
        <v>4</v>
      </c>
      <c r="M7102" s="1" t="s">
        <v>221</v>
      </c>
      <c r="N7102">
        <v>1</v>
      </c>
      <c r="O7102" s="16" t="s">
        <v>222</v>
      </c>
      <c r="P7102" s="13">
        <v>7</v>
      </c>
      <c r="Q7102" s="1" t="s">
        <v>601</v>
      </c>
      <c r="R7102" t="s">
        <v>32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</row>
    <row r="7103" spans="1:26" x14ac:dyDescent="0.35">
      <c r="A7103">
        <v>2022</v>
      </c>
      <c r="B7103">
        <v>6</v>
      </c>
      <c r="C7103">
        <v>35</v>
      </c>
      <c r="D7103" s="19">
        <v>0.40625</v>
      </c>
      <c r="E7103">
        <v>1</v>
      </c>
      <c r="F7103" s="20">
        <v>51</v>
      </c>
      <c r="G7103">
        <v>11</v>
      </c>
      <c r="H7103">
        <v>1.9</v>
      </c>
      <c r="I7103">
        <v>19.7</v>
      </c>
      <c r="J7103">
        <v>55</v>
      </c>
      <c r="K7103" t="s">
        <v>204</v>
      </c>
      <c r="L7103">
        <v>4</v>
      </c>
      <c r="M7103" s="1" t="s">
        <v>221</v>
      </c>
      <c r="N7103">
        <v>2</v>
      </c>
      <c r="O7103" s="16" t="s">
        <v>207</v>
      </c>
      <c r="P7103" s="13">
        <v>24</v>
      </c>
      <c r="Q7103" s="1" t="s">
        <v>601</v>
      </c>
      <c r="R7103" t="s">
        <v>32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</row>
    <row r="7104" spans="1:26" x14ac:dyDescent="0.35">
      <c r="A7104">
        <v>2022</v>
      </c>
      <c r="B7104">
        <v>6</v>
      </c>
      <c r="C7104">
        <v>35</v>
      </c>
      <c r="D7104" s="19">
        <v>0.40625</v>
      </c>
      <c r="E7104">
        <v>1</v>
      </c>
      <c r="F7104" s="20">
        <v>0</v>
      </c>
      <c r="G7104">
        <v>0</v>
      </c>
      <c r="H7104">
        <v>1.9</v>
      </c>
      <c r="I7104">
        <v>19.7</v>
      </c>
      <c r="J7104">
        <v>55</v>
      </c>
      <c r="K7104" t="s">
        <v>204</v>
      </c>
      <c r="L7104">
        <v>4</v>
      </c>
      <c r="M7104" s="1" t="s">
        <v>221</v>
      </c>
      <c r="N7104">
        <v>3</v>
      </c>
      <c r="O7104" s="14" t="s">
        <v>223</v>
      </c>
      <c r="P7104" s="15">
        <v>18</v>
      </c>
      <c r="Q7104" s="1" t="s">
        <v>601</v>
      </c>
      <c r="R7104" t="s">
        <v>32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</row>
    <row r="7105" spans="1:26" x14ac:dyDescent="0.35">
      <c r="A7105">
        <v>2022</v>
      </c>
      <c r="B7105">
        <v>6</v>
      </c>
      <c r="C7105">
        <v>35</v>
      </c>
      <c r="D7105" s="19">
        <v>0.40625</v>
      </c>
      <c r="E7105">
        <v>1</v>
      </c>
      <c r="F7105" s="20">
        <v>45</v>
      </c>
      <c r="G7105">
        <v>15</v>
      </c>
      <c r="H7105">
        <v>1.9</v>
      </c>
      <c r="I7105">
        <v>19.7</v>
      </c>
      <c r="J7105">
        <v>55</v>
      </c>
      <c r="K7105" t="s">
        <v>204</v>
      </c>
      <c r="L7105">
        <v>4</v>
      </c>
      <c r="M7105" s="1" t="s">
        <v>221</v>
      </c>
      <c r="N7105">
        <v>4</v>
      </c>
      <c r="O7105" s="16" t="s">
        <v>219</v>
      </c>
      <c r="P7105" s="13">
        <v>24</v>
      </c>
      <c r="Q7105" s="1" t="s">
        <v>601</v>
      </c>
      <c r="R7105" t="s">
        <v>32</v>
      </c>
      <c r="S7105">
        <v>3</v>
      </c>
      <c r="T7105">
        <v>0</v>
      </c>
      <c r="U7105">
        <v>0</v>
      </c>
      <c r="V7105">
        <v>1</v>
      </c>
      <c r="W7105">
        <v>0</v>
      </c>
      <c r="X7105">
        <v>3</v>
      </c>
      <c r="Y7105">
        <v>0</v>
      </c>
      <c r="Z7105">
        <v>0</v>
      </c>
    </row>
    <row r="7106" spans="1:26" x14ac:dyDescent="0.35">
      <c r="A7106">
        <v>2022</v>
      </c>
      <c r="B7106">
        <v>6</v>
      </c>
      <c r="C7106">
        <v>35</v>
      </c>
      <c r="D7106" s="19">
        <v>0.40625</v>
      </c>
      <c r="E7106">
        <v>1</v>
      </c>
      <c r="F7106" s="20">
        <v>110</v>
      </c>
      <c r="G7106">
        <v>0</v>
      </c>
      <c r="H7106">
        <v>1.9</v>
      </c>
      <c r="I7106">
        <v>19.7</v>
      </c>
      <c r="J7106">
        <v>55</v>
      </c>
      <c r="K7106" t="s">
        <v>204</v>
      </c>
      <c r="L7106">
        <v>4</v>
      </c>
      <c r="M7106" s="1" t="s">
        <v>221</v>
      </c>
      <c r="N7106">
        <v>5</v>
      </c>
      <c r="O7106" s="16" t="s">
        <v>224</v>
      </c>
      <c r="P7106" s="13">
        <v>14</v>
      </c>
      <c r="Q7106" s="1" t="s">
        <v>601</v>
      </c>
      <c r="R7106" t="s">
        <v>32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</row>
    <row r="7107" spans="1:26" x14ac:dyDescent="0.35">
      <c r="A7107">
        <v>2022</v>
      </c>
      <c r="B7107">
        <v>6</v>
      </c>
      <c r="C7107">
        <v>35</v>
      </c>
      <c r="D7107" s="19">
        <v>0.40625</v>
      </c>
      <c r="E7107">
        <v>1</v>
      </c>
      <c r="F7107" s="20">
        <v>25</v>
      </c>
      <c r="G7107">
        <v>0</v>
      </c>
      <c r="H7107">
        <v>1.9</v>
      </c>
      <c r="I7107">
        <v>19.7</v>
      </c>
      <c r="J7107">
        <v>55</v>
      </c>
      <c r="K7107" t="s">
        <v>204</v>
      </c>
      <c r="L7107">
        <v>5</v>
      </c>
      <c r="M7107" s="1" t="s">
        <v>225</v>
      </c>
      <c r="N7107">
        <v>1</v>
      </c>
      <c r="O7107" s="16" t="s">
        <v>222</v>
      </c>
      <c r="P7107" s="13">
        <v>7</v>
      </c>
      <c r="Q7107" s="1" t="s">
        <v>601</v>
      </c>
      <c r="R7107" t="s">
        <v>22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</row>
    <row r="7108" spans="1:26" x14ac:dyDescent="0.35">
      <c r="A7108">
        <v>2022</v>
      </c>
      <c r="B7108">
        <v>6</v>
      </c>
      <c r="C7108">
        <v>35</v>
      </c>
      <c r="D7108" s="19">
        <v>0.40625</v>
      </c>
      <c r="E7108">
        <v>1</v>
      </c>
      <c r="F7108" s="20">
        <v>0</v>
      </c>
      <c r="G7108">
        <v>0</v>
      </c>
      <c r="H7108">
        <v>1.9</v>
      </c>
      <c r="I7108">
        <v>19.7</v>
      </c>
      <c r="J7108">
        <v>55</v>
      </c>
      <c r="K7108" t="s">
        <v>204</v>
      </c>
      <c r="L7108">
        <v>5</v>
      </c>
      <c r="M7108" s="1" t="s">
        <v>225</v>
      </c>
      <c r="N7108">
        <v>2</v>
      </c>
      <c r="O7108" s="16" t="s">
        <v>213</v>
      </c>
      <c r="P7108" s="13">
        <v>16</v>
      </c>
      <c r="Q7108" s="1" t="s">
        <v>21</v>
      </c>
      <c r="R7108" t="s">
        <v>22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</row>
    <row r="7109" spans="1:26" x14ac:dyDescent="0.35">
      <c r="A7109">
        <v>2022</v>
      </c>
      <c r="B7109">
        <v>6</v>
      </c>
      <c r="C7109">
        <v>35</v>
      </c>
      <c r="D7109" s="19">
        <v>0.40625</v>
      </c>
      <c r="E7109">
        <v>1</v>
      </c>
      <c r="F7109" s="20">
        <v>100</v>
      </c>
      <c r="G7109">
        <v>0</v>
      </c>
      <c r="H7109">
        <v>1.9</v>
      </c>
      <c r="I7109">
        <v>19.7</v>
      </c>
      <c r="J7109">
        <v>55</v>
      </c>
      <c r="K7109" t="s">
        <v>204</v>
      </c>
      <c r="L7109">
        <v>5</v>
      </c>
      <c r="M7109" s="1" t="s">
        <v>225</v>
      </c>
      <c r="N7109">
        <v>3</v>
      </c>
      <c r="O7109" s="14" t="s">
        <v>226</v>
      </c>
      <c r="P7109" s="15">
        <v>29</v>
      </c>
      <c r="Q7109" s="1" t="s">
        <v>29</v>
      </c>
      <c r="R7109" t="s">
        <v>22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</row>
    <row r="7110" spans="1:26" x14ac:dyDescent="0.35">
      <c r="A7110">
        <v>2022</v>
      </c>
      <c r="B7110">
        <v>6</v>
      </c>
      <c r="C7110">
        <v>35</v>
      </c>
      <c r="D7110" s="19">
        <v>0.40625</v>
      </c>
      <c r="E7110">
        <v>1</v>
      </c>
      <c r="F7110" s="20">
        <v>30</v>
      </c>
      <c r="G7110">
        <v>0</v>
      </c>
      <c r="H7110">
        <v>1.9</v>
      </c>
      <c r="I7110">
        <v>19.7</v>
      </c>
      <c r="J7110">
        <v>55</v>
      </c>
      <c r="K7110" t="s">
        <v>204</v>
      </c>
      <c r="L7110">
        <v>5</v>
      </c>
      <c r="M7110" s="1" t="s">
        <v>225</v>
      </c>
      <c r="N7110">
        <v>4</v>
      </c>
      <c r="O7110" s="16" t="s">
        <v>227</v>
      </c>
      <c r="P7110" s="13">
        <v>9</v>
      </c>
      <c r="Q7110" s="1" t="s">
        <v>25</v>
      </c>
      <c r="R7110" t="s">
        <v>22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</row>
    <row r="7111" spans="1:26" x14ac:dyDescent="0.35">
      <c r="A7111">
        <v>2022</v>
      </c>
      <c r="B7111">
        <v>6</v>
      </c>
      <c r="C7111">
        <v>35</v>
      </c>
      <c r="D7111" s="19">
        <v>0.40625</v>
      </c>
      <c r="E7111">
        <v>1</v>
      </c>
      <c r="F7111" s="20">
        <v>28</v>
      </c>
      <c r="G7111">
        <v>0</v>
      </c>
      <c r="H7111">
        <v>1.9</v>
      </c>
      <c r="I7111">
        <v>19.7</v>
      </c>
      <c r="J7111">
        <v>55</v>
      </c>
      <c r="K7111" t="s">
        <v>204</v>
      </c>
      <c r="L7111">
        <v>5</v>
      </c>
      <c r="M7111" s="1" t="s">
        <v>225</v>
      </c>
      <c r="N7111">
        <v>5</v>
      </c>
      <c r="O7111" s="16" t="s">
        <v>228</v>
      </c>
      <c r="P7111" s="13">
        <v>8</v>
      </c>
      <c r="Q7111" s="1" t="s">
        <v>27</v>
      </c>
      <c r="R7111" t="s">
        <v>22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</row>
    <row r="7112" spans="1:26" x14ac:dyDescent="0.35">
      <c r="A7112">
        <v>2022</v>
      </c>
      <c r="B7112">
        <v>6</v>
      </c>
      <c r="C7112">
        <v>35</v>
      </c>
      <c r="D7112" s="19">
        <v>0.40625</v>
      </c>
      <c r="E7112">
        <v>1</v>
      </c>
      <c r="F7112" s="20">
        <v>100</v>
      </c>
      <c r="G7112">
        <v>15</v>
      </c>
      <c r="H7112">
        <v>1.9</v>
      </c>
      <c r="I7112">
        <v>19.7</v>
      </c>
      <c r="J7112">
        <v>55</v>
      </c>
      <c r="K7112" t="s">
        <v>204</v>
      </c>
      <c r="L7112">
        <v>6</v>
      </c>
      <c r="M7112" s="1" t="s">
        <v>229</v>
      </c>
      <c r="N7112">
        <v>1</v>
      </c>
      <c r="O7112" s="16" t="s">
        <v>230</v>
      </c>
      <c r="P7112" s="13">
        <v>6</v>
      </c>
      <c r="Q7112" s="1" t="s">
        <v>25</v>
      </c>
      <c r="R7112" t="s">
        <v>32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</row>
    <row r="7113" spans="1:26" x14ac:dyDescent="0.35">
      <c r="A7113">
        <v>2022</v>
      </c>
      <c r="B7113">
        <v>6</v>
      </c>
      <c r="C7113">
        <v>35</v>
      </c>
      <c r="D7113" s="19">
        <v>0.40625</v>
      </c>
      <c r="E7113">
        <v>1</v>
      </c>
      <c r="F7113" s="20">
        <v>37</v>
      </c>
      <c r="G7113">
        <v>7</v>
      </c>
      <c r="H7113">
        <v>1.9</v>
      </c>
      <c r="I7113">
        <v>19.7</v>
      </c>
      <c r="J7113">
        <v>55</v>
      </c>
      <c r="K7113" t="s">
        <v>204</v>
      </c>
      <c r="L7113">
        <v>6</v>
      </c>
      <c r="M7113" s="1" t="s">
        <v>229</v>
      </c>
      <c r="N7113">
        <v>2</v>
      </c>
      <c r="O7113" s="16" t="s">
        <v>231</v>
      </c>
      <c r="P7113" s="13">
        <v>26</v>
      </c>
      <c r="Q7113" s="1" t="s">
        <v>25</v>
      </c>
      <c r="R7113" t="s">
        <v>32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</row>
    <row r="7114" spans="1:26" x14ac:dyDescent="0.35">
      <c r="A7114">
        <v>2022</v>
      </c>
      <c r="B7114">
        <v>6</v>
      </c>
      <c r="C7114">
        <v>35</v>
      </c>
      <c r="D7114" s="19">
        <v>0.40625</v>
      </c>
      <c r="E7114">
        <v>1</v>
      </c>
      <c r="F7114" s="20">
        <v>20</v>
      </c>
      <c r="G7114">
        <v>0</v>
      </c>
      <c r="H7114">
        <v>1.9</v>
      </c>
      <c r="I7114">
        <v>19.7</v>
      </c>
      <c r="J7114">
        <v>55</v>
      </c>
      <c r="K7114" t="s">
        <v>204</v>
      </c>
      <c r="L7114">
        <v>6</v>
      </c>
      <c r="M7114" s="1" t="s">
        <v>229</v>
      </c>
      <c r="N7114">
        <v>3</v>
      </c>
      <c r="O7114" s="16" t="s">
        <v>208</v>
      </c>
      <c r="P7114" s="13">
        <v>8</v>
      </c>
      <c r="Q7114" s="1" t="s">
        <v>25</v>
      </c>
      <c r="R7114" t="s">
        <v>32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</row>
    <row r="7115" spans="1:26" x14ac:dyDescent="0.35">
      <c r="A7115">
        <v>2022</v>
      </c>
      <c r="B7115">
        <v>6</v>
      </c>
      <c r="C7115">
        <v>35</v>
      </c>
      <c r="D7115" s="19">
        <v>0.40625</v>
      </c>
      <c r="E7115">
        <v>1</v>
      </c>
      <c r="F7115" s="20">
        <v>90</v>
      </c>
      <c r="G7115">
        <v>0</v>
      </c>
      <c r="H7115">
        <v>1.9</v>
      </c>
      <c r="I7115">
        <v>19.7</v>
      </c>
      <c r="J7115">
        <v>55</v>
      </c>
      <c r="K7115" t="s">
        <v>204</v>
      </c>
      <c r="L7115">
        <v>6</v>
      </c>
      <c r="M7115" s="1" t="s">
        <v>229</v>
      </c>
      <c r="N7115">
        <v>4</v>
      </c>
      <c r="O7115" s="16" t="s">
        <v>227</v>
      </c>
      <c r="P7115" s="13">
        <v>9</v>
      </c>
      <c r="Q7115" s="1" t="s">
        <v>25</v>
      </c>
      <c r="R7115" t="s">
        <v>32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</row>
    <row r="7116" spans="1:26" x14ac:dyDescent="0.35">
      <c r="A7116">
        <v>2022</v>
      </c>
      <c r="B7116">
        <v>6</v>
      </c>
      <c r="C7116">
        <v>35</v>
      </c>
      <c r="D7116" s="19">
        <v>0.40625</v>
      </c>
      <c r="E7116">
        <v>1</v>
      </c>
      <c r="F7116" s="20">
        <v>55</v>
      </c>
      <c r="G7116">
        <v>0</v>
      </c>
      <c r="H7116">
        <v>1.9</v>
      </c>
      <c r="I7116">
        <v>19.7</v>
      </c>
      <c r="J7116">
        <v>55</v>
      </c>
      <c r="K7116" t="s">
        <v>204</v>
      </c>
      <c r="L7116">
        <v>6</v>
      </c>
      <c r="M7116" s="1" t="s">
        <v>229</v>
      </c>
      <c r="N7116">
        <v>5</v>
      </c>
      <c r="O7116" s="16" t="s">
        <v>220</v>
      </c>
      <c r="P7116" s="13">
        <v>29</v>
      </c>
      <c r="Q7116" s="1" t="s">
        <v>25</v>
      </c>
      <c r="R7116" t="s">
        <v>32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</row>
    <row r="7117" spans="1:26" x14ac:dyDescent="0.35">
      <c r="A7117">
        <v>2022</v>
      </c>
      <c r="B7117">
        <v>6</v>
      </c>
      <c r="C7117">
        <v>35</v>
      </c>
      <c r="D7117" s="19">
        <v>0.40625</v>
      </c>
      <c r="E7117">
        <v>1</v>
      </c>
      <c r="F7117" s="20">
        <v>120</v>
      </c>
      <c r="G7117">
        <v>10</v>
      </c>
      <c r="H7117">
        <v>1.9</v>
      </c>
      <c r="I7117">
        <v>19.7</v>
      </c>
      <c r="J7117">
        <v>55</v>
      </c>
      <c r="K7117" t="s">
        <v>204</v>
      </c>
      <c r="L7117">
        <v>7</v>
      </c>
      <c r="M7117" s="1" t="s">
        <v>232</v>
      </c>
      <c r="N7117">
        <v>1</v>
      </c>
      <c r="O7117" s="14" t="s">
        <v>230</v>
      </c>
      <c r="P7117" s="15">
        <v>6</v>
      </c>
      <c r="Q7117" s="1" t="s">
        <v>25</v>
      </c>
      <c r="R7117" t="s">
        <v>22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</row>
    <row r="7118" spans="1:26" x14ac:dyDescent="0.35">
      <c r="A7118">
        <v>2022</v>
      </c>
      <c r="B7118">
        <v>6</v>
      </c>
      <c r="C7118">
        <v>35</v>
      </c>
      <c r="D7118" s="19">
        <v>0.40625</v>
      </c>
      <c r="E7118">
        <v>1</v>
      </c>
      <c r="F7118" s="20">
        <v>70</v>
      </c>
      <c r="G7118">
        <v>0</v>
      </c>
      <c r="H7118">
        <v>1.9</v>
      </c>
      <c r="I7118">
        <v>19.7</v>
      </c>
      <c r="J7118">
        <v>55</v>
      </c>
      <c r="K7118" t="s">
        <v>204</v>
      </c>
      <c r="L7118">
        <v>7</v>
      </c>
      <c r="M7118" s="1" t="s">
        <v>232</v>
      </c>
      <c r="N7118">
        <v>2</v>
      </c>
      <c r="O7118" s="16" t="s">
        <v>233</v>
      </c>
      <c r="P7118" s="13">
        <v>24</v>
      </c>
      <c r="Q7118" s="1" t="s">
        <v>27</v>
      </c>
      <c r="R7118" t="s">
        <v>22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</row>
    <row r="7119" spans="1:26" x14ac:dyDescent="0.35">
      <c r="A7119">
        <v>2022</v>
      </c>
      <c r="B7119">
        <v>6</v>
      </c>
      <c r="C7119">
        <v>35</v>
      </c>
      <c r="D7119" s="19">
        <v>0.40625</v>
      </c>
      <c r="E7119">
        <v>1</v>
      </c>
      <c r="F7119" s="20">
        <v>45</v>
      </c>
      <c r="G7119">
        <v>0</v>
      </c>
      <c r="H7119">
        <v>1.9</v>
      </c>
      <c r="I7119">
        <v>19.7</v>
      </c>
      <c r="J7119">
        <v>55</v>
      </c>
      <c r="K7119" t="s">
        <v>204</v>
      </c>
      <c r="L7119">
        <v>7</v>
      </c>
      <c r="M7119" s="1" t="s">
        <v>232</v>
      </c>
      <c r="N7119">
        <v>3</v>
      </c>
      <c r="O7119" s="16" t="s">
        <v>214</v>
      </c>
      <c r="P7119" s="13">
        <v>7</v>
      </c>
      <c r="Q7119" s="1" t="s">
        <v>21</v>
      </c>
      <c r="R7119" t="s">
        <v>22</v>
      </c>
      <c r="S7119">
        <v>1</v>
      </c>
      <c r="T7119">
        <v>0</v>
      </c>
      <c r="U7119">
        <v>0</v>
      </c>
      <c r="V7119">
        <v>0</v>
      </c>
      <c r="W7119">
        <v>0</v>
      </c>
      <c r="X7119">
        <v>1</v>
      </c>
      <c r="Y7119">
        <v>0</v>
      </c>
      <c r="Z7119">
        <v>0</v>
      </c>
    </row>
    <row r="7120" spans="1:26" x14ac:dyDescent="0.35">
      <c r="A7120">
        <v>2022</v>
      </c>
      <c r="B7120">
        <v>6</v>
      </c>
      <c r="C7120">
        <v>35</v>
      </c>
      <c r="D7120" s="19">
        <v>0.40625</v>
      </c>
      <c r="E7120">
        <v>1</v>
      </c>
      <c r="F7120" s="20">
        <v>0</v>
      </c>
      <c r="G7120">
        <v>0</v>
      </c>
      <c r="H7120">
        <v>1.9</v>
      </c>
      <c r="I7120">
        <v>19.7</v>
      </c>
      <c r="J7120">
        <v>55</v>
      </c>
      <c r="K7120" t="s">
        <v>204</v>
      </c>
      <c r="L7120">
        <v>7</v>
      </c>
      <c r="M7120" s="1" t="s">
        <v>232</v>
      </c>
      <c r="N7120">
        <v>4</v>
      </c>
      <c r="O7120" s="16" t="s">
        <v>234</v>
      </c>
      <c r="P7120" s="13">
        <v>16</v>
      </c>
      <c r="Q7120" s="1" t="s">
        <v>29</v>
      </c>
      <c r="R7120" t="s">
        <v>22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</row>
    <row r="7121" spans="1:26" x14ac:dyDescent="0.35">
      <c r="A7121">
        <v>2022</v>
      </c>
      <c r="B7121">
        <v>6</v>
      </c>
      <c r="C7121">
        <v>35</v>
      </c>
      <c r="D7121" s="19">
        <v>0.40625</v>
      </c>
      <c r="E7121">
        <v>1</v>
      </c>
      <c r="F7121" s="20">
        <v>70</v>
      </c>
      <c r="G7121">
        <v>0</v>
      </c>
      <c r="H7121">
        <v>1.9</v>
      </c>
      <c r="I7121">
        <v>19.7</v>
      </c>
      <c r="J7121">
        <v>55</v>
      </c>
      <c r="K7121" t="s">
        <v>204</v>
      </c>
      <c r="L7121">
        <v>7</v>
      </c>
      <c r="M7121" s="1" t="s">
        <v>232</v>
      </c>
      <c r="N7121">
        <v>5</v>
      </c>
      <c r="O7121" s="16" t="s">
        <v>224</v>
      </c>
      <c r="P7121" s="13">
        <v>14</v>
      </c>
      <c r="Q7121" s="1" t="s">
        <v>601</v>
      </c>
      <c r="R7121" t="s">
        <v>22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</row>
    <row r="7122" spans="1:26" x14ac:dyDescent="0.35">
      <c r="A7122">
        <v>2022</v>
      </c>
      <c r="B7122">
        <v>6</v>
      </c>
      <c r="C7122">
        <v>35</v>
      </c>
      <c r="D7122" s="19">
        <v>0.40625</v>
      </c>
      <c r="E7122">
        <v>1</v>
      </c>
      <c r="F7122" s="20">
        <v>50</v>
      </c>
      <c r="G7122">
        <v>10</v>
      </c>
      <c r="H7122">
        <v>1.9</v>
      </c>
      <c r="I7122">
        <v>19.7</v>
      </c>
      <c r="J7122">
        <v>55</v>
      </c>
      <c r="K7122" t="s">
        <v>204</v>
      </c>
      <c r="L7122">
        <v>8</v>
      </c>
      <c r="M7122" s="1" t="s">
        <v>235</v>
      </c>
      <c r="N7122">
        <v>1</v>
      </c>
      <c r="O7122" s="16" t="s">
        <v>236</v>
      </c>
      <c r="P7122" s="13">
        <v>16</v>
      </c>
      <c r="Q7122" s="1" t="s">
        <v>27</v>
      </c>
      <c r="R7122" t="s">
        <v>32</v>
      </c>
      <c r="S7122">
        <v>0</v>
      </c>
      <c r="T7122">
        <v>0</v>
      </c>
      <c r="U7122">
        <v>0</v>
      </c>
      <c r="V7122">
        <v>1</v>
      </c>
      <c r="W7122">
        <v>0</v>
      </c>
      <c r="X7122">
        <v>1</v>
      </c>
      <c r="Y7122">
        <v>0</v>
      </c>
      <c r="Z7122">
        <v>0</v>
      </c>
    </row>
    <row r="7123" spans="1:26" x14ac:dyDescent="0.35">
      <c r="A7123">
        <v>2022</v>
      </c>
      <c r="B7123">
        <v>6</v>
      </c>
      <c r="C7123">
        <v>35</v>
      </c>
      <c r="D7123" s="19">
        <v>0.40625</v>
      </c>
      <c r="E7123">
        <v>1</v>
      </c>
      <c r="F7123" s="20">
        <v>33</v>
      </c>
      <c r="G7123">
        <v>33</v>
      </c>
      <c r="H7123">
        <v>1.9</v>
      </c>
      <c r="I7123">
        <v>19.7</v>
      </c>
      <c r="J7123">
        <v>55</v>
      </c>
      <c r="K7123" t="s">
        <v>204</v>
      </c>
      <c r="L7123">
        <v>8</v>
      </c>
      <c r="M7123" s="1" t="s">
        <v>235</v>
      </c>
      <c r="N7123">
        <v>2</v>
      </c>
      <c r="O7123" s="16" t="s">
        <v>233</v>
      </c>
      <c r="P7123" s="13">
        <v>24</v>
      </c>
      <c r="Q7123" s="1" t="s">
        <v>27</v>
      </c>
      <c r="R7123" t="s">
        <v>32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</row>
    <row r="7124" spans="1:26" x14ac:dyDescent="0.35">
      <c r="A7124">
        <v>2022</v>
      </c>
      <c r="B7124">
        <v>6</v>
      </c>
      <c r="C7124">
        <v>35</v>
      </c>
      <c r="D7124" s="19">
        <v>0.40625</v>
      </c>
      <c r="E7124">
        <v>1</v>
      </c>
      <c r="F7124" s="20">
        <v>200</v>
      </c>
      <c r="G7124">
        <v>0</v>
      </c>
      <c r="H7124">
        <v>1.9</v>
      </c>
      <c r="I7124">
        <v>19.7</v>
      </c>
      <c r="J7124">
        <v>55</v>
      </c>
      <c r="K7124" t="s">
        <v>204</v>
      </c>
      <c r="L7124">
        <v>8</v>
      </c>
      <c r="M7124" s="1" t="s">
        <v>235</v>
      </c>
      <c r="N7124">
        <v>3</v>
      </c>
      <c r="O7124" s="16" t="s">
        <v>218</v>
      </c>
      <c r="P7124" s="13">
        <v>23</v>
      </c>
      <c r="Q7124" s="1" t="s">
        <v>27</v>
      </c>
      <c r="R7124" t="s">
        <v>32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</row>
    <row r="7125" spans="1:26" x14ac:dyDescent="0.35">
      <c r="A7125">
        <v>2022</v>
      </c>
      <c r="B7125">
        <v>6</v>
      </c>
      <c r="C7125">
        <v>35</v>
      </c>
      <c r="D7125" s="19">
        <v>0.40625</v>
      </c>
      <c r="E7125">
        <v>1</v>
      </c>
      <c r="F7125" s="20">
        <v>70</v>
      </c>
      <c r="G7125">
        <v>0</v>
      </c>
      <c r="H7125">
        <v>1.9</v>
      </c>
      <c r="I7125">
        <v>19.7</v>
      </c>
      <c r="J7125">
        <v>55</v>
      </c>
      <c r="K7125" t="s">
        <v>204</v>
      </c>
      <c r="L7125">
        <v>8</v>
      </c>
      <c r="M7125" s="1" t="s">
        <v>235</v>
      </c>
      <c r="N7125">
        <v>4</v>
      </c>
      <c r="O7125" s="16" t="s">
        <v>209</v>
      </c>
      <c r="P7125" s="13">
        <v>6</v>
      </c>
      <c r="Q7125" s="1" t="s">
        <v>27</v>
      </c>
      <c r="R7125" t="s">
        <v>32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</row>
    <row r="7126" spans="1:26" x14ac:dyDescent="0.35">
      <c r="A7126">
        <v>2022</v>
      </c>
      <c r="B7126">
        <v>6</v>
      </c>
      <c r="C7126">
        <v>35</v>
      </c>
      <c r="D7126" s="19">
        <v>0.40625</v>
      </c>
      <c r="E7126">
        <v>1</v>
      </c>
      <c r="F7126" s="20">
        <v>10</v>
      </c>
      <c r="G7126">
        <v>0</v>
      </c>
      <c r="H7126">
        <v>1.9</v>
      </c>
      <c r="I7126">
        <v>19.7</v>
      </c>
      <c r="J7126">
        <v>55</v>
      </c>
      <c r="K7126" t="s">
        <v>204</v>
      </c>
      <c r="L7126">
        <v>8</v>
      </c>
      <c r="M7126" s="1" t="s">
        <v>235</v>
      </c>
      <c r="N7126">
        <v>5</v>
      </c>
      <c r="O7126" s="16" t="s">
        <v>228</v>
      </c>
      <c r="P7126" s="13">
        <v>8</v>
      </c>
      <c r="Q7126" s="1" t="s">
        <v>27</v>
      </c>
      <c r="R7126" t="s">
        <v>32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</row>
    <row r="7127" spans="1:26" x14ac:dyDescent="0.35">
      <c r="A7127">
        <v>2022</v>
      </c>
      <c r="B7127">
        <v>6</v>
      </c>
      <c r="C7127">
        <v>35</v>
      </c>
      <c r="D7127" s="19">
        <v>0.40625</v>
      </c>
      <c r="E7127">
        <v>1</v>
      </c>
      <c r="F7127" s="20">
        <v>130</v>
      </c>
      <c r="G7127">
        <v>10</v>
      </c>
      <c r="H7127">
        <v>1.9</v>
      </c>
      <c r="I7127">
        <v>19.7</v>
      </c>
      <c r="J7127">
        <v>55</v>
      </c>
      <c r="K7127" t="s">
        <v>204</v>
      </c>
      <c r="L7127">
        <v>9</v>
      </c>
      <c r="M7127" s="1" t="s">
        <v>237</v>
      </c>
      <c r="N7127">
        <v>1</v>
      </c>
      <c r="O7127" s="17" t="s">
        <v>236</v>
      </c>
      <c r="P7127" s="15">
        <v>16</v>
      </c>
      <c r="Q7127" s="1" t="s">
        <v>27</v>
      </c>
      <c r="R7127" t="s">
        <v>22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</row>
    <row r="7128" spans="1:26" x14ac:dyDescent="0.35">
      <c r="A7128">
        <v>2022</v>
      </c>
      <c r="B7128">
        <v>6</v>
      </c>
      <c r="C7128">
        <v>35</v>
      </c>
      <c r="D7128" s="19">
        <v>0.40625</v>
      </c>
      <c r="E7128">
        <v>1</v>
      </c>
      <c r="F7128" s="20">
        <v>120</v>
      </c>
      <c r="G7128">
        <v>95</v>
      </c>
      <c r="H7128">
        <v>1.9</v>
      </c>
      <c r="I7128">
        <v>19.7</v>
      </c>
      <c r="J7128">
        <v>55</v>
      </c>
      <c r="K7128" t="s">
        <v>204</v>
      </c>
      <c r="L7128">
        <v>9</v>
      </c>
      <c r="M7128" s="1" t="s">
        <v>237</v>
      </c>
      <c r="N7128">
        <v>2</v>
      </c>
      <c r="O7128" s="14" t="s">
        <v>231</v>
      </c>
      <c r="P7128" s="15">
        <v>26</v>
      </c>
      <c r="Q7128" s="1" t="s">
        <v>25</v>
      </c>
      <c r="R7128" t="s">
        <v>22</v>
      </c>
      <c r="S7128">
        <v>2</v>
      </c>
      <c r="T7128">
        <v>0</v>
      </c>
      <c r="U7128">
        <v>0</v>
      </c>
      <c r="V7128">
        <v>0</v>
      </c>
      <c r="W7128">
        <v>0</v>
      </c>
      <c r="X7128">
        <v>1</v>
      </c>
      <c r="Y7128">
        <v>0</v>
      </c>
      <c r="Z7128">
        <v>0</v>
      </c>
    </row>
    <row r="7129" spans="1:26" x14ac:dyDescent="0.35">
      <c r="A7129">
        <v>2022</v>
      </c>
      <c r="B7129">
        <v>6</v>
      </c>
      <c r="C7129">
        <v>35</v>
      </c>
      <c r="D7129" s="19">
        <v>0.40625</v>
      </c>
      <c r="E7129">
        <v>1</v>
      </c>
      <c r="F7129" s="20">
        <v>0</v>
      </c>
      <c r="G7129">
        <v>0</v>
      </c>
      <c r="H7129">
        <v>1.9</v>
      </c>
      <c r="I7129">
        <v>19.7</v>
      </c>
      <c r="J7129">
        <v>55</v>
      </c>
      <c r="K7129" t="s">
        <v>204</v>
      </c>
      <c r="L7129">
        <v>9</v>
      </c>
      <c r="M7129" s="1" t="s">
        <v>237</v>
      </c>
      <c r="N7129">
        <v>3</v>
      </c>
      <c r="O7129" s="16" t="s">
        <v>223</v>
      </c>
      <c r="P7129" s="13">
        <v>18</v>
      </c>
      <c r="Q7129" s="1" t="s">
        <v>601</v>
      </c>
      <c r="R7129" t="s">
        <v>22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</row>
    <row r="7130" spans="1:26" x14ac:dyDescent="0.35">
      <c r="A7130">
        <v>2022</v>
      </c>
      <c r="B7130">
        <v>6</v>
      </c>
      <c r="C7130">
        <v>35</v>
      </c>
      <c r="D7130" s="19">
        <v>0.40625</v>
      </c>
      <c r="E7130">
        <v>1</v>
      </c>
      <c r="F7130" s="20">
        <v>0</v>
      </c>
      <c r="G7130">
        <v>0</v>
      </c>
      <c r="H7130">
        <v>1.9</v>
      </c>
      <c r="I7130">
        <v>19.7</v>
      </c>
      <c r="J7130">
        <v>55</v>
      </c>
      <c r="K7130" t="s">
        <v>204</v>
      </c>
      <c r="L7130">
        <v>9</v>
      </c>
      <c r="M7130" s="1" t="s">
        <v>237</v>
      </c>
      <c r="N7130">
        <v>4</v>
      </c>
      <c r="O7130" s="16" t="s">
        <v>215</v>
      </c>
      <c r="P7130" s="13">
        <v>22</v>
      </c>
      <c r="Q7130" s="1" t="s">
        <v>21</v>
      </c>
      <c r="R7130" t="s">
        <v>22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</row>
    <row r="7131" spans="1:26" x14ac:dyDescent="0.35">
      <c r="A7131">
        <v>2022</v>
      </c>
      <c r="B7131">
        <v>6</v>
      </c>
      <c r="C7131">
        <v>35</v>
      </c>
      <c r="D7131" s="19">
        <v>0.40625</v>
      </c>
      <c r="E7131">
        <v>1</v>
      </c>
      <c r="F7131" s="20">
        <v>0</v>
      </c>
      <c r="G7131">
        <v>0</v>
      </c>
      <c r="H7131">
        <v>1.9</v>
      </c>
      <c r="I7131">
        <v>19.7</v>
      </c>
      <c r="J7131">
        <v>55</v>
      </c>
      <c r="K7131" t="s">
        <v>204</v>
      </c>
      <c r="L7131">
        <v>9</v>
      </c>
      <c r="M7131" s="1" t="s">
        <v>237</v>
      </c>
      <c r="N7131">
        <v>5</v>
      </c>
      <c r="O7131" s="14" t="s">
        <v>238</v>
      </c>
      <c r="P7131" s="15">
        <v>17</v>
      </c>
      <c r="Q7131" s="1" t="s">
        <v>29</v>
      </c>
      <c r="R7131" t="s">
        <v>22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</row>
    <row r="7132" spans="1:26" x14ac:dyDescent="0.35">
      <c r="A7132">
        <v>2022</v>
      </c>
      <c r="B7132">
        <v>6</v>
      </c>
      <c r="C7132">
        <v>35</v>
      </c>
      <c r="D7132" s="19">
        <v>0.40625</v>
      </c>
      <c r="E7132">
        <v>1</v>
      </c>
      <c r="F7132" s="20">
        <v>0</v>
      </c>
      <c r="G7132">
        <v>0</v>
      </c>
      <c r="H7132">
        <v>1.9</v>
      </c>
      <c r="I7132">
        <v>19.7</v>
      </c>
      <c r="J7132">
        <v>55</v>
      </c>
      <c r="K7132" t="s">
        <v>204</v>
      </c>
      <c r="L7132">
        <v>10</v>
      </c>
      <c r="M7132" s="1" t="s">
        <v>239</v>
      </c>
      <c r="N7132">
        <v>1</v>
      </c>
      <c r="O7132" s="12" t="s">
        <v>206</v>
      </c>
      <c r="P7132" s="13">
        <v>9</v>
      </c>
      <c r="Q7132" s="1" t="s">
        <v>29</v>
      </c>
      <c r="R7132" t="s">
        <v>32</v>
      </c>
      <c r="S7132">
        <v>0</v>
      </c>
      <c r="T7132">
        <v>0</v>
      </c>
      <c r="U7132">
        <v>0</v>
      </c>
      <c r="V7132">
        <v>1</v>
      </c>
      <c r="W7132">
        <v>0</v>
      </c>
      <c r="X7132">
        <v>1</v>
      </c>
      <c r="Y7132">
        <v>0</v>
      </c>
      <c r="Z7132">
        <v>0</v>
      </c>
    </row>
    <row r="7133" spans="1:26" x14ac:dyDescent="0.35">
      <c r="A7133">
        <v>2022</v>
      </c>
      <c r="B7133">
        <v>6</v>
      </c>
      <c r="C7133">
        <v>35</v>
      </c>
      <c r="D7133" s="19">
        <v>0.40625</v>
      </c>
      <c r="E7133">
        <v>1</v>
      </c>
      <c r="F7133" s="20">
        <v>300</v>
      </c>
      <c r="G7133">
        <v>20</v>
      </c>
      <c r="H7133">
        <v>1.9</v>
      </c>
      <c r="I7133">
        <v>19.7</v>
      </c>
      <c r="J7133">
        <v>55</v>
      </c>
      <c r="K7133" t="s">
        <v>204</v>
      </c>
      <c r="L7133">
        <v>10</v>
      </c>
      <c r="M7133" s="1" t="s">
        <v>239</v>
      </c>
      <c r="N7133">
        <v>2</v>
      </c>
      <c r="O7133" s="16" t="s">
        <v>217</v>
      </c>
      <c r="P7133" s="13">
        <v>17</v>
      </c>
      <c r="Q7133" s="1" t="s">
        <v>29</v>
      </c>
      <c r="R7133" t="s">
        <v>32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</row>
    <row r="7134" spans="1:26" x14ac:dyDescent="0.35">
      <c r="A7134">
        <v>2022</v>
      </c>
      <c r="B7134">
        <v>6</v>
      </c>
      <c r="C7134">
        <v>35</v>
      </c>
      <c r="D7134" s="19">
        <v>0.40625</v>
      </c>
      <c r="E7134">
        <v>1</v>
      </c>
      <c r="F7134" s="20">
        <v>80</v>
      </c>
      <c r="G7134">
        <v>0</v>
      </c>
      <c r="H7134">
        <v>1.9</v>
      </c>
      <c r="I7134">
        <v>19.7</v>
      </c>
      <c r="J7134">
        <v>55</v>
      </c>
      <c r="K7134" t="s">
        <v>204</v>
      </c>
      <c r="L7134">
        <v>10</v>
      </c>
      <c r="M7134" s="1" t="s">
        <v>239</v>
      </c>
      <c r="N7134">
        <v>3</v>
      </c>
      <c r="O7134" s="16" t="s">
        <v>226</v>
      </c>
      <c r="P7134" s="13">
        <v>29</v>
      </c>
      <c r="Q7134" s="1" t="s">
        <v>29</v>
      </c>
      <c r="R7134" t="s">
        <v>32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</row>
    <row r="7135" spans="1:26" x14ac:dyDescent="0.35">
      <c r="A7135">
        <v>2022</v>
      </c>
      <c r="B7135">
        <v>6</v>
      </c>
      <c r="C7135">
        <v>35</v>
      </c>
      <c r="D7135" s="19">
        <v>0.40625</v>
      </c>
      <c r="E7135">
        <v>1</v>
      </c>
      <c r="F7135" s="20">
        <v>0</v>
      </c>
      <c r="G7135">
        <v>0</v>
      </c>
      <c r="H7135">
        <v>1.9</v>
      </c>
      <c r="I7135">
        <v>19.7</v>
      </c>
      <c r="J7135">
        <v>55</v>
      </c>
      <c r="K7135" t="s">
        <v>204</v>
      </c>
      <c r="L7135">
        <v>10</v>
      </c>
      <c r="M7135" s="1" t="s">
        <v>239</v>
      </c>
      <c r="N7135">
        <v>4</v>
      </c>
      <c r="O7135" s="16" t="s">
        <v>234</v>
      </c>
      <c r="P7135" s="13">
        <v>16</v>
      </c>
      <c r="Q7135" s="1" t="s">
        <v>29</v>
      </c>
      <c r="R7135" t="s">
        <v>32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</row>
    <row r="7136" spans="1:26" x14ac:dyDescent="0.35">
      <c r="A7136">
        <v>2022</v>
      </c>
      <c r="B7136">
        <v>6</v>
      </c>
      <c r="C7136">
        <v>35</v>
      </c>
      <c r="D7136" s="19">
        <v>0.40625</v>
      </c>
      <c r="E7136">
        <v>1</v>
      </c>
      <c r="F7136" s="20">
        <v>0</v>
      </c>
      <c r="G7136">
        <v>0</v>
      </c>
      <c r="H7136">
        <v>1.9</v>
      </c>
      <c r="I7136">
        <v>19.7</v>
      </c>
      <c r="J7136">
        <v>55</v>
      </c>
      <c r="K7136" t="s">
        <v>204</v>
      </c>
      <c r="L7136">
        <v>10</v>
      </c>
      <c r="M7136" s="1" t="s">
        <v>239</v>
      </c>
      <c r="N7136">
        <v>5</v>
      </c>
      <c r="O7136" s="16" t="s">
        <v>238</v>
      </c>
      <c r="P7136" s="13">
        <v>17</v>
      </c>
      <c r="Q7136" s="1" t="s">
        <v>29</v>
      </c>
      <c r="R7136" t="s">
        <v>32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</row>
    <row r="7137" spans="1:26" x14ac:dyDescent="0.35">
      <c r="A7137">
        <v>2022</v>
      </c>
      <c r="B7137">
        <v>6</v>
      </c>
      <c r="C7137">
        <v>35</v>
      </c>
      <c r="D7137" s="19">
        <v>0.5</v>
      </c>
      <c r="E7137">
        <v>2</v>
      </c>
      <c r="F7137" s="20">
        <v>380</v>
      </c>
      <c r="G7137">
        <v>10</v>
      </c>
      <c r="H7137">
        <v>2.5</v>
      </c>
      <c r="I7137">
        <v>24</v>
      </c>
      <c r="J7137">
        <v>45</v>
      </c>
      <c r="K7137" t="s">
        <v>18</v>
      </c>
      <c r="L7137">
        <v>1</v>
      </c>
      <c r="M7137" s="1" t="s">
        <v>240</v>
      </c>
      <c r="N7137">
        <v>1</v>
      </c>
      <c r="O7137" s="16" t="s">
        <v>46</v>
      </c>
      <c r="P7137" s="13">
        <v>14</v>
      </c>
      <c r="Q7137" s="1" t="s">
        <v>601</v>
      </c>
      <c r="R7137" t="s">
        <v>32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</row>
    <row r="7138" spans="1:26" x14ac:dyDescent="0.35">
      <c r="A7138">
        <v>2022</v>
      </c>
      <c r="B7138">
        <v>6</v>
      </c>
      <c r="C7138">
        <v>35</v>
      </c>
      <c r="D7138" s="19">
        <v>0.5</v>
      </c>
      <c r="E7138">
        <v>2</v>
      </c>
      <c r="F7138" s="20">
        <v>660</v>
      </c>
      <c r="G7138">
        <v>640</v>
      </c>
      <c r="H7138">
        <v>2.5</v>
      </c>
      <c r="I7138">
        <v>24</v>
      </c>
      <c r="J7138">
        <v>45</v>
      </c>
      <c r="K7138" t="s">
        <v>18</v>
      </c>
      <c r="L7138">
        <v>1</v>
      </c>
      <c r="M7138" s="1" t="s">
        <v>240</v>
      </c>
      <c r="N7138">
        <v>2</v>
      </c>
      <c r="O7138" s="12" t="s">
        <v>23</v>
      </c>
      <c r="P7138" s="13">
        <v>18</v>
      </c>
      <c r="Q7138" s="1" t="s">
        <v>601</v>
      </c>
      <c r="R7138" t="s">
        <v>32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</row>
    <row r="7139" spans="1:26" x14ac:dyDescent="0.35">
      <c r="A7139">
        <v>2022</v>
      </c>
      <c r="B7139">
        <v>6</v>
      </c>
      <c r="C7139">
        <v>35</v>
      </c>
      <c r="D7139" s="19">
        <v>0.5</v>
      </c>
      <c r="E7139">
        <v>2</v>
      </c>
      <c r="F7139" s="20">
        <v>180</v>
      </c>
      <c r="G7139">
        <v>0</v>
      </c>
      <c r="H7139">
        <v>2.5</v>
      </c>
      <c r="I7139">
        <v>24</v>
      </c>
      <c r="J7139">
        <v>45</v>
      </c>
      <c r="K7139" t="s">
        <v>18</v>
      </c>
      <c r="L7139">
        <v>1</v>
      </c>
      <c r="M7139" s="1" t="s">
        <v>240</v>
      </c>
      <c r="N7139">
        <v>3</v>
      </c>
      <c r="O7139" s="14" t="s">
        <v>54</v>
      </c>
      <c r="P7139" s="15">
        <v>22</v>
      </c>
      <c r="Q7139" s="1" t="s">
        <v>601</v>
      </c>
      <c r="R7139" t="s">
        <v>32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</row>
    <row r="7140" spans="1:26" x14ac:dyDescent="0.35">
      <c r="A7140">
        <v>2022</v>
      </c>
      <c r="B7140">
        <v>6</v>
      </c>
      <c r="C7140">
        <v>35</v>
      </c>
      <c r="D7140" s="19">
        <v>0.5</v>
      </c>
      <c r="E7140">
        <v>2</v>
      </c>
      <c r="F7140" s="20">
        <v>234</v>
      </c>
      <c r="G7140">
        <v>4</v>
      </c>
      <c r="H7140">
        <v>2.5</v>
      </c>
      <c r="I7140">
        <v>24</v>
      </c>
      <c r="J7140">
        <v>45</v>
      </c>
      <c r="K7140" t="s">
        <v>18</v>
      </c>
      <c r="L7140">
        <v>1</v>
      </c>
      <c r="M7140" s="1" t="s">
        <v>240</v>
      </c>
      <c r="N7140">
        <v>4</v>
      </c>
      <c r="O7140" s="16" t="s">
        <v>58</v>
      </c>
      <c r="P7140" s="13">
        <v>7</v>
      </c>
      <c r="Q7140" s="1" t="s">
        <v>601</v>
      </c>
      <c r="R7140" t="s">
        <v>32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</row>
    <row r="7141" spans="1:26" x14ac:dyDescent="0.35">
      <c r="A7141">
        <v>2022</v>
      </c>
      <c r="B7141">
        <v>6</v>
      </c>
      <c r="C7141">
        <v>35</v>
      </c>
      <c r="D7141" s="19">
        <v>0.5</v>
      </c>
      <c r="E7141">
        <v>2</v>
      </c>
      <c r="F7141" s="20">
        <v>0</v>
      </c>
      <c r="G7141">
        <v>0</v>
      </c>
      <c r="H7141">
        <v>2.5</v>
      </c>
      <c r="I7141">
        <v>24</v>
      </c>
      <c r="J7141">
        <v>45</v>
      </c>
      <c r="K7141" t="s">
        <v>18</v>
      </c>
      <c r="L7141">
        <v>1</v>
      </c>
      <c r="M7141" s="1" t="s">
        <v>240</v>
      </c>
      <c r="N7141">
        <v>5</v>
      </c>
      <c r="O7141" s="16" t="s">
        <v>40</v>
      </c>
      <c r="P7141" s="13">
        <v>26</v>
      </c>
      <c r="Q7141" s="1" t="s">
        <v>601</v>
      </c>
      <c r="R7141" t="s">
        <v>32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</row>
    <row r="7142" spans="1:26" x14ac:dyDescent="0.35">
      <c r="A7142">
        <v>2022</v>
      </c>
      <c r="B7142">
        <v>6</v>
      </c>
      <c r="C7142">
        <v>35</v>
      </c>
      <c r="D7142" s="19">
        <v>0.5</v>
      </c>
      <c r="E7142">
        <v>2</v>
      </c>
      <c r="F7142" s="20">
        <v>80</v>
      </c>
      <c r="G7142">
        <v>0</v>
      </c>
      <c r="H7142">
        <v>2.5</v>
      </c>
      <c r="I7142">
        <v>24</v>
      </c>
      <c r="J7142">
        <v>45</v>
      </c>
      <c r="K7142" t="s">
        <v>18</v>
      </c>
      <c r="L7142">
        <v>2</v>
      </c>
      <c r="M7142" s="1" t="s">
        <v>19</v>
      </c>
      <c r="N7142">
        <v>1</v>
      </c>
      <c r="O7142" s="16" t="s">
        <v>20</v>
      </c>
      <c r="P7142" s="13">
        <v>16</v>
      </c>
      <c r="Q7142" s="1" t="s">
        <v>21</v>
      </c>
      <c r="R7142" t="s">
        <v>22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</row>
    <row r="7143" spans="1:26" x14ac:dyDescent="0.35">
      <c r="A7143">
        <v>2022</v>
      </c>
      <c r="B7143">
        <v>6</v>
      </c>
      <c r="C7143">
        <v>35</v>
      </c>
      <c r="D7143" s="19">
        <v>0.5</v>
      </c>
      <c r="E7143">
        <v>2</v>
      </c>
      <c r="F7143" s="20">
        <v>380</v>
      </c>
      <c r="G7143">
        <v>380</v>
      </c>
      <c r="H7143">
        <v>2.5</v>
      </c>
      <c r="I7143">
        <v>24</v>
      </c>
      <c r="J7143">
        <v>45</v>
      </c>
      <c r="K7143" t="s">
        <v>18</v>
      </c>
      <c r="L7143">
        <v>2</v>
      </c>
      <c r="M7143" s="1" t="s">
        <v>19</v>
      </c>
      <c r="N7143">
        <v>2</v>
      </c>
      <c r="O7143" s="16" t="s">
        <v>23</v>
      </c>
      <c r="P7143" s="13">
        <v>18</v>
      </c>
      <c r="Q7143" s="1" t="s">
        <v>601</v>
      </c>
      <c r="R7143" t="s">
        <v>22</v>
      </c>
      <c r="S7143">
        <v>0</v>
      </c>
      <c r="T7143">
        <v>0</v>
      </c>
      <c r="U7143">
        <v>0</v>
      </c>
      <c r="V7143">
        <v>1</v>
      </c>
      <c r="W7143">
        <v>0</v>
      </c>
      <c r="X7143">
        <v>1</v>
      </c>
      <c r="Y7143">
        <v>0</v>
      </c>
      <c r="Z7143">
        <v>0</v>
      </c>
    </row>
    <row r="7144" spans="1:26" x14ac:dyDescent="0.35">
      <c r="A7144">
        <v>2022</v>
      </c>
      <c r="B7144">
        <v>6</v>
      </c>
      <c r="C7144">
        <v>35</v>
      </c>
      <c r="D7144" s="19">
        <v>0.5</v>
      </c>
      <c r="E7144">
        <v>2</v>
      </c>
      <c r="F7144" s="20">
        <v>10</v>
      </c>
      <c r="G7144">
        <v>0</v>
      </c>
      <c r="H7144">
        <v>2.5</v>
      </c>
      <c r="I7144">
        <v>24</v>
      </c>
      <c r="J7144">
        <v>45</v>
      </c>
      <c r="K7144" t="s">
        <v>18</v>
      </c>
      <c r="L7144">
        <v>2</v>
      </c>
      <c r="M7144" s="1" t="s">
        <v>19</v>
      </c>
      <c r="N7144">
        <v>3</v>
      </c>
      <c r="O7144" s="16" t="s">
        <v>24</v>
      </c>
      <c r="P7144" s="13">
        <v>29</v>
      </c>
      <c r="Q7144" s="1" t="s">
        <v>25</v>
      </c>
      <c r="R7144" t="s">
        <v>22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</row>
    <row r="7145" spans="1:26" x14ac:dyDescent="0.35">
      <c r="A7145">
        <v>2022</v>
      </c>
      <c r="B7145">
        <v>6</v>
      </c>
      <c r="C7145">
        <v>35</v>
      </c>
      <c r="D7145" s="19">
        <v>0.5</v>
      </c>
      <c r="E7145">
        <v>2</v>
      </c>
      <c r="F7145" s="20">
        <v>120</v>
      </c>
      <c r="G7145">
        <v>30</v>
      </c>
      <c r="H7145">
        <v>2.5</v>
      </c>
      <c r="I7145">
        <v>24</v>
      </c>
      <c r="J7145">
        <v>45</v>
      </c>
      <c r="K7145" t="s">
        <v>18</v>
      </c>
      <c r="L7145">
        <v>2</v>
      </c>
      <c r="M7145" s="1" t="s">
        <v>19</v>
      </c>
      <c r="N7145">
        <v>4</v>
      </c>
      <c r="O7145" s="14" t="s">
        <v>26</v>
      </c>
      <c r="P7145" s="15">
        <v>8</v>
      </c>
      <c r="Q7145" s="1" t="s">
        <v>27</v>
      </c>
      <c r="R7145" t="s">
        <v>22</v>
      </c>
      <c r="S7145">
        <v>0</v>
      </c>
      <c r="T7145">
        <v>0</v>
      </c>
      <c r="U7145">
        <v>0</v>
      </c>
      <c r="V7145">
        <v>1</v>
      </c>
      <c r="W7145">
        <v>0</v>
      </c>
      <c r="X7145">
        <v>2</v>
      </c>
      <c r="Y7145">
        <v>0</v>
      </c>
      <c r="Z7145">
        <v>0</v>
      </c>
    </row>
    <row r="7146" spans="1:26" x14ac:dyDescent="0.35">
      <c r="A7146">
        <v>2022</v>
      </c>
      <c r="B7146">
        <v>6</v>
      </c>
      <c r="C7146">
        <v>35</v>
      </c>
      <c r="D7146" s="19">
        <v>0.5</v>
      </c>
      <c r="E7146">
        <v>2</v>
      </c>
      <c r="F7146" s="20">
        <v>135</v>
      </c>
      <c r="G7146">
        <v>5</v>
      </c>
      <c r="H7146">
        <v>2.5</v>
      </c>
      <c r="I7146">
        <v>24</v>
      </c>
      <c r="J7146">
        <v>45</v>
      </c>
      <c r="K7146" t="s">
        <v>18</v>
      </c>
      <c r="L7146">
        <v>2</v>
      </c>
      <c r="M7146" s="1" t="s">
        <v>19</v>
      </c>
      <c r="N7146">
        <v>5</v>
      </c>
      <c r="O7146" s="16" t="s">
        <v>28</v>
      </c>
      <c r="P7146" s="13">
        <v>9</v>
      </c>
      <c r="Q7146" s="1" t="s">
        <v>29</v>
      </c>
      <c r="R7146" t="s">
        <v>22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</row>
    <row r="7147" spans="1:26" x14ac:dyDescent="0.35">
      <c r="A7147">
        <v>2022</v>
      </c>
      <c r="B7147">
        <v>6</v>
      </c>
      <c r="C7147">
        <v>35</v>
      </c>
      <c r="D7147" s="19">
        <v>0.5</v>
      </c>
      <c r="E7147">
        <v>2</v>
      </c>
      <c r="F7147" s="20">
        <v>5</v>
      </c>
      <c r="G7147">
        <v>0</v>
      </c>
      <c r="H7147">
        <v>2.5</v>
      </c>
      <c r="I7147">
        <v>24</v>
      </c>
      <c r="J7147">
        <v>45</v>
      </c>
      <c r="K7147" t="s">
        <v>18</v>
      </c>
      <c r="L7147">
        <v>3</v>
      </c>
      <c r="M7147" s="1" t="s">
        <v>30</v>
      </c>
      <c r="N7147">
        <v>1</v>
      </c>
      <c r="O7147" s="16" t="s">
        <v>31</v>
      </c>
      <c r="P7147" s="13">
        <v>14</v>
      </c>
      <c r="Q7147" s="1" t="s">
        <v>27</v>
      </c>
      <c r="R7147" t="s">
        <v>32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</row>
    <row r="7148" spans="1:26" x14ac:dyDescent="0.35">
      <c r="A7148">
        <v>2022</v>
      </c>
      <c r="B7148">
        <v>6</v>
      </c>
      <c r="C7148">
        <v>35</v>
      </c>
      <c r="D7148" s="19">
        <v>0.5</v>
      </c>
      <c r="E7148">
        <v>2</v>
      </c>
      <c r="F7148" s="20">
        <v>720</v>
      </c>
      <c r="G7148">
        <v>100</v>
      </c>
      <c r="H7148">
        <v>2.5</v>
      </c>
      <c r="I7148">
        <v>24</v>
      </c>
      <c r="J7148">
        <v>45</v>
      </c>
      <c r="K7148" t="s">
        <v>18</v>
      </c>
      <c r="L7148">
        <v>3</v>
      </c>
      <c r="M7148" s="1" t="s">
        <v>30</v>
      </c>
      <c r="N7148">
        <v>2</v>
      </c>
      <c r="O7148" s="16" t="s">
        <v>33</v>
      </c>
      <c r="P7148" s="13">
        <v>17</v>
      </c>
      <c r="Q7148" s="1" t="s">
        <v>27</v>
      </c>
      <c r="R7148" t="s">
        <v>32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</row>
    <row r="7149" spans="1:26" x14ac:dyDescent="0.35">
      <c r="A7149">
        <v>2022</v>
      </c>
      <c r="B7149">
        <v>6</v>
      </c>
      <c r="C7149">
        <v>35</v>
      </c>
      <c r="D7149" s="19">
        <v>0.5</v>
      </c>
      <c r="E7149">
        <v>2</v>
      </c>
      <c r="F7149" s="20">
        <v>70</v>
      </c>
      <c r="G7149">
        <v>10</v>
      </c>
      <c r="H7149">
        <v>2.5</v>
      </c>
      <c r="I7149">
        <v>24</v>
      </c>
      <c r="J7149">
        <v>45</v>
      </c>
      <c r="K7149" t="s">
        <v>18</v>
      </c>
      <c r="L7149">
        <v>3</v>
      </c>
      <c r="M7149" s="1" t="s">
        <v>30</v>
      </c>
      <c r="N7149">
        <v>3</v>
      </c>
      <c r="O7149" s="16" t="s">
        <v>34</v>
      </c>
      <c r="P7149" s="13">
        <v>23</v>
      </c>
      <c r="Q7149" s="1" t="s">
        <v>27</v>
      </c>
      <c r="R7149" t="s">
        <v>32</v>
      </c>
      <c r="S7149">
        <v>0</v>
      </c>
      <c r="T7149">
        <v>0</v>
      </c>
      <c r="U7149">
        <v>0</v>
      </c>
      <c r="V7149">
        <v>1</v>
      </c>
      <c r="W7149">
        <v>0</v>
      </c>
      <c r="X7149">
        <v>2</v>
      </c>
      <c r="Y7149">
        <v>0</v>
      </c>
      <c r="Z7149">
        <v>0</v>
      </c>
    </row>
    <row r="7150" spans="1:26" x14ac:dyDescent="0.35">
      <c r="A7150">
        <v>2022</v>
      </c>
      <c r="B7150">
        <v>6</v>
      </c>
      <c r="C7150">
        <v>35</v>
      </c>
      <c r="D7150" s="19">
        <v>0.5</v>
      </c>
      <c r="E7150">
        <v>2</v>
      </c>
      <c r="F7150" s="20">
        <v>0</v>
      </c>
      <c r="G7150">
        <v>0</v>
      </c>
      <c r="H7150">
        <v>2.5</v>
      </c>
      <c r="I7150">
        <v>24</v>
      </c>
      <c r="J7150">
        <v>45</v>
      </c>
      <c r="K7150" t="s">
        <v>18</v>
      </c>
      <c r="L7150">
        <v>3</v>
      </c>
      <c r="M7150" s="1" t="s">
        <v>30</v>
      </c>
      <c r="N7150">
        <v>4</v>
      </c>
      <c r="O7150" s="16" t="s">
        <v>26</v>
      </c>
      <c r="P7150" s="13">
        <v>8</v>
      </c>
      <c r="Q7150" s="1" t="s">
        <v>27</v>
      </c>
      <c r="R7150" t="s">
        <v>32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</row>
    <row r="7151" spans="1:26" x14ac:dyDescent="0.35">
      <c r="A7151">
        <v>2022</v>
      </c>
      <c r="B7151">
        <v>6</v>
      </c>
      <c r="C7151">
        <v>35</v>
      </c>
      <c r="D7151" s="19">
        <v>0.5</v>
      </c>
      <c r="E7151">
        <v>2</v>
      </c>
      <c r="F7151" s="20">
        <v>215</v>
      </c>
      <c r="G7151">
        <v>15</v>
      </c>
      <c r="H7151">
        <v>2.5</v>
      </c>
      <c r="I7151">
        <v>24</v>
      </c>
      <c r="J7151">
        <v>45</v>
      </c>
      <c r="K7151" t="s">
        <v>18</v>
      </c>
      <c r="L7151">
        <v>3</v>
      </c>
      <c r="M7151" s="1" t="s">
        <v>30</v>
      </c>
      <c r="N7151">
        <v>5</v>
      </c>
      <c r="O7151" s="14" t="s">
        <v>35</v>
      </c>
      <c r="P7151" s="15">
        <v>30</v>
      </c>
      <c r="Q7151" s="1" t="s">
        <v>27</v>
      </c>
      <c r="R7151" t="s">
        <v>32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</row>
    <row r="7152" spans="1:26" x14ac:dyDescent="0.35">
      <c r="A7152">
        <v>2022</v>
      </c>
      <c r="B7152">
        <v>6</v>
      </c>
      <c r="C7152">
        <v>35</v>
      </c>
      <c r="D7152" s="19">
        <v>0.5</v>
      </c>
      <c r="E7152">
        <v>2</v>
      </c>
      <c r="F7152" s="20">
        <v>970</v>
      </c>
      <c r="G7152">
        <v>460</v>
      </c>
      <c r="H7152">
        <v>2.5</v>
      </c>
      <c r="I7152">
        <v>24</v>
      </c>
      <c r="J7152">
        <v>45</v>
      </c>
      <c r="K7152" t="s">
        <v>18</v>
      </c>
      <c r="L7152">
        <v>4</v>
      </c>
      <c r="M7152" s="1" t="s">
        <v>36</v>
      </c>
      <c r="N7152">
        <v>1</v>
      </c>
      <c r="O7152" s="16" t="s">
        <v>37</v>
      </c>
      <c r="P7152" s="13">
        <v>18</v>
      </c>
      <c r="Q7152" s="1" t="s">
        <v>25</v>
      </c>
      <c r="R7152" t="s">
        <v>22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</row>
    <row r="7153" spans="1:26" x14ac:dyDescent="0.35">
      <c r="A7153">
        <v>2022</v>
      </c>
      <c r="B7153">
        <v>6</v>
      </c>
      <c r="C7153">
        <v>35</v>
      </c>
      <c r="D7153" s="19">
        <v>0.5</v>
      </c>
      <c r="E7153">
        <v>2</v>
      </c>
      <c r="F7153" s="20">
        <v>570</v>
      </c>
      <c r="G7153">
        <v>80</v>
      </c>
      <c r="H7153">
        <v>2.5</v>
      </c>
      <c r="I7153">
        <v>24</v>
      </c>
      <c r="J7153">
        <v>45</v>
      </c>
      <c r="K7153" t="s">
        <v>18</v>
      </c>
      <c r="L7153">
        <v>4</v>
      </c>
      <c r="M7153" s="1" t="s">
        <v>36</v>
      </c>
      <c r="N7153">
        <v>2</v>
      </c>
      <c r="O7153" s="16" t="s">
        <v>33</v>
      </c>
      <c r="P7153" s="13">
        <v>17</v>
      </c>
      <c r="Q7153" s="1" t="s">
        <v>27</v>
      </c>
      <c r="R7153" t="s">
        <v>22</v>
      </c>
      <c r="S7153">
        <v>1</v>
      </c>
      <c r="T7153">
        <v>0</v>
      </c>
      <c r="U7153">
        <v>0</v>
      </c>
      <c r="V7153">
        <v>0</v>
      </c>
      <c r="W7153">
        <v>0</v>
      </c>
      <c r="X7153">
        <v>1</v>
      </c>
      <c r="Y7153">
        <v>0</v>
      </c>
      <c r="Z7153">
        <v>0</v>
      </c>
    </row>
    <row r="7154" spans="1:26" x14ac:dyDescent="0.35">
      <c r="A7154">
        <v>2022</v>
      </c>
      <c r="B7154">
        <v>6</v>
      </c>
      <c r="C7154">
        <v>35</v>
      </c>
      <c r="D7154" s="19">
        <v>0.5</v>
      </c>
      <c r="E7154">
        <v>2</v>
      </c>
      <c r="F7154" s="20">
        <v>380</v>
      </c>
      <c r="G7154">
        <v>0</v>
      </c>
      <c r="H7154">
        <v>2.5</v>
      </c>
      <c r="I7154">
        <v>24</v>
      </c>
      <c r="J7154">
        <v>45</v>
      </c>
      <c r="K7154" t="s">
        <v>18</v>
      </c>
      <c r="L7154">
        <v>4</v>
      </c>
      <c r="M7154" s="1" t="s">
        <v>36</v>
      </c>
      <c r="N7154">
        <v>3</v>
      </c>
      <c r="O7154" s="16" t="s">
        <v>38</v>
      </c>
      <c r="P7154" s="13">
        <v>26</v>
      </c>
      <c r="Q7154" s="1" t="s">
        <v>29</v>
      </c>
      <c r="R7154" t="s">
        <v>22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</row>
    <row r="7155" spans="1:26" x14ac:dyDescent="0.35">
      <c r="A7155">
        <v>2022</v>
      </c>
      <c r="B7155">
        <v>6</v>
      </c>
      <c r="C7155">
        <v>35</v>
      </c>
      <c r="D7155" s="19">
        <v>0.5</v>
      </c>
      <c r="E7155">
        <v>2</v>
      </c>
      <c r="F7155" s="20">
        <v>70</v>
      </c>
      <c r="G7155">
        <v>30</v>
      </c>
      <c r="H7155">
        <v>2.5</v>
      </c>
      <c r="I7155">
        <v>24</v>
      </c>
      <c r="J7155">
        <v>45</v>
      </c>
      <c r="K7155" t="s">
        <v>18</v>
      </c>
      <c r="L7155">
        <v>4</v>
      </c>
      <c r="M7155" s="1" t="s">
        <v>36</v>
      </c>
      <c r="N7155">
        <v>4</v>
      </c>
      <c r="O7155" s="14" t="s">
        <v>39</v>
      </c>
      <c r="P7155" s="15">
        <v>16</v>
      </c>
      <c r="Q7155" s="1" t="s">
        <v>21</v>
      </c>
      <c r="R7155" t="s">
        <v>22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</row>
    <row r="7156" spans="1:26" x14ac:dyDescent="0.35">
      <c r="A7156">
        <v>2022</v>
      </c>
      <c r="B7156">
        <v>6</v>
      </c>
      <c r="C7156">
        <v>35</v>
      </c>
      <c r="D7156" s="19">
        <v>0.5</v>
      </c>
      <c r="E7156">
        <v>2</v>
      </c>
      <c r="F7156" s="20">
        <v>310</v>
      </c>
      <c r="G7156">
        <v>40</v>
      </c>
      <c r="H7156">
        <v>2.5</v>
      </c>
      <c r="I7156">
        <v>24</v>
      </c>
      <c r="J7156">
        <v>45</v>
      </c>
      <c r="K7156" t="s">
        <v>18</v>
      </c>
      <c r="L7156">
        <v>4</v>
      </c>
      <c r="M7156" s="1" t="s">
        <v>36</v>
      </c>
      <c r="N7156">
        <v>5</v>
      </c>
      <c r="O7156" s="16" t="s">
        <v>40</v>
      </c>
      <c r="P7156" s="13">
        <v>26</v>
      </c>
      <c r="Q7156" s="1" t="s">
        <v>601</v>
      </c>
      <c r="R7156" t="s">
        <v>22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</row>
    <row r="7157" spans="1:26" x14ac:dyDescent="0.35">
      <c r="A7157">
        <v>2022</v>
      </c>
      <c r="B7157">
        <v>6</v>
      </c>
      <c r="C7157">
        <v>35</v>
      </c>
      <c r="D7157" s="19">
        <v>0.5</v>
      </c>
      <c r="E7157">
        <v>2</v>
      </c>
      <c r="F7157" s="20">
        <v>70</v>
      </c>
      <c r="G7157">
        <v>10</v>
      </c>
      <c r="H7157">
        <v>2.5</v>
      </c>
      <c r="I7157">
        <v>24</v>
      </c>
      <c r="J7157">
        <v>45</v>
      </c>
      <c r="K7157" t="s">
        <v>18</v>
      </c>
      <c r="L7157">
        <v>5</v>
      </c>
      <c r="M7157" s="1" t="s">
        <v>41</v>
      </c>
      <c r="N7157">
        <v>1</v>
      </c>
      <c r="O7157" s="17" t="s">
        <v>20</v>
      </c>
      <c r="P7157" s="15">
        <v>16</v>
      </c>
      <c r="Q7157" s="1" t="s">
        <v>21</v>
      </c>
      <c r="R7157" t="s">
        <v>32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</row>
    <row r="7158" spans="1:26" x14ac:dyDescent="0.35">
      <c r="A7158">
        <v>2022</v>
      </c>
      <c r="B7158">
        <v>6</v>
      </c>
      <c r="C7158">
        <v>35</v>
      </c>
      <c r="D7158" s="19">
        <v>0.5</v>
      </c>
      <c r="E7158">
        <v>2</v>
      </c>
      <c r="F7158" s="20">
        <v>0</v>
      </c>
      <c r="G7158">
        <v>0</v>
      </c>
      <c r="H7158">
        <v>2.5</v>
      </c>
      <c r="I7158">
        <v>24</v>
      </c>
      <c r="J7158">
        <v>45</v>
      </c>
      <c r="K7158" t="s">
        <v>18</v>
      </c>
      <c r="L7158">
        <v>5</v>
      </c>
      <c r="M7158" s="1" t="s">
        <v>41</v>
      </c>
      <c r="N7158">
        <v>2</v>
      </c>
      <c r="O7158" s="16" t="s">
        <v>42</v>
      </c>
      <c r="P7158" s="13">
        <v>22</v>
      </c>
      <c r="Q7158" s="1" t="s">
        <v>21</v>
      </c>
      <c r="R7158" t="s">
        <v>32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</row>
    <row r="7159" spans="1:26" x14ac:dyDescent="0.35">
      <c r="A7159">
        <v>2022</v>
      </c>
      <c r="B7159">
        <v>6</v>
      </c>
      <c r="C7159">
        <v>35</v>
      </c>
      <c r="D7159" s="19">
        <v>0.5</v>
      </c>
      <c r="E7159">
        <v>2</v>
      </c>
      <c r="F7159" s="20">
        <v>190</v>
      </c>
      <c r="G7159">
        <v>0</v>
      </c>
      <c r="H7159">
        <v>2.5</v>
      </c>
      <c r="I7159">
        <v>24</v>
      </c>
      <c r="J7159">
        <v>45</v>
      </c>
      <c r="K7159" t="s">
        <v>18</v>
      </c>
      <c r="L7159">
        <v>5</v>
      </c>
      <c r="M7159" s="1" t="s">
        <v>41</v>
      </c>
      <c r="N7159">
        <v>3</v>
      </c>
      <c r="O7159" s="16" t="s">
        <v>43</v>
      </c>
      <c r="P7159" s="13">
        <v>23</v>
      </c>
      <c r="Q7159" s="1" t="s">
        <v>21</v>
      </c>
      <c r="R7159" t="s">
        <v>32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</row>
    <row r="7160" spans="1:26" x14ac:dyDescent="0.35">
      <c r="A7160">
        <v>2022</v>
      </c>
      <c r="B7160">
        <v>6</v>
      </c>
      <c r="C7160">
        <v>35</v>
      </c>
      <c r="D7160" s="19">
        <v>0.5</v>
      </c>
      <c r="E7160">
        <v>2</v>
      </c>
      <c r="F7160" s="20">
        <v>0</v>
      </c>
      <c r="G7160">
        <v>0</v>
      </c>
      <c r="H7160">
        <v>2.5</v>
      </c>
      <c r="I7160">
        <v>24</v>
      </c>
      <c r="J7160">
        <v>45</v>
      </c>
      <c r="K7160" t="s">
        <v>18</v>
      </c>
      <c r="L7160">
        <v>5</v>
      </c>
      <c r="M7160" s="1" t="s">
        <v>41</v>
      </c>
      <c r="N7160">
        <v>4</v>
      </c>
      <c r="O7160" s="16" t="s">
        <v>39</v>
      </c>
      <c r="P7160" s="13">
        <v>16</v>
      </c>
      <c r="Q7160" s="1" t="s">
        <v>21</v>
      </c>
      <c r="R7160" t="s">
        <v>32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</row>
    <row r="7161" spans="1:26" x14ac:dyDescent="0.35">
      <c r="A7161">
        <v>2022</v>
      </c>
      <c r="B7161">
        <v>6</v>
      </c>
      <c r="C7161">
        <v>35</v>
      </c>
      <c r="D7161" s="19">
        <v>0.5</v>
      </c>
      <c r="E7161">
        <v>2</v>
      </c>
      <c r="F7161" s="20">
        <v>360</v>
      </c>
      <c r="G7161">
        <v>50</v>
      </c>
      <c r="H7161">
        <v>2.5</v>
      </c>
      <c r="I7161">
        <v>24</v>
      </c>
      <c r="J7161">
        <v>45</v>
      </c>
      <c r="K7161" t="s">
        <v>18</v>
      </c>
      <c r="L7161">
        <v>5</v>
      </c>
      <c r="M7161" s="1" t="s">
        <v>41</v>
      </c>
      <c r="N7161">
        <v>5</v>
      </c>
      <c r="O7161" s="16" t="s">
        <v>44</v>
      </c>
      <c r="P7161" s="13">
        <v>7</v>
      </c>
      <c r="Q7161" s="1" t="s">
        <v>21</v>
      </c>
      <c r="R7161" t="s">
        <v>32</v>
      </c>
      <c r="S7161">
        <v>0</v>
      </c>
      <c r="T7161">
        <v>0</v>
      </c>
      <c r="U7161">
        <v>0</v>
      </c>
      <c r="V7161">
        <v>1</v>
      </c>
      <c r="W7161">
        <v>1</v>
      </c>
      <c r="X7161">
        <v>1</v>
      </c>
      <c r="Y7161">
        <v>0</v>
      </c>
      <c r="Z7161">
        <v>0</v>
      </c>
    </row>
    <row r="7162" spans="1:26" x14ac:dyDescent="0.35">
      <c r="A7162">
        <v>2022</v>
      </c>
      <c r="B7162">
        <v>6</v>
      </c>
      <c r="C7162">
        <v>35</v>
      </c>
      <c r="D7162" s="19">
        <v>0.5</v>
      </c>
      <c r="E7162">
        <v>2</v>
      </c>
      <c r="F7162" s="20">
        <v>340</v>
      </c>
      <c r="G7162">
        <v>20</v>
      </c>
      <c r="H7162">
        <v>2.5</v>
      </c>
      <c r="I7162">
        <v>24</v>
      </c>
      <c r="J7162">
        <v>45</v>
      </c>
      <c r="K7162" t="s">
        <v>18</v>
      </c>
      <c r="L7162">
        <v>6</v>
      </c>
      <c r="M7162" s="1" t="s">
        <v>45</v>
      </c>
      <c r="N7162">
        <v>1</v>
      </c>
      <c r="O7162" s="16" t="s">
        <v>46</v>
      </c>
      <c r="P7162" s="13">
        <v>14</v>
      </c>
      <c r="Q7162" s="1" t="s">
        <v>601</v>
      </c>
      <c r="R7162" t="s">
        <v>22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</row>
    <row r="7163" spans="1:26" x14ac:dyDescent="0.35">
      <c r="A7163">
        <v>2022</v>
      </c>
      <c r="B7163">
        <v>6</v>
      </c>
      <c r="C7163">
        <v>35</v>
      </c>
      <c r="D7163" s="19">
        <v>0.5</v>
      </c>
      <c r="E7163">
        <v>2</v>
      </c>
      <c r="F7163" s="20">
        <v>0</v>
      </c>
      <c r="G7163">
        <v>0</v>
      </c>
      <c r="H7163">
        <v>2.5</v>
      </c>
      <c r="I7163">
        <v>24</v>
      </c>
      <c r="J7163">
        <v>45</v>
      </c>
      <c r="K7163" t="s">
        <v>18</v>
      </c>
      <c r="L7163">
        <v>6</v>
      </c>
      <c r="M7163" s="1" t="s">
        <v>45</v>
      </c>
      <c r="N7163">
        <v>2</v>
      </c>
      <c r="O7163" s="12" t="s">
        <v>42</v>
      </c>
      <c r="P7163" s="13">
        <v>22</v>
      </c>
      <c r="Q7163" s="1" t="s">
        <v>21</v>
      </c>
      <c r="R7163" t="s">
        <v>22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</row>
    <row r="7164" spans="1:26" x14ac:dyDescent="0.35">
      <c r="A7164">
        <v>2022</v>
      </c>
      <c r="B7164">
        <v>6</v>
      </c>
      <c r="C7164">
        <v>35</v>
      </c>
      <c r="D7164" s="19">
        <v>0.5</v>
      </c>
      <c r="E7164">
        <v>2</v>
      </c>
      <c r="F7164" s="20">
        <v>10</v>
      </c>
      <c r="G7164">
        <v>0</v>
      </c>
      <c r="H7164">
        <v>2.5</v>
      </c>
      <c r="I7164">
        <v>24</v>
      </c>
      <c r="J7164">
        <v>45</v>
      </c>
      <c r="K7164" t="s">
        <v>18</v>
      </c>
      <c r="L7164">
        <v>6</v>
      </c>
      <c r="M7164" s="1" t="s">
        <v>45</v>
      </c>
      <c r="N7164">
        <v>3</v>
      </c>
      <c r="O7164" s="16" t="s">
        <v>34</v>
      </c>
      <c r="P7164" s="13">
        <v>23</v>
      </c>
      <c r="Q7164" s="1" t="s">
        <v>27</v>
      </c>
      <c r="R7164" t="s">
        <v>22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</row>
    <row r="7165" spans="1:26" x14ac:dyDescent="0.35">
      <c r="A7165">
        <v>2022</v>
      </c>
      <c r="B7165">
        <v>6</v>
      </c>
      <c r="C7165">
        <v>35</v>
      </c>
      <c r="D7165" s="19">
        <v>0.5</v>
      </c>
      <c r="E7165">
        <v>2</v>
      </c>
      <c r="F7165" s="20">
        <v>300</v>
      </c>
      <c r="G7165">
        <v>0</v>
      </c>
      <c r="H7165">
        <v>2.5</v>
      </c>
      <c r="I7165">
        <v>24</v>
      </c>
      <c r="J7165">
        <v>45</v>
      </c>
      <c r="K7165" t="s">
        <v>18</v>
      </c>
      <c r="L7165">
        <v>6</v>
      </c>
      <c r="M7165" s="1" t="s">
        <v>45</v>
      </c>
      <c r="N7165">
        <v>4</v>
      </c>
      <c r="O7165" s="12" t="s">
        <v>47</v>
      </c>
      <c r="P7165" s="13">
        <v>29</v>
      </c>
      <c r="Q7165" s="1" t="s">
        <v>29</v>
      </c>
      <c r="R7165" t="s">
        <v>22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</row>
    <row r="7166" spans="1:26" x14ac:dyDescent="0.35">
      <c r="A7166">
        <v>2022</v>
      </c>
      <c r="B7166">
        <v>6</v>
      </c>
      <c r="C7166">
        <v>35</v>
      </c>
      <c r="D7166" s="19">
        <v>0.5</v>
      </c>
      <c r="E7166">
        <v>2</v>
      </c>
      <c r="F7166" s="20">
        <v>140</v>
      </c>
      <c r="G7166">
        <v>0</v>
      </c>
      <c r="H7166">
        <v>2.5</v>
      </c>
      <c r="I7166">
        <v>24</v>
      </c>
      <c r="J7166">
        <v>45</v>
      </c>
      <c r="K7166" t="s">
        <v>18</v>
      </c>
      <c r="L7166">
        <v>6</v>
      </c>
      <c r="M7166" s="1" t="s">
        <v>45</v>
      </c>
      <c r="N7166">
        <v>5</v>
      </c>
      <c r="O7166" s="16" t="s">
        <v>48</v>
      </c>
      <c r="P7166" s="13">
        <v>6</v>
      </c>
      <c r="Q7166" s="1" t="s">
        <v>25</v>
      </c>
      <c r="R7166" t="s">
        <v>22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</row>
    <row r="7167" spans="1:26" x14ac:dyDescent="0.35">
      <c r="A7167">
        <v>2022</v>
      </c>
      <c r="B7167">
        <v>6</v>
      </c>
      <c r="C7167">
        <v>35</v>
      </c>
      <c r="D7167" s="19">
        <v>0.5</v>
      </c>
      <c r="E7167">
        <v>2</v>
      </c>
      <c r="F7167" s="20">
        <v>270</v>
      </c>
      <c r="G7167">
        <v>20</v>
      </c>
      <c r="H7167">
        <v>2.5</v>
      </c>
      <c r="I7167">
        <v>24</v>
      </c>
      <c r="J7167">
        <v>45</v>
      </c>
      <c r="K7167" t="s">
        <v>18</v>
      </c>
      <c r="L7167">
        <v>7</v>
      </c>
      <c r="M7167" s="1" t="s">
        <v>49</v>
      </c>
      <c r="N7167">
        <v>1</v>
      </c>
      <c r="O7167" s="16" t="s">
        <v>37</v>
      </c>
      <c r="P7167" s="13">
        <v>18</v>
      </c>
      <c r="Q7167" s="1" t="s">
        <v>25</v>
      </c>
      <c r="R7167" t="s">
        <v>32</v>
      </c>
      <c r="S7167">
        <v>1</v>
      </c>
      <c r="T7167">
        <v>0</v>
      </c>
      <c r="U7167">
        <v>0</v>
      </c>
      <c r="V7167">
        <v>0</v>
      </c>
      <c r="W7167">
        <v>0</v>
      </c>
      <c r="X7167">
        <v>1</v>
      </c>
      <c r="Y7167">
        <v>0</v>
      </c>
      <c r="Z7167">
        <v>0</v>
      </c>
    </row>
    <row r="7168" spans="1:26" x14ac:dyDescent="0.35">
      <c r="A7168">
        <v>2022</v>
      </c>
      <c r="B7168">
        <v>6</v>
      </c>
      <c r="C7168">
        <v>35</v>
      </c>
      <c r="D7168" s="19">
        <v>0.5</v>
      </c>
      <c r="E7168">
        <v>2</v>
      </c>
      <c r="F7168" s="20">
        <v>65</v>
      </c>
      <c r="G7168">
        <v>5</v>
      </c>
      <c r="H7168">
        <v>2.5</v>
      </c>
      <c r="I7168">
        <v>24</v>
      </c>
      <c r="J7168">
        <v>45</v>
      </c>
      <c r="K7168" t="s">
        <v>18</v>
      </c>
      <c r="L7168">
        <v>7</v>
      </c>
      <c r="M7168" s="1" t="s">
        <v>49</v>
      </c>
      <c r="N7168">
        <v>2</v>
      </c>
      <c r="O7168" s="14" t="s">
        <v>50</v>
      </c>
      <c r="P7168" s="15">
        <v>26</v>
      </c>
      <c r="Q7168" s="1" t="s">
        <v>25</v>
      </c>
      <c r="R7168" t="s">
        <v>32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1</v>
      </c>
      <c r="Y7168">
        <v>0</v>
      </c>
      <c r="Z7168">
        <v>0</v>
      </c>
    </row>
    <row r="7169" spans="1:26" x14ac:dyDescent="0.35">
      <c r="A7169">
        <v>2022</v>
      </c>
      <c r="B7169">
        <v>6</v>
      </c>
      <c r="C7169">
        <v>35</v>
      </c>
      <c r="D7169" s="19">
        <v>0.5</v>
      </c>
      <c r="E7169">
        <v>2</v>
      </c>
      <c r="F7169" s="20">
        <v>25</v>
      </c>
      <c r="G7169">
        <v>0</v>
      </c>
      <c r="H7169">
        <v>2.5</v>
      </c>
      <c r="I7169">
        <v>24</v>
      </c>
      <c r="J7169">
        <v>45</v>
      </c>
      <c r="K7169" t="s">
        <v>18</v>
      </c>
      <c r="L7169">
        <v>7</v>
      </c>
      <c r="M7169" s="1" t="s">
        <v>49</v>
      </c>
      <c r="N7169">
        <v>3</v>
      </c>
      <c r="O7169" s="16" t="s">
        <v>24</v>
      </c>
      <c r="P7169" s="13">
        <v>29</v>
      </c>
      <c r="Q7169" s="1" t="s">
        <v>25</v>
      </c>
      <c r="R7169" t="s">
        <v>32</v>
      </c>
      <c r="S7169">
        <v>0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</row>
    <row r="7170" spans="1:26" x14ac:dyDescent="0.35">
      <c r="A7170">
        <v>2022</v>
      </c>
      <c r="B7170">
        <v>6</v>
      </c>
      <c r="C7170">
        <v>35</v>
      </c>
      <c r="D7170" s="19">
        <v>0.5</v>
      </c>
      <c r="E7170">
        <v>2</v>
      </c>
      <c r="F7170" s="20">
        <v>230</v>
      </c>
      <c r="G7170">
        <v>0</v>
      </c>
      <c r="H7170">
        <v>2.5</v>
      </c>
      <c r="I7170">
        <v>24</v>
      </c>
      <c r="J7170">
        <v>45</v>
      </c>
      <c r="K7170" t="s">
        <v>18</v>
      </c>
      <c r="L7170">
        <v>7</v>
      </c>
      <c r="M7170" s="1" t="s">
        <v>49</v>
      </c>
      <c r="N7170">
        <v>4</v>
      </c>
      <c r="O7170" s="16" t="s">
        <v>51</v>
      </c>
      <c r="P7170" s="13">
        <v>30</v>
      </c>
      <c r="Q7170" s="1" t="s">
        <v>25</v>
      </c>
      <c r="R7170" t="s">
        <v>32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</row>
    <row r="7171" spans="1:26" x14ac:dyDescent="0.35">
      <c r="A7171">
        <v>2022</v>
      </c>
      <c r="B7171">
        <v>6</v>
      </c>
      <c r="C7171">
        <v>35</v>
      </c>
      <c r="D7171" s="19">
        <v>0.5</v>
      </c>
      <c r="E7171">
        <v>2</v>
      </c>
      <c r="F7171" s="20">
        <v>10</v>
      </c>
      <c r="G7171">
        <v>0</v>
      </c>
      <c r="H7171">
        <v>2.5</v>
      </c>
      <c r="I7171">
        <v>24</v>
      </c>
      <c r="J7171">
        <v>45</v>
      </c>
      <c r="K7171" t="s">
        <v>18</v>
      </c>
      <c r="L7171">
        <v>7</v>
      </c>
      <c r="M7171" s="1" t="s">
        <v>49</v>
      </c>
      <c r="N7171">
        <v>5</v>
      </c>
      <c r="O7171" s="16" t="s">
        <v>48</v>
      </c>
      <c r="P7171" s="13">
        <v>6</v>
      </c>
      <c r="Q7171" s="1" t="s">
        <v>25</v>
      </c>
      <c r="R7171" t="s">
        <v>32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</row>
    <row r="7172" spans="1:26" x14ac:dyDescent="0.35">
      <c r="A7172">
        <v>2022</v>
      </c>
      <c r="B7172">
        <v>6</v>
      </c>
      <c r="C7172">
        <v>35</v>
      </c>
      <c r="D7172" s="19">
        <v>0.5</v>
      </c>
      <c r="E7172">
        <v>2</v>
      </c>
      <c r="F7172" s="20">
        <v>10</v>
      </c>
      <c r="G7172">
        <v>0</v>
      </c>
      <c r="H7172">
        <v>2.5</v>
      </c>
      <c r="I7172">
        <v>24</v>
      </c>
      <c r="J7172">
        <v>45</v>
      </c>
      <c r="K7172" t="s">
        <v>18</v>
      </c>
      <c r="L7172">
        <v>8</v>
      </c>
      <c r="M7172" s="1" t="s">
        <v>52</v>
      </c>
      <c r="N7172">
        <v>1</v>
      </c>
      <c r="O7172" s="16" t="s">
        <v>31</v>
      </c>
      <c r="P7172" s="13">
        <v>14</v>
      </c>
      <c r="Q7172" s="1" t="s">
        <v>27</v>
      </c>
      <c r="R7172" t="s">
        <v>22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</row>
    <row r="7173" spans="1:26" x14ac:dyDescent="0.35">
      <c r="A7173">
        <v>2022</v>
      </c>
      <c r="B7173">
        <v>6</v>
      </c>
      <c r="C7173">
        <v>35</v>
      </c>
      <c r="D7173" s="19">
        <v>0.5</v>
      </c>
      <c r="E7173">
        <v>2</v>
      </c>
      <c r="F7173" s="20">
        <v>110</v>
      </c>
      <c r="G7173">
        <v>110</v>
      </c>
      <c r="H7173">
        <v>2.5</v>
      </c>
      <c r="I7173">
        <v>24</v>
      </c>
      <c r="J7173">
        <v>45</v>
      </c>
      <c r="K7173" t="s">
        <v>18</v>
      </c>
      <c r="L7173">
        <v>8</v>
      </c>
      <c r="M7173" s="1" t="s">
        <v>52</v>
      </c>
      <c r="N7173">
        <v>2</v>
      </c>
      <c r="O7173" s="16" t="s">
        <v>53</v>
      </c>
      <c r="P7173" s="13">
        <v>17</v>
      </c>
      <c r="Q7173" s="1" t="s">
        <v>29</v>
      </c>
      <c r="R7173" t="s">
        <v>22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</row>
    <row r="7174" spans="1:26" x14ac:dyDescent="0.35">
      <c r="A7174">
        <v>2022</v>
      </c>
      <c r="B7174">
        <v>6</v>
      </c>
      <c r="C7174">
        <v>35</v>
      </c>
      <c r="D7174" s="19">
        <v>0.5</v>
      </c>
      <c r="E7174">
        <v>2</v>
      </c>
      <c r="F7174" s="20">
        <v>50</v>
      </c>
      <c r="G7174">
        <v>0</v>
      </c>
      <c r="H7174">
        <v>2.5</v>
      </c>
      <c r="I7174">
        <v>24</v>
      </c>
      <c r="J7174">
        <v>45</v>
      </c>
      <c r="K7174" t="s">
        <v>18</v>
      </c>
      <c r="L7174">
        <v>8</v>
      </c>
      <c r="M7174" s="1" t="s">
        <v>52</v>
      </c>
      <c r="N7174">
        <v>3</v>
      </c>
      <c r="O7174" s="16" t="s">
        <v>54</v>
      </c>
      <c r="P7174" s="13">
        <v>22</v>
      </c>
      <c r="Q7174" s="1" t="s">
        <v>601</v>
      </c>
      <c r="R7174" t="s">
        <v>22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</row>
    <row r="7175" spans="1:26" x14ac:dyDescent="0.35">
      <c r="A7175">
        <v>2022</v>
      </c>
      <c r="B7175">
        <v>6</v>
      </c>
      <c r="C7175">
        <v>35</v>
      </c>
      <c r="D7175" s="19">
        <v>0.5</v>
      </c>
      <c r="E7175">
        <v>2</v>
      </c>
      <c r="F7175" s="20">
        <v>85</v>
      </c>
      <c r="G7175">
        <v>5</v>
      </c>
      <c r="H7175">
        <v>2.5</v>
      </c>
      <c r="I7175">
        <v>24</v>
      </c>
      <c r="J7175">
        <v>45</v>
      </c>
      <c r="K7175" t="s">
        <v>18</v>
      </c>
      <c r="L7175">
        <v>8</v>
      </c>
      <c r="M7175" s="1" t="s">
        <v>52</v>
      </c>
      <c r="N7175">
        <v>4</v>
      </c>
      <c r="O7175" s="17" t="s">
        <v>51</v>
      </c>
      <c r="P7175" s="15">
        <v>30</v>
      </c>
      <c r="Q7175" s="1" t="s">
        <v>25</v>
      </c>
      <c r="R7175" t="s">
        <v>22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</row>
    <row r="7176" spans="1:26" x14ac:dyDescent="0.35">
      <c r="A7176">
        <v>2022</v>
      </c>
      <c r="B7176">
        <v>6</v>
      </c>
      <c r="C7176">
        <v>35</v>
      </c>
      <c r="D7176" s="19">
        <v>0.5</v>
      </c>
      <c r="E7176">
        <v>2</v>
      </c>
      <c r="F7176" s="20">
        <v>310</v>
      </c>
      <c r="G7176">
        <v>20</v>
      </c>
      <c r="H7176">
        <v>2.5</v>
      </c>
      <c r="I7176">
        <v>24</v>
      </c>
      <c r="J7176">
        <v>45</v>
      </c>
      <c r="K7176" t="s">
        <v>18</v>
      </c>
      <c r="L7176">
        <v>8</v>
      </c>
      <c r="M7176" s="1" t="s">
        <v>52</v>
      </c>
      <c r="N7176">
        <v>5</v>
      </c>
      <c r="O7176" s="14" t="s">
        <v>44</v>
      </c>
      <c r="P7176" s="15">
        <v>7</v>
      </c>
      <c r="Q7176" s="1" t="s">
        <v>21</v>
      </c>
      <c r="R7176" t="s">
        <v>22</v>
      </c>
      <c r="S7176">
        <v>0</v>
      </c>
      <c r="T7176">
        <v>0</v>
      </c>
      <c r="U7176">
        <v>0</v>
      </c>
      <c r="V7176">
        <v>1</v>
      </c>
      <c r="W7176">
        <v>0</v>
      </c>
      <c r="X7176">
        <v>1</v>
      </c>
      <c r="Y7176">
        <v>0</v>
      </c>
      <c r="Z7176">
        <v>0</v>
      </c>
    </row>
    <row r="7177" spans="1:26" x14ac:dyDescent="0.35">
      <c r="A7177">
        <v>2022</v>
      </c>
      <c r="B7177">
        <v>6</v>
      </c>
      <c r="C7177">
        <v>35</v>
      </c>
      <c r="D7177" s="19">
        <v>0.5</v>
      </c>
      <c r="E7177">
        <v>2</v>
      </c>
      <c r="F7177" s="20">
        <v>0</v>
      </c>
      <c r="G7177">
        <v>0</v>
      </c>
      <c r="H7177">
        <v>2.5</v>
      </c>
      <c r="I7177">
        <v>24</v>
      </c>
      <c r="J7177">
        <v>45</v>
      </c>
      <c r="K7177" t="s">
        <v>18</v>
      </c>
      <c r="L7177">
        <v>9</v>
      </c>
      <c r="M7177" s="1" t="s">
        <v>55</v>
      </c>
      <c r="N7177">
        <v>1</v>
      </c>
      <c r="O7177" s="16" t="s">
        <v>56</v>
      </c>
      <c r="P7177" s="13">
        <v>9</v>
      </c>
      <c r="Q7177" s="1" t="s">
        <v>29</v>
      </c>
      <c r="R7177" t="s">
        <v>32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</row>
    <row r="7178" spans="1:26" x14ac:dyDescent="0.35">
      <c r="A7178">
        <v>2022</v>
      </c>
      <c r="B7178">
        <v>6</v>
      </c>
      <c r="C7178">
        <v>35</v>
      </c>
      <c r="D7178" s="19">
        <v>0.5</v>
      </c>
      <c r="E7178">
        <v>2</v>
      </c>
      <c r="F7178" s="20">
        <v>0</v>
      </c>
      <c r="G7178">
        <v>0</v>
      </c>
      <c r="H7178">
        <v>2.5</v>
      </c>
      <c r="I7178">
        <v>24</v>
      </c>
      <c r="J7178">
        <v>45</v>
      </c>
      <c r="K7178" t="s">
        <v>18</v>
      </c>
      <c r="L7178">
        <v>9</v>
      </c>
      <c r="M7178" s="1" t="s">
        <v>55</v>
      </c>
      <c r="N7178">
        <v>2</v>
      </c>
      <c r="O7178" s="16" t="s">
        <v>53</v>
      </c>
      <c r="P7178" s="13">
        <v>17</v>
      </c>
      <c r="Q7178" s="1" t="s">
        <v>29</v>
      </c>
      <c r="R7178" t="s">
        <v>32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</row>
    <row r="7179" spans="1:26" x14ac:dyDescent="0.35">
      <c r="A7179">
        <v>2022</v>
      </c>
      <c r="B7179">
        <v>6</v>
      </c>
      <c r="C7179">
        <v>35</v>
      </c>
      <c r="D7179" s="19">
        <v>0.5</v>
      </c>
      <c r="E7179">
        <v>2</v>
      </c>
      <c r="F7179" s="20">
        <v>410</v>
      </c>
      <c r="G7179">
        <v>0</v>
      </c>
      <c r="H7179">
        <v>2.5</v>
      </c>
      <c r="I7179">
        <v>24</v>
      </c>
      <c r="J7179">
        <v>45</v>
      </c>
      <c r="K7179" t="s">
        <v>18</v>
      </c>
      <c r="L7179">
        <v>9</v>
      </c>
      <c r="M7179" s="1" t="s">
        <v>55</v>
      </c>
      <c r="N7179">
        <v>3</v>
      </c>
      <c r="O7179" s="16" t="s">
        <v>38</v>
      </c>
      <c r="P7179" s="13">
        <v>26</v>
      </c>
      <c r="Q7179" s="1" t="s">
        <v>29</v>
      </c>
      <c r="R7179" t="s">
        <v>32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</row>
    <row r="7180" spans="1:26" x14ac:dyDescent="0.35">
      <c r="A7180">
        <v>2022</v>
      </c>
      <c r="B7180">
        <v>6</v>
      </c>
      <c r="C7180">
        <v>35</v>
      </c>
      <c r="D7180" s="19">
        <v>0.5</v>
      </c>
      <c r="E7180">
        <v>2</v>
      </c>
      <c r="F7180" s="20">
        <v>340</v>
      </c>
      <c r="G7180">
        <v>0</v>
      </c>
      <c r="H7180">
        <v>2.5</v>
      </c>
      <c r="I7180">
        <v>24</v>
      </c>
      <c r="J7180">
        <v>45</v>
      </c>
      <c r="K7180" t="s">
        <v>18</v>
      </c>
      <c r="L7180">
        <v>9</v>
      </c>
      <c r="M7180" s="1" t="s">
        <v>55</v>
      </c>
      <c r="N7180">
        <v>4</v>
      </c>
      <c r="O7180" s="16" t="s">
        <v>47</v>
      </c>
      <c r="P7180" s="13">
        <v>29</v>
      </c>
      <c r="Q7180" s="1" t="s">
        <v>29</v>
      </c>
      <c r="R7180" t="s">
        <v>32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</row>
    <row r="7181" spans="1:26" x14ac:dyDescent="0.35">
      <c r="A7181">
        <v>2022</v>
      </c>
      <c r="B7181">
        <v>6</v>
      </c>
      <c r="C7181">
        <v>35</v>
      </c>
      <c r="D7181" s="19">
        <v>0.5</v>
      </c>
      <c r="E7181">
        <v>2</v>
      </c>
      <c r="F7181" s="20">
        <v>180</v>
      </c>
      <c r="G7181">
        <v>60</v>
      </c>
      <c r="H7181">
        <v>2.5</v>
      </c>
      <c r="I7181">
        <v>24</v>
      </c>
      <c r="J7181">
        <v>45</v>
      </c>
      <c r="K7181" t="s">
        <v>18</v>
      </c>
      <c r="L7181">
        <v>9</v>
      </c>
      <c r="M7181" s="1" t="s">
        <v>55</v>
      </c>
      <c r="N7181">
        <v>5</v>
      </c>
      <c r="O7181" s="16" t="s">
        <v>28</v>
      </c>
      <c r="P7181" s="13">
        <v>9</v>
      </c>
      <c r="Q7181" s="1" t="s">
        <v>29</v>
      </c>
      <c r="R7181" t="s">
        <v>32</v>
      </c>
      <c r="S7181">
        <v>0</v>
      </c>
      <c r="T7181">
        <v>0</v>
      </c>
      <c r="U7181">
        <v>0</v>
      </c>
      <c r="V7181">
        <v>1</v>
      </c>
      <c r="W7181">
        <v>0</v>
      </c>
      <c r="X7181">
        <v>1</v>
      </c>
      <c r="Y7181">
        <v>0</v>
      </c>
      <c r="Z7181">
        <v>0</v>
      </c>
    </row>
    <row r="7182" spans="1:26" x14ac:dyDescent="0.35">
      <c r="A7182">
        <v>2022</v>
      </c>
      <c r="B7182">
        <v>6</v>
      </c>
      <c r="C7182">
        <v>35</v>
      </c>
      <c r="D7182" s="19">
        <v>0.5</v>
      </c>
      <c r="E7182">
        <v>2</v>
      </c>
      <c r="F7182" s="20">
        <v>115</v>
      </c>
      <c r="G7182">
        <v>5</v>
      </c>
      <c r="H7182">
        <v>2.5</v>
      </c>
      <c r="I7182">
        <v>24</v>
      </c>
      <c r="J7182">
        <v>45</v>
      </c>
      <c r="K7182" t="s">
        <v>18</v>
      </c>
      <c r="L7182">
        <v>10</v>
      </c>
      <c r="M7182" s="1" t="s">
        <v>57</v>
      </c>
      <c r="N7182">
        <v>1</v>
      </c>
      <c r="O7182" s="16" t="s">
        <v>56</v>
      </c>
      <c r="P7182" s="13">
        <v>9</v>
      </c>
      <c r="Q7182" s="1" t="s">
        <v>29</v>
      </c>
      <c r="R7182" t="s">
        <v>22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</row>
    <row r="7183" spans="1:26" x14ac:dyDescent="0.35">
      <c r="A7183">
        <v>2022</v>
      </c>
      <c r="B7183">
        <v>6</v>
      </c>
      <c r="C7183">
        <v>35</v>
      </c>
      <c r="D7183" s="19">
        <v>0.5</v>
      </c>
      <c r="E7183">
        <v>2</v>
      </c>
      <c r="F7183" s="20">
        <v>20</v>
      </c>
      <c r="G7183">
        <v>10</v>
      </c>
      <c r="H7183">
        <v>2.5</v>
      </c>
      <c r="I7183">
        <v>24</v>
      </c>
      <c r="J7183">
        <v>45</v>
      </c>
      <c r="K7183" t="s">
        <v>18</v>
      </c>
      <c r="L7183">
        <v>10</v>
      </c>
      <c r="M7183" s="1" t="s">
        <v>57</v>
      </c>
      <c r="N7183">
        <v>2</v>
      </c>
      <c r="O7183" s="16" t="s">
        <v>50</v>
      </c>
      <c r="P7183" s="13">
        <v>26</v>
      </c>
      <c r="Q7183" s="1" t="s">
        <v>25</v>
      </c>
      <c r="R7183" t="s">
        <v>22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</row>
    <row r="7184" spans="1:26" x14ac:dyDescent="0.35">
      <c r="A7184">
        <v>2022</v>
      </c>
      <c r="B7184">
        <v>6</v>
      </c>
      <c r="C7184">
        <v>35</v>
      </c>
      <c r="D7184" s="19">
        <v>0.5</v>
      </c>
      <c r="E7184">
        <v>2</v>
      </c>
      <c r="F7184" s="20">
        <v>130</v>
      </c>
      <c r="G7184">
        <v>0</v>
      </c>
      <c r="H7184">
        <v>2.5</v>
      </c>
      <c r="I7184">
        <v>24</v>
      </c>
      <c r="J7184">
        <v>45</v>
      </c>
      <c r="K7184" t="s">
        <v>18</v>
      </c>
      <c r="L7184">
        <v>10</v>
      </c>
      <c r="M7184" s="1" t="s">
        <v>57</v>
      </c>
      <c r="N7184">
        <v>3</v>
      </c>
      <c r="O7184" s="16" t="s">
        <v>43</v>
      </c>
      <c r="P7184" s="13">
        <v>23</v>
      </c>
      <c r="Q7184" s="1" t="s">
        <v>21</v>
      </c>
      <c r="R7184" t="s">
        <v>22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</row>
    <row r="7185" spans="1:26" x14ac:dyDescent="0.35">
      <c r="A7185">
        <v>2022</v>
      </c>
      <c r="B7185">
        <v>6</v>
      </c>
      <c r="C7185">
        <v>35</v>
      </c>
      <c r="D7185" s="19">
        <v>0.5</v>
      </c>
      <c r="E7185">
        <v>2</v>
      </c>
      <c r="F7185" s="20">
        <v>0</v>
      </c>
      <c r="G7185">
        <v>0</v>
      </c>
      <c r="H7185">
        <v>2.5</v>
      </c>
      <c r="I7185">
        <v>24</v>
      </c>
      <c r="J7185">
        <v>45</v>
      </c>
      <c r="K7185" t="s">
        <v>18</v>
      </c>
      <c r="L7185">
        <v>10</v>
      </c>
      <c r="M7185" s="1" t="s">
        <v>57</v>
      </c>
      <c r="N7185">
        <v>4</v>
      </c>
      <c r="O7185" s="14" t="s">
        <v>58</v>
      </c>
      <c r="P7185" s="15">
        <v>7</v>
      </c>
      <c r="Q7185" s="1" t="s">
        <v>601</v>
      </c>
      <c r="R7185" t="s">
        <v>22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</row>
    <row r="7186" spans="1:26" x14ac:dyDescent="0.35">
      <c r="A7186">
        <v>2022</v>
      </c>
      <c r="B7186">
        <v>6</v>
      </c>
      <c r="C7186">
        <v>35</v>
      </c>
      <c r="D7186" s="19">
        <v>0.5</v>
      </c>
      <c r="E7186">
        <v>2</v>
      </c>
      <c r="F7186" s="20">
        <v>280</v>
      </c>
      <c r="G7186">
        <v>0</v>
      </c>
      <c r="H7186">
        <v>2.5</v>
      </c>
      <c r="I7186">
        <v>24</v>
      </c>
      <c r="J7186">
        <v>45</v>
      </c>
      <c r="K7186" t="s">
        <v>18</v>
      </c>
      <c r="L7186">
        <v>10</v>
      </c>
      <c r="M7186" s="1" t="s">
        <v>57</v>
      </c>
      <c r="N7186">
        <v>5</v>
      </c>
      <c r="O7186" s="16" t="s">
        <v>35</v>
      </c>
      <c r="P7186" s="13">
        <v>30</v>
      </c>
      <c r="Q7186" s="1" t="s">
        <v>27</v>
      </c>
      <c r="R7186" t="s">
        <v>22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</row>
    <row r="7187" spans="1:26" x14ac:dyDescent="0.35">
      <c r="A7187">
        <v>2022</v>
      </c>
      <c r="B7187">
        <v>6</v>
      </c>
      <c r="C7187">
        <v>35</v>
      </c>
      <c r="D7187" s="19">
        <v>0.5</v>
      </c>
      <c r="E7187">
        <v>2</v>
      </c>
      <c r="F7187" s="20">
        <v>320</v>
      </c>
      <c r="G7187">
        <v>140</v>
      </c>
      <c r="H7187">
        <v>2.5</v>
      </c>
      <c r="I7187">
        <v>24</v>
      </c>
      <c r="J7187">
        <v>45</v>
      </c>
      <c r="K7187" t="s">
        <v>59</v>
      </c>
      <c r="L7187">
        <v>1</v>
      </c>
      <c r="M7187" s="1" t="s">
        <v>60</v>
      </c>
      <c r="N7187">
        <v>1</v>
      </c>
      <c r="O7187" s="16" t="s">
        <v>61</v>
      </c>
      <c r="P7187" s="13">
        <v>23</v>
      </c>
      <c r="Q7187" s="1" t="s">
        <v>27</v>
      </c>
      <c r="R7187" t="s">
        <v>32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</row>
    <row r="7188" spans="1:26" x14ac:dyDescent="0.35">
      <c r="A7188">
        <v>2022</v>
      </c>
      <c r="B7188">
        <v>6</v>
      </c>
      <c r="C7188">
        <v>35</v>
      </c>
      <c r="D7188" s="19">
        <v>0.5</v>
      </c>
      <c r="E7188">
        <v>2</v>
      </c>
      <c r="F7188" s="20">
        <v>100</v>
      </c>
      <c r="G7188">
        <v>0</v>
      </c>
      <c r="H7188">
        <v>2.5</v>
      </c>
      <c r="I7188">
        <v>24</v>
      </c>
      <c r="J7188">
        <v>45</v>
      </c>
      <c r="K7188" t="s">
        <v>59</v>
      </c>
      <c r="L7188">
        <v>1</v>
      </c>
      <c r="M7188" s="1" t="s">
        <v>60</v>
      </c>
      <c r="N7188">
        <v>2</v>
      </c>
      <c r="O7188" s="16" t="s">
        <v>62</v>
      </c>
      <c r="P7188" s="13">
        <v>8</v>
      </c>
      <c r="Q7188" s="1" t="s">
        <v>27</v>
      </c>
      <c r="R7188" t="s">
        <v>32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</row>
    <row r="7189" spans="1:26" x14ac:dyDescent="0.35">
      <c r="A7189">
        <v>2022</v>
      </c>
      <c r="B7189">
        <v>6</v>
      </c>
      <c r="C7189">
        <v>35</v>
      </c>
      <c r="D7189" s="19">
        <v>0.5</v>
      </c>
      <c r="E7189">
        <v>2</v>
      </c>
      <c r="F7189" s="20">
        <v>0</v>
      </c>
      <c r="G7189">
        <v>0</v>
      </c>
      <c r="H7189">
        <v>2.5</v>
      </c>
      <c r="I7189">
        <v>24</v>
      </c>
      <c r="J7189">
        <v>45</v>
      </c>
      <c r="K7189" t="s">
        <v>59</v>
      </c>
      <c r="L7189">
        <v>1</v>
      </c>
      <c r="M7189" s="1" t="s">
        <v>60</v>
      </c>
      <c r="N7189">
        <v>3</v>
      </c>
      <c r="O7189" s="14" t="s">
        <v>63</v>
      </c>
      <c r="P7189" s="15">
        <v>30</v>
      </c>
      <c r="Q7189" s="1" t="s">
        <v>27</v>
      </c>
      <c r="R7189" t="s">
        <v>32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</row>
    <row r="7190" spans="1:26" x14ac:dyDescent="0.35">
      <c r="A7190">
        <v>2022</v>
      </c>
      <c r="B7190">
        <v>6</v>
      </c>
      <c r="C7190">
        <v>35</v>
      </c>
      <c r="D7190" s="19">
        <v>0.5</v>
      </c>
      <c r="E7190">
        <v>2</v>
      </c>
      <c r="F7190" s="20">
        <v>110</v>
      </c>
      <c r="G7190">
        <v>10</v>
      </c>
      <c r="H7190">
        <v>2.5</v>
      </c>
      <c r="I7190">
        <v>24</v>
      </c>
      <c r="J7190">
        <v>45</v>
      </c>
      <c r="K7190" t="s">
        <v>59</v>
      </c>
      <c r="L7190">
        <v>1</v>
      </c>
      <c r="M7190" s="1" t="s">
        <v>60</v>
      </c>
      <c r="N7190">
        <v>4</v>
      </c>
      <c r="O7190" s="16" t="s">
        <v>64</v>
      </c>
      <c r="P7190" s="13">
        <v>14</v>
      </c>
      <c r="Q7190" s="1" t="s">
        <v>27</v>
      </c>
      <c r="R7190" t="s">
        <v>32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</row>
    <row r="7191" spans="1:26" x14ac:dyDescent="0.35">
      <c r="A7191">
        <v>2022</v>
      </c>
      <c r="B7191">
        <v>6</v>
      </c>
      <c r="C7191">
        <v>35</v>
      </c>
      <c r="D7191" s="19">
        <v>0.5</v>
      </c>
      <c r="E7191">
        <v>2</v>
      </c>
      <c r="F7191" s="20">
        <v>380</v>
      </c>
      <c r="G7191">
        <v>20</v>
      </c>
      <c r="H7191">
        <v>2.5</v>
      </c>
      <c r="I7191">
        <v>24</v>
      </c>
      <c r="J7191">
        <v>45</v>
      </c>
      <c r="K7191" t="s">
        <v>59</v>
      </c>
      <c r="L7191">
        <v>1</v>
      </c>
      <c r="M7191" s="1" t="s">
        <v>60</v>
      </c>
      <c r="N7191">
        <v>5</v>
      </c>
      <c r="O7191" s="16" t="s">
        <v>65</v>
      </c>
      <c r="P7191" s="13">
        <v>17</v>
      </c>
      <c r="Q7191" s="1" t="s">
        <v>27</v>
      </c>
      <c r="R7191" t="s">
        <v>32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1</v>
      </c>
      <c r="Y7191">
        <v>0</v>
      </c>
      <c r="Z7191">
        <v>0</v>
      </c>
    </row>
    <row r="7192" spans="1:26" x14ac:dyDescent="0.35">
      <c r="A7192">
        <v>2022</v>
      </c>
      <c r="B7192">
        <v>6</v>
      </c>
      <c r="C7192">
        <v>35</v>
      </c>
      <c r="D7192" s="19">
        <v>0.5</v>
      </c>
      <c r="E7192">
        <v>2</v>
      </c>
      <c r="F7192" s="20">
        <v>620</v>
      </c>
      <c r="G7192">
        <v>390</v>
      </c>
      <c r="H7192">
        <v>2.5</v>
      </c>
      <c r="I7192">
        <v>24</v>
      </c>
      <c r="J7192">
        <v>45</v>
      </c>
      <c r="K7192" t="s">
        <v>59</v>
      </c>
      <c r="L7192">
        <v>2</v>
      </c>
      <c r="M7192" s="1" t="s">
        <v>66</v>
      </c>
      <c r="N7192">
        <v>1</v>
      </c>
      <c r="O7192" s="16" t="s">
        <v>61</v>
      </c>
      <c r="P7192" s="13">
        <v>23</v>
      </c>
      <c r="Q7192" s="1" t="s">
        <v>27</v>
      </c>
      <c r="R7192" t="s">
        <v>22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1</v>
      </c>
      <c r="Y7192">
        <v>0</v>
      </c>
      <c r="Z7192">
        <v>0</v>
      </c>
    </row>
    <row r="7193" spans="1:26" x14ac:dyDescent="0.35">
      <c r="A7193">
        <v>2022</v>
      </c>
      <c r="B7193">
        <v>6</v>
      </c>
      <c r="C7193">
        <v>35</v>
      </c>
      <c r="D7193" s="19">
        <v>0.5</v>
      </c>
      <c r="E7193">
        <v>2</v>
      </c>
      <c r="F7193" s="20">
        <v>630</v>
      </c>
      <c r="G7193">
        <v>10</v>
      </c>
      <c r="H7193">
        <v>2.5</v>
      </c>
      <c r="I7193">
        <v>24</v>
      </c>
      <c r="J7193">
        <v>45</v>
      </c>
      <c r="K7193" t="s">
        <v>59</v>
      </c>
      <c r="L7193">
        <v>2</v>
      </c>
      <c r="M7193" s="1" t="s">
        <v>66</v>
      </c>
      <c r="N7193">
        <v>2</v>
      </c>
      <c r="O7193" s="16" t="s">
        <v>67</v>
      </c>
      <c r="P7193" s="13">
        <v>26</v>
      </c>
      <c r="Q7193" s="1" t="s">
        <v>25</v>
      </c>
      <c r="R7193" t="s">
        <v>22</v>
      </c>
      <c r="S7193">
        <v>2</v>
      </c>
      <c r="T7193">
        <v>0</v>
      </c>
      <c r="U7193">
        <v>0</v>
      </c>
      <c r="V7193">
        <v>0</v>
      </c>
      <c r="W7193">
        <v>0</v>
      </c>
      <c r="X7193">
        <v>1</v>
      </c>
      <c r="Y7193">
        <v>0</v>
      </c>
      <c r="Z7193">
        <v>0</v>
      </c>
    </row>
    <row r="7194" spans="1:26" x14ac:dyDescent="0.35">
      <c r="A7194">
        <v>2022</v>
      </c>
      <c r="B7194">
        <v>6</v>
      </c>
      <c r="C7194">
        <v>35</v>
      </c>
      <c r="D7194" s="19">
        <v>0.5</v>
      </c>
      <c r="E7194">
        <v>2</v>
      </c>
      <c r="F7194" s="20">
        <v>135</v>
      </c>
      <c r="G7194">
        <v>5</v>
      </c>
      <c r="H7194">
        <v>2.5</v>
      </c>
      <c r="I7194">
        <v>24</v>
      </c>
      <c r="J7194">
        <v>45</v>
      </c>
      <c r="K7194" t="s">
        <v>59</v>
      </c>
      <c r="L7194">
        <v>2</v>
      </c>
      <c r="M7194" s="1" t="s">
        <v>66</v>
      </c>
      <c r="N7194">
        <v>3</v>
      </c>
      <c r="O7194" s="16" t="s">
        <v>68</v>
      </c>
      <c r="P7194" s="13">
        <v>24</v>
      </c>
      <c r="Q7194" s="1" t="s">
        <v>601</v>
      </c>
      <c r="R7194" t="s">
        <v>22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</row>
    <row r="7195" spans="1:26" x14ac:dyDescent="0.35">
      <c r="A7195">
        <v>2022</v>
      </c>
      <c r="B7195">
        <v>6</v>
      </c>
      <c r="C7195">
        <v>35</v>
      </c>
      <c r="D7195" s="19">
        <v>0.5</v>
      </c>
      <c r="E7195">
        <v>2</v>
      </c>
      <c r="F7195" s="20">
        <v>415</v>
      </c>
      <c r="G7195">
        <v>25</v>
      </c>
      <c r="H7195">
        <v>2.5</v>
      </c>
      <c r="I7195">
        <v>24</v>
      </c>
      <c r="J7195">
        <v>45</v>
      </c>
      <c r="K7195" t="s">
        <v>59</v>
      </c>
      <c r="L7195">
        <v>2</v>
      </c>
      <c r="M7195" s="1" t="s">
        <v>66</v>
      </c>
      <c r="N7195">
        <v>4</v>
      </c>
      <c r="O7195" s="12" t="s">
        <v>69</v>
      </c>
      <c r="P7195" s="13">
        <v>7</v>
      </c>
      <c r="Q7195" s="1" t="s">
        <v>21</v>
      </c>
      <c r="R7195" t="s">
        <v>22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</row>
    <row r="7196" spans="1:26" x14ac:dyDescent="0.35">
      <c r="A7196">
        <v>2022</v>
      </c>
      <c r="B7196">
        <v>6</v>
      </c>
      <c r="C7196">
        <v>35</v>
      </c>
      <c r="D7196" s="19">
        <v>0.5</v>
      </c>
      <c r="E7196">
        <v>2</v>
      </c>
      <c r="F7196" s="20">
        <v>0</v>
      </c>
      <c r="G7196">
        <v>0</v>
      </c>
      <c r="H7196">
        <v>2.5</v>
      </c>
      <c r="I7196">
        <v>24</v>
      </c>
      <c r="J7196">
        <v>45</v>
      </c>
      <c r="K7196" t="s">
        <v>59</v>
      </c>
      <c r="L7196">
        <v>2</v>
      </c>
      <c r="M7196" s="1" t="s">
        <v>66</v>
      </c>
      <c r="N7196">
        <v>5</v>
      </c>
      <c r="O7196" s="16" t="s">
        <v>70</v>
      </c>
      <c r="P7196" s="13">
        <v>16</v>
      </c>
      <c r="Q7196" s="1" t="s">
        <v>29</v>
      </c>
      <c r="R7196" t="s">
        <v>22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</row>
    <row r="7197" spans="1:26" x14ac:dyDescent="0.35">
      <c r="A7197">
        <v>2022</v>
      </c>
      <c r="B7197">
        <v>6</v>
      </c>
      <c r="C7197">
        <v>35</v>
      </c>
      <c r="D7197" s="19">
        <v>0.5</v>
      </c>
      <c r="E7197">
        <v>2</v>
      </c>
      <c r="F7197" s="20">
        <v>640</v>
      </c>
      <c r="G7197">
        <v>0</v>
      </c>
      <c r="H7197">
        <v>2.5</v>
      </c>
      <c r="I7197">
        <v>24</v>
      </c>
      <c r="J7197">
        <v>45</v>
      </c>
      <c r="K7197" t="s">
        <v>59</v>
      </c>
      <c r="L7197">
        <v>3</v>
      </c>
      <c r="M7197" s="1" t="s">
        <v>71</v>
      </c>
      <c r="N7197">
        <v>1</v>
      </c>
      <c r="O7197" s="16" t="s">
        <v>72</v>
      </c>
      <c r="P7197" s="13">
        <v>9</v>
      </c>
      <c r="Q7197" s="1" t="s">
        <v>29</v>
      </c>
      <c r="R7197" t="s">
        <v>32</v>
      </c>
      <c r="S7197">
        <v>1</v>
      </c>
      <c r="T7197">
        <v>0</v>
      </c>
      <c r="U7197">
        <v>0</v>
      </c>
      <c r="V7197">
        <v>0</v>
      </c>
      <c r="W7197">
        <v>0</v>
      </c>
      <c r="X7197">
        <v>1</v>
      </c>
      <c r="Y7197">
        <v>0</v>
      </c>
      <c r="Z7197">
        <v>0</v>
      </c>
    </row>
    <row r="7198" spans="1:26" x14ac:dyDescent="0.35">
      <c r="A7198">
        <v>2022</v>
      </c>
      <c r="B7198">
        <v>6</v>
      </c>
      <c r="C7198">
        <v>35</v>
      </c>
      <c r="D7198" s="19">
        <v>0.5</v>
      </c>
      <c r="E7198">
        <v>2</v>
      </c>
      <c r="F7198" s="20">
        <v>60</v>
      </c>
      <c r="G7198">
        <v>0</v>
      </c>
      <c r="H7198">
        <v>2.5</v>
      </c>
      <c r="I7198">
        <v>24</v>
      </c>
      <c r="J7198">
        <v>45</v>
      </c>
      <c r="K7198" t="s">
        <v>59</v>
      </c>
      <c r="L7198">
        <v>3</v>
      </c>
      <c r="M7198" s="1" t="s">
        <v>71</v>
      </c>
      <c r="N7198">
        <v>2</v>
      </c>
      <c r="O7198" s="17" t="s">
        <v>73</v>
      </c>
      <c r="P7198" s="15">
        <v>29</v>
      </c>
      <c r="Q7198" s="1" t="s">
        <v>29</v>
      </c>
      <c r="R7198" t="s">
        <v>32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</row>
    <row r="7199" spans="1:26" x14ac:dyDescent="0.35">
      <c r="A7199">
        <v>2022</v>
      </c>
      <c r="B7199">
        <v>6</v>
      </c>
      <c r="C7199">
        <v>35</v>
      </c>
      <c r="D7199" s="19">
        <v>0.5</v>
      </c>
      <c r="E7199">
        <v>2</v>
      </c>
      <c r="F7199" s="20">
        <v>50</v>
      </c>
      <c r="G7199">
        <v>40</v>
      </c>
      <c r="H7199">
        <v>2.5</v>
      </c>
      <c r="I7199">
        <v>24</v>
      </c>
      <c r="J7199">
        <v>45</v>
      </c>
      <c r="K7199" t="s">
        <v>59</v>
      </c>
      <c r="L7199">
        <v>3</v>
      </c>
      <c r="M7199" s="1" t="s">
        <v>71</v>
      </c>
      <c r="N7199">
        <v>3</v>
      </c>
      <c r="O7199" s="16" t="s">
        <v>74</v>
      </c>
      <c r="P7199" s="13">
        <v>26</v>
      </c>
      <c r="Q7199" s="1" t="s">
        <v>29</v>
      </c>
      <c r="R7199" t="s">
        <v>32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</row>
    <row r="7200" spans="1:26" x14ac:dyDescent="0.35">
      <c r="A7200">
        <v>2022</v>
      </c>
      <c r="B7200">
        <v>6</v>
      </c>
      <c r="C7200">
        <v>35</v>
      </c>
      <c r="D7200" s="19">
        <v>0.5</v>
      </c>
      <c r="E7200">
        <v>2</v>
      </c>
      <c r="F7200" s="20">
        <v>350</v>
      </c>
      <c r="G7200">
        <v>0</v>
      </c>
      <c r="H7200">
        <v>2.5</v>
      </c>
      <c r="I7200">
        <v>24</v>
      </c>
      <c r="J7200">
        <v>45</v>
      </c>
      <c r="K7200" t="s">
        <v>59</v>
      </c>
      <c r="L7200">
        <v>3</v>
      </c>
      <c r="M7200" s="1" t="s">
        <v>71</v>
      </c>
      <c r="N7200">
        <v>4</v>
      </c>
      <c r="O7200" s="16" t="s">
        <v>75</v>
      </c>
      <c r="P7200" s="13">
        <v>17</v>
      </c>
      <c r="Q7200" s="1" t="s">
        <v>29</v>
      </c>
      <c r="R7200" t="s">
        <v>32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</row>
    <row r="7201" spans="1:26" x14ac:dyDescent="0.35">
      <c r="A7201">
        <v>2022</v>
      </c>
      <c r="B7201">
        <v>6</v>
      </c>
      <c r="C7201">
        <v>35</v>
      </c>
      <c r="D7201" s="19">
        <v>0.5</v>
      </c>
      <c r="E7201">
        <v>2</v>
      </c>
      <c r="F7201" s="20">
        <v>0</v>
      </c>
      <c r="G7201">
        <v>0</v>
      </c>
      <c r="H7201">
        <v>2.5</v>
      </c>
      <c r="I7201">
        <v>24</v>
      </c>
      <c r="J7201">
        <v>45</v>
      </c>
      <c r="K7201" t="s">
        <v>59</v>
      </c>
      <c r="L7201">
        <v>3</v>
      </c>
      <c r="M7201" s="1" t="s">
        <v>71</v>
      </c>
      <c r="N7201">
        <v>5</v>
      </c>
      <c r="O7201" s="16" t="s">
        <v>70</v>
      </c>
      <c r="P7201" s="13">
        <v>16</v>
      </c>
      <c r="Q7201" s="1" t="s">
        <v>29</v>
      </c>
      <c r="R7201" t="s">
        <v>32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</row>
    <row r="7202" spans="1:26" x14ac:dyDescent="0.35">
      <c r="A7202">
        <v>2022</v>
      </c>
      <c r="B7202">
        <v>6</v>
      </c>
      <c r="C7202">
        <v>35</v>
      </c>
      <c r="D7202" s="19">
        <v>0.5</v>
      </c>
      <c r="E7202">
        <v>2</v>
      </c>
      <c r="F7202" s="20">
        <v>910</v>
      </c>
      <c r="G7202">
        <v>80</v>
      </c>
      <c r="H7202">
        <v>2.5</v>
      </c>
      <c r="I7202">
        <v>24</v>
      </c>
      <c r="J7202">
        <v>45</v>
      </c>
      <c r="K7202" t="s">
        <v>59</v>
      </c>
      <c r="L7202">
        <v>4</v>
      </c>
      <c r="M7202" s="1" t="s">
        <v>76</v>
      </c>
      <c r="N7202">
        <v>1</v>
      </c>
      <c r="O7202" s="16" t="s">
        <v>77</v>
      </c>
      <c r="P7202" s="13">
        <v>8</v>
      </c>
      <c r="Q7202" s="1" t="s">
        <v>25</v>
      </c>
      <c r="R7202" t="s">
        <v>22</v>
      </c>
      <c r="S7202">
        <v>1</v>
      </c>
      <c r="T7202">
        <v>0</v>
      </c>
      <c r="U7202">
        <v>0</v>
      </c>
      <c r="V7202">
        <v>0</v>
      </c>
      <c r="W7202">
        <v>0</v>
      </c>
      <c r="X7202">
        <v>1</v>
      </c>
      <c r="Y7202">
        <v>0</v>
      </c>
      <c r="Z7202">
        <v>0</v>
      </c>
    </row>
    <row r="7203" spans="1:26" x14ac:dyDescent="0.35">
      <c r="A7203">
        <v>2022</v>
      </c>
      <c r="B7203">
        <v>6</v>
      </c>
      <c r="C7203">
        <v>35</v>
      </c>
      <c r="D7203" s="19">
        <v>0.5</v>
      </c>
      <c r="E7203">
        <v>2</v>
      </c>
      <c r="F7203" s="20">
        <v>90</v>
      </c>
      <c r="G7203">
        <v>0</v>
      </c>
      <c r="H7203">
        <v>2.5</v>
      </c>
      <c r="I7203">
        <v>24</v>
      </c>
      <c r="J7203">
        <v>45</v>
      </c>
      <c r="K7203" t="s">
        <v>59</v>
      </c>
      <c r="L7203">
        <v>4</v>
      </c>
      <c r="M7203" s="1" t="s">
        <v>76</v>
      </c>
      <c r="N7203">
        <v>2</v>
      </c>
      <c r="O7203" s="16" t="s">
        <v>73</v>
      </c>
      <c r="P7203" s="13">
        <v>29</v>
      </c>
      <c r="Q7203" s="1" t="s">
        <v>29</v>
      </c>
      <c r="R7203" t="s">
        <v>22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</row>
    <row r="7204" spans="1:26" x14ac:dyDescent="0.35">
      <c r="A7204">
        <v>2022</v>
      </c>
      <c r="B7204">
        <v>6</v>
      </c>
      <c r="C7204">
        <v>35</v>
      </c>
      <c r="D7204" s="19">
        <v>0.5</v>
      </c>
      <c r="E7204">
        <v>2</v>
      </c>
      <c r="F7204" s="20">
        <v>200</v>
      </c>
      <c r="G7204">
        <v>0</v>
      </c>
      <c r="H7204">
        <v>2.5</v>
      </c>
      <c r="I7204">
        <v>24</v>
      </c>
      <c r="J7204">
        <v>45</v>
      </c>
      <c r="K7204" t="s">
        <v>59</v>
      </c>
      <c r="L7204">
        <v>4</v>
      </c>
      <c r="M7204" s="1" t="s">
        <v>76</v>
      </c>
      <c r="N7204">
        <v>3</v>
      </c>
      <c r="O7204" s="17" t="s">
        <v>78</v>
      </c>
      <c r="P7204" s="15">
        <v>23</v>
      </c>
      <c r="Q7204" s="1" t="s">
        <v>21</v>
      </c>
      <c r="R7204" t="s">
        <v>22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</row>
    <row r="7205" spans="1:26" x14ac:dyDescent="0.35">
      <c r="A7205">
        <v>2022</v>
      </c>
      <c r="B7205">
        <v>6</v>
      </c>
      <c r="C7205">
        <v>35</v>
      </c>
      <c r="D7205" s="19">
        <v>0.5</v>
      </c>
      <c r="E7205">
        <v>2</v>
      </c>
      <c r="F7205" s="20">
        <v>90</v>
      </c>
      <c r="G7205">
        <v>0</v>
      </c>
      <c r="H7205">
        <v>2.5</v>
      </c>
      <c r="I7205">
        <v>24</v>
      </c>
      <c r="J7205">
        <v>45</v>
      </c>
      <c r="K7205" t="s">
        <v>59</v>
      </c>
      <c r="L7205">
        <v>4</v>
      </c>
      <c r="M7205" s="1" t="s">
        <v>76</v>
      </c>
      <c r="N7205">
        <v>4</v>
      </c>
      <c r="O7205" s="16" t="s">
        <v>64</v>
      </c>
      <c r="P7205" s="13">
        <v>14</v>
      </c>
      <c r="Q7205" s="1" t="s">
        <v>27</v>
      </c>
      <c r="R7205" t="s">
        <v>22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</row>
    <row r="7206" spans="1:26" x14ac:dyDescent="0.35">
      <c r="A7206">
        <v>2022</v>
      </c>
      <c r="B7206">
        <v>6</v>
      </c>
      <c r="C7206">
        <v>35</v>
      </c>
      <c r="D7206" s="19">
        <v>0.5</v>
      </c>
      <c r="E7206">
        <v>2</v>
      </c>
      <c r="F7206" s="20">
        <v>310</v>
      </c>
      <c r="G7206">
        <v>70</v>
      </c>
      <c r="H7206">
        <v>2.5</v>
      </c>
      <c r="I7206">
        <v>24</v>
      </c>
      <c r="J7206">
        <v>45</v>
      </c>
      <c r="K7206" t="s">
        <v>59</v>
      </c>
      <c r="L7206">
        <v>4</v>
      </c>
      <c r="M7206" s="1" t="s">
        <v>76</v>
      </c>
      <c r="N7206">
        <v>5</v>
      </c>
      <c r="O7206" s="16" t="s">
        <v>79</v>
      </c>
      <c r="P7206" s="13">
        <v>18</v>
      </c>
      <c r="Q7206" s="1" t="s">
        <v>601</v>
      </c>
      <c r="R7206" t="s">
        <v>22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</row>
    <row r="7207" spans="1:26" x14ac:dyDescent="0.35">
      <c r="A7207">
        <v>2022</v>
      </c>
      <c r="B7207">
        <v>6</v>
      </c>
      <c r="C7207">
        <v>35</v>
      </c>
      <c r="D7207" s="19">
        <v>0.5</v>
      </c>
      <c r="E7207">
        <v>2</v>
      </c>
      <c r="F7207" s="20">
        <v>330</v>
      </c>
      <c r="G7207">
        <v>0</v>
      </c>
      <c r="H7207">
        <v>2.5</v>
      </c>
      <c r="I7207">
        <v>24</v>
      </c>
      <c r="J7207">
        <v>45</v>
      </c>
      <c r="K7207" t="s">
        <v>59</v>
      </c>
      <c r="L7207">
        <v>5</v>
      </c>
      <c r="M7207" s="1" t="s">
        <v>80</v>
      </c>
      <c r="N7207">
        <v>1</v>
      </c>
      <c r="O7207" s="16" t="s">
        <v>81</v>
      </c>
      <c r="P7207" s="13">
        <v>22</v>
      </c>
      <c r="Q7207" s="1" t="s">
        <v>601</v>
      </c>
      <c r="R7207" t="s">
        <v>32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</row>
    <row r="7208" spans="1:26" x14ac:dyDescent="0.35">
      <c r="A7208">
        <v>2022</v>
      </c>
      <c r="B7208">
        <v>6</v>
      </c>
      <c r="C7208">
        <v>35</v>
      </c>
      <c r="D7208" s="19">
        <v>0.5</v>
      </c>
      <c r="E7208">
        <v>2</v>
      </c>
      <c r="F7208" s="20">
        <v>380</v>
      </c>
      <c r="G7208">
        <v>20</v>
      </c>
      <c r="H7208">
        <v>2.5</v>
      </c>
      <c r="I7208">
        <v>24</v>
      </c>
      <c r="J7208">
        <v>45</v>
      </c>
      <c r="K7208" t="s">
        <v>59</v>
      </c>
      <c r="L7208">
        <v>5</v>
      </c>
      <c r="M7208" s="1" t="s">
        <v>80</v>
      </c>
      <c r="N7208">
        <v>2</v>
      </c>
      <c r="O7208" s="16" t="s">
        <v>82</v>
      </c>
      <c r="P7208" s="13">
        <v>14</v>
      </c>
      <c r="Q7208" s="1" t="s">
        <v>601</v>
      </c>
      <c r="R7208" t="s">
        <v>32</v>
      </c>
      <c r="S7208">
        <v>2</v>
      </c>
      <c r="T7208">
        <v>0</v>
      </c>
      <c r="U7208">
        <v>0</v>
      </c>
      <c r="V7208">
        <v>0</v>
      </c>
      <c r="W7208">
        <v>0</v>
      </c>
      <c r="X7208">
        <v>1</v>
      </c>
      <c r="Y7208">
        <v>0</v>
      </c>
      <c r="Z7208">
        <v>0</v>
      </c>
    </row>
    <row r="7209" spans="1:26" x14ac:dyDescent="0.35">
      <c r="A7209">
        <v>2022</v>
      </c>
      <c r="B7209">
        <v>6</v>
      </c>
      <c r="C7209">
        <v>35</v>
      </c>
      <c r="D7209" s="19">
        <v>0.5</v>
      </c>
      <c r="E7209">
        <v>2</v>
      </c>
      <c r="F7209" s="20">
        <v>40</v>
      </c>
      <c r="G7209">
        <v>10</v>
      </c>
      <c r="H7209">
        <v>2.5</v>
      </c>
      <c r="I7209">
        <v>24</v>
      </c>
      <c r="J7209">
        <v>45</v>
      </c>
      <c r="K7209" t="s">
        <v>59</v>
      </c>
      <c r="L7209">
        <v>5</v>
      </c>
      <c r="M7209" s="1" t="s">
        <v>80</v>
      </c>
      <c r="N7209">
        <v>3</v>
      </c>
      <c r="O7209" s="14" t="s">
        <v>68</v>
      </c>
      <c r="P7209" s="15">
        <v>24</v>
      </c>
      <c r="Q7209" s="1" t="s">
        <v>601</v>
      </c>
      <c r="R7209" t="s">
        <v>32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</row>
    <row r="7210" spans="1:26" x14ac:dyDescent="0.35">
      <c r="A7210">
        <v>2022</v>
      </c>
      <c r="B7210">
        <v>6</v>
      </c>
      <c r="C7210">
        <v>35</v>
      </c>
      <c r="D7210" s="19">
        <v>0.5</v>
      </c>
      <c r="E7210">
        <v>2</v>
      </c>
      <c r="F7210" s="20">
        <v>320</v>
      </c>
      <c r="G7210">
        <v>0</v>
      </c>
      <c r="H7210">
        <v>2.5</v>
      </c>
      <c r="I7210">
        <v>24</v>
      </c>
      <c r="J7210">
        <v>45</v>
      </c>
      <c r="K7210" t="s">
        <v>59</v>
      </c>
      <c r="L7210">
        <v>5</v>
      </c>
      <c r="M7210" s="1" t="s">
        <v>80</v>
      </c>
      <c r="N7210">
        <v>4</v>
      </c>
      <c r="O7210" s="14" t="s">
        <v>83</v>
      </c>
      <c r="P7210" s="15">
        <v>26</v>
      </c>
      <c r="Q7210" s="1" t="s">
        <v>601</v>
      </c>
      <c r="R7210" t="s">
        <v>32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</row>
    <row r="7211" spans="1:26" x14ac:dyDescent="0.35">
      <c r="A7211">
        <v>2022</v>
      </c>
      <c r="B7211">
        <v>6</v>
      </c>
      <c r="C7211">
        <v>35</v>
      </c>
      <c r="D7211" s="19">
        <v>0.5</v>
      </c>
      <c r="E7211">
        <v>2</v>
      </c>
      <c r="F7211" s="20">
        <v>340</v>
      </c>
      <c r="G7211">
        <v>150</v>
      </c>
      <c r="H7211">
        <v>2.5</v>
      </c>
      <c r="I7211">
        <v>24</v>
      </c>
      <c r="J7211">
        <v>45</v>
      </c>
      <c r="K7211" t="s">
        <v>59</v>
      </c>
      <c r="L7211">
        <v>5</v>
      </c>
      <c r="M7211" s="1" t="s">
        <v>80</v>
      </c>
      <c r="N7211">
        <v>5</v>
      </c>
      <c r="O7211" s="16" t="s">
        <v>79</v>
      </c>
      <c r="P7211" s="13">
        <v>18</v>
      </c>
      <c r="Q7211" s="1" t="s">
        <v>601</v>
      </c>
      <c r="R7211" t="s">
        <v>32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</row>
    <row r="7212" spans="1:26" x14ac:dyDescent="0.35">
      <c r="A7212">
        <v>2022</v>
      </c>
      <c r="B7212">
        <v>6</v>
      </c>
      <c r="C7212">
        <v>35</v>
      </c>
      <c r="D7212" s="19">
        <v>0.5</v>
      </c>
      <c r="E7212">
        <v>2</v>
      </c>
      <c r="F7212" s="20">
        <v>460</v>
      </c>
      <c r="G7212">
        <v>0</v>
      </c>
      <c r="H7212">
        <v>2.5</v>
      </c>
      <c r="I7212">
        <v>24</v>
      </c>
      <c r="J7212">
        <v>45</v>
      </c>
      <c r="K7212" t="s">
        <v>59</v>
      </c>
      <c r="L7212">
        <v>6</v>
      </c>
      <c r="M7212" s="1" t="s">
        <v>84</v>
      </c>
      <c r="N7212">
        <v>1</v>
      </c>
      <c r="O7212" s="16" t="s">
        <v>72</v>
      </c>
      <c r="P7212" s="13">
        <v>9</v>
      </c>
      <c r="Q7212" s="1" t="s">
        <v>29</v>
      </c>
      <c r="R7212" t="s">
        <v>22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</row>
    <row r="7213" spans="1:26" x14ac:dyDescent="0.35">
      <c r="A7213">
        <v>2022</v>
      </c>
      <c r="B7213">
        <v>6</v>
      </c>
      <c r="C7213">
        <v>35</v>
      </c>
      <c r="D7213" s="19">
        <v>0.5</v>
      </c>
      <c r="E7213">
        <v>2</v>
      </c>
      <c r="F7213" s="20">
        <v>130</v>
      </c>
      <c r="G7213">
        <v>0</v>
      </c>
      <c r="H7213">
        <v>2.5</v>
      </c>
      <c r="I7213">
        <v>24</v>
      </c>
      <c r="J7213">
        <v>45</v>
      </c>
      <c r="K7213" t="s">
        <v>59</v>
      </c>
      <c r="L7213">
        <v>6</v>
      </c>
      <c r="M7213" s="1" t="s">
        <v>84</v>
      </c>
      <c r="N7213">
        <v>2</v>
      </c>
      <c r="O7213" s="12" t="s">
        <v>62</v>
      </c>
      <c r="P7213" s="13">
        <v>8</v>
      </c>
      <c r="Q7213" s="1" t="s">
        <v>27</v>
      </c>
      <c r="R7213" t="s">
        <v>22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</row>
    <row r="7214" spans="1:26" x14ac:dyDescent="0.35">
      <c r="A7214">
        <v>2022</v>
      </c>
      <c r="B7214">
        <v>6</v>
      </c>
      <c r="C7214">
        <v>35</v>
      </c>
      <c r="D7214" s="19">
        <v>0.5</v>
      </c>
      <c r="E7214">
        <v>2</v>
      </c>
      <c r="F7214" s="20">
        <v>460</v>
      </c>
      <c r="G7214">
        <v>170</v>
      </c>
      <c r="H7214">
        <v>2.5</v>
      </c>
      <c r="I7214">
        <v>24</v>
      </c>
      <c r="J7214">
        <v>45</v>
      </c>
      <c r="K7214" t="s">
        <v>59</v>
      </c>
      <c r="L7214">
        <v>6</v>
      </c>
      <c r="M7214" s="1" t="s">
        <v>84</v>
      </c>
      <c r="N7214">
        <v>3</v>
      </c>
      <c r="O7214" s="16" t="s">
        <v>85</v>
      </c>
      <c r="P7214" s="13">
        <v>18</v>
      </c>
      <c r="Q7214" s="1" t="s">
        <v>25</v>
      </c>
      <c r="R7214" t="s">
        <v>22</v>
      </c>
      <c r="S7214">
        <v>0</v>
      </c>
      <c r="T7214">
        <v>0</v>
      </c>
      <c r="U7214">
        <v>0</v>
      </c>
      <c r="V7214">
        <v>1</v>
      </c>
      <c r="W7214">
        <v>0</v>
      </c>
      <c r="X7214">
        <v>1</v>
      </c>
      <c r="Y7214">
        <v>0</v>
      </c>
      <c r="Z7214">
        <v>0</v>
      </c>
    </row>
    <row r="7215" spans="1:26" x14ac:dyDescent="0.35">
      <c r="A7215">
        <v>2022</v>
      </c>
      <c r="B7215">
        <v>6</v>
      </c>
      <c r="C7215">
        <v>35</v>
      </c>
      <c r="D7215" s="19">
        <v>0.5</v>
      </c>
      <c r="E7215">
        <v>2</v>
      </c>
      <c r="F7215" s="20">
        <v>140</v>
      </c>
      <c r="G7215">
        <v>10</v>
      </c>
      <c r="H7215">
        <v>2.5</v>
      </c>
      <c r="I7215">
        <v>24</v>
      </c>
      <c r="J7215">
        <v>45</v>
      </c>
      <c r="K7215" t="s">
        <v>59</v>
      </c>
      <c r="L7215">
        <v>6</v>
      </c>
      <c r="M7215" s="1" t="s">
        <v>84</v>
      </c>
      <c r="N7215">
        <v>4</v>
      </c>
      <c r="O7215" s="16" t="s">
        <v>83</v>
      </c>
      <c r="P7215" s="13">
        <v>26</v>
      </c>
      <c r="Q7215" s="1" t="s">
        <v>601</v>
      </c>
      <c r="R7215" t="s">
        <v>22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1</v>
      </c>
      <c r="Y7215">
        <v>0</v>
      </c>
      <c r="Z7215">
        <v>0</v>
      </c>
    </row>
    <row r="7216" spans="1:26" x14ac:dyDescent="0.35">
      <c r="A7216">
        <v>2022</v>
      </c>
      <c r="B7216">
        <v>6</v>
      </c>
      <c r="C7216">
        <v>35</v>
      </c>
      <c r="D7216" s="19">
        <v>0.5</v>
      </c>
      <c r="E7216">
        <v>2</v>
      </c>
      <c r="F7216" s="20">
        <v>0</v>
      </c>
      <c r="G7216">
        <v>0</v>
      </c>
      <c r="H7216">
        <v>2.5</v>
      </c>
      <c r="I7216">
        <v>24</v>
      </c>
      <c r="J7216">
        <v>45</v>
      </c>
      <c r="K7216" t="s">
        <v>59</v>
      </c>
      <c r="L7216">
        <v>6</v>
      </c>
      <c r="M7216" s="1" t="s">
        <v>84</v>
      </c>
      <c r="N7216">
        <v>5</v>
      </c>
      <c r="O7216" s="14" t="s">
        <v>86</v>
      </c>
      <c r="P7216" s="15">
        <v>16</v>
      </c>
      <c r="Q7216" s="1" t="s">
        <v>21</v>
      </c>
      <c r="R7216" t="s">
        <v>22</v>
      </c>
      <c r="S7216">
        <v>0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</row>
    <row r="7217" spans="1:26" x14ac:dyDescent="0.35">
      <c r="A7217">
        <v>2022</v>
      </c>
      <c r="B7217">
        <v>6</v>
      </c>
      <c r="C7217">
        <v>35</v>
      </c>
      <c r="D7217" s="19">
        <v>0.5</v>
      </c>
      <c r="E7217">
        <v>2</v>
      </c>
      <c r="F7217" s="20">
        <v>320</v>
      </c>
      <c r="G7217">
        <v>0</v>
      </c>
      <c r="H7217">
        <v>2.5</v>
      </c>
      <c r="I7217">
        <v>24</v>
      </c>
      <c r="J7217">
        <v>45</v>
      </c>
      <c r="K7217" t="s">
        <v>59</v>
      </c>
      <c r="L7217">
        <v>7</v>
      </c>
      <c r="M7217" s="1" t="s">
        <v>87</v>
      </c>
      <c r="N7217">
        <v>1</v>
      </c>
      <c r="O7217" s="16" t="s">
        <v>88</v>
      </c>
      <c r="P7217" s="13">
        <v>22</v>
      </c>
      <c r="Q7217" s="1" t="s">
        <v>21</v>
      </c>
      <c r="R7217" t="s">
        <v>32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</row>
    <row r="7218" spans="1:26" x14ac:dyDescent="0.35">
      <c r="A7218">
        <v>2022</v>
      </c>
      <c r="B7218">
        <v>6</v>
      </c>
      <c r="C7218">
        <v>35</v>
      </c>
      <c r="D7218" s="19">
        <v>0.5</v>
      </c>
      <c r="E7218">
        <v>2</v>
      </c>
      <c r="F7218" s="20">
        <v>0</v>
      </c>
      <c r="G7218">
        <v>0</v>
      </c>
      <c r="H7218">
        <v>2.5</v>
      </c>
      <c r="I7218">
        <v>24</v>
      </c>
      <c r="J7218">
        <v>45</v>
      </c>
      <c r="K7218" t="s">
        <v>59</v>
      </c>
      <c r="L7218">
        <v>7</v>
      </c>
      <c r="M7218" s="1" t="s">
        <v>87</v>
      </c>
      <c r="N7218">
        <v>2</v>
      </c>
      <c r="O7218" s="17" t="s">
        <v>89</v>
      </c>
      <c r="P7218" s="15">
        <v>16</v>
      </c>
      <c r="Q7218" s="1" t="s">
        <v>21</v>
      </c>
      <c r="R7218" t="s">
        <v>32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</row>
    <row r="7219" spans="1:26" x14ac:dyDescent="0.35">
      <c r="A7219">
        <v>2022</v>
      </c>
      <c r="B7219">
        <v>6</v>
      </c>
      <c r="C7219">
        <v>35</v>
      </c>
      <c r="D7219" s="19">
        <v>0.5</v>
      </c>
      <c r="E7219">
        <v>2</v>
      </c>
      <c r="F7219" s="20">
        <v>170</v>
      </c>
      <c r="G7219">
        <v>0</v>
      </c>
      <c r="H7219">
        <v>2.5</v>
      </c>
      <c r="I7219">
        <v>24</v>
      </c>
      <c r="J7219">
        <v>45</v>
      </c>
      <c r="K7219" t="s">
        <v>59</v>
      </c>
      <c r="L7219">
        <v>7</v>
      </c>
      <c r="M7219" s="1" t="s">
        <v>87</v>
      </c>
      <c r="N7219">
        <v>3</v>
      </c>
      <c r="O7219" s="16" t="s">
        <v>78</v>
      </c>
      <c r="P7219" s="13">
        <v>23</v>
      </c>
      <c r="Q7219" s="1" t="s">
        <v>21</v>
      </c>
      <c r="R7219" t="s">
        <v>32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</row>
    <row r="7220" spans="1:26" x14ac:dyDescent="0.35">
      <c r="A7220">
        <v>2022</v>
      </c>
      <c r="B7220">
        <v>6</v>
      </c>
      <c r="C7220">
        <v>35</v>
      </c>
      <c r="D7220" s="19">
        <v>0.5</v>
      </c>
      <c r="E7220">
        <v>2</v>
      </c>
      <c r="F7220" s="20">
        <v>580</v>
      </c>
      <c r="G7220">
        <v>60</v>
      </c>
      <c r="H7220">
        <v>2.5</v>
      </c>
      <c r="I7220">
        <v>24</v>
      </c>
      <c r="J7220">
        <v>45</v>
      </c>
      <c r="K7220" t="s">
        <v>59</v>
      </c>
      <c r="L7220">
        <v>7</v>
      </c>
      <c r="M7220" s="1" t="s">
        <v>87</v>
      </c>
      <c r="N7220">
        <v>4</v>
      </c>
      <c r="O7220" s="16" t="s">
        <v>69</v>
      </c>
      <c r="P7220" s="13">
        <v>7</v>
      </c>
      <c r="Q7220" s="1" t="s">
        <v>21</v>
      </c>
      <c r="R7220" t="s">
        <v>32</v>
      </c>
      <c r="S7220">
        <v>1</v>
      </c>
      <c r="T7220">
        <v>0</v>
      </c>
      <c r="U7220">
        <v>0</v>
      </c>
      <c r="V7220">
        <v>0</v>
      </c>
      <c r="W7220">
        <v>0</v>
      </c>
      <c r="X7220">
        <v>1</v>
      </c>
      <c r="Y7220">
        <v>0</v>
      </c>
      <c r="Z7220">
        <v>0</v>
      </c>
    </row>
    <row r="7221" spans="1:26" x14ac:dyDescent="0.35">
      <c r="A7221">
        <v>2022</v>
      </c>
      <c r="B7221">
        <v>6</v>
      </c>
      <c r="C7221">
        <v>35</v>
      </c>
      <c r="D7221" s="19">
        <v>0.5</v>
      </c>
      <c r="E7221">
        <v>2</v>
      </c>
      <c r="F7221" s="20">
        <v>0</v>
      </c>
      <c r="G7221">
        <v>0</v>
      </c>
      <c r="H7221">
        <v>2.5</v>
      </c>
      <c r="I7221">
        <v>24</v>
      </c>
      <c r="J7221">
        <v>45</v>
      </c>
      <c r="K7221" t="s">
        <v>59</v>
      </c>
      <c r="L7221">
        <v>7</v>
      </c>
      <c r="M7221" s="1" t="s">
        <v>87</v>
      </c>
      <c r="N7221">
        <v>5</v>
      </c>
      <c r="O7221" s="16" t="s">
        <v>86</v>
      </c>
      <c r="P7221" s="13">
        <v>16</v>
      </c>
      <c r="Q7221" s="1" t="s">
        <v>21</v>
      </c>
      <c r="R7221" t="s">
        <v>32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</row>
    <row r="7222" spans="1:26" x14ac:dyDescent="0.35">
      <c r="A7222">
        <v>2022</v>
      </c>
      <c r="B7222">
        <v>6</v>
      </c>
      <c r="C7222">
        <v>35</v>
      </c>
      <c r="D7222" s="19">
        <v>0.5</v>
      </c>
      <c r="E7222">
        <v>2</v>
      </c>
      <c r="F7222" s="20">
        <v>60</v>
      </c>
      <c r="G7222">
        <v>0</v>
      </c>
      <c r="H7222">
        <v>2.5</v>
      </c>
      <c r="I7222">
        <v>24</v>
      </c>
      <c r="J7222">
        <v>45</v>
      </c>
      <c r="K7222" t="s">
        <v>59</v>
      </c>
      <c r="L7222">
        <v>8</v>
      </c>
      <c r="M7222" s="1" t="s">
        <v>90</v>
      </c>
      <c r="N7222">
        <v>1</v>
      </c>
      <c r="O7222" s="14" t="s">
        <v>88</v>
      </c>
      <c r="P7222" s="15">
        <v>22</v>
      </c>
      <c r="Q7222" s="1" t="s">
        <v>21</v>
      </c>
      <c r="R7222" t="s">
        <v>22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</row>
    <row r="7223" spans="1:26" x14ac:dyDescent="0.35">
      <c r="A7223">
        <v>2022</v>
      </c>
      <c r="B7223">
        <v>6</v>
      </c>
      <c r="C7223">
        <v>35</v>
      </c>
      <c r="D7223" s="19">
        <v>0.5</v>
      </c>
      <c r="E7223">
        <v>2</v>
      </c>
      <c r="F7223" s="20">
        <v>290</v>
      </c>
      <c r="G7223">
        <v>110</v>
      </c>
      <c r="H7223">
        <v>2.5</v>
      </c>
      <c r="I7223">
        <v>24</v>
      </c>
      <c r="J7223">
        <v>45</v>
      </c>
      <c r="K7223" t="s">
        <v>59</v>
      </c>
      <c r="L7223">
        <v>8</v>
      </c>
      <c r="M7223" s="1" t="s">
        <v>90</v>
      </c>
      <c r="N7223">
        <v>2</v>
      </c>
      <c r="O7223" s="16" t="s">
        <v>82</v>
      </c>
      <c r="P7223" s="13">
        <v>14</v>
      </c>
      <c r="Q7223" s="1" t="s">
        <v>601</v>
      </c>
      <c r="R7223" t="s">
        <v>22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1</v>
      </c>
      <c r="Y7223">
        <v>0</v>
      </c>
      <c r="Z7223">
        <v>0</v>
      </c>
    </row>
    <row r="7224" spans="1:26" x14ac:dyDescent="0.35">
      <c r="A7224">
        <v>2022</v>
      </c>
      <c r="B7224">
        <v>6</v>
      </c>
      <c r="C7224">
        <v>35</v>
      </c>
      <c r="D7224" s="19">
        <v>0.5</v>
      </c>
      <c r="E7224">
        <v>2</v>
      </c>
      <c r="F7224" s="20">
        <v>30</v>
      </c>
      <c r="G7224">
        <v>10</v>
      </c>
      <c r="H7224">
        <v>2.5</v>
      </c>
      <c r="I7224">
        <v>24</v>
      </c>
      <c r="J7224">
        <v>45</v>
      </c>
      <c r="K7224" t="s">
        <v>59</v>
      </c>
      <c r="L7224">
        <v>8</v>
      </c>
      <c r="M7224" s="1" t="s">
        <v>90</v>
      </c>
      <c r="N7224">
        <v>3</v>
      </c>
      <c r="O7224" s="16" t="s">
        <v>63</v>
      </c>
      <c r="P7224" s="13">
        <v>30</v>
      </c>
      <c r="Q7224" s="1" t="s">
        <v>27</v>
      </c>
      <c r="R7224" t="s">
        <v>22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</row>
    <row r="7225" spans="1:26" x14ac:dyDescent="0.35">
      <c r="A7225">
        <v>2022</v>
      </c>
      <c r="B7225">
        <v>6</v>
      </c>
      <c r="C7225">
        <v>35</v>
      </c>
      <c r="D7225" s="19">
        <v>0.5</v>
      </c>
      <c r="E7225">
        <v>2</v>
      </c>
      <c r="F7225" s="20">
        <v>570</v>
      </c>
      <c r="G7225">
        <v>10</v>
      </c>
      <c r="H7225">
        <v>2.5</v>
      </c>
      <c r="I7225">
        <v>24</v>
      </c>
      <c r="J7225">
        <v>45</v>
      </c>
      <c r="K7225" t="s">
        <v>59</v>
      </c>
      <c r="L7225">
        <v>8</v>
      </c>
      <c r="M7225" s="1" t="s">
        <v>90</v>
      </c>
      <c r="N7225">
        <v>4</v>
      </c>
      <c r="O7225" s="16" t="s">
        <v>75</v>
      </c>
      <c r="P7225" s="13">
        <v>17</v>
      </c>
      <c r="Q7225" s="1" t="s">
        <v>29</v>
      </c>
      <c r="R7225" t="s">
        <v>22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</row>
    <row r="7226" spans="1:26" x14ac:dyDescent="0.35">
      <c r="A7226">
        <v>2022</v>
      </c>
      <c r="B7226">
        <v>6</v>
      </c>
      <c r="C7226">
        <v>35</v>
      </c>
      <c r="D7226" s="19">
        <v>0.5</v>
      </c>
      <c r="E7226">
        <v>2</v>
      </c>
      <c r="F7226" s="20">
        <v>290</v>
      </c>
      <c r="G7226">
        <v>20</v>
      </c>
      <c r="H7226">
        <v>2.5</v>
      </c>
      <c r="I7226">
        <v>24</v>
      </c>
      <c r="J7226">
        <v>45</v>
      </c>
      <c r="K7226" t="s">
        <v>59</v>
      </c>
      <c r="L7226">
        <v>8</v>
      </c>
      <c r="M7226" s="1" t="s">
        <v>90</v>
      </c>
      <c r="N7226">
        <v>5</v>
      </c>
      <c r="O7226" s="16" t="s">
        <v>91</v>
      </c>
      <c r="P7226" s="13">
        <v>6</v>
      </c>
      <c r="Q7226" s="1" t="s">
        <v>25</v>
      </c>
      <c r="R7226" t="s">
        <v>22</v>
      </c>
      <c r="S7226">
        <v>0</v>
      </c>
      <c r="T7226">
        <v>0</v>
      </c>
      <c r="U7226">
        <v>0</v>
      </c>
      <c r="V7226">
        <v>1</v>
      </c>
      <c r="W7226">
        <v>0</v>
      </c>
      <c r="X7226">
        <v>1</v>
      </c>
      <c r="Y7226">
        <v>0</v>
      </c>
      <c r="Z7226">
        <v>0</v>
      </c>
    </row>
    <row r="7227" spans="1:26" x14ac:dyDescent="0.35">
      <c r="A7227">
        <v>2022</v>
      </c>
      <c r="B7227">
        <v>6</v>
      </c>
      <c r="C7227">
        <v>35</v>
      </c>
      <c r="D7227" s="19">
        <v>0.5</v>
      </c>
      <c r="E7227">
        <v>2</v>
      </c>
      <c r="F7227" s="20">
        <v>455</v>
      </c>
      <c r="G7227">
        <v>25</v>
      </c>
      <c r="H7227">
        <v>2.5</v>
      </c>
      <c r="I7227">
        <v>24</v>
      </c>
      <c r="J7227">
        <v>45</v>
      </c>
      <c r="K7227" t="s">
        <v>59</v>
      </c>
      <c r="L7227">
        <v>9</v>
      </c>
      <c r="M7227" s="1" t="s">
        <v>92</v>
      </c>
      <c r="N7227">
        <v>1</v>
      </c>
      <c r="O7227" s="16" t="s">
        <v>77</v>
      </c>
      <c r="P7227" s="13">
        <v>8</v>
      </c>
      <c r="Q7227" s="1" t="s">
        <v>25</v>
      </c>
      <c r="R7227" t="s">
        <v>32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0</v>
      </c>
      <c r="Z7227">
        <v>0</v>
      </c>
    </row>
    <row r="7228" spans="1:26" x14ac:dyDescent="0.35">
      <c r="A7228">
        <v>2022</v>
      </c>
      <c r="B7228">
        <v>6</v>
      </c>
      <c r="C7228">
        <v>35</v>
      </c>
      <c r="D7228" s="19">
        <v>0.5</v>
      </c>
      <c r="E7228">
        <v>2</v>
      </c>
      <c r="F7228" s="20">
        <v>210</v>
      </c>
      <c r="G7228">
        <v>20</v>
      </c>
      <c r="H7228">
        <v>2.5</v>
      </c>
      <c r="I7228">
        <v>24</v>
      </c>
      <c r="J7228">
        <v>45</v>
      </c>
      <c r="K7228" t="s">
        <v>59</v>
      </c>
      <c r="L7228">
        <v>9</v>
      </c>
      <c r="M7228" s="1" t="s">
        <v>92</v>
      </c>
      <c r="N7228">
        <v>2</v>
      </c>
      <c r="O7228" s="16" t="s">
        <v>67</v>
      </c>
      <c r="P7228" s="13">
        <v>26</v>
      </c>
      <c r="Q7228" s="1" t="s">
        <v>25</v>
      </c>
      <c r="R7228" t="s">
        <v>32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1</v>
      </c>
      <c r="Y7228">
        <v>0</v>
      </c>
      <c r="Z7228">
        <v>0</v>
      </c>
    </row>
    <row r="7229" spans="1:26" x14ac:dyDescent="0.35">
      <c r="A7229">
        <v>2022</v>
      </c>
      <c r="B7229">
        <v>6</v>
      </c>
      <c r="C7229">
        <v>35</v>
      </c>
      <c r="D7229" s="19">
        <v>0.5</v>
      </c>
      <c r="E7229">
        <v>2</v>
      </c>
      <c r="F7229" s="20">
        <v>320</v>
      </c>
      <c r="G7229">
        <v>0</v>
      </c>
      <c r="H7229">
        <v>2.5</v>
      </c>
      <c r="I7229">
        <v>24</v>
      </c>
      <c r="J7229">
        <v>45</v>
      </c>
      <c r="K7229" t="s">
        <v>59</v>
      </c>
      <c r="L7229">
        <v>9</v>
      </c>
      <c r="M7229" s="1" t="s">
        <v>92</v>
      </c>
      <c r="N7229">
        <v>3</v>
      </c>
      <c r="O7229" s="16" t="s">
        <v>85</v>
      </c>
      <c r="P7229" s="13">
        <v>18</v>
      </c>
      <c r="Q7229" s="1" t="s">
        <v>25</v>
      </c>
      <c r="R7229" t="s">
        <v>32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</row>
    <row r="7230" spans="1:26" x14ac:dyDescent="0.35">
      <c r="A7230">
        <v>2022</v>
      </c>
      <c r="B7230">
        <v>6</v>
      </c>
      <c r="C7230">
        <v>35</v>
      </c>
      <c r="D7230" s="19">
        <v>0.5</v>
      </c>
      <c r="E7230">
        <v>2</v>
      </c>
      <c r="F7230" s="20">
        <v>510</v>
      </c>
      <c r="G7230">
        <v>0</v>
      </c>
      <c r="H7230">
        <v>2.5</v>
      </c>
      <c r="I7230">
        <v>24</v>
      </c>
      <c r="J7230">
        <v>45</v>
      </c>
      <c r="K7230" t="s">
        <v>59</v>
      </c>
      <c r="L7230">
        <v>9</v>
      </c>
      <c r="M7230" s="1" t="s">
        <v>92</v>
      </c>
      <c r="N7230">
        <v>4</v>
      </c>
      <c r="O7230" s="17" t="s">
        <v>93</v>
      </c>
      <c r="P7230" s="15">
        <v>30</v>
      </c>
      <c r="Q7230" s="1" t="s">
        <v>25</v>
      </c>
      <c r="R7230" t="s">
        <v>32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</row>
    <row r="7231" spans="1:26" x14ac:dyDescent="0.35">
      <c r="A7231">
        <v>2022</v>
      </c>
      <c r="B7231">
        <v>6</v>
      </c>
      <c r="C7231">
        <v>35</v>
      </c>
      <c r="D7231" s="19">
        <v>0.5</v>
      </c>
      <c r="E7231">
        <v>2</v>
      </c>
      <c r="F7231" s="20">
        <v>340</v>
      </c>
      <c r="G7231">
        <v>0</v>
      </c>
      <c r="H7231">
        <v>2.5</v>
      </c>
      <c r="I7231">
        <v>24</v>
      </c>
      <c r="J7231">
        <v>45</v>
      </c>
      <c r="K7231" t="s">
        <v>59</v>
      </c>
      <c r="L7231">
        <v>9</v>
      </c>
      <c r="M7231" s="1" t="s">
        <v>92</v>
      </c>
      <c r="N7231">
        <v>5</v>
      </c>
      <c r="O7231" s="14" t="s">
        <v>91</v>
      </c>
      <c r="P7231" s="15">
        <v>6</v>
      </c>
      <c r="Q7231" s="1" t="s">
        <v>25</v>
      </c>
      <c r="R7231" t="s">
        <v>32</v>
      </c>
      <c r="S7231">
        <v>1</v>
      </c>
      <c r="T7231">
        <v>0</v>
      </c>
      <c r="U7231">
        <v>0</v>
      </c>
      <c r="V7231">
        <v>0</v>
      </c>
      <c r="W7231">
        <v>0</v>
      </c>
      <c r="X7231">
        <v>1</v>
      </c>
      <c r="Y7231">
        <v>0</v>
      </c>
      <c r="Z7231">
        <v>0</v>
      </c>
    </row>
    <row r="7232" spans="1:26" x14ac:dyDescent="0.35">
      <c r="A7232">
        <v>2022</v>
      </c>
      <c r="B7232">
        <v>6</v>
      </c>
      <c r="C7232">
        <v>35</v>
      </c>
      <c r="D7232" s="19">
        <v>0.5</v>
      </c>
      <c r="E7232">
        <v>2</v>
      </c>
      <c r="F7232" s="20">
        <v>330</v>
      </c>
      <c r="G7232">
        <v>0</v>
      </c>
      <c r="H7232">
        <v>2.5</v>
      </c>
      <c r="I7232">
        <v>24</v>
      </c>
      <c r="J7232">
        <v>45</v>
      </c>
      <c r="K7232" t="s">
        <v>59</v>
      </c>
      <c r="L7232">
        <v>10</v>
      </c>
      <c r="M7232" s="1" t="s">
        <v>94</v>
      </c>
      <c r="N7232">
        <v>1</v>
      </c>
      <c r="O7232" s="16" t="s">
        <v>95</v>
      </c>
      <c r="P7232" s="13">
        <v>22</v>
      </c>
      <c r="Q7232" s="1" t="s">
        <v>601</v>
      </c>
      <c r="R7232" t="s">
        <v>22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</row>
    <row r="7233" spans="1:26" x14ac:dyDescent="0.35">
      <c r="A7233">
        <v>2022</v>
      </c>
      <c r="B7233">
        <v>6</v>
      </c>
      <c r="C7233">
        <v>35</v>
      </c>
      <c r="D7233" s="19">
        <v>0.5</v>
      </c>
      <c r="E7233">
        <v>2</v>
      </c>
      <c r="F7233" s="20">
        <v>70</v>
      </c>
      <c r="G7233">
        <v>0</v>
      </c>
      <c r="H7233">
        <v>2.5</v>
      </c>
      <c r="I7233">
        <v>24</v>
      </c>
      <c r="J7233">
        <v>45</v>
      </c>
      <c r="K7233" t="s">
        <v>59</v>
      </c>
      <c r="L7233">
        <v>10</v>
      </c>
      <c r="M7233" s="1" t="s">
        <v>94</v>
      </c>
      <c r="N7233">
        <v>2</v>
      </c>
      <c r="O7233" s="17" t="s">
        <v>89</v>
      </c>
      <c r="P7233" s="15">
        <v>16</v>
      </c>
      <c r="Q7233" s="1" t="s">
        <v>21</v>
      </c>
      <c r="R7233" t="s">
        <v>22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</row>
    <row r="7234" spans="1:26" x14ac:dyDescent="0.35">
      <c r="A7234">
        <v>2022</v>
      </c>
      <c r="B7234">
        <v>6</v>
      </c>
      <c r="C7234">
        <v>35</v>
      </c>
      <c r="D7234" s="19">
        <v>0.5</v>
      </c>
      <c r="E7234">
        <v>2</v>
      </c>
      <c r="F7234" s="20">
        <v>140</v>
      </c>
      <c r="G7234">
        <v>20</v>
      </c>
      <c r="H7234">
        <v>2.5</v>
      </c>
      <c r="I7234">
        <v>24</v>
      </c>
      <c r="J7234">
        <v>45</v>
      </c>
      <c r="K7234" t="s">
        <v>59</v>
      </c>
      <c r="L7234">
        <v>10</v>
      </c>
      <c r="M7234" s="1" t="s">
        <v>94</v>
      </c>
      <c r="N7234">
        <v>3</v>
      </c>
      <c r="O7234" s="16" t="s">
        <v>74</v>
      </c>
      <c r="P7234" s="13">
        <v>26</v>
      </c>
      <c r="Q7234" s="1" t="s">
        <v>29</v>
      </c>
      <c r="R7234" t="s">
        <v>22</v>
      </c>
      <c r="S7234">
        <v>0</v>
      </c>
      <c r="T7234">
        <v>0</v>
      </c>
      <c r="U7234">
        <v>1</v>
      </c>
      <c r="V7234">
        <v>0</v>
      </c>
      <c r="W7234">
        <v>0</v>
      </c>
      <c r="X7234">
        <v>1</v>
      </c>
      <c r="Y7234">
        <v>0</v>
      </c>
      <c r="Z7234">
        <v>0</v>
      </c>
    </row>
    <row r="7235" spans="1:26" x14ac:dyDescent="0.35">
      <c r="A7235">
        <v>2022</v>
      </c>
      <c r="B7235">
        <v>6</v>
      </c>
      <c r="C7235">
        <v>35</v>
      </c>
      <c r="D7235" s="19">
        <v>0.5</v>
      </c>
      <c r="E7235">
        <v>2</v>
      </c>
      <c r="F7235" s="20">
        <v>500</v>
      </c>
      <c r="G7235">
        <v>0</v>
      </c>
      <c r="H7235">
        <v>2.5</v>
      </c>
      <c r="I7235">
        <v>24</v>
      </c>
      <c r="J7235">
        <v>45</v>
      </c>
      <c r="K7235" t="s">
        <v>59</v>
      </c>
      <c r="L7235">
        <v>10</v>
      </c>
      <c r="M7235" s="1" t="s">
        <v>94</v>
      </c>
      <c r="N7235">
        <v>4</v>
      </c>
      <c r="O7235" s="16" t="s">
        <v>93</v>
      </c>
      <c r="P7235" s="13">
        <v>30</v>
      </c>
      <c r="Q7235" s="1" t="s">
        <v>25</v>
      </c>
      <c r="R7235" t="s">
        <v>22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</row>
    <row r="7236" spans="1:26" x14ac:dyDescent="0.35">
      <c r="A7236">
        <v>2022</v>
      </c>
      <c r="B7236">
        <v>6</v>
      </c>
      <c r="C7236">
        <v>35</v>
      </c>
      <c r="D7236" s="19">
        <v>0.5</v>
      </c>
      <c r="E7236">
        <v>2</v>
      </c>
      <c r="F7236" s="20">
        <v>290</v>
      </c>
      <c r="G7236">
        <v>0</v>
      </c>
      <c r="H7236">
        <v>2.5</v>
      </c>
      <c r="I7236">
        <v>24</v>
      </c>
      <c r="J7236">
        <v>45</v>
      </c>
      <c r="K7236" t="s">
        <v>59</v>
      </c>
      <c r="L7236">
        <v>10</v>
      </c>
      <c r="M7236" s="1" t="s">
        <v>94</v>
      </c>
      <c r="N7236">
        <v>5</v>
      </c>
      <c r="O7236" s="16" t="s">
        <v>65</v>
      </c>
      <c r="P7236" s="13">
        <v>17</v>
      </c>
      <c r="Q7236" s="1" t="s">
        <v>27</v>
      </c>
      <c r="R7236" t="s">
        <v>22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</row>
    <row r="7237" spans="1:26" x14ac:dyDescent="0.35">
      <c r="A7237">
        <v>2022</v>
      </c>
      <c r="B7237">
        <v>6</v>
      </c>
      <c r="C7237">
        <v>35</v>
      </c>
      <c r="D7237" s="19">
        <v>0.5</v>
      </c>
      <c r="E7237">
        <v>2</v>
      </c>
      <c r="F7237" s="20">
        <v>0</v>
      </c>
      <c r="G7237">
        <v>0</v>
      </c>
      <c r="H7237">
        <v>2.5</v>
      </c>
      <c r="I7237">
        <v>24</v>
      </c>
      <c r="J7237">
        <v>45</v>
      </c>
      <c r="K7237" t="s">
        <v>96</v>
      </c>
      <c r="L7237">
        <v>1</v>
      </c>
      <c r="M7237" s="1" t="s">
        <v>97</v>
      </c>
      <c r="N7237">
        <v>1</v>
      </c>
      <c r="O7237" s="16" t="s">
        <v>98</v>
      </c>
      <c r="P7237" s="13">
        <v>22</v>
      </c>
      <c r="Q7237" s="1" t="s">
        <v>21</v>
      </c>
      <c r="R7237" t="s">
        <v>32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</row>
    <row r="7238" spans="1:26" x14ac:dyDescent="0.35">
      <c r="A7238">
        <v>2022</v>
      </c>
      <c r="B7238">
        <v>6</v>
      </c>
      <c r="C7238">
        <v>35</v>
      </c>
      <c r="D7238" s="19">
        <v>0.5</v>
      </c>
      <c r="E7238">
        <v>2</v>
      </c>
      <c r="F7238" s="20">
        <v>30</v>
      </c>
      <c r="G7238">
        <v>0</v>
      </c>
      <c r="H7238">
        <v>2.5</v>
      </c>
      <c r="I7238">
        <v>24</v>
      </c>
      <c r="J7238">
        <v>45</v>
      </c>
      <c r="K7238" t="s">
        <v>96</v>
      </c>
      <c r="L7238">
        <v>1</v>
      </c>
      <c r="M7238" s="1" t="s">
        <v>97</v>
      </c>
      <c r="N7238">
        <v>2</v>
      </c>
      <c r="O7238" s="16" t="s">
        <v>99</v>
      </c>
      <c r="P7238" s="13">
        <v>23</v>
      </c>
      <c r="Q7238" s="1" t="s">
        <v>21</v>
      </c>
      <c r="R7238" t="s">
        <v>32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</row>
    <row r="7239" spans="1:26" x14ac:dyDescent="0.35">
      <c r="A7239">
        <v>2022</v>
      </c>
      <c r="B7239">
        <v>6</v>
      </c>
      <c r="C7239">
        <v>35</v>
      </c>
      <c r="D7239" s="19">
        <v>0.5</v>
      </c>
      <c r="E7239">
        <v>2</v>
      </c>
      <c r="F7239" s="20">
        <v>130</v>
      </c>
      <c r="G7239">
        <v>0</v>
      </c>
      <c r="H7239">
        <v>2.5</v>
      </c>
      <c r="I7239">
        <v>24</v>
      </c>
      <c r="J7239">
        <v>45</v>
      </c>
      <c r="K7239" t="s">
        <v>96</v>
      </c>
      <c r="L7239">
        <v>1</v>
      </c>
      <c r="M7239" s="1" t="s">
        <v>97</v>
      </c>
      <c r="N7239">
        <v>3</v>
      </c>
      <c r="O7239" s="16" t="s">
        <v>100</v>
      </c>
      <c r="P7239" s="13">
        <v>16</v>
      </c>
      <c r="Q7239" s="1" t="s">
        <v>21</v>
      </c>
      <c r="R7239" t="s">
        <v>32</v>
      </c>
      <c r="S7239">
        <v>1</v>
      </c>
      <c r="T7239">
        <v>0</v>
      </c>
      <c r="U7239">
        <v>0</v>
      </c>
      <c r="V7239">
        <v>0</v>
      </c>
      <c r="W7239">
        <v>0</v>
      </c>
      <c r="X7239">
        <v>1</v>
      </c>
      <c r="Y7239">
        <v>0</v>
      </c>
      <c r="Z7239">
        <v>0</v>
      </c>
    </row>
    <row r="7240" spans="1:26" x14ac:dyDescent="0.35">
      <c r="A7240">
        <v>2022</v>
      </c>
      <c r="B7240">
        <v>6</v>
      </c>
      <c r="C7240">
        <v>35</v>
      </c>
      <c r="D7240" s="19">
        <v>0.5</v>
      </c>
      <c r="E7240">
        <v>2</v>
      </c>
      <c r="F7240" s="20">
        <v>570</v>
      </c>
      <c r="G7240">
        <v>30</v>
      </c>
      <c r="H7240">
        <v>2.5</v>
      </c>
      <c r="I7240">
        <v>24</v>
      </c>
      <c r="J7240">
        <v>45</v>
      </c>
      <c r="K7240" t="s">
        <v>96</v>
      </c>
      <c r="L7240">
        <v>1</v>
      </c>
      <c r="M7240" s="1" t="s">
        <v>97</v>
      </c>
      <c r="N7240">
        <v>4</v>
      </c>
      <c r="O7240" s="16" t="s">
        <v>101</v>
      </c>
      <c r="P7240" s="13">
        <v>7</v>
      </c>
      <c r="Q7240" s="1" t="s">
        <v>21</v>
      </c>
      <c r="R7240" t="s">
        <v>32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</row>
    <row r="7241" spans="1:26" x14ac:dyDescent="0.35">
      <c r="A7241">
        <v>2022</v>
      </c>
      <c r="B7241">
        <v>6</v>
      </c>
      <c r="C7241">
        <v>35</v>
      </c>
      <c r="D7241" s="19">
        <v>0.5</v>
      </c>
      <c r="E7241">
        <v>2</v>
      </c>
      <c r="F7241" s="20">
        <v>310</v>
      </c>
      <c r="G7241">
        <v>20</v>
      </c>
      <c r="H7241">
        <v>2.5</v>
      </c>
      <c r="I7241">
        <v>24</v>
      </c>
      <c r="J7241">
        <v>45</v>
      </c>
      <c r="K7241" t="s">
        <v>96</v>
      </c>
      <c r="L7241">
        <v>1</v>
      </c>
      <c r="M7241" s="1" t="s">
        <v>97</v>
      </c>
      <c r="N7241">
        <v>5</v>
      </c>
      <c r="O7241" s="16" t="s">
        <v>102</v>
      </c>
      <c r="P7241" s="13">
        <v>22</v>
      </c>
      <c r="Q7241" s="1" t="s">
        <v>21</v>
      </c>
      <c r="R7241" t="s">
        <v>32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</row>
    <row r="7242" spans="1:26" x14ac:dyDescent="0.35">
      <c r="A7242">
        <v>2022</v>
      </c>
      <c r="B7242">
        <v>6</v>
      </c>
      <c r="C7242">
        <v>35</v>
      </c>
      <c r="D7242" s="19">
        <v>0.5</v>
      </c>
      <c r="E7242">
        <v>2</v>
      </c>
      <c r="F7242" s="20">
        <v>210</v>
      </c>
      <c r="G7242">
        <v>0</v>
      </c>
      <c r="H7242">
        <v>2.5</v>
      </c>
      <c r="I7242">
        <v>24</v>
      </c>
      <c r="J7242">
        <v>45</v>
      </c>
      <c r="K7242" t="s">
        <v>96</v>
      </c>
      <c r="L7242">
        <v>2</v>
      </c>
      <c r="M7242" s="1" t="s">
        <v>103</v>
      </c>
      <c r="N7242">
        <v>1</v>
      </c>
      <c r="O7242" s="12" t="s">
        <v>104</v>
      </c>
      <c r="P7242" s="13">
        <v>29</v>
      </c>
      <c r="Q7242" s="1" t="s">
        <v>25</v>
      </c>
      <c r="R7242" t="s">
        <v>22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</row>
    <row r="7243" spans="1:26" x14ac:dyDescent="0.35">
      <c r="A7243">
        <v>2022</v>
      </c>
      <c r="B7243">
        <v>6</v>
      </c>
      <c r="C7243">
        <v>35</v>
      </c>
      <c r="D7243" s="19">
        <v>0.5</v>
      </c>
      <c r="E7243">
        <v>2</v>
      </c>
      <c r="F7243" s="20">
        <v>1700</v>
      </c>
      <c r="G7243">
        <v>50</v>
      </c>
      <c r="H7243">
        <v>2.5</v>
      </c>
      <c r="I7243">
        <v>24</v>
      </c>
      <c r="J7243">
        <v>45</v>
      </c>
      <c r="K7243" t="s">
        <v>96</v>
      </c>
      <c r="L7243">
        <v>2</v>
      </c>
      <c r="M7243" s="1" t="s">
        <v>103</v>
      </c>
      <c r="N7243">
        <v>2</v>
      </c>
      <c r="O7243" s="16" t="s">
        <v>105</v>
      </c>
      <c r="P7243" s="13">
        <v>17</v>
      </c>
      <c r="Q7243" s="1" t="s">
        <v>27</v>
      </c>
      <c r="R7243" t="s">
        <v>22</v>
      </c>
      <c r="S7243">
        <v>0</v>
      </c>
      <c r="T7243">
        <v>0</v>
      </c>
      <c r="U7243">
        <v>0</v>
      </c>
      <c r="V7243">
        <v>2</v>
      </c>
      <c r="W7243">
        <v>0</v>
      </c>
      <c r="X7243">
        <v>1</v>
      </c>
      <c r="Y7243">
        <v>0</v>
      </c>
      <c r="Z7243">
        <v>0</v>
      </c>
    </row>
    <row r="7244" spans="1:26" x14ac:dyDescent="0.35">
      <c r="A7244">
        <v>2022</v>
      </c>
      <c r="B7244">
        <v>6</v>
      </c>
      <c r="C7244">
        <v>35</v>
      </c>
      <c r="D7244" s="19">
        <v>0.5</v>
      </c>
      <c r="E7244">
        <v>2</v>
      </c>
      <c r="F7244" s="20">
        <v>870</v>
      </c>
      <c r="G7244">
        <v>60</v>
      </c>
      <c r="H7244">
        <v>2.5</v>
      </c>
      <c r="I7244">
        <v>24</v>
      </c>
      <c r="J7244">
        <v>45</v>
      </c>
      <c r="K7244" t="s">
        <v>96</v>
      </c>
      <c r="L7244">
        <v>2</v>
      </c>
      <c r="M7244" s="1" t="s">
        <v>103</v>
      </c>
      <c r="N7244">
        <v>3</v>
      </c>
      <c r="O7244" s="16" t="s">
        <v>106</v>
      </c>
      <c r="P7244" s="13">
        <v>26</v>
      </c>
      <c r="Q7244" s="1" t="s">
        <v>601</v>
      </c>
      <c r="R7244" t="s">
        <v>22</v>
      </c>
      <c r="S7244">
        <v>0</v>
      </c>
      <c r="T7244">
        <v>0</v>
      </c>
      <c r="U7244">
        <v>0</v>
      </c>
      <c r="V7244">
        <v>1</v>
      </c>
      <c r="W7244">
        <v>0</v>
      </c>
      <c r="X7244">
        <v>1</v>
      </c>
      <c r="Y7244">
        <v>0</v>
      </c>
      <c r="Z7244">
        <v>0</v>
      </c>
    </row>
    <row r="7245" spans="1:26" x14ac:dyDescent="0.35">
      <c r="A7245">
        <v>2022</v>
      </c>
      <c r="B7245">
        <v>6</v>
      </c>
      <c r="C7245">
        <v>35</v>
      </c>
      <c r="D7245" s="19">
        <v>0.5</v>
      </c>
      <c r="E7245">
        <v>2</v>
      </c>
      <c r="F7245" s="20">
        <v>0</v>
      </c>
      <c r="G7245">
        <v>0</v>
      </c>
      <c r="H7245">
        <v>2.5</v>
      </c>
      <c r="I7245">
        <v>24</v>
      </c>
      <c r="J7245">
        <v>45</v>
      </c>
      <c r="K7245" t="s">
        <v>96</v>
      </c>
      <c r="L7245">
        <v>2</v>
      </c>
      <c r="M7245" s="1" t="s">
        <v>103</v>
      </c>
      <c r="N7245">
        <v>4</v>
      </c>
      <c r="O7245" s="16" t="s">
        <v>107</v>
      </c>
      <c r="P7245" s="13">
        <v>9</v>
      </c>
      <c r="Q7245" s="1" t="s">
        <v>29</v>
      </c>
      <c r="R7245" t="s">
        <v>22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</row>
    <row r="7246" spans="1:26" x14ac:dyDescent="0.35">
      <c r="A7246">
        <v>2022</v>
      </c>
      <c r="B7246">
        <v>6</v>
      </c>
      <c r="C7246">
        <v>35</v>
      </c>
      <c r="D7246" s="19">
        <v>0.5</v>
      </c>
      <c r="E7246">
        <v>2</v>
      </c>
      <c r="F7246" s="20">
        <v>225</v>
      </c>
      <c r="G7246">
        <v>5</v>
      </c>
      <c r="H7246">
        <v>2.5</v>
      </c>
      <c r="I7246">
        <v>24</v>
      </c>
      <c r="J7246">
        <v>45</v>
      </c>
      <c r="K7246" t="s">
        <v>96</v>
      </c>
      <c r="L7246">
        <v>2</v>
      </c>
      <c r="M7246" s="1" t="s">
        <v>103</v>
      </c>
      <c r="N7246">
        <v>5</v>
      </c>
      <c r="O7246" s="17" t="s">
        <v>102</v>
      </c>
      <c r="P7246" s="15">
        <v>22</v>
      </c>
      <c r="Q7246" s="1" t="s">
        <v>21</v>
      </c>
      <c r="R7246" t="s">
        <v>22</v>
      </c>
      <c r="S7246">
        <v>1</v>
      </c>
      <c r="T7246">
        <v>0</v>
      </c>
      <c r="U7246">
        <v>0</v>
      </c>
      <c r="V7246">
        <v>0</v>
      </c>
      <c r="W7246">
        <v>0</v>
      </c>
      <c r="X7246">
        <v>2</v>
      </c>
      <c r="Y7246">
        <v>0</v>
      </c>
      <c r="Z7246">
        <v>0</v>
      </c>
    </row>
    <row r="7247" spans="1:26" x14ac:dyDescent="0.35">
      <c r="A7247">
        <v>2022</v>
      </c>
      <c r="B7247">
        <v>6</v>
      </c>
      <c r="C7247">
        <v>35</v>
      </c>
      <c r="D7247" s="19">
        <v>0.5</v>
      </c>
      <c r="E7247">
        <v>2</v>
      </c>
      <c r="F7247" s="20">
        <v>10</v>
      </c>
      <c r="G7247">
        <v>0</v>
      </c>
      <c r="H7247">
        <v>2.5</v>
      </c>
      <c r="I7247">
        <v>24</v>
      </c>
      <c r="J7247">
        <v>45</v>
      </c>
      <c r="K7247" t="s">
        <v>96</v>
      </c>
      <c r="L7247">
        <v>3</v>
      </c>
      <c r="M7247" s="1" t="s">
        <v>108</v>
      </c>
      <c r="N7247">
        <v>1</v>
      </c>
      <c r="O7247" s="12" t="s">
        <v>104</v>
      </c>
      <c r="P7247" s="13">
        <v>29</v>
      </c>
      <c r="Q7247" s="1" t="s">
        <v>25</v>
      </c>
      <c r="R7247" t="s">
        <v>32</v>
      </c>
      <c r="S7247">
        <v>0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</row>
    <row r="7248" spans="1:26" x14ac:dyDescent="0.35">
      <c r="A7248">
        <v>2022</v>
      </c>
      <c r="B7248">
        <v>6</v>
      </c>
      <c r="C7248">
        <v>35</v>
      </c>
      <c r="D7248" s="19">
        <v>0.5</v>
      </c>
      <c r="E7248">
        <v>2</v>
      </c>
      <c r="F7248" s="20">
        <v>570</v>
      </c>
      <c r="G7248">
        <v>0</v>
      </c>
      <c r="H7248">
        <v>2.5</v>
      </c>
      <c r="I7248">
        <v>24</v>
      </c>
      <c r="J7248">
        <v>45</v>
      </c>
      <c r="K7248" t="s">
        <v>96</v>
      </c>
      <c r="L7248">
        <v>3</v>
      </c>
      <c r="M7248" s="1" t="s">
        <v>108</v>
      </c>
      <c r="N7248">
        <v>2</v>
      </c>
      <c r="O7248" s="16" t="s">
        <v>109</v>
      </c>
      <c r="P7248" s="13">
        <v>6</v>
      </c>
      <c r="Q7248" s="1" t="s">
        <v>25</v>
      </c>
      <c r="R7248" t="s">
        <v>32</v>
      </c>
      <c r="S7248">
        <v>0</v>
      </c>
      <c r="T7248">
        <v>0</v>
      </c>
      <c r="U7248">
        <v>0</v>
      </c>
      <c r="V7248">
        <v>1</v>
      </c>
      <c r="W7248">
        <v>0</v>
      </c>
      <c r="X7248">
        <v>1</v>
      </c>
      <c r="Y7248">
        <v>0</v>
      </c>
      <c r="Z7248">
        <v>0</v>
      </c>
    </row>
    <row r="7249" spans="1:26" x14ac:dyDescent="0.35">
      <c r="A7249">
        <v>2022</v>
      </c>
      <c r="B7249">
        <v>6</v>
      </c>
      <c r="C7249">
        <v>35</v>
      </c>
      <c r="D7249" s="19">
        <v>0.5</v>
      </c>
      <c r="E7249">
        <v>2</v>
      </c>
      <c r="F7249" s="20">
        <v>180</v>
      </c>
      <c r="G7249">
        <v>0</v>
      </c>
      <c r="H7249">
        <v>2.5</v>
      </c>
      <c r="I7249">
        <v>24</v>
      </c>
      <c r="J7249">
        <v>45</v>
      </c>
      <c r="K7249" t="s">
        <v>96</v>
      </c>
      <c r="L7249">
        <v>3</v>
      </c>
      <c r="M7249" s="1" t="s">
        <v>108</v>
      </c>
      <c r="N7249">
        <v>3</v>
      </c>
      <c r="O7249" s="16" t="s">
        <v>110</v>
      </c>
      <c r="P7249" s="13">
        <v>8</v>
      </c>
      <c r="Q7249" s="1" t="s">
        <v>25</v>
      </c>
      <c r="R7249" t="s">
        <v>32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</row>
    <row r="7250" spans="1:26" x14ac:dyDescent="0.35">
      <c r="A7250">
        <v>2022</v>
      </c>
      <c r="B7250">
        <v>6</v>
      </c>
      <c r="C7250">
        <v>35</v>
      </c>
      <c r="D7250" s="19">
        <v>0.5</v>
      </c>
      <c r="E7250">
        <v>2</v>
      </c>
      <c r="F7250" s="20">
        <v>100</v>
      </c>
      <c r="G7250">
        <v>0</v>
      </c>
      <c r="H7250">
        <v>2.5</v>
      </c>
      <c r="I7250">
        <v>24</v>
      </c>
      <c r="J7250">
        <v>45</v>
      </c>
      <c r="K7250" t="s">
        <v>96</v>
      </c>
      <c r="L7250">
        <v>3</v>
      </c>
      <c r="M7250" s="1" t="s">
        <v>108</v>
      </c>
      <c r="N7250">
        <v>4</v>
      </c>
      <c r="O7250" s="16" t="s">
        <v>111</v>
      </c>
      <c r="P7250" s="13">
        <v>9</v>
      </c>
      <c r="Q7250" s="1" t="s">
        <v>25</v>
      </c>
      <c r="R7250" t="s">
        <v>32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</row>
    <row r="7251" spans="1:26" x14ac:dyDescent="0.35">
      <c r="A7251">
        <v>2022</v>
      </c>
      <c r="B7251">
        <v>6</v>
      </c>
      <c r="C7251">
        <v>35</v>
      </c>
      <c r="D7251" s="19">
        <v>0.5</v>
      </c>
      <c r="E7251">
        <v>2</v>
      </c>
      <c r="F7251" s="20">
        <v>370</v>
      </c>
      <c r="G7251">
        <v>190</v>
      </c>
      <c r="H7251">
        <v>2.5</v>
      </c>
      <c r="I7251">
        <v>24</v>
      </c>
      <c r="J7251">
        <v>45</v>
      </c>
      <c r="K7251" t="s">
        <v>96</v>
      </c>
      <c r="L7251">
        <v>3</v>
      </c>
      <c r="M7251" s="1" t="s">
        <v>108</v>
      </c>
      <c r="N7251">
        <v>5</v>
      </c>
      <c r="O7251" s="16" t="s">
        <v>112</v>
      </c>
      <c r="P7251" s="13">
        <v>18</v>
      </c>
      <c r="Q7251" s="1" t="s">
        <v>25</v>
      </c>
      <c r="R7251" t="s">
        <v>32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</row>
    <row r="7252" spans="1:26" x14ac:dyDescent="0.35">
      <c r="A7252">
        <v>2022</v>
      </c>
      <c r="B7252">
        <v>6</v>
      </c>
      <c r="C7252">
        <v>35</v>
      </c>
      <c r="D7252" s="19">
        <v>0.5</v>
      </c>
      <c r="E7252">
        <v>2</v>
      </c>
      <c r="F7252" s="20">
        <v>0</v>
      </c>
      <c r="G7252">
        <v>0</v>
      </c>
      <c r="H7252">
        <v>2.5</v>
      </c>
      <c r="I7252">
        <v>24</v>
      </c>
      <c r="J7252">
        <v>45</v>
      </c>
      <c r="K7252" t="s">
        <v>96</v>
      </c>
      <c r="L7252">
        <v>4</v>
      </c>
      <c r="M7252" s="1" t="s">
        <v>113</v>
      </c>
      <c r="N7252">
        <v>1</v>
      </c>
      <c r="O7252" s="16" t="s">
        <v>98</v>
      </c>
      <c r="P7252" s="13">
        <v>22</v>
      </c>
      <c r="Q7252" s="1" t="s">
        <v>21</v>
      </c>
      <c r="R7252" t="s">
        <v>22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</row>
    <row r="7253" spans="1:26" x14ac:dyDescent="0.35">
      <c r="A7253">
        <v>2022</v>
      </c>
      <c r="B7253">
        <v>6</v>
      </c>
      <c r="C7253">
        <v>35</v>
      </c>
      <c r="D7253" s="19">
        <v>0.5</v>
      </c>
      <c r="E7253">
        <v>2</v>
      </c>
      <c r="F7253" s="20">
        <v>285</v>
      </c>
      <c r="G7253">
        <v>5</v>
      </c>
      <c r="H7253">
        <v>2.5</v>
      </c>
      <c r="I7253">
        <v>24</v>
      </c>
      <c r="J7253">
        <v>45</v>
      </c>
      <c r="K7253" t="s">
        <v>96</v>
      </c>
      <c r="L7253">
        <v>4</v>
      </c>
      <c r="M7253" s="1" t="s">
        <v>113</v>
      </c>
      <c r="N7253">
        <v>2</v>
      </c>
      <c r="O7253" s="14" t="s">
        <v>114</v>
      </c>
      <c r="P7253" s="15">
        <v>26</v>
      </c>
      <c r="Q7253" s="1" t="s">
        <v>29</v>
      </c>
      <c r="R7253" t="s">
        <v>22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</row>
    <row r="7254" spans="1:26" x14ac:dyDescent="0.35">
      <c r="A7254">
        <v>2022</v>
      </c>
      <c r="B7254">
        <v>6</v>
      </c>
      <c r="C7254">
        <v>35</v>
      </c>
      <c r="D7254" s="19">
        <v>0.5</v>
      </c>
      <c r="E7254">
        <v>2</v>
      </c>
      <c r="F7254" s="20">
        <v>150</v>
      </c>
      <c r="G7254">
        <v>0</v>
      </c>
      <c r="H7254">
        <v>2.5</v>
      </c>
      <c r="I7254">
        <v>24</v>
      </c>
      <c r="J7254">
        <v>45</v>
      </c>
      <c r="K7254" t="s">
        <v>96</v>
      </c>
      <c r="L7254">
        <v>4</v>
      </c>
      <c r="M7254" s="1" t="s">
        <v>113</v>
      </c>
      <c r="N7254">
        <v>3</v>
      </c>
      <c r="O7254" s="12" t="s">
        <v>110</v>
      </c>
      <c r="P7254" s="13">
        <v>8</v>
      </c>
      <c r="Q7254" s="1" t="s">
        <v>25</v>
      </c>
      <c r="R7254" t="s">
        <v>22</v>
      </c>
      <c r="S7254">
        <v>1</v>
      </c>
      <c r="T7254">
        <v>0</v>
      </c>
      <c r="U7254">
        <v>0</v>
      </c>
      <c r="V7254">
        <v>0</v>
      </c>
      <c r="W7254">
        <v>0</v>
      </c>
      <c r="X7254">
        <v>1</v>
      </c>
      <c r="Y7254">
        <v>0</v>
      </c>
      <c r="Z7254">
        <v>0</v>
      </c>
    </row>
    <row r="7255" spans="1:26" x14ac:dyDescent="0.35">
      <c r="A7255">
        <v>2022</v>
      </c>
      <c r="B7255">
        <v>6</v>
      </c>
      <c r="C7255">
        <v>35</v>
      </c>
      <c r="D7255" s="19">
        <v>0.5</v>
      </c>
      <c r="E7255">
        <v>2</v>
      </c>
      <c r="F7255" s="20">
        <v>410</v>
      </c>
      <c r="G7255">
        <v>0</v>
      </c>
      <c r="H7255">
        <v>2.5</v>
      </c>
      <c r="I7255">
        <v>24</v>
      </c>
      <c r="J7255">
        <v>45</v>
      </c>
      <c r="K7255" t="s">
        <v>96</v>
      </c>
      <c r="L7255">
        <v>4</v>
      </c>
      <c r="M7255" s="1" t="s">
        <v>113</v>
      </c>
      <c r="N7255">
        <v>4</v>
      </c>
      <c r="O7255" s="16" t="s">
        <v>115</v>
      </c>
      <c r="P7255" s="13">
        <v>14</v>
      </c>
      <c r="Q7255" s="1" t="s">
        <v>601</v>
      </c>
      <c r="R7255" t="s">
        <v>22</v>
      </c>
      <c r="S7255">
        <v>1</v>
      </c>
      <c r="T7255">
        <v>0</v>
      </c>
      <c r="U7255">
        <v>0</v>
      </c>
      <c r="V7255">
        <v>0</v>
      </c>
      <c r="W7255">
        <v>0</v>
      </c>
      <c r="X7255">
        <v>1</v>
      </c>
      <c r="Y7255">
        <v>0</v>
      </c>
      <c r="Z7255">
        <v>0</v>
      </c>
    </row>
    <row r="7256" spans="1:26" x14ac:dyDescent="0.35">
      <c r="A7256">
        <v>2022</v>
      </c>
      <c r="B7256">
        <v>6</v>
      </c>
      <c r="C7256">
        <v>35</v>
      </c>
      <c r="D7256" s="19">
        <v>0.5</v>
      </c>
      <c r="E7256">
        <v>2</v>
      </c>
      <c r="F7256" s="20">
        <v>400</v>
      </c>
      <c r="G7256">
        <v>0</v>
      </c>
      <c r="H7256">
        <v>2.5</v>
      </c>
      <c r="I7256">
        <v>24</v>
      </c>
      <c r="J7256">
        <v>45</v>
      </c>
      <c r="K7256" t="s">
        <v>96</v>
      </c>
      <c r="L7256">
        <v>4</v>
      </c>
      <c r="M7256" s="1" t="s">
        <v>113</v>
      </c>
      <c r="N7256">
        <v>5</v>
      </c>
      <c r="O7256" s="12" t="s">
        <v>116</v>
      </c>
      <c r="P7256" s="13">
        <v>23</v>
      </c>
      <c r="Q7256" s="1" t="s">
        <v>27</v>
      </c>
      <c r="R7256" t="s">
        <v>22</v>
      </c>
      <c r="S7256">
        <v>0</v>
      </c>
      <c r="T7256">
        <v>0</v>
      </c>
      <c r="U7256">
        <v>0</v>
      </c>
      <c r="V7256">
        <v>1</v>
      </c>
      <c r="W7256">
        <v>0</v>
      </c>
      <c r="X7256">
        <v>1</v>
      </c>
      <c r="Y7256">
        <v>0</v>
      </c>
      <c r="Z7256">
        <v>0</v>
      </c>
    </row>
    <row r="7257" spans="1:26" x14ac:dyDescent="0.35">
      <c r="A7257">
        <v>2022</v>
      </c>
      <c r="B7257">
        <v>6</v>
      </c>
      <c r="C7257">
        <v>35</v>
      </c>
      <c r="D7257" s="19">
        <v>0.5</v>
      </c>
      <c r="E7257">
        <v>2</v>
      </c>
      <c r="F7257" s="20">
        <v>300</v>
      </c>
      <c r="G7257">
        <v>30</v>
      </c>
      <c r="H7257">
        <v>2.5</v>
      </c>
      <c r="I7257">
        <v>24</v>
      </c>
      <c r="J7257">
        <v>45</v>
      </c>
      <c r="K7257" t="s">
        <v>96</v>
      </c>
      <c r="L7257">
        <v>5</v>
      </c>
      <c r="M7257" s="1" t="s">
        <v>117</v>
      </c>
      <c r="N7257">
        <v>1</v>
      </c>
      <c r="O7257" s="16" t="s">
        <v>118</v>
      </c>
      <c r="P7257" s="13">
        <v>17</v>
      </c>
      <c r="Q7257" s="1" t="s">
        <v>29</v>
      </c>
      <c r="R7257" t="s">
        <v>32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</row>
    <row r="7258" spans="1:26" x14ac:dyDescent="0.35">
      <c r="A7258">
        <v>2022</v>
      </c>
      <c r="B7258">
        <v>6</v>
      </c>
      <c r="C7258">
        <v>35</v>
      </c>
      <c r="D7258" s="19">
        <v>0.5</v>
      </c>
      <c r="E7258">
        <v>2</v>
      </c>
      <c r="F7258" s="20">
        <v>230</v>
      </c>
      <c r="G7258">
        <v>10</v>
      </c>
      <c r="H7258">
        <v>2.5</v>
      </c>
      <c r="I7258">
        <v>24</v>
      </c>
      <c r="J7258">
        <v>45</v>
      </c>
      <c r="K7258" t="s">
        <v>96</v>
      </c>
      <c r="L7258">
        <v>5</v>
      </c>
      <c r="M7258" s="1" t="s">
        <v>117</v>
      </c>
      <c r="N7258">
        <v>2</v>
      </c>
      <c r="O7258" s="16" t="s">
        <v>114</v>
      </c>
      <c r="P7258" s="13">
        <v>26</v>
      </c>
      <c r="Q7258" s="1" t="s">
        <v>29</v>
      </c>
      <c r="R7258" t="s">
        <v>32</v>
      </c>
      <c r="S7258">
        <v>1</v>
      </c>
      <c r="T7258">
        <v>0</v>
      </c>
      <c r="U7258">
        <v>0</v>
      </c>
      <c r="V7258">
        <v>0</v>
      </c>
      <c r="W7258">
        <v>0</v>
      </c>
      <c r="X7258">
        <v>1</v>
      </c>
      <c r="Y7258">
        <v>0</v>
      </c>
      <c r="Z7258">
        <v>0</v>
      </c>
    </row>
    <row r="7259" spans="1:26" x14ac:dyDescent="0.35">
      <c r="A7259">
        <v>2022</v>
      </c>
      <c r="B7259">
        <v>6</v>
      </c>
      <c r="C7259">
        <v>35</v>
      </c>
      <c r="D7259" s="19">
        <v>0.5</v>
      </c>
      <c r="E7259">
        <v>2</v>
      </c>
      <c r="F7259" s="20">
        <v>0</v>
      </c>
      <c r="G7259">
        <v>0</v>
      </c>
      <c r="H7259">
        <v>2.5</v>
      </c>
      <c r="I7259">
        <v>24</v>
      </c>
      <c r="J7259">
        <v>45</v>
      </c>
      <c r="K7259" t="s">
        <v>96</v>
      </c>
      <c r="L7259">
        <v>5</v>
      </c>
      <c r="M7259" s="1" t="s">
        <v>117</v>
      </c>
      <c r="N7259">
        <v>3</v>
      </c>
      <c r="O7259" s="16" t="s">
        <v>119</v>
      </c>
      <c r="P7259" s="13">
        <v>16</v>
      </c>
      <c r="Q7259" s="1" t="s">
        <v>29</v>
      </c>
      <c r="R7259" t="s">
        <v>32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</row>
    <row r="7260" spans="1:26" x14ac:dyDescent="0.35">
      <c r="A7260">
        <v>2022</v>
      </c>
      <c r="B7260">
        <v>6</v>
      </c>
      <c r="C7260">
        <v>35</v>
      </c>
      <c r="D7260" s="19">
        <v>0.5</v>
      </c>
      <c r="E7260">
        <v>2</v>
      </c>
      <c r="F7260" s="20">
        <v>70</v>
      </c>
      <c r="G7260">
        <v>0</v>
      </c>
      <c r="H7260">
        <v>2.5</v>
      </c>
      <c r="I7260">
        <v>24</v>
      </c>
      <c r="J7260">
        <v>45</v>
      </c>
      <c r="K7260" t="s">
        <v>96</v>
      </c>
      <c r="L7260">
        <v>5</v>
      </c>
      <c r="M7260" s="1" t="s">
        <v>117</v>
      </c>
      <c r="N7260">
        <v>4</v>
      </c>
      <c r="O7260" s="16" t="s">
        <v>107</v>
      </c>
      <c r="P7260" s="13">
        <v>9</v>
      </c>
      <c r="Q7260" s="1" t="s">
        <v>29</v>
      </c>
      <c r="R7260" t="s">
        <v>32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</row>
    <row r="7261" spans="1:26" x14ac:dyDescent="0.35">
      <c r="A7261">
        <v>2022</v>
      </c>
      <c r="B7261">
        <v>6</v>
      </c>
      <c r="C7261">
        <v>35</v>
      </c>
      <c r="D7261" s="19">
        <v>0.5</v>
      </c>
      <c r="E7261">
        <v>2</v>
      </c>
      <c r="F7261" s="20">
        <v>50</v>
      </c>
      <c r="G7261">
        <v>0</v>
      </c>
      <c r="H7261">
        <v>2.5</v>
      </c>
      <c r="I7261">
        <v>24</v>
      </c>
      <c r="J7261">
        <v>45</v>
      </c>
      <c r="K7261" t="s">
        <v>96</v>
      </c>
      <c r="L7261">
        <v>5</v>
      </c>
      <c r="M7261" s="1" t="s">
        <v>117</v>
      </c>
      <c r="N7261">
        <v>5</v>
      </c>
      <c r="O7261" s="17" t="s">
        <v>120</v>
      </c>
      <c r="P7261" s="15">
        <v>29</v>
      </c>
      <c r="Q7261" s="1" t="s">
        <v>29</v>
      </c>
      <c r="R7261" t="s">
        <v>32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</row>
    <row r="7262" spans="1:26" x14ac:dyDescent="0.35">
      <c r="A7262">
        <v>2022</v>
      </c>
      <c r="B7262">
        <v>6</v>
      </c>
      <c r="C7262">
        <v>35</v>
      </c>
      <c r="D7262" s="19">
        <v>0.5</v>
      </c>
      <c r="E7262">
        <v>2</v>
      </c>
      <c r="F7262" s="20">
        <v>430</v>
      </c>
      <c r="G7262">
        <v>60</v>
      </c>
      <c r="H7262">
        <v>2.5</v>
      </c>
      <c r="I7262">
        <v>24</v>
      </c>
      <c r="J7262">
        <v>45</v>
      </c>
      <c r="K7262" t="s">
        <v>96</v>
      </c>
      <c r="L7262">
        <v>6</v>
      </c>
      <c r="M7262" s="1" t="s">
        <v>121</v>
      </c>
      <c r="N7262">
        <v>1</v>
      </c>
      <c r="O7262" s="16" t="s">
        <v>122</v>
      </c>
      <c r="P7262" s="13">
        <v>26</v>
      </c>
      <c r="Q7262" s="1" t="s">
        <v>601</v>
      </c>
      <c r="R7262" t="s">
        <v>22</v>
      </c>
      <c r="S7262">
        <v>1</v>
      </c>
      <c r="T7262">
        <v>0</v>
      </c>
      <c r="U7262">
        <v>0</v>
      </c>
      <c r="V7262">
        <v>0</v>
      </c>
      <c r="W7262">
        <v>0</v>
      </c>
      <c r="X7262">
        <v>1</v>
      </c>
      <c r="Y7262">
        <v>0</v>
      </c>
      <c r="Z7262">
        <v>0</v>
      </c>
    </row>
    <row r="7263" spans="1:26" x14ac:dyDescent="0.35">
      <c r="A7263">
        <v>2022</v>
      </c>
      <c r="B7263">
        <v>6</v>
      </c>
      <c r="C7263">
        <v>35</v>
      </c>
      <c r="D7263" s="19">
        <v>0.5</v>
      </c>
      <c r="E7263">
        <v>2</v>
      </c>
      <c r="F7263" s="20">
        <v>375</v>
      </c>
      <c r="G7263">
        <v>15</v>
      </c>
      <c r="H7263">
        <v>2.5</v>
      </c>
      <c r="I7263">
        <v>24</v>
      </c>
      <c r="J7263">
        <v>45</v>
      </c>
      <c r="K7263" t="s">
        <v>96</v>
      </c>
      <c r="L7263">
        <v>6</v>
      </c>
      <c r="M7263" s="1" t="s">
        <v>121</v>
      </c>
      <c r="N7263">
        <v>2</v>
      </c>
      <c r="O7263" s="16" t="s">
        <v>109</v>
      </c>
      <c r="P7263" s="13">
        <v>6</v>
      </c>
      <c r="Q7263" s="1" t="s">
        <v>25</v>
      </c>
      <c r="R7263" t="s">
        <v>22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</row>
    <row r="7264" spans="1:26" x14ac:dyDescent="0.35">
      <c r="A7264">
        <v>2022</v>
      </c>
      <c r="B7264">
        <v>6</v>
      </c>
      <c r="C7264">
        <v>35</v>
      </c>
      <c r="D7264" s="19">
        <v>0.5</v>
      </c>
      <c r="E7264">
        <v>2</v>
      </c>
      <c r="F7264" s="20">
        <v>0</v>
      </c>
      <c r="G7264">
        <v>0</v>
      </c>
      <c r="H7264">
        <v>2.5</v>
      </c>
      <c r="I7264">
        <v>24</v>
      </c>
      <c r="J7264">
        <v>45</v>
      </c>
      <c r="K7264" t="s">
        <v>96</v>
      </c>
      <c r="L7264">
        <v>6</v>
      </c>
      <c r="M7264" s="1" t="s">
        <v>121</v>
      </c>
      <c r="N7264">
        <v>3</v>
      </c>
      <c r="O7264" s="16" t="s">
        <v>100</v>
      </c>
      <c r="P7264" s="13">
        <v>16</v>
      </c>
      <c r="Q7264" s="1" t="s">
        <v>21</v>
      </c>
      <c r="R7264" t="s">
        <v>22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</row>
    <row r="7265" spans="1:26" x14ac:dyDescent="0.35">
      <c r="A7265">
        <v>2022</v>
      </c>
      <c r="B7265">
        <v>6</v>
      </c>
      <c r="C7265">
        <v>35</v>
      </c>
      <c r="D7265" s="19">
        <v>0.5</v>
      </c>
      <c r="E7265">
        <v>2</v>
      </c>
      <c r="F7265" s="20">
        <v>0</v>
      </c>
      <c r="G7265">
        <v>0</v>
      </c>
      <c r="H7265">
        <v>2.5</v>
      </c>
      <c r="I7265">
        <v>24</v>
      </c>
      <c r="J7265">
        <v>45</v>
      </c>
      <c r="K7265" t="s">
        <v>96</v>
      </c>
      <c r="L7265">
        <v>6</v>
      </c>
      <c r="M7265" s="1" t="s">
        <v>121</v>
      </c>
      <c r="N7265">
        <v>4</v>
      </c>
      <c r="O7265" s="12" t="s">
        <v>123</v>
      </c>
      <c r="P7265" s="13">
        <v>30</v>
      </c>
      <c r="Q7265" s="1" t="s">
        <v>27</v>
      </c>
      <c r="R7265" t="s">
        <v>22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</row>
    <row r="7266" spans="1:26" x14ac:dyDescent="0.35">
      <c r="A7266">
        <v>2022</v>
      </c>
      <c r="B7266">
        <v>6</v>
      </c>
      <c r="C7266">
        <v>35</v>
      </c>
      <c r="D7266" s="19">
        <v>0.5</v>
      </c>
      <c r="E7266">
        <v>2</v>
      </c>
      <c r="F7266" s="20">
        <v>80</v>
      </c>
      <c r="G7266">
        <v>0</v>
      </c>
      <c r="H7266">
        <v>2.5</v>
      </c>
      <c r="I7266">
        <v>24</v>
      </c>
      <c r="J7266">
        <v>45</v>
      </c>
      <c r="K7266" t="s">
        <v>96</v>
      </c>
      <c r="L7266">
        <v>6</v>
      </c>
      <c r="M7266" s="1" t="s">
        <v>121</v>
      </c>
      <c r="N7266">
        <v>5</v>
      </c>
      <c r="O7266" s="16" t="s">
        <v>120</v>
      </c>
      <c r="P7266" s="13">
        <v>29</v>
      </c>
      <c r="Q7266" s="1" t="s">
        <v>29</v>
      </c>
      <c r="R7266" t="s">
        <v>22</v>
      </c>
      <c r="S7266">
        <v>0</v>
      </c>
      <c r="T7266">
        <v>0</v>
      </c>
      <c r="U7266">
        <v>0</v>
      </c>
      <c r="V7266">
        <v>1</v>
      </c>
      <c r="W7266">
        <v>0</v>
      </c>
      <c r="X7266">
        <v>1</v>
      </c>
      <c r="Y7266">
        <v>0</v>
      </c>
      <c r="Z7266">
        <v>0</v>
      </c>
    </row>
    <row r="7267" spans="1:26" x14ac:dyDescent="0.35">
      <c r="A7267">
        <v>2022</v>
      </c>
      <c r="B7267">
        <v>6</v>
      </c>
      <c r="C7267">
        <v>35</v>
      </c>
      <c r="D7267" s="19">
        <v>0.5</v>
      </c>
      <c r="E7267">
        <v>2</v>
      </c>
      <c r="F7267" s="20">
        <v>710</v>
      </c>
      <c r="G7267">
        <v>220</v>
      </c>
      <c r="H7267">
        <v>2.5</v>
      </c>
      <c r="I7267">
        <v>24</v>
      </c>
      <c r="J7267">
        <v>45</v>
      </c>
      <c r="K7267" t="s">
        <v>96</v>
      </c>
      <c r="L7267">
        <v>7</v>
      </c>
      <c r="M7267" s="1" t="s">
        <v>124</v>
      </c>
      <c r="N7267">
        <v>1</v>
      </c>
      <c r="O7267" s="14" t="s">
        <v>122</v>
      </c>
      <c r="P7267" s="15">
        <v>26</v>
      </c>
      <c r="Q7267" s="1" t="s">
        <v>601</v>
      </c>
      <c r="R7267" t="s">
        <v>32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</row>
    <row r="7268" spans="1:26" x14ac:dyDescent="0.35">
      <c r="A7268">
        <v>2022</v>
      </c>
      <c r="B7268">
        <v>6</v>
      </c>
      <c r="C7268">
        <v>35</v>
      </c>
      <c r="D7268" s="19">
        <v>0.5</v>
      </c>
      <c r="E7268">
        <v>2</v>
      </c>
      <c r="F7268" s="20">
        <v>30</v>
      </c>
      <c r="G7268">
        <v>0</v>
      </c>
      <c r="H7268">
        <v>2.5</v>
      </c>
      <c r="I7268">
        <v>24</v>
      </c>
      <c r="J7268">
        <v>45</v>
      </c>
      <c r="K7268" t="s">
        <v>96</v>
      </c>
      <c r="L7268">
        <v>7</v>
      </c>
      <c r="M7268" s="1" t="s">
        <v>124</v>
      </c>
      <c r="N7268">
        <v>2</v>
      </c>
      <c r="O7268" s="16" t="s">
        <v>125</v>
      </c>
      <c r="P7268" s="13">
        <v>18</v>
      </c>
      <c r="Q7268" s="1" t="s">
        <v>601</v>
      </c>
      <c r="R7268" t="s">
        <v>32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</row>
    <row r="7269" spans="1:26" x14ac:dyDescent="0.35">
      <c r="A7269">
        <v>2022</v>
      </c>
      <c r="B7269">
        <v>6</v>
      </c>
      <c r="C7269">
        <v>35</v>
      </c>
      <c r="D7269" s="19">
        <v>0.5</v>
      </c>
      <c r="E7269">
        <v>2</v>
      </c>
      <c r="F7269" s="20">
        <v>390</v>
      </c>
      <c r="G7269">
        <v>70</v>
      </c>
      <c r="H7269">
        <v>2.5</v>
      </c>
      <c r="I7269">
        <v>24</v>
      </c>
      <c r="J7269">
        <v>45</v>
      </c>
      <c r="K7269" t="s">
        <v>96</v>
      </c>
      <c r="L7269">
        <v>7</v>
      </c>
      <c r="M7269" s="1" t="s">
        <v>124</v>
      </c>
      <c r="N7269">
        <v>3</v>
      </c>
      <c r="O7269" s="16" t="s">
        <v>106</v>
      </c>
      <c r="P7269" s="13">
        <v>26</v>
      </c>
      <c r="Q7269" s="1" t="s">
        <v>601</v>
      </c>
      <c r="R7269" t="s">
        <v>32</v>
      </c>
      <c r="S7269">
        <v>0</v>
      </c>
      <c r="T7269">
        <v>0</v>
      </c>
      <c r="U7269">
        <v>0</v>
      </c>
      <c r="V7269">
        <v>1</v>
      </c>
      <c r="W7269">
        <v>0</v>
      </c>
      <c r="X7269">
        <v>1</v>
      </c>
      <c r="Y7269">
        <v>0</v>
      </c>
      <c r="Z7269">
        <v>0</v>
      </c>
    </row>
    <row r="7270" spans="1:26" x14ac:dyDescent="0.35">
      <c r="A7270">
        <v>2022</v>
      </c>
      <c r="B7270">
        <v>6</v>
      </c>
      <c r="C7270">
        <v>35</v>
      </c>
      <c r="D7270" s="19">
        <v>0.5</v>
      </c>
      <c r="E7270">
        <v>2</v>
      </c>
      <c r="F7270" s="20">
        <v>210</v>
      </c>
      <c r="G7270">
        <v>0</v>
      </c>
      <c r="H7270">
        <v>2.5</v>
      </c>
      <c r="I7270">
        <v>24</v>
      </c>
      <c r="J7270">
        <v>45</v>
      </c>
      <c r="K7270" t="s">
        <v>96</v>
      </c>
      <c r="L7270">
        <v>7</v>
      </c>
      <c r="M7270" s="1" t="s">
        <v>124</v>
      </c>
      <c r="N7270">
        <v>4</v>
      </c>
      <c r="O7270" s="16" t="s">
        <v>115</v>
      </c>
      <c r="P7270" s="13">
        <v>14</v>
      </c>
      <c r="Q7270" s="1" t="s">
        <v>601</v>
      </c>
      <c r="R7270" t="s">
        <v>32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</row>
    <row r="7271" spans="1:26" x14ac:dyDescent="0.35">
      <c r="A7271">
        <v>2022</v>
      </c>
      <c r="B7271">
        <v>6</v>
      </c>
      <c r="C7271">
        <v>35</v>
      </c>
      <c r="D7271" s="19">
        <v>0.5</v>
      </c>
      <c r="E7271">
        <v>2</v>
      </c>
      <c r="F7271" s="20">
        <v>230</v>
      </c>
      <c r="G7271">
        <v>0</v>
      </c>
      <c r="H7271">
        <v>2.5</v>
      </c>
      <c r="I7271">
        <v>24</v>
      </c>
      <c r="J7271">
        <v>45</v>
      </c>
      <c r="K7271" t="s">
        <v>96</v>
      </c>
      <c r="L7271">
        <v>7</v>
      </c>
      <c r="M7271" s="1" t="s">
        <v>124</v>
      </c>
      <c r="N7271">
        <v>5</v>
      </c>
      <c r="O7271" s="16" t="s">
        <v>126</v>
      </c>
      <c r="P7271" s="13">
        <v>22</v>
      </c>
      <c r="Q7271" s="1" t="s">
        <v>601</v>
      </c>
      <c r="R7271" t="s">
        <v>32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</row>
    <row r="7272" spans="1:26" x14ac:dyDescent="0.35">
      <c r="A7272">
        <v>2022</v>
      </c>
      <c r="B7272">
        <v>6</v>
      </c>
      <c r="C7272">
        <v>35</v>
      </c>
      <c r="D7272" s="19">
        <v>0.5</v>
      </c>
      <c r="E7272">
        <v>2</v>
      </c>
      <c r="F7272" s="20">
        <v>30</v>
      </c>
      <c r="G7272">
        <v>0</v>
      </c>
      <c r="H7272">
        <v>2.5</v>
      </c>
      <c r="I7272">
        <v>24</v>
      </c>
      <c r="J7272">
        <v>45</v>
      </c>
      <c r="K7272" t="s">
        <v>96</v>
      </c>
      <c r="L7272">
        <v>8</v>
      </c>
      <c r="M7272" s="1" t="s">
        <v>127</v>
      </c>
      <c r="N7272">
        <v>1</v>
      </c>
      <c r="O7272" s="16" t="s">
        <v>118</v>
      </c>
      <c r="P7272" s="13">
        <v>17</v>
      </c>
      <c r="Q7272" s="1" t="s">
        <v>29</v>
      </c>
      <c r="R7272" t="s">
        <v>22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</row>
    <row r="7273" spans="1:26" x14ac:dyDescent="0.35">
      <c r="A7273">
        <v>2022</v>
      </c>
      <c r="B7273">
        <v>6</v>
      </c>
      <c r="C7273">
        <v>35</v>
      </c>
      <c r="D7273" s="19">
        <v>0.5</v>
      </c>
      <c r="E7273">
        <v>2</v>
      </c>
      <c r="F7273" s="20">
        <v>40</v>
      </c>
      <c r="G7273">
        <v>0</v>
      </c>
      <c r="H7273">
        <v>2.5</v>
      </c>
      <c r="I7273">
        <v>24</v>
      </c>
      <c r="J7273">
        <v>45</v>
      </c>
      <c r="K7273" t="s">
        <v>96</v>
      </c>
      <c r="L7273">
        <v>8</v>
      </c>
      <c r="M7273" s="1" t="s">
        <v>127</v>
      </c>
      <c r="N7273">
        <v>2</v>
      </c>
      <c r="O7273" s="14" t="s">
        <v>125</v>
      </c>
      <c r="P7273" s="15">
        <v>18</v>
      </c>
      <c r="Q7273" s="1" t="s">
        <v>601</v>
      </c>
      <c r="R7273" t="s">
        <v>22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</row>
    <row r="7274" spans="1:26" x14ac:dyDescent="0.35">
      <c r="A7274">
        <v>2022</v>
      </c>
      <c r="B7274">
        <v>6</v>
      </c>
      <c r="C7274">
        <v>35</v>
      </c>
      <c r="D7274" s="19">
        <v>0.5</v>
      </c>
      <c r="E7274">
        <v>2</v>
      </c>
      <c r="F7274" s="20">
        <v>30</v>
      </c>
      <c r="G7274">
        <v>0</v>
      </c>
      <c r="H7274">
        <v>2.5</v>
      </c>
      <c r="I7274">
        <v>24</v>
      </c>
      <c r="J7274">
        <v>45</v>
      </c>
      <c r="K7274" t="s">
        <v>96</v>
      </c>
      <c r="L7274">
        <v>8</v>
      </c>
      <c r="M7274" s="1" t="s">
        <v>127</v>
      </c>
      <c r="N7274">
        <v>3</v>
      </c>
      <c r="O7274" s="16" t="s">
        <v>128</v>
      </c>
      <c r="P7274" s="13">
        <v>14</v>
      </c>
      <c r="Q7274" s="1" t="s">
        <v>27</v>
      </c>
      <c r="R7274" t="s">
        <v>22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</row>
    <row r="7275" spans="1:26" x14ac:dyDescent="0.35">
      <c r="A7275">
        <v>2022</v>
      </c>
      <c r="B7275">
        <v>6</v>
      </c>
      <c r="C7275">
        <v>35</v>
      </c>
      <c r="D7275" s="19">
        <v>0.5</v>
      </c>
      <c r="E7275">
        <v>2</v>
      </c>
      <c r="F7275" s="20">
        <v>460</v>
      </c>
      <c r="G7275">
        <v>0</v>
      </c>
      <c r="H7275">
        <v>2.5</v>
      </c>
      <c r="I7275">
        <v>24</v>
      </c>
      <c r="J7275">
        <v>45</v>
      </c>
      <c r="K7275" t="s">
        <v>96</v>
      </c>
      <c r="L7275">
        <v>8</v>
      </c>
      <c r="M7275" s="1" t="s">
        <v>127</v>
      </c>
      <c r="N7275">
        <v>4</v>
      </c>
      <c r="O7275" s="17" t="s">
        <v>101</v>
      </c>
      <c r="P7275" s="15">
        <v>7</v>
      </c>
      <c r="Q7275" s="1" t="s">
        <v>21</v>
      </c>
      <c r="R7275" t="s">
        <v>22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</row>
    <row r="7276" spans="1:26" x14ac:dyDescent="0.35">
      <c r="A7276">
        <v>2022</v>
      </c>
      <c r="B7276">
        <v>6</v>
      </c>
      <c r="C7276">
        <v>35</v>
      </c>
      <c r="D7276" s="19">
        <v>0.5</v>
      </c>
      <c r="E7276">
        <v>2</v>
      </c>
      <c r="F7276" s="20">
        <v>0</v>
      </c>
      <c r="G7276">
        <v>0</v>
      </c>
      <c r="H7276">
        <v>2.5</v>
      </c>
      <c r="I7276">
        <v>24</v>
      </c>
      <c r="J7276">
        <v>45</v>
      </c>
      <c r="K7276" t="s">
        <v>96</v>
      </c>
      <c r="L7276">
        <v>8</v>
      </c>
      <c r="M7276" s="1" t="s">
        <v>127</v>
      </c>
      <c r="N7276">
        <v>5</v>
      </c>
      <c r="O7276" s="16" t="s">
        <v>112</v>
      </c>
      <c r="P7276" s="13">
        <v>18</v>
      </c>
      <c r="Q7276" s="1" t="s">
        <v>25</v>
      </c>
      <c r="R7276" t="s">
        <v>22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</row>
    <row r="7277" spans="1:26" x14ac:dyDescent="0.35">
      <c r="A7277">
        <v>2022</v>
      </c>
      <c r="B7277">
        <v>6</v>
      </c>
      <c r="C7277">
        <v>35</v>
      </c>
      <c r="D7277" s="19">
        <v>0.5</v>
      </c>
      <c r="E7277">
        <v>2</v>
      </c>
      <c r="F7277" s="20">
        <v>360</v>
      </c>
      <c r="G7277">
        <v>0</v>
      </c>
      <c r="H7277">
        <v>2.5</v>
      </c>
      <c r="I7277">
        <v>24</v>
      </c>
      <c r="J7277">
        <v>45</v>
      </c>
      <c r="K7277" t="s">
        <v>96</v>
      </c>
      <c r="L7277">
        <v>9</v>
      </c>
      <c r="M7277" s="1" t="s">
        <v>129</v>
      </c>
      <c r="N7277">
        <v>1</v>
      </c>
      <c r="O7277" s="16" t="s">
        <v>130</v>
      </c>
      <c r="P7277" s="13">
        <v>6</v>
      </c>
      <c r="Q7277" s="1" t="s">
        <v>27</v>
      </c>
      <c r="R7277" t="s">
        <v>32</v>
      </c>
      <c r="S7277">
        <v>1</v>
      </c>
      <c r="T7277">
        <v>0</v>
      </c>
      <c r="U7277">
        <v>0</v>
      </c>
      <c r="V7277">
        <v>1</v>
      </c>
      <c r="W7277">
        <v>0</v>
      </c>
      <c r="X7277">
        <v>2</v>
      </c>
      <c r="Y7277">
        <v>0</v>
      </c>
      <c r="Z7277">
        <v>0</v>
      </c>
    </row>
    <row r="7278" spans="1:26" x14ac:dyDescent="0.35">
      <c r="A7278">
        <v>2022</v>
      </c>
      <c r="B7278">
        <v>6</v>
      </c>
      <c r="C7278">
        <v>35</v>
      </c>
      <c r="D7278" s="19">
        <v>0.5</v>
      </c>
      <c r="E7278">
        <v>2</v>
      </c>
      <c r="F7278" s="20">
        <v>205</v>
      </c>
      <c r="G7278">
        <v>5</v>
      </c>
      <c r="H7278">
        <v>2.5</v>
      </c>
      <c r="I7278">
        <v>24</v>
      </c>
      <c r="J7278">
        <v>45</v>
      </c>
      <c r="K7278" t="s">
        <v>96</v>
      </c>
      <c r="L7278">
        <v>9</v>
      </c>
      <c r="M7278" s="1" t="s">
        <v>129</v>
      </c>
      <c r="N7278">
        <v>2</v>
      </c>
      <c r="O7278" s="16" t="s">
        <v>105</v>
      </c>
      <c r="P7278" s="13">
        <v>17</v>
      </c>
      <c r="Q7278" s="1" t="s">
        <v>27</v>
      </c>
      <c r="R7278" t="s">
        <v>32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</row>
    <row r="7279" spans="1:26" x14ac:dyDescent="0.35">
      <c r="A7279">
        <v>2022</v>
      </c>
      <c r="B7279">
        <v>6</v>
      </c>
      <c r="C7279">
        <v>35</v>
      </c>
      <c r="D7279" s="19">
        <v>0.5</v>
      </c>
      <c r="E7279">
        <v>2</v>
      </c>
      <c r="F7279" s="20">
        <v>0</v>
      </c>
      <c r="G7279">
        <v>0</v>
      </c>
      <c r="H7279">
        <v>2.5</v>
      </c>
      <c r="I7279">
        <v>24</v>
      </c>
      <c r="J7279">
        <v>45</v>
      </c>
      <c r="K7279" t="s">
        <v>96</v>
      </c>
      <c r="L7279">
        <v>9</v>
      </c>
      <c r="M7279" s="1" t="s">
        <v>129</v>
      </c>
      <c r="N7279">
        <v>3</v>
      </c>
      <c r="O7279" s="14" t="s">
        <v>128</v>
      </c>
      <c r="P7279" s="15">
        <v>14</v>
      </c>
      <c r="Q7279" s="1" t="s">
        <v>27</v>
      </c>
      <c r="R7279" t="s">
        <v>32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</row>
    <row r="7280" spans="1:26" x14ac:dyDescent="0.35">
      <c r="A7280">
        <v>2022</v>
      </c>
      <c r="B7280">
        <v>6</v>
      </c>
      <c r="C7280">
        <v>35</v>
      </c>
      <c r="D7280" s="19">
        <v>0.5</v>
      </c>
      <c r="E7280">
        <v>2</v>
      </c>
      <c r="F7280" s="20">
        <v>0</v>
      </c>
      <c r="G7280">
        <v>0</v>
      </c>
      <c r="H7280">
        <v>2.5</v>
      </c>
      <c r="I7280">
        <v>24</v>
      </c>
      <c r="J7280">
        <v>45</v>
      </c>
      <c r="K7280" t="s">
        <v>96</v>
      </c>
      <c r="L7280">
        <v>9</v>
      </c>
      <c r="M7280" s="1" t="s">
        <v>129</v>
      </c>
      <c r="N7280">
        <v>4</v>
      </c>
      <c r="O7280" s="16" t="s">
        <v>123</v>
      </c>
      <c r="P7280" s="13">
        <v>30</v>
      </c>
      <c r="Q7280" s="1" t="s">
        <v>27</v>
      </c>
      <c r="R7280" t="s">
        <v>32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</row>
    <row r="7281" spans="1:26" x14ac:dyDescent="0.35">
      <c r="A7281">
        <v>2022</v>
      </c>
      <c r="B7281">
        <v>6</v>
      </c>
      <c r="C7281">
        <v>35</v>
      </c>
      <c r="D7281" s="19">
        <v>0.5</v>
      </c>
      <c r="E7281">
        <v>2</v>
      </c>
      <c r="F7281" s="20">
        <v>280</v>
      </c>
      <c r="G7281">
        <v>10</v>
      </c>
      <c r="H7281">
        <v>2.5</v>
      </c>
      <c r="I7281">
        <v>24</v>
      </c>
      <c r="J7281">
        <v>45</v>
      </c>
      <c r="K7281" t="s">
        <v>96</v>
      </c>
      <c r="L7281">
        <v>9</v>
      </c>
      <c r="M7281" s="1" t="s">
        <v>129</v>
      </c>
      <c r="N7281">
        <v>5</v>
      </c>
      <c r="O7281" s="14" t="s">
        <v>116</v>
      </c>
      <c r="P7281" s="15">
        <v>23</v>
      </c>
      <c r="Q7281" s="1" t="s">
        <v>27</v>
      </c>
      <c r="R7281" t="s">
        <v>32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</row>
    <row r="7282" spans="1:26" x14ac:dyDescent="0.35">
      <c r="A7282">
        <v>2022</v>
      </c>
      <c r="B7282">
        <v>6</v>
      </c>
      <c r="C7282">
        <v>35</v>
      </c>
      <c r="D7282" s="19">
        <v>0.5</v>
      </c>
      <c r="E7282">
        <v>2</v>
      </c>
      <c r="F7282" s="20">
        <v>410</v>
      </c>
      <c r="G7282">
        <v>0</v>
      </c>
      <c r="H7282">
        <v>2.5</v>
      </c>
      <c r="I7282">
        <v>24</v>
      </c>
      <c r="J7282">
        <v>45</v>
      </c>
      <c r="K7282" t="s">
        <v>96</v>
      </c>
      <c r="L7282">
        <v>10</v>
      </c>
      <c r="M7282" s="1" t="s">
        <v>131</v>
      </c>
      <c r="N7282">
        <v>1</v>
      </c>
      <c r="O7282" s="16" t="s">
        <v>130</v>
      </c>
      <c r="P7282" s="13">
        <v>6</v>
      </c>
      <c r="Q7282" s="1" t="s">
        <v>27</v>
      </c>
      <c r="R7282" t="s">
        <v>22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</row>
    <row r="7283" spans="1:26" x14ac:dyDescent="0.35">
      <c r="A7283">
        <v>2022</v>
      </c>
      <c r="B7283">
        <v>6</v>
      </c>
      <c r="C7283">
        <v>35</v>
      </c>
      <c r="D7283" s="19">
        <v>0.5</v>
      </c>
      <c r="E7283">
        <v>2</v>
      </c>
      <c r="F7283" s="20">
        <v>5</v>
      </c>
      <c r="G7283">
        <v>0</v>
      </c>
      <c r="H7283">
        <v>2.5</v>
      </c>
      <c r="I7283">
        <v>24</v>
      </c>
      <c r="J7283">
        <v>45</v>
      </c>
      <c r="K7283" t="s">
        <v>96</v>
      </c>
      <c r="L7283">
        <v>10</v>
      </c>
      <c r="M7283" s="1" t="s">
        <v>131</v>
      </c>
      <c r="N7283">
        <v>2</v>
      </c>
      <c r="O7283" s="16" t="s">
        <v>99</v>
      </c>
      <c r="P7283" s="13">
        <v>23</v>
      </c>
      <c r="Q7283" s="1" t="s">
        <v>21</v>
      </c>
      <c r="R7283" t="s">
        <v>22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</row>
    <row r="7284" spans="1:26" x14ac:dyDescent="0.35">
      <c r="A7284">
        <v>2022</v>
      </c>
      <c r="B7284">
        <v>6</v>
      </c>
      <c r="C7284">
        <v>35</v>
      </c>
      <c r="D7284" s="19">
        <v>0.5</v>
      </c>
      <c r="E7284">
        <v>2</v>
      </c>
      <c r="F7284" s="20">
        <v>0</v>
      </c>
      <c r="G7284">
        <v>0</v>
      </c>
      <c r="H7284">
        <v>2.5</v>
      </c>
      <c r="I7284">
        <v>24</v>
      </c>
      <c r="J7284">
        <v>45</v>
      </c>
      <c r="K7284" t="s">
        <v>96</v>
      </c>
      <c r="L7284">
        <v>10</v>
      </c>
      <c r="M7284" s="1" t="s">
        <v>131</v>
      </c>
      <c r="N7284">
        <v>3</v>
      </c>
      <c r="O7284" s="16" t="s">
        <v>119</v>
      </c>
      <c r="P7284" s="13">
        <v>16</v>
      </c>
      <c r="Q7284" s="1" t="s">
        <v>29</v>
      </c>
      <c r="R7284" t="s">
        <v>22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</row>
    <row r="7285" spans="1:26" x14ac:dyDescent="0.35">
      <c r="A7285">
        <v>2022</v>
      </c>
      <c r="B7285">
        <v>6</v>
      </c>
      <c r="C7285">
        <v>35</v>
      </c>
      <c r="D7285" s="19">
        <v>0.5</v>
      </c>
      <c r="E7285">
        <v>2</v>
      </c>
      <c r="F7285" s="20">
        <v>25</v>
      </c>
      <c r="G7285">
        <v>0</v>
      </c>
      <c r="H7285">
        <v>2.5</v>
      </c>
      <c r="I7285">
        <v>24</v>
      </c>
      <c r="J7285">
        <v>45</v>
      </c>
      <c r="K7285" t="s">
        <v>96</v>
      </c>
      <c r="L7285">
        <v>10</v>
      </c>
      <c r="M7285" s="1" t="s">
        <v>131</v>
      </c>
      <c r="N7285">
        <v>4</v>
      </c>
      <c r="O7285" s="14" t="s">
        <v>111</v>
      </c>
      <c r="P7285" s="15">
        <v>9</v>
      </c>
      <c r="Q7285" s="1" t="s">
        <v>25</v>
      </c>
      <c r="R7285" t="s">
        <v>22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</row>
    <row r="7286" spans="1:26" x14ac:dyDescent="0.35">
      <c r="A7286">
        <v>2022</v>
      </c>
      <c r="B7286">
        <v>6</v>
      </c>
      <c r="C7286">
        <v>35</v>
      </c>
      <c r="D7286" s="19">
        <v>0.5</v>
      </c>
      <c r="E7286">
        <v>2</v>
      </c>
      <c r="F7286" s="20">
        <v>140</v>
      </c>
      <c r="G7286">
        <v>0</v>
      </c>
      <c r="H7286">
        <v>2.5</v>
      </c>
      <c r="I7286">
        <v>24</v>
      </c>
      <c r="J7286">
        <v>45</v>
      </c>
      <c r="K7286" t="s">
        <v>96</v>
      </c>
      <c r="L7286">
        <v>10</v>
      </c>
      <c r="M7286" s="1" t="s">
        <v>131</v>
      </c>
      <c r="N7286">
        <v>5</v>
      </c>
      <c r="O7286" s="12" t="s">
        <v>126</v>
      </c>
      <c r="P7286" s="13">
        <v>22</v>
      </c>
      <c r="Q7286" s="1" t="s">
        <v>601</v>
      </c>
      <c r="R7286" t="s">
        <v>22</v>
      </c>
      <c r="S7286">
        <v>1</v>
      </c>
      <c r="T7286">
        <v>0</v>
      </c>
      <c r="U7286">
        <v>0</v>
      </c>
      <c r="V7286">
        <v>0</v>
      </c>
      <c r="W7286">
        <v>0</v>
      </c>
      <c r="X7286">
        <v>1</v>
      </c>
      <c r="Y7286">
        <v>0</v>
      </c>
      <c r="Z7286">
        <v>0</v>
      </c>
    </row>
    <row r="7287" spans="1:26" x14ac:dyDescent="0.35">
      <c r="A7287">
        <v>2022</v>
      </c>
      <c r="B7287">
        <v>6</v>
      </c>
      <c r="C7287">
        <v>35</v>
      </c>
      <c r="D7287" s="19">
        <v>0.5</v>
      </c>
      <c r="E7287">
        <v>2</v>
      </c>
      <c r="F7287" s="20">
        <v>240</v>
      </c>
      <c r="G7287">
        <v>0</v>
      </c>
      <c r="H7287">
        <v>2.5</v>
      </c>
      <c r="I7287">
        <v>24</v>
      </c>
      <c r="J7287">
        <v>45</v>
      </c>
      <c r="K7287" t="s">
        <v>132</v>
      </c>
      <c r="L7287">
        <v>1</v>
      </c>
      <c r="M7287" s="1" t="s">
        <v>133</v>
      </c>
      <c r="N7287">
        <v>1</v>
      </c>
      <c r="O7287" s="12" t="s">
        <v>134</v>
      </c>
      <c r="P7287" s="13">
        <v>8</v>
      </c>
      <c r="Q7287" s="1" t="s">
        <v>25</v>
      </c>
      <c r="R7287" t="s">
        <v>32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</row>
    <row r="7288" spans="1:26" x14ac:dyDescent="0.35">
      <c r="A7288">
        <v>2022</v>
      </c>
      <c r="B7288">
        <v>6</v>
      </c>
      <c r="C7288">
        <v>35</v>
      </c>
      <c r="D7288" s="19">
        <v>0.5</v>
      </c>
      <c r="E7288">
        <v>2</v>
      </c>
      <c r="F7288" s="20">
        <v>30</v>
      </c>
      <c r="G7288">
        <v>0</v>
      </c>
      <c r="H7288">
        <v>2.5</v>
      </c>
      <c r="I7288">
        <v>24</v>
      </c>
      <c r="J7288">
        <v>45</v>
      </c>
      <c r="K7288" t="s">
        <v>132</v>
      </c>
      <c r="L7288">
        <v>1</v>
      </c>
      <c r="M7288" s="1" t="s">
        <v>133</v>
      </c>
      <c r="N7288">
        <v>2</v>
      </c>
      <c r="O7288" s="16" t="s">
        <v>135</v>
      </c>
      <c r="P7288" s="13">
        <v>29</v>
      </c>
      <c r="Q7288" s="1" t="s">
        <v>25</v>
      </c>
      <c r="R7288" t="s">
        <v>32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</row>
    <row r="7289" spans="1:26" x14ac:dyDescent="0.35">
      <c r="A7289">
        <v>2022</v>
      </c>
      <c r="B7289">
        <v>6</v>
      </c>
      <c r="C7289">
        <v>35</v>
      </c>
      <c r="D7289" s="19">
        <v>0.5</v>
      </c>
      <c r="E7289">
        <v>2</v>
      </c>
      <c r="F7289" s="20">
        <v>15</v>
      </c>
      <c r="G7289">
        <v>0</v>
      </c>
      <c r="H7289">
        <v>2.5</v>
      </c>
      <c r="I7289">
        <v>24</v>
      </c>
      <c r="J7289">
        <v>45</v>
      </c>
      <c r="K7289" t="s">
        <v>132</v>
      </c>
      <c r="L7289">
        <v>1</v>
      </c>
      <c r="M7289" s="1" t="s">
        <v>133</v>
      </c>
      <c r="N7289">
        <v>3</v>
      </c>
      <c r="O7289" s="16" t="s">
        <v>136</v>
      </c>
      <c r="P7289" s="13">
        <v>30</v>
      </c>
      <c r="Q7289" s="1" t="s">
        <v>25</v>
      </c>
      <c r="R7289" t="s">
        <v>32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</row>
    <row r="7290" spans="1:26" x14ac:dyDescent="0.35">
      <c r="A7290">
        <v>2022</v>
      </c>
      <c r="B7290">
        <v>6</v>
      </c>
      <c r="C7290">
        <v>35</v>
      </c>
      <c r="D7290" s="19">
        <v>0.5</v>
      </c>
      <c r="E7290">
        <v>2</v>
      </c>
      <c r="F7290" s="20">
        <v>480</v>
      </c>
      <c r="G7290">
        <v>0</v>
      </c>
      <c r="H7290">
        <v>2.5</v>
      </c>
      <c r="I7290">
        <v>24</v>
      </c>
      <c r="J7290">
        <v>45</v>
      </c>
      <c r="K7290" t="s">
        <v>132</v>
      </c>
      <c r="L7290">
        <v>1</v>
      </c>
      <c r="M7290" s="1" t="s">
        <v>133</v>
      </c>
      <c r="N7290">
        <v>4</v>
      </c>
      <c r="O7290" s="16" t="s">
        <v>137</v>
      </c>
      <c r="P7290" s="13">
        <v>6</v>
      </c>
      <c r="Q7290" s="1" t="s">
        <v>25</v>
      </c>
      <c r="R7290" t="s">
        <v>32</v>
      </c>
      <c r="S7290">
        <v>1</v>
      </c>
      <c r="T7290">
        <v>0</v>
      </c>
      <c r="U7290">
        <v>0</v>
      </c>
      <c r="V7290">
        <v>2</v>
      </c>
      <c r="W7290">
        <v>0</v>
      </c>
      <c r="X7290">
        <v>2</v>
      </c>
      <c r="Y7290">
        <v>0</v>
      </c>
      <c r="Z7290">
        <v>0</v>
      </c>
    </row>
    <row r="7291" spans="1:26" x14ac:dyDescent="0.35">
      <c r="A7291">
        <v>2022</v>
      </c>
      <c r="B7291">
        <v>6</v>
      </c>
      <c r="C7291">
        <v>35</v>
      </c>
      <c r="D7291" s="19">
        <v>0.5</v>
      </c>
      <c r="E7291">
        <v>2</v>
      </c>
      <c r="F7291" s="20">
        <v>130</v>
      </c>
      <c r="G7291">
        <v>0</v>
      </c>
      <c r="H7291">
        <v>2.5</v>
      </c>
      <c r="I7291">
        <v>24</v>
      </c>
      <c r="J7291">
        <v>45</v>
      </c>
      <c r="K7291" t="s">
        <v>132</v>
      </c>
      <c r="L7291">
        <v>1</v>
      </c>
      <c r="M7291" s="1" t="s">
        <v>133</v>
      </c>
      <c r="N7291">
        <v>5</v>
      </c>
      <c r="O7291" s="16" t="s">
        <v>138</v>
      </c>
      <c r="P7291" s="13">
        <v>9</v>
      </c>
      <c r="Q7291" s="1" t="s">
        <v>25</v>
      </c>
      <c r="R7291" t="s">
        <v>32</v>
      </c>
      <c r="S7291">
        <v>1</v>
      </c>
      <c r="T7291">
        <v>0</v>
      </c>
      <c r="U7291">
        <v>0</v>
      </c>
      <c r="V7291">
        <v>0</v>
      </c>
      <c r="W7291">
        <v>0</v>
      </c>
      <c r="X7291">
        <v>1</v>
      </c>
      <c r="Y7291">
        <v>0</v>
      </c>
      <c r="Z7291">
        <v>0</v>
      </c>
    </row>
    <row r="7292" spans="1:26" x14ac:dyDescent="0.35">
      <c r="A7292">
        <v>2022</v>
      </c>
      <c r="B7292">
        <v>6</v>
      </c>
      <c r="C7292">
        <v>35</v>
      </c>
      <c r="D7292" s="19">
        <v>0.5</v>
      </c>
      <c r="E7292">
        <v>2</v>
      </c>
      <c r="F7292" s="20">
        <v>300</v>
      </c>
      <c r="G7292">
        <v>0</v>
      </c>
      <c r="H7292">
        <v>2.5</v>
      </c>
      <c r="I7292">
        <v>24</v>
      </c>
      <c r="J7292">
        <v>45</v>
      </c>
      <c r="K7292" t="s">
        <v>132</v>
      </c>
      <c r="L7292">
        <v>2</v>
      </c>
      <c r="M7292" s="1" t="s">
        <v>139</v>
      </c>
      <c r="N7292">
        <v>1</v>
      </c>
      <c r="O7292" s="16" t="s">
        <v>134</v>
      </c>
      <c r="P7292" s="13">
        <v>8</v>
      </c>
      <c r="Q7292" s="1" t="s">
        <v>25</v>
      </c>
      <c r="R7292" t="s">
        <v>22</v>
      </c>
      <c r="S7292">
        <v>1</v>
      </c>
      <c r="T7292">
        <v>0</v>
      </c>
      <c r="U7292">
        <v>0</v>
      </c>
      <c r="V7292">
        <v>0</v>
      </c>
      <c r="W7292">
        <v>0</v>
      </c>
      <c r="X7292">
        <v>1</v>
      </c>
      <c r="Y7292">
        <v>0</v>
      </c>
      <c r="Z7292">
        <v>0</v>
      </c>
    </row>
    <row r="7293" spans="1:26" x14ac:dyDescent="0.35">
      <c r="A7293">
        <v>2022</v>
      </c>
      <c r="B7293">
        <v>6</v>
      </c>
      <c r="C7293">
        <v>35</v>
      </c>
      <c r="D7293" s="19">
        <v>0.5</v>
      </c>
      <c r="E7293">
        <v>2</v>
      </c>
      <c r="F7293" s="20">
        <v>20</v>
      </c>
      <c r="G7293">
        <v>0</v>
      </c>
      <c r="H7293">
        <v>2.5</v>
      </c>
      <c r="I7293">
        <v>24</v>
      </c>
      <c r="J7293">
        <v>45</v>
      </c>
      <c r="K7293" t="s">
        <v>132</v>
      </c>
      <c r="L7293">
        <v>2</v>
      </c>
      <c r="M7293" s="1" t="s">
        <v>139</v>
      </c>
      <c r="N7293">
        <v>2</v>
      </c>
      <c r="O7293" s="16" t="s">
        <v>140</v>
      </c>
      <c r="P7293" s="13">
        <v>30</v>
      </c>
      <c r="Q7293" s="1" t="s">
        <v>27</v>
      </c>
      <c r="R7293" t="s">
        <v>22</v>
      </c>
      <c r="S7293">
        <v>1</v>
      </c>
      <c r="T7293">
        <v>0</v>
      </c>
      <c r="U7293">
        <v>0</v>
      </c>
      <c r="V7293">
        <v>0</v>
      </c>
      <c r="W7293">
        <v>0</v>
      </c>
      <c r="X7293">
        <v>1</v>
      </c>
      <c r="Y7293">
        <v>0</v>
      </c>
      <c r="Z7293">
        <v>0</v>
      </c>
    </row>
    <row r="7294" spans="1:26" x14ac:dyDescent="0.35">
      <c r="A7294">
        <v>2022</v>
      </c>
      <c r="B7294">
        <v>6</v>
      </c>
      <c r="C7294">
        <v>35</v>
      </c>
      <c r="D7294" s="19">
        <v>0.5</v>
      </c>
      <c r="E7294">
        <v>2</v>
      </c>
      <c r="F7294" s="20">
        <v>220</v>
      </c>
      <c r="G7294">
        <v>20</v>
      </c>
      <c r="H7294">
        <v>2.5</v>
      </c>
      <c r="I7294">
        <v>24</v>
      </c>
      <c r="J7294">
        <v>45</v>
      </c>
      <c r="K7294" t="s">
        <v>132</v>
      </c>
      <c r="L7294">
        <v>2</v>
      </c>
      <c r="M7294" s="1" t="s">
        <v>139</v>
      </c>
      <c r="N7294">
        <v>3</v>
      </c>
      <c r="O7294" s="14" t="s">
        <v>141</v>
      </c>
      <c r="P7294" s="15">
        <v>26</v>
      </c>
      <c r="Q7294" s="1" t="s">
        <v>29</v>
      </c>
      <c r="R7294" t="s">
        <v>22</v>
      </c>
      <c r="S7294">
        <v>0</v>
      </c>
      <c r="T7294">
        <v>0</v>
      </c>
      <c r="U7294">
        <v>0</v>
      </c>
      <c r="V7294">
        <v>1</v>
      </c>
      <c r="W7294">
        <v>0</v>
      </c>
      <c r="X7294">
        <v>1</v>
      </c>
      <c r="Y7294">
        <v>0</v>
      </c>
      <c r="Z7294">
        <v>0</v>
      </c>
    </row>
    <row r="7295" spans="1:26" x14ac:dyDescent="0.35">
      <c r="A7295">
        <v>2022</v>
      </c>
      <c r="B7295">
        <v>6</v>
      </c>
      <c r="C7295">
        <v>35</v>
      </c>
      <c r="D7295" s="19">
        <v>0.5</v>
      </c>
      <c r="E7295">
        <v>2</v>
      </c>
      <c r="F7295" s="20">
        <v>165</v>
      </c>
      <c r="G7295">
        <v>15</v>
      </c>
      <c r="H7295">
        <v>2.5</v>
      </c>
      <c r="I7295">
        <v>24</v>
      </c>
      <c r="J7295">
        <v>45</v>
      </c>
      <c r="K7295" t="s">
        <v>132</v>
      </c>
      <c r="L7295">
        <v>2</v>
      </c>
      <c r="M7295" s="1" t="s">
        <v>139</v>
      </c>
      <c r="N7295">
        <v>4</v>
      </c>
      <c r="O7295" s="16" t="s">
        <v>142</v>
      </c>
      <c r="P7295" s="13">
        <v>24</v>
      </c>
      <c r="Q7295" s="1" t="s">
        <v>601</v>
      </c>
      <c r="R7295" t="s">
        <v>22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</row>
    <row r="7296" spans="1:26" x14ac:dyDescent="0.35">
      <c r="A7296">
        <v>2022</v>
      </c>
      <c r="B7296">
        <v>6</v>
      </c>
      <c r="C7296">
        <v>35</v>
      </c>
      <c r="D7296" s="19">
        <v>0.5</v>
      </c>
      <c r="E7296">
        <v>2</v>
      </c>
      <c r="F7296" s="20">
        <v>380</v>
      </c>
      <c r="G7296">
        <v>0</v>
      </c>
      <c r="H7296">
        <v>2.5</v>
      </c>
      <c r="I7296">
        <v>24</v>
      </c>
      <c r="J7296">
        <v>45</v>
      </c>
      <c r="K7296" t="s">
        <v>132</v>
      </c>
      <c r="L7296">
        <v>2</v>
      </c>
      <c r="M7296" s="1" t="s">
        <v>139</v>
      </c>
      <c r="N7296">
        <v>5</v>
      </c>
      <c r="O7296" s="16" t="s">
        <v>143</v>
      </c>
      <c r="P7296" s="13">
        <v>7</v>
      </c>
      <c r="Q7296" s="1" t="s">
        <v>21</v>
      </c>
      <c r="R7296" t="s">
        <v>22</v>
      </c>
      <c r="S7296">
        <v>0</v>
      </c>
      <c r="T7296">
        <v>0</v>
      </c>
      <c r="U7296">
        <v>0</v>
      </c>
      <c r="V7296">
        <v>1</v>
      </c>
      <c r="W7296">
        <v>0</v>
      </c>
      <c r="X7296">
        <v>1</v>
      </c>
      <c r="Y7296">
        <v>0</v>
      </c>
      <c r="Z7296">
        <v>0</v>
      </c>
    </row>
    <row r="7297" spans="1:26" x14ac:dyDescent="0.35">
      <c r="A7297">
        <v>2022</v>
      </c>
      <c r="B7297">
        <v>6</v>
      </c>
      <c r="C7297">
        <v>35</v>
      </c>
      <c r="D7297" s="19">
        <v>0.5</v>
      </c>
      <c r="E7297">
        <v>2</v>
      </c>
      <c r="F7297" s="20">
        <v>220</v>
      </c>
      <c r="G7297">
        <v>40</v>
      </c>
      <c r="H7297">
        <v>2.5</v>
      </c>
      <c r="I7297">
        <v>24</v>
      </c>
      <c r="J7297">
        <v>45</v>
      </c>
      <c r="K7297" t="s">
        <v>132</v>
      </c>
      <c r="L7297">
        <v>3</v>
      </c>
      <c r="M7297" s="1" t="s">
        <v>144</v>
      </c>
      <c r="N7297">
        <v>1</v>
      </c>
      <c r="O7297" s="16" t="s">
        <v>145</v>
      </c>
      <c r="P7297" s="13">
        <v>18</v>
      </c>
      <c r="Q7297" s="1" t="s">
        <v>601</v>
      </c>
      <c r="R7297" t="s">
        <v>32</v>
      </c>
      <c r="S7297">
        <v>1</v>
      </c>
      <c r="T7297">
        <v>0</v>
      </c>
      <c r="U7297">
        <v>0</v>
      </c>
      <c r="V7297">
        <v>0</v>
      </c>
      <c r="W7297">
        <v>0</v>
      </c>
      <c r="X7297">
        <v>1</v>
      </c>
      <c r="Y7297">
        <v>0</v>
      </c>
      <c r="Z7297">
        <v>0</v>
      </c>
    </row>
    <row r="7298" spans="1:26" x14ac:dyDescent="0.35">
      <c r="A7298">
        <v>2022</v>
      </c>
      <c r="B7298">
        <v>6</v>
      </c>
      <c r="C7298">
        <v>35</v>
      </c>
      <c r="D7298" s="19">
        <v>0.5</v>
      </c>
      <c r="E7298">
        <v>2</v>
      </c>
      <c r="F7298" s="20">
        <v>90</v>
      </c>
      <c r="G7298">
        <v>0</v>
      </c>
      <c r="H7298">
        <v>2.5</v>
      </c>
      <c r="I7298">
        <v>24</v>
      </c>
      <c r="J7298">
        <v>45</v>
      </c>
      <c r="K7298" t="s">
        <v>132</v>
      </c>
      <c r="L7298">
        <v>3</v>
      </c>
      <c r="M7298" s="1" t="s">
        <v>144</v>
      </c>
      <c r="N7298">
        <v>2</v>
      </c>
      <c r="O7298" s="16" t="s">
        <v>146</v>
      </c>
      <c r="P7298" s="13">
        <v>22</v>
      </c>
      <c r="Q7298" s="1" t="s">
        <v>601</v>
      </c>
      <c r="R7298" t="s">
        <v>32</v>
      </c>
      <c r="S7298">
        <v>1</v>
      </c>
      <c r="T7298">
        <v>0</v>
      </c>
      <c r="U7298">
        <v>0</v>
      </c>
      <c r="V7298">
        <v>0</v>
      </c>
      <c r="W7298">
        <v>0</v>
      </c>
      <c r="X7298">
        <v>1</v>
      </c>
      <c r="Y7298">
        <v>0</v>
      </c>
      <c r="Z7298">
        <v>0</v>
      </c>
    </row>
    <row r="7299" spans="1:26" x14ac:dyDescent="0.35">
      <c r="A7299">
        <v>2022</v>
      </c>
      <c r="B7299">
        <v>6</v>
      </c>
      <c r="C7299">
        <v>35</v>
      </c>
      <c r="D7299" s="19">
        <v>0.5</v>
      </c>
      <c r="E7299">
        <v>2</v>
      </c>
      <c r="F7299" s="20">
        <v>125</v>
      </c>
      <c r="G7299">
        <v>45</v>
      </c>
      <c r="H7299">
        <v>2.5</v>
      </c>
      <c r="I7299">
        <v>24</v>
      </c>
      <c r="J7299">
        <v>45</v>
      </c>
      <c r="K7299" t="s">
        <v>132</v>
      </c>
      <c r="L7299">
        <v>3</v>
      </c>
      <c r="M7299" s="1" t="s">
        <v>144</v>
      </c>
      <c r="N7299">
        <v>3</v>
      </c>
      <c r="O7299" s="14" t="s">
        <v>147</v>
      </c>
      <c r="P7299" s="15">
        <v>14</v>
      </c>
      <c r="Q7299" s="1" t="s">
        <v>601</v>
      </c>
      <c r="R7299" t="s">
        <v>32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</row>
    <row r="7300" spans="1:26" x14ac:dyDescent="0.35">
      <c r="A7300">
        <v>2022</v>
      </c>
      <c r="B7300">
        <v>6</v>
      </c>
      <c r="C7300">
        <v>35</v>
      </c>
      <c r="D7300" s="19">
        <v>0.5</v>
      </c>
      <c r="E7300">
        <v>2</v>
      </c>
      <c r="F7300" s="20">
        <v>120</v>
      </c>
      <c r="G7300">
        <v>0</v>
      </c>
      <c r="H7300">
        <v>2.5</v>
      </c>
      <c r="I7300">
        <v>24</v>
      </c>
      <c r="J7300">
        <v>45</v>
      </c>
      <c r="K7300" t="s">
        <v>132</v>
      </c>
      <c r="L7300">
        <v>3</v>
      </c>
      <c r="M7300" s="1" t="s">
        <v>144</v>
      </c>
      <c r="N7300">
        <v>4</v>
      </c>
      <c r="O7300" s="16" t="s">
        <v>142</v>
      </c>
      <c r="P7300" s="13">
        <v>24</v>
      </c>
      <c r="Q7300" s="1" t="s">
        <v>601</v>
      </c>
      <c r="R7300" t="s">
        <v>32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</row>
    <row r="7301" spans="1:26" x14ac:dyDescent="0.35">
      <c r="A7301">
        <v>2022</v>
      </c>
      <c r="B7301">
        <v>6</v>
      </c>
      <c r="C7301">
        <v>35</v>
      </c>
      <c r="D7301" s="19">
        <v>0.5</v>
      </c>
      <c r="E7301">
        <v>2</v>
      </c>
      <c r="F7301" s="20">
        <v>23</v>
      </c>
      <c r="G7301">
        <v>5</v>
      </c>
      <c r="H7301">
        <v>2.5</v>
      </c>
      <c r="I7301">
        <v>24</v>
      </c>
      <c r="J7301">
        <v>45</v>
      </c>
      <c r="K7301" t="s">
        <v>132</v>
      </c>
      <c r="L7301">
        <v>3</v>
      </c>
      <c r="M7301" s="1" t="s">
        <v>144</v>
      </c>
      <c r="N7301">
        <v>5</v>
      </c>
      <c r="O7301" s="16" t="s">
        <v>148</v>
      </c>
      <c r="P7301" s="13">
        <v>7</v>
      </c>
      <c r="Q7301" s="1" t="s">
        <v>601</v>
      </c>
      <c r="R7301" t="s">
        <v>32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</row>
    <row r="7302" spans="1:26" x14ac:dyDescent="0.35">
      <c r="A7302">
        <v>2022</v>
      </c>
      <c r="B7302">
        <v>6</v>
      </c>
      <c r="C7302">
        <v>35</v>
      </c>
      <c r="D7302" s="19">
        <v>0.5</v>
      </c>
      <c r="E7302">
        <v>2</v>
      </c>
      <c r="F7302" s="20">
        <v>60</v>
      </c>
      <c r="G7302">
        <v>60</v>
      </c>
      <c r="H7302">
        <v>2.5</v>
      </c>
      <c r="I7302">
        <v>24</v>
      </c>
      <c r="J7302">
        <v>45</v>
      </c>
      <c r="K7302" t="s">
        <v>132</v>
      </c>
      <c r="L7302">
        <v>4</v>
      </c>
      <c r="M7302" s="1" t="s">
        <v>149</v>
      </c>
      <c r="N7302">
        <v>1</v>
      </c>
      <c r="O7302" s="12" t="s">
        <v>150</v>
      </c>
      <c r="P7302" s="13">
        <v>17</v>
      </c>
      <c r="Q7302" s="1" t="s">
        <v>27</v>
      </c>
      <c r="R7302" t="s">
        <v>22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</row>
    <row r="7303" spans="1:26" x14ac:dyDescent="0.35">
      <c r="A7303">
        <v>2022</v>
      </c>
      <c r="B7303">
        <v>6</v>
      </c>
      <c r="C7303">
        <v>35</v>
      </c>
      <c r="D7303" s="19">
        <v>0.5</v>
      </c>
      <c r="E7303">
        <v>2</v>
      </c>
      <c r="F7303" s="20">
        <v>400</v>
      </c>
      <c r="G7303">
        <v>0</v>
      </c>
      <c r="H7303">
        <v>2.5</v>
      </c>
      <c r="I7303">
        <v>24</v>
      </c>
      <c r="J7303">
        <v>45</v>
      </c>
      <c r="K7303" t="s">
        <v>132</v>
      </c>
      <c r="L7303">
        <v>4</v>
      </c>
      <c r="M7303" s="1" t="s">
        <v>149</v>
      </c>
      <c r="N7303">
        <v>2</v>
      </c>
      <c r="O7303" s="14" t="s">
        <v>151</v>
      </c>
      <c r="P7303" s="15">
        <v>9</v>
      </c>
      <c r="Q7303" s="1" t="s">
        <v>29</v>
      </c>
      <c r="R7303" t="s">
        <v>22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</row>
    <row r="7304" spans="1:26" x14ac:dyDescent="0.35">
      <c r="A7304">
        <v>2022</v>
      </c>
      <c r="B7304">
        <v>6</v>
      </c>
      <c r="C7304">
        <v>35</v>
      </c>
      <c r="D7304" s="19">
        <v>0.5</v>
      </c>
      <c r="E7304">
        <v>2</v>
      </c>
      <c r="F7304" s="20">
        <v>40</v>
      </c>
      <c r="G7304">
        <v>5</v>
      </c>
      <c r="H7304">
        <v>2.5</v>
      </c>
      <c r="I7304">
        <v>24</v>
      </c>
      <c r="J7304">
        <v>45</v>
      </c>
      <c r="K7304" t="s">
        <v>132</v>
      </c>
      <c r="L7304">
        <v>4</v>
      </c>
      <c r="M7304" s="1" t="s">
        <v>149</v>
      </c>
      <c r="N7304">
        <v>3</v>
      </c>
      <c r="O7304" s="16" t="s">
        <v>148</v>
      </c>
      <c r="P7304" s="13">
        <v>7</v>
      </c>
      <c r="Q7304" s="1" t="s">
        <v>601</v>
      </c>
      <c r="R7304" t="s">
        <v>22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</row>
    <row r="7305" spans="1:26" x14ac:dyDescent="0.35">
      <c r="A7305">
        <v>2022</v>
      </c>
      <c r="B7305">
        <v>6</v>
      </c>
      <c r="C7305">
        <v>35</v>
      </c>
      <c r="D7305" s="19">
        <v>0.5</v>
      </c>
      <c r="E7305">
        <v>2</v>
      </c>
      <c r="F7305" s="20">
        <v>100</v>
      </c>
      <c r="G7305">
        <v>0</v>
      </c>
      <c r="H7305">
        <v>2.5</v>
      </c>
      <c r="I7305">
        <v>24</v>
      </c>
      <c r="J7305">
        <v>45</v>
      </c>
      <c r="K7305" t="s">
        <v>132</v>
      </c>
      <c r="L7305">
        <v>4</v>
      </c>
      <c r="M7305" s="1" t="s">
        <v>149</v>
      </c>
      <c r="N7305">
        <v>4</v>
      </c>
      <c r="O7305" s="16" t="s">
        <v>152</v>
      </c>
      <c r="P7305" s="13">
        <v>16</v>
      </c>
      <c r="Q7305" s="1" t="s">
        <v>21</v>
      </c>
      <c r="R7305" t="s">
        <v>22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</row>
    <row r="7306" spans="1:26" x14ac:dyDescent="0.35">
      <c r="A7306">
        <v>2022</v>
      </c>
      <c r="B7306">
        <v>6</v>
      </c>
      <c r="C7306">
        <v>35</v>
      </c>
      <c r="D7306" s="19">
        <v>0.5</v>
      </c>
      <c r="E7306">
        <v>2</v>
      </c>
      <c r="F7306" s="20">
        <v>140</v>
      </c>
      <c r="G7306">
        <v>0</v>
      </c>
      <c r="H7306">
        <v>2.5</v>
      </c>
      <c r="I7306">
        <v>24</v>
      </c>
      <c r="J7306">
        <v>45</v>
      </c>
      <c r="K7306" t="s">
        <v>132</v>
      </c>
      <c r="L7306">
        <v>4</v>
      </c>
      <c r="M7306" s="1" t="s">
        <v>149</v>
      </c>
      <c r="N7306">
        <v>5</v>
      </c>
      <c r="O7306" s="16" t="s">
        <v>138</v>
      </c>
      <c r="P7306" s="13">
        <v>9</v>
      </c>
      <c r="Q7306" s="1" t="s">
        <v>25</v>
      </c>
      <c r="R7306" t="s">
        <v>22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</row>
    <row r="7307" spans="1:26" x14ac:dyDescent="0.35">
      <c r="A7307">
        <v>2022</v>
      </c>
      <c r="B7307">
        <v>6</v>
      </c>
      <c r="C7307">
        <v>35</v>
      </c>
      <c r="D7307" s="19">
        <v>0.5</v>
      </c>
      <c r="E7307">
        <v>2</v>
      </c>
      <c r="F7307" s="20">
        <v>30</v>
      </c>
      <c r="G7307">
        <v>30</v>
      </c>
      <c r="H7307">
        <v>2.5</v>
      </c>
      <c r="I7307">
        <v>24</v>
      </c>
      <c r="J7307">
        <v>45</v>
      </c>
      <c r="K7307" t="s">
        <v>132</v>
      </c>
      <c r="L7307">
        <v>5</v>
      </c>
      <c r="M7307" s="1" t="s">
        <v>153</v>
      </c>
      <c r="N7307">
        <v>1</v>
      </c>
      <c r="O7307" s="14" t="s">
        <v>150</v>
      </c>
      <c r="P7307" s="15">
        <v>17</v>
      </c>
      <c r="Q7307" s="1" t="s">
        <v>27</v>
      </c>
      <c r="R7307" t="s">
        <v>32</v>
      </c>
      <c r="S7307">
        <v>1</v>
      </c>
      <c r="T7307">
        <v>0</v>
      </c>
      <c r="U7307">
        <v>0</v>
      </c>
      <c r="V7307">
        <v>0</v>
      </c>
      <c r="W7307">
        <v>0</v>
      </c>
      <c r="X7307">
        <v>1</v>
      </c>
      <c r="Y7307">
        <v>0</v>
      </c>
      <c r="Z7307">
        <v>0</v>
      </c>
    </row>
    <row r="7308" spans="1:26" x14ac:dyDescent="0.35">
      <c r="A7308">
        <v>2022</v>
      </c>
      <c r="B7308">
        <v>6</v>
      </c>
      <c r="C7308">
        <v>35</v>
      </c>
      <c r="D7308" s="19">
        <v>0.5</v>
      </c>
      <c r="E7308">
        <v>2</v>
      </c>
      <c r="F7308" s="20">
        <v>50</v>
      </c>
      <c r="G7308">
        <v>0</v>
      </c>
      <c r="H7308">
        <v>2.5</v>
      </c>
      <c r="I7308">
        <v>24</v>
      </c>
      <c r="J7308">
        <v>45</v>
      </c>
      <c r="K7308" t="s">
        <v>132</v>
      </c>
      <c r="L7308">
        <v>5</v>
      </c>
      <c r="M7308" s="1" t="s">
        <v>153</v>
      </c>
      <c r="N7308">
        <v>2</v>
      </c>
      <c r="O7308" s="16" t="s">
        <v>140</v>
      </c>
      <c r="P7308" s="13">
        <v>30</v>
      </c>
      <c r="Q7308" s="1" t="s">
        <v>27</v>
      </c>
      <c r="R7308" t="s">
        <v>32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</row>
    <row r="7309" spans="1:26" x14ac:dyDescent="0.35">
      <c r="A7309">
        <v>2022</v>
      </c>
      <c r="B7309">
        <v>6</v>
      </c>
      <c r="C7309">
        <v>35</v>
      </c>
      <c r="D7309" s="19">
        <v>0.5</v>
      </c>
      <c r="E7309">
        <v>2</v>
      </c>
      <c r="F7309" s="20">
        <v>290</v>
      </c>
      <c r="G7309">
        <v>50</v>
      </c>
      <c r="H7309">
        <v>2.5</v>
      </c>
      <c r="I7309">
        <v>24</v>
      </c>
      <c r="J7309">
        <v>45</v>
      </c>
      <c r="K7309" t="s">
        <v>132</v>
      </c>
      <c r="L7309">
        <v>5</v>
      </c>
      <c r="M7309" s="1" t="s">
        <v>153</v>
      </c>
      <c r="N7309">
        <v>3</v>
      </c>
      <c r="O7309" s="16" t="s">
        <v>154</v>
      </c>
      <c r="P7309" s="13">
        <v>8</v>
      </c>
      <c r="Q7309" s="1" t="s">
        <v>27</v>
      </c>
      <c r="R7309" t="s">
        <v>32</v>
      </c>
      <c r="S7309">
        <v>1</v>
      </c>
      <c r="T7309">
        <v>0</v>
      </c>
      <c r="U7309">
        <v>0</v>
      </c>
      <c r="V7309">
        <v>1</v>
      </c>
      <c r="W7309">
        <v>0</v>
      </c>
      <c r="X7309">
        <v>2</v>
      </c>
      <c r="Y7309">
        <v>0</v>
      </c>
      <c r="Z7309">
        <v>0</v>
      </c>
    </row>
    <row r="7310" spans="1:26" x14ac:dyDescent="0.35">
      <c r="A7310">
        <v>2022</v>
      </c>
      <c r="B7310">
        <v>6</v>
      </c>
      <c r="C7310">
        <v>35</v>
      </c>
      <c r="D7310" s="19">
        <v>0.5</v>
      </c>
      <c r="E7310">
        <v>2</v>
      </c>
      <c r="F7310" s="20">
        <v>2</v>
      </c>
      <c r="G7310">
        <v>0</v>
      </c>
      <c r="H7310">
        <v>2.5</v>
      </c>
      <c r="I7310">
        <v>24</v>
      </c>
      <c r="J7310">
        <v>45</v>
      </c>
      <c r="K7310" t="s">
        <v>132</v>
      </c>
      <c r="L7310">
        <v>5</v>
      </c>
      <c r="M7310" s="1" t="s">
        <v>153</v>
      </c>
      <c r="N7310">
        <v>4</v>
      </c>
      <c r="O7310" s="17" t="s">
        <v>155</v>
      </c>
      <c r="P7310" s="15">
        <v>16</v>
      </c>
      <c r="Q7310" s="1" t="s">
        <v>27</v>
      </c>
      <c r="R7310" t="s">
        <v>32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</row>
    <row r="7311" spans="1:26" x14ac:dyDescent="0.35">
      <c r="A7311">
        <v>2022</v>
      </c>
      <c r="B7311">
        <v>6</v>
      </c>
      <c r="C7311">
        <v>35</v>
      </c>
      <c r="D7311" s="19">
        <v>0.5</v>
      </c>
      <c r="E7311">
        <v>2</v>
      </c>
      <c r="F7311" s="20">
        <v>90</v>
      </c>
      <c r="G7311">
        <v>10</v>
      </c>
      <c r="H7311">
        <v>2.5</v>
      </c>
      <c r="I7311">
        <v>24</v>
      </c>
      <c r="J7311">
        <v>45</v>
      </c>
      <c r="K7311" t="s">
        <v>132</v>
      </c>
      <c r="L7311">
        <v>5</v>
      </c>
      <c r="M7311" s="1" t="s">
        <v>153</v>
      </c>
      <c r="N7311">
        <v>5</v>
      </c>
      <c r="O7311" s="16" t="s">
        <v>156</v>
      </c>
      <c r="P7311" s="13">
        <v>24</v>
      </c>
      <c r="Q7311" s="1" t="s">
        <v>27</v>
      </c>
      <c r="R7311" t="s">
        <v>32</v>
      </c>
      <c r="S7311">
        <v>1</v>
      </c>
      <c r="T7311">
        <v>0</v>
      </c>
      <c r="U7311">
        <v>0</v>
      </c>
      <c r="V7311">
        <v>0</v>
      </c>
      <c r="W7311">
        <v>0</v>
      </c>
      <c r="X7311">
        <v>1</v>
      </c>
      <c r="Y7311">
        <v>0</v>
      </c>
      <c r="Z7311">
        <v>0</v>
      </c>
    </row>
    <row r="7312" spans="1:26" x14ac:dyDescent="0.35">
      <c r="A7312">
        <v>2022</v>
      </c>
      <c r="B7312">
        <v>6</v>
      </c>
      <c r="C7312">
        <v>35</v>
      </c>
      <c r="D7312" s="19">
        <v>0.5</v>
      </c>
      <c r="E7312">
        <v>2</v>
      </c>
      <c r="F7312" s="20">
        <v>220</v>
      </c>
      <c r="G7312">
        <v>0</v>
      </c>
      <c r="H7312">
        <v>2.5</v>
      </c>
      <c r="I7312">
        <v>24</v>
      </c>
      <c r="J7312">
        <v>45</v>
      </c>
      <c r="K7312" t="s">
        <v>132</v>
      </c>
      <c r="L7312">
        <v>6</v>
      </c>
      <c r="M7312" s="1" t="s">
        <v>157</v>
      </c>
      <c r="N7312">
        <v>1</v>
      </c>
      <c r="O7312" s="16" t="s">
        <v>158</v>
      </c>
      <c r="P7312" s="13">
        <v>29</v>
      </c>
      <c r="Q7312" s="1" t="s">
        <v>29</v>
      </c>
      <c r="R7312" t="s">
        <v>22</v>
      </c>
      <c r="S7312">
        <v>4</v>
      </c>
      <c r="T7312">
        <v>0</v>
      </c>
      <c r="U7312">
        <v>0</v>
      </c>
      <c r="V7312">
        <v>0</v>
      </c>
      <c r="W7312">
        <v>0</v>
      </c>
      <c r="X7312">
        <v>1</v>
      </c>
      <c r="Y7312">
        <v>0</v>
      </c>
      <c r="Z7312">
        <v>0</v>
      </c>
    </row>
    <row r="7313" spans="1:26" x14ac:dyDescent="0.35">
      <c r="A7313">
        <v>2022</v>
      </c>
      <c r="B7313">
        <v>6</v>
      </c>
      <c r="C7313">
        <v>35</v>
      </c>
      <c r="D7313" s="19">
        <v>0.5</v>
      </c>
      <c r="E7313">
        <v>2</v>
      </c>
      <c r="F7313" s="20">
        <v>125</v>
      </c>
      <c r="G7313">
        <v>0</v>
      </c>
      <c r="H7313">
        <v>2.5</v>
      </c>
      <c r="I7313">
        <v>24</v>
      </c>
      <c r="J7313">
        <v>45</v>
      </c>
      <c r="K7313" t="s">
        <v>132</v>
      </c>
      <c r="L7313">
        <v>6</v>
      </c>
      <c r="M7313" s="1" t="s">
        <v>157</v>
      </c>
      <c r="N7313">
        <v>2</v>
      </c>
      <c r="O7313" s="16" t="s">
        <v>159</v>
      </c>
      <c r="P7313" s="13">
        <v>22</v>
      </c>
      <c r="Q7313" s="1" t="s">
        <v>21</v>
      </c>
      <c r="R7313" t="s">
        <v>22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</row>
    <row r="7314" spans="1:26" x14ac:dyDescent="0.35">
      <c r="A7314">
        <v>2022</v>
      </c>
      <c r="B7314">
        <v>6</v>
      </c>
      <c r="C7314">
        <v>35</v>
      </c>
      <c r="D7314" s="19">
        <v>0.5</v>
      </c>
      <c r="E7314">
        <v>2</v>
      </c>
      <c r="F7314" s="20">
        <v>165</v>
      </c>
      <c r="G7314">
        <v>15</v>
      </c>
      <c r="H7314">
        <v>2.5</v>
      </c>
      <c r="I7314">
        <v>24</v>
      </c>
      <c r="J7314">
        <v>45</v>
      </c>
      <c r="K7314" t="s">
        <v>132</v>
      </c>
      <c r="L7314">
        <v>6</v>
      </c>
      <c r="M7314" s="1" t="s">
        <v>157</v>
      </c>
      <c r="N7314">
        <v>3</v>
      </c>
      <c r="O7314" s="14" t="s">
        <v>147</v>
      </c>
      <c r="P7314" s="15">
        <v>14</v>
      </c>
      <c r="Q7314" s="1" t="s">
        <v>601</v>
      </c>
      <c r="R7314" t="s">
        <v>22</v>
      </c>
      <c r="S7314">
        <v>1</v>
      </c>
      <c r="T7314">
        <v>0</v>
      </c>
      <c r="U7314">
        <v>0</v>
      </c>
      <c r="V7314">
        <v>1</v>
      </c>
      <c r="W7314">
        <v>0</v>
      </c>
      <c r="X7314">
        <v>2</v>
      </c>
      <c r="Y7314">
        <v>0</v>
      </c>
      <c r="Z7314">
        <v>0</v>
      </c>
    </row>
    <row r="7315" spans="1:26" x14ac:dyDescent="0.35">
      <c r="A7315">
        <v>2022</v>
      </c>
      <c r="B7315">
        <v>6</v>
      </c>
      <c r="C7315">
        <v>35</v>
      </c>
      <c r="D7315" s="19">
        <v>0.5</v>
      </c>
      <c r="E7315">
        <v>2</v>
      </c>
      <c r="F7315" s="20">
        <v>180</v>
      </c>
      <c r="G7315">
        <v>0</v>
      </c>
      <c r="H7315">
        <v>2.5</v>
      </c>
      <c r="I7315">
        <v>24</v>
      </c>
      <c r="J7315">
        <v>45</v>
      </c>
      <c r="K7315" t="s">
        <v>132</v>
      </c>
      <c r="L7315">
        <v>6</v>
      </c>
      <c r="M7315" s="1" t="s">
        <v>157</v>
      </c>
      <c r="N7315">
        <v>4</v>
      </c>
      <c r="O7315" s="16" t="s">
        <v>137</v>
      </c>
      <c r="P7315" s="13">
        <v>6</v>
      </c>
      <c r="Q7315" s="1" t="s">
        <v>25</v>
      </c>
      <c r="R7315" t="s">
        <v>22</v>
      </c>
      <c r="S7315">
        <v>0</v>
      </c>
      <c r="T7315">
        <v>0</v>
      </c>
      <c r="U7315">
        <v>0</v>
      </c>
      <c r="V7315">
        <v>1</v>
      </c>
      <c r="W7315">
        <v>0</v>
      </c>
      <c r="X7315">
        <v>1</v>
      </c>
      <c r="Y7315">
        <v>0</v>
      </c>
      <c r="Z7315">
        <v>0</v>
      </c>
    </row>
    <row r="7316" spans="1:26" x14ac:dyDescent="0.35">
      <c r="A7316">
        <v>2022</v>
      </c>
      <c r="B7316">
        <v>6</v>
      </c>
      <c r="C7316">
        <v>35</v>
      </c>
      <c r="D7316" s="19">
        <v>0.5</v>
      </c>
      <c r="E7316">
        <v>2</v>
      </c>
      <c r="F7316" s="20">
        <v>65</v>
      </c>
      <c r="G7316">
        <v>0</v>
      </c>
      <c r="H7316">
        <v>2.5</v>
      </c>
      <c r="I7316">
        <v>24</v>
      </c>
      <c r="J7316">
        <v>45</v>
      </c>
      <c r="K7316" t="s">
        <v>132</v>
      </c>
      <c r="L7316">
        <v>6</v>
      </c>
      <c r="M7316" s="1" t="s">
        <v>157</v>
      </c>
      <c r="N7316">
        <v>5</v>
      </c>
      <c r="O7316" s="16" t="s">
        <v>156</v>
      </c>
      <c r="P7316" s="13">
        <v>24</v>
      </c>
      <c r="Q7316" s="1" t="s">
        <v>27</v>
      </c>
      <c r="R7316" t="s">
        <v>22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</row>
    <row r="7317" spans="1:26" x14ac:dyDescent="0.35">
      <c r="A7317">
        <v>2022</v>
      </c>
      <c r="B7317">
        <v>6</v>
      </c>
      <c r="C7317">
        <v>35</v>
      </c>
      <c r="D7317" s="19">
        <v>0.5</v>
      </c>
      <c r="E7317">
        <v>2</v>
      </c>
      <c r="F7317" s="20">
        <v>50</v>
      </c>
      <c r="G7317">
        <v>0</v>
      </c>
      <c r="H7317">
        <v>2.5</v>
      </c>
      <c r="I7317">
        <v>24</v>
      </c>
      <c r="J7317">
        <v>45</v>
      </c>
      <c r="K7317" t="s">
        <v>132</v>
      </c>
      <c r="L7317">
        <v>7</v>
      </c>
      <c r="M7317" s="1" t="s">
        <v>160</v>
      </c>
      <c r="N7317">
        <v>1</v>
      </c>
      <c r="O7317" s="16" t="s">
        <v>158</v>
      </c>
      <c r="P7317" s="13">
        <v>29</v>
      </c>
      <c r="Q7317" s="1" t="s">
        <v>29</v>
      </c>
      <c r="R7317" t="s">
        <v>32</v>
      </c>
      <c r="S7317">
        <v>0</v>
      </c>
      <c r="T7317">
        <v>0</v>
      </c>
      <c r="U7317">
        <v>1</v>
      </c>
      <c r="V7317">
        <v>0</v>
      </c>
      <c r="W7317">
        <v>0</v>
      </c>
      <c r="X7317">
        <v>1</v>
      </c>
      <c r="Y7317">
        <v>0</v>
      </c>
      <c r="Z7317">
        <v>0</v>
      </c>
    </row>
    <row r="7318" spans="1:26" x14ac:dyDescent="0.35">
      <c r="A7318">
        <v>2022</v>
      </c>
      <c r="B7318">
        <v>6</v>
      </c>
      <c r="C7318">
        <v>35</v>
      </c>
      <c r="D7318" s="19">
        <v>0.5</v>
      </c>
      <c r="E7318">
        <v>2</v>
      </c>
      <c r="F7318" s="20">
        <v>145</v>
      </c>
      <c r="G7318">
        <v>15</v>
      </c>
      <c r="H7318">
        <v>2.5</v>
      </c>
      <c r="I7318">
        <v>24</v>
      </c>
      <c r="J7318">
        <v>45</v>
      </c>
      <c r="K7318" t="s">
        <v>132</v>
      </c>
      <c r="L7318">
        <v>7</v>
      </c>
      <c r="M7318" s="1" t="s">
        <v>160</v>
      </c>
      <c r="N7318">
        <v>2</v>
      </c>
      <c r="O7318" s="16" t="s">
        <v>151</v>
      </c>
      <c r="P7318" s="13">
        <v>9</v>
      </c>
      <c r="Q7318" s="1" t="s">
        <v>29</v>
      </c>
      <c r="R7318" t="s">
        <v>32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</row>
    <row r="7319" spans="1:26" x14ac:dyDescent="0.35">
      <c r="A7319">
        <v>2022</v>
      </c>
      <c r="B7319">
        <v>6</v>
      </c>
      <c r="C7319">
        <v>35</v>
      </c>
      <c r="D7319" s="19">
        <v>0.5</v>
      </c>
      <c r="E7319">
        <v>2</v>
      </c>
      <c r="F7319" s="20">
        <v>68</v>
      </c>
      <c r="G7319">
        <v>8</v>
      </c>
      <c r="H7319">
        <v>2.5</v>
      </c>
      <c r="I7319">
        <v>24</v>
      </c>
      <c r="J7319">
        <v>45</v>
      </c>
      <c r="K7319" t="s">
        <v>132</v>
      </c>
      <c r="L7319">
        <v>7</v>
      </c>
      <c r="M7319" s="1" t="s">
        <v>160</v>
      </c>
      <c r="N7319">
        <v>3</v>
      </c>
      <c r="O7319" s="16" t="s">
        <v>141</v>
      </c>
      <c r="P7319" s="13">
        <v>26</v>
      </c>
      <c r="Q7319" s="1" t="s">
        <v>29</v>
      </c>
      <c r="R7319" t="s">
        <v>32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</row>
    <row r="7320" spans="1:26" x14ac:dyDescent="0.35">
      <c r="A7320">
        <v>2022</v>
      </c>
      <c r="B7320">
        <v>6</v>
      </c>
      <c r="C7320">
        <v>35</v>
      </c>
      <c r="D7320" s="19">
        <v>0.5</v>
      </c>
      <c r="E7320">
        <v>2</v>
      </c>
      <c r="F7320" s="20">
        <v>135</v>
      </c>
      <c r="G7320">
        <v>80</v>
      </c>
      <c r="H7320">
        <v>2.5</v>
      </c>
      <c r="I7320">
        <v>24</v>
      </c>
      <c r="J7320">
        <v>45</v>
      </c>
      <c r="K7320" t="s">
        <v>132</v>
      </c>
      <c r="L7320">
        <v>7</v>
      </c>
      <c r="M7320" s="1" t="s">
        <v>160</v>
      </c>
      <c r="N7320">
        <v>4</v>
      </c>
      <c r="O7320" s="16" t="s">
        <v>161</v>
      </c>
      <c r="P7320" s="13">
        <v>17</v>
      </c>
      <c r="Q7320" s="1" t="s">
        <v>29</v>
      </c>
      <c r="R7320" t="s">
        <v>32</v>
      </c>
      <c r="S7320">
        <v>0</v>
      </c>
      <c r="T7320">
        <v>0</v>
      </c>
      <c r="U7320">
        <v>0</v>
      </c>
      <c r="V7320">
        <v>2</v>
      </c>
      <c r="W7320">
        <v>2</v>
      </c>
      <c r="X7320">
        <v>1</v>
      </c>
      <c r="Y7320">
        <v>0</v>
      </c>
      <c r="Z7320">
        <v>0</v>
      </c>
    </row>
    <row r="7321" spans="1:26" x14ac:dyDescent="0.35">
      <c r="A7321">
        <v>2022</v>
      </c>
      <c r="B7321">
        <v>6</v>
      </c>
      <c r="C7321">
        <v>35</v>
      </c>
      <c r="D7321" s="19">
        <v>0.5</v>
      </c>
      <c r="E7321">
        <v>2</v>
      </c>
      <c r="F7321" s="20">
        <v>30</v>
      </c>
      <c r="G7321">
        <v>0</v>
      </c>
      <c r="H7321">
        <v>2.5</v>
      </c>
      <c r="I7321">
        <v>24</v>
      </c>
      <c r="J7321">
        <v>45</v>
      </c>
      <c r="K7321" t="s">
        <v>132</v>
      </c>
      <c r="L7321">
        <v>7</v>
      </c>
      <c r="M7321" s="1" t="s">
        <v>160</v>
      </c>
      <c r="N7321">
        <v>5</v>
      </c>
      <c r="O7321" s="16" t="s">
        <v>162</v>
      </c>
      <c r="P7321" s="13">
        <v>26</v>
      </c>
      <c r="Q7321" s="1" t="s">
        <v>29</v>
      </c>
      <c r="R7321" t="s">
        <v>32</v>
      </c>
      <c r="S7321">
        <v>2</v>
      </c>
      <c r="T7321">
        <v>0</v>
      </c>
      <c r="U7321">
        <v>0</v>
      </c>
      <c r="V7321">
        <v>0</v>
      </c>
      <c r="W7321">
        <v>0</v>
      </c>
      <c r="X7321">
        <v>2</v>
      </c>
      <c r="Y7321">
        <v>0</v>
      </c>
      <c r="Z7321">
        <v>0</v>
      </c>
    </row>
    <row r="7322" spans="1:26" x14ac:dyDescent="0.35">
      <c r="A7322">
        <v>2022</v>
      </c>
      <c r="B7322">
        <v>6</v>
      </c>
      <c r="C7322">
        <v>35</v>
      </c>
      <c r="D7322" s="19">
        <v>0.5</v>
      </c>
      <c r="E7322">
        <v>2</v>
      </c>
      <c r="F7322" s="20">
        <v>95</v>
      </c>
      <c r="G7322">
        <v>65</v>
      </c>
      <c r="H7322">
        <v>2.5</v>
      </c>
      <c r="I7322">
        <v>24</v>
      </c>
      <c r="J7322">
        <v>45</v>
      </c>
      <c r="K7322" t="s">
        <v>132</v>
      </c>
      <c r="L7322">
        <v>8</v>
      </c>
      <c r="M7322" s="1" t="s">
        <v>163</v>
      </c>
      <c r="N7322">
        <v>1</v>
      </c>
      <c r="O7322" s="14" t="s">
        <v>145</v>
      </c>
      <c r="P7322" s="15">
        <v>18</v>
      </c>
      <c r="Q7322" s="1" t="s">
        <v>601</v>
      </c>
      <c r="R7322" t="s">
        <v>22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1</v>
      </c>
      <c r="Y7322">
        <v>0</v>
      </c>
      <c r="Z7322">
        <v>0</v>
      </c>
    </row>
    <row r="7323" spans="1:26" x14ac:dyDescent="0.35">
      <c r="A7323">
        <v>2022</v>
      </c>
      <c r="B7323">
        <v>6</v>
      </c>
      <c r="C7323">
        <v>35</v>
      </c>
      <c r="D7323" s="19">
        <v>0.5</v>
      </c>
      <c r="E7323">
        <v>2</v>
      </c>
      <c r="F7323" s="20">
        <v>53</v>
      </c>
      <c r="G7323">
        <v>8</v>
      </c>
      <c r="H7323">
        <v>2.5</v>
      </c>
      <c r="I7323">
        <v>24</v>
      </c>
      <c r="J7323">
        <v>45</v>
      </c>
      <c r="K7323" t="s">
        <v>132</v>
      </c>
      <c r="L7323">
        <v>8</v>
      </c>
      <c r="M7323" s="1" t="s">
        <v>163</v>
      </c>
      <c r="N7323">
        <v>2</v>
      </c>
      <c r="O7323" s="14" t="s">
        <v>135</v>
      </c>
      <c r="P7323" s="15">
        <v>29</v>
      </c>
      <c r="Q7323" s="1" t="s">
        <v>25</v>
      </c>
      <c r="R7323" t="s">
        <v>22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</row>
    <row r="7324" spans="1:26" x14ac:dyDescent="0.35">
      <c r="A7324">
        <v>2022</v>
      </c>
      <c r="B7324">
        <v>6</v>
      </c>
      <c r="C7324">
        <v>35</v>
      </c>
      <c r="D7324" s="19">
        <v>0.5</v>
      </c>
      <c r="E7324">
        <v>2</v>
      </c>
      <c r="F7324" s="20">
        <v>250</v>
      </c>
      <c r="G7324">
        <v>50</v>
      </c>
      <c r="H7324">
        <v>2.5</v>
      </c>
      <c r="I7324">
        <v>24</v>
      </c>
      <c r="J7324">
        <v>45</v>
      </c>
      <c r="K7324" t="s">
        <v>132</v>
      </c>
      <c r="L7324">
        <v>8</v>
      </c>
      <c r="M7324" s="1" t="s">
        <v>163</v>
      </c>
      <c r="N7324">
        <v>3</v>
      </c>
      <c r="O7324" s="16" t="s">
        <v>154</v>
      </c>
      <c r="P7324" s="13">
        <v>8</v>
      </c>
      <c r="Q7324" s="1" t="s">
        <v>27</v>
      </c>
      <c r="R7324" t="s">
        <v>22</v>
      </c>
      <c r="S7324">
        <v>0</v>
      </c>
      <c r="T7324">
        <v>0</v>
      </c>
      <c r="U7324">
        <v>0</v>
      </c>
      <c r="V7324">
        <v>2</v>
      </c>
      <c r="W7324">
        <v>1</v>
      </c>
      <c r="X7324">
        <v>3</v>
      </c>
      <c r="Y7324">
        <v>0</v>
      </c>
      <c r="Z7324">
        <v>0</v>
      </c>
    </row>
    <row r="7325" spans="1:26" x14ac:dyDescent="0.35">
      <c r="A7325">
        <v>2022</v>
      </c>
      <c r="B7325">
        <v>6</v>
      </c>
      <c r="C7325">
        <v>35</v>
      </c>
      <c r="D7325" s="19">
        <v>0.5</v>
      </c>
      <c r="E7325">
        <v>2</v>
      </c>
      <c r="F7325" s="20">
        <v>55</v>
      </c>
      <c r="G7325">
        <v>0</v>
      </c>
      <c r="H7325">
        <v>2.5</v>
      </c>
      <c r="I7325">
        <v>24</v>
      </c>
      <c r="J7325">
        <v>45</v>
      </c>
      <c r="K7325" t="s">
        <v>132</v>
      </c>
      <c r="L7325">
        <v>8</v>
      </c>
      <c r="M7325" s="1" t="s">
        <v>163</v>
      </c>
      <c r="N7325">
        <v>4</v>
      </c>
      <c r="O7325" s="16" t="s">
        <v>161</v>
      </c>
      <c r="P7325" s="13">
        <v>17</v>
      </c>
      <c r="Q7325" s="1" t="s">
        <v>29</v>
      </c>
      <c r="R7325" t="s">
        <v>22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1</v>
      </c>
      <c r="Y7325">
        <v>0</v>
      </c>
      <c r="Z7325">
        <v>0</v>
      </c>
    </row>
    <row r="7326" spans="1:26" x14ac:dyDescent="0.35">
      <c r="A7326">
        <v>2022</v>
      </c>
      <c r="B7326">
        <v>6</v>
      </c>
      <c r="C7326">
        <v>35</v>
      </c>
      <c r="D7326" s="19">
        <v>0.5</v>
      </c>
      <c r="E7326">
        <v>2</v>
      </c>
      <c r="F7326" s="20">
        <v>43</v>
      </c>
      <c r="G7326">
        <v>15</v>
      </c>
      <c r="H7326">
        <v>2.5</v>
      </c>
      <c r="I7326">
        <v>24</v>
      </c>
      <c r="J7326">
        <v>45</v>
      </c>
      <c r="K7326" t="s">
        <v>132</v>
      </c>
      <c r="L7326">
        <v>8</v>
      </c>
      <c r="M7326" s="1" t="s">
        <v>163</v>
      </c>
      <c r="N7326">
        <v>5</v>
      </c>
      <c r="O7326" s="16" t="s">
        <v>164</v>
      </c>
      <c r="P7326" s="13">
        <v>22</v>
      </c>
      <c r="Q7326" s="1" t="s">
        <v>21</v>
      </c>
      <c r="R7326" t="s">
        <v>22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</row>
    <row r="7327" spans="1:26" x14ac:dyDescent="0.35">
      <c r="A7327">
        <v>2022</v>
      </c>
      <c r="B7327">
        <v>6</v>
      </c>
      <c r="C7327">
        <v>35</v>
      </c>
      <c r="D7327" s="19">
        <v>0.5</v>
      </c>
      <c r="E7327">
        <v>2</v>
      </c>
      <c r="F7327" s="20">
        <v>115</v>
      </c>
      <c r="G7327">
        <v>15</v>
      </c>
      <c r="H7327">
        <v>2.5</v>
      </c>
      <c r="I7327">
        <v>24</v>
      </c>
      <c r="J7327">
        <v>45</v>
      </c>
      <c r="K7327" t="s">
        <v>132</v>
      </c>
      <c r="L7327">
        <v>9</v>
      </c>
      <c r="M7327" s="1" t="s">
        <v>165</v>
      </c>
      <c r="N7327">
        <v>1</v>
      </c>
      <c r="O7327" s="16" t="s">
        <v>166</v>
      </c>
      <c r="P7327" s="13">
        <v>23</v>
      </c>
      <c r="Q7327" s="1" t="s">
        <v>21</v>
      </c>
      <c r="R7327" t="s">
        <v>32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</row>
    <row r="7328" spans="1:26" x14ac:dyDescent="0.35">
      <c r="A7328">
        <v>2022</v>
      </c>
      <c r="B7328">
        <v>6</v>
      </c>
      <c r="C7328">
        <v>35</v>
      </c>
      <c r="D7328" s="19">
        <v>0.5</v>
      </c>
      <c r="E7328">
        <v>2</v>
      </c>
      <c r="F7328" s="20">
        <v>0</v>
      </c>
      <c r="G7328">
        <v>0</v>
      </c>
      <c r="H7328">
        <v>2.5</v>
      </c>
      <c r="I7328">
        <v>24</v>
      </c>
      <c r="J7328">
        <v>45</v>
      </c>
      <c r="K7328" t="s">
        <v>132</v>
      </c>
      <c r="L7328">
        <v>9</v>
      </c>
      <c r="M7328" s="1" t="s">
        <v>165</v>
      </c>
      <c r="N7328">
        <v>2</v>
      </c>
      <c r="O7328" s="14" t="s">
        <v>159</v>
      </c>
      <c r="P7328" s="15">
        <v>22</v>
      </c>
      <c r="Q7328" s="1" t="s">
        <v>21</v>
      </c>
      <c r="R7328" t="s">
        <v>32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</row>
    <row r="7329" spans="1:26" x14ac:dyDescent="0.35">
      <c r="A7329">
        <v>2022</v>
      </c>
      <c r="B7329">
        <v>6</v>
      </c>
      <c r="C7329">
        <v>35</v>
      </c>
      <c r="D7329" s="19">
        <v>0.5</v>
      </c>
      <c r="E7329">
        <v>2</v>
      </c>
      <c r="F7329" s="20">
        <v>230</v>
      </c>
      <c r="G7329">
        <v>50</v>
      </c>
      <c r="H7329">
        <v>2.5</v>
      </c>
      <c r="I7329">
        <v>24</v>
      </c>
      <c r="J7329">
        <v>45</v>
      </c>
      <c r="K7329" t="s">
        <v>132</v>
      </c>
      <c r="L7329">
        <v>9</v>
      </c>
      <c r="M7329" s="1" t="s">
        <v>165</v>
      </c>
      <c r="N7329">
        <v>3</v>
      </c>
      <c r="O7329" s="16" t="s">
        <v>143</v>
      </c>
      <c r="P7329" s="13">
        <v>7</v>
      </c>
      <c r="Q7329" s="1" t="s">
        <v>21</v>
      </c>
      <c r="R7329" t="s">
        <v>32</v>
      </c>
      <c r="S7329">
        <v>0</v>
      </c>
      <c r="T7329">
        <v>0</v>
      </c>
      <c r="U7329">
        <v>0</v>
      </c>
      <c r="V7329">
        <v>3</v>
      </c>
      <c r="W7329">
        <v>2</v>
      </c>
      <c r="X7329">
        <v>2</v>
      </c>
      <c r="Y7329">
        <v>0</v>
      </c>
      <c r="Z7329">
        <v>0</v>
      </c>
    </row>
    <row r="7330" spans="1:26" x14ac:dyDescent="0.35">
      <c r="A7330">
        <v>2022</v>
      </c>
      <c r="B7330">
        <v>6</v>
      </c>
      <c r="C7330">
        <v>35</v>
      </c>
      <c r="D7330" s="19">
        <v>0.5</v>
      </c>
      <c r="E7330">
        <v>2</v>
      </c>
      <c r="F7330" s="20">
        <v>150</v>
      </c>
      <c r="G7330">
        <v>0</v>
      </c>
      <c r="H7330">
        <v>2.5</v>
      </c>
      <c r="I7330">
        <v>24</v>
      </c>
      <c r="J7330">
        <v>45</v>
      </c>
      <c r="K7330" t="s">
        <v>132</v>
      </c>
      <c r="L7330">
        <v>9</v>
      </c>
      <c r="M7330" s="1" t="s">
        <v>165</v>
      </c>
      <c r="N7330">
        <v>4</v>
      </c>
      <c r="O7330" s="16" t="s">
        <v>152</v>
      </c>
      <c r="P7330" s="13">
        <v>16</v>
      </c>
      <c r="Q7330" s="1" t="s">
        <v>21</v>
      </c>
      <c r="R7330" t="s">
        <v>32</v>
      </c>
      <c r="S7330">
        <v>1</v>
      </c>
      <c r="T7330">
        <v>0</v>
      </c>
      <c r="U7330">
        <v>0</v>
      </c>
      <c r="V7330">
        <v>0</v>
      </c>
      <c r="W7330">
        <v>0</v>
      </c>
      <c r="X7330">
        <v>2</v>
      </c>
      <c r="Y7330">
        <v>0</v>
      </c>
      <c r="Z7330">
        <v>0</v>
      </c>
    </row>
    <row r="7331" spans="1:26" x14ac:dyDescent="0.35">
      <c r="A7331">
        <v>2022</v>
      </c>
      <c r="B7331">
        <v>6</v>
      </c>
      <c r="C7331">
        <v>35</v>
      </c>
      <c r="D7331" s="19">
        <v>0.5</v>
      </c>
      <c r="E7331">
        <v>2</v>
      </c>
      <c r="F7331" s="20">
        <v>50</v>
      </c>
      <c r="G7331">
        <v>30</v>
      </c>
      <c r="H7331">
        <v>2.5</v>
      </c>
      <c r="I7331">
        <v>24</v>
      </c>
      <c r="J7331">
        <v>45</v>
      </c>
      <c r="K7331" t="s">
        <v>132</v>
      </c>
      <c r="L7331">
        <v>9</v>
      </c>
      <c r="M7331" s="1" t="s">
        <v>165</v>
      </c>
      <c r="N7331">
        <v>5</v>
      </c>
      <c r="O7331" s="16" t="s">
        <v>164</v>
      </c>
      <c r="P7331" s="13">
        <v>22</v>
      </c>
      <c r="Q7331" s="1" t="s">
        <v>21</v>
      </c>
      <c r="R7331" t="s">
        <v>32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</row>
    <row r="7332" spans="1:26" x14ac:dyDescent="0.35">
      <c r="A7332">
        <v>2022</v>
      </c>
      <c r="B7332">
        <v>6</v>
      </c>
      <c r="C7332">
        <v>35</v>
      </c>
      <c r="D7332" s="19">
        <v>0.5</v>
      </c>
      <c r="E7332">
        <v>2</v>
      </c>
      <c r="F7332" s="20">
        <v>120</v>
      </c>
      <c r="G7332">
        <v>30</v>
      </c>
      <c r="H7332">
        <v>2.5</v>
      </c>
      <c r="I7332">
        <v>24</v>
      </c>
      <c r="J7332">
        <v>45</v>
      </c>
      <c r="K7332" t="s">
        <v>132</v>
      </c>
      <c r="L7332">
        <v>10</v>
      </c>
      <c r="M7332" s="1" t="s">
        <v>167</v>
      </c>
      <c r="N7332">
        <v>1</v>
      </c>
      <c r="O7332" s="16" t="s">
        <v>166</v>
      </c>
      <c r="P7332" s="13">
        <v>23</v>
      </c>
      <c r="Q7332" s="1" t="s">
        <v>21</v>
      </c>
      <c r="R7332" t="s">
        <v>22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</row>
    <row r="7333" spans="1:26" x14ac:dyDescent="0.35">
      <c r="A7333">
        <v>2022</v>
      </c>
      <c r="B7333">
        <v>6</v>
      </c>
      <c r="C7333">
        <v>35</v>
      </c>
      <c r="D7333" s="19">
        <v>0.5</v>
      </c>
      <c r="E7333">
        <v>2</v>
      </c>
      <c r="F7333" s="20">
        <v>320</v>
      </c>
      <c r="G7333">
        <v>40</v>
      </c>
      <c r="H7333">
        <v>2.5</v>
      </c>
      <c r="I7333">
        <v>24</v>
      </c>
      <c r="J7333">
        <v>45</v>
      </c>
      <c r="K7333" t="s">
        <v>132</v>
      </c>
      <c r="L7333">
        <v>10</v>
      </c>
      <c r="M7333" s="1" t="s">
        <v>167</v>
      </c>
      <c r="N7333">
        <v>2</v>
      </c>
      <c r="O7333" s="16" t="s">
        <v>146</v>
      </c>
      <c r="P7333" s="13">
        <v>22</v>
      </c>
      <c r="Q7333" s="1" t="s">
        <v>601</v>
      </c>
      <c r="R7333" t="s">
        <v>22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</row>
    <row r="7334" spans="1:26" x14ac:dyDescent="0.35">
      <c r="A7334">
        <v>2022</v>
      </c>
      <c r="B7334">
        <v>6</v>
      </c>
      <c r="C7334">
        <v>35</v>
      </c>
      <c r="D7334" s="19">
        <v>0.5</v>
      </c>
      <c r="E7334">
        <v>2</v>
      </c>
      <c r="F7334" s="20">
        <v>30</v>
      </c>
      <c r="G7334">
        <v>0</v>
      </c>
      <c r="H7334">
        <v>2.5</v>
      </c>
      <c r="I7334">
        <v>24</v>
      </c>
      <c r="J7334">
        <v>45</v>
      </c>
      <c r="K7334" t="s">
        <v>132</v>
      </c>
      <c r="L7334">
        <v>10</v>
      </c>
      <c r="M7334" s="1" t="s">
        <v>167</v>
      </c>
      <c r="N7334">
        <v>3</v>
      </c>
      <c r="O7334" s="14" t="s">
        <v>136</v>
      </c>
      <c r="P7334" s="15">
        <v>30</v>
      </c>
      <c r="Q7334" s="1" t="s">
        <v>25</v>
      </c>
      <c r="R7334" t="s">
        <v>22</v>
      </c>
      <c r="S7334">
        <v>1</v>
      </c>
      <c r="T7334">
        <v>0</v>
      </c>
      <c r="U7334">
        <v>0</v>
      </c>
      <c r="V7334">
        <v>0</v>
      </c>
      <c r="W7334">
        <v>0</v>
      </c>
      <c r="X7334">
        <v>1</v>
      </c>
      <c r="Y7334">
        <v>0</v>
      </c>
      <c r="Z7334">
        <v>0</v>
      </c>
    </row>
    <row r="7335" spans="1:26" x14ac:dyDescent="0.35">
      <c r="A7335">
        <v>2022</v>
      </c>
      <c r="B7335">
        <v>6</v>
      </c>
      <c r="C7335">
        <v>35</v>
      </c>
      <c r="D7335" s="19">
        <v>0.5</v>
      </c>
      <c r="E7335">
        <v>2</v>
      </c>
      <c r="F7335" s="20">
        <v>0</v>
      </c>
      <c r="G7335">
        <v>0</v>
      </c>
      <c r="H7335">
        <v>2.5</v>
      </c>
      <c r="I7335">
        <v>24</v>
      </c>
      <c r="J7335">
        <v>45</v>
      </c>
      <c r="K7335" t="s">
        <v>132</v>
      </c>
      <c r="L7335">
        <v>10</v>
      </c>
      <c r="M7335" s="1" t="s">
        <v>167</v>
      </c>
      <c r="N7335">
        <v>4</v>
      </c>
      <c r="O7335" s="16" t="s">
        <v>155</v>
      </c>
      <c r="P7335" s="13">
        <v>16</v>
      </c>
      <c r="Q7335" s="1" t="s">
        <v>27</v>
      </c>
      <c r="R7335" t="s">
        <v>22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</row>
    <row r="7336" spans="1:26" x14ac:dyDescent="0.35">
      <c r="A7336">
        <v>2022</v>
      </c>
      <c r="B7336">
        <v>6</v>
      </c>
      <c r="C7336">
        <v>35</v>
      </c>
      <c r="D7336" s="19">
        <v>0.5</v>
      </c>
      <c r="E7336">
        <v>2</v>
      </c>
      <c r="F7336" s="20">
        <v>10</v>
      </c>
      <c r="G7336">
        <v>0</v>
      </c>
      <c r="H7336">
        <v>2.5</v>
      </c>
      <c r="I7336">
        <v>24</v>
      </c>
      <c r="J7336">
        <v>45</v>
      </c>
      <c r="K7336" t="s">
        <v>132</v>
      </c>
      <c r="L7336">
        <v>10</v>
      </c>
      <c r="M7336" s="1" t="s">
        <v>167</v>
      </c>
      <c r="N7336">
        <v>5</v>
      </c>
      <c r="O7336" s="16" t="s">
        <v>162</v>
      </c>
      <c r="P7336" s="13">
        <v>26</v>
      </c>
      <c r="Q7336" s="1" t="s">
        <v>29</v>
      </c>
      <c r="R7336" t="s">
        <v>22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</row>
    <row r="7337" spans="1:26" x14ac:dyDescent="0.35">
      <c r="A7337">
        <v>2022</v>
      </c>
      <c r="B7337">
        <v>6</v>
      </c>
      <c r="C7337">
        <v>35</v>
      </c>
      <c r="D7337" s="19">
        <v>0.5</v>
      </c>
      <c r="E7337">
        <v>2</v>
      </c>
      <c r="F7337" s="20">
        <v>280</v>
      </c>
      <c r="G7337">
        <v>30</v>
      </c>
      <c r="H7337">
        <v>2.5</v>
      </c>
      <c r="I7337">
        <v>24</v>
      </c>
      <c r="J7337">
        <v>45</v>
      </c>
      <c r="K7337" t="s">
        <v>168</v>
      </c>
      <c r="L7337">
        <v>1</v>
      </c>
      <c r="M7337" s="1" t="s">
        <v>169</v>
      </c>
      <c r="N7337">
        <v>1</v>
      </c>
      <c r="O7337" s="16" t="s">
        <v>170</v>
      </c>
      <c r="P7337" s="13">
        <v>26</v>
      </c>
      <c r="Q7337" s="1" t="s">
        <v>29</v>
      </c>
      <c r="R7337" t="s">
        <v>32</v>
      </c>
      <c r="S7337">
        <v>1</v>
      </c>
      <c r="T7337">
        <v>0</v>
      </c>
      <c r="U7337">
        <v>0</v>
      </c>
      <c r="V7337">
        <v>0</v>
      </c>
      <c r="W7337">
        <v>0</v>
      </c>
      <c r="X7337">
        <v>1</v>
      </c>
      <c r="Y7337">
        <v>0</v>
      </c>
      <c r="Z7337">
        <v>0</v>
      </c>
    </row>
    <row r="7338" spans="1:26" x14ac:dyDescent="0.35">
      <c r="A7338">
        <v>2022</v>
      </c>
      <c r="B7338">
        <v>6</v>
      </c>
      <c r="C7338">
        <v>35</v>
      </c>
      <c r="D7338" s="19">
        <v>0.5</v>
      </c>
      <c r="E7338">
        <v>2</v>
      </c>
      <c r="F7338" s="20">
        <v>60</v>
      </c>
      <c r="G7338">
        <v>0</v>
      </c>
      <c r="H7338">
        <v>2.5</v>
      </c>
      <c r="I7338">
        <v>24</v>
      </c>
      <c r="J7338">
        <v>45</v>
      </c>
      <c r="K7338" t="s">
        <v>168</v>
      </c>
      <c r="L7338">
        <v>1</v>
      </c>
      <c r="M7338" s="1" t="s">
        <v>169</v>
      </c>
      <c r="N7338">
        <v>2</v>
      </c>
      <c r="O7338" s="12" t="s">
        <v>171</v>
      </c>
      <c r="P7338" s="13">
        <v>29</v>
      </c>
      <c r="Q7338" s="1" t="s">
        <v>29</v>
      </c>
      <c r="R7338" t="s">
        <v>32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</row>
    <row r="7339" spans="1:26" x14ac:dyDescent="0.35">
      <c r="A7339">
        <v>2022</v>
      </c>
      <c r="B7339">
        <v>6</v>
      </c>
      <c r="C7339">
        <v>35</v>
      </c>
      <c r="D7339" s="19">
        <v>0.5</v>
      </c>
      <c r="E7339">
        <v>2</v>
      </c>
      <c r="F7339" s="20">
        <v>185</v>
      </c>
      <c r="G7339">
        <v>15</v>
      </c>
      <c r="H7339">
        <v>2.5</v>
      </c>
      <c r="I7339">
        <v>24</v>
      </c>
      <c r="J7339">
        <v>45</v>
      </c>
      <c r="K7339" t="s">
        <v>168</v>
      </c>
      <c r="L7339">
        <v>1</v>
      </c>
      <c r="M7339" s="1" t="s">
        <v>169</v>
      </c>
      <c r="N7339">
        <v>3</v>
      </c>
      <c r="O7339" s="16" t="s">
        <v>172</v>
      </c>
      <c r="P7339" s="13">
        <v>17</v>
      </c>
      <c r="Q7339" s="1" t="s">
        <v>29</v>
      </c>
      <c r="R7339" t="s">
        <v>32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</row>
    <row r="7340" spans="1:26" x14ac:dyDescent="0.35">
      <c r="A7340">
        <v>2022</v>
      </c>
      <c r="B7340">
        <v>6</v>
      </c>
      <c r="C7340">
        <v>35</v>
      </c>
      <c r="D7340" s="19">
        <v>0.5</v>
      </c>
      <c r="E7340">
        <v>2</v>
      </c>
      <c r="F7340" s="20">
        <v>100</v>
      </c>
      <c r="G7340">
        <v>15</v>
      </c>
      <c r="H7340">
        <v>2.5</v>
      </c>
      <c r="I7340">
        <v>24</v>
      </c>
      <c r="J7340">
        <v>45</v>
      </c>
      <c r="K7340" t="s">
        <v>168</v>
      </c>
      <c r="L7340">
        <v>1</v>
      </c>
      <c r="M7340" s="1" t="s">
        <v>169</v>
      </c>
      <c r="N7340">
        <v>4</v>
      </c>
      <c r="O7340" s="14" t="s">
        <v>173</v>
      </c>
      <c r="P7340" s="15">
        <v>9</v>
      </c>
      <c r="Q7340" s="1" t="s">
        <v>29</v>
      </c>
      <c r="R7340" t="s">
        <v>32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</row>
    <row r="7341" spans="1:26" x14ac:dyDescent="0.35">
      <c r="A7341">
        <v>2022</v>
      </c>
      <c r="B7341">
        <v>6</v>
      </c>
      <c r="C7341">
        <v>35</v>
      </c>
      <c r="D7341" s="19">
        <v>0.5</v>
      </c>
      <c r="E7341">
        <v>2</v>
      </c>
      <c r="F7341" s="20">
        <v>360</v>
      </c>
      <c r="G7341">
        <v>10</v>
      </c>
      <c r="H7341">
        <v>2.5</v>
      </c>
      <c r="I7341">
        <v>24</v>
      </c>
      <c r="J7341">
        <v>45</v>
      </c>
      <c r="K7341" t="s">
        <v>168</v>
      </c>
      <c r="L7341">
        <v>1</v>
      </c>
      <c r="M7341" s="1" t="s">
        <v>169</v>
      </c>
      <c r="N7341">
        <v>5</v>
      </c>
      <c r="O7341" s="12" t="s">
        <v>174</v>
      </c>
      <c r="P7341" s="13">
        <v>29</v>
      </c>
      <c r="Q7341" s="1" t="s">
        <v>29</v>
      </c>
      <c r="R7341" t="s">
        <v>32</v>
      </c>
      <c r="S7341">
        <v>1</v>
      </c>
      <c r="T7341">
        <v>0</v>
      </c>
      <c r="U7341">
        <v>0</v>
      </c>
      <c r="V7341">
        <v>1</v>
      </c>
      <c r="W7341">
        <v>0</v>
      </c>
      <c r="X7341">
        <v>2</v>
      </c>
      <c r="Y7341">
        <v>0</v>
      </c>
      <c r="Z7341">
        <v>0</v>
      </c>
    </row>
    <row r="7342" spans="1:26" x14ac:dyDescent="0.35">
      <c r="A7342">
        <v>2022</v>
      </c>
      <c r="B7342">
        <v>6</v>
      </c>
      <c r="C7342">
        <v>35</v>
      </c>
      <c r="D7342" s="19">
        <v>0.5</v>
      </c>
      <c r="E7342">
        <v>2</v>
      </c>
      <c r="F7342" s="20">
        <v>0</v>
      </c>
      <c r="G7342">
        <v>0</v>
      </c>
      <c r="H7342">
        <v>2.5</v>
      </c>
      <c r="I7342">
        <v>24</v>
      </c>
      <c r="J7342">
        <v>45</v>
      </c>
      <c r="K7342" t="s">
        <v>168</v>
      </c>
      <c r="L7342">
        <v>2</v>
      </c>
      <c r="M7342" s="1" t="s">
        <v>175</v>
      </c>
      <c r="N7342">
        <v>1</v>
      </c>
      <c r="O7342" s="16" t="s">
        <v>176</v>
      </c>
      <c r="P7342" s="13">
        <v>23</v>
      </c>
      <c r="Q7342" s="1" t="s">
        <v>21</v>
      </c>
      <c r="R7342" t="s">
        <v>22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</row>
    <row r="7343" spans="1:26" x14ac:dyDescent="0.35">
      <c r="A7343">
        <v>2022</v>
      </c>
      <c r="B7343">
        <v>6</v>
      </c>
      <c r="C7343">
        <v>35</v>
      </c>
      <c r="D7343" s="19">
        <v>0.5</v>
      </c>
      <c r="E7343">
        <v>2</v>
      </c>
      <c r="F7343" s="20">
        <v>30</v>
      </c>
      <c r="G7343">
        <v>15</v>
      </c>
      <c r="H7343">
        <v>2.5</v>
      </c>
      <c r="I7343">
        <v>24</v>
      </c>
      <c r="J7343">
        <v>45</v>
      </c>
      <c r="K7343" t="s">
        <v>168</v>
      </c>
      <c r="L7343">
        <v>2</v>
      </c>
      <c r="M7343" s="1" t="s">
        <v>175</v>
      </c>
      <c r="N7343">
        <v>2</v>
      </c>
      <c r="O7343" s="16" t="s">
        <v>171</v>
      </c>
      <c r="P7343" s="13">
        <v>29</v>
      </c>
      <c r="Q7343" s="1" t="s">
        <v>29</v>
      </c>
      <c r="R7343" t="s">
        <v>22</v>
      </c>
      <c r="S7343">
        <v>0</v>
      </c>
      <c r="T7343">
        <v>0</v>
      </c>
      <c r="U7343">
        <v>0</v>
      </c>
      <c r="V7343">
        <v>1</v>
      </c>
      <c r="W7343">
        <v>0</v>
      </c>
      <c r="X7343">
        <v>1</v>
      </c>
      <c r="Y7343">
        <v>0</v>
      </c>
      <c r="Z7343">
        <v>0</v>
      </c>
    </row>
    <row r="7344" spans="1:26" x14ac:dyDescent="0.35">
      <c r="A7344">
        <v>2022</v>
      </c>
      <c r="B7344">
        <v>6</v>
      </c>
      <c r="C7344">
        <v>35</v>
      </c>
      <c r="D7344" s="19">
        <v>0.5</v>
      </c>
      <c r="E7344">
        <v>2</v>
      </c>
      <c r="F7344" s="20">
        <v>95</v>
      </c>
      <c r="G7344">
        <v>0</v>
      </c>
      <c r="H7344">
        <v>2.5</v>
      </c>
      <c r="I7344">
        <v>24</v>
      </c>
      <c r="J7344">
        <v>45</v>
      </c>
      <c r="K7344" t="s">
        <v>168</v>
      </c>
      <c r="L7344">
        <v>2</v>
      </c>
      <c r="M7344" s="1" t="s">
        <v>175</v>
      </c>
      <c r="N7344">
        <v>3</v>
      </c>
      <c r="O7344" s="16" t="s">
        <v>177</v>
      </c>
      <c r="P7344" s="13">
        <v>7</v>
      </c>
      <c r="Q7344" s="1" t="s">
        <v>601</v>
      </c>
      <c r="R7344" t="s">
        <v>22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</row>
    <row r="7345" spans="1:26" x14ac:dyDescent="0.35">
      <c r="A7345">
        <v>2022</v>
      </c>
      <c r="B7345">
        <v>6</v>
      </c>
      <c r="C7345">
        <v>35</v>
      </c>
      <c r="D7345" s="19">
        <v>0.5</v>
      </c>
      <c r="E7345">
        <v>2</v>
      </c>
      <c r="F7345" s="20">
        <v>80</v>
      </c>
      <c r="G7345">
        <v>10</v>
      </c>
      <c r="H7345">
        <v>2.5</v>
      </c>
      <c r="I7345">
        <v>24</v>
      </c>
      <c r="J7345">
        <v>45</v>
      </c>
      <c r="K7345" t="s">
        <v>168</v>
      </c>
      <c r="L7345">
        <v>2</v>
      </c>
      <c r="M7345" s="1" t="s">
        <v>175</v>
      </c>
      <c r="N7345">
        <v>4</v>
      </c>
      <c r="O7345" s="16" t="s">
        <v>178</v>
      </c>
      <c r="P7345" s="13">
        <v>24</v>
      </c>
      <c r="Q7345" s="1" t="s">
        <v>27</v>
      </c>
      <c r="R7345" t="s">
        <v>22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</row>
    <row r="7346" spans="1:26" x14ac:dyDescent="0.35">
      <c r="A7346">
        <v>2022</v>
      </c>
      <c r="B7346">
        <v>6</v>
      </c>
      <c r="C7346">
        <v>35</v>
      </c>
      <c r="D7346" s="19">
        <v>0.5</v>
      </c>
      <c r="E7346">
        <v>2</v>
      </c>
      <c r="F7346" s="20">
        <v>150</v>
      </c>
      <c r="G7346">
        <v>0</v>
      </c>
      <c r="H7346">
        <v>2.5</v>
      </c>
      <c r="I7346">
        <v>24</v>
      </c>
      <c r="J7346">
        <v>45</v>
      </c>
      <c r="K7346" t="s">
        <v>168</v>
      </c>
      <c r="L7346">
        <v>2</v>
      </c>
      <c r="M7346" s="1" t="s">
        <v>175</v>
      </c>
      <c r="N7346">
        <v>5</v>
      </c>
      <c r="O7346" s="14" t="s">
        <v>179</v>
      </c>
      <c r="P7346" s="15">
        <v>9</v>
      </c>
      <c r="Q7346" s="1" t="s">
        <v>25</v>
      </c>
      <c r="R7346" t="s">
        <v>22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</row>
    <row r="7347" spans="1:26" x14ac:dyDescent="0.35">
      <c r="A7347">
        <v>2022</v>
      </c>
      <c r="B7347">
        <v>6</v>
      </c>
      <c r="C7347">
        <v>35</v>
      </c>
      <c r="D7347" s="19">
        <v>0.5</v>
      </c>
      <c r="E7347">
        <v>2</v>
      </c>
      <c r="F7347" s="20">
        <v>10</v>
      </c>
      <c r="G7347">
        <v>0</v>
      </c>
      <c r="H7347">
        <v>2.5</v>
      </c>
      <c r="I7347">
        <v>24</v>
      </c>
      <c r="J7347">
        <v>45</v>
      </c>
      <c r="K7347" t="s">
        <v>168</v>
      </c>
      <c r="L7347">
        <v>3</v>
      </c>
      <c r="M7347" s="1" t="s">
        <v>180</v>
      </c>
      <c r="N7347">
        <v>1</v>
      </c>
      <c r="O7347" s="17" t="s">
        <v>176</v>
      </c>
      <c r="P7347" s="15">
        <v>23</v>
      </c>
      <c r="Q7347" s="1" t="s">
        <v>21</v>
      </c>
      <c r="R7347" t="s">
        <v>32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</row>
    <row r="7348" spans="1:26" x14ac:dyDescent="0.35">
      <c r="A7348">
        <v>2022</v>
      </c>
      <c r="B7348">
        <v>6</v>
      </c>
      <c r="C7348">
        <v>35</v>
      </c>
      <c r="D7348" s="19">
        <v>0.5</v>
      </c>
      <c r="E7348">
        <v>2</v>
      </c>
      <c r="F7348" s="20">
        <v>70</v>
      </c>
      <c r="G7348">
        <v>0</v>
      </c>
      <c r="H7348">
        <v>2.5</v>
      </c>
      <c r="I7348">
        <v>24</v>
      </c>
      <c r="J7348">
        <v>45</v>
      </c>
      <c r="K7348" t="s">
        <v>168</v>
      </c>
      <c r="L7348">
        <v>3</v>
      </c>
      <c r="M7348" s="1" t="s">
        <v>180</v>
      </c>
      <c r="N7348">
        <v>2</v>
      </c>
      <c r="O7348" s="16" t="s">
        <v>181</v>
      </c>
      <c r="P7348" s="13">
        <v>7</v>
      </c>
      <c r="Q7348" s="1" t="s">
        <v>21</v>
      </c>
      <c r="R7348" t="s">
        <v>32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</row>
    <row r="7349" spans="1:26" x14ac:dyDescent="0.35">
      <c r="A7349">
        <v>2022</v>
      </c>
      <c r="B7349">
        <v>6</v>
      </c>
      <c r="C7349">
        <v>35</v>
      </c>
      <c r="D7349" s="19">
        <v>0.5</v>
      </c>
      <c r="E7349">
        <v>2</v>
      </c>
      <c r="F7349" s="20">
        <v>320</v>
      </c>
      <c r="G7349">
        <v>110</v>
      </c>
      <c r="H7349">
        <v>2.5</v>
      </c>
      <c r="I7349">
        <v>24</v>
      </c>
      <c r="J7349">
        <v>45</v>
      </c>
      <c r="K7349" t="s">
        <v>168</v>
      </c>
      <c r="L7349">
        <v>3</v>
      </c>
      <c r="M7349" s="1" t="s">
        <v>180</v>
      </c>
      <c r="N7349">
        <v>3</v>
      </c>
      <c r="O7349" s="16" t="s">
        <v>182</v>
      </c>
      <c r="P7349" s="13">
        <v>22</v>
      </c>
      <c r="Q7349" s="1" t="s">
        <v>21</v>
      </c>
      <c r="R7349" t="s">
        <v>32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</row>
    <row r="7350" spans="1:26" x14ac:dyDescent="0.35">
      <c r="A7350">
        <v>2022</v>
      </c>
      <c r="B7350">
        <v>6</v>
      </c>
      <c r="C7350">
        <v>35</v>
      </c>
      <c r="D7350" s="19">
        <v>0.5</v>
      </c>
      <c r="E7350">
        <v>2</v>
      </c>
      <c r="F7350" s="20">
        <v>240</v>
      </c>
      <c r="G7350">
        <v>0</v>
      </c>
      <c r="H7350">
        <v>2.5</v>
      </c>
      <c r="I7350">
        <v>24</v>
      </c>
      <c r="J7350">
        <v>45</v>
      </c>
      <c r="K7350" t="s">
        <v>168</v>
      </c>
      <c r="L7350">
        <v>3</v>
      </c>
      <c r="M7350" s="1" t="s">
        <v>180</v>
      </c>
      <c r="N7350">
        <v>4</v>
      </c>
      <c r="O7350" s="16" t="s">
        <v>183</v>
      </c>
      <c r="P7350" s="13">
        <v>7</v>
      </c>
      <c r="Q7350" s="1" t="s">
        <v>21</v>
      </c>
      <c r="R7350" t="s">
        <v>32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</row>
    <row r="7351" spans="1:26" x14ac:dyDescent="0.35">
      <c r="A7351">
        <v>2022</v>
      </c>
      <c r="B7351">
        <v>6</v>
      </c>
      <c r="C7351">
        <v>35</v>
      </c>
      <c r="D7351" s="19">
        <v>0.5</v>
      </c>
      <c r="E7351">
        <v>2</v>
      </c>
      <c r="F7351" s="20">
        <v>40</v>
      </c>
      <c r="G7351">
        <v>0</v>
      </c>
      <c r="H7351">
        <v>2.5</v>
      </c>
      <c r="I7351">
        <v>24</v>
      </c>
      <c r="J7351">
        <v>45</v>
      </c>
      <c r="K7351" t="s">
        <v>168</v>
      </c>
      <c r="L7351">
        <v>3</v>
      </c>
      <c r="M7351" s="1" t="s">
        <v>180</v>
      </c>
      <c r="N7351">
        <v>5</v>
      </c>
      <c r="O7351" s="16" t="s">
        <v>184</v>
      </c>
      <c r="P7351" s="13">
        <v>16</v>
      </c>
      <c r="Q7351" s="1" t="s">
        <v>21</v>
      </c>
      <c r="R7351" t="s">
        <v>32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</row>
    <row r="7352" spans="1:26" x14ac:dyDescent="0.35">
      <c r="A7352">
        <v>2022</v>
      </c>
      <c r="B7352">
        <v>6</v>
      </c>
      <c r="C7352">
        <v>35</v>
      </c>
      <c r="D7352" s="19">
        <v>0.5</v>
      </c>
      <c r="E7352">
        <v>2</v>
      </c>
      <c r="F7352" s="20">
        <v>16</v>
      </c>
      <c r="G7352">
        <v>0</v>
      </c>
      <c r="H7352">
        <v>2.5</v>
      </c>
      <c r="I7352">
        <v>24</v>
      </c>
      <c r="J7352">
        <v>45</v>
      </c>
      <c r="K7352" t="s">
        <v>168</v>
      </c>
      <c r="L7352">
        <v>4</v>
      </c>
      <c r="M7352" s="1" t="s">
        <v>185</v>
      </c>
      <c r="N7352">
        <v>1</v>
      </c>
      <c r="O7352" s="14" t="s">
        <v>186</v>
      </c>
      <c r="P7352" s="15">
        <v>30</v>
      </c>
      <c r="Q7352" s="1" t="s">
        <v>27</v>
      </c>
      <c r="R7352" t="s">
        <v>22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</row>
    <row r="7353" spans="1:26" x14ac:dyDescent="0.35">
      <c r="A7353">
        <v>2022</v>
      </c>
      <c r="B7353">
        <v>6</v>
      </c>
      <c r="C7353">
        <v>35</v>
      </c>
      <c r="D7353" s="19">
        <v>0.5</v>
      </c>
      <c r="E7353">
        <v>2</v>
      </c>
      <c r="F7353" s="20">
        <v>55</v>
      </c>
      <c r="G7353">
        <v>0</v>
      </c>
      <c r="H7353">
        <v>2.5</v>
      </c>
      <c r="I7353">
        <v>24</v>
      </c>
      <c r="J7353">
        <v>45</v>
      </c>
      <c r="K7353" t="s">
        <v>168</v>
      </c>
      <c r="L7353">
        <v>4</v>
      </c>
      <c r="M7353" s="1" t="s">
        <v>185</v>
      </c>
      <c r="N7353">
        <v>2</v>
      </c>
      <c r="O7353" s="16" t="s">
        <v>187</v>
      </c>
      <c r="P7353" s="13">
        <v>30</v>
      </c>
      <c r="Q7353" s="1" t="s">
        <v>25</v>
      </c>
      <c r="R7353" t="s">
        <v>22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</row>
    <row r="7354" spans="1:26" x14ac:dyDescent="0.35">
      <c r="A7354">
        <v>2022</v>
      </c>
      <c r="B7354">
        <v>6</v>
      </c>
      <c r="C7354">
        <v>35</v>
      </c>
      <c r="D7354" s="19">
        <v>0.5</v>
      </c>
      <c r="E7354">
        <v>2</v>
      </c>
      <c r="F7354" s="20">
        <v>105</v>
      </c>
      <c r="G7354">
        <v>25</v>
      </c>
      <c r="H7354">
        <v>2.5</v>
      </c>
      <c r="I7354">
        <v>24</v>
      </c>
      <c r="J7354">
        <v>45</v>
      </c>
      <c r="K7354" t="s">
        <v>168</v>
      </c>
      <c r="L7354">
        <v>4</v>
      </c>
      <c r="M7354" s="1" t="s">
        <v>185</v>
      </c>
      <c r="N7354">
        <v>3</v>
      </c>
      <c r="O7354" s="12" t="s">
        <v>172</v>
      </c>
      <c r="P7354" s="13">
        <v>17</v>
      </c>
      <c r="Q7354" s="1" t="s">
        <v>29</v>
      </c>
      <c r="R7354" t="s">
        <v>22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</row>
    <row r="7355" spans="1:26" x14ac:dyDescent="0.35">
      <c r="A7355">
        <v>2022</v>
      </c>
      <c r="B7355">
        <v>6</v>
      </c>
      <c r="C7355">
        <v>35</v>
      </c>
      <c r="D7355" s="19">
        <v>0.5</v>
      </c>
      <c r="E7355">
        <v>2</v>
      </c>
      <c r="F7355" s="20">
        <v>80</v>
      </c>
      <c r="G7355">
        <v>10</v>
      </c>
      <c r="H7355">
        <v>2.5</v>
      </c>
      <c r="I7355">
        <v>24</v>
      </c>
      <c r="J7355">
        <v>45</v>
      </c>
      <c r="K7355" t="s">
        <v>168</v>
      </c>
      <c r="L7355">
        <v>4</v>
      </c>
      <c r="M7355" s="1" t="s">
        <v>185</v>
      </c>
      <c r="N7355">
        <v>4</v>
      </c>
      <c r="O7355" s="16" t="s">
        <v>188</v>
      </c>
      <c r="P7355" s="13">
        <v>18</v>
      </c>
      <c r="Q7355" s="1" t="s">
        <v>601</v>
      </c>
      <c r="R7355" t="s">
        <v>22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</row>
    <row r="7356" spans="1:26" x14ac:dyDescent="0.35">
      <c r="A7356">
        <v>2022</v>
      </c>
      <c r="B7356">
        <v>6</v>
      </c>
      <c r="C7356">
        <v>35</v>
      </c>
      <c r="D7356" s="19">
        <v>0.5</v>
      </c>
      <c r="E7356">
        <v>2</v>
      </c>
      <c r="F7356" s="20">
        <v>25</v>
      </c>
      <c r="G7356">
        <v>0</v>
      </c>
      <c r="H7356">
        <v>2.5</v>
      </c>
      <c r="I7356">
        <v>24</v>
      </c>
      <c r="J7356">
        <v>45</v>
      </c>
      <c r="K7356" t="s">
        <v>168</v>
      </c>
      <c r="L7356">
        <v>4</v>
      </c>
      <c r="M7356" s="1" t="s">
        <v>185</v>
      </c>
      <c r="N7356">
        <v>5</v>
      </c>
      <c r="O7356" s="16" t="s">
        <v>184</v>
      </c>
      <c r="P7356" s="13">
        <v>16</v>
      </c>
      <c r="Q7356" s="1" t="s">
        <v>21</v>
      </c>
      <c r="R7356" t="s">
        <v>22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</row>
    <row r="7357" spans="1:26" x14ac:dyDescent="0.35">
      <c r="A7357">
        <v>2022</v>
      </c>
      <c r="B7357">
        <v>6</v>
      </c>
      <c r="C7357">
        <v>35</v>
      </c>
      <c r="D7357" s="19">
        <v>0.5</v>
      </c>
      <c r="E7357">
        <v>2</v>
      </c>
      <c r="F7357" s="20">
        <v>20</v>
      </c>
      <c r="G7357">
        <v>0</v>
      </c>
      <c r="H7357">
        <v>2.5</v>
      </c>
      <c r="I7357">
        <v>24</v>
      </c>
      <c r="J7357">
        <v>45</v>
      </c>
      <c r="K7357" t="s">
        <v>168</v>
      </c>
      <c r="L7357">
        <v>5</v>
      </c>
      <c r="M7357" s="1" t="s">
        <v>189</v>
      </c>
      <c r="N7357">
        <v>1</v>
      </c>
      <c r="O7357" s="16" t="s">
        <v>190</v>
      </c>
      <c r="P7357" s="13">
        <v>26</v>
      </c>
      <c r="Q7357" s="1" t="s">
        <v>25</v>
      </c>
      <c r="R7357" t="s">
        <v>32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0</v>
      </c>
    </row>
    <row r="7358" spans="1:26" x14ac:dyDescent="0.35">
      <c r="A7358">
        <v>2022</v>
      </c>
      <c r="B7358">
        <v>6</v>
      </c>
      <c r="C7358">
        <v>35</v>
      </c>
      <c r="D7358" s="19">
        <v>0.5</v>
      </c>
      <c r="E7358">
        <v>2</v>
      </c>
      <c r="F7358" s="20">
        <v>0</v>
      </c>
      <c r="G7358">
        <v>0</v>
      </c>
      <c r="H7358">
        <v>2.5</v>
      </c>
      <c r="I7358">
        <v>24</v>
      </c>
      <c r="J7358">
        <v>45</v>
      </c>
      <c r="K7358" t="s">
        <v>168</v>
      </c>
      <c r="L7358">
        <v>5</v>
      </c>
      <c r="M7358" s="1" t="s">
        <v>189</v>
      </c>
      <c r="N7358">
        <v>2</v>
      </c>
      <c r="O7358" s="14" t="s">
        <v>187</v>
      </c>
      <c r="P7358" s="15">
        <v>30</v>
      </c>
      <c r="Q7358" s="1" t="s">
        <v>25</v>
      </c>
      <c r="R7358" t="s">
        <v>32</v>
      </c>
      <c r="S7358">
        <v>0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</row>
    <row r="7359" spans="1:26" x14ac:dyDescent="0.35">
      <c r="A7359">
        <v>2022</v>
      </c>
      <c r="B7359">
        <v>6</v>
      </c>
      <c r="C7359">
        <v>35</v>
      </c>
      <c r="D7359" s="19">
        <v>0.5</v>
      </c>
      <c r="E7359">
        <v>2</v>
      </c>
      <c r="F7359" s="20">
        <v>110</v>
      </c>
      <c r="G7359">
        <v>15</v>
      </c>
      <c r="H7359">
        <v>2.5</v>
      </c>
      <c r="I7359">
        <v>24</v>
      </c>
      <c r="J7359">
        <v>45</v>
      </c>
      <c r="K7359" t="s">
        <v>168</v>
      </c>
      <c r="L7359">
        <v>5</v>
      </c>
      <c r="M7359" s="1" t="s">
        <v>189</v>
      </c>
      <c r="N7359">
        <v>3</v>
      </c>
      <c r="O7359" s="16" t="s">
        <v>191</v>
      </c>
      <c r="P7359" s="13">
        <v>6</v>
      </c>
      <c r="Q7359" s="1" t="s">
        <v>25</v>
      </c>
      <c r="R7359" t="s">
        <v>32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</row>
    <row r="7360" spans="1:26" x14ac:dyDescent="0.35">
      <c r="A7360">
        <v>2022</v>
      </c>
      <c r="B7360">
        <v>6</v>
      </c>
      <c r="C7360">
        <v>35</v>
      </c>
      <c r="D7360" s="19">
        <v>0.5</v>
      </c>
      <c r="E7360">
        <v>2</v>
      </c>
      <c r="F7360" s="20">
        <v>190</v>
      </c>
      <c r="G7360">
        <v>0</v>
      </c>
      <c r="H7360">
        <v>2.5</v>
      </c>
      <c r="I7360">
        <v>24</v>
      </c>
      <c r="J7360">
        <v>45</v>
      </c>
      <c r="K7360" t="s">
        <v>168</v>
      </c>
      <c r="L7360">
        <v>5</v>
      </c>
      <c r="M7360" s="1" t="s">
        <v>189</v>
      </c>
      <c r="N7360">
        <v>4</v>
      </c>
      <c r="O7360" s="14" t="s">
        <v>192</v>
      </c>
      <c r="P7360" s="15">
        <v>8</v>
      </c>
      <c r="Q7360" s="1" t="s">
        <v>25</v>
      </c>
      <c r="R7360" t="s">
        <v>32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</row>
    <row r="7361" spans="1:26" x14ac:dyDescent="0.35">
      <c r="A7361">
        <v>2022</v>
      </c>
      <c r="B7361">
        <v>6</v>
      </c>
      <c r="C7361">
        <v>35</v>
      </c>
      <c r="D7361" s="19">
        <v>0.5</v>
      </c>
      <c r="E7361">
        <v>2</v>
      </c>
      <c r="F7361" s="20">
        <v>50</v>
      </c>
      <c r="G7361">
        <v>0</v>
      </c>
      <c r="H7361">
        <v>2.5</v>
      </c>
      <c r="I7361">
        <v>24</v>
      </c>
      <c r="J7361">
        <v>45</v>
      </c>
      <c r="K7361" t="s">
        <v>168</v>
      </c>
      <c r="L7361">
        <v>5</v>
      </c>
      <c r="M7361" s="1" t="s">
        <v>189</v>
      </c>
      <c r="N7361">
        <v>5</v>
      </c>
      <c r="O7361" s="17" t="s">
        <v>179</v>
      </c>
      <c r="P7361" s="15">
        <v>9</v>
      </c>
      <c r="Q7361" s="1" t="s">
        <v>25</v>
      </c>
      <c r="R7361" t="s">
        <v>32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</row>
    <row r="7362" spans="1:26" x14ac:dyDescent="0.35">
      <c r="A7362">
        <v>2022</v>
      </c>
      <c r="B7362">
        <v>6</v>
      </c>
      <c r="C7362">
        <v>35</v>
      </c>
      <c r="D7362" s="19">
        <v>0.5</v>
      </c>
      <c r="E7362">
        <v>2</v>
      </c>
      <c r="F7362" s="20">
        <v>140</v>
      </c>
      <c r="G7362">
        <v>30</v>
      </c>
      <c r="H7362">
        <v>2.5</v>
      </c>
      <c r="I7362">
        <v>24</v>
      </c>
      <c r="J7362">
        <v>45</v>
      </c>
      <c r="K7362" t="s">
        <v>168</v>
      </c>
      <c r="L7362">
        <v>6</v>
      </c>
      <c r="M7362" s="1" t="s">
        <v>193</v>
      </c>
      <c r="N7362">
        <v>1</v>
      </c>
      <c r="O7362" s="14" t="s">
        <v>190</v>
      </c>
      <c r="P7362" s="15">
        <v>26</v>
      </c>
      <c r="Q7362" s="1" t="s">
        <v>25</v>
      </c>
      <c r="R7362" t="s">
        <v>22</v>
      </c>
      <c r="S7362">
        <v>2</v>
      </c>
      <c r="T7362">
        <v>0</v>
      </c>
      <c r="U7362">
        <v>0</v>
      </c>
      <c r="V7362">
        <v>0</v>
      </c>
      <c r="W7362">
        <v>0</v>
      </c>
      <c r="X7362">
        <v>1</v>
      </c>
      <c r="Y7362">
        <v>0</v>
      </c>
      <c r="Z7362">
        <v>0</v>
      </c>
    </row>
    <row r="7363" spans="1:26" x14ac:dyDescent="0.35">
      <c r="A7363">
        <v>2022</v>
      </c>
      <c r="B7363">
        <v>6</v>
      </c>
      <c r="C7363">
        <v>35</v>
      </c>
      <c r="D7363" s="19">
        <v>0.5</v>
      </c>
      <c r="E7363">
        <v>2</v>
      </c>
      <c r="F7363" s="20">
        <v>40</v>
      </c>
      <c r="G7363">
        <v>0</v>
      </c>
      <c r="H7363">
        <v>2.5</v>
      </c>
      <c r="I7363">
        <v>24</v>
      </c>
      <c r="J7363">
        <v>45</v>
      </c>
      <c r="K7363" t="s">
        <v>168</v>
      </c>
      <c r="L7363">
        <v>6</v>
      </c>
      <c r="M7363" s="1" t="s">
        <v>193</v>
      </c>
      <c r="N7363">
        <v>2</v>
      </c>
      <c r="O7363" s="16" t="s">
        <v>181</v>
      </c>
      <c r="P7363" s="13">
        <v>7</v>
      </c>
      <c r="Q7363" s="1" t="s">
        <v>21</v>
      </c>
      <c r="R7363" t="s">
        <v>22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</row>
    <row r="7364" spans="1:26" x14ac:dyDescent="0.35">
      <c r="A7364">
        <v>2022</v>
      </c>
      <c r="B7364">
        <v>6</v>
      </c>
      <c r="C7364">
        <v>35</v>
      </c>
      <c r="D7364" s="19">
        <v>0.5</v>
      </c>
      <c r="E7364">
        <v>2</v>
      </c>
      <c r="F7364" s="20">
        <v>300</v>
      </c>
      <c r="G7364">
        <v>0</v>
      </c>
      <c r="H7364">
        <v>2.5</v>
      </c>
      <c r="I7364">
        <v>24</v>
      </c>
      <c r="J7364">
        <v>45</v>
      </c>
      <c r="K7364" t="s">
        <v>168</v>
      </c>
      <c r="L7364">
        <v>6</v>
      </c>
      <c r="M7364" s="1" t="s">
        <v>193</v>
      </c>
      <c r="N7364">
        <v>3</v>
      </c>
      <c r="O7364" s="14" t="s">
        <v>194</v>
      </c>
      <c r="P7364" s="15">
        <v>6</v>
      </c>
      <c r="Q7364" s="1" t="s">
        <v>27</v>
      </c>
      <c r="R7364" t="s">
        <v>22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</row>
    <row r="7365" spans="1:26" x14ac:dyDescent="0.35">
      <c r="A7365">
        <v>2022</v>
      </c>
      <c r="B7365">
        <v>6</v>
      </c>
      <c r="C7365">
        <v>35</v>
      </c>
      <c r="D7365" s="19">
        <v>0.5</v>
      </c>
      <c r="E7365">
        <v>2</v>
      </c>
      <c r="F7365" s="20">
        <v>200</v>
      </c>
      <c r="G7365">
        <v>0</v>
      </c>
      <c r="H7365">
        <v>2.5</v>
      </c>
      <c r="I7365">
        <v>24</v>
      </c>
      <c r="J7365">
        <v>45</v>
      </c>
      <c r="K7365" t="s">
        <v>168</v>
      </c>
      <c r="L7365">
        <v>6</v>
      </c>
      <c r="M7365" s="1" t="s">
        <v>193</v>
      </c>
      <c r="N7365">
        <v>4</v>
      </c>
      <c r="O7365" s="16" t="s">
        <v>173</v>
      </c>
      <c r="P7365" s="13">
        <v>9</v>
      </c>
      <c r="Q7365" s="1" t="s">
        <v>29</v>
      </c>
      <c r="R7365" t="s">
        <v>22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</row>
    <row r="7366" spans="1:26" x14ac:dyDescent="0.35">
      <c r="A7366">
        <v>2022</v>
      </c>
      <c r="B7366">
        <v>6</v>
      </c>
      <c r="C7366">
        <v>35</v>
      </c>
      <c r="D7366" s="19">
        <v>0.5</v>
      </c>
      <c r="E7366">
        <v>2</v>
      </c>
      <c r="F7366" s="20">
        <v>0</v>
      </c>
      <c r="G7366">
        <v>0</v>
      </c>
      <c r="H7366">
        <v>2.5</v>
      </c>
      <c r="I7366">
        <v>24</v>
      </c>
      <c r="J7366">
        <v>45</v>
      </c>
      <c r="K7366" t="s">
        <v>168</v>
      </c>
      <c r="L7366">
        <v>6</v>
      </c>
      <c r="M7366" s="1" t="s">
        <v>193</v>
      </c>
      <c r="N7366">
        <v>5</v>
      </c>
      <c r="O7366" s="16" t="s">
        <v>195</v>
      </c>
      <c r="P7366" s="13">
        <v>24</v>
      </c>
      <c r="Q7366" s="1" t="s">
        <v>601</v>
      </c>
      <c r="R7366" t="s">
        <v>22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</row>
    <row r="7367" spans="1:26" x14ac:dyDescent="0.35">
      <c r="A7367">
        <v>2022</v>
      </c>
      <c r="B7367">
        <v>6</v>
      </c>
      <c r="C7367">
        <v>35</v>
      </c>
      <c r="D7367" s="19">
        <v>0.5</v>
      </c>
      <c r="E7367">
        <v>2</v>
      </c>
      <c r="F7367" s="20">
        <v>25</v>
      </c>
      <c r="G7367">
        <v>0</v>
      </c>
      <c r="H7367">
        <v>2.5</v>
      </c>
      <c r="I7367">
        <v>24</v>
      </c>
      <c r="J7367">
        <v>45</v>
      </c>
      <c r="K7367" t="s">
        <v>168</v>
      </c>
      <c r="L7367">
        <v>7</v>
      </c>
      <c r="M7367" s="1" t="s">
        <v>196</v>
      </c>
      <c r="N7367">
        <v>1</v>
      </c>
      <c r="O7367" s="16" t="s">
        <v>186</v>
      </c>
      <c r="P7367" s="13">
        <v>30</v>
      </c>
      <c r="Q7367" s="1" t="s">
        <v>27</v>
      </c>
      <c r="R7367" t="s">
        <v>32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</row>
    <row r="7368" spans="1:26" x14ac:dyDescent="0.35">
      <c r="A7368">
        <v>2022</v>
      </c>
      <c r="B7368">
        <v>6</v>
      </c>
      <c r="C7368">
        <v>35</v>
      </c>
      <c r="D7368" s="19">
        <v>0.5</v>
      </c>
      <c r="E7368">
        <v>2</v>
      </c>
      <c r="F7368" s="20">
        <v>20</v>
      </c>
      <c r="G7368">
        <v>0</v>
      </c>
      <c r="H7368">
        <v>2.5</v>
      </c>
      <c r="I7368">
        <v>24</v>
      </c>
      <c r="J7368">
        <v>45</v>
      </c>
      <c r="K7368" t="s">
        <v>168</v>
      </c>
      <c r="L7368">
        <v>7</v>
      </c>
      <c r="M7368" s="1" t="s">
        <v>196</v>
      </c>
      <c r="N7368">
        <v>2</v>
      </c>
      <c r="O7368" s="16" t="s">
        <v>197</v>
      </c>
      <c r="P7368" s="13">
        <v>23</v>
      </c>
      <c r="Q7368" s="1" t="s">
        <v>27</v>
      </c>
      <c r="R7368" t="s">
        <v>32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</row>
    <row r="7369" spans="1:26" x14ac:dyDescent="0.35">
      <c r="A7369">
        <v>2022</v>
      </c>
      <c r="B7369">
        <v>6</v>
      </c>
      <c r="C7369">
        <v>35</v>
      </c>
      <c r="D7369" s="19">
        <v>0.5</v>
      </c>
      <c r="E7369">
        <v>2</v>
      </c>
      <c r="F7369" s="20">
        <v>197</v>
      </c>
      <c r="G7369">
        <v>7</v>
      </c>
      <c r="H7369">
        <v>2.5</v>
      </c>
      <c r="I7369">
        <v>24</v>
      </c>
      <c r="J7369">
        <v>45</v>
      </c>
      <c r="K7369" t="s">
        <v>168</v>
      </c>
      <c r="L7369">
        <v>7</v>
      </c>
      <c r="M7369" s="1" t="s">
        <v>196</v>
      </c>
      <c r="N7369">
        <v>3</v>
      </c>
      <c r="O7369" s="16" t="s">
        <v>194</v>
      </c>
      <c r="P7369" s="13">
        <v>6</v>
      </c>
      <c r="Q7369" s="1" t="s">
        <v>27</v>
      </c>
      <c r="R7369" t="s">
        <v>32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</row>
    <row r="7370" spans="1:26" x14ac:dyDescent="0.35">
      <c r="A7370">
        <v>2022</v>
      </c>
      <c r="B7370">
        <v>6</v>
      </c>
      <c r="C7370">
        <v>35</v>
      </c>
      <c r="D7370" s="19">
        <v>0.5</v>
      </c>
      <c r="E7370">
        <v>2</v>
      </c>
      <c r="F7370" s="20">
        <v>0</v>
      </c>
      <c r="G7370">
        <v>0</v>
      </c>
      <c r="H7370">
        <v>2.5</v>
      </c>
      <c r="I7370">
        <v>24</v>
      </c>
      <c r="J7370">
        <v>45</v>
      </c>
      <c r="K7370" t="s">
        <v>168</v>
      </c>
      <c r="L7370">
        <v>7</v>
      </c>
      <c r="M7370" s="1" t="s">
        <v>196</v>
      </c>
      <c r="N7370">
        <v>4</v>
      </c>
      <c r="O7370" s="14" t="s">
        <v>178</v>
      </c>
      <c r="P7370" s="15">
        <v>24</v>
      </c>
      <c r="Q7370" s="1" t="s">
        <v>27</v>
      </c>
      <c r="R7370" t="s">
        <v>32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</row>
    <row r="7371" spans="1:26" x14ac:dyDescent="0.35">
      <c r="A7371">
        <v>2022</v>
      </c>
      <c r="B7371">
        <v>6</v>
      </c>
      <c r="C7371">
        <v>35</v>
      </c>
      <c r="D7371" s="19">
        <v>0.5</v>
      </c>
      <c r="E7371">
        <v>2</v>
      </c>
      <c r="F7371" s="20">
        <v>200</v>
      </c>
      <c r="G7371">
        <v>0</v>
      </c>
      <c r="H7371">
        <v>2.5</v>
      </c>
      <c r="I7371">
        <v>24</v>
      </c>
      <c r="J7371">
        <v>45</v>
      </c>
      <c r="K7371" t="s">
        <v>168</v>
      </c>
      <c r="L7371">
        <v>7</v>
      </c>
      <c r="M7371" s="1" t="s">
        <v>196</v>
      </c>
      <c r="N7371">
        <v>5</v>
      </c>
      <c r="O7371" s="16" t="s">
        <v>198</v>
      </c>
      <c r="P7371" s="13">
        <v>16</v>
      </c>
      <c r="Q7371" s="1" t="s">
        <v>27</v>
      </c>
      <c r="R7371" t="s">
        <v>32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</row>
    <row r="7372" spans="1:26" x14ac:dyDescent="0.35">
      <c r="A7372">
        <v>2022</v>
      </c>
      <c r="B7372">
        <v>6</v>
      </c>
      <c r="C7372">
        <v>35</v>
      </c>
      <c r="D7372" s="19">
        <v>0.5</v>
      </c>
      <c r="E7372">
        <v>2</v>
      </c>
      <c r="F7372" s="20">
        <v>120</v>
      </c>
      <c r="G7372">
        <v>25</v>
      </c>
      <c r="H7372">
        <v>2.5</v>
      </c>
      <c r="I7372">
        <v>24</v>
      </c>
      <c r="J7372">
        <v>45</v>
      </c>
      <c r="K7372" t="s">
        <v>168</v>
      </c>
      <c r="L7372">
        <v>8</v>
      </c>
      <c r="M7372" s="1" t="s">
        <v>199</v>
      </c>
      <c r="N7372">
        <v>1</v>
      </c>
      <c r="O7372" s="16" t="s">
        <v>170</v>
      </c>
      <c r="P7372" s="13">
        <v>26</v>
      </c>
      <c r="Q7372" s="1" t="s">
        <v>29</v>
      </c>
      <c r="R7372" t="s">
        <v>22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</row>
    <row r="7373" spans="1:26" x14ac:dyDescent="0.35">
      <c r="A7373">
        <v>2022</v>
      </c>
      <c r="B7373">
        <v>6</v>
      </c>
      <c r="C7373">
        <v>35</v>
      </c>
      <c r="D7373" s="19">
        <v>0.5</v>
      </c>
      <c r="E7373">
        <v>2</v>
      </c>
      <c r="F7373" s="20">
        <v>99</v>
      </c>
      <c r="G7373">
        <v>39</v>
      </c>
      <c r="H7373">
        <v>2.5</v>
      </c>
      <c r="I7373">
        <v>24</v>
      </c>
      <c r="J7373">
        <v>45</v>
      </c>
      <c r="K7373" t="s">
        <v>168</v>
      </c>
      <c r="L7373">
        <v>8</v>
      </c>
      <c r="M7373" s="1" t="s">
        <v>199</v>
      </c>
      <c r="N7373">
        <v>2</v>
      </c>
      <c r="O7373" s="16" t="s">
        <v>200</v>
      </c>
      <c r="P7373" s="13">
        <v>24</v>
      </c>
      <c r="Q7373" s="1" t="s">
        <v>601</v>
      </c>
      <c r="R7373" t="s">
        <v>22</v>
      </c>
      <c r="S7373">
        <v>1</v>
      </c>
      <c r="T7373">
        <v>0</v>
      </c>
      <c r="U7373">
        <v>0</v>
      </c>
      <c r="V7373">
        <v>0</v>
      </c>
      <c r="W7373">
        <v>0</v>
      </c>
      <c r="X7373">
        <v>1</v>
      </c>
      <c r="Y7373">
        <v>0</v>
      </c>
      <c r="Z7373">
        <v>0</v>
      </c>
    </row>
    <row r="7374" spans="1:26" x14ac:dyDescent="0.35">
      <c r="A7374">
        <v>2022</v>
      </c>
      <c r="B7374">
        <v>6</v>
      </c>
      <c r="C7374">
        <v>35</v>
      </c>
      <c r="D7374" s="19">
        <v>0.5</v>
      </c>
      <c r="E7374">
        <v>2</v>
      </c>
      <c r="F7374" s="20">
        <v>390</v>
      </c>
      <c r="G7374">
        <v>130</v>
      </c>
      <c r="H7374">
        <v>2.5</v>
      </c>
      <c r="I7374">
        <v>24</v>
      </c>
      <c r="J7374">
        <v>45</v>
      </c>
      <c r="K7374" t="s">
        <v>168</v>
      </c>
      <c r="L7374">
        <v>8</v>
      </c>
      <c r="M7374" s="1" t="s">
        <v>199</v>
      </c>
      <c r="N7374">
        <v>3</v>
      </c>
      <c r="O7374" s="16" t="s">
        <v>182</v>
      </c>
      <c r="P7374" s="13">
        <v>22</v>
      </c>
      <c r="Q7374" s="1" t="s">
        <v>21</v>
      </c>
      <c r="R7374" t="s">
        <v>22</v>
      </c>
      <c r="S7374">
        <v>1</v>
      </c>
      <c r="T7374">
        <v>0</v>
      </c>
      <c r="U7374">
        <v>0</v>
      </c>
      <c r="V7374">
        <v>1</v>
      </c>
      <c r="W7374">
        <v>0</v>
      </c>
      <c r="X7374">
        <v>2</v>
      </c>
      <c r="Y7374">
        <v>0</v>
      </c>
      <c r="Z7374">
        <v>0</v>
      </c>
    </row>
    <row r="7375" spans="1:26" x14ac:dyDescent="0.35">
      <c r="A7375">
        <v>2022</v>
      </c>
      <c r="B7375">
        <v>6</v>
      </c>
      <c r="C7375">
        <v>35</v>
      </c>
      <c r="D7375" s="19">
        <v>0.5</v>
      </c>
      <c r="E7375">
        <v>2</v>
      </c>
      <c r="F7375" s="20">
        <v>145</v>
      </c>
      <c r="G7375">
        <v>25</v>
      </c>
      <c r="H7375">
        <v>2.5</v>
      </c>
      <c r="I7375">
        <v>24</v>
      </c>
      <c r="J7375">
        <v>45</v>
      </c>
      <c r="K7375" t="s">
        <v>168</v>
      </c>
      <c r="L7375">
        <v>8</v>
      </c>
      <c r="M7375" s="1" t="s">
        <v>199</v>
      </c>
      <c r="N7375">
        <v>4</v>
      </c>
      <c r="O7375" s="14" t="s">
        <v>192</v>
      </c>
      <c r="P7375" s="15">
        <v>8</v>
      </c>
      <c r="Q7375" s="1" t="s">
        <v>25</v>
      </c>
      <c r="R7375" t="s">
        <v>22</v>
      </c>
      <c r="S7375">
        <v>1</v>
      </c>
      <c r="T7375">
        <v>0</v>
      </c>
      <c r="U7375">
        <v>0</v>
      </c>
      <c r="V7375">
        <v>0</v>
      </c>
      <c r="W7375">
        <v>0</v>
      </c>
      <c r="X7375">
        <v>1</v>
      </c>
      <c r="Y7375">
        <v>0</v>
      </c>
      <c r="Z7375">
        <v>0</v>
      </c>
    </row>
    <row r="7376" spans="1:26" x14ac:dyDescent="0.35">
      <c r="A7376">
        <v>2022</v>
      </c>
      <c r="B7376">
        <v>6</v>
      </c>
      <c r="C7376">
        <v>35</v>
      </c>
      <c r="D7376" s="19">
        <v>0.5</v>
      </c>
      <c r="E7376">
        <v>2</v>
      </c>
      <c r="F7376" s="20">
        <v>40</v>
      </c>
      <c r="G7376">
        <v>0</v>
      </c>
      <c r="H7376">
        <v>2.5</v>
      </c>
      <c r="I7376">
        <v>24</v>
      </c>
      <c r="J7376">
        <v>45</v>
      </c>
      <c r="K7376" t="s">
        <v>168</v>
      </c>
      <c r="L7376">
        <v>8</v>
      </c>
      <c r="M7376" s="1" t="s">
        <v>199</v>
      </c>
      <c r="N7376">
        <v>5</v>
      </c>
      <c r="O7376" s="14" t="s">
        <v>198</v>
      </c>
      <c r="P7376" s="15">
        <v>16</v>
      </c>
      <c r="Q7376" s="1" t="s">
        <v>27</v>
      </c>
      <c r="R7376" t="s">
        <v>22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</row>
    <row r="7377" spans="1:26" x14ac:dyDescent="0.35">
      <c r="A7377">
        <v>2022</v>
      </c>
      <c r="B7377">
        <v>6</v>
      </c>
      <c r="C7377">
        <v>35</v>
      </c>
      <c r="D7377" s="19">
        <v>0.5</v>
      </c>
      <c r="E7377">
        <v>2</v>
      </c>
      <c r="F7377" s="20">
        <v>280</v>
      </c>
      <c r="G7377">
        <v>0</v>
      </c>
      <c r="H7377">
        <v>2.5</v>
      </c>
      <c r="I7377">
        <v>24</v>
      </c>
      <c r="J7377">
        <v>45</v>
      </c>
      <c r="K7377" t="s">
        <v>168</v>
      </c>
      <c r="L7377">
        <v>9</v>
      </c>
      <c r="M7377" s="1" t="s">
        <v>201</v>
      </c>
      <c r="N7377">
        <v>1</v>
      </c>
      <c r="O7377" s="14" t="s">
        <v>202</v>
      </c>
      <c r="P7377" s="15">
        <v>18</v>
      </c>
      <c r="Q7377" s="1" t="s">
        <v>601</v>
      </c>
      <c r="R7377" t="s">
        <v>32</v>
      </c>
      <c r="S7377">
        <v>0</v>
      </c>
      <c r="T7377">
        <v>0</v>
      </c>
      <c r="U7377">
        <v>0</v>
      </c>
      <c r="V7377">
        <v>1</v>
      </c>
      <c r="W7377">
        <v>0</v>
      </c>
      <c r="X7377">
        <v>1</v>
      </c>
      <c r="Y7377">
        <v>0</v>
      </c>
      <c r="Z7377">
        <v>0</v>
      </c>
    </row>
    <row r="7378" spans="1:26" x14ac:dyDescent="0.35">
      <c r="A7378">
        <v>2022</v>
      </c>
      <c r="B7378">
        <v>6</v>
      </c>
      <c r="C7378">
        <v>35</v>
      </c>
      <c r="D7378" s="19">
        <v>0.5</v>
      </c>
      <c r="E7378">
        <v>2</v>
      </c>
      <c r="F7378" s="20">
        <v>0</v>
      </c>
      <c r="G7378">
        <v>0</v>
      </c>
      <c r="H7378">
        <v>2.5</v>
      </c>
      <c r="I7378">
        <v>24</v>
      </c>
      <c r="J7378">
        <v>45</v>
      </c>
      <c r="K7378" t="s">
        <v>168</v>
      </c>
      <c r="L7378">
        <v>9</v>
      </c>
      <c r="M7378" s="1" t="s">
        <v>201</v>
      </c>
      <c r="N7378">
        <v>2</v>
      </c>
      <c r="O7378" s="16" t="s">
        <v>200</v>
      </c>
      <c r="P7378" s="13">
        <v>24</v>
      </c>
      <c r="Q7378" s="1" t="s">
        <v>601</v>
      </c>
      <c r="R7378" t="s">
        <v>32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</row>
    <row r="7379" spans="1:26" x14ac:dyDescent="0.35">
      <c r="A7379">
        <v>2022</v>
      </c>
      <c r="B7379">
        <v>6</v>
      </c>
      <c r="C7379">
        <v>35</v>
      </c>
      <c r="D7379" s="19">
        <v>0.5</v>
      </c>
      <c r="E7379">
        <v>2</v>
      </c>
      <c r="F7379" s="20">
        <v>5</v>
      </c>
      <c r="G7379">
        <v>0</v>
      </c>
      <c r="H7379">
        <v>2.5</v>
      </c>
      <c r="I7379">
        <v>24</v>
      </c>
      <c r="J7379">
        <v>45</v>
      </c>
      <c r="K7379" t="s">
        <v>168</v>
      </c>
      <c r="L7379">
        <v>9</v>
      </c>
      <c r="M7379" s="1" t="s">
        <v>201</v>
      </c>
      <c r="N7379">
        <v>3</v>
      </c>
      <c r="O7379" s="16" t="s">
        <v>177</v>
      </c>
      <c r="P7379" s="13">
        <v>7</v>
      </c>
      <c r="Q7379" s="1" t="s">
        <v>601</v>
      </c>
      <c r="R7379" t="s">
        <v>32</v>
      </c>
      <c r="S7379">
        <v>0</v>
      </c>
      <c r="T7379">
        <v>0</v>
      </c>
      <c r="U7379">
        <v>0</v>
      </c>
      <c r="V7379">
        <v>1</v>
      </c>
      <c r="W7379">
        <v>0</v>
      </c>
      <c r="X7379">
        <v>1</v>
      </c>
      <c r="Y7379">
        <v>0</v>
      </c>
      <c r="Z7379">
        <v>0</v>
      </c>
    </row>
    <row r="7380" spans="1:26" x14ac:dyDescent="0.35">
      <c r="A7380">
        <v>2022</v>
      </c>
      <c r="B7380">
        <v>6</v>
      </c>
      <c r="C7380">
        <v>35</v>
      </c>
      <c r="D7380" s="19">
        <v>0.5</v>
      </c>
      <c r="E7380">
        <v>2</v>
      </c>
      <c r="F7380" s="20">
        <v>480</v>
      </c>
      <c r="G7380">
        <v>0</v>
      </c>
      <c r="H7380">
        <v>2.5</v>
      </c>
      <c r="I7380">
        <v>24</v>
      </c>
      <c r="J7380">
        <v>45</v>
      </c>
      <c r="K7380" t="s">
        <v>168</v>
      </c>
      <c r="L7380">
        <v>9</v>
      </c>
      <c r="M7380" s="1" t="s">
        <v>201</v>
      </c>
      <c r="N7380">
        <v>4</v>
      </c>
      <c r="O7380" s="14" t="s">
        <v>188</v>
      </c>
      <c r="P7380" s="15">
        <v>18</v>
      </c>
      <c r="Q7380" s="1" t="s">
        <v>601</v>
      </c>
      <c r="R7380" t="s">
        <v>32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</row>
    <row r="7381" spans="1:26" x14ac:dyDescent="0.35">
      <c r="A7381">
        <v>2022</v>
      </c>
      <c r="B7381">
        <v>6</v>
      </c>
      <c r="C7381">
        <v>35</v>
      </c>
      <c r="D7381" s="19">
        <v>0.5</v>
      </c>
      <c r="E7381">
        <v>2</v>
      </c>
      <c r="F7381" s="20">
        <v>80</v>
      </c>
      <c r="G7381">
        <v>0</v>
      </c>
      <c r="H7381">
        <v>2.5</v>
      </c>
      <c r="I7381">
        <v>24</v>
      </c>
      <c r="J7381">
        <v>45</v>
      </c>
      <c r="K7381" t="s">
        <v>168</v>
      </c>
      <c r="L7381">
        <v>9</v>
      </c>
      <c r="M7381" s="1" t="s">
        <v>201</v>
      </c>
      <c r="N7381">
        <v>5</v>
      </c>
      <c r="O7381" s="16" t="s">
        <v>195</v>
      </c>
      <c r="P7381" s="13">
        <v>24</v>
      </c>
      <c r="Q7381" s="1" t="s">
        <v>601</v>
      </c>
      <c r="R7381" t="s">
        <v>32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</row>
    <row r="7382" spans="1:26" x14ac:dyDescent="0.35">
      <c r="A7382">
        <v>2022</v>
      </c>
      <c r="B7382">
        <v>6</v>
      </c>
      <c r="C7382">
        <v>35</v>
      </c>
      <c r="D7382" s="19">
        <v>0.5</v>
      </c>
      <c r="E7382">
        <v>2</v>
      </c>
      <c r="F7382" s="20">
        <v>215</v>
      </c>
      <c r="G7382">
        <v>35</v>
      </c>
      <c r="H7382">
        <v>2.5</v>
      </c>
      <c r="I7382">
        <v>24</v>
      </c>
      <c r="J7382">
        <v>45</v>
      </c>
      <c r="K7382" t="s">
        <v>168</v>
      </c>
      <c r="L7382">
        <v>10</v>
      </c>
      <c r="M7382" s="1" t="s">
        <v>203</v>
      </c>
      <c r="N7382">
        <v>1</v>
      </c>
      <c r="O7382" s="16" t="s">
        <v>202</v>
      </c>
      <c r="P7382" s="13">
        <v>18</v>
      </c>
      <c r="Q7382" s="1" t="s">
        <v>601</v>
      </c>
      <c r="R7382" t="s">
        <v>22</v>
      </c>
      <c r="S7382">
        <v>0</v>
      </c>
      <c r="T7382">
        <v>0</v>
      </c>
      <c r="U7382">
        <v>0</v>
      </c>
      <c r="V7382">
        <v>1</v>
      </c>
      <c r="W7382">
        <v>0</v>
      </c>
      <c r="X7382">
        <v>1</v>
      </c>
      <c r="Y7382">
        <v>0</v>
      </c>
      <c r="Z7382">
        <v>0</v>
      </c>
    </row>
    <row r="7383" spans="1:26" x14ac:dyDescent="0.35">
      <c r="A7383">
        <v>2022</v>
      </c>
      <c r="B7383">
        <v>6</v>
      </c>
      <c r="C7383">
        <v>35</v>
      </c>
      <c r="D7383" s="19">
        <v>0.5</v>
      </c>
      <c r="E7383">
        <v>2</v>
      </c>
      <c r="F7383" s="20">
        <v>70</v>
      </c>
      <c r="G7383">
        <v>0</v>
      </c>
      <c r="H7383">
        <v>2.5</v>
      </c>
      <c r="I7383">
        <v>24</v>
      </c>
      <c r="J7383">
        <v>45</v>
      </c>
      <c r="K7383" t="s">
        <v>168</v>
      </c>
      <c r="L7383">
        <v>10</v>
      </c>
      <c r="M7383" s="1" t="s">
        <v>203</v>
      </c>
      <c r="N7383">
        <v>2</v>
      </c>
      <c r="O7383" s="16" t="s">
        <v>197</v>
      </c>
      <c r="P7383" s="13">
        <v>23</v>
      </c>
      <c r="Q7383" s="1" t="s">
        <v>27</v>
      </c>
      <c r="R7383" t="s">
        <v>22</v>
      </c>
      <c r="S7383">
        <v>1</v>
      </c>
      <c r="T7383">
        <v>0</v>
      </c>
      <c r="U7383">
        <v>0</v>
      </c>
      <c r="V7383">
        <v>0</v>
      </c>
      <c r="W7383">
        <v>0</v>
      </c>
      <c r="X7383">
        <v>1</v>
      </c>
      <c r="Y7383">
        <v>0</v>
      </c>
      <c r="Z7383">
        <v>0</v>
      </c>
    </row>
    <row r="7384" spans="1:26" x14ac:dyDescent="0.35">
      <c r="A7384">
        <v>2022</v>
      </c>
      <c r="B7384">
        <v>6</v>
      </c>
      <c r="C7384">
        <v>35</v>
      </c>
      <c r="D7384" s="19">
        <v>0.5</v>
      </c>
      <c r="E7384">
        <v>2</v>
      </c>
      <c r="F7384" s="20">
        <v>280</v>
      </c>
      <c r="G7384">
        <v>0</v>
      </c>
      <c r="H7384">
        <v>2.5</v>
      </c>
      <c r="I7384">
        <v>24</v>
      </c>
      <c r="J7384">
        <v>45</v>
      </c>
      <c r="K7384" t="s">
        <v>168</v>
      </c>
      <c r="L7384">
        <v>10</v>
      </c>
      <c r="M7384" s="1" t="s">
        <v>203</v>
      </c>
      <c r="N7384">
        <v>3</v>
      </c>
      <c r="O7384" s="16" t="s">
        <v>191</v>
      </c>
      <c r="P7384" s="13">
        <v>6</v>
      </c>
      <c r="Q7384" s="1" t="s">
        <v>25</v>
      </c>
      <c r="R7384" t="s">
        <v>22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</row>
    <row r="7385" spans="1:26" x14ac:dyDescent="0.35">
      <c r="A7385">
        <v>2022</v>
      </c>
      <c r="B7385">
        <v>6</v>
      </c>
      <c r="C7385">
        <v>35</v>
      </c>
      <c r="D7385" s="19">
        <v>0.5</v>
      </c>
      <c r="E7385">
        <v>2</v>
      </c>
      <c r="F7385" s="20">
        <v>280</v>
      </c>
      <c r="G7385">
        <v>0</v>
      </c>
      <c r="H7385">
        <v>2.5</v>
      </c>
      <c r="I7385">
        <v>24</v>
      </c>
      <c r="J7385">
        <v>45</v>
      </c>
      <c r="K7385" t="s">
        <v>168</v>
      </c>
      <c r="L7385">
        <v>10</v>
      </c>
      <c r="M7385" s="1" t="s">
        <v>203</v>
      </c>
      <c r="N7385">
        <v>4</v>
      </c>
      <c r="O7385" s="16" t="s">
        <v>183</v>
      </c>
      <c r="P7385" s="13">
        <v>7</v>
      </c>
      <c r="Q7385" s="1" t="s">
        <v>21</v>
      </c>
      <c r="R7385" t="s">
        <v>22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</row>
    <row r="7386" spans="1:26" x14ac:dyDescent="0.35">
      <c r="A7386">
        <v>2022</v>
      </c>
      <c r="B7386">
        <v>6</v>
      </c>
      <c r="C7386">
        <v>35</v>
      </c>
      <c r="D7386" s="19">
        <v>0.5</v>
      </c>
      <c r="E7386">
        <v>2</v>
      </c>
      <c r="F7386" s="20">
        <v>90</v>
      </c>
      <c r="G7386">
        <v>0</v>
      </c>
      <c r="H7386">
        <v>2.5</v>
      </c>
      <c r="I7386">
        <v>24</v>
      </c>
      <c r="J7386">
        <v>45</v>
      </c>
      <c r="K7386" t="s">
        <v>168</v>
      </c>
      <c r="L7386">
        <v>10</v>
      </c>
      <c r="M7386" s="1" t="s">
        <v>203</v>
      </c>
      <c r="N7386">
        <v>5</v>
      </c>
      <c r="O7386" s="17" t="s">
        <v>174</v>
      </c>
      <c r="P7386" s="15">
        <v>29</v>
      </c>
      <c r="Q7386" s="1" t="s">
        <v>29</v>
      </c>
      <c r="R7386" t="s">
        <v>22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</row>
    <row r="7387" spans="1:26" x14ac:dyDescent="0.35">
      <c r="A7387">
        <v>2022</v>
      </c>
      <c r="B7387">
        <v>6</v>
      </c>
      <c r="C7387">
        <v>35</v>
      </c>
      <c r="D7387" s="19">
        <v>0.5</v>
      </c>
      <c r="E7387">
        <v>2</v>
      </c>
      <c r="F7387" s="20">
        <v>25</v>
      </c>
      <c r="G7387">
        <v>0</v>
      </c>
      <c r="H7387">
        <v>2.5</v>
      </c>
      <c r="I7387">
        <v>24</v>
      </c>
      <c r="J7387">
        <v>45</v>
      </c>
      <c r="K7387" t="s">
        <v>204</v>
      </c>
      <c r="L7387">
        <v>1</v>
      </c>
      <c r="M7387" s="1" t="s">
        <v>205</v>
      </c>
      <c r="N7387">
        <v>1</v>
      </c>
      <c r="O7387" s="16" t="s">
        <v>206</v>
      </c>
      <c r="P7387" s="13">
        <v>9</v>
      </c>
      <c r="Q7387" s="1" t="s">
        <v>29</v>
      </c>
      <c r="R7387" t="s">
        <v>22</v>
      </c>
      <c r="S7387">
        <v>1</v>
      </c>
      <c r="T7387">
        <v>0</v>
      </c>
      <c r="U7387">
        <v>0</v>
      </c>
      <c r="V7387">
        <v>0</v>
      </c>
      <c r="W7387">
        <v>0</v>
      </c>
      <c r="X7387">
        <v>1</v>
      </c>
      <c r="Y7387">
        <v>0</v>
      </c>
      <c r="Z7387">
        <v>0</v>
      </c>
    </row>
    <row r="7388" spans="1:26" x14ac:dyDescent="0.35">
      <c r="A7388">
        <v>2022</v>
      </c>
      <c r="B7388">
        <v>6</v>
      </c>
      <c r="C7388">
        <v>35</v>
      </c>
      <c r="D7388" s="19">
        <v>0.5</v>
      </c>
      <c r="E7388">
        <v>2</v>
      </c>
      <c r="F7388" s="20">
        <v>130</v>
      </c>
      <c r="G7388">
        <v>0</v>
      </c>
      <c r="H7388">
        <v>2.5</v>
      </c>
      <c r="I7388">
        <v>24</v>
      </c>
      <c r="J7388">
        <v>45</v>
      </c>
      <c r="K7388" t="s">
        <v>204</v>
      </c>
      <c r="L7388">
        <v>1</v>
      </c>
      <c r="M7388" s="1" t="s">
        <v>205</v>
      </c>
      <c r="N7388">
        <v>2</v>
      </c>
      <c r="O7388" s="16" t="s">
        <v>207</v>
      </c>
      <c r="P7388" s="13">
        <v>24</v>
      </c>
      <c r="Q7388" s="1" t="s">
        <v>601</v>
      </c>
      <c r="R7388" t="s">
        <v>22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</row>
    <row r="7389" spans="1:26" x14ac:dyDescent="0.35">
      <c r="A7389">
        <v>2022</v>
      </c>
      <c r="B7389">
        <v>6</v>
      </c>
      <c r="C7389">
        <v>35</v>
      </c>
      <c r="D7389" s="19">
        <v>0.5</v>
      </c>
      <c r="E7389">
        <v>2</v>
      </c>
      <c r="F7389" s="20">
        <v>20</v>
      </c>
      <c r="G7389">
        <v>5</v>
      </c>
      <c r="H7389">
        <v>2.5</v>
      </c>
      <c r="I7389">
        <v>24</v>
      </c>
      <c r="J7389">
        <v>45</v>
      </c>
      <c r="K7389" t="s">
        <v>204</v>
      </c>
      <c r="L7389">
        <v>1</v>
      </c>
      <c r="M7389" s="1" t="s">
        <v>205</v>
      </c>
      <c r="N7389">
        <v>3</v>
      </c>
      <c r="O7389" s="16" t="s">
        <v>208</v>
      </c>
      <c r="P7389" s="13">
        <v>8</v>
      </c>
      <c r="Q7389" s="1" t="s">
        <v>25</v>
      </c>
      <c r="R7389" t="s">
        <v>22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</row>
    <row r="7390" spans="1:26" x14ac:dyDescent="0.35">
      <c r="A7390">
        <v>2022</v>
      </c>
      <c r="B7390">
        <v>6</v>
      </c>
      <c r="C7390">
        <v>35</v>
      </c>
      <c r="D7390" s="19">
        <v>0.5</v>
      </c>
      <c r="E7390">
        <v>2</v>
      </c>
      <c r="F7390" s="20">
        <v>90</v>
      </c>
      <c r="G7390">
        <v>0</v>
      </c>
      <c r="H7390">
        <v>2.5</v>
      </c>
      <c r="I7390">
        <v>24</v>
      </c>
      <c r="J7390">
        <v>45</v>
      </c>
      <c r="K7390" t="s">
        <v>204</v>
      </c>
      <c r="L7390">
        <v>1</v>
      </c>
      <c r="M7390" s="1" t="s">
        <v>205</v>
      </c>
      <c r="N7390">
        <v>4</v>
      </c>
      <c r="O7390" s="16" t="s">
        <v>209</v>
      </c>
      <c r="P7390" s="13">
        <v>6</v>
      </c>
      <c r="Q7390" s="1" t="s">
        <v>27</v>
      </c>
      <c r="R7390" t="s">
        <v>22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</row>
    <row r="7391" spans="1:26" x14ac:dyDescent="0.35">
      <c r="A7391">
        <v>2022</v>
      </c>
      <c r="B7391">
        <v>6</v>
      </c>
      <c r="C7391">
        <v>35</v>
      </c>
      <c r="D7391" s="19">
        <v>0.5</v>
      </c>
      <c r="E7391">
        <v>2</v>
      </c>
      <c r="F7391" s="20">
        <v>25</v>
      </c>
      <c r="G7391">
        <v>0</v>
      </c>
      <c r="H7391">
        <v>2.5</v>
      </c>
      <c r="I7391">
        <v>24</v>
      </c>
      <c r="J7391">
        <v>45</v>
      </c>
      <c r="K7391" t="s">
        <v>204</v>
      </c>
      <c r="L7391">
        <v>1</v>
      </c>
      <c r="M7391" s="1" t="s">
        <v>205</v>
      </c>
      <c r="N7391">
        <v>5</v>
      </c>
      <c r="O7391" s="16" t="s">
        <v>210</v>
      </c>
      <c r="P7391" s="13">
        <v>23</v>
      </c>
      <c r="Q7391" s="1" t="s">
        <v>21</v>
      </c>
      <c r="R7391" t="s">
        <v>22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</row>
    <row r="7392" spans="1:26" x14ac:dyDescent="0.35">
      <c r="A7392">
        <v>2022</v>
      </c>
      <c r="B7392">
        <v>6</v>
      </c>
      <c r="C7392">
        <v>35</v>
      </c>
      <c r="D7392" s="19">
        <v>0.5</v>
      </c>
      <c r="E7392">
        <v>2</v>
      </c>
      <c r="F7392" s="20">
        <v>25</v>
      </c>
      <c r="G7392">
        <v>0</v>
      </c>
      <c r="H7392">
        <v>2.5</v>
      </c>
      <c r="I7392">
        <v>24</v>
      </c>
      <c r="J7392">
        <v>45</v>
      </c>
      <c r="K7392" t="s">
        <v>204</v>
      </c>
      <c r="L7392">
        <v>2</v>
      </c>
      <c r="M7392" s="1" t="s">
        <v>211</v>
      </c>
      <c r="N7392">
        <v>1</v>
      </c>
      <c r="O7392" s="17" t="s">
        <v>212</v>
      </c>
      <c r="P7392" s="15">
        <v>7</v>
      </c>
      <c r="Q7392" s="1" t="s">
        <v>21</v>
      </c>
      <c r="R7392" t="s">
        <v>32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</row>
    <row r="7393" spans="1:26" x14ac:dyDescent="0.35">
      <c r="A7393">
        <v>2022</v>
      </c>
      <c r="B7393">
        <v>6</v>
      </c>
      <c r="C7393">
        <v>35</v>
      </c>
      <c r="D7393" s="19">
        <v>0.5</v>
      </c>
      <c r="E7393">
        <v>2</v>
      </c>
      <c r="F7393" s="20">
        <v>40</v>
      </c>
      <c r="G7393">
        <v>0</v>
      </c>
      <c r="H7393">
        <v>2.5</v>
      </c>
      <c r="I7393">
        <v>24</v>
      </c>
      <c r="J7393">
        <v>45</v>
      </c>
      <c r="K7393" t="s">
        <v>204</v>
      </c>
      <c r="L7393">
        <v>2</v>
      </c>
      <c r="M7393" s="1" t="s">
        <v>211</v>
      </c>
      <c r="N7393">
        <v>2</v>
      </c>
      <c r="O7393" s="16" t="s">
        <v>213</v>
      </c>
      <c r="P7393" s="13">
        <v>16</v>
      </c>
      <c r="Q7393" s="1" t="s">
        <v>21</v>
      </c>
      <c r="R7393" t="s">
        <v>32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</row>
    <row r="7394" spans="1:26" x14ac:dyDescent="0.35">
      <c r="A7394">
        <v>2022</v>
      </c>
      <c r="B7394">
        <v>6</v>
      </c>
      <c r="C7394">
        <v>35</v>
      </c>
      <c r="D7394" s="19">
        <v>0.5</v>
      </c>
      <c r="E7394">
        <v>2</v>
      </c>
      <c r="F7394" s="20">
        <v>30</v>
      </c>
      <c r="G7394">
        <v>10</v>
      </c>
      <c r="H7394">
        <v>2.5</v>
      </c>
      <c r="I7394">
        <v>24</v>
      </c>
      <c r="J7394">
        <v>45</v>
      </c>
      <c r="K7394" t="s">
        <v>204</v>
      </c>
      <c r="L7394">
        <v>2</v>
      </c>
      <c r="M7394" s="1" t="s">
        <v>211</v>
      </c>
      <c r="N7394">
        <v>3</v>
      </c>
      <c r="O7394" s="16" t="s">
        <v>214</v>
      </c>
      <c r="P7394" s="13">
        <v>7</v>
      </c>
      <c r="Q7394" s="1" t="s">
        <v>21</v>
      </c>
      <c r="R7394" t="s">
        <v>32</v>
      </c>
      <c r="S7394">
        <v>1</v>
      </c>
      <c r="T7394">
        <v>0</v>
      </c>
      <c r="U7394">
        <v>0</v>
      </c>
      <c r="V7394">
        <v>0</v>
      </c>
      <c r="W7394">
        <v>0</v>
      </c>
      <c r="X7394">
        <v>1</v>
      </c>
      <c r="Y7394">
        <v>0</v>
      </c>
      <c r="Z7394">
        <v>0</v>
      </c>
    </row>
    <row r="7395" spans="1:26" x14ac:dyDescent="0.35">
      <c r="A7395">
        <v>2022</v>
      </c>
      <c r="B7395">
        <v>6</v>
      </c>
      <c r="C7395">
        <v>35</v>
      </c>
      <c r="D7395" s="19">
        <v>0.5</v>
      </c>
      <c r="E7395">
        <v>2</v>
      </c>
      <c r="F7395" s="20">
        <v>40</v>
      </c>
      <c r="G7395">
        <v>0</v>
      </c>
      <c r="H7395">
        <v>2.5</v>
      </c>
      <c r="I7395">
        <v>24</v>
      </c>
      <c r="J7395">
        <v>45</v>
      </c>
      <c r="K7395" t="s">
        <v>204</v>
      </c>
      <c r="L7395">
        <v>2</v>
      </c>
      <c r="M7395" s="1" t="s">
        <v>211</v>
      </c>
      <c r="N7395">
        <v>4</v>
      </c>
      <c r="O7395" s="16" t="s">
        <v>215</v>
      </c>
      <c r="P7395" s="13">
        <v>22</v>
      </c>
      <c r="Q7395" s="1" t="s">
        <v>21</v>
      </c>
      <c r="R7395" t="s">
        <v>32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</row>
    <row r="7396" spans="1:26" x14ac:dyDescent="0.35">
      <c r="A7396">
        <v>2022</v>
      </c>
      <c r="B7396">
        <v>6</v>
      </c>
      <c r="C7396">
        <v>35</v>
      </c>
      <c r="D7396" s="19">
        <v>0.5</v>
      </c>
      <c r="E7396">
        <v>2</v>
      </c>
      <c r="F7396" s="20">
        <v>25</v>
      </c>
      <c r="G7396">
        <v>0</v>
      </c>
      <c r="H7396">
        <v>2.5</v>
      </c>
      <c r="I7396">
        <v>24</v>
      </c>
      <c r="J7396">
        <v>45</v>
      </c>
      <c r="K7396" t="s">
        <v>204</v>
      </c>
      <c r="L7396">
        <v>2</v>
      </c>
      <c r="M7396" s="1" t="s">
        <v>211</v>
      </c>
      <c r="N7396">
        <v>5</v>
      </c>
      <c r="O7396" s="16" t="s">
        <v>210</v>
      </c>
      <c r="P7396" s="13">
        <v>23</v>
      </c>
      <c r="Q7396" s="1" t="s">
        <v>21</v>
      </c>
      <c r="R7396" t="s">
        <v>32</v>
      </c>
      <c r="S7396">
        <v>1</v>
      </c>
      <c r="T7396">
        <v>0</v>
      </c>
      <c r="U7396">
        <v>0</v>
      </c>
      <c r="V7396">
        <v>0</v>
      </c>
      <c r="W7396">
        <v>0</v>
      </c>
      <c r="X7396">
        <v>1</v>
      </c>
      <c r="Y7396">
        <v>0</v>
      </c>
      <c r="Z7396">
        <v>0</v>
      </c>
    </row>
    <row r="7397" spans="1:26" x14ac:dyDescent="0.35">
      <c r="A7397">
        <v>2022</v>
      </c>
      <c r="B7397">
        <v>6</v>
      </c>
      <c r="C7397">
        <v>35</v>
      </c>
      <c r="D7397" s="19">
        <v>0.5</v>
      </c>
      <c r="E7397">
        <v>2</v>
      </c>
      <c r="F7397" s="20">
        <v>60</v>
      </c>
      <c r="G7397">
        <v>0</v>
      </c>
      <c r="H7397">
        <v>2.5</v>
      </c>
      <c r="I7397">
        <v>24</v>
      </c>
      <c r="J7397">
        <v>45</v>
      </c>
      <c r="K7397" t="s">
        <v>204</v>
      </c>
      <c r="L7397">
        <v>3</v>
      </c>
      <c r="M7397" s="1" t="s">
        <v>216</v>
      </c>
      <c r="N7397">
        <v>1</v>
      </c>
      <c r="O7397" s="16" t="s">
        <v>212</v>
      </c>
      <c r="P7397" s="13">
        <v>7</v>
      </c>
      <c r="Q7397" s="1" t="s">
        <v>21</v>
      </c>
      <c r="R7397" t="s">
        <v>22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</row>
    <row r="7398" spans="1:26" x14ac:dyDescent="0.35">
      <c r="A7398">
        <v>2022</v>
      </c>
      <c r="B7398">
        <v>6</v>
      </c>
      <c r="C7398">
        <v>35</v>
      </c>
      <c r="D7398" s="19">
        <v>0.5</v>
      </c>
      <c r="E7398">
        <v>2</v>
      </c>
      <c r="F7398" s="20">
        <v>120</v>
      </c>
      <c r="G7398">
        <v>20</v>
      </c>
      <c r="H7398">
        <v>2.5</v>
      </c>
      <c r="I7398">
        <v>24</v>
      </c>
      <c r="J7398">
        <v>45</v>
      </c>
      <c r="K7398" t="s">
        <v>204</v>
      </c>
      <c r="L7398">
        <v>3</v>
      </c>
      <c r="M7398" s="1" t="s">
        <v>216</v>
      </c>
      <c r="N7398">
        <v>2</v>
      </c>
      <c r="O7398" s="14" t="s">
        <v>217</v>
      </c>
      <c r="P7398" s="15">
        <v>17</v>
      </c>
      <c r="Q7398" s="1" t="s">
        <v>29</v>
      </c>
      <c r="R7398" t="s">
        <v>22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</row>
    <row r="7399" spans="1:26" x14ac:dyDescent="0.35">
      <c r="A7399">
        <v>2022</v>
      </c>
      <c r="B7399">
        <v>6</v>
      </c>
      <c r="C7399">
        <v>35</v>
      </c>
      <c r="D7399" s="19">
        <v>0.5</v>
      </c>
      <c r="E7399">
        <v>2</v>
      </c>
      <c r="F7399" s="20">
        <v>90</v>
      </c>
      <c r="G7399">
        <v>0</v>
      </c>
      <c r="H7399">
        <v>2.5</v>
      </c>
      <c r="I7399">
        <v>24</v>
      </c>
      <c r="J7399">
        <v>45</v>
      </c>
      <c r="K7399" t="s">
        <v>204</v>
      </c>
      <c r="L7399">
        <v>3</v>
      </c>
      <c r="M7399" s="1" t="s">
        <v>216</v>
      </c>
      <c r="N7399">
        <v>3</v>
      </c>
      <c r="O7399" s="16" t="s">
        <v>218</v>
      </c>
      <c r="P7399" s="13">
        <v>23</v>
      </c>
      <c r="Q7399" s="1" t="s">
        <v>27</v>
      </c>
      <c r="R7399" t="s">
        <v>22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</row>
    <row r="7400" spans="1:26" x14ac:dyDescent="0.35">
      <c r="A7400">
        <v>2022</v>
      </c>
      <c r="B7400">
        <v>6</v>
      </c>
      <c r="C7400">
        <v>35</v>
      </c>
      <c r="D7400" s="19">
        <v>0.5</v>
      </c>
      <c r="E7400">
        <v>2</v>
      </c>
      <c r="F7400" s="20">
        <v>20</v>
      </c>
      <c r="G7400">
        <v>0</v>
      </c>
      <c r="H7400">
        <v>2.5</v>
      </c>
      <c r="I7400">
        <v>24</v>
      </c>
      <c r="J7400">
        <v>45</v>
      </c>
      <c r="K7400" t="s">
        <v>204</v>
      </c>
      <c r="L7400">
        <v>3</v>
      </c>
      <c r="M7400" s="1" t="s">
        <v>216</v>
      </c>
      <c r="N7400">
        <v>4</v>
      </c>
      <c r="O7400" s="16" t="s">
        <v>219</v>
      </c>
      <c r="P7400" s="13">
        <v>24</v>
      </c>
      <c r="Q7400" s="1" t="s">
        <v>601</v>
      </c>
      <c r="R7400" t="s">
        <v>22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</row>
    <row r="7401" spans="1:26" x14ac:dyDescent="0.35">
      <c r="A7401">
        <v>2022</v>
      </c>
      <c r="B7401">
        <v>6</v>
      </c>
      <c r="C7401">
        <v>35</v>
      </c>
      <c r="D7401" s="19">
        <v>0.5</v>
      </c>
      <c r="E7401">
        <v>2</v>
      </c>
      <c r="F7401" s="20">
        <v>90</v>
      </c>
      <c r="G7401">
        <v>10</v>
      </c>
      <c r="H7401">
        <v>2.5</v>
      </c>
      <c r="I7401">
        <v>24</v>
      </c>
      <c r="J7401">
        <v>45</v>
      </c>
      <c r="K7401" t="s">
        <v>204</v>
      </c>
      <c r="L7401">
        <v>3</v>
      </c>
      <c r="M7401" s="1" t="s">
        <v>216</v>
      </c>
      <c r="N7401">
        <v>5</v>
      </c>
      <c r="O7401" s="16" t="s">
        <v>220</v>
      </c>
      <c r="P7401" s="13">
        <v>29</v>
      </c>
      <c r="Q7401" s="1" t="s">
        <v>25</v>
      </c>
      <c r="R7401" t="s">
        <v>22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</row>
    <row r="7402" spans="1:26" x14ac:dyDescent="0.35">
      <c r="A7402">
        <v>2022</v>
      </c>
      <c r="B7402">
        <v>6</v>
      </c>
      <c r="C7402">
        <v>35</v>
      </c>
      <c r="D7402" s="19">
        <v>0.5</v>
      </c>
      <c r="E7402">
        <v>2</v>
      </c>
      <c r="F7402" s="20">
        <v>13</v>
      </c>
      <c r="G7402">
        <v>3</v>
      </c>
      <c r="H7402">
        <v>2.5</v>
      </c>
      <c r="I7402">
        <v>24</v>
      </c>
      <c r="J7402">
        <v>45</v>
      </c>
      <c r="K7402" t="s">
        <v>204</v>
      </c>
      <c r="L7402">
        <v>4</v>
      </c>
      <c r="M7402" s="1" t="s">
        <v>221</v>
      </c>
      <c r="N7402">
        <v>1</v>
      </c>
      <c r="O7402" s="16" t="s">
        <v>222</v>
      </c>
      <c r="P7402" s="13">
        <v>7</v>
      </c>
      <c r="Q7402" s="1" t="s">
        <v>601</v>
      </c>
      <c r="R7402" t="s">
        <v>32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</row>
    <row r="7403" spans="1:26" x14ac:dyDescent="0.35">
      <c r="A7403">
        <v>2022</v>
      </c>
      <c r="B7403">
        <v>6</v>
      </c>
      <c r="C7403">
        <v>35</v>
      </c>
      <c r="D7403" s="19">
        <v>0.5</v>
      </c>
      <c r="E7403">
        <v>2</v>
      </c>
      <c r="F7403" s="20">
        <v>51</v>
      </c>
      <c r="G7403">
        <v>11</v>
      </c>
      <c r="H7403">
        <v>2.5</v>
      </c>
      <c r="I7403">
        <v>24</v>
      </c>
      <c r="J7403">
        <v>45</v>
      </c>
      <c r="K7403" t="s">
        <v>204</v>
      </c>
      <c r="L7403">
        <v>4</v>
      </c>
      <c r="M7403" s="1" t="s">
        <v>221</v>
      </c>
      <c r="N7403">
        <v>2</v>
      </c>
      <c r="O7403" s="16" t="s">
        <v>207</v>
      </c>
      <c r="P7403" s="13">
        <v>24</v>
      </c>
      <c r="Q7403" s="1" t="s">
        <v>601</v>
      </c>
      <c r="R7403" t="s">
        <v>32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</row>
    <row r="7404" spans="1:26" x14ac:dyDescent="0.35">
      <c r="A7404">
        <v>2022</v>
      </c>
      <c r="B7404">
        <v>6</v>
      </c>
      <c r="C7404">
        <v>35</v>
      </c>
      <c r="D7404" s="19">
        <v>0.5</v>
      </c>
      <c r="E7404">
        <v>2</v>
      </c>
      <c r="F7404" s="20">
        <v>0</v>
      </c>
      <c r="G7404">
        <v>0</v>
      </c>
      <c r="H7404">
        <v>2.5</v>
      </c>
      <c r="I7404">
        <v>24</v>
      </c>
      <c r="J7404">
        <v>45</v>
      </c>
      <c r="K7404" t="s">
        <v>204</v>
      </c>
      <c r="L7404">
        <v>4</v>
      </c>
      <c r="M7404" s="1" t="s">
        <v>221</v>
      </c>
      <c r="N7404">
        <v>3</v>
      </c>
      <c r="O7404" s="14" t="s">
        <v>223</v>
      </c>
      <c r="P7404" s="15">
        <v>18</v>
      </c>
      <c r="Q7404" s="1" t="s">
        <v>601</v>
      </c>
      <c r="R7404" t="s">
        <v>32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</v>
      </c>
      <c r="Y7404">
        <v>0</v>
      </c>
      <c r="Z7404">
        <v>0</v>
      </c>
    </row>
    <row r="7405" spans="1:26" x14ac:dyDescent="0.35">
      <c r="A7405">
        <v>2022</v>
      </c>
      <c r="B7405">
        <v>6</v>
      </c>
      <c r="C7405">
        <v>35</v>
      </c>
      <c r="D7405" s="19">
        <v>0.5</v>
      </c>
      <c r="E7405">
        <v>2</v>
      </c>
      <c r="F7405" s="20">
        <v>45</v>
      </c>
      <c r="G7405">
        <v>15</v>
      </c>
      <c r="H7405">
        <v>2.5</v>
      </c>
      <c r="I7405">
        <v>24</v>
      </c>
      <c r="J7405">
        <v>45</v>
      </c>
      <c r="K7405" t="s">
        <v>204</v>
      </c>
      <c r="L7405">
        <v>4</v>
      </c>
      <c r="M7405" s="1" t="s">
        <v>221</v>
      </c>
      <c r="N7405">
        <v>4</v>
      </c>
      <c r="O7405" s="16" t="s">
        <v>219</v>
      </c>
      <c r="P7405" s="13">
        <v>24</v>
      </c>
      <c r="Q7405" s="1" t="s">
        <v>601</v>
      </c>
      <c r="R7405" t="s">
        <v>32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1</v>
      </c>
      <c r="Y7405">
        <v>0</v>
      </c>
      <c r="Z7405">
        <v>0</v>
      </c>
    </row>
    <row r="7406" spans="1:26" x14ac:dyDescent="0.35">
      <c r="A7406">
        <v>2022</v>
      </c>
      <c r="B7406">
        <v>6</v>
      </c>
      <c r="C7406">
        <v>35</v>
      </c>
      <c r="D7406" s="19">
        <v>0.5</v>
      </c>
      <c r="E7406">
        <v>2</v>
      </c>
      <c r="F7406" s="20">
        <v>110</v>
      </c>
      <c r="G7406">
        <v>0</v>
      </c>
      <c r="H7406">
        <v>2.5</v>
      </c>
      <c r="I7406">
        <v>24</v>
      </c>
      <c r="J7406">
        <v>45</v>
      </c>
      <c r="K7406" t="s">
        <v>204</v>
      </c>
      <c r="L7406">
        <v>4</v>
      </c>
      <c r="M7406" s="1" t="s">
        <v>221</v>
      </c>
      <c r="N7406">
        <v>5</v>
      </c>
      <c r="O7406" s="16" t="s">
        <v>224</v>
      </c>
      <c r="P7406" s="13">
        <v>14</v>
      </c>
      <c r="Q7406" s="1" t="s">
        <v>601</v>
      </c>
      <c r="R7406" t="s">
        <v>32</v>
      </c>
      <c r="S7406">
        <v>0</v>
      </c>
      <c r="T7406">
        <v>0</v>
      </c>
      <c r="U7406">
        <v>1</v>
      </c>
      <c r="V7406">
        <v>0</v>
      </c>
      <c r="W7406">
        <v>0</v>
      </c>
      <c r="X7406">
        <v>1</v>
      </c>
      <c r="Y7406">
        <v>0</v>
      </c>
      <c r="Z7406">
        <v>0</v>
      </c>
    </row>
    <row r="7407" spans="1:26" x14ac:dyDescent="0.35">
      <c r="A7407">
        <v>2022</v>
      </c>
      <c r="B7407">
        <v>6</v>
      </c>
      <c r="C7407">
        <v>35</v>
      </c>
      <c r="D7407" s="19">
        <v>0.5</v>
      </c>
      <c r="E7407">
        <v>2</v>
      </c>
      <c r="F7407" s="20">
        <v>25</v>
      </c>
      <c r="G7407">
        <v>0</v>
      </c>
      <c r="H7407">
        <v>2.5</v>
      </c>
      <c r="I7407">
        <v>24</v>
      </c>
      <c r="J7407">
        <v>45</v>
      </c>
      <c r="K7407" t="s">
        <v>204</v>
      </c>
      <c r="L7407">
        <v>5</v>
      </c>
      <c r="M7407" s="1" t="s">
        <v>225</v>
      </c>
      <c r="N7407">
        <v>1</v>
      </c>
      <c r="O7407" s="16" t="s">
        <v>222</v>
      </c>
      <c r="P7407" s="13">
        <v>7</v>
      </c>
      <c r="Q7407" s="1" t="s">
        <v>601</v>
      </c>
      <c r="R7407" t="s">
        <v>22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</row>
    <row r="7408" spans="1:26" x14ac:dyDescent="0.35">
      <c r="A7408">
        <v>2022</v>
      </c>
      <c r="B7408">
        <v>6</v>
      </c>
      <c r="C7408">
        <v>35</v>
      </c>
      <c r="D7408" s="19">
        <v>0.5</v>
      </c>
      <c r="E7408">
        <v>2</v>
      </c>
      <c r="F7408" s="20">
        <v>0</v>
      </c>
      <c r="G7408">
        <v>0</v>
      </c>
      <c r="H7408">
        <v>2.5</v>
      </c>
      <c r="I7408">
        <v>24</v>
      </c>
      <c r="J7408">
        <v>45</v>
      </c>
      <c r="K7408" t="s">
        <v>204</v>
      </c>
      <c r="L7408">
        <v>5</v>
      </c>
      <c r="M7408" s="1" t="s">
        <v>225</v>
      </c>
      <c r="N7408">
        <v>2</v>
      </c>
      <c r="O7408" s="16" t="s">
        <v>213</v>
      </c>
      <c r="P7408" s="13">
        <v>16</v>
      </c>
      <c r="Q7408" s="1" t="s">
        <v>21</v>
      </c>
      <c r="R7408" t="s">
        <v>22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</row>
    <row r="7409" spans="1:26" x14ac:dyDescent="0.35">
      <c r="A7409">
        <v>2022</v>
      </c>
      <c r="B7409">
        <v>6</v>
      </c>
      <c r="C7409">
        <v>35</v>
      </c>
      <c r="D7409" s="19">
        <v>0.5</v>
      </c>
      <c r="E7409">
        <v>2</v>
      </c>
      <c r="F7409" s="20">
        <v>100</v>
      </c>
      <c r="G7409">
        <v>0</v>
      </c>
      <c r="H7409">
        <v>2.5</v>
      </c>
      <c r="I7409">
        <v>24</v>
      </c>
      <c r="J7409">
        <v>45</v>
      </c>
      <c r="K7409" t="s">
        <v>204</v>
      </c>
      <c r="L7409">
        <v>5</v>
      </c>
      <c r="M7409" s="1" t="s">
        <v>225</v>
      </c>
      <c r="N7409">
        <v>3</v>
      </c>
      <c r="O7409" s="14" t="s">
        <v>226</v>
      </c>
      <c r="P7409" s="15">
        <v>29</v>
      </c>
      <c r="Q7409" s="1" t="s">
        <v>29</v>
      </c>
      <c r="R7409" t="s">
        <v>22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</row>
    <row r="7410" spans="1:26" x14ac:dyDescent="0.35">
      <c r="A7410">
        <v>2022</v>
      </c>
      <c r="B7410">
        <v>6</v>
      </c>
      <c r="C7410">
        <v>35</v>
      </c>
      <c r="D7410" s="19">
        <v>0.5</v>
      </c>
      <c r="E7410">
        <v>2</v>
      </c>
      <c r="F7410" s="20">
        <v>30</v>
      </c>
      <c r="G7410">
        <v>0</v>
      </c>
      <c r="H7410">
        <v>2.5</v>
      </c>
      <c r="I7410">
        <v>24</v>
      </c>
      <c r="J7410">
        <v>45</v>
      </c>
      <c r="K7410" t="s">
        <v>204</v>
      </c>
      <c r="L7410">
        <v>5</v>
      </c>
      <c r="M7410" s="1" t="s">
        <v>225</v>
      </c>
      <c r="N7410">
        <v>4</v>
      </c>
      <c r="O7410" s="16" t="s">
        <v>227</v>
      </c>
      <c r="P7410" s="13">
        <v>9</v>
      </c>
      <c r="Q7410" s="1" t="s">
        <v>25</v>
      </c>
      <c r="R7410" t="s">
        <v>22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</row>
    <row r="7411" spans="1:26" x14ac:dyDescent="0.35">
      <c r="A7411">
        <v>2022</v>
      </c>
      <c r="B7411">
        <v>6</v>
      </c>
      <c r="C7411">
        <v>35</v>
      </c>
      <c r="D7411" s="19">
        <v>0.5</v>
      </c>
      <c r="E7411">
        <v>2</v>
      </c>
      <c r="F7411" s="20">
        <v>28</v>
      </c>
      <c r="G7411">
        <v>0</v>
      </c>
      <c r="H7411">
        <v>2.5</v>
      </c>
      <c r="I7411">
        <v>24</v>
      </c>
      <c r="J7411">
        <v>45</v>
      </c>
      <c r="K7411" t="s">
        <v>204</v>
      </c>
      <c r="L7411">
        <v>5</v>
      </c>
      <c r="M7411" s="1" t="s">
        <v>225</v>
      </c>
      <c r="N7411">
        <v>5</v>
      </c>
      <c r="O7411" s="16" t="s">
        <v>228</v>
      </c>
      <c r="P7411" s="13">
        <v>8</v>
      </c>
      <c r="Q7411" s="1" t="s">
        <v>27</v>
      </c>
      <c r="R7411" t="s">
        <v>22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</row>
    <row r="7412" spans="1:26" x14ac:dyDescent="0.35">
      <c r="A7412">
        <v>2022</v>
      </c>
      <c r="B7412">
        <v>6</v>
      </c>
      <c r="C7412">
        <v>35</v>
      </c>
      <c r="D7412" s="19">
        <v>0.5</v>
      </c>
      <c r="E7412">
        <v>2</v>
      </c>
      <c r="F7412" s="20">
        <v>100</v>
      </c>
      <c r="G7412">
        <v>15</v>
      </c>
      <c r="H7412">
        <v>2.5</v>
      </c>
      <c r="I7412">
        <v>24</v>
      </c>
      <c r="J7412">
        <v>45</v>
      </c>
      <c r="K7412" t="s">
        <v>204</v>
      </c>
      <c r="L7412">
        <v>6</v>
      </c>
      <c r="M7412" s="1" t="s">
        <v>229</v>
      </c>
      <c r="N7412">
        <v>1</v>
      </c>
      <c r="O7412" s="16" t="s">
        <v>230</v>
      </c>
      <c r="P7412" s="13">
        <v>6</v>
      </c>
      <c r="Q7412" s="1" t="s">
        <v>25</v>
      </c>
      <c r="R7412" t="s">
        <v>32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</row>
    <row r="7413" spans="1:26" x14ac:dyDescent="0.35">
      <c r="A7413">
        <v>2022</v>
      </c>
      <c r="B7413">
        <v>6</v>
      </c>
      <c r="C7413">
        <v>35</v>
      </c>
      <c r="D7413" s="19">
        <v>0.5</v>
      </c>
      <c r="E7413">
        <v>2</v>
      </c>
      <c r="F7413" s="20">
        <v>37</v>
      </c>
      <c r="G7413">
        <v>7</v>
      </c>
      <c r="H7413">
        <v>2.5</v>
      </c>
      <c r="I7413">
        <v>24</v>
      </c>
      <c r="J7413">
        <v>45</v>
      </c>
      <c r="K7413" t="s">
        <v>204</v>
      </c>
      <c r="L7413">
        <v>6</v>
      </c>
      <c r="M7413" s="1" t="s">
        <v>229</v>
      </c>
      <c r="N7413">
        <v>2</v>
      </c>
      <c r="O7413" s="16" t="s">
        <v>231</v>
      </c>
      <c r="P7413" s="13">
        <v>26</v>
      </c>
      <c r="Q7413" s="1" t="s">
        <v>25</v>
      </c>
      <c r="R7413" t="s">
        <v>32</v>
      </c>
      <c r="S7413">
        <v>0</v>
      </c>
      <c r="T7413">
        <v>0</v>
      </c>
      <c r="U7413">
        <v>0</v>
      </c>
      <c r="V7413">
        <v>1</v>
      </c>
      <c r="W7413">
        <v>0</v>
      </c>
      <c r="X7413">
        <v>1</v>
      </c>
      <c r="Y7413">
        <v>0</v>
      </c>
      <c r="Z7413">
        <v>0</v>
      </c>
    </row>
    <row r="7414" spans="1:26" x14ac:dyDescent="0.35">
      <c r="A7414">
        <v>2022</v>
      </c>
      <c r="B7414">
        <v>6</v>
      </c>
      <c r="C7414">
        <v>35</v>
      </c>
      <c r="D7414" s="19">
        <v>0.5</v>
      </c>
      <c r="E7414">
        <v>2</v>
      </c>
      <c r="F7414" s="20">
        <v>20</v>
      </c>
      <c r="G7414">
        <v>0</v>
      </c>
      <c r="H7414">
        <v>2.5</v>
      </c>
      <c r="I7414">
        <v>24</v>
      </c>
      <c r="J7414">
        <v>45</v>
      </c>
      <c r="K7414" t="s">
        <v>204</v>
      </c>
      <c r="L7414">
        <v>6</v>
      </c>
      <c r="M7414" s="1" t="s">
        <v>229</v>
      </c>
      <c r="N7414">
        <v>3</v>
      </c>
      <c r="O7414" s="16" t="s">
        <v>208</v>
      </c>
      <c r="P7414" s="13">
        <v>8</v>
      </c>
      <c r="Q7414" s="1" t="s">
        <v>25</v>
      </c>
      <c r="R7414" t="s">
        <v>32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</row>
    <row r="7415" spans="1:26" x14ac:dyDescent="0.35">
      <c r="A7415">
        <v>2022</v>
      </c>
      <c r="B7415">
        <v>6</v>
      </c>
      <c r="C7415">
        <v>35</v>
      </c>
      <c r="D7415" s="19">
        <v>0.5</v>
      </c>
      <c r="E7415">
        <v>2</v>
      </c>
      <c r="F7415" s="20">
        <v>90</v>
      </c>
      <c r="G7415">
        <v>0</v>
      </c>
      <c r="H7415">
        <v>2.5</v>
      </c>
      <c r="I7415">
        <v>24</v>
      </c>
      <c r="J7415">
        <v>45</v>
      </c>
      <c r="K7415" t="s">
        <v>204</v>
      </c>
      <c r="L7415">
        <v>6</v>
      </c>
      <c r="M7415" s="1" t="s">
        <v>229</v>
      </c>
      <c r="N7415">
        <v>4</v>
      </c>
      <c r="O7415" s="16" t="s">
        <v>227</v>
      </c>
      <c r="P7415" s="13">
        <v>9</v>
      </c>
      <c r="Q7415" s="1" t="s">
        <v>25</v>
      </c>
      <c r="R7415" t="s">
        <v>32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</row>
    <row r="7416" spans="1:26" x14ac:dyDescent="0.35">
      <c r="A7416">
        <v>2022</v>
      </c>
      <c r="B7416">
        <v>6</v>
      </c>
      <c r="C7416">
        <v>35</v>
      </c>
      <c r="D7416" s="19">
        <v>0.5</v>
      </c>
      <c r="E7416">
        <v>2</v>
      </c>
      <c r="F7416" s="20">
        <v>55</v>
      </c>
      <c r="G7416">
        <v>0</v>
      </c>
      <c r="H7416">
        <v>2.5</v>
      </c>
      <c r="I7416">
        <v>24</v>
      </c>
      <c r="J7416">
        <v>45</v>
      </c>
      <c r="K7416" t="s">
        <v>204</v>
      </c>
      <c r="L7416">
        <v>6</v>
      </c>
      <c r="M7416" s="1" t="s">
        <v>229</v>
      </c>
      <c r="N7416">
        <v>5</v>
      </c>
      <c r="O7416" s="16" t="s">
        <v>220</v>
      </c>
      <c r="P7416" s="13">
        <v>29</v>
      </c>
      <c r="Q7416" s="1" t="s">
        <v>25</v>
      </c>
      <c r="R7416" t="s">
        <v>32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</row>
    <row r="7417" spans="1:26" x14ac:dyDescent="0.35">
      <c r="A7417">
        <v>2022</v>
      </c>
      <c r="B7417">
        <v>6</v>
      </c>
      <c r="C7417">
        <v>35</v>
      </c>
      <c r="D7417" s="19">
        <v>0.5</v>
      </c>
      <c r="E7417">
        <v>2</v>
      </c>
      <c r="F7417" s="20">
        <v>120</v>
      </c>
      <c r="G7417">
        <v>10</v>
      </c>
      <c r="H7417">
        <v>2.5</v>
      </c>
      <c r="I7417">
        <v>24</v>
      </c>
      <c r="J7417">
        <v>45</v>
      </c>
      <c r="K7417" t="s">
        <v>204</v>
      </c>
      <c r="L7417">
        <v>7</v>
      </c>
      <c r="M7417" s="1" t="s">
        <v>232</v>
      </c>
      <c r="N7417">
        <v>1</v>
      </c>
      <c r="O7417" s="14" t="s">
        <v>230</v>
      </c>
      <c r="P7417" s="15">
        <v>6</v>
      </c>
      <c r="Q7417" s="1" t="s">
        <v>25</v>
      </c>
      <c r="R7417" t="s">
        <v>22</v>
      </c>
      <c r="S7417">
        <v>2</v>
      </c>
      <c r="T7417">
        <v>0</v>
      </c>
      <c r="U7417">
        <v>0</v>
      </c>
      <c r="V7417">
        <v>0</v>
      </c>
      <c r="W7417">
        <v>0</v>
      </c>
      <c r="X7417">
        <v>2</v>
      </c>
      <c r="Y7417">
        <v>0</v>
      </c>
      <c r="Z7417">
        <v>0</v>
      </c>
    </row>
    <row r="7418" spans="1:26" x14ac:dyDescent="0.35">
      <c r="A7418">
        <v>2022</v>
      </c>
      <c r="B7418">
        <v>6</v>
      </c>
      <c r="C7418">
        <v>35</v>
      </c>
      <c r="D7418" s="19">
        <v>0.5</v>
      </c>
      <c r="E7418">
        <v>2</v>
      </c>
      <c r="F7418" s="20">
        <v>70</v>
      </c>
      <c r="G7418">
        <v>0</v>
      </c>
      <c r="H7418">
        <v>2.5</v>
      </c>
      <c r="I7418">
        <v>24</v>
      </c>
      <c r="J7418">
        <v>45</v>
      </c>
      <c r="K7418" t="s">
        <v>204</v>
      </c>
      <c r="L7418">
        <v>7</v>
      </c>
      <c r="M7418" s="1" t="s">
        <v>232</v>
      </c>
      <c r="N7418">
        <v>2</v>
      </c>
      <c r="O7418" s="16" t="s">
        <v>233</v>
      </c>
      <c r="P7418" s="13">
        <v>24</v>
      </c>
      <c r="Q7418" s="1" t="s">
        <v>27</v>
      </c>
      <c r="R7418" t="s">
        <v>22</v>
      </c>
      <c r="S7418">
        <v>1</v>
      </c>
      <c r="T7418">
        <v>0</v>
      </c>
      <c r="U7418">
        <v>0</v>
      </c>
      <c r="V7418">
        <v>0</v>
      </c>
      <c r="W7418">
        <v>0</v>
      </c>
      <c r="X7418">
        <v>1</v>
      </c>
      <c r="Y7418">
        <v>0</v>
      </c>
      <c r="Z7418">
        <v>0</v>
      </c>
    </row>
    <row r="7419" spans="1:26" x14ac:dyDescent="0.35">
      <c r="A7419">
        <v>2022</v>
      </c>
      <c r="B7419">
        <v>6</v>
      </c>
      <c r="C7419">
        <v>35</v>
      </c>
      <c r="D7419" s="19">
        <v>0.5</v>
      </c>
      <c r="E7419">
        <v>2</v>
      </c>
      <c r="F7419" s="20">
        <v>45</v>
      </c>
      <c r="G7419">
        <v>0</v>
      </c>
      <c r="H7419">
        <v>2.5</v>
      </c>
      <c r="I7419">
        <v>24</v>
      </c>
      <c r="J7419">
        <v>45</v>
      </c>
      <c r="K7419" t="s">
        <v>204</v>
      </c>
      <c r="L7419">
        <v>7</v>
      </c>
      <c r="M7419" s="1" t="s">
        <v>232</v>
      </c>
      <c r="N7419">
        <v>3</v>
      </c>
      <c r="O7419" s="16" t="s">
        <v>214</v>
      </c>
      <c r="P7419" s="13">
        <v>7</v>
      </c>
      <c r="Q7419" s="1" t="s">
        <v>21</v>
      </c>
      <c r="R7419" t="s">
        <v>22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0</v>
      </c>
      <c r="Z7419">
        <v>0</v>
      </c>
    </row>
    <row r="7420" spans="1:26" x14ac:dyDescent="0.35">
      <c r="A7420">
        <v>2022</v>
      </c>
      <c r="B7420">
        <v>6</v>
      </c>
      <c r="C7420">
        <v>35</v>
      </c>
      <c r="D7420" s="19">
        <v>0.5</v>
      </c>
      <c r="E7420">
        <v>2</v>
      </c>
      <c r="F7420" s="20">
        <v>0</v>
      </c>
      <c r="G7420">
        <v>0</v>
      </c>
      <c r="H7420">
        <v>2.5</v>
      </c>
      <c r="I7420">
        <v>24</v>
      </c>
      <c r="J7420">
        <v>45</v>
      </c>
      <c r="K7420" t="s">
        <v>204</v>
      </c>
      <c r="L7420">
        <v>7</v>
      </c>
      <c r="M7420" s="1" t="s">
        <v>232</v>
      </c>
      <c r="N7420">
        <v>4</v>
      </c>
      <c r="O7420" s="16" t="s">
        <v>234</v>
      </c>
      <c r="P7420" s="13">
        <v>16</v>
      </c>
      <c r="Q7420" s="1" t="s">
        <v>29</v>
      </c>
      <c r="R7420" t="s">
        <v>22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</row>
    <row r="7421" spans="1:26" x14ac:dyDescent="0.35">
      <c r="A7421">
        <v>2022</v>
      </c>
      <c r="B7421">
        <v>6</v>
      </c>
      <c r="C7421">
        <v>35</v>
      </c>
      <c r="D7421" s="19">
        <v>0.5</v>
      </c>
      <c r="E7421">
        <v>2</v>
      </c>
      <c r="F7421" s="20">
        <v>70</v>
      </c>
      <c r="G7421">
        <v>0</v>
      </c>
      <c r="H7421">
        <v>2.5</v>
      </c>
      <c r="I7421">
        <v>24</v>
      </c>
      <c r="J7421">
        <v>45</v>
      </c>
      <c r="K7421" t="s">
        <v>204</v>
      </c>
      <c r="L7421">
        <v>7</v>
      </c>
      <c r="M7421" s="1" t="s">
        <v>232</v>
      </c>
      <c r="N7421">
        <v>5</v>
      </c>
      <c r="O7421" s="16" t="s">
        <v>224</v>
      </c>
      <c r="P7421" s="13">
        <v>14</v>
      </c>
      <c r="Q7421" s="1" t="s">
        <v>601</v>
      </c>
      <c r="R7421" t="s">
        <v>22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</row>
    <row r="7422" spans="1:26" x14ac:dyDescent="0.35">
      <c r="A7422">
        <v>2022</v>
      </c>
      <c r="B7422">
        <v>6</v>
      </c>
      <c r="C7422">
        <v>35</v>
      </c>
      <c r="D7422" s="19">
        <v>0.5</v>
      </c>
      <c r="E7422">
        <v>2</v>
      </c>
      <c r="F7422" s="20">
        <v>50</v>
      </c>
      <c r="G7422">
        <v>10</v>
      </c>
      <c r="H7422">
        <v>2.5</v>
      </c>
      <c r="I7422">
        <v>24</v>
      </c>
      <c r="J7422">
        <v>45</v>
      </c>
      <c r="K7422" t="s">
        <v>204</v>
      </c>
      <c r="L7422">
        <v>8</v>
      </c>
      <c r="M7422" s="1" t="s">
        <v>235</v>
      </c>
      <c r="N7422">
        <v>1</v>
      </c>
      <c r="O7422" s="16" t="s">
        <v>236</v>
      </c>
      <c r="P7422" s="13">
        <v>16</v>
      </c>
      <c r="Q7422" s="1" t="s">
        <v>27</v>
      </c>
      <c r="R7422" t="s">
        <v>32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1</v>
      </c>
      <c r="Y7422">
        <v>0</v>
      </c>
      <c r="Z7422">
        <v>0</v>
      </c>
    </row>
    <row r="7423" spans="1:26" x14ac:dyDescent="0.35">
      <c r="A7423">
        <v>2022</v>
      </c>
      <c r="B7423">
        <v>6</v>
      </c>
      <c r="C7423">
        <v>35</v>
      </c>
      <c r="D7423" s="19">
        <v>0.5</v>
      </c>
      <c r="E7423">
        <v>2</v>
      </c>
      <c r="F7423" s="20">
        <v>33</v>
      </c>
      <c r="G7423">
        <v>33</v>
      </c>
      <c r="H7423">
        <v>2.5</v>
      </c>
      <c r="I7423">
        <v>24</v>
      </c>
      <c r="J7423">
        <v>45</v>
      </c>
      <c r="K7423" t="s">
        <v>204</v>
      </c>
      <c r="L7423">
        <v>8</v>
      </c>
      <c r="M7423" s="1" t="s">
        <v>235</v>
      </c>
      <c r="N7423">
        <v>2</v>
      </c>
      <c r="O7423" s="16" t="s">
        <v>233</v>
      </c>
      <c r="P7423" s="13">
        <v>24</v>
      </c>
      <c r="Q7423" s="1" t="s">
        <v>27</v>
      </c>
      <c r="R7423" t="s">
        <v>32</v>
      </c>
      <c r="S7423">
        <v>0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</row>
    <row r="7424" spans="1:26" x14ac:dyDescent="0.35">
      <c r="A7424">
        <v>2022</v>
      </c>
      <c r="B7424">
        <v>6</v>
      </c>
      <c r="C7424">
        <v>35</v>
      </c>
      <c r="D7424" s="19">
        <v>0.5</v>
      </c>
      <c r="E7424">
        <v>2</v>
      </c>
      <c r="F7424" s="20">
        <v>200</v>
      </c>
      <c r="G7424">
        <v>0</v>
      </c>
      <c r="H7424">
        <v>2.5</v>
      </c>
      <c r="I7424">
        <v>24</v>
      </c>
      <c r="J7424">
        <v>45</v>
      </c>
      <c r="K7424" t="s">
        <v>204</v>
      </c>
      <c r="L7424">
        <v>8</v>
      </c>
      <c r="M7424" s="1" t="s">
        <v>235</v>
      </c>
      <c r="N7424">
        <v>3</v>
      </c>
      <c r="O7424" s="16" t="s">
        <v>218</v>
      </c>
      <c r="P7424" s="13">
        <v>23</v>
      </c>
      <c r="Q7424" s="1" t="s">
        <v>27</v>
      </c>
      <c r="R7424" t="s">
        <v>32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</row>
    <row r="7425" spans="1:26" x14ac:dyDescent="0.35">
      <c r="A7425">
        <v>2022</v>
      </c>
      <c r="B7425">
        <v>6</v>
      </c>
      <c r="C7425">
        <v>35</v>
      </c>
      <c r="D7425" s="19">
        <v>0.5</v>
      </c>
      <c r="E7425">
        <v>2</v>
      </c>
      <c r="F7425" s="20">
        <v>70</v>
      </c>
      <c r="G7425">
        <v>0</v>
      </c>
      <c r="H7425">
        <v>2.5</v>
      </c>
      <c r="I7425">
        <v>24</v>
      </c>
      <c r="J7425">
        <v>45</v>
      </c>
      <c r="K7425" t="s">
        <v>204</v>
      </c>
      <c r="L7425">
        <v>8</v>
      </c>
      <c r="M7425" s="1" t="s">
        <v>235</v>
      </c>
      <c r="N7425">
        <v>4</v>
      </c>
      <c r="O7425" s="16" t="s">
        <v>209</v>
      </c>
      <c r="P7425" s="13">
        <v>6</v>
      </c>
      <c r="Q7425" s="1" t="s">
        <v>27</v>
      </c>
      <c r="R7425" t="s">
        <v>32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</row>
    <row r="7426" spans="1:26" x14ac:dyDescent="0.35">
      <c r="A7426">
        <v>2022</v>
      </c>
      <c r="B7426">
        <v>6</v>
      </c>
      <c r="C7426">
        <v>35</v>
      </c>
      <c r="D7426" s="19">
        <v>0.5</v>
      </c>
      <c r="E7426">
        <v>2</v>
      </c>
      <c r="F7426" s="20">
        <v>10</v>
      </c>
      <c r="G7426">
        <v>0</v>
      </c>
      <c r="H7426">
        <v>2.5</v>
      </c>
      <c r="I7426">
        <v>24</v>
      </c>
      <c r="J7426">
        <v>45</v>
      </c>
      <c r="K7426" t="s">
        <v>204</v>
      </c>
      <c r="L7426">
        <v>8</v>
      </c>
      <c r="M7426" s="1" t="s">
        <v>235</v>
      </c>
      <c r="N7426">
        <v>5</v>
      </c>
      <c r="O7426" s="16" t="s">
        <v>228</v>
      </c>
      <c r="P7426" s="13">
        <v>8</v>
      </c>
      <c r="Q7426" s="1" t="s">
        <v>27</v>
      </c>
      <c r="R7426" t="s">
        <v>32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</row>
    <row r="7427" spans="1:26" x14ac:dyDescent="0.35">
      <c r="A7427">
        <v>2022</v>
      </c>
      <c r="B7427">
        <v>6</v>
      </c>
      <c r="C7427">
        <v>35</v>
      </c>
      <c r="D7427" s="19">
        <v>0.5</v>
      </c>
      <c r="E7427">
        <v>2</v>
      </c>
      <c r="F7427" s="20">
        <v>130</v>
      </c>
      <c r="G7427">
        <v>10</v>
      </c>
      <c r="H7427">
        <v>2.5</v>
      </c>
      <c r="I7427">
        <v>24</v>
      </c>
      <c r="J7427">
        <v>45</v>
      </c>
      <c r="K7427" t="s">
        <v>204</v>
      </c>
      <c r="L7427">
        <v>9</v>
      </c>
      <c r="M7427" s="1" t="s">
        <v>237</v>
      </c>
      <c r="N7427">
        <v>1</v>
      </c>
      <c r="O7427" s="17" t="s">
        <v>236</v>
      </c>
      <c r="P7427" s="15">
        <v>16</v>
      </c>
      <c r="Q7427" s="1" t="s">
        <v>27</v>
      </c>
      <c r="R7427" t="s">
        <v>22</v>
      </c>
      <c r="S7427">
        <v>0</v>
      </c>
      <c r="T7427">
        <v>0</v>
      </c>
      <c r="U7427">
        <v>0</v>
      </c>
      <c r="V7427">
        <v>1</v>
      </c>
      <c r="W7427">
        <v>0</v>
      </c>
      <c r="X7427">
        <v>1</v>
      </c>
      <c r="Y7427">
        <v>0</v>
      </c>
      <c r="Z7427">
        <v>0</v>
      </c>
    </row>
    <row r="7428" spans="1:26" x14ac:dyDescent="0.35">
      <c r="A7428">
        <v>2022</v>
      </c>
      <c r="B7428">
        <v>6</v>
      </c>
      <c r="C7428">
        <v>35</v>
      </c>
      <c r="D7428" s="19">
        <v>0.5</v>
      </c>
      <c r="E7428">
        <v>2</v>
      </c>
      <c r="F7428" s="20">
        <v>120</v>
      </c>
      <c r="G7428">
        <v>95</v>
      </c>
      <c r="H7428">
        <v>2.5</v>
      </c>
      <c r="I7428">
        <v>24</v>
      </c>
      <c r="J7428">
        <v>45</v>
      </c>
      <c r="K7428" t="s">
        <v>204</v>
      </c>
      <c r="L7428">
        <v>9</v>
      </c>
      <c r="M7428" s="1" t="s">
        <v>237</v>
      </c>
      <c r="N7428">
        <v>2</v>
      </c>
      <c r="O7428" s="14" t="s">
        <v>231</v>
      </c>
      <c r="P7428" s="15">
        <v>26</v>
      </c>
      <c r="Q7428" s="1" t="s">
        <v>25</v>
      </c>
      <c r="R7428" t="s">
        <v>22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1</v>
      </c>
      <c r="Y7428">
        <v>0</v>
      </c>
      <c r="Z7428">
        <v>0</v>
      </c>
    </row>
    <row r="7429" spans="1:26" x14ac:dyDescent="0.35">
      <c r="A7429">
        <v>2022</v>
      </c>
      <c r="B7429">
        <v>6</v>
      </c>
      <c r="C7429">
        <v>35</v>
      </c>
      <c r="D7429" s="19">
        <v>0.5</v>
      </c>
      <c r="E7429">
        <v>2</v>
      </c>
      <c r="F7429" s="20">
        <v>0</v>
      </c>
      <c r="G7429">
        <v>0</v>
      </c>
      <c r="H7429">
        <v>2.5</v>
      </c>
      <c r="I7429">
        <v>24</v>
      </c>
      <c r="J7429">
        <v>45</v>
      </c>
      <c r="K7429" t="s">
        <v>204</v>
      </c>
      <c r="L7429">
        <v>9</v>
      </c>
      <c r="M7429" s="1" t="s">
        <v>237</v>
      </c>
      <c r="N7429">
        <v>3</v>
      </c>
      <c r="O7429" s="16" t="s">
        <v>223</v>
      </c>
      <c r="P7429" s="13">
        <v>18</v>
      </c>
      <c r="Q7429" s="1" t="s">
        <v>601</v>
      </c>
      <c r="R7429" t="s">
        <v>22</v>
      </c>
      <c r="S7429">
        <v>0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</row>
    <row r="7430" spans="1:26" x14ac:dyDescent="0.35">
      <c r="A7430">
        <v>2022</v>
      </c>
      <c r="B7430">
        <v>6</v>
      </c>
      <c r="C7430">
        <v>35</v>
      </c>
      <c r="D7430" s="19">
        <v>0.5</v>
      </c>
      <c r="E7430">
        <v>2</v>
      </c>
      <c r="F7430" s="20">
        <v>0</v>
      </c>
      <c r="G7430">
        <v>0</v>
      </c>
      <c r="H7430">
        <v>2.5</v>
      </c>
      <c r="I7430">
        <v>24</v>
      </c>
      <c r="J7430">
        <v>45</v>
      </c>
      <c r="K7430" t="s">
        <v>204</v>
      </c>
      <c r="L7430">
        <v>9</v>
      </c>
      <c r="M7430" s="1" t="s">
        <v>237</v>
      </c>
      <c r="N7430">
        <v>4</v>
      </c>
      <c r="O7430" s="16" t="s">
        <v>215</v>
      </c>
      <c r="P7430" s="13">
        <v>22</v>
      </c>
      <c r="Q7430" s="1" t="s">
        <v>21</v>
      </c>
      <c r="R7430" t="s">
        <v>22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</row>
    <row r="7431" spans="1:26" x14ac:dyDescent="0.35">
      <c r="A7431">
        <v>2022</v>
      </c>
      <c r="B7431">
        <v>6</v>
      </c>
      <c r="C7431">
        <v>35</v>
      </c>
      <c r="D7431" s="19">
        <v>0.5</v>
      </c>
      <c r="E7431">
        <v>2</v>
      </c>
      <c r="F7431" s="20">
        <v>0</v>
      </c>
      <c r="G7431">
        <v>0</v>
      </c>
      <c r="H7431">
        <v>2.5</v>
      </c>
      <c r="I7431">
        <v>24</v>
      </c>
      <c r="J7431">
        <v>45</v>
      </c>
      <c r="K7431" t="s">
        <v>204</v>
      </c>
      <c r="L7431">
        <v>9</v>
      </c>
      <c r="M7431" s="1" t="s">
        <v>237</v>
      </c>
      <c r="N7431">
        <v>5</v>
      </c>
      <c r="O7431" s="14" t="s">
        <v>238</v>
      </c>
      <c r="P7431" s="15">
        <v>17</v>
      </c>
      <c r="Q7431" s="1" t="s">
        <v>29</v>
      </c>
      <c r="R7431" t="s">
        <v>22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</row>
    <row r="7432" spans="1:26" x14ac:dyDescent="0.35">
      <c r="A7432">
        <v>2022</v>
      </c>
      <c r="B7432">
        <v>6</v>
      </c>
      <c r="C7432">
        <v>35</v>
      </c>
      <c r="D7432" s="19">
        <v>0.5</v>
      </c>
      <c r="E7432">
        <v>2</v>
      </c>
      <c r="F7432" s="20">
        <v>0</v>
      </c>
      <c r="G7432">
        <v>0</v>
      </c>
      <c r="H7432">
        <v>2.5</v>
      </c>
      <c r="I7432">
        <v>24</v>
      </c>
      <c r="J7432">
        <v>45</v>
      </c>
      <c r="K7432" t="s">
        <v>204</v>
      </c>
      <c r="L7432">
        <v>10</v>
      </c>
      <c r="M7432" s="1" t="s">
        <v>239</v>
      </c>
      <c r="N7432">
        <v>1</v>
      </c>
      <c r="O7432" s="12" t="s">
        <v>206</v>
      </c>
      <c r="P7432" s="13">
        <v>9</v>
      </c>
      <c r="Q7432" s="1" t="s">
        <v>29</v>
      </c>
      <c r="R7432" t="s">
        <v>32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</row>
    <row r="7433" spans="1:26" x14ac:dyDescent="0.35">
      <c r="A7433">
        <v>2022</v>
      </c>
      <c r="B7433">
        <v>6</v>
      </c>
      <c r="C7433">
        <v>35</v>
      </c>
      <c r="D7433" s="19">
        <v>0.5</v>
      </c>
      <c r="E7433">
        <v>2</v>
      </c>
      <c r="F7433" s="20">
        <v>300</v>
      </c>
      <c r="G7433">
        <v>20</v>
      </c>
      <c r="H7433">
        <v>2.5</v>
      </c>
      <c r="I7433">
        <v>24</v>
      </c>
      <c r="J7433">
        <v>45</v>
      </c>
      <c r="K7433" t="s">
        <v>204</v>
      </c>
      <c r="L7433">
        <v>10</v>
      </c>
      <c r="M7433" s="1" t="s">
        <v>239</v>
      </c>
      <c r="N7433">
        <v>2</v>
      </c>
      <c r="O7433" s="16" t="s">
        <v>217</v>
      </c>
      <c r="P7433" s="13">
        <v>17</v>
      </c>
      <c r="Q7433" s="1" t="s">
        <v>29</v>
      </c>
      <c r="R7433" t="s">
        <v>32</v>
      </c>
      <c r="S7433">
        <v>1</v>
      </c>
      <c r="T7433">
        <v>0</v>
      </c>
      <c r="U7433">
        <v>0</v>
      </c>
      <c r="V7433">
        <v>0</v>
      </c>
      <c r="W7433">
        <v>0</v>
      </c>
      <c r="X7433">
        <v>1</v>
      </c>
      <c r="Y7433">
        <v>0</v>
      </c>
      <c r="Z7433">
        <v>0</v>
      </c>
    </row>
    <row r="7434" spans="1:26" x14ac:dyDescent="0.35">
      <c r="A7434">
        <v>2022</v>
      </c>
      <c r="B7434">
        <v>6</v>
      </c>
      <c r="C7434">
        <v>35</v>
      </c>
      <c r="D7434" s="19">
        <v>0.5</v>
      </c>
      <c r="E7434">
        <v>2</v>
      </c>
      <c r="F7434" s="20">
        <v>80</v>
      </c>
      <c r="G7434">
        <v>0</v>
      </c>
      <c r="H7434">
        <v>2.5</v>
      </c>
      <c r="I7434">
        <v>24</v>
      </c>
      <c r="J7434">
        <v>45</v>
      </c>
      <c r="K7434" t="s">
        <v>204</v>
      </c>
      <c r="L7434">
        <v>10</v>
      </c>
      <c r="M7434" s="1" t="s">
        <v>239</v>
      </c>
      <c r="N7434">
        <v>3</v>
      </c>
      <c r="O7434" s="16" t="s">
        <v>226</v>
      </c>
      <c r="P7434" s="13">
        <v>29</v>
      </c>
      <c r="Q7434" s="1" t="s">
        <v>29</v>
      </c>
      <c r="R7434" t="s">
        <v>32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</row>
    <row r="7435" spans="1:26" x14ac:dyDescent="0.35">
      <c r="A7435">
        <v>2022</v>
      </c>
      <c r="B7435">
        <v>6</v>
      </c>
      <c r="C7435">
        <v>35</v>
      </c>
      <c r="D7435" s="19">
        <v>0.5</v>
      </c>
      <c r="E7435">
        <v>2</v>
      </c>
      <c r="F7435" s="20">
        <v>0</v>
      </c>
      <c r="G7435">
        <v>0</v>
      </c>
      <c r="H7435">
        <v>2.5</v>
      </c>
      <c r="I7435">
        <v>24</v>
      </c>
      <c r="J7435">
        <v>45</v>
      </c>
      <c r="K7435" t="s">
        <v>204</v>
      </c>
      <c r="L7435">
        <v>10</v>
      </c>
      <c r="M7435" s="1" t="s">
        <v>239</v>
      </c>
      <c r="N7435">
        <v>4</v>
      </c>
      <c r="O7435" s="16" t="s">
        <v>234</v>
      </c>
      <c r="P7435" s="13">
        <v>16</v>
      </c>
      <c r="Q7435" s="1" t="s">
        <v>29</v>
      </c>
      <c r="R7435" t="s">
        <v>32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</row>
    <row r="7436" spans="1:26" x14ac:dyDescent="0.35">
      <c r="A7436">
        <v>2022</v>
      </c>
      <c r="B7436">
        <v>6</v>
      </c>
      <c r="C7436">
        <v>35</v>
      </c>
      <c r="D7436" s="19">
        <v>0.5</v>
      </c>
      <c r="E7436">
        <v>2</v>
      </c>
      <c r="F7436" s="20">
        <v>0</v>
      </c>
      <c r="G7436">
        <v>0</v>
      </c>
      <c r="H7436">
        <v>2.5</v>
      </c>
      <c r="I7436">
        <v>24</v>
      </c>
      <c r="J7436">
        <v>45</v>
      </c>
      <c r="K7436" t="s">
        <v>204</v>
      </c>
      <c r="L7436">
        <v>10</v>
      </c>
      <c r="M7436" s="1" t="s">
        <v>239</v>
      </c>
      <c r="N7436">
        <v>5</v>
      </c>
      <c r="O7436" s="16" t="s">
        <v>238</v>
      </c>
      <c r="P7436" s="13">
        <v>17</v>
      </c>
      <c r="Q7436" s="1" t="s">
        <v>29</v>
      </c>
      <c r="R7436" t="s">
        <v>32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</row>
    <row r="7437" spans="1:26" x14ac:dyDescent="0.35">
      <c r="A7437">
        <v>2022</v>
      </c>
      <c r="B7437">
        <v>7</v>
      </c>
      <c r="C7437">
        <v>40</v>
      </c>
      <c r="D7437" s="19">
        <v>0.4375</v>
      </c>
      <c r="E7437">
        <v>1</v>
      </c>
      <c r="F7437" s="20">
        <v>355</v>
      </c>
      <c r="G7437">
        <v>5</v>
      </c>
      <c r="H7437">
        <v>1</v>
      </c>
      <c r="I7437">
        <v>33.799999999999997</v>
      </c>
      <c r="J7437">
        <v>30</v>
      </c>
      <c r="K7437" t="s">
        <v>18</v>
      </c>
      <c r="L7437">
        <v>1</v>
      </c>
      <c r="M7437" s="1" t="s">
        <v>240</v>
      </c>
      <c r="N7437">
        <v>1</v>
      </c>
      <c r="O7437" s="16" t="s">
        <v>46</v>
      </c>
      <c r="P7437" s="13">
        <v>14</v>
      </c>
      <c r="Q7437" s="1" t="s">
        <v>601</v>
      </c>
      <c r="R7437" t="s">
        <v>32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</row>
    <row r="7438" spans="1:26" x14ac:dyDescent="0.35">
      <c r="A7438">
        <v>2022</v>
      </c>
      <c r="B7438">
        <v>7</v>
      </c>
      <c r="C7438">
        <v>40</v>
      </c>
      <c r="D7438" s="19">
        <v>0.4375</v>
      </c>
      <c r="E7438">
        <v>1</v>
      </c>
      <c r="F7438" s="20">
        <v>570</v>
      </c>
      <c r="G7438">
        <v>30</v>
      </c>
      <c r="H7438">
        <v>1</v>
      </c>
      <c r="I7438">
        <v>33.799999999999997</v>
      </c>
      <c r="J7438">
        <v>30</v>
      </c>
      <c r="K7438" t="s">
        <v>18</v>
      </c>
      <c r="L7438">
        <v>1</v>
      </c>
      <c r="M7438" s="1" t="s">
        <v>240</v>
      </c>
      <c r="N7438">
        <v>2</v>
      </c>
      <c r="O7438" s="12" t="s">
        <v>23</v>
      </c>
      <c r="P7438" s="13">
        <v>18</v>
      </c>
      <c r="Q7438" s="1" t="s">
        <v>601</v>
      </c>
      <c r="R7438" t="s">
        <v>32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</row>
    <row r="7439" spans="1:26" x14ac:dyDescent="0.35">
      <c r="A7439">
        <v>2022</v>
      </c>
      <c r="B7439">
        <v>7</v>
      </c>
      <c r="C7439">
        <v>40</v>
      </c>
      <c r="D7439" s="19">
        <v>0.4375</v>
      </c>
      <c r="E7439">
        <v>1</v>
      </c>
      <c r="F7439" s="20">
        <v>170</v>
      </c>
      <c r="G7439">
        <v>0</v>
      </c>
      <c r="H7439">
        <v>1</v>
      </c>
      <c r="I7439">
        <v>33.799999999999997</v>
      </c>
      <c r="J7439">
        <v>30</v>
      </c>
      <c r="K7439" t="s">
        <v>18</v>
      </c>
      <c r="L7439">
        <v>1</v>
      </c>
      <c r="M7439" s="1" t="s">
        <v>240</v>
      </c>
      <c r="N7439">
        <v>3</v>
      </c>
      <c r="O7439" s="14" t="s">
        <v>54</v>
      </c>
      <c r="P7439" s="15">
        <v>22</v>
      </c>
      <c r="Q7439" s="1" t="s">
        <v>601</v>
      </c>
      <c r="R7439" t="s">
        <v>32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</row>
    <row r="7440" spans="1:26" x14ac:dyDescent="0.35">
      <c r="A7440">
        <v>2022</v>
      </c>
      <c r="B7440">
        <v>7</v>
      </c>
      <c r="C7440">
        <v>40</v>
      </c>
      <c r="D7440" s="19">
        <v>0.4375</v>
      </c>
      <c r="E7440">
        <v>1</v>
      </c>
      <c r="F7440" s="20">
        <v>200</v>
      </c>
      <c r="G7440">
        <v>0</v>
      </c>
      <c r="H7440">
        <v>1</v>
      </c>
      <c r="I7440">
        <v>33.799999999999997</v>
      </c>
      <c r="J7440">
        <v>30</v>
      </c>
      <c r="K7440" t="s">
        <v>18</v>
      </c>
      <c r="L7440">
        <v>1</v>
      </c>
      <c r="M7440" s="1" t="s">
        <v>240</v>
      </c>
      <c r="N7440">
        <v>4</v>
      </c>
      <c r="O7440" s="16" t="s">
        <v>58</v>
      </c>
      <c r="P7440" s="13">
        <v>7</v>
      </c>
      <c r="Q7440" s="1" t="s">
        <v>601</v>
      </c>
      <c r="R7440" t="s">
        <v>32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</row>
    <row r="7441" spans="1:26" x14ac:dyDescent="0.35">
      <c r="A7441">
        <v>2022</v>
      </c>
      <c r="B7441">
        <v>7</v>
      </c>
      <c r="C7441">
        <v>40</v>
      </c>
      <c r="D7441" s="19">
        <v>0.4375</v>
      </c>
      <c r="E7441">
        <v>1</v>
      </c>
      <c r="F7441" s="20">
        <v>0</v>
      </c>
      <c r="G7441">
        <v>0</v>
      </c>
      <c r="H7441">
        <v>1</v>
      </c>
      <c r="I7441">
        <v>33.799999999999997</v>
      </c>
      <c r="J7441">
        <v>30</v>
      </c>
      <c r="K7441" t="s">
        <v>18</v>
      </c>
      <c r="L7441">
        <v>1</v>
      </c>
      <c r="M7441" s="1" t="s">
        <v>240</v>
      </c>
      <c r="N7441">
        <v>5</v>
      </c>
      <c r="O7441" s="16" t="s">
        <v>40</v>
      </c>
      <c r="P7441" s="13">
        <v>26</v>
      </c>
      <c r="Q7441" s="1" t="s">
        <v>601</v>
      </c>
      <c r="R7441" t="s">
        <v>32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</row>
    <row r="7442" spans="1:26" x14ac:dyDescent="0.35">
      <c r="A7442">
        <v>2022</v>
      </c>
      <c r="B7442">
        <v>7</v>
      </c>
      <c r="C7442">
        <v>40</v>
      </c>
      <c r="D7442" s="19">
        <v>0.4375</v>
      </c>
      <c r="E7442">
        <v>1</v>
      </c>
      <c r="F7442" s="20">
        <v>50</v>
      </c>
      <c r="G7442">
        <v>0</v>
      </c>
      <c r="H7442">
        <v>1</v>
      </c>
      <c r="I7442">
        <v>33.799999999999997</v>
      </c>
      <c r="J7442">
        <v>30</v>
      </c>
      <c r="K7442" t="s">
        <v>18</v>
      </c>
      <c r="L7442">
        <v>2</v>
      </c>
      <c r="M7442" s="1" t="s">
        <v>19</v>
      </c>
      <c r="N7442">
        <v>1</v>
      </c>
      <c r="O7442" s="16" t="s">
        <v>20</v>
      </c>
      <c r="P7442" s="13">
        <v>16</v>
      </c>
      <c r="Q7442" s="1" t="s">
        <v>21</v>
      </c>
      <c r="R7442" t="s">
        <v>22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</row>
    <row r="7443" spans="1:26" x14ac:dyDescent="0.35">
      <c r="A7443">
        <v>2022</v>
      </c>
      <c r="B7443">
        <v>7</v>
      </c>
      <c r="C7443">
        <v>40</v>
      </c>
      <c r="D7443" s="19">
        <v>0.4375</v>
      </c>
      <c r="E7443">
        <v>1</v>
      </c>
      <c r="F7443" s="20">
        <v>400</v>
      </c>
      <c r="G7443">
        <v>40</v>
      </c>
      <c r="H7443">
        <v>1</v>
      </c>
      <c r="I7443">
        <v>33.799999999999997</v>
      </c>
      <c r="J7443">
        <v>30</v>
      </c>
      <c r="K7443" t="s">
        <v>18</v>
      </c>
      <c r="L7443">
        <v>2</v>
      </c>
      <c r="M7443" s="1" t="s">
        <v>19</v>
      </c>
      <c r="N7443">
        <v>2</v>
      </c>
      <c r="O7443" s="16" t="s">
        <v>23</v>
      </c>
      <c r="P7443" s="13">
        <v>18</v>
      </c>
      <c r="Q7443" s="1" t="s">
        <v>601</v>
      </c>
      <c r="R7443" t="s">
        <v>22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</row>
    <row r="7444" spans="1:26" x14ac:dyDescent="0.35">
      <c r="A7444">
        <v>2022</v>
      </c>
      <c r="B7444">
        <v>7</v>
      </c>
      <c r="C7444">
        <v>40</v>
      </c>
      <c r="D7444" s="19">
        <v>0.4375</v>
      </c>
      <c r="E7444">
        <v>1</v>
      </c>
      <c r="F7444" s="20">
        <v>10</v>
      </c>
      <c r="G7444">
        <v>0</v>
      </c>
      <c r="H7444">
        <v>1</v>
      </c>
      <c r="I7444">
        <v>33.799999999999997</v>
      </c>
      <c r="J7444">
        <v>30</v>
      </c>
      <c r="K7444" t="s">
        <v>18</v>
      </c>
      <c r="L7444">
        <v>2</v>
      </c>
      <c r="M7444" s="1" t="s">
        <v>19</v>
      </c>
      <c r="N7444">
        <v>3</v>
      </c>
      <c r="O7444" s="16" t="s">
        <v>24</v>
      </c>
      <c r="P7444" s="13">
        <v>29</v>
      </c>
      <c r="Q7444" s="1" t="s">
        <v>25</v>
      </c>
      <c r="R7444" t="s">
        <v>22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</row>
    <row r="7445" spans="1:26" x14ac:dyDescent="0.35">
      <c r="A7445">
        <v>2022</v>
      </c>
      <c r="B7445">
        <v>7</v>
      </c>
      <c r="C7445">
        <v>40</v>
      </c>
      <c r="D7445" s="19">
        <v>0.4375</v>
      </c>
      <c r="E7445">
        <v>1</v>
      </c>
      <c r="F7445" s="20">
        <v>100</v>
      </c>
      <c r="G7445">
        <v>25</v>
      </c>
      <c r="H7445">
        <v>1</v>
      </c>
      <c r="I7445">
        <v>33.799999999999997</v>
      </c>
      <c r="J7445">
        <v>30</v>
      </c>
      <c r="K7445" t="s">
        <v>18</v>
      </c>
      <c r="L7445">
        <v>2</v>
      </c>
      <c r="M7445" s="1" t="s">
        <v>19</v>
      </c>
      <c r="N7445">
        <v>4</v>
      </c>
      <c r="O7445" s="14" t="s">
        <v>26</v>
      </c>
      <c r="P7445" s="15">
        <v>8</v>
      </c>
      <c r="Q7445" s="1" t="s">
        <v>27</v>
      </c>
      <c r="R7445" t="s">
        <v>22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</row>
    <row r="7446" spans="1:26" x14ac:dyDescent="0.35">
      <c r="A7446">
        <v>2022</v>
      </c>
      <c r="B7446">
        <v>7</v>
      </c>
      <c r="C7446">
        <v>40</v>
      </c>
      <c r="D7446" s="19">
        <v>0.4375</v>
      </c>
      <c r="E7446">
        <v>1</v>
      </c>
      <c r="F7446" s="20">
        <v>140</v>
      </c>
      <c r="G7446">
        <v>0</v>
      </c>
      <c r="H7446">
        <v>1</v>
      </c>
      <c r="I7446">
        <v>33.799999999999997</v>
      </c>
      <c r="J7446">
        <v>30</v>
      </c>
      <c r="K7446" t="s">
        <v>18</v>
      </c>
      <c r="L7446">
        <v>2</v>
      </c>
      <c r="M7446" s="1" t="s">
        <v>19</v>
      </c>
      <c r="N7446">
        <v>5</v>
      </c>
      <c r="O7446" s="16" t="s">
        <v>28</v>
      </c>
      <c r="P7446" s="13">
        <v>9</v>
      </c>
      <c r="Q7446" s="1" t="s">
        <v>29</v>
      </c>
      <c r="R7446" t="s">
        <v>22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</row>
    <row r="7447" spans="1:26" x14ac:dyDescent="0.35">
      <c r="A7447">
        <v>2022</v>
      </c>
      <c r="B7447">
        <v>7</v>
      </c>
      <c r="C7447">
        <v>40</v>
      </c>
      <c r="D7447" s="19">
        <v>0.4375</v>
      </c>
      <c r="E7447">
        <v>1</v>
      </c>
      <c r="F7447" s="20">
        <v>10</v>
      </c>
      <c r="G7447">
        <v>0</v>
      </c>
      <c r="H7447">
        <v>1</v>
      </c>
      <c r="I7447">
        <v>33.799999999999997</v>
      </c>
      <c r="J7447">
        <v>30</v>
      </c>
      <c r="K7447" t="s">
        <v>18</v>
      </c>
      <c r="L7447">
        <v>3</v>
      </c>
      <c r="M7447" s="1" t="s">
        <v>30</v>
      </c>
      <c r="N7447">
        <v>1</v>
      </c>
      <c r="O7447" s="16" t="s">
        <v>31</v>
      </c>
      <c r="P7447" s="13">
        <v>14</v>
      </c>
      <c r="Q7447" s="1" t="s">
        <v>27</v>
      </c>
      <c r="R7447" t="s">
        <v>32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</row>
    <row r="7448" spans="1:26" x14ac:dyDescent="0.35">
      <c r="A7448">
        <v>2022</v>
      </c>
      <c r="B7448">
        <v>7</v>
      </c>
      <c r="C7448">
        <v>40</v>
      </c>
      <c r="D7448" s="19">
        <v>0.4375</v>
      </c>
      <c r="E7448">
        <v>1</v>
      </c>
      <c r="F7448" s="20">
        <v>565</v>
      </c>
      <c r="G7448">
        <v>5</v>
      </c>
      <c r="H7448">
        <v>1</v>
      </c>
      <c r="I7448">
        <v>33.799999999999997</v>
      </c>
      <c r="J7448">
        <v>30</v>
      </c>
      <c r="K7448" t="s">
        <v>18</v>
      </c>
      <c r="L7448">
        <v>3</v>
      </c>
      <c r="M7448" s="1" t="s">
        <v>30</v>
      </c>
      <c r="N7448">
        <v>2</v>
      </c>
      <c r="O7448" s="16" t="s">
        <v>33</v>
      </c>
      <c r="P7448" s="13">
        <v>17</v>
      </c>
      <c r="Q7448" s="1" t="s">
        <v>27</v>
      </c>
      <c r="R7448" t="s">
        <v>32</v>
      </c>
      <c r="S7448">
        <v>0</v>
      </c>
      <c r="T7448">
        <v>0</v>
      </c>
      <c r="U7448">
        <v>0</v>
      </c>
      <c r="V7448">
        <v>1</v>
      </c>
      <c r="W7448">
        <v>0</v>
      </c>
      <c r="X7448">
        <v>1</v>
      </c>
      <c r="Y7448">
        <v>0</v>
      </c>
      <c r="Z7448">
        <v>0</v>
      </c>
    </row>
    <row r="7449" spans="1:26" x14ac:dyDescent="0.35">
      <c r="A7449">
        <v>2022</v>
      </c>
      <c r="B7449">
        <v>7</v>
      </c>
      <c r="C7449">
        <v>40</v>
      </c>
      <c r="D7449" s="19">
        <v>0.4375</v>
      </c>
      <c r="E7449">
        <v>1</v>
      </c>
      <c r="F7449" s="20">
        <v>30</v>
      </c>
      <c r="G7449">
        <v>0</v>
      </c>
      <c r="H7449">
        <v>1</v>
      </c>
      <c r="I7449">
        <v>33.799999999999997</v>
      </c>
      <c r="J7449">
        <v>30</v>
      </c>
      <c r="K7449" t="s">
        <v>18</v>
      </c>
      <c r="L7449">
        <v>3</v>
      </c>
      <c r="M7449" s="1" t="s">
        <v>30</v>
      </c>
      <c r="N7449">
        <v>3</v>
      </c>
      <c r="O7449" s="16" t="s">
        <v>34</v>
      </c>
      <c r="P7449" s="13">
        <v>23</v>
      </c>
      <c r="Q7449" s="1" t="s">
        <v>27</v>
      </c>
      <c r="R7449" t="s">
        <v>32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</row>
    <row r="7450" spans="1:26" x14ac:dyDescent="0.35">
      <c r="A7450">
        <v>2022</v>
      </c>
      <c r="B7450">
        <v>7</v>
      </c>
      <c r="C7450">
        <v>40</v>
      </c>
      <c r="D7450" s="19">
        <v>0.4375</v>
      </c>
      <c r="E7450">
        <v>1</v>
      </c>
      <c r="F7450" s="20">
        <v>0</v>
      </c>
      <c r="G7450">
        <v>0</v>
      </c>
      <c r="H7450">
        <v>1</v>
      </c>
      <c r="I7450">
        <v>33.799999999999997</v>
      </c>
      <c r="J7450">
        <v>30</v>
      </c>
      <c r="K7450" t="s">
        <v>18</v>
      </c>
      <c r="L7450">
        <v>3</v>
      </c>
      <c r="M7450" s="1" t="s">
        <v>30</v>
      </c>
      <c r="N7450">
        <v>4</v>
      </c>
      <c r="O7450" s="16" t="s">
        <v>26</v>
      </c>
      <c r="P7450" s="13">
        <v>8</v>
      </c>
      <c r="Q7450" s="1" t="s">
        <v>27</v>
      </c>
      <c r="R7450" t="s">
        <v>32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</row>
    <row r="7451" spans="1:26" x14ac:dyDescent="0.35">
      <c r="A7451">
        <v>2022</v>
      </c>
      <c r="B7451">
        <v>7</v>
      </c>
      <c r="C7451">
        <v>40</v>
      </c>
      <c r="D7451" s="19">
        <v>0.4375</v>
      </c>
      <c r="E7451">
        <v>1</v>
      </c>
      <c r="F7451" s="20">
        <v>210</v>
      </c>
      <c r="G7451">
        <v>0</v>
      </c>
      <c r="H7451">
        <v>1</v>
      </c>
      <c r="I7451">
        <v>33.799999999999997</v>
      </c>
      <c r="J7451">
        <v>30</v>
      </c>
      <c r="K7451" t="s">
        <v>18</v>
      </c>
      <c r="L7451">
        <v>3</v>
      </c>
      <c r="M7451" s="1" t="s">
        <v>30</v>
      </c>
      <c r="N7451">
        <v>5</v>
      </c>
      <c r="O7451" s="14" t="s">
        <v>35</v>
      </c>
      <c r="P7451" s="15">
        <v>30</v>
      </c>
      <c r="Q7451" s="1" t="s">
        <v>27</v>
      </c>
      <c r="R7451" t="s">
        <v>32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</row>
    <row r="7452" spans="1:26" x14ac:dyDescent="0.35">
      <c r="A7452">
        <v>2022</v>
      </c>
      <c r="B7452">
        <v>7</v>
      </c>
      <c r="C7452">
        <v>40</v>
      </c>
      <c r="D7452" s="19">
        <v>0.4375</v>
      </c>
      <c r="E7452">
        <v>1</v>
      </c>
      <c r="F7452" s="20">
        <v>835</v>
      </c>
      <c r="G7452">
        <v>15</v>
      </c>
      <c r="H7452">
        <v>1</v>
      </c>
      <c r="I7452">
        <v>33.799999999999997</v>
      </c>
      <c r="J7452">
        <v>30</v>
      </c>
      <c r="K7452" t="s">
        <v>18</v>
      </c>
      <c r="L7452">
        <v>4</v>
      </c>
      <c r="M7452" s="1" t="s">
        <v>36</v>
      </c>
      <c r="N7452">
        <v>1</v>
      </c>
      <c r="O7452" s="16" t="s">
        <v>37</v>
      </c>
      <c r="P7452" s="13">
        <v>18</v>
      </c>
      <c r="Q7452" s="1" t="s">
        <v>25</v>
      </c>
      <c r="R7452" t="s">
        <v>22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1</v>
      </c>
      <c r="Y7452">
        <v>0</v>
      </c>
      <c r="Z7452">
        <v>0</v>
      </c>
    </row>
    <row r="7453" spans="1:26" x14ac:dyDescent="0.35">
      <c r="A7453">
        <v>2022</v>
      </c>
      <c r="B7453">
        <v>7</v>
      </c>
      <c r="C7453">
        <v>40</v>
      </c>
      <c r="D7453" s="19">
        <v>0.4375</v>
      </c>
      <c r="E7453">
        <v>1</v>
      </c>
      <c r="F7453" s="20">
        <v>370</v>
      </c>
      <c r="G7453">
        <v>30</v>
      </c>
      <c r="H7453">
        <v>1</v>
      </c>
      <c r="I7453">
        <v>33.799999999999997</v>
      </c>
      <c r="J7453">
        <v>30</v>
      </c>
      <c r="K7453" t="s">
        <v>18</v>
      </c>
      <c r="L7453">
        <v>4</v>
      </c>
      <c r="M7453" s="1" t="s">
        <v>36</v>
      </c>
      <c r="N7453">
        <v>2</v>
      </c>
      <c r="O7453" s="16" t="s">
        <v>33</v>
      </c>
      <c r="P7453" s="13">
        <v>17</v>
      </c>
      <c r="Q7453" s="1" t="s">
        <v>27</v>
      </c>
      <c r="R7453" t="s">
        <v>22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</row>
    <row r="7454" spans="1:26" x14ac:dyDescent="0.35">
      <c r="A7454">
        <v>2022</v>
      </c>
      <c r="B7454">
        <v>7</v>
      </c>
      <c r="C7454">
        <v>40</v>
      </c>
      <c r="D7454" s="19">
        <v>0.4375</v>
      </c>
      <c r="E7454">
        <v>1</v>
      </c>
      <c r="F7454" s="20">
        <v>230</v>
      </c>
      <c r="G7454">
        <v>0</v>
      </c>
      <c r="H7454">
        <v>1</v>
      </c>
      <c r="I7454">
        <v>33.799999999999997</v>
      </c>
      <c r="J7454">
        <v>30</v>
      </c>
      <c r="K7454" t="s">
        <v>18</v>
      </c>
      <c r="L7454">
        <v>4</v>
      </c>
      <c r="M7454" s="1" t="s">
        <v>36</v>
      </c>
      <c r="N7454">
        <v>3</v>
      </c>
      <c r="O7454" s="16" t="s">
        <v>38</v>
      </c>
      <c r="P7454" s="13">
        <v>26</v>
      </c>
      <c r="Q7454" s="1" t="s">
        <v>29</v>
      </c>
      <c r="R7454" t="s">
        <v>22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</row>
    <row r="7455" spans="1:26" x14ac:dyDescent="0.35">
      <c r="A7455">
        <v>2022</v>
      </c>
      <c r="B7455">
        <v>7</v>
      </c>
      <c r="C7455">
        <v>40</v>
      </c>
      <c r="D7455" s="19">
        <v>0.4375</v>
      </c>
      <c r="E7455">
        <v>1</v>
      </c>
      <c r="F7455" s="20">
        <v>65</v>
      </c>
      <c r="G7455">
        <v>15</v>
      </c>
      <c r="H7455">
        <v>1</v>
      </c>
      <c r="I7455">
        <v>33.799999999999997</v>
      </c>
      <c r="J7455">
        <v>30</v>
      </c>
      <c r="K7455" t="s">
        <v>18</v>
      </c>
      <c r="L7455">
        <v>4</v>
      </c>
      <c r="M7455" s="1" t="s">
        <v>36</v>
      </c>
      <c r="N7455">
        <v>4</v>
      </c>
      <c r="O7455" s="14" t="s">
        <v>39</v>
      </c>
      <c r="P7455" s="15">
        <v>16</v>
      </c>
      <c r="Q7455" s="1" t="s">
        <v>21</v>
      </c>
      <c r="R7455" t="s">
        <v>22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</row>
    <row r="7456" spans="1:26" x14ac:dyDescent="0.35">
      <c r="A7456">
        <v>2022</v>
      </c>
      <c r="B7456">
        <v>7</v>
      </c>
      <c r="C7456">
        <v>40</v>
      </c>
      <c r="D7456" s="19">
        <v>0.4375</v>
      </c>
      <c r="E7456">
        <v>1</v>
      </c>
      <c r="F7456" s="20">
        <v>315</v>
      </c>
      <c r="G7456">
        <v>5</v>
      </c>
      <c r="H7456">
        <v>1</v>
      </c>
      <c r="I7456">
        <v>33.799999999999997</v>
      </c>
      <c r="J7456">
        <v>30</v>
      </c>
      <c r="K7456" t="s">
        <v>18</v>
      </c>
      <c r="L7456">
        <v>4</v>
      </c>
      <c r="M7456" s="1" t="s">
        <v>36</v>
      </c>
      <c r="N7456">
        <v>5</v>
      </c>
      <c r="O7456" s="16" t="s">
        <v>40</v>
      </c>
      <c r="P7456" s="13">
        <v>26</v>
      </c>
      <c r="Q7456" s="1" t="s">
        <v>601</v>
      </c>
      <c r="R7456" t="s">
        <v>22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</row>
    <row r="7457" spans="1:26" x14ac:dyDescent="0.35">
      <c r="A7457">
        <v>2022</v>
      </c>
      <c r="B7457">
        <v>7</v>
      </c>
      <c r="C7457">
        <v>40</v>
      </c>
      <c r="D7457" s="19">
        <v>0.4375</v>
      </c>
      <c r="E7457">
        <v>1</v>
      </c>
      <c r="F7457" s="20">
        <v>80</v>
      </c>
      <c r="G7457">
        <v>10</v>
      </c>
      <c r="H7457">
        <v>1</v>
      </c>
      <c r="I7457">
        <v>33.799999999999997</v>
      </c>
      <c r="J7457">
        <v>30</v>
      </c>
      <c r="K7457" t="s">
        <v>18</v>
      </c>
      <c r="L7457">
        <v>5</v>
      </c>
      <c r="M7457" s="1" t="s">
        <v>41</v>
      </c>
      <c r="N7457">
        <v>1</v>
      </c>
      <c r="O7457" s="17" t="s">
        <v>20</v>
      </c>
      <c r="P7457" s="15">
        <v>16</v>
      </c>
      <c r="Q7457" s="1" t="s">
        <v>21</v>
      </c>
      <c r="R7457" t="s">
        <v>32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</row>
    <row r="7458" spans="1:26" x14ac:dyDescent="0.35">
      <c r="A7458">
        <v>2022</v>
      </c>
      <c r="B7458">
        <v>7</v>
      </c>
      <c r="C7458">
        <v>40</v>
      </c>
      <c r="D7458" s="19">
        <v>0.4375</v>
      </c>
      <c r="E7458">
        <v>1</v>
      </c>
      <c r="F7458" s="20">
        <v>0</v>
      </c>
      <c r="G7458">
        <v>0</v>
      </c>
      <c r="H7458">
        <v>1</v>
      </c>
      <c r="I7458">
        <v>33.799999999999997</v>
      </c>
      <c r="J7458">
        <v>30</v>
      </c>
      <c r="K7458" t="s">
        <v>18</v>
      </c>
      <c r="L7458">
        <v>5</v>
      </c>
      <c r="M7458" s="1" t="s">
        <v>41</v>
      </c>
      <c r="N7458">
        <v>2</v>
      </c>
      <c r="O7458" s="16" t="s">
        <v>42</v>
      </c>
      <c r="P7458" s="13">
        <v>22</v>
      </c>
      <c r="Q7458" s="1" t="s">
        <v>21</v>
      </c>
      <c r="R7458" t="s">
        <v>32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</row>
    <row r="7459" spans="1:26" x14ac:dyDescent="0.35">
      <c r="A7459">
        <v>2022</v>
      </c>
      <c r="B7459">
        <v>7</v>
      </c>
      <c r="C7459">
        <v>40</v>
      </c>
      <c r="D7459" s="19">
        <v>0.4375</v>
      </c>
      <c r="E7459">
        <v>1</v>
      </c>
      <c r="F7459" s="20">
        <v>130</v>
      </c>
      <c r="G7459">
        <v>0</v>
      </c>
      <c r="H7459">
        <v>1</v>
      </c>
      <c r="I7459">
        <v>33.799999999999997</v>
      </c>
      <c r="J7459">
        <v>30</v>
      </c>
      <c r="K7459" t="s">
        <v>18</v>
      </c>
      <c r="L7459">
        <v>5</v>
      </c>
      <c r="M7459" s="1" t="s">
        <v>41</v>
      </c>
      <c r="N7459">
        <v>3</v>
      </c>
      <c r="O7459" s="16" t="s">
        <v>43</v>
      </c>
      <c r="P7459" s="13">
        <v>23</v>
      </c>
      <c r="Q7459" s="1" t="s">
        <v>21</v>
      </c>
      <c r="R7459" t="s">
        <v>32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</v>
      </c>
      <c r="Y7459">
        <v>0</v>
      </c>
      <c r="Z7459">
        <v>0</v>
      </c>
    </row>
    <row r="7460" spans="1:26" x14ac:dyDescent="0.35">
      <c r="A7460">
        <v>2022</v>
      </c>
      <c r="B7460">
        <v>7</v>
      </c>
      <c r="C7460">
        <v>40</v>
      </c>
      <c r="D7460" s="19">
        <v>0.4375</v>
      </c>
      <c r="E7460">
        <v>1</v>
      </c>
      <c r="F7460" s="20">
        <v>0</v>
      </c>
      <c r="G7460">
        <v>0</v>
      </c>
      <c r="H7460">
        <v>1</v>
      </c>
      <c r="I7460">
        <v>33.799999999999997</v>
      </c>
      <c r="J7460">
        <v>30</v>
      </c>
      <c r="K7460" t="s">
        <v>18</v>
      </c>
      <c r="L7460">
        <v>5</v>
      </c>
      <c r="M7460" s="1" t="s">
        <v>41</v>
      </c>
      <c r="N7460">
        <v>4</v>
      </c>
      <c r="O7460" s="16" t="s">
        <v>39</v>
      </c>
      <c r="P7460" s="13">
        <v>16</v>
      </c>
      <c r="Q7460" s="1" t="s">
        <v>21</v>
      </c>
      <c r="R7460" t="s">
        <v>32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</row>
    <row r="7461" spans="1:26" x14ac:dyDescent="0.35">
      <c r="A7461">
        <v>2022</v>
      </c>
      <c r="B7461">
        <v>7</v>
      </c>
      <c r="C7461">
        <v>40</v>
      </c>
      <c r="D7461" s="19">
        <v>0.4375</v>
      </c>
      <c r="E7461">
        <v>1</v>
      </c>
      <c r="F7461" s="20">
        <v>210</v>
      </c>
      <c r="G7461">
        <v>10</v>
      </c>
      <c r="H7461">
        <v>1</v>
      </c>
      <c r="I7461">
        <v>33.799999999999997</v>
      </c>
      <c r="J7461">
        <v>30</v>
      </c>
      <c r="K7461" t="s">
        <v>18</v>
      </c>
      <c r="L7461">
        <v>5</v>
      </c>
      <c r="M7461" s="1" t="s">
        <v>41</v>
      </c>
      <c r="N7461">
        <v>5</v>
      </c>
      <c r="O7461" s="16" t="s">
        <v>44</v>
      </c>
      <c r="P7461" s="13">
        <v>7</v>
      </c>
      <c r="Q7461" s="1" t="s">
        <v>21</v>
      </c>
      <c r="R7461" t="s">
        <v>32</v>
      </c>
      <c r="S7461">
        <v>0</v>
      </c>
      <c r="T7461">
        <v>0</v>
      </c>
      <c r="U7461">
        <v>0</v>
      </c>
      <c r="V7461">
        <v>1</v>
      </c>
      <c r="W7461">
        <v>0</v>
      </c>
      <c r="X7461">
        <v>1</v>
      </c>
      <c r="Y7461">
        <v>0</v>
      </c>
      <c r="Z7461">
        <v>0</v>
      </c>
    </row>
    <row r="7462" spans="1:26" x14ac:dyDescent="0.35">
      <c r="A7462">
        <v>2022</v>
      </c>
      <c r="B7462">
        <v>7</v>
      </c>
      <c r="C7462">
        <v>40</v>
      </c>
      <c r="D7462" s="19">
        <v>0.4375</v>
      </c>
      <c r="E7462">
        <v>1</v>
      </c>
      <c r="F7462" s="20">
        <v>330</v>
      </c>
      <c r="G7462">
        <v>10</v>
      </c>
      <c r="H7462">
        <v>1</v>
      </c>
      <c r="I7462">
        <v>33.799999999999997</v>
      </c>
      <c r="J7462">
        <v>30</v>
      </c>
      <c r="K7462" t="s">
        <v>18</v>
      </c>
      <c r="L7462">
        <v>6</v>
      </c>
      <c r="M7462" s="1" t="s">
        <v>45</v>
      </c>
      <c r="N7462">
        <v>1</v>
      </c>
      <c r="O7462" s="16" t="s">
        <v>46</v>
      </c>
      <c r="P7462" s="13">
        <v>14</v>
      </c>
      <c r="Q7462" s="1" t="s">
        <v>601</v>
      </c>
      <c r="R7462" t="s">
        <v>22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1</v>
      </c>
      <c r="Y7462">
        <v>0</v>
      </c>
      <c r="Z7462">
        <v>0</v>
      </c>
    </row>
    <row r="7463" spans="1:26" x14ac:dyDescent="0.35">
      <c r="A7463">
        <v>2022</v>
      </c>
      <c r="B7463">
        <v>7</v>
      </c>
      <c r="C7463">
        <v>40</v>
      </c>
      <c r="D7463" s="19">
        <v>0.4375</v>
      </c>
      <c r="E7463">
        <v>1</v>
      </c>
      <c r="F7463" s="20">
        <v>0</v>
      </c>
      <c r="G7463">
        <v>0</v>
      </c>
      <c r="H7463">
        <v>1</v>
      </c>
      <c r="I7463">
        <v>33.799999999999997</v>
      </c>
      <c r="J7463">
        <v>30</v>
      </c>
      <c r="K7463" t="s">
        <v>18</v>
      </c>
      <c r="L7463">
        <v>6</v>
      </c>
      <c r="M7463" s="1" t="s">
        <v>45</v>
      </c>
      <c r="N7463">
        <v>2</v>
      </c>
      <c r="O7463" s="12" t="s">
        <v>42</v>
      </c>
      <c r="P7463" s="13">
        <v>22</v>
      </c>
      <c r="Q7463" s="1" t="s">
        <v>21</v>
      </c>
      <c r="R7463" t="s">
        <v>22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</row>
    <row r="7464" spans="1:26" x14ac:dyDescent="0.35">
      <c r="A7464">
        <v>2022</v>
      </c>
      <c r="B7464">
        <v>7</v>
      </c>
      <c r="C7464">
        <v>40</v>
      </c>
      <c r="D7464" s="19">
        <v>0.4375</v>
      </c>
      <c r="E7464">
        <v>1</v>
      </c>
      <c r="F7464" s="20">
        <v>10</v>
      </c>
      <c r="G7464">
        <v>0</v>
      </c>
      <c r="H7464">
        <v>1</v>
      </c>
      <c r="I7464">
        <v>33.799999999999997</v>
      </c>
      <c r="J7464">
        <v>30</v>
      </c>
      <c r="K7464" t="s">
        <v>18</v>
      </c>
      <c r="L7464">
        <v>6</v>
      </c>
      <c r="M7464" s="1" t="s">
        <v>45</v>
      </c>
      <c r="N7464">
        <v>3</v>
      </c>
      <c r="O7464" s="16" t="s">
        <v>34</v>
      </c>
      <c r="P7464" s="13">
        <v>23</v>
      </c>
      <c r="Q7464" s="1" t="s">
        <v>27</v>
      </c>
      <c r="R7464" t="s">
        <v>22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</row>
    <row r="7465" spans="1:26" x14ac:dyDescent="0.35">
      <c r="A7465">
        <v>2022</v>
      </c>
      <c r="B7465">
        <v>7</v>
      </c>
      <c r="C7465">
        <v>40</v>
      </c>
      <c r="D7465" s="19">
        <v>0.4375</v>
      </c>
      <c r="E7465">
        <v>1</v>
      </c>
      <c r="F7465" s="20">
        <v>290</v>
      </c>
      <c r="G7465">
        <v>0</v>
      </c>
      <c r="H7465">
        <v>1</v>
      </c>
      <c r="I7465">
        <v>33.799999999999997</v>
      </c>
      <c r="J7465">
        <v>30</v>
      </c>
      <c r="K7465" t="s">
        <v>18</v>
      </c>
      <c r="L7465">
        <v>6</v>
      </c>
      <c r="M7465" s="1" t="s">
        <v>45</v>
      </c>
      <c r="N7465">
        <v>4</v>
      </c>
      <c r="O7465" s="12" t="s">
        <v>47</v>
      </c>
      <c r="P7465" s="13">
        <v>29</v>
      </c>
      <c r="Q7465" s="1" t="s">
        <v>29</v>
      </c>
      <c r="R7465" t="s">
        <v>22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</row>
    <row r="7466" spans="1:26" x14ac:dyDescent="0.35">
      <c r="A7466">
        <v>2022</v>
      </c>
      <c r="B7466">
        <v>7</v>
      </c>
      <c r="C7466">
        <v>40</v>
      </c>
      <c r="D7466" s="19">
        <v>0.4375</v>
      </c>
      <c r="E7466">
        <v>1</v>
      </c>
      <c r="F7466" s="20">
        <v>190</v>
      </c>
      <c r="G7466">
        <v>0</v>
      </c>
      <c r="H7466">
        <v>1</v>
      </c>
      <c r="I7466">
        <v>33.799999999999997</v>
      </c>
      <c r="J7466">
        <v>30</v>
      </c>
      <c r="K7466" t="s">
        <v>18</v>
      </c>
      <c r="L7466">
        <v>6</v>
      </c>
      <c r="M7466" s="1" t="s">
        <v>45</v>
      </c>
      <c r="N7466">
        <v>5</v>
      </c>
      <c r="O7466" s="16" t="s">
        <v>48</v>
      </c>
      <c r="P7466" s="13">
        <v>6</v>
      </c>
      <c r="Q7466" s="1" t="s">
        <v>25</v>
      </c>
      <c r="R7466" t="s">
        <v>22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</row>
    <row r="7467" spans="1:26" x14ac:dyDescent="0.35">
      <c r="A7467">
        <v>2022</v>
      </c>
      <c r="B7467">
        <v>7</v>
      </c>
      <c r="C7467">
        <v>40</v>
      </c>
      <c r="D7467" s="19">
        <v>0.4375</v>
      </c>
      <c r="E7467">
        <v>1</v>
      </c>
      <c r="F7467" s="20">
        <v>240</v>
      </c>
      <c r="G7467">
        <v>0</v>
      </c>
      <c r="H7467">
        <v>1</v>
      </c>
      <c r="I7467">
        <v>33.799999999999997</v>
      </c>
      <c r="J7467">
        <v>30</v>
      </c>
      <c r="K7467" t="s">
        <v>18</v>
      </c>
      <c r="L7467">
        <v>7</v>
      </c>
      <c r="M7467" s="1" t="s">
        <v>49</v>
      </c>
      <c r="N7467">
        <v>1</v>
      </c>
      <c r="O7467" s="16" t="s">
        <v>37</v>
      </c>
      <c r="P7467" s="13">
        <v>18</v>
      </c>
      <c r="Q7467" s="1" t="s">
        <v>25</v>
      </c>
      <c r="R7467" t="s">
        <v>32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</row>
    <row r="7468" spans="1:26" x14ac:dyDescent="0.35">
      <c r="A7468">
        <v>2022</v>
      </c>
      <c r="B7468">
        <v>7</v>
      </c>
      <c r="C7468">
        <v>40</v>
      </c>
      <c r="D7468" s="19">
        <v>0.4375</v>
      </c>
      <c r="E7468">
        <v>1</v>
      </c>
      <c r="F7468" s="20">
        <v>60</v>
      </c>
      <c r="G7468">
        <v>0</v>
      </c>
      <c r="H7468">
        <v>1</v>
      </c>
      <c r="I7468">
        <v>33.799999999999997</v>
      </c>
      <c r="J7468">
        <v>30</v>
      </c>
      <c r="K7468" t="s">
        <v>18</v>
      </c>
      <c r="L7468">
        <v>7</v>
      </c>
      <c r="M7468" s="1" t="s">
        <v>49</v>
      </c>
      <c r="N7468">
        <v>2</v>
      </c>
      <c r="O7468" s="14" t="s">
        <v>50</v>
      </c>
      <c r="P7468" s="15">
        <v>26</v>
      </c>
      <c r="Q7468" s="1" t="s">
        <v>25</v>
      </c>
      <c r="R7468" t="s">
        <v>32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</row>
    <row r="7469" spans="1:26" x14ac:dyDescent="0.35">
      <c r="A7469">
        <v>2022</v>
      </c>
      <c r="B7469">
        <v>7</v>
      </c>
      <c r="C7469">
        <v>40</v>
      </c>
      <c r="D7469" s="19">
        <v>0.4375</v>
      </c>
      <c r="E7469">
        <v>1</v>
      </c>
      <c r="F7469" s="20">
        <v>20</v>
      </c>
      <c r="G7469">
        <v>0</v>
      </c>
      <c r="H7469">
        <v>1</v>
      </c>
      <c r="I7469">
        <v>33.799999999999997</v>
      </c>
      <c r="J7469">
        <v>30</v>
      </c>
      <c r="K7469" t="s">
        <v>18</v>
      </c>
      <c r="L7469">
        <v>7</v>
      </c>
      <c r="M7469" s="1" t="s">
        <v>49</v>
      </c>
      <c r="N7469">
        <v>3</v>
      </c>
      <c r="O7469" s="16" t="s">
        <v>24</v>
      </c>
      <c r="P7469" s="13">
        <v>29</v>
      </c>
      <c r="Q7469" s="1" t="s">
        <v>25</v>
      </c>
      <c r="R7469" t="s">
        <v>32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</row>
    <row r="7470" spans="1:26" x14ac:dyDescent="0.35">
      <c r="A7470">
        <v>2022</v>
      </c>
      <c r="B7470">
        <v>7</v>
      </c>
      <c r="C7470">
        <v>40</v>
      </c>
      <c r="D7470" s="19">
        <v>0.4375</v>
      </c>
      <c r="E7470">
        <v>1</v>
      </c>
      <c r="F7470" s="20">
        <v>310</v>
      </c>
      <c r="G7470">
        <v>0</v>
      </c>
      <c r="H7470">
        <v>1</v>
      </c>
      <c r="I7470">
        <v>33.799999999999997</v>
      </c>
      <c r="J7470">
        <v>30</v>
      </c>
      <c r="K7470" t="s">
        <v>18</v>
      </c>
      <c r="L7470">
        <v>7</v>
      </c>
      <c r="M7470" s="1" t="s">
        <v>49</v>
      </c>
      <c r="N7470">
        <v>4</v>
      </c>
      <c r="O7470" s="16" t="s">
        <v>51</v>
      </c>
      <c r="P7470" s="13">
        <v>30</v>
      </c>
      <c r="Q7470" s="1" t="s">
        <v>25</v>
      </c>
      <c r="R7470" t="s">
        <v>32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</row>
    <row r="7471" spans="1:26" x14ac:dyDescent="0.35">
      <c r="A7471">
        <v>2022</v>
      </c>
      <c r="B7471">
        <v>7</v>
      </c>
      <c r="C7471">
        <v>40</v>
      </c>
      <c r="D7471" s="19">
        <v>0.4375</v>
      </c>
      <c r="E7471">
        <v>1</v>
      </c>
      <c r="F7471" s="20">
        <v>10</v>
      </c>
      <c r="G7471">
        <v>0</v>
      </c>
      <c r="H7471">
        <v>1</v>
      </c>
      <c r="I7471">
        <v>33.799999999999997</v>
      </c>
      <c r="J7471">
        <v>30</v>
      </c>
      <c r="K7471" t="s">
        <v>18</v>
      </c>
      <c r="L7471">
        <v>7</v>
      </c>
      <c r="M7471" s="1" t="s">
        <v>49</v>
      </c>
      <c r="N7471">
        <v>5</v>
      </c>
      <c r="O7471" s="16" t="s">
        <v>48</v>
      </c>
      <c r="P7471" s="13">
        <v>6</v>
      </c>
      <c r="Q7471" s="1" t="s">
        <v>25</v>
      </c>
      <c r="R7471" t="s">
        <v>32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</row>
    <row r="7472" spans="1:26" x14ac:dyDescent="0.35">
      <c r="A7472">
        <v>2022</v>
      </c>
      <c r="B7472">
        <v>7</v>
      </c>
      <c r="C7472">
        <v>40</v>
      </c>
      <c r="D7472" s="19">
        <v>0.4375</v>
      </c>
      <c r="E7472">
        <v>1</v>
      </c>
      <c r="F7472" s="20">
        <v>30</v>
      </c>
      <c r="G7472">
        <v>0</v>
      </c>
      <c r="H7472">
        <v>1</v>
      </c>
      <c r="I7472">
        <v>33.799999999999997</v>
      </c>
      <c r="J7472">
        <v>30</v>
      </c>
      <c r="K7472" t="s">
        <v>18</v>
      </c>
      <c r="L7472">
        <v>8</v>
      </c>
      <c r="M7472" s="1" t="s">
        <v>52</v>
      </c>
      <c r="N7472">
        <v>1</v>
      </c>
      <c r="O7472" s="16" t="s">
        <v>31</v>
      </c>
      <c r="P7472" s="13">
        <v>14</v>
      </c>
      <c r="Q7472" s="1" t="s">
        <v>27</v>
      </c>
      <c r="R7472" t="s">
        <v>22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</row>
    <row r="7473" spans="1:26" x14ac:dyDescent="0.35">
      <c r="A7473">
        <v>2022</v>
      </c>
      <c r="B7473">
        <v>7</v>
      </c>
      <c r="C7473">
        <v>40</v>
      </c>
      <c r="D7473" s="19">
        <v>0.4375</v>
      </c>
      <c r="E7473">
        <v>1</v>
      </c>
      <c r="F7473" s="20">
        <v>80</v>
      </c>
      <c r="G7473">
        <v>30</v>
      </c>
      <c r="H7473">
        <v>1</v>
      </c>
      <c r="I7473">
        <v>33.799999999999997</v>
      </c>
      <c r="J7473">
        <v>30</v>
      </c>
      <c r="K7473" t="s">
        <v>18</v>
      </c>
      <c r="L7473">
        <v>8</v>
      </c>
      <c r="M7473" s="1" t="s">
        <v>52</v>
      </c>
      <c r="N7473">
        <v>2</v>
      </c>
      <c r="O7473" s="16" t="s">
        <v>53</v>
      </c>
      <c r="P7473" s="13">
        <v>17</v>
      </c>
      <c r="Q7473" s="1" t="s">
        <v>29</v>
      </c>
      <c r="R7473" t="s">
        <v>22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</row>
    <row r="7474" spans="1:26" x14ac:dyDescent="0.35">
      <c r="A7474">
        <v>2022</v>
      </c>
      <c r="B7474">
        <v>7</v>
      </c>
      <c r="C7474">
        <v>40</v>
      </c>
      <c r="D7474" s="19">
        <v>0.4375</v>
      </c>
      <c r="E7474">
        <v>1</v>
      </c>
      <c r="F7474" s="20">
        <v>40</v>
      </c>
      <c r="G7474">
        <v>0</v>
      </c>
      <c r="H7474">
        <v>1</v>
      </c>
      <c r="I7474">
        <v>33.799999999999997</v>
      </c>
      <c r="J7474">
        <v>30</v>
      </c>
      <c r="K7474" t="s">
        <v>18</v>
      </c>
      <c r="L7474">
        <v>8</v>
      </c>
      <c r="M7474" s="1" t="s">
        <v>52</v>
      </c>
      <c r="N7474">
        <v>3</v>
      </c>
      <c r="O7474" s="16" t="s">
        <v>54</v>
      </c>
      <c r="P7474" s="13">
        <v>22</v>
      </c>
      <c r="Q7474" s="1" t="s">
        <v>601</v>
      </c>
      <c r="R7474" t="s">
        <v>22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</row>
    <row r="7475" spans="1:26" x14ac:dyDescent="0.35">
      <c r="A7475">
        <v>2022</v>
      </c>
      <c r="B7475">
        <v>7</v>
      </c>
      <c r="C7475">
        <v>40</v>
      </c>
      <c r="D7475" s="19">
        <v>0.4375</v>
      </c>
      <c r="E7475">
        <v>1</v>
      </c>
      <c r="F7475" s="20">
        <v>80</v>
      </c>
      <c r="G7475">
        <v>0</v>
      </c>
      <c r="H7475">
        <v>1</v>
      </c>
      <c r="I7475">
        <v>33.799999999999997</v>
      </c>
      <c r="J7475">
        <v>30</v>
      </c>
      <c r="K7475" t="s">
        <v>18</v>
      </c>
      <c r="L7475">
        <v>8</v>
      </c>
      <c r="M7475" s="1" t="s">
        <v>52</v>
      </c>
      <c r="N7475">
        <v>4</v>
      </c>
      <c r="O7475" s="17" t="s">
        <v>51</v>
      </c>
      <c r="P7475" s="15">
        <v>30</v>
      </c>
      <c r="Q7475" s="1" t="s">
        <v>25</v>
      </c>
      <c r="R7475" t="s">
        <v>22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</row>
    <row r="7476" spans="1:26" x14ac:dyDescent="0.35">
      <c r="A7476">
        <v>2022</v>
      </c>
      <c r="B7476">
        <v>7</v>
      </c>
      <c r="C7476">
        <v>40</v>
      </c>
      <c r="D7476" s="19">
        <v>0.4375</v>
      </c>
      <c r="E7476">
        <v>1</v>
      </c>
      <c r="F7476" s="20">
        <v>190</v>
      </c>
      <c r="G7476">
        <v>10</v>
      </c>
      <c r="H7476">
        <v>1</v>
      </c>
      <c r="I7476">
        <v>33.799999999999997</v>
      </c>
      <c r="J7476">
        <v>30</v>
      </c>
      <c r="K7476" t="s">
        <v>18</v>
      </c>
      <c r="L7476">
        <v>8</v>
      </c>
      <c r="M7476" s="1" t="s">
        <v>52</v>
      </c>
      <c r="N7476">
        <v>5</v>
      </c>
      <c r="O7476" s="14" t="s">
        <v>44</v>
      </c>
      <c r="P7476" s="15">
        <v>7</v>
      </c>
      <c r="Q7476" s="1" t="s">
        <v>21</v>
      </c>
      <c r="R7476" t="s">
        <v>22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</row>
    <row r="7477" spans="1:26" x14ac:dyDescent="0.35">
      <c r="A7477">
        <v>2022</v>
      </c>
      <c r="B7477">
        <v>7</v>
      </c>
      <c r="C7477">
        <v>40</v>
      </c>
      <c r="D7477" s="19">
        <v>0.4375</v>
      </c>
      <c r="E7477">
        <v>1</v>
      </c>
      <c r="F7477" s="20">
        <v>0</v>
      </c>
      <c r="G7477">
        <v>0</v>
      </c>
      <c r="H7477">
        <v>1</v>
      </c>
      <c r="I7477">
        <v>33.799999999999997</v>
      </c>
      <c r="J7477">
        <v>30</v>
      </c>
      <c r="K7477" t="s">
        <v>18</v>
      </c>
      <c r="L7477">
        <v>9</v>
      </c>
      <c r="M7477" s="1" t="s">
        <v>55</v>
      </c>
      <c r="N7477">
        <v>1</v>
      </c>
      <c r="O7477" s="16" t="s">
        <v>56</v>
      </c>
      <c r="P7477" s="13">
        <v>9</v>
      </c>
      <c r="Q7477" s="1" t="s">
        <v>29</v>
      </c>
      <c r="R7477" t="s">
        <v>32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</row>
    <row r="7478" spans="1:26" x14ac:dyDescent="0.35">
      <c r="A7478">
        <v>2022</v>
      </c>
      <c r="B7478">
        <v>7</v>
      </c>
      <c r="C7478">
        <v>40</v>
      </c>
      <c r="D7478" s="19">
        <v>0.4375</v>
      </c>
      <c r="E7478">
        <v>1</v>
      </c>
      <c r="F7478" s="20">
        <v>0</v>
      </c>
      <c r="G7478">
        <v>0</v>
      </c>
      <c r="H7478">
        <v>1</v>
      </c>
      <c r="I7478">
        <v>33.799999999999997</v>
      </c>
      <c r="J7478">
        <v>30</v>
      </c>
      <c r="K7478" t="s">
        <v>18</v>
      </c>
      <c r="L7478">
        <v>9</v>
      </c>
      <c r="M7478" s="1" t="s">
        <v>55</v>
      </c>
      <c r="N7478">
        <v>2</v>
      </c>
      <c r="O7478" s="16" t="s">
        <v>53</v>
      </c>
      <c r="P7478" s="13">
        <v>17</v>
      </c>
      <c r="Q7478" s="1" t="s">
        <v>29</v>
      </c>
      <c r="R7478" t="s">
        <v>32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</row>
    <row r="7479" spans="1:26" x14ac:dyDescent="0.35">
      <c r="A7479">
        <v>2022</v>
      </c>
      <c r="B7479">
        <v>7</v>
      </c>
      <c r="C7479">
        <v>40</v>
      </c>
      <c r="D7479" s="19">
        <v>0.4375</v>
      </c>
      <c r="E7479">
        <v>1</v>
      </c>
      <c r="F7479" s="20">
        <v>390</v>
      </c>
      <c r="G7479">
        <v>0</v>
      </c>
      <c r="H7479">
        <v>1</v>
      </c>
      <c r="I7479">
        <v>33.799999999999997</v>
      </c>
      <c r="J7479">
        <v>30</v>
      </c>
      <c r="K7479" t="s">
        <v>18</v>
      </c>
      <c r="L7479">
        <v>9</v>
      </c>
      <c r="M7479" s="1" t="s">
        <v>55</v>
      </c>
      <c r="N7479">
        <v>3</v>
      </c>
      <c r="O7479" s="16" t="s">
        <v>38</v>
      </c>
      <c r="P7479" s="13">
        <v>26</v>
      </c>
      <c r="Q7479" s="1" t="s">
        <v>29</v>
      </c>
      <c r="R7479" t="s">
        <v>32</v>
      </c>
      <c r="S7479">
        <v>1</v>
      </c>
      <c r="T7479">
        <v>0</v>
      </c>
      <c r="U7479">
        <v>0</v>
      </c>
      <c r="V7479">
        <v>0</v>
      </c>
      <c r="W7479">
        <v>0</v>
      </c>
      <c r="X7479">
        <v>1</v>
      </c>
      <c r="Y7479">
        <v>0</v>
      </c>
      <c r="Z7479">
        <v>0</v>
      </c>
    </row>
    <row r="7480" spans="1:26" x14ac:dyDescent="0.35">
      <c r="A7480">
        <v>2022</v>
      </c>
      <c r="B7480">
        <v>7</v>
      </c>
      <c r="C7480">
        <v>40</v>
      </c>
      <c r="D7480" s="19">
        <v>0.4375</v>
      </c>
      <c r="E7480">
        <v>1</v>
      </c>
      <c r="F7480" s="20">
        <v>330</v>
      </c>
      <c r="G7480">
        <v>0</v>
      </c>
      <c r="H7480">
        <v>1</v>
      </c>
      <c r="I7480">
        <v>33.799999999999997</v>
      </c>
      <c r="J7480">
        <v>30</v>
      </c>
      <c r="K7480" t="s">
        <v>18</v>
      </c>
      <c r="L7480">
        <v>9</v>
      </c>
      <c r="M7480" s="1" t="s">
        <v>55</v>
      </c>
      <c r="N7480">
        <v>4</v>
      </c>
      <c r="O7480" s="16" t="s">
        <v>47</v>
      </c>
      <c r="P7480" s="13">
        <v>29</v>
      </c>
      <c r="Q7480" s="1" t="s">
        <v>29</v>
      </c>
      <c r="R7480" t="s">
        <v>32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</row>
    <row r="7481" spans="1:26" x14ac:dyDescent="0.35">
      <c r="A7481">
        <v>2022</v>
      </c>
      <c r="B7481">
        <v>7</v>
      </c>
      <c r="C7481">
        <v>40</v>
      </c>
      <c r="D7481" s="19">
        <v>0.4375</v>
      </c>
      <c r="E7481">
        <v>1</v>
      </c>
      <c r="F7481" s="20">
        <v>120</v>
      </c>
      <c r="G7481">
        <v>50</v>
      </c>
      <c r="H7481">
        <v>1</v>
      </c>
      <c r="I7481">
        <v>33.799999999999997</v>
      </c>
      <c r="J7481">
        <v>30</v>
      </c>
      <c r="K7481" t="s">
        <v>18</v>
      </c>
      <c r="L7481">
        <v>9</v>
      </c>
      <c r="M7481" s="1" t="s">
        <v>55</v>
      </c>
      <c r="N7481">
        <v>5</v>
      </c>
      <c r="O7481" s="16" t="s">
        <v>28</v>
      </c>
      <c r="P7481" s="13">
        <v>9</v>
      </c>
      <c r="Q7481" s="1" t="s">
        <v>29</v>
      </c>
      <c r="R7481" t="s">
        <v>32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</row>
    <row r="7482" spans="1:26" x14ac:dyDescent="0.35">
      <c r="A7482">
        <v>2022</v>
      </c>
      <c r="B7482">
        <v>7</v>
      </c>
      <c r="C7482">
        <v>40</v>
      </c>
      <c r="D7482" s="19">
        <v>0.4375</v>
      </c>
      <c r="E7482">
        <v>1</v>
      </c>
      <c r="F7482" s="20">
        <v>105</v>
      </c>
      <c r="G7482">
        <v>5</v>
      </c>
      <c r="H7482">
        <v>1</v>
      </c>
      <c r="I7482">
        <v>33.799999999999997</v>
      </c>
      <c r="J7482">
        <v>30</v>
      </c>
      <c r="K7482" t="s">
        <v>18</v>
      </c>
      <c r="L7482">
        <v>10</v>
      </c>
      <c r="M7482" s="1" t="s">
        <v>57</v>
      </c>
      <c r="N7482">
        <v>1</v>
      </c>
      <c r="O7482" s="16" t="s">
        <v>56</v>
      </c>
      <c r="P7482" s="13">
        <v>9</v>
      </c>
      <c r="Q7482" s="1" t="s">
        <v>29</v>
      </c>
      <c r="R7482" t="s">
        <v>22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</row>
    <row r="7483" spans="1:26" x14ac:dyDescent="0.35">
      <c r="A7483">
        <v>2022</v>
      </c>
      <c r="B7483">
        <v>7</v>
      </c>
      <c r="C7483">
        <v>40</v>
      </c>
      <c r="D7483" s="19">
        <v>0.4375</v>
      </c>
      <c r="E7483">
        <v>1</v>
      </c>
      <c r="F7483" s="20">
        <v>30</v>
      </c>
      <c r="G7483">
        <v>5</v>
      </c>
      <c r="H7483">
        <v>1</v>
      </c>
      <c r="I7483">
        <v>33.799999999999997</v>
      </c>
      <c r="J7483">
        <v>30</v>
      </c>
      <c r="K7483" t="s">
        <v>18</v>
      </c>
      <c r="L7483">
        <v>10</v>
      </c>
      <c r="M7483" s="1" t="s">
        <v>57</v>
      </c>
      <c r="N7483">
        <v>2</v>
      </c>
      <c r="O7483" s="16" t="s">
        <v>50</v>
      </c>
      <c r="P7483" s="13">
        <v>26</v>
      </c>
      <c r="Q7483" s="1" t="s">
        <v>25</v>
      </c>
      <c r="R7483" t="s">
        <v>22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</row>
    <row r="7484" spans="1:26" x14ac:dyDescent="0.35">
      <c r="A7484">
        <v>2022</v>
      </c>
      <c r="B7484">
        <v>7</v>
      </c>
      <c r="C7484">
        <v>40</v>
      </c>
      <c r="D7484" s="19">
        <v>0.4375</v>
      </c>
      <c r="E7484">
        <v>1</v>
      </c>
      <c r="F7484" s="20">
        <v>150</v>
      </c>
      <c r="G7484">
        <v>0</v>
      </c>
      <c r="H7484">
        <v>1</v>
      </c>
      <c r="I7484">
        <v>33.799999999999997</v>
      </c>
      <c r="J7484">
        <v>30</v>
      </c>
      <c r="K7484" t="s">
        <v>18</v>
      </c>
      <c r="L7484">
        <v>10</v>
      </c>
      <c r="M7484" s="1" t="s">
        <v>57</v>
      </c>
      <c r="N7484">
        <v>3</v>
      </c>
      <c r="O7484" s="16" t="s">
        <v>43</v>
      </c>
      <c r="P7484" s="13">
        <v>23</v>
      </c>
      <c r="Q7484" s="1" t="s">
        <v>21</v>
      </c>
      <c r="R7484" t="s">
        <v>22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</row>
    <row r="7485" spans="1:26" x14ac:dyDescent="0.35">
      <c r="A7485">
        <v>2022</v>
      </c>
      <c r="B7485">
        <v>7</v>
      </c>
      <c r="C7485">
        <v>40</v>
      </c>
      <c r="D7485" s="19">
        <v>0.4375</v>
      </c>
      <c r="E7485">
        <v>1</v>
      </c>
      <c r="F7485" s="20">
        <v>0</v>
      </c>
      <c r="G7485">
        <v>0</v>
      </c>
      <c r="H7485">
        <v>1</v>
      </c>
      <c r="I7485">
        <v>33.799999999999997</v>
      </c>
      <c r="J7485">
        <v>30</v>
      </c>
      <c r="K7485" t="s">
        <v>18</v>
      </c>
      <c r="L7485">
        <v>10</v>
      </c>
      <c r="M7485" s="1" t="s">
        <v>57</v>
      </c>
      <c r="N7485">
        <v>4</v>
      </c>
      <c r="O7485" s="14" t="s">
        <v>58</v>
      </c>
      <c r="P7485" s="15">
        <v>7</v>
      </c>
      <c r="Q7485" s="1" t="s">
        <v>601</v>
      </c>
      <c r="R7485" t="s">
        <v>22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</row>
    <row r="7486" spans="1:26" x14ac:dyDescent="0.35">
      <c r="A7486">
        <v>2022</v>
      </c>
      <c r="B7486">
        <v>7</v>
      </c>
      <c r="C7486">
        <v>40</v>
      </c>
      <c r="D7486" s="19">
        <v>0.4375</v>
      </c>
      <c r="E7486">
        <v>1</v>
      </c>
      <c r="F7486" s="20">
        <v>240</v>
      </c>
      <c r="G7486">
        <v>0</v>
      </c>
      <c r="H7486">
        <v>1</v>
      </c>
      <c r="I7486">
        <v>33.799999999999997</v>
      </c>
      <c r="J7486">
        <v>30</v>
      </c>
      <c r="K7486" t="s">
        <v>18</v>
      </c>
      <c r="L7486">
        <v>10</v>
      </c>
      <c r="M7486" s="1" t="s">
        <v>57</v>
      </c>
      <c r="N7486">
        <v>5</v>
      </c>
      <c r="O7486" s="16" t="s">
        <v>35</v>
      </c>
      <c r="P7486" s="13">
        <v>30</v>
      </c>
      <c r="Q7486" s="1" t="s">
        <v>27</v>
      </c>
      <c r="R7486" t="s">
        <v>22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</row>
    <row r="7487" spans="1:26" x14ac:dyDescent="0.35">
      <c r="A7487">
        <v>2022</v>
      </c>
      <c r="B7487">
        <v>7</v>
      </c>
      <c r="C7487">
        <v>40</v>
      </c>
      <c r="D7487" s="19">
        <v>0.4375</v>
      </c>
      <c r="E7487">
        <v>1</v>
      </c>
      <c r="F7487" s="20">
        <v>315</v>
      </c>
      <c r="G7487">
        <v>15</v>
      </c>
      <c r="H7487">
        <v>1</v>
      </c>
      <c r="I7487">
        <v>33.799999999999997</v>
      </c>
      <c r="J7487">
        <v>30</v>
      </c>
      <c r="K7487" t="s">
        <v>59</v>
      </c>
      <c r="L7487">
        <v>1</v>
      </c>
      <c r="M7487" s="1" t="s">
        <v>60</v>
      </c>
      <c r="N7487">
        <v>1</v>
      </c>
      <c r="O7487" s="16" t="s">
        <v>61</v>
      </c>
      <c r="P7487" s="13">
        <v>23</v>
      </c>
      <c r="Q7487" s="1" t="s">
        <v>27</v>
      </c>
      <c r="R7487" t="s">
        <v>32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</row>
    <row r="7488" spans="1:26" x14ac:dyDescent="0.35">
      <c r="A7488">
        <v>2022</v>
      </c>
      <c r="B7488">
        <v>7</v>
      </c>
      <c r="C7488">
        <v>40</v>
      </c>
      <c r="D7488" s="19">
        <v>0.4375</v>
      </c>
      <c r="E7488">
        <v>1</v>
      </c>
      <c r="F7488" s="20">
        <v>50</v>
      </c>
      <c r="G7488">
        <v>0</v>
      </c>
      <c r="H7488">
        <v>1</v>
      </c>
      <c r="I7488">
        <v>33.799999999999997</v>
      </c>
      <c r="J7488">
        <v>30</v>
      </c>
      <c r="K7488" t="s">
        <v>59</v>
      </c>
      <c r="L7488">
        <v>1</v>
      </c>
      <c r="M7488" s="1" t="s">
        <v>60</v>
      </c>
      <c r="N7488">
        <v>2</v>
      </c>
      <c r="O7488" s="16" t="s">
        <v>62</v>
      </c>
      <c r="P7488" s="13">
        <v>8</v>
      </c>
      <c r="Q7488" s="1" t="s">
        <v>27</v>
      </c>
      <c r="R7488" t="s">
        <v>32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</row>
    <row r="7489" spans="1:26" x14ac:dyDescent="0.35">
      <c r="A7489">
        <v>2022</v>
      </c>
      <c r="B7489">
        <v>7</v>
      </c>
      <c r="C7489">
        <v>40</v>
      </c>
      <c r="D7489" s="19">
        <v>0.4375</v>
      </c>
      <c r="E7489">
        <v>1</v>
      </c>
      <c r="F7489" s="20">
        <v>0</v>
      </c>
      <c r="G7489">
        <v>0</v>
      </c>
      <c r="H7489">
        <v>1</v>
      </c>
      <c r="I7489">
        <v>33.799999999999997</v>
      </c>
      <c r="J7489">
        <v>30</v>
      </c>
      <c r="K7489" t="s">
        <v>59</v>
      </c>
      <c r="L7489">
        <v>1</v>
      </c>
      <c r="M7489" s="1" t="s">
        <v>60</v>
      </c>
      <c r="N7489">
        <v>3</v>
      </c>
      <c r="O7489" s="14" t="s">
        <v>63</v>
      </c>
      <c r="P7489" s="15">
        <v>30</v>
      </c>
      <c r="Q7489" s="1" t="s">
        <v>27</v>
      </c>
      <c r="R7489" t="s">
        <v>32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</row>
    <row r="7490" spans="1:26" x14ac:dyDescent="0.35">
      <c r="A7490">
        <v>2022</v>
      </c>
      <c r="B7490">
        <v>7</v>
      </c>
      <c r="C7490">
        <v>40</v>
      </c>
      <c r="D7490" s="19">
        <v>0.4375</v>
      </c>
      <c r="E7490">
        <v>1</v>
      </c>
      <c r="F7490" s="20">
        <v>70</v>
      </c>
      <c r="G7490">
        <v>0</v>
      </c>
      <c r="H7490">
        <v>1</v>
      </c>
      <c r="I7490">
        <v>33.799999999999997</v>
      </c>
      <c r="J7490">
        <v>30</v>
      </c>
      <c r="K7490" t="s">
        <v>59</v>
      </c>
      <c r="L7490">
        <v>1</v>
      </c>
      <c r="M7490" s="1" t="s">
        <v>60</v>
      </c>
      <c r="N7490">
        <v>4</v>
      </c>
      <c r="O7490" s="16" t="s">
        <v>64</v>
      </c>
      <c r="P7490" s="13">
        <v>14</v>
      </c>
      <c r="Q7490" s="1" t="s">
        <v>27</v>
      </c>
      <c r="R7490" t="s">
        <v>32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</row>
    <row r="7491" spans="1:26" x14ac:dyDescent="0.35">
      <c r="A7491">
        <v>2022</v>
      </c>
      <c r="B7491">
        <v>7</v>
      </c>
      <c r="C7491">
        <v>40</v>
      </c>
      <c r="D7491" s="19">
        <v>0.4375</v>
      </c>
      <c r="E7491">
        <v>1</v>
      </c>
      <c r="F7491" s="20">
        <v>290</v>
      </c>
      <c r="G7491">
        <v>0</v>
      </c>
      <c r="H7491">
        <v>1</v>
      </c>
      <c r="I7491">
        <v>33.799999999999997</v>
      </c>
      <c r="J7491">
        <v>30</v>
      </c>
      <c r="K7491" t="s">
        <v>59</v>
      </c>
      <c r="L7491">
        <v>1</v>
      </c>
      <c r="M7491" s="1" t="s">
        <v>60</v>
      </c>
      <c r="N7491">
        <v>5</v>
      </c>
      <c r="O7491" s="16" t="s">
        <v>65</v>
      </c>
      <c r="P7491" s="13">
        <v>17</v>
      </c>
      <c r="Q7491" s="1" t="s">
        <v>27</v>
      </c>
      <c r="R7491" t="s">
        <v>32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</row>
    <row r="7492" spans="1:26" x14ac:dyDescent="0.35">
      <c r="A7492">
        <v>2022</v>
      </c>
      <c r="B7492">
        <v>7</v>
      </c>
      <c r="C7492">
        <v>40</v>
      </c>
      <c r="D7492" s="19">
        <v>0.4375</v>
      </c>
      <c r="E7492">
        <v>1</v>
      </c>
      <c r="F7492" s="20">
        <v>660</v>
      </c>
      <c r="G7492">
        <v>20</v>
      </c>
      <c r="H7492">
        <v>1</v>
      </c>
      <c r="I7492">
        <v>33.799999999999997</v>
      </c>
      <c r="J7492">
        <v>30</v>
      </c>
      <c r="K7492" t="s">
        <v>59</v>
      </c>
      <c r="L7492">
        <v>2</v>
      </c>
      <c r="M7492" s="1" t="s">
        <v>66</v>
      </c>
      <c r="N7492">
        <v>1</v>
      </c>
      <c r="O7492" s="16" t="s">
        <v>61</v>
      </c>
      <c r="P7492" s="13">
        <v>23</v>
      </c>
      <c r="Q7492" s="1" t="s">
        <v>27</v>
      </c>
      <c r="R7492" t="s">
        <v>22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</row>
    <row r="7493" spans="1:26" x14ac:dyDescent="0.35">
      <c r="A7493">
        <v>2022</v>
      </c>
      <c r="B7493">
        <v>7</v>
      </c>
      <c r="C7493">
        <v>40</v>
      </c>
      <c r="D7493" s="19">
        <v>0.4375</v>
      </c>
      <c r="E7493">
        <v>1</v>
      </c>
      <c r="F7493" s="20">
        <v>635</v>
      </c>
      <c r="G7493">
        <v>5</v>
      </c>
      <c r="H7493">
        <v>1</v>
      </c>
      <c r="I7493">
        <v>33.799999999999997</v>
      </c>
      <c r="J7493">
        <v>30</v>
      </c>
      <c r="K7493" t="s">
        <v>59</v>
      </c>
      <c r="L7493">
        <v>2</v>
      </c>
      <c r="M7493" s="1" t="s">
        <v>66</v>
      </c>
      <c r="N7493">
        <v>2</v>
      </c>
      <c r="O7493" s="16" t="s">
        <v>67</v>
      </c>
      <c r="P7493" s="13">
        <v>26</v>
      </c>
      <c r="Q7493" s="1" t="s">
        <v>25</v>
      </c>
      <c r="R7493" t="s">
        <v>22</v>
      </c>
      <c r="S7493">
        <v>1</v>
      </c>
      <c r="T7493">
        <v>0</v>
      </c>
      <c r="U7493">
        <v>0</v>
      </c>
      <c r="V7493">
        <v>0</v>
      </c>
      <c r="W7493">
        <v>0</v>
      </c>
      <c r="X7493">
        <v>2</v>
      </c>
      <c r="Y7493">
        <v>0</v>
      </c>
      <c r="Z7493">
        <v>0</v>
      </c>
    </row>
    <row r="7494" spans="1:26" x14ac:dyDescent="0.35">
      <c r="A7494">
        <v>2022</v>
      </c>
      <c r="B7494">
        <v>7</v>
      </c>
      <c r="C7494">
        <v>40</v>
      </c>
      <c r="D7494" s="19">
        <v>0.4375</v>
      </c>
      <c r="E7494">
        <v>1</v>
      </c>
      <c r="F7494" s="20">
        <v>120</v>
      </c>
      <c r="G7494">
        <v>0</v>
      </c>
      <c r="H7494">
        <v>1</v>
      </c>
      <c r="I7494">
        <v>33.799999999999997</v>
      </c>
      <c r="J7494">
        <v>30</v>
      </c>
      <c r="K7494" t="s">
        <v>59</v>
      </c>
      <c r="L7494">
        <v>2</v>
      </c>
      <c r="M7494" s="1" t="s">
        <v>66</v>
      </c>
      <c r="N7494">
        <v>3</v>
      </c>
      <c r="O7494" s="16" t="s">
        <v>68</v>
      </c>
      <c r="P7494" s="13">
        <v>24</v>
      </c>
      <c r="Q7494" s="1" t="s">
        <v>601</v>
      </c>
      <c r="R7494" t="s">
        <v>22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</row>
    <row r="7495" spans="1:26" x14ac:dyDescent="0.35">
      <c r="A7495">
        <v>2022</v>
      </c>
      <c r="B7495">
        <v>7</v>
      </c>
      <c r="C7495">
        <v>40</v>
      </c>
      <c r="D7495" s="19">
        <v>0.4375</v>
      </c>
      <c r="E7495">
        <v>1</v>
      </c>
      <c r="F7495" s="20">
        <v>430</v>
      </c>
      <c r="G7495">
        <v>10</v>
      </c>
      <c r="H7495">
        <v>1</v>
      </c>
      <c r="I7495">
        <v>33.799999999999997</v>
      </c>
      <c r="J7495">
        <v>30</v>
      </c>
      <c r="K7495" t="s">
        <v>59</v>
      </c>
      <c r="L7495">
        <v>2</v>
      </c>
      <c r="M7495" s="1" t="s">
        <v>66</v>
      </c>
      <c r="N7495">
        <v>4</v>
      </c>
      <c r="O7495" s="12" t="s">
        <v>69</v>
      </c>
      <c r="P7495" s="13">
        <v>7</v>
      </c>
      <c r="Q7495" s="1" t="s">
        <v>21</v>
      </c>
      <c r="R7495" t="s">
        <v>22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</row>
    <row r="7496" spans="1:26" x14ac:dyDescent="0.35">
      <c r="A7496">
        <v>2022</v>
      </c>
      <c r="B7496">
        <v>7</v>
      </c>
      <c r="C7496">
        <v>40</v>
      </c>
      <c r="D7496" s="19">
        <v>0.4375</v>
      </c>
      <c r="E7496">
        <v>1</v>
      </c>
      <c r="F7496" s="20">
        <v>0</v>
      </c>
      <c r="G7496">
        <v>0</v>
      </c>
      <c r="H7496">
        <v>1</v>
      </c>
      <c r="I7496">
        <v>33.799999999999997</v>
      </c>
      <c r="J7496">
        <v>30</v>
      </c>
      <c r="K7496" t="s">
        <v>59</v>
      </c>
      <c r="L7496">
        <v>2</v>
      </c>
      <c r="M7496" s="1" t="s">
        <v>66</v>
      </c>
      <c r="N7496">
        <v>5</v>
      </c>
      <c r="O7496" s="16" t="s">
        <v>70</v>
      </c>
      <c r="P7496" s="13">
        <v>16</v>
      </c>
      <c r="Q7496" s="1" t="s">
        <v>29</v>
      </c>
      <c r="R7496" t="s">
        <v>22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</row>
    <row r="7497" spans="1:26" x14ac:dyDescent="0.35">
      <c r="A7497">
        <v>2022</v>
      </c>
      <c r="B7497">
        <v>7</v>
      </c>
      <c r="C7497">
        <v>40</v>
      </c>
      <c r="D7497" s="19">
        <v>0.4375</v>
      </c>
      <c r="E7497">
        <v>1</v>
      </c>
      <c r="F7497" s="20">
        <v>590</v>
      </c>
      <c r="G7497">
        <v>0</v>
      </c>
      <c r="H7497">
        <v>1</v>
      </c>
      <c r="I7497">
        <v>33.799999999999997</v>
      </c>
      <c r="J7497">
        <v>30</v>
      </c>
      <c r="K7497" t="s">
        <v>59</v>
      </c>
      <c r="L7497">
        <v>3</v>
      </c>
      <c r="M7497" s="1" t="s">
        <v>71</v>
      </c>
      <c r="N7497">
        <v>1</v>
      </c>
      <c r="O7497" s="16" t="s">
        <v>72</v>
      </c>
      <c r="P7497" s="13">
        <v>9</v>
      </c>
      <c r="Q7497" s="1" t="s">
        <v>29</v>
      </c>
      <c r="R7497" t="s">
        <v>32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</row>
    <row r="7498" spans="1:26" x14ac:dyDescent="0.35">
      <c r="A7498">
        <v>2022</v>
      </c>
      <c r="B7498">
        <v>7</v>
      </c>
      <c r="C7498">
        <v>40</v>
      </c>
      <c r="D7498" s="19">
        <v>0.4375</v>
      </c>
      <c r="E7498">
        <v>1</v>
      </c>
      <c r="F7498" s="20">
        <v>60</v>
      </c>
      <c r="G7498">
        <v>0</v>
      </c>
      <c r="H7498">
        <v>1</v>
      </c>
      <c r="I7498">
        <v>33.799999999999997</v>
      </c>
      <c r="J7498">
        <v>30</v>
      </c>
      <c r="K7498" t="s">
        <v>59</v>
      </c>
      <c r="L7498">
        <v>3</v>
      </c>
      <c r="M7498" s="1" t="s">
        <v>71</v>
      </c>
      <c r="N7498">
        <v>2</v>
      </c>
      <c r="O7498" s="17" t="s">
        <v>73</v>
      </c>
      <c r="P7498" s="15">
        <v>29</v>
      </c>
      <c r="Q7498" s="1" t="s">
        <v>29</v>
      </c>
      <c r="R7498" t="s">
        <v>32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</row>
    <row r="7499" spans="1:26" x14ac:dyDescent="0.35">
      <c r="A7499">
        <v>2022</v>
      </c>
      <c r="B7499">
        <v>7</v>
      </c>
      <c r="C7499">
        <v>40</v>
      </c>
      <c r="D7499" s="19">
        <v>0.4375</v>
      </c>
      <c r="E7499">
        <v>1</v>
      </c>
      <c r="F7499" s="20">
        <v>45</v>
      </c>
      <c r="G7499">
        <v>5</v>
      </c>
      <c r="H7499">
        <v>1</v>
      </c>
      <c r="I7499">
        <v>33.799999999999997</v>
      </c>
      <c r="J7499">
        <v>30</v>
      </c>
      <c r="K7499" t="s">
        <v>59</v>
      </c>
      <c r="L7499">
        <v>3</v>
      </c>
      <c r="M7499" s="1" t="s">
        <v>71</v>
      </c>
      <c r="N7499">
        <v>3</v>
      </c>
      <c r="O7499" s="16" t="s">
        <v>74</v>
      </c>
      <c r="P7499" s="13">
        <v>26</v>
      </c>
      <c r="Q7499" s="1" t="s">
        <v>29</v>
      </c>
      <c r="R7499" t="s">
        <v>32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</row>
    <row r="7500" spans="1:26" x14ac:dyDescent="0.35">
      <c r="A7500">
        <v>2022</v>
      </c>
      <c r="B7500">
        <v>7</v>
      </c>
      <c r="C7500">
        <v>40</v>
      </c>
      <c r="D7500" s="19">
        <v>0.4375</v>
      </c>
      <c r="E7500">
        <v>1</v>
      </c>
      <c r="F7500" s="20">
        <v>320</v>
      </c>
      <c r="G7500">
        <v>0</v>
      </c>
      <c r="H7500">
        <v>1</v>
      </c>
      <c r="I7500">
        <v>33.799999999999997</v>
      </c>
      <c r="J7500">
        <v>30</v>
      </c>
      <c r="K7500" t="s">
        <v>59</v>
      </c>
      <c r="L7500">
        <v>3</v>
      </c>
      <c r="M7500" s="1" t="s">
        <v>71</v>
      </c>
      <c r="N7500">
        <v>4</v>
      </c>
      <c r="O7500" s="16" t="s">
        <v>75</v>
      </c>
      <c r="P7500" s="13">
        <v>17</v>
      </c>
      <c r="Q7500" s="1" t="s">
        <v>29</v>
      </c>
      <c r="R7500" t="s">
        <v>32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</row>
    <row r="7501" spans="1:26" x14ac:dyDescent="0.35">
      <c r="A7501">
        <v>2022</v>
      </c>
      <c r="B7501">
        <v>7</v>
      </c>
      <c r="C7501">
        <v>40</v>
      </c>
      <c r="D7501" s="19">
        <v>0.4375</v>
      </c>
      <c r="E7501">
        <v>1</v>
      </c>
      <c r="F7501" s="20">
        <v>0</v>
      </c>
      <c r="G7501">
        <v>0</v>
      </c>
      <c r="H7501">
        <v>1</v>
      </c>
      <c r="I7501">
        <v>33.799999999999997</v>
      </c>
      <c r="J7501">
        <v>30</v>
      </c>
      <c r="K7501" t="s">
        <v>59</v>
      </c>
      <c r="L7501">
        <v>3</v>
      </c>
      <c r="M7501" s="1" t="s">
        <v>71</v>
      </c>
      <c r="N7501">
        <v>5</v>
      </c>
      <c r="O7501" s="16" t="s">
        <v>70</v>
      </c>
      <c r="P7501" s="13">
        <v>16</v>
      </c>
      <c r="Q7501" s="1" t="s">
        <v>29</v>
      </c>
      <c r="R7501" t="s">
        <v>32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</row>
    <row r="7502" spans="1:26" x14ac:dyDescent="0.35">
      <c r="A7502">
        <v>2022</v>
      </c>
      <c r="B7502">
        <v>7</v>
      </c>
      <c r="C7502">
        <v>40</v>
      </c>
      <c r="D7502" s="19">
        <v>0.4375</v>
      </c>
      <c r="E7502">
        <v>1</v>
      </c>
      <c r="F7502" s="20">
        <v>830</v>
      </c>
      <c r="G7502">
        <v>20</v>
      </c>
      <c r="H7502">
        <v>1</v>
      </c>
      <c r="I7502">
        <v>33.799999999999997</v>
      </c>
      <c r="J7502">
        <v>30</v>
      </c>
      <c r="K7502" t="s">
        <v>59</v>
      </c>
      <c r="L7502">
        <v>4</v>
      </c>
      <c r="M7502" s="1" t="s">
        <v>76</v>
      </c>
      <c r="N7502">
        <v>1</v>
      </c>
      <c r="O7502" s="16" t="s">
        <v>77</v>
      </c>
      <c r="P7502" s="13">
        <v>8</v>
      </c>
      <c r="Q7502" s="1" t="s">
        <v>25</v>
      </c>
      <c r="R7502" t="s">
        <v>22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</row>
    <row r="7503" spans="1:26" x14ac:dyDescent="0.35">
      <c r="A7503">
        <v>2022</v>
      </c>
      <c r="B7503">
        <v>7</v>
      </c>
      <c r="C7503">
        <v>40</v>
      </c>
      <c r="D7503" s="19">
        <v>0.4375</v>
      </c>
      <c r="E7503">
        <v>1</v>
      </c>
      <c r="F7503" s="20">
        <v>70</v>
      </c>
      <c r="G7503">
        <v>0</v>
      </c>
      <c r="H7503">
        <v>1</v>
      </c>
      <c r="I7503">
        <v>33.799999999999997</v>
      </c>
      <c r="J7503">
        <v>30</v>
      </c>
      <c r="K7503" t="s">
        <v>59</v>
      </c>
      <c r="L7503">
        <v>4</v>
      </c>
      <c r="M7503" s="1" t="s">
        <v>76</v>
      </c>
      <c r="N7503">
        <v>2</v>
      </c>
      <c r="O7503" s="16" t="s">
        <v>73</v>
      </c>
      <c r="P7503" s="13">
        <v>29</v>
      </c>
      <c r="Q7503" s="1" t="s">
        <v>29</v>
      </c>
      <c r="R7503" t="s">
        <v>22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</row>
    <row r="7504" spans="1:26" x14ac:dyDescent="0.35">
      <c r="A7504">
        <v>2022</v>
      </c>
      <c r="B7504">
        <v>7</v>
      </c>
      <c r="C7504">
        <v>40</v>
      </c>
      <c r="D7504" s="19">
        <v>0.4375</v>
      </c>
      <c r="E7504">
        <v>1</v>
      </c>
      <c r="F7504" s="20">
        <v>190</v>
      </c>
      <c r="G7504">
        <v>0</v>
      </c>
      <c r="H7504">
        <v>1</v>
      </c>
      <c r="I7504">
        <v>33.799999999999997</v>
      </c>
      <c r="J7504">
        <v>30</v>
      </c>
      <c r="K7504" t="s">
        <v>59</v>
      </c>
      <c r="L7504">
        <v>4</v>
      </c>
      <c r="M7504" s="1" t="s">
        <v>76</v>
      </c>
      <c r="N7504">
        <v>3</v>
      </c>
      <c r="O7504" s="17" t="s">
        <v>78</v>
      </c>
      <c r="P7504" s="15">
        <v>23</v>
      </c>
      <c r="Q7504" s="1" t="s">
        <v>21</v>
      </c>
      <c r="R7504" t="s">
        <v>22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</row>
    <row r="7505" spans="1:26" x14ac:dyDescent="0.35">
      <c r="A7505">
        <v>2022</v>
      </c>
      <c r="B7505">
        <v>7</v>
      </c>
      <c r="C7505">
        <v>40</v>
      </c>
      <c r="D7505" s="19">
        <v>0.4375</v>
      </c>
      <c r="E7505">
        <v>1</v>
      </c>
      <c r="F7505" s="20">
        <v>140</v>
      </c>
      <c r="G7505">
        <v>0</v>
      </c>
      <c r="H7505">
        <v>1</v>
      </c>
      <c r="I7505">
        <v>33.799999999999997</v>
      </c>
      <c r="J7505">
        <v>30</v>
      </c>
      <c r="K7505" t="s">
        <v>59</v>
      </c>
      <c r="L7505">
        <v>4</v>
      </c>
      <c r="M7505" s="1" t="s">
        <v>76</v>
      </c>
      <c r="N7505">
        <v>4</v>
      </c>
      <c r="O7505" s="16" t="s">
        <v>64</v>
      </c>
      <c r="P7505" s="13">
        <v>14</v>
      </c>
      <c r="Q7505" s="1" t="s">
        <v>27</v>
      </c>
      <c r="R7505" t="s">
        <v>22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</row>
    <row r="7506" spans="1:26" x14ac:dyDescent="0.35">
      <c r="A7506">
        <v>2022</v>
      </c>
      <c r="B7506">
        <v>7</v>
      </c>
      <c r="C7506">
        <v>40</v>
      </c>
      <c r="D7506" s="19">
        <v>0.4375</v>
      </c>
      <c r="E7506">
        <v>1</v>
      </c>
      <c r="F7506" s="20">
        <v>215</v>
      </c>
      <c r="G7506">
        <v>5</v>
      </c>
      <c r="H7506">
        <v>1</v>
      </c>
      <c r="I7506">
        <v>33.799999999999997</v>
      </c>
      <c r="J7506">
        <v>30</v>
      </c>
      <c r="K7506" t="s">
        <v>59</v>
      </c>
      <c r="L7506">
        <v>4</v>
      </c>
      <c r="M7506" s="1" t="s">
        <v>76</v>
      </c>
      <c r="N7506">
        <v>5</v>
      </c>
      <c r="O7506" s="16" t="s">
        <v>79</v>
      </c>
      <c r="P7506" s="13">
        <v>18</v>
      </c>
      <c r="Q7506" s="1" t="s">
        <v>601</v>
      </c>
      <c r="R7506" t="s">
        <v>22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</row>
    <row r="7507" spans="1:26" x14ac:dyDescent="0.35">
      <c r="A7507">
        <v>2022</v>
      </c>
      <c r="B7507">
        <v>7</v>
      </c>
      <c r="C7507">
        <v>40</v>
      </c>
      <c r="D7507" s="19">
        <v>0.4375</v>
      </c>
      <c r="E7507">
        <v>1</v>
      </c>
      <c r="F7507" s="20">
        <v>300</v>
      </c>
      <c r="G7507">
        <v>0</v>
      </c>
      <c r="H7507">
        <v>1</v>
      </c>
      <c r="I7507">
        <v>33.799999999999997</v>
      </c>
      <c r="J7507">
        <v>30</v>
      </c>
      <c r="K7507" t="s">
        <v>59</v>
      </c>
      <c r="L7507">
        <v>5</v>
      </c>
      <c r="M7507" s="1" t="s">
        <v>80</v>
      </c>
      <c r="N7507">
        <v>1</v>
      </c>
      <c r="O7507" s="16" t="s">
        <v>81</v>
      </c>
      <c r="P7507" s="13">
        <v>22</v>
      </c>
      <c r="Q7507" s="1" t="s">
        <v>601</v>
      </c>
      <c r="R7507" t="s">
        <v>32</v>
      </c>
      <c r="S7507">
        <v>1</v>
      </c>
      <c r="T7507">
        <v>0</v>
      </c>
      <c r="U7507">
        <v>0</v>
      </c>
      <c r="V7507">
        <v>1</v>
      </c>
      <c r="W7507">
        <v>0</v>
      </c>
      <c r="X7507">
        <v>2</v>
      </c>
      <c r="Y7507">
        <v>0</v>
      </c>
      <c r="Z7507">
        <v>0</v>
      </c>
    </row>
    <row r="7508" spans="1:26" x14ac:dyDescent="0.35">
      <c r="A7508">
        <v>2022</v>
      </c>
      <c r="B7508">
        <v>7</v>
      </c>
      <c r="C7508">
        <v>40</v>
      </c>
      <c r="D7508" s="19">
        <v>0.4375</v>
      </c>
      <c r="E7508">
        <v>1</v>
      </c>
      <c r="F7508" s="20">
        <v>350</v>
      </c>
      <c r="G7508">
        <v>10</v>
      </c>
      <c r="H7508">
        <v>1</v>
      </c>
      <c r="I7508">
        <v>33.799999999999997</v>
      </c>
      <c r="J7508">
        <v>30</v>
      </c>
      <c r="K7508" t="s">
        <v>59</v>
      </c>
      <c r="L7508">
        <v>5</v>
      </c>
      <c r="M7508" s="1" t="s">
        <v>80</v>
      </c>
      <c r="N7508">
        <v>2</v>
      </c>
      <c r="O7508" s="16" t="s">
        <v>82</v>
      </c>
      <c r="P7508" s="13">
        <v>14</v>
      </c>
      <c r="Q7508" s="1" t="s">
        <v>601</v>
      </c>
      <c r="R7508" t="s">
        <v>32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</row>
    <row r="7509" spans="1:26" x14ac:dyDescent="0.35">
      <c r="A7509">
        <v>2022</v>
      </c>
      <c r="B7509">
        <v>7</v>
      </c>
      <c r="C7509">
        <v>40</v>
      </c>
      <c r="D7509" s="19">
        <v>0.4375</v>
      </c>
      <c r="E7509">
        <v>1</v>
      </c>
      <c r="F7509" s="20">
        <v>45</v>
      </c>
      <c r="G7509">
        <v>5</v>
      </c>
      <c r="H7509">
        <v>1</v>
      </c>
      <c r="I7509">
        <v>33.799999999999997</v>
      </c>
      <c r="J7509">
        <v>30</v>
      </c>
      <c r="K7509" t="s">
        <v>59</v>
      </c>
      <c r="L7509">
        <v>5</v>
      </c>
      <c r="M7509" s="1" t="s">
        <v>80</v>
      </c>
      <c r="N7509">
        <v>3</v>
      </c>
      <c r="O7509" s="14" t="s">
        <v>68</v>
      </c>
      <c r="P7509" s="15">
        <v>24</v>
      </c>
      <c r="Q7509" s="1" t="s">
        <v>601</v>
      </c>
      <c r="R7509" t="s">
        <v>32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</row>
    <row r="7510" spans="1:26" x14ac:dyDescent="0.35">
      <c r="A7510">
        <v>2022</v>
      </c>
      <c r="B7510">
        <v>7</v>
      </c>
      <c r="C7510">
        <v>40</v>
      </c>
      <c r="D7510" s="19">
        <v>0.4375</v>
      </c>
      <c r="E7510">
        <v>1</v>
      </c>
      <c r="F7510" s="20">
        <v>270</v>
      </c>
      <c r="G7510">
        <v>0</v>
      </c>
      <c r="H7510">
        <v>1</v>
      </c>
      <c r="I7510">
        <v>33.799999999999997</v>
      </c>
      <c r="J7510">
        <v>30</v>
      </c>
      <c r="K7510" t="s">
        <v>59</v>
      </c>
      <c r="L7510">
        <v>5</v>
      </c>
      <c r="M7510" s="1" t="s">
        <v>80</v>
      </c>
      <c r="N7510">
        <v>4</v>
      </c>
      <c r="O7510" s="14" t="s">
        <v>83</v>
      </c>
      <c r="P7510" s="15">
        <v>26</v>
      </c>
      <c r="Q7510" s="1" t="s">
        <v>601</v>
      </c>
      <c r="R7510" t="s">
        <v>32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</row>
    <row r="7511" spans="1:26" x14ac:dyDescent="0.35">
      <c r="A7511">
        <v>2022</v>
      </c>
      <c r="B7511">
        <v>7</v>
      </c>
      <c r="C7511">
        <v>40</v>
      </c>
      <c r="D7511" s="19">
        <v>0.4375</v>
      </c>
      <c r="E7511">
        <v>1</v>
      </c>
      <c r="F7511" s="20">
        <v>335</v>
      </c>
      <c r="G7511">
        <v>5</v>
      </c>
      <c r="H7511">
        <v>1</v>
      </c>
      <c r="I7511">
        <v>33.799999999999997</v>
      </c>
      <c r="J7511">
        <v>30</v>
      </c>
      <c r="K7511" t="s">
        <v>59</v>
      </c>
      <c r="L7511">
        <v>5</v>
      </c>
      <c r="M7511" s="1" t="s">
        <v>80</v>
      </c>
      <c r="N7511">
        <v>5</v>
      </c>
      <c r="O7511" s="16" t="s">
        <v>79</v>
      </c>
      <c r="P7511" s="13">
        <v>18</v>
      </c>
      <c r="Q7511" s="1" t="s">
        <v>601</v>
      </c>
      <c r="R7511" t="s">
        <v>32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</row>
    <row r="7512" spans="1:26" x14ac:dyDescent="0.35">
      <c r="A7512">
        <v>2022</v>
      </c>
      <c r="B7512">
        <v>7</v>
      </c>
      <c r="C7512">
        <v>40</v>
      </c>
      <c r="D7512" s="19">
        <v>0.4375</v>
      </c>
      <c r="E7512">
        <v>1</v>
      </c>
      <c r="F7512" s="20">
        <v>370</v>
      </c>
      <c r="G7512">
        <v>0</v>
      </c>
      <c r="H7512">
        <v>1</v>
      </c>
      <c r="I7512">
        <v>33.799999999999997</v>
      </c>
      <c r="J7512">
        <v>30</v>
      </c>
      <c r="K7512" t="s">
        <v>59</v>
      </c>
      <c r="L7512">
        <v>6</v>
      </c>
      <c r="M7512" s="1" t="s">
        <v>84</v>
      </c>
      <c r="N7512">
        <v>1</v>
      </c>
      <c r="O7512" s="16" t="s">
        <v>72</v>
      </c>
      <c r="P7512" s="13">
        <v>9</v>
      </c>
      <c r="Q7512" s="1" t="s">
        <v>29</v>
      </c>
      <c r="R7512" t="s">
        <v>22</v>
      </c>
      <c r="S7512">
        <v>0</v>
      </c>
      <c r="T7512">
        <v>0</v>
      </c>
      <c r="U7512">
        <v>0</v>
      </c>
      <c r="V7512">
        <v>1</v>
      </c>
      <c r="W7512">
        <v>0</v>
      </c>
      <c r="X7512">
        <v>2</v>
      </c>
      <c r="Y7512">
        <v>0</v>
      </c>
      <c r="Z7512">
        <v>0</v>
      </c>
    </row>
    <row r="7513" spans="1:26" x14ac:dyDescent="0.35">
      <c r="A7513">
        <v>2022</v>
      </c>
      <c r="B7513">
        <v>7</v>
      </c>
      <c r="C7513">
        <v>40</v>
      </c>
      <c r="D7513" s="19">
        <v>0.4375</v>
      </c>
      <c r="E7513">
        <v>1</v>
      </c>
      <c r="F7513" s="20">
        <v>80</v>
      </c>
      <c r="G7513">
        <v>0</v>
      </c>
      <c r="H7513">
        <v>1</v>
      </c>
      <c r="I7513">
        <v>33.799999999999997</v>
      </c>
      <c r="J7513">
        <v>30</v>
      </c>
      <c r="K7513" t="s">
        <v>59</v>
      </c>
      <c r="L7513">
        <v>6</v>
      </c>
      <c r="M7513" s="1" t="s">
        <v>84</v>
      </c>
      <c r="N7513">
        <v>2</v>
      </c>
      <c r="O7513" s="12" t="s">
        <v>62</v>
      </c>
      <c r="P7513" s="13">
        <v>8</v>
      </c>
      <c r="Q7513" s="1" t="s">
        <v>27</v>
      </c>
      <c r="R7513" t="s">
        <v>22</v>
      </c>
      <c r="S7513">
        <v>0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</row>
    <row r="7514" spans="1:26" x14ac:dyDescent="0.35">
      <c r="A7514">
        <v>2022</v>
      </c>
      <c r="B7514">
        <v>7</v>
      </c>
      <c r="C7514">
        <v>40</v>
      </c>
      <c r="D7514" s="19">
        <v>0.4375</v>
      </c>
      <c r="E7514">
        <v>1</v>
      </c>
      <c r="F7514" s="20">
        <v>415</v>
      </c>
      <c r="G7514">
        <v>25</v>
      </c>
      <c r="H7514">
        <v>1</v>
      </c>
      <c r="I7514">
        <v>33.799999999999997</v>
      </c>
      <c r="J7514">
        <v>30</v>
      </c>
      <c r="K7514" t="s">
        <v>59</v>
      </c>
      <c r="L7514">
        <v>6</v>
      </c>
      <c r="M7514" s="1" t="s">
        <v>84</v>
      </c>
      <c r="N7514">
        <v>3</v>
      </c>
      <c r="O7514" s="16" t="s">
        <v>85</v>
      </c>
      <c r="P7514" s="13">
        <v>18</v>
      </c>
      <c r="Q7514" s="1" t="s">
        <v>25</v>
      </c>
      <c r="R7514" t="s">
        <v>22</v>
      </c>
      <c r="S7514">
        <v>1</v>
      </c>
      <c r="T7514">
        <v>0</v>
      </c>
      <c r="U7514">
        <v>0</v>
      </c>
      <c r="V7514">
        <v>0</v>
      </c>
      <c r="W7514">
        <v>0</v>
      </c>
      <c r="X7514">
        <v>1</v>
      </c>
      <c r="Y7514">
        <v>0</v>
      </c>
      <c r="Z7514">
        <v>0</v>
      </c>
    </row>
    <row r="7515" spans="1:26" x14ac:dyDescent="0.35">
      <c r="A7515">
        <v>2022</v>
      </c>
      <c r="B7515">
        <v>7</v>
      </c>
      <c r="C7515">
        <v>40</v>
      </c>
      <c r="D7515" s="19">
        <v>0.4375</v>
      </c>
      <c r="E7515">
        <v>1</v>
      </c>
      <c r="F7515" s="20">
        <v>100</v>
      </c>
      <c r="G7515">
        <v>0</v>
      </c>
      <c r="H7515">
        <v>1</v>
      </c>
      <c r="I7515">
        <v>33.799999999999997</v>
      </c>
      <c r="J7515">
        <v>30</v>
      </c>
      <c r="K7515" t="s">
        <v>59</v>
      </c>
      <c r="L7515">
        <v>6</v>
      </c>
      <c r="M7515" s="1" t="s">
        <v>84</v>
      </c>
      <c r="N7515">
        <v>4</v>
      </c>
      <c r="O7515" s="16" t="s">
        <v>83</v>
      </c>
      <c r="P7515" s="13">
        <v>26</v>
      </c>
      <c r="Q7515" s="1" t="s">
        <v>601</v>
      </c>
      <c r="R7515" t="s">
        <v>22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</row>
    <row r="7516" spans="1:26" x14ac:dyDescent="0.35">
      <c r="A7516">
        <v>2022</v>
      </c>
      <c r="B7516">
        <v>7</v>
      </c>
      <c r="C7516">
        <v>40</v>
      </c>
      <c r="D7516" s="19">
        <v>0.4375</v>
      </c>
      <c r="E7516">
        <v>1</v>
      </c>
      <c r="F7516" s="20">
        <v>0</v>
      </c>
      <c r="G7516">
        <v>0</v>
      </c>
      <c r="H7516">
        <v>1</v>
      </c>
      <c r="I7516">
        <v>33.799999999999997</v>
      </c>
      <c r="J7516">
        <v>30</v>
      </c>
      <c r="K7516" t="s">
        <v>59</v>
      </c>
      <c r="L7516">
        <v>6</v>
      </c>
      <c r="M7516" s="1" t="s">
        <v>84</v>
      </c>
      <c r="N7516">
        <v>5</v>
      </c>
      <c r="O7516" s="14" t="s">
        <v>86</v>
      </c>
      <c r="P7516" s="15">
        <v>16</v>
      </c>
      <c r="Q7516" s="1" t="s">
        <v>21</v>
      </c>
      <c r="R7516" t="s">
        <v>22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</v>
      </c>
      <c r="Y7516">
        <v>0</v>
      </c>
      <c r="Z7516">
        <v>0</v>
      </c>
    </row>
    <row r="7517" spans="1:26" x14ac:dyDescent="0.35">
      <c r="A7517">
        <v>2022</v>
      </c>
      <c r="B7517">
        <v>7</v>
      </c>
      <c r="C7517">
        <v>40</v>
      </c>
      <c r="D7517" s="19">
        <v>0.4375</v>
      </c>
      <c r="E7517">
        <v>1</v>
      </c>
      <c r="F7517" s="20">
        <v>250</v>
      </c>
      <c r="G7517">
        <v>0</v>
      </c>
      <c r="H7517">
        <v>1</v>
      </c>
      <c r="I7517">
        <v>33.799999999999997</v>
      </c>
      <c r="J7517">
        <v>30</v>
      </c>
      <c r="K7517" t="s">
        <v>59</v>
      </c>
      <c r="L7517">
        <v>7</v>
      </c>
      <c r="M7517" s="1" t="s">
        <v>87</v>
      </c>
      <c r="N7517">
        <v>1</v>
      </c>
      <c r="O7517" s="16" t="s">
        <v>88</v>
      </c>
      <c r="P7517" s="13">
        <v>22</v>
      </c>
      <c r="Q7517" s="1" t="s">
        <v>21</v>
      </c>
      <c r="R7517" t="s">
        <v>32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</row>
    <row r="7518" spans="1:26" x14ac:dyDescent="0.35">
      <c r="A7518">
        <v>2022</v>
      </c>
      <c r="B7518">
        <v>7</v>
      </c>
      <c r="C7518">
        <v>40</v>
      </c>
      <c r="D7518" s="19">
        <v>0.4375</v>
      </c>
      <c r="E7518">
        <v>1</v>
      </c>
      <c r="F7518" s="20">
        <v>10</v>
      </c>
      <c r="G7518">
        <v>0</v>
      </c>
      <c r="H7518">
        <v>1</v>
      </c>
      <c r="I7518">
        <v>33.799999999999997</v>
      </c>
      <c r="J7518">
        <v>30</v>
      </c>
      <c r="K7518" t="s">
        <v>59</v>
      </c>
      <c r="L7518">
        <v>7</v>
      </c>
      <c r="M7518" s="1" t="s">
        <v>87</v>
      </c>
      <c r="N7518">
        <v>2</v>
      </c>
      <c r="O7518" s="17" t="s">
        <v>89</v>
      </c>
      <c r="P7518" s="15">
        <v>16</v>
      </c>
      <c r="Q7518" s="1" t="s">
        <v>21</v>
      </c>
      <c r="R7518" t="s">
        <v>32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</row>
    <row r="7519" spans="1:26" x14ac:dyDescent="0.35">
      <c r="A7519">
        <v>2022</v>
      </c>
      <c r="B7519">
        <v>7</v>
      </c>
      <c r="C7519">
        <v>40</v>
      </c>
      <c r="D7519" s="19">
        <v>0.4375</v>
      </c>
      <c r="E7519">
        <v>1</v>
      </c>
      <c r="F7519" s="20">
        <v>140</v>
      </c>
      <c r="G7519">
        <v>0</v>
      </c>
      <c r="H7519">
        <v>1</v>
      </c>
      <c r="I7519">
        <v>33.799999999999997</v>
      </c>
      <c r="J7519">
        <v>30</v>
      </c>
      <c r="K7519" t="s">
        <v>59</v>
      </c>
      <c r="L7519">
        <v>7</v>
      </c>
      <c r="M7519" s="1" t="s">
        <v>87</v>
      </c>
      <c r="N7519">
        <v>3</v>
      </c>
      <c r="O7519" s="16" t="s">
        <v>78</v>
      </c>
      <c r="P7519" s="13">
        <v>23</v>
      </c>
      <c r="Q7519" s="1" t="s">
        <v>21</v>
      </c>
      <c r="R7519" t="s">
        <v>32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</row>
    <row r="7520" spans="1:26" x14ac:dyDescent="0.35">
      <c r="A7520">
        <v>2022</v>
      </c>
      <c r="B7520">
        <v>7</v>
      </c>
      <c r="C7520">
        <v>40</v>
      </c>
      <c r="D7520" s="19">
        <v>0.4375</v>
      </c>
      <c r="E7520">
        <v>1</v>
      </c>
      <c r="F7520" s="20">
        <v>630</v>
      </c>
      <c r="G7520">
        <v>20</v>
      </c>
      <c r="H7520">
        <v>1</v>
      </c>
      <c r="I7520">
        <v>33.799999999999997</v>
      </c>
      <c r="J7520">
        <v>30</v>
      </c>
      <c r="K7520" t="s">
        <v>59</v>
      </c>
      <c r="L7520">
        <v>7</v>
      </c>
      <c r="M7520" s="1" t="s">
        <v>87</v>
      </c>
      <c r="N7520">
        <v>4</v>
      </c>
      <c r="O7520" s="16" t="s">
        <v>69</v>
      </c>
      <c r="P7520" s="13">
        <v>7</v>
      </c>
      <c r="Q7520" s="1" t="s">
        <v>21</v>
      </c>
      <c r="R7520" t="s">
        <v>32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</row>
    <row r="7521" spans="1:26" x14ac:dyDescent="0.35">
      <c r="A7521">
        <v>2022</v>
      </c>
      <c r="B7521">
        <v>7</v>
      </c>
      <c r="C7521">
        <v>40</v>
      </c>
      <c r="D7521" s="19">
        <v>0.4375</v>
      </c>
      <c r="E7521">
        <v>1</v>
      </c>
      <c r="F7521" s="20">
        <v>0</v>
      </c>
      <c r="G7521">
        <v>0</v>
      </c>
      <c r="H7521">
        <v>1</v>
      </c>
      <c r="I7521">
        <v>33.799999999999997</v>
      </c>
      <c r="J7521">
        <v>30</v>
      </c>
      <c r="K7521" t="s">
        <v>59</v>
      </c>
      <c r="L7521">
        <v>7</v>
      </c>
      <c r="M7521" s="1" t="s">
        <v>87</v>
      </c>
      <c r="N7521">
        <v>5</v>
      </c>
      <c r="O7521" s="16" t="s">
        <v>86</v>
      </c>
      <c r="P7521" s="13">
        <v>16</v>
      </c>
      <c r="Q7521" s="1" t="s">
        <v>21</v>
      </c>
      <c r="R7521" t="s">
        <v>32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</row>
    <row r="7522" spans="1:26" x14ac:dyDescent="0.35">
      <c r="A7522">
        <v>2022</v>
      </c>
      <c r="B7522">
        <v>7</v>
      </c>
      <c r="C7522">
        <v>40</v>
      </c>
      <c r="D7522" s="19">
        <v>0.4375</v>
      </c>
      <c r="E7522">
        <v>1</v>
      </c>
      <c r="F7522" s="20">
        <v>40</v>
      </c>
      <c r="G7522">
        <v>0</v>
      </c>
      <c r="H7522">
        <v>1</v>
      </c>
      <c r="I7522">
        <v>33.799999999999997</v>
      </c>
      <c r="J7522">
        <v>30</v>
      </c>
      <c r="K7522" t="s">
        <v>59</v>
      </c>
      <c r="L7522">
        <v>8</v>
      </c>
      <c r="M7522" s="1" t="s">
        <v>90</v>
      </c>
      <c r="N7522">
        <v>1</v>
      </c>
      <c r="O7522" s="14" t="s">
        <v>88</v>
      </c>
      <c r="P7522" s="15">
        <v>22</v>
      </c>
      <c r="Q7522" s="1" t="s">
        <v>21</v>
      </c>
      <c r="R7522" t="s">
        <v>22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</row>
    <row r="7523" spans="1:26" x14ac:dyDescent="0.35">
      <c r="A7523">
        <v>2022</v>
      </c>
      <c r="B7523">
        <v>7</v>
      </c>
      <c r="C7523">
        <v>40</v>
      </c>
      <c r="D7523" s="19">
        <v>0.4375</v>
      </c>
      <c r="E7523">
        <v>1</v>
      </c>
      <c r="F7523" s="20">
        <v>290</v>
      </c>
      <c r="G7523">
        <v>30</v>
      </c>
      <c r="H7523">
        <v>1</v>
      </c>
      <c r="I7523">
        <v>33.799999999999997</v>
      </c>
      <c r="J7523">
        <v>30</v>
      </c>
      <c r="K7523" t="s">
        <v>59</v>
      </c>
      <c r="L7523">
        <v>8</v>
      </c>
      <c r="M7523" s="1" t="s">
        <v>90</v>
      </c>
      <c r="N7523">
        <v>2</v>
      </c>
      <c r="O7523" s="16" t="s">
        <v>82</v>
      </c>
      <c r="P7523" s="13">
        <v>14</v>
      </c>
      <c r="Q7523" s="1" t="s">
        <v>601</v>
      </c>
      <c r="R7523" t="s">
        <v>22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</row>
    <row r="7524" spans="1:26" x14ac:dyDescent="0.35">
      <c r="A7524">
        <v>2022</v>
      </c>
      <c r="B7524">
        <v>7</v>
      </c>
      <c r="C7524">
        <v>40</v>
      </c>
      <c r="D7524" s="19">
        <v>0.4375</v>
      </c>
      <c r="E7524">
        <v>1</v>
      </c>
      <c r="F7524" s="20">
        <v>25</v>
      </c>
      <c r="G7524">
        <v>5</v>
      </c>
      <c r="H7524">
        <v>1</v>
      </c>
      <c r="I7524">
        <v>33.799999999999997</v>
      </c>
      <c r="J7524">
        <v>30</v>
      </c>
      <c r="K7524" t="s">
        <v>59</v>
      </c>
      <c r="L7524">
        <v>8</v>
      </c>
      <c r="M7524" s="1" t="s">
        <v>90</v>
      </c>
      <c r="N7524">
        <v>3</v>
      </c>
      <c r="O7524" s="16" t="s">
        <v>63</v>
      </c>
      <c r="P7524" s="13">
        <v>30</v>
      </c>
      <c r="Q7524" s="1" t="s">
        <v>27</v>
      </c>
      <c r="R7524" t="s">
        <v>22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</row>
    <row r="7525" spans="1:26" x14ac:dyDescent="0.35">
      <c r="A7525">
        <v>2022</v>
      </c>
      <c r="B7525">
        <v>7</v>
      </c>
      <c r="C7525">
        <v>40</v>
      </c>
      <c r="D7525" s="19">
        <v>0.4375</v>
      </c>
      <c r="E7525">
        <v>1</v>
      </c>
      <c r="F7525" s="20">
        <v>540</v>
      </c>
      <c r="G7525">
        <v>0</v>
      </c>
      <c r="H7525">
        <v>1</v>
      </c>
      <c r="I7525">
        <v>33.799999999999997</v>
      </c>
      <c r="J7525">
        <v>30</v>
      </c>
      <c r="K7525" t="s">
        <v>59</v>
      </c>
      <c r="L7525">
        <v>8</v>
      </c>
      <c r="M7525" s="1" t="s">
        <v>90</v>
      </c>
      <c r="N7525">
        <v>4</v>
      </c>
      <c r="O7525" s="16" t="s">
        <v>75</v>
      </c>
      <c r="P7525" s="13">
        <v>17</v>
      </c>
      <c r="Q7525" s="1" t="s">
        <v>29</v>
      </c>
      <c r="R7525" t="s">
        <v>22</v>
      </c>
      <c r="S7525">
        <v>0</v>
      </c>
      <c r="T7525">
        <v>0</v>
      </c>
      <c r="U7525">
        <v>1</v>
      </c>
      <c r="V7525">
        <v>0</v>
      </c>
      <c r="W7525">
        <v>0</v>
      </c>
      <c r="X7525">
        <v>1</v>
      </c>
      <c r="Y7525">
        <v>0</v>
      </c>
      <c r="Z7525">
        <v>0</v>
      </c>
    </row>
    <row r="7526" spans="1:26" x14ac:dyDescent="0.35">
      <c r="A7526">
        <v>2022</v>
      </c>
      <c r="B7526">
        <v>7</v>
      </c>
      <c r="C7526">
        <v>40</v>
      </c>
      <c r="D7526" s="19">
        <v>0.4375</v>
      </c>
      <c r="E7526">
        <v>1</v>
      </c>
      <c r="F7526" s="20">
        <v>250</v>
      </c>
      <c r="G7526">
        <v>0</v>
      </c>
      <c r="H7526">
        <v>1</v>
      </c>
      <c r="I7526">
        <v>33.799999999999997</v>
      </c>
      <c r="J7526">
        <v>30</v>
      </c>
      <c r="K7526" t="s">
        <v>59</v>
      </c>
      <c r="L7526">
        <v>8</v>
      </c>
      <c r="M7526" s="1" t="s">
        <v>90</v>
      </c>
      <c r="N7526">
        <v>5</v>
      </c>
      <c r="O7526" s="16" t="s">
        <v>91</v>
      </c>
      <c r="P7526" s="13">
        <v>6</v>
      </c>
      <c r="Q7526" s="1" t="s">
        <v>25</v>
      </c>
      <c r="R7526" t="s">
        <v>22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</row>
    <row r="7527" spans="1:26" x14ac:dyDescent="0.35">
      <c r="A7527">
        <v>2022</v>
      </c>
      <c r="B7527">
        <v>7</v>
      </c>
      <c r="C7527">
        <v>40</v>
      </c>
      <c r="D7527" s="19">
        <v>0.4375</v>
      </c>
      <c r="E7527">
        <v>1</v>
      </c>
      <c r="F7527" s="20">
        <v>425</v>
      </c>
      <c r="G7527">
        <v>5</v>
      </c>
      <c r="H7527">
        <v>1</v>
      </c>
      <c r="I7527">
        <v>33.799999999999997</v>
      </c>
      <c r="J7527">
        <v>30</v>
      </c>
      <c r="K7527" t="s">
        <v>59</v>
      </c>
      <c r="L7527">
        <v>9</v>
      </c>
      <c r="M7527" s="1" t="s">
        <v>92</v>
      </c>
      <c r="N7527">
        <v>1</v>
      </c>
      <c r="O7527" s="16" t="s">
        <v>77</v>
      </c>
      <c r="P7527" s="13">
        <v>8</v>
      </c>
      <c r="Q7527" s="1" t="s">
        <v>25</v>
      </c>
      <c r="R7527" t="s">
        <v>32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</row>
    <row r="7528" spans="1:26" x14ac:dyDescent="0.35">
      <c r="A7528">
        <v>2022</v>
      </c>
      <c r="B7528">
        <v>7</v>
      </c>
      <c r="C7528">
        <v>40</v>
      </c>
      <c r="D7528" s="19">
        <v>0.4375</v>
      </c>
      <c r="E7528">
        <v>1</v>
      </c>
      <c r="F7528" s="20">
        <v>150</v>
      </c>
      <c r="G7528">
        <v>10</v>
      </c>
      <c r="H7528">
        <v>1</v>
      </c>
      <c r="I7528">
        <v>33.799999999999997</v>
      </c>
      <c r="J7528">
        <v>30</v>
      </c>
      <c r="K7528" t="s">
        <v>59</v>
      </c>
      <c r="L7528">
        <v>9</v>
      </c>
      <c r="M7528" s="1" t="s">
        <v>92</v>
      </c>
      <c r="N7528">
        <v>2</v>
      </c>
      <c r="O7528" s="16" t="s">
        <v>67</v>
      </c>
      <c r="P7528" s="13">
        <v>26</v>
      </c>
      <c r="Q7528" s="1" t="s">
        <v>25</v>
      </c>
      <c r="R7528" t="s">
        <v>32</v>
      </c>
      <c r="S7528">
        <v>2</v>
      </c>
      <c r="T7528">
        <v>0</v>
      </c>
      <c r="U7528">
        <v>0</v>
      </c>
      <c r="V7528">
        <v>0</v>
      </c>
      <c r="W7528">
        <v>0</v>
      </c>
      <c r="X7528">
        <v>1</v>
      </c>
      <c r="Y7528">
        <v>0</v>
      </c>
      <c r="Z7528">
        <v>0</v>
      </c>
    </row>
    <row r="7529" spans="1:26" x14ac:dyDescent="0.35">
      <c r="A7529">
        <v>2022</v>
      </c>
      <c r="B7529">
        <v>7</v>
      </c>
      <c r="C7529">
        <v>40</v>
      </c>
      <c r="D7529" s="19">
        <v>0.4375</v>
      </c>
      <c r="E7529">
        <v>1</v>
      </c>
      <c r="F7529" s="20">
        <v>260</v>
      </c>
      <c r="G7529">
        <v>0</v>
      </c>
      <c r="H7529">
        <v>1</v>
      </c>
      <c r="I7529">
        <v>33.799999999999997</v>
      </c>
      <c r="J7529">
        <v>30</v>
      </c>
      <c r="K7529" t="s">
        <v>59</v>
      </c>
      <c r="L7529">
        <v>9</v>
      </c>
      <c r="M7529" s="1" t="s">
        <v>92</v>
      </c>
      <c r="N7529">
        <v>3</v>
      </c>
      <c r="O7529" s="16" t="s">
        <v>85</v>
      </c>
      <c r="P7529" s="13">
        <v>18</v>
      </c>
      <c r="Q7529" s="1" t="s">
        <v>25</v>
      </c>
      <c r="R7529" t="s">
        <v>32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</row>
    <row r="7530" spans="1:26" x14ac:dyDescent="0.35">
      <c r="A7530">
        <v>2022</v>
      </c>
      <c r="B7530">
        <v>7</v>
      </c>
      <c r="C7530">
        <v>40</v>
      </c>
      <c r="D7530" s="19">
        <v>0.4375</v>
      </c>
      <c r="E7530">
        <v>1</v>
      </c>
      <c r="F7530" s="20">
        <v>480</v>
      </c>
      <c r="G7530">
        <v>0</v>
      </c>
      <c r="H7530">
        <v>1</v>
      </c>
      <c r="I7530">
        <v>33.799999999999997</v>
      </c>
      <c r="J7530">
        <v>30</v>
      </c>
      <c r="K7530" t="s">
        <v>59</v>
      </c>
      <c r="L7530">
        <v>9</v>
      </c>
      <c r="M7530" s="1" t="s">
        <v>92</v>
      </c>
      <c r="N7530">
        <v>4</v>
      </c>
      <c r="O7530" s="17" t="s">
        <v>93</v>
      </c>
      <c r="P7530" s="15">
        <v>30</v>
      </c>
      <c r="Q7530" s="1" t="s">
        <v>25</v>
      </c>
      <c r="R7530" t="s">
        <v>32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</row>
    <row r="7531" spans="1:26" x14ac:dyDescent="0.35">
      <c r="A7531">
        <v>2022</v>
      </c>
      <c r="B7531">
        <v>7</v>
      </c>
      <c r="C7531">
        <v>40</v>
      </c>
      <c r="D7531" s="19">
        <v>0.4375</v>
      </c>
      <c r="E7531">
        <v>1</v>
      </c>
      <c r="F7531" s="20">
        <v>330</v>
      </c>
      <c r="G7531">
        <v>0</v>
      </c>
      <c r="H7531">
        <v>1</v>
      </c>
      <c r="I7531">
        <v>33.799999999999997</v>
      </c>
      <c r="J7531">
        <v>30</v>
      </c>
      <c r="K7531" t="s">
        <v>59</v>
      </c>
      <c r="L7531">
        <v>9</v>
      </c>
      <c r="M7531" s="1" t="s">
        <v>92</v>
      </c>
      <c r="N7531">
        <v>5</v>
      </c>
      <c r="O7531" s="14" t="s">
        <v>91</v>
      </c>
      <c r="P7531" s="15">
        <v>6</v>
      </c>
      <c r="Q7531" s="1" t="s">
        <v>25</v>
      </c>
      <c r="R7531" t="s">
        <v>32</v>
      </c>
      <c r="S7531">
        <v>1</v>
      </c>
      <c r="T7531">
        <v>0</v>
      </c>
      <c r="U7531">
        <v>0</v>
      </c>
      <c r="V7531">
        <v>0</v>
      </c>
      <c r="W7531">
        <v>0</v>
      </c>
      <c r="X7531">
        <v>1</v>
      </c>
      <c r="Y7531">
        <v>0</v>
      </c>
      <c r="Z7531">
        <v>0</v>
      </c>
    </row>
    <row r="7532" spans="1:26" x14ac:dyDescent="0.35">
      <c r="A7532">
        <v>2022</v>
      </c>
      <c r="B7532">
        <v>7</v>
      </c>
      <c r="C7532">
        <v>40</v>
      </c>
      <c r="D7532" s="19">
        <v>0.4375</v>
      </c>
      <c r="E7532">
        <v>1</v>
      </c>
      <c r="F7532" s="20">
        <v>280</v>
      </c>
      <c r="G7532">
        <v>0</v>
      </c>
      <c r="H7532">
        <v>1</v>
      </c>
      <c r="I7532">
        <v>33.799999999999997</v>
      </c>
      <c r="J7532">
        <v>30</v>
      </c>
      <c r="K7532" t="s">
        <v>59</v>
      </c>
      <c r="L7532">
        <v>10</v>
      </c>
      <c r="M7532" s="1" t="s">
        <v>94</v>
      </c>
      <c r="N7532">
        <v>1</v>
      </c>
      <c r="O7532" s="16" t="s">
        <v>95</v>
      </c>
      <c r="P7532" s="13">
        <v>22</v>
      </c>
      <c r="Q7532" s="1" t="s">
        <v>601</v>
      </c>
      <c r="R7532" t="s">
        <v>22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</row>
    <row r="7533" spans="1:26" x14ac:dyDescent="0.35">
      <c r="A7533">
        <v>2022</v>
      </c>
      <c r="B7533">
        <v>7</v>
      </c>
      <c r="C7533">
        <v>40</v>
      </c>
      <c r="D7533" s="19">
        <v>0.4375</v>
      </c>
      <c r="E7533">
        <v>1</v>
      </c>
      <c r="F7533" s="20">
        <v>60</v>
      </c>
      <c r="G7533">
        <v>0</v>
      </c>
      <c r="H7533">
        <v>1</v>
      </c>
      <c r="I7533">
        <v>33.799999999999997</v>
      </c>
      <c r="J7533">
        <v>30</v>
      </c>
      <c r="K7533" t="s">
        <v>59</v>
      </c>
      <c r="L7533">
        <v>10</v>
      </c>
      <c r="M7533" s="1" t="s">
        <v>94</v>
      </c>
      <c r="N7533">
        <v>2</v>
      </c>
      <c r="O7533" s="17" t="s">
        <v>89</v>
      </c>
      <c r="P7533" s="15">
        <v>16</v>
      </c>
      <c r="Q7533" s="1" t="s">
        <v>21</v>
      </c>
      <c r="R7533" t="s">
        <v>22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</row>
    <row r="7534" spans="1:26" x14ac:dyDescent="0.35">
      <c r="A7534">
        <v>2022</v>
      </c>
      <c r="B7534">
        <v>7</v>
      </c>
      <c r="C7534">
        <v>40</v>
      </c>
      <c r="D7534" s="19">
        <v>0.4375</v>
      </c>
      <c r="E7534">
        <v>1</v>
      </c>
      <c r="F7534" s="20">
        <v>135</v>
      </c>
      <c r="G7534">
        <v>5</v>
      </c>
      <c r="H7534">
        <v>1</v>
      </c>
      <c r="I7534">
        <v>33.799999999999997</v>
      </c>
      <c r="J7534">
        <v>30</v>
      </c>
      <c r="K7534" t="s">
        <v>59</v>
      </c>
      <c r="L7534">
        <v>10</v>
      </c>
      <c r="M7534" s="1" t="s">
        <v>94</v>
      </c>
      <c r="N7534">
        <v>3</v>
      </c>
      <c r="O7534" s="16" t="s">
        <v>74</v>
      </c>
      <c r="P7534" s="13">
        <v>26</v>
      </c>
      <c r="Q7534" s="1" t="s">
        <v>29</v>
      </c>
      <c r="R7534" t="s">
        <v>22</v>
      </c>
      <c r="S7534">
        <v>1</v>
      </c>
      <c r="T7534">
        <v>0</v>
      </c>
      <c r="U7534">
        <v>0</v>
      </c>
      <c r="V7534">
        <v>0</v>
      </c>
      <c r="W7534">
        <v>0</v>
      </c>
      <c r="X7534">
        <v>1</v>
      </c>
      <c r="Y7534">
        <v>0</v>
      </c>
      <c r="Z7534">
        <v>0</v>
      </c>
    </row>
    <row r="7535" spans="1:26" x14ac:dyDescent="0.35">
      <c r="A7535">
        <v>2022</v>
      </c>
      <c r="B7535">
        <v>7</v>
      </c>
      <c r="C7535">
        <v>40</v>
      </c>
      <c r="D7535" s="19">
        <v>0.4375</v>
      </c>
      <c r="E7535">
        <v>1</v>
      </c>
      <c r="F7535" s="20">
        <v>340</v>
      </c>
      <c r="G7535">
        <v>0</v>
      </c>
      <c r="H7535">
        <v>1</v>
      </c>
      <c r="I7535">
        <v>33.799999999999997</v>
      </c>
      <c r="J7535">
        <v>30</v>
      </c>
      <c r="K7535" t="s">
        <v>59</v>
      </c>
      <c r="L7535">
        <v>10</v>
      </c>
      <c r="M7535" s="1" t="s">
        <v>94</v>
      </c>
      <c r="N7535">
        <v>4</v>
      </c>
      <c r="O7535" s="16" t="s">
        <v>93</v>
      </c>
      <c r="P7535" s="13">
        <v>30</v>
      </c>
      <c r="Q7535" s="1" t="s">
        <v>25</v>
      </c>
      <c r="R7535" t="s">
        <v>22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</row>
    <row r="7536" spans="1:26" x14ac:dyDescent="0.35">
      <c r="A7536">
        <v>2022</v>
      </c>
      <c r="B7536">
        <v>7</v>
      </c>
      <c r="C7536">
        <v>40</v>
      </c>
      <c r="D7536" s="19">
        <v>0.4375</v>
      </c>
      <c r="E7536">
        <v>1</v>
      </c>
      <c r="F7536" s="20">
        <v>250</v>
      </c>
      <c r="G7536">
        <v>0</v>
      </c>
      <c r="H7536">
        <v>1</v>
      </c>
      <c r="I7536">
        <v>33.799999999999997</v>
      </c>
      <c r="J7536">
        <v>30</v>
      </c>
      <c r="K7536" t="s">
        <v>59</v>
      </c>
      <c r="L7536">
        <v>10</v>
      </c>
      <c r="M7536" s="1" t="s">
        <v>94</v>
      </c>
      <c r="N7536">
        <v>5</v>
      </c>
      <c r="O7536" s="16" t="s">
        <v>65</v>
      </c>
      <c r="P7536" s="13">
        <v>17</v>
      </c>
      <c r="Q7536" s="1" t="s">
        <v>27</v>
      </c>
      <c r="R7536" t="s">
        <v>22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</row>
    <row r="7537" spans="1:26" x14ac:dyDescent="0.35">
      <c r="A7537">
        <v>2022</v>
      </c>
      <c r="B7537">
        <v>7</v>
      </c>
      <c r="C7537">
        <v>40</v>
      </c>
      <c r="D7537" s="19">
        <v>0.4375</v>
      </c>
      <c r="E7537">
        <v>1</v>
      </c>
      <c r="F7537" s="20">
        <v>0</v>
      </c>
      <c r="G7537">
        <v>0</v>
      </c>
      <c r="H7537">
        <v>1</v>
      </c>
      <c r="I7537">
        <v>33.799999999999997</v>
      </c>
      <c r="J7537">
        <v>30</v>
      </c>
      <c r="K7537" t="s">
        <v>96</v>
      </c>
      <c r="L7537">
        <v>1</v>
      </c>
      <c r="M7537" s="1" t="s">
        <v>97</v>
      </c>
      <c r="N7537">
        <v>1</v>
      </c>
      <c r="O7537" s="16" t="s">
        <v>98</v>
      </c>
      <c r="P7537" s="13">
        <v>22</v>
      </c>
      <c r="Q7537" s="1" t="s">
        <v>21</v>
      </c>
      <c r="R7537" t="s">
        <v>32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</row>
    <row r="7538" spans="1:26" x14ac:dyDescent="0.35">
      <c r="A7538">
        <v>2022</v>
      </c>
      <c r="B7538">
        <v>7</v>
      </c>
      <c r="C7538">
        <v>40</v>
      </c>
      <c r="D7538" s="19">
        <v>0.4375</v>
      </c>
      <c r="E7538">
        <v>1</v>
      </c>
      <c r="F7538" s="20">
        <v>30</v>
      </c>
      <c r="G7538">
        <v>0</v>
      </c>
      <c r="H7538">
        <v>1</v>
      </c>
      <c r="I7538">
        <v>33.799999999999997</v>
      </c>
      <c r="J7538">
        <v>30</v>
      </c>
      <c r="K7538" t="s">
        <v>96</v>
      </c>
      <c r="L7538">
        <v>1</v>
      </c>
      <c r="M7538" s="1" t="s">
        <v>97</v>
      </c>
      <c r="N7538">
        <v>2</v>
      </c>
      <c r="O7538" s="16" t="s">
        <v>99</v>
      </c>
      <c r="P7538" s="13">
        <v>23</v>
      </c>
      <c r="Q7538" s="1" t="s">
        <v>21</v>
      </c>
      <c r="R7538" t="s">
        <v>32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</row>
    <row r="7539" spans="1:26" x14ac:dyDescent="0.35">
      <c r="A7539">
        <v>2022</v>
      </c>
      <c r="B7539">
        <v>7</v>
      </c>
      <c r="C7539">
        <v>40</v>
      </c>
      <c r="D7539" s="19">
        <v>0.4375</v>
      </c>
      <c r="E7539">
        <v>1</v>
      </c>
      <c r="F7539" s="20">
        <v>110</v>
      </c>
      <c r="G7539">
        <v>0</v>
      </c>
      <c r="H7539">
        <v>1</v>
      </c>
      <c r="I7539">
        <v>33.799999999999997</v>
      </c>
      <c r="J7539">
        <v>30</v>
      </c>
      <c r="K7539" t="s">
        <v>96</v>
      </c>
      <c r="L7539">
        <v>1</v>
      </c>
      <c r="M7539" s="1" t="s">
        <v>97</v>
      </c>
      <c r="N7539">
        <v>3</v>
      </c>
      <c r="O7539" s="16" t="s">
        <v>100</v>
      </c>
      <c r="P7539" s="13">
        <v>16</v>
      </c>
      <c r="Q7539" s="1" t="s">
        <v>21</v>
      </c>
      <c r="R7539" t="s">
        <v>32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</row>
    <row r="7540" spans="1:26" x14ac:dyDescent="0.35">
      <c r="A7540">
        <v>2022</v>
      </c>
      <c r="B7540">
        <v>7</v>
      </c>
      <c r="C7540">
        <v>40</v>
      </c>
      <c r="D7540" s="19">
        <v>0.4375</v>
      </c>
      <c r="E7540">
        <v>1</v>
      </c>
      <c r="F7540" s="20">
        <v>590</v>
      </c>
      <c r="G7540">
        <v>0</v>
      </c>
      <c r="H7540">
        <v>1</v>
      </c>
      <c r="I7540">
        <v>33.799999999999997</v>
      </c>
      <c r="J7540">
        <v>30</v>
      </c>
      <c r="K7540" t="s">
        <v>96</v>
      </c>
      <c r="L7540">
        <v>1</v>
      </c>
      <c r="M7540" s="1" t="s">
        <v>97</v>
      </c>
      <c r="N7540">
        <v>4</v>
      </c>
      <c r="O7540" s="16" t="s">
        <v>101</v>
      </c>
      <c r="P7540" s="13">
        <v>7</v>
      </c>
      <c r="Q7540" s="1" t="s">
        <v>21</v>
      </c>
      <c r="R7540" t="s">
        <v>32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</row>
    <row r="7541" spans="1:26" x14ac:dyDescent="0.35">
      <c r="A7541">
        <v>2022</v>
      </c>
      <c r="B7541">
        <v>7</v>
      </c>
      <c r="C7541">
        <v>40</v>
      </c>
      <c r="D7541" s="19">
        <v>0.4375</v>
      </c>
      <c r="E7541">
        <v>1</v>
      </c>
      <c r="F7541" s="20">
        <v>330</v>
      </c>
      <c r="G7541">
        <v>0</v>
      </c>
      <c r="H7541">
        <v>1</v>
      </c>
      <c r="I7541">
        <v>33.799999999999997</v>
      </c>
      <c r="J7541">
        <v>30</v>
      </c>
      <c r="K7541" t="s">
        <v>96</v>
      </c>
      <c r="L7541">
        <v>1</v>
      </c>
      <c r="M7541" s="1" t="s">
        <v>97</v>
      </c>
      <c r="N7541">
        <v>5</v>
      </c>
      <c r="O7541" s="16" t="s">
        <v>102</v>
      </c>
      <c r="P7541" s="13">
        <v>22</v>
      </c>
      <c r="Q7541" s="1" t="s">
        <v>21</v>
      </c>
      <c r="R7541" t="s">
        <v>32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</row>
    <row r="7542" spans="1:26" x14ac:dyDescent="0.35">
      <c r="A7542">
        <v>2022</v>
      </c>
      <c r="B7542">
        <v>7</v>
      </c>
      <c r="C7542">
        <v>40</v>
      </c>
      <c r="D7542" s="19">
        <v>0.4375</v>
      </c>
      <c r="E7542">
        <v>1</v>
      </c>
      <c r="F7542" s="20">
        <v>220</v>
      </c>
      <c r="G7542">
        <v>0</v>
      </c>
      <c r="H7542">
        <v>1</v>
      </c>
      <c r="I7542">
        <v>33.799999999999997</v>
      </c>
      <c r="J7542">
        <v>30</v>
      </c>
      <c r="K7542" t="s">
        <v>96</v>
      </c>
      <c r="L7542">
        <v>2</v>
      </c>
      <c r="M7542" s="1" t="s">
        <v>103</v>
      </c>
      <c r="N7542">
        <v>1</v>
      </c>
      <c r="O7542" s="12" t="s">
        <v>104</v>
      </c>
      <c r="P7542" s="13">
        <v>29</v>
      </c>
      <c r="Q7542" s="1" t="s">
        <v>25</v>
      </c>
      <c r="R7542" t="s">
        <v>22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</row>
    <row r="7543" spans="1:26" x14ac:dyDescent="0.35">
      <c r="A7543">
        <v>2022</v>
      </c>
      <c r="B7543">
        <v>7</v>
      </c>
      <c r="C7543">
        <v>40</v>
      </c>
      <c r="D7543" s="19">
        <v>0.4375</v>
      </c>
      <c r="E7543">
        <v>1</v>
      </c>
      <c r="F7543" s="20">
        <v>1270</v>
      </c>
      <c r="G7543">
        <v>10</v>
      </c>
      <c r="H7543">
        <v>1</v>
      </c>
      <c r="I7543">
        <v>33.799999999999997</v>
      </c>
      <c r="J7543">
        <v>30</v>
      </c>
      <c r="K7543" t="s">
        <v>96</v>
      </c>
      <c r="L7543">
        <v>2</v>
      </c>
      <c r="M7543" s="1" t="s">
        <v>103</v>
      </c>
      <c r="N7543">
        <v>2</v>
      </c>
      <c r="O7543" s="16" t="s">
        <v>105</v>
      </c>
      <c r="P7543" s="13">
        <v>17</v>
      </c>
      <c r="Q7543" s="1" t="s">
        <v>27</v>
      </c>
      <c r="R7543" t="s">
        <v>22</v>
      </c>
      <c r="S7543">
        <v>1</v>
      </c>
      <c r="T7543">
        <v>0</v>
      </c>
      <c r="U7543">
        <v>0</v>
      </c>
      <c r="V7543">
        <v>0</v>
      </c>
      <c r="W7543">
        <v>0</v>
      </c>
      <c r="X7543">
        <v>1</v>
      </c>
      <c r="Y7543">
        <v>0</v>
      </c>
      <c r="Z7543">
        <v>0</v>
      </c>
    </row>
    <row r="7544" spans="1:26" x14ac:dyDescent="0.35">
      <c r="A7544">
        <v>2022</v>
      </c>
      <c r="B7544">
        <v>7</v>
      </c>
      <c r="C7544">
        <v>40</v>
      </c>
      <c r="D7544" s="19">
        <v>0.4375</v>
      </c>
      <c r="E7544">
        <v>1</v>
      </c>
      <c r="F7544" s="20">
        <v>770</v>
      </c>
      <c r="G7544">
        <v>10</v>
      </c>
      <c r="H7544">
        <v>1</v>
      </c>
      <c r="I7544">
        <v>33.799999999999997</v>
      </c>
      <c r="J7544">
        <v>30</v>
      </c>
      <c r="K7544" t="s">
        <v>96</v>
      </c>
      <c r="L7544">
        <v>2</v>
      </c>
      <c r="M7544" s="1" t="s">
        <v>103</v>
      </c>
      <c r="N7544">
        <v>3</v>
      </c>
      <c r="O7544" s="16" t="s">
        <v>106</v>
      </c>
      <c r="P7544" s="13">
        <v>26</v>
      </c>
      <c r="Q7544" s="1" t="s">
        <v>601</v>
      </c>
      <c r="R7544" t="s">
        <v>22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</row>
    <row r="7545" spans="1:26" x14ac:dyDescent="0.35">
      <c r="A7545">
        <v>2022</v>
      </c>
      <c r="B7545">
        <v>7</v>
      </c>
      <c r="C7545">
        <v>40</v>
      </c>
      <c r="D7545" s="19">
        <v>0.4375</v>
      </c>
      <c r="E7545">
        <v>1</v>
      </c>
      <c r="F7545" s="20">
        <v>0</v>
      </c>
      <c r="G7545">
        <v>0</v>
      </c>
      <c r="H7545">
        <v>1</v>
      </c>
      <c r="I7545">
        <v>33.799999999999997</v>
      </c>
      <c r="J7545">
        <v>30</v>
      </c>
      <c r="K7545" t="s">
        <v>96</v>
      </c>
      <c r="L7545">
        <v>2</v>
      </c>
      <c r="M7545" s="1" t="s">
        <v>103</v>
      </c>
      <c r="N7545">
        <v>4</v>
      </c>
      <c r="O7545" s="16" t="s">
        <v>107</v>
      </c>
      <c r="P7545" s="13">
        <v>9</v>
      </c>
      <c r="Q7545" s="1" t="s">
        <v>29</v>
      </c>
      <c r="R7545" t="s">
        <v>22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</row>
    <row r="7546" spans="1:26" x14ac:dyDescent="0.35">
      <c r="A7546">
        <v>2022</v>
      </c>
      <c r="B7546">
        <v>7</v>
      </c>
      <c r="C7546">
        <v>40</v>
      </c>
      <c r="D7546" s="19">
        <v>0.4375</v>
      </c>
      <c r="E7546">
        <v>1</v>
      </c>
      <c r="F7546" s="20">
        <v>210</v>
      </c>
      <c r="G7546">
        <v>0</v>
      </c>
      <c r="H7546">
        <v>1</v>
      </c>
      <c r="I7546">
        <v>33.799999999999997</v>
      </c>
      <c r="J7546">
        <v>30</v>
      </c>
      <c r="K7546" t="s">
        <v>96</v>
      </c>
      <c r="L7546">
        <v>2</v>
      </c>
      <c r="M7546" s="1" t="s">
        <v>103</v>
      </c>
      <c r="N7546">
        <v>5</v>
      </c>
      <c r="O7546" s="17" t="s">
        <v>102</v>
      </c>
      <c r="P7546" s="15">
        <v>22</v>
      </c>
      <c r="Q7546" s="1" t="s">
        <v>21</v>
      </c>
      <c r="R7546" t="s">
        <v>22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</row>
    <row r="7547" spans="1:26" x14ac:dyDescent="0.35">
      <c r="A7547">
        <v>2022</v>
      </c>
      <c r="B7547">
        <v>7</v>
      </c>
      <c r="C7547">
        <v>40</v>
      </c>
      <c r="D7547" s="19">
        <v>0.4375</v>
      </c>
      <c r="E7547">
        <v>1</v>
      </c>
      <c r="F7547" s="20">
        <v>15</v>
      </c>
      <c r="G7547">
        <v>0</v>
      </c>
      <c r="H7547">
        <v>1</v>
      </c>
      <c r="I7547">
        <v>33.799999999999997</v>
      </c>
      <c r="J7547">
        <v>30</v>
      </c>
      <c r="K7547" t="s">
        <v>96</v>
      </c>
      <c r="L7547">
        <v>3</v>
      </c>
      <c r="M7547" s="1" t="s">
        <v>108</v>
      </c>
      <c r="N7547">
        <v>1</v>
      </c>
      <c r="O7547" s="12" t="s">
        <v>104</v>
      </c>
      <c r="P7547" s="13">
        <v>29</v>
      </c>
      <c r="Q7547" s="1" t="s">
        <v>25</v>
      </c>
      <c r="R7547" t="s">
        <v>32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</row>
    <row r="7548" spans="1:26" x14ac:dyDescent="0.35">
      <c r="A7548">
        <v>2022</v>
      </c>
      <c r="B7548">
        <v>7</v>
      </c>
      <c r="C7548">
        <v>40</v>
      </c>
      <c r="D7548" s="19">
        <v>0.4375</v>
      </c>
      <c r="E7548">
        <v>1</v>
      </c>
      <c r="F7548" s="20">
        <v>510</v>
      </c>
      <c r="G7548">
        <v>0</v>
      </c>
      <c r="H7548">
        <v>1</v>
      </c>
      <c r="I7548">
        <v>33.799999999999997</v>
      </c>
      <c r="J7548">
        <v>30</v>
      </c>
      <c r="K7548" t="s">
        <v>96</v>
      </c>
      <c r="L7548">
        <v>3</v>
      </c>
      <c r="M7548" s="1" t="s">
        <v>108</v>
      </c>
      <c r="N7548">
        <v>2</v>
      </c>
      <c r="O7548" s="16" t="s">
        <v>109</v>
      </c>
      <c r="P7548" s="13">
        <v>6</v>
      </c>
      <c r="Q7548" s="1" t="s">
        <v>25</v>
      </c>
      <c r="R7548" t="s">
        <v>32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</row>
    <row r="7549" spans="1:26" x14ac:dyDescent="0.35">
      <c r="A7549">
        <v>2022</v>
      </c>
      <c r="B7549">
        <v>7</v>
      </c>
      <c r="C7549">
        <v>40</v>
      </c>
      <c r="D7549" s="19">
        <v>0.4375</v>
      </c>
      <c r="E7549">
        <v>1</v>
      </c>
      <c r="F7549" s="20">
        <v>190</v>
      </c>
      <c r="G7549">
        <v>0</v>
      </c>
      <c r="H7549">
        <v>1</v>
      </c>
      <c r="I7549">
        <v>33.799999999999997</v>
      </c>
      <c r="J7549">
        <v>30</v>
      </c>
      <c r="K7549" t="s">
        <v>96</v>
      </c>
      <c r="L7549">
        <v>3</v>
      </c>
      <c r="M7549" s="1" t="s">
        <v>108</v>
      </c>
      <c r="N7549">
        <v>3</v>
      </c>
      <c r="O7549" s="16" t="s">
        <v>110</v>
      </c>
      <c r="P7549" s="13">
        <v>8</v>
      </c>
      <c r="Q7549" s="1" t="s">
        <v>25</v>
      </c>
      <c r="R7549" t="s">
        <v>32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</row>
    <row r="7550" spans="1:26" x14ac:dyDescent="0.35">
      <c r="A7550">
        <v>2022</v>
      </c>
      <c r="B7550">
        <v>7</v>
      </c>
      <c r="C7550">
        <v>40</v>
      </c>
      <c r="D7550" s="19">
        <v>0.4375</v>
      </c>
      <c r="E7550">
        <v>1</v>
      </c>
      <c r="F7550" s="20">
        <v>130</v>
      </c>
      <c r="G7550">
        <v>0</v>
      </c>
      <c r="H7550">
        <v>1</v>
      </c>
      <c r="I7550">
        <v>33.799999999999997</v>
      </c>
      <c r="J7550">
        <v>30</v>
      </c>
      <c r="K7550" t="s">
        <v>96</v>
      </c>
      <c r="L7550">
        <v>3</v>
      </c>
      <c r="M7550" s="1" t="s">
        <v>108</v>
      </c>
      <c r="N7550">
        <v>4</v>
      </c>
      <c r="O7550" s="16" t="s">
        <v>111</v>
      </c>
      <c r="P7550" s="13">
        <v>9</v>
      </c>
      <c r="Q7550" s="1" t="s">
        <v>25</v>
      </c>
      <c r="R7550" t="s">
        <v>32</v>
      </c>
      <c r="S7550">
        <v>1</v>
      </c>
      <c r="T7550">
        <v>0</v>
      </c>
      <c r="U7550">
        <v>0</v>
      </c>
      <c r="V7550">
        <v>0</v>
      </c>
      <c r="W7550">
        <v>0</v>
      </c>
      <c r="X7550">
        <v>1</v>
      </c>
      <c r="Y7550">
        <v>0</v>
      </c>
      <c r="Z7550">
        <v>0</v>
      </c>
    </row>
    <row r="7551" spans="1:26" x14ac:dyDescent="0.35">
      <c r="A7551">
        <v>2022</v>
      </c>
      <c r="B7551">
        <v>7</v>
      </c>
      <c r="C7551">
        <v>40</v>
      </c>
      <c r="D7551" s="19">
        <v>0.4375</v>
      </c>
      <c r="E7551">
        <v>1</v>
      </c>
      <c r="F7551" s="20">
        <v>280</v>
      </c>
      <c r="G7551">
        <v>30</v>
      </c>
      <c r="H7551">
        <v>1</v>
      </c>
      <c r="I7551">
        <v>33.799999999999997</v>
      </c>
      <c r="J7551">
        <v>30</v>
      </c>
      <c r="K7551" t="s">
        <v>96</v>
      </c>
      <c r="L7551">
        <v>3</v>
      </c>
      <c r="M7551" s="1" t="s">
        <v>108</v>
      </c>
      <c r="N7551">
        <v>5</v>
      </c>
      <c r="O7551" s="16" t="s">
        <v>112</v>
      </c>
      <c r="P7551" s="13">
        <v>18</v>
      </c>
      <c r="Q7551" s="1" t="s">
        <v>25</v>
      </c>
      <c r="R7551" t="s">
        <v>32</v>
      </c>
      <c r="S7551">
        <v>0</v>
      </c>
      <c r="T7551">
        <v>0</v>
      </c>
      <c r="U7551">
        <v>0</v>
      </c>
      <c r="V7551">
        <v>1</v>
      </c>
      <c r="W7551">
        <v>0</v>
      </c>
      <c r="X7551">
        <v>1</v>
      </c>
      <c r="Y7551">
        <v>0</v>
      </c>
      <c r="Z7551">
        <v>0</v>
      </c>
    </row>
    <row r="7552" spans="1:26" x14ac:dyDescent="0.35">
      <c r="A7552">
        <v>2022</v>
      </c>
      <c r="B7552">
        <v>7</v>
      </c>
      <c r="C7552">
        <v>40</v>
      </c>
      <c r="D7552" s="19">
        <v>0.4375</v>
      </c>
      <c r="E7552">
        <v>1</v>
      </c>
      <c r="F7552" s="20">
        <v>0</v>
      </c>
      <c r="G7552">
        <v>0</v>
      </c>
      <c r="H7552">
        <v>1</v>
      </c>
      <c r="I7552">
        <v>33.799999999999997</v>
      </c>
      <c r="J7552">
        <v>30</v>
      </c>
      <c r="K7552" t="s">
        <v>96</v>
      </c>
      <c r="L7552">
        <v>4</v>
      </c>
      <c r="M7552" s="1" t="s">
        <v>113</v>
      </c>
      <c r="N7552">
        <v>1</v>
      </c>
      <c r="O7552" s="16" t="s">
        <v>98</v>
      </c>
      <c r="P7552" s="13">
        <v>22</v>
      </c>
      <c r="Q7552" s="1" t="s">
        <v>21</v>
      </c>
      <c r="R7552" t="s">
        <v>22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</row>
    <row r="7553" spans="1:26" x14ac:dyDescent="0.35">
      <c r="A7553">
        <v>2022</v>
      </c>
      <c r="B7553">
        <v>7</v>
      </c>
      <c r="C7553">
        <v>40</v>
      </c>
      <c r="D7553" s="19">
        <v>0.4375</v>
      </c>
      <c r="E7553">
        <v>1</v>
      </c>
      <c r="F7553" s="20">
        <v>320</v>
      </c>
      <c r="G7553">
        <v>0</v>
      </c>
      <c r="H7553">
        <v>1</v>
      </c>
      <c r="I7553">
        <v>33.799999999999997</v>
      </c>
      <c r="J7553">
        <v>30</v>
      </c>
      <c r="K7553" t="s">
        <v>96</v>
      </c>
      <c r="L7553">
        <v>4</v>
      </c>
      <c r="M7553" s="1" t="s">
        <v>113</v>
      </c>
      <c r="N7553">
        <v>2</v>
      </c>
      <c r="O7553" s="14" t="s">
        <v>114</v>
      </c>
      <c r="P7553" s="15">
        <v>26</v>
      </c>
      <c r="Q7553" s="1" t="s">
        <v>29</v>
      </c>
      <c r="R7553" t="s">
        <v>22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</row>
    <row r="7554" spans="1:26" x14ac:dyDescent="0.35">
      <c r="A7554">
        <v>2022</v>
      </c>
      <c r="B7554">
        <v>7</v>
      </c>
      <c r="C7554">
        <v>40</v>
      </c>
      <c r="D7554" s="19">
        <v>0.4375</v>
      </c>
      <c r="E7554">
        <v>1</v>
      </c>
      <c r="F7554" s="20">
        <v>130</v>
      </c>
      <c r="G7554">
        <v>0</v>
      </c>
      <c r="H7554">
        <v>1</v>
      </c>
      <c r="I7554">
        <v>33.799999999999997</v>
      </c>
      <c r="J7554">
        <v>30</v>
      </c>
      <c r="K7554" t="s">
        <v>96</v>
      </c>
      <c r="L7554">
        <v>4</v>
      </c>
      <c r="M7554" s="1" t="s">
        <v>113</v>
      </c>
      <c r="N7554">
        <v>3</v>
      </c>
      <c r="O7554" s="12" t="s">
        <v>110</v>
      </c>
      <c r="P7554" s="13">
        <v>8</v>
      </c>
      <c r="Q7554" s="1" t="s">
        <v>25</v>
      </c>
      <c r="R7554" t="s">
        <v>22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</row>
    <row r="7555" spans="1:26" x14ac:dyDescent="0.35">
      <c r="A7555">
        <v>2022</v>
      </c>
      <c r="B7555">
        <v>7</v>
      </c>
      <c r="C7555">
        <v>40</v>
      </c>
      <c r="D7555" s="19">
        <v>0.4375</v>
      </c>
      <c r="E7555">
        <v>1</v>
      </c>
      <c r="F7555" s="20">
        <v>260</v>
      </c>
      <c r="G7555">
        <v>0</v>
      </c>
      <c r="H7555">
        <v>1</v>
      </c>
      <c r="I7555">
        <v>33.799999999999997</v>
      </c>
      <c r="J7555">
        <v>30</v>
      </c>
      <c r="K7555" t="s">
        <v>96</v>
      </c>
      <c r="L7555">
        <v>4</v>
      </c>
      <c r="M7555" s="1" t="s">
        <v>113</v>
      </c>
      <c r="N7555">
        <v>4</v>
      </c>
      <c r="O7555" s="16" t="s">
        <v>115</v>
      </c>
      <c r="P7555" s="13">
        <v>14</v>
      </c>
      <c r="Q7555" s="1" t="s">
        <v>601</v>
      </c>
      <c r="R7555" t="s">
        <v>22</v>
      </c>
      <c r="S7555">
        <v>1</v>
      </c>
      <c r="T7555">
        <v>0</v>
      </c>
      <c r="U7555">
        <v>0</v>
      </c>
      <c r="V7555">
        <v>0</v>
      </c>
      <c r="W7555">
        <v>0</v>
      </c>
      <c r="X7555">
        <v>1</v>
      </c>
      <c r="Y7555">
        <v>0</v>
      </c>
      <c r="Z7555">
        <v>0</v>
      </c>
    </row>
    <row r="7556" spans="1:26" x14ac:dyDescent="0.35">
      <c r="A7556">
        <v>2022</v>
      </c>
      <c r="B7556">
        <v>7</v>
      </c>
      <c r="C7556">
        <v>40</v>
      </c>
      <c r="D7556" s="19">
        <v>0.4375</v>
      </c>
      <c r="E7556">
        <v>1</v>
      </c>
      <c r="F7556" s="20">
        <v>240</v>
      </c>
      <c r="G7556">
        <v>0</v>
      </c>
      <c r="H7556">
        <v>1</v>
      </c>
      <c r="I7556">
        <v>33.799999999999997</v>
      </c>
      <c r="J7556">
        <v>30</v>
      </c>
      <c r="K7556" t="s">
        <v>96</v>
      </c>
      <c r="L7556">
        <v>4</v>
      </c>
      <c r="M7556" s="1" t="s">
        <v>113</v>
      </c>
      <c r="N7556">
        <v>5</v>
      </c>
      <c r="O7556" s="12" t="s">
        <v>116</v>
      </c>
      <c r="P7556" s="13">
        <v>23</v>
      </c>
      <c r="Q7556" s="1" t="s">
        <v>27</v>
      </c>
      <c r="R7556" t="s">
        <v>22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</row>
    <row r="7557" spans="1:26" x14ac:dyDescent="0.35">
      <c r="A7557">
        <v>2022</v>
      </c>
      <c r="B7557">
        <v>7</v>
      </c>
      <c r="C7557">
        <v>40</v>
      </c>
      <c r="D7557" s="19">
        <v>0.4375</v>
      </c>
      <c r="E7557">
        <v>1</v>
      </c>
      <c r="F7557" s="20">
        <v>205</v>
      </c>
      <c r="G7557">
        <v>15</v>
      </c>
      <c r="H7557">
        <v>1</v>
      </c>
      <c r="I7557">
        <v>33.799999999999997</v>
      </c>
      <c r="J7557">
        <v>30</v>
      </c>
      <c r="K7557" t="s">
        <v>96</v>
      </c>
      <c r="L7557">
        <v>5</v>
      </c>
      <c r="M7557" s="1" t="s">
        <v>117</v>
      </c>
      <c r="N7557">
        <v>1</v>
      </c>
      <c r="O7557" s="16" t="s">
        <v>118</v>
      </c>
      <c r="P7557" s="13">
        <v>17</v>
      </c>
      <c r="Q7557" s="1" t="s">
        <v>29</v>
      </c>
      <c r="R7557" t="s">
        <v>32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</row>
    <row r="7558" spans="1:26" x14ac:dyDescent="0.35">
      <c r="A7558">
        <v>2022</v>
      </c>
      <c r="B7558">
        <v>7</v>
      </c>
      <c r="C7558">
        <v>40</v>
      </c>
      <c r="D7558" s="19">
        <v>0.4375</v>
      </c>
      <c r="E7558">
        <v>1</v>
      </c>
      <c r="F7558" s="20">
        <v>205</v>
      </c>
      <c r="G7558">
        <v>5</v>
      </c>
      <c r="H7558">
        <v>1</v>
      </c>
      <c r="I7558">
        <v>33.799999999999997</v>
      </c>
      <c r="J7558">
        <v>30</v>
      </c>
      <c r="K7558" t="s">
        <v>96</v>
      </c>
      <c r="L7558">
        <v>5</v>
      </c>
      <c r="M7558" s="1" t="s">
        <v>117</v>
      </c>
      <c r="N7558">
        <v>2</v>
      </c>
      <c r="O7558" s="16" t="s">
        <v>114</v>
      </c>
      <c r="P7558" s="13">
        <v>26</v>
      </c>
      <c r="Q7558" s="1" t="s">
        <v>29</v>
      </c>
      <c r="R7558" t="s">
        <v>32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</row>
    <row r="7559" spans="1:26" x14ac:dyDescent="0.35">
      <c r="A7559">
        <v>2022</v>
      </c>
      <c r="B7559">
        <v>7</v>
      </c>
      <c r="C7559">
        <v>40</v>
      </c>
      <c r="D7559" s="19">
        <v>0.4375</v>
      </c>
      <c r="E7559">
        <v>1</v>
      </c>
      <c r="F7559" s="20">
        <v>5</v>
      </c>
      <c r="G7559">
        <v>0</v>
      </c>
      <c r="H7559">
        <v>1</v>
      </c>
      <c r="I7559">
        <v>33.799999999999997</v>
      </c>
      <c r="J7559">
        <v>30</v>
      </c>
      <c r="K7559" t="s">
        <v>96</v>
      </c>
      <c r="L7559">
        <v>5</v>
      </c>
      <c r="M7559" s="1" t="s">
        <v>117</v>
      </c>
      <c r="N7559">
        <v>3</v>
      </c>
      <c r="O7559" s="16" t="s">
        <v>119</v>
      </c>
      <c r="P7559" s="13">
        <v>16</v>
      </c>
      <c r="Q7559" s="1" t="s">
        <v>29</v>
      </c>
      <c r="R7559" t="s">
        <v>32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</row>
    <row r="7560" spans="1:26" x14ac:dyDescent="0.35">
      <c r="A7560">
        <v>2022</v>
      </c>
      <c r="B7560">
        <v>7</v>
      </c>
      <c r="C7560">
        <v>40</v>
      </c>
      <c r="D7560" s="19">
        <v>0.4375</v>
      </c>
      <c r="E7560">
        <v>1</v>
      </c>
      <c r="F7560" s="20">
        <v>60</v>
      </c>
      <c r="G7560">
        <v>0</v>
      </c>
      <c r="H7560">
        <v>1</v>
      </c>
      <c r="I7560">
        <v>33.799999999999997</v>
      </c>
      <c r="J7560">
        <v>30</v>
      </c>
      <c r="K7560" t="s">
        <v>96</v>
      </c>
      <c r="L7560">
        <v>5</v>
      </c>
      <c r="M7560" s="1" t="s">
        <v>117</v>
      </c>
      <c r="N7560">
        <v>4</v>
      </c>
      <c r="O7560" s="16" t="s">
        <v>107</v>
      </c>
      <c r="P7560" s="13">
        <v>9</v>
      </c>
      <c r="Q7560" s="1" t="s">
        <v>29</v>
      </c>
      <c r="R7560" t="s">
        <v>32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</row>
    <row r="7561" spans="1:26" x14ac:dyDescent="0.35">
      <c r="A7561">
        <v>2022</v>
      </c>
      <c r="B7561">
        <v>7</v>
      </c>
      <c r="C7561">
        <v>40</v>
      </c>
      <c r="D7561" s="19">
        <v>0.4375</v>
      </c>
      <c r="E7561">
        <v>1</v>
      </c>
      <c r="F7561" s="20">
        <v>40</v>
      </c>
      <c r="G7561">
        <v>0</v>
      </c>
      <c r="H7561">
        <v>1</v>
      </c>
      <c r="I7561">
        <v>33.799999999999997</v>
      </c>
      <c r="J7561">
        <v>30</v>
      </c>
      <c r="K7561" t="s">
        <v>96</v>
      </c>
      <c r="L7561">
        <v>5</v>
      </c>
      <c r="M7561" s="1" t="s">
        <v>117</v>
      </c>
      <c r="N7561">
        <v>5</v>
      </c>
      <c r="O7561" s="17" t="s">
        <v>120</v>
      </c>
      <c r="P7561" s="15">
        <v>29</v>
      </c>
      <c r="Q7561" s="1" t="s">
        <v>29</v>
      </c>
      <c r="R7561" t="s">
        <v>32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</row>
    <row r="7562" spans="1:26" x14ac:dyDescent="0.35">
      <c r="A7562">
        <v>2022</v>
      </c>
      <c r="B7562">
        <v>7</v>
      </c>
      <c r="C7562">
        <v>40</v>
      </c>
      <c r="D7562" s="19">
        <v>0.4375</v>
      </c>
      <c r="E7562">
        <v>1</v>
      </c>
      <c r="F7562" s="20">
        <v>360</v>
      </c>
      <c r="G7562">
        <v>0</v>
      </c>
      <c r="H7562">
        <v>1</v>
      </c>
      <c r="I7562">
        <v>33.799999999999997</v>
      </c>
      <c r="J7562">
        <v>30</v>
      </c>
      <c r="K7562" t="s">
        <v>96</v>
      </c>
      <c r="L7562">
        <v>6</v>
      </c>
      <c r="M7562" s="1" t="s">
        <v>121</v>
      </c>
      <c r="N7562">
        <v>1</v>
      </c>
      <c r="O7562" s="16" t="s">
        <v>122</v>
      </c>
      <c r="P7562" s="13">
        <v>26</v>
      </c>
      <c r="Q7562" s="1" t="s">
        <v>601</v>
      </c>
      <c r="R7562" t="s">
        <v>22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</row>
    <row r="7563" spans="1:26" x14ac:dyDescent="0.35">
      <c r="A7563">
        <v>2022</v>
      </c>
      <c r="B7563">
        <v>7</v>
      </c>
      <c r="C7563">
        <v>40</v>
      </c>
      <c r="D7563" s="19">
        <v>0.4375</v>
      </c>
      <c r="E7563">
        <v>1</v>
      </c>
      <c r="F7563" s="20">
        <v>285</v>
      </c>
      <c r="G7563">
        <v>5</v>
      </c>
      <c r="H7563">
        <v>1</v>
      </c>
      <c r="I7563">
        <v>33.799999999999997</v>
      </c>
      <c r="J7563">
        <v>30</v>
      </c>
      <c r="K7563" t="s">
        <v>96</v>
      </c>
      <c r="L7563">
        <v>6</v>
      </c>
      <c r="M7563" s="1" t="s">
        <v>121</v>
      </c>
      <c r="N7563">
        <v>2</v>
      </c>
      <c r="O7563" s="16" t="s">
        <v>109</v>
      </c>
      <c r="P7563" s="13">
        <v>6</v>
      </c>
      <c r="Q7563" s="1" t="s">
        <v>25</v>
      </c>
      <c r="R7563" t="s">
        <v>22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</row>
    <row r="7564" spans="1:26" x14ac:dyDescent="0.35">
      <c r="A7564">
        <v>2022</v>
      </c>
      <c r="B7564">
        <v>7</v>
      </c>
      <c r="C7564">
        <v>40</v>
      </c>
      <c r="D7564" s="19">
        <v>0.4375</v>
      </c>
      <c r="E7564">
        <v>1</v>
      </c>
      <c r="F7564" s="20">
        <v>0</v>
      </c>
      <c r="G7564">
        <v>0</v>
      </c>
      <c r="H7564">
        <v>1</v>
      </c>
      <c r="I7564">
        <v>33.799999999999997</v>
      </c>
      <c r="J7564">
        <v>30</v>
      </c>
      <c r="K7564" t="s">
        <v>96</v>
      </c>
      <c r="L7564">
        <v>6</v>
      </c>
      <c r="M7564" s="1" t="s">
        <v>121</v>
      </c>
      <c r="N7564">
        <v>3</v>
      </c>
      <c r="O7564" s="16" t="s">
        <v>100</v>
      </c>
      <c r="P7564" s="13">
        <v>16</v>
      </c>
      <c r="Q7564" s="1" t="s">
        <v>21</v>
      </c>
      <c r="R7564" t="s">
        <v>22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</row>
    <row r="7565" spans="1:26" x14ac:dyDescent="0.35">
      <c r="A7565">
        <v>2022</v>
      </c>
      <c r="B7565">
        <v>7</v>
      </c>
      <c r="C7565">
        <v>40</v>
      </c>
      <c r="D7565" s="19">
        <v>0.4375</v>
      </c>
      <c r="E7565">
        <v>1</v>
      </c>
      <c r="F7565" s="20">
        <v>0</v>
      </c>
      <c r="G7565">
        <v>0</v>
      </c>
      <c r="H7565">
        <v>1</v>
      </c>
      <c r="I7565">
        <v>33.799999999999997</v>
      </c>
      <c r="J7565">
        <v>30</v>
      </c>
      <c r="K7565" t="s">
        <v>96</v>
      </c>
      <c r="L7565">
        <v>6</v>
      </c>
      <c r="M7565" s="1" t="s">
        <v>121</v>
      </c>
      <c r="N7565">
        <v>4</v>
      </c>
      <c r="O7565" s="12" t="s">
        <v>123</v>
      </c>
      <c r="P7565" s="13">
        <v>30</v>
      </c>
      <c r="Q7565" s="1" t="s">
        <v>27</v>
      </c>
      <c r="R7565" t="s">
        <v>22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</row>
    <row r="7566" spans="1:26" x14ac:dyDescent="0.35">
      <c r="A7566">
        <v>2022</v>
      </c>
      <c r="B7566">
        <v>7</v>
      </c>
      <c r="C7566">
        <v>40</v>
      </c>
      <c r="D7566" s="19">
        <v>0.4375</v>
      </c>
      <c r="E7566">
        <v>1</v>
      </c>
      <c r="F7566" s="20">
        <v>70</v>
      </c>
      <c r="G7566">
        <v>0</v>
      </c>
      <c r="H7566">
        <v>1</v>
      </c>
      <c r="I7566">
        <v>33.799999999999997</v>
      </c>
      <c r="J7566">
        <v>30</v>
      </c>
      <c r="K7566" t="s">
        <v>96</v>
      </c>
      <c r="L7566">
        <v>6</v>
      </c>
      <c r="M7566" s="1" t="s">
        <v>121</v>
      </c>
      <c r="N7566">
        <v>5</v>
      </c>
      <c r="O7566" s="16" t="s">
        <v>120</v>
      </c>
      <c r="P7566" s="13">
        <v>29</v>
      </c>
      <c r="Q7566" s="1" t="s">
        <v>29</v>
      </c>
      <c r="R7566" t="s">
        <v>22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</row>
    <row r="7567" spans="1:26" x14ac:dyDescent="0.35">
      <c r="A7567">
        <v>2022</v>
      </c>
      <c r="B7567">
        <v>7</v>
      </c>
      <c r="C7567">
        <v>40</v>
      </c>
      <c r="D7567" s="19">
        <v>0.4375</v>
      </c>
      <c r="E7567">
        <v>1</v>
      </c>
      <c r="F7567" s="20">
        <v>535</v>
      </c>
      <c r="G7567">
        <v>15</v>
      </c>
      <c r="H7567">
        <v>1</v>
      </c>
      <c r="I7567">
        <v>33.799999999999997</v>
      </c>
      <c r="J7567">
        <v>30</v>
      </c>
      <c r="K7567" t="s">
        <v>96</v>
      </c>
      <c r="L7567">
        <v>7</v>
      </c>
      <c r="M7567" s="1" t="s">
        <v>124</v>
      </c>
      <c r="N7567">
        <v>1</v>
      </c>
      <c r="O7567" s="14" t="s">
        <v>122</v>
      </c>
      <c r="P7567" s="15">
        <v>26</v>
      </c>
      <c r="Q7567" s="1" t="s">
        <v>601</v>
      </c>
      <c r="R7567" t="s">
        <v>32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</row>
    <row r="7568" spans="1:26" x14ac:dyDescent="0.35">
      <c r="A7568">
        <v>2022</v>
      </c>
      <c r="B7568">
        <v>7</v>
      </c>
      <c r="C7568">
        <v>40</v>
      </c>
      <c r="D7568" s="19">
        <v>0.4375</v>
      </c>
      <c r="E7568">
        <v>1</v>
      </c>
      <c r="F7568" s="20">
        <v>20</v>
      </c>
      <c r="G7568">
        <v>0</v>
      </c>
      <c r="H7568">
        <v>1</v>
      </c>
      <c r="I7568">
        <v>33.799999999999997</v>
      </c>
      <c r="J7568">
        <v>30</v>
      </c>
      <c r="K7568" t="s">
        <v>96</v>
      </c>
      <c r="L7568">
        <v>7</v>
      </c>
      <c r="M7568" s="1" t="s">
        <v>124</v>
      </c>
      <c r="N7568">
        <v>2</v>
      </c>
      <c r="O7568" s="16" t="s">
        <v>125</v>
      </c>
      <c r="P7568" s="13">
        <v>18</v>
      </c>
      <c r="Q7568" s="1" t="s">
        <v>601</v>
      </c>
      <c r="R7568" t="s">
        <v>32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</row>
    <row r="7569" spans="1:26" x14ac:dyDescent="0.35">
      <c r="A7569">
        <v>2022</v>
      </c>
      <c r="B7569">
        <v>7</v>
      </c>
      <c r="C7569">
        <v>40</v>
      </c>
      <c r="D7569" s="19">
        <v>0.4375</v>
      </c>
      <c r="E7569">
        <v>1</v>
      </c>
      <c r="F7569" s="20">
        <v>250</v>
      </c>
      <c r="G7569">
        <v>10</v>
      </c>
      <c r="H7569">
        <v>1</v>
      </c>
      <c r="I7569">
        <v>33.799999999999997</v>
      </c>
      <c r="J7569">
        <v>30</v>
      </c>
      <c r="K7569" t="s">
        <v>96</v>
      </c>
      <c r="L7569">
        <v>7</v>
      </c>
      <c r="M7569" s="1" t="s">
        <v>124</v>
      </c>
      <c r="N7569">
        <v>3</v>
      </c>
      <c r="O7569" s="16" t="s">
        <v>106</v>
      </c>
      <c r="P7569" s="13">
        <v>26</v>
      </c>
      <c r="Q7569" s="1" t="s">
        <v>601</v>
      </c>
      <c r="R7569" t="s">
        <v>32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</row>
    <row r="7570" spans="1:26" x14ac:dyDescent="0.35">
      <c r="A7570">
        <v>2022</v>
      </c>
      <c r="B7570">
        <v>7</v>
      </c>
      <c r="C7570">
        <v>40</v>
      </c>
      <c r="D7570" s="19">
        <v>0.4375</v>
      </c>
      <c r="E7570">
        <v>1</v>
      </c>
      <c r="F7570" s="20">
        <v>230</v>
      </c>
      <c r="G7570">
        <v>0</v>
      </c>
      <c r="H7570">
        <v>1</v>
      </c>
      <c r="I7570">
        <v>33.799999999999997</v>
      </c>
      <c r="J7570">
        <v>30</v>
      </c>
      <c r="K7570" t="s">
        <v>96</v>
      </c>
      <c r="L7570">
        <v>7</v>
      </c>
      <c r="M7570" s="1" t="s">
        <v>124</v>
      </c>
      <c r="N7570">
        <v>4</v>
      </c>
      <c r="O7570" s="16" t="s">
        <v>115</v>
      </c>
      <c r="P7570" s="13">
        <v>14</v>
      </c>
      <c r="Q7570" s="1" t="s">
        <v>601</v>
      </c>
      <c r="R7570" t="s">
        <v>32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</row>
    <row r="7571" spans="1:26" x14ac:dyDescent="0.35">
      <c r="A7571">
        <v>2022</v>
      </c>
      <c r="B7571">
        <v>7</v>
      </c>
      <c r="C7571">
        <v>40</v>
      </c>
      <c r="D7571" s="19">
        <v>0.4375</v>
      </c>
      <c r="E7571">
        <v>1</v>
      </c>
      <c r="F7571" s="20">
        <v>260</v>
      </c>
      <c r="G7571">
        <v>0</v>
      </c>
      <c r="H7571">
        <v>1</v>
      </c>
      <c r="I7571">
        <v>33.799999999999997</v>
      </c>
      <c r="J7571">
        <v>30</v>
      </c>
      <c r="K7571" t="s">
        <v>96</v>
      </c>
      <c r="L7571">
        <v>7</v>
      </c>
      <c r="M7571" s="1" t="s">
        <v>124</v>
      </c>
      <c r="N7571">
        <v>5</v>
      </c>
      <c r="O7571" s="16" t="s">
        <v>126</v>
      </c>
      <c r="P7571" s="13">
        <v>22</v>
      </c>
      <c r="Q7571" s="1" t="s">
        <v>601</v>
      </c>
      <c r="R7571" t="s">
        <v>32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</row>
    <row r="7572" spans="1:26" x14ac:dyDescent="0.35">
      <c r="A7572">
        <v>2022</v>
      </c>
      <c r="B7572">
        <v>7</v>
      </c>
      <c r="C7572">
        <v>40</v>
      </c>
      <c r="D7572" s="19">
        <v>0.4375</v>
      </c>
      <c r="E7572">
        <v>1</v>
      </c>
      <c r="F7572" s="20">
        <v>25</v>
      </c>
      <c r="G7572">
        <v>0</v>
      </c>
      <c r="H7572">
        <v>1</v>
      </c>
      <c r="I7572">
        <v>33.799999999999997</v>
      </c>
      <c r="J7572">
        <v>30</v>
      </c>
      <c r="K7572" t="s">
        <v>96</v>
      </c>
      <c r="L7572">
        <v>8</v>
      </c>
      <c r="M7572" s="1" t="s">
        <v>127</v>
      </c>
      <c r="N7572">
        <v>1</v>
      </c>
      <c r="O7572" s="16" t="s">
        <v>118</v>
      </c>
      <c r="P7572" s="13">
        <v>17</v>
      </c>
      <c r="Q7572" s="1" t="s">
        <v>29</v>
      </c>
      <c r="R7572" t="s">
        <v>22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</row>
    <row r="7573" spans="1:26" x14ac:dyDescent="0.35">
      <c r="A7573">
        <v>2022</v>
      </c>
      <c r="B7573">
        <v>7</v>
      </c>
      <c r="C7573">
        <v>40</v>
      </c>
      <c r="D7573" s="19">
        <v>0.4375</v>
      </c>
      <c r="E7573">
        <v>1</v>
      </c>
      <c r="F7573" s="20">
        <v>30</v>
      </c>
      <c r="G7573">
        <v>0</v>
      </c>
      <c r="H7573">
        <v>1</v>
      </c>
      <c r="I7573">
        <v>33.799999999999997</v>
      </c>
      <c r="J7573">
        <v>30</v>
      </c>
      <c r="K7573" t="s">
        <v>96</v>
      </c>
      <c r="L7573">
        <v>8</v>
      </c>
      <c r="M7573" s="1" t="s">
        <v>127</v>
      </c>
      <c r="N7573">
        <v>2</v>
      </c>
      <c r="O7573" s="14" t="s">
        <v>125</v>
      </c>
      <c r="P7573" s="15">
        <v>18</v>
      </c>
      <c r="Q7573" s="1" t="s">
        <v>601</v>
      </c>
      <c r="R7573" t="s">
        <v>22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</row>
    <row r="7574" spans="1:26" x14ac:dyDescent="0.35">
      <c r="A7574">
        <v>2022</v>
      </c>
      <c r="B7574">
        <v>7</v>
      </c>
      <c r="C7574">
        <v>40</v>
      </c>
      <c r="D7574" s="19">
        <v>0.4375</v>
      </c>
      <c r="E7574">
        <v>1</v>
      </c>
      <c r="F7574" s="20">
        <v>25</v>
      </c>
      <c r="G7574">
        <v>0</v>
      </c>
      <c r="H7574">
        <v>1</v>
      </c>
      <c r="I7574">
        <v>33.799999999999997</v>
      </c>
      <c r="J7574">
        <v>30</v>
      </c>
      <c r="K7574" t="s">
        <v>96</v>
      </c>
      <c r="L7574">
        <v>8</v>
      </c>
      <c r="M7574" s="1" t="s">
        <v>127</v>
      </c>
      <c r="N7574">
        <v>3</v>
      </c>
      <c r="O7574" s="16" t="s">
        <v>128</v>
      </c>
      <c r="P7574" s="13">
        <v>14</v>
      </c>
      <c r="Q7574" s="1" t="s">
        <v>27</v>
      </c>
      <c r="R7574" t="s">
        <v>22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</row>
    <row r="7575" spans="1:26" x14ac:dyDescent="0.35">
      <c r="A7575">
        <v>2022</v>
      </c>
      <c r="B7575">
        <v>7</v>
      </c>
      <c r="C7575">
        <v>40</v>
      </c>
      <c r="D7575" s="19">
        <v>0.4375</v>
      </c>
      <c r="E7575">
        <v>1</v>
      </c>
      <c r="F7575" s="20">
        <v>440</v>
      </c>
      <c r="G7575">
        <v>0</v>
      </c>
      <c r="H7575">
        <v>1</v>
      </c>
      <c r="I7575">
        <v>33.799999999999997</v>
      </c>
      <c r="J7575">
        <v>30</v>
      </c>
      <c r="K7575" t="s">
        <v>96</v>
      </c>
      <c r="L7575">
        <v>8</v>
      </c>
      <c r="M7575" s="1" t="s">
        <v>127</v>
      </c>
      <c r="N7575">
        <v>4</v>
      </c>
      <c r="O7575" s="17" t="s">
        <v>101</v>
      </c>
      <c r="P7575" s="15">
        <v>7</v>
      </c>
      <c r="Q7575" s="1" t="s">
        <v>21</v>
      </c>
      <c r="R7575" t="s">
        <v>22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</row>
    <row r="7576" spans="1:26" x14ac:dyDescent="0.35">
      <c r="A7576">
        <v>2022</v>
      </c>
      <c r="B7576">
        <v>7</v>
      </c>
      <c r="C7576">
        <v>40</v>
      </c>
      <c r="D7576" s="19">
        <v>0.4375</v>
      </c>
      <c r="E7576">
        <v>1</v>
      </c>
      <c r="F7576" s="20">
        <v>3</v>
      </c>
      <c r="G7576">
        <v>0</v>
      </c>
      <c r="H7576">
        <v>1</v>
      </c>
      <c r="I7576">
        <v>33.799999999999997</v>
      </c>
      <c r="J7576">
        <v>30</v>
      </c>
      <c r="K7576" t="s">
        <v>96</v>
      </c>
      <c r="L7576">
        <v>8</v>
      </c>
      <c r="M7576" s="1" t="s">
        <v>127</v>
      </c>
      <c r="N7576">
        <v>5</v>
      </c>
      <c r="O7576" s="16" t="s">
        <v>112</v>
      </c>
      <c r="P7576" s="13">
        <v>18</v>
      </c>
      <c r="Q7576" s="1" t="s">
        <v>25</v>
      </c>
      <c r="R7576" t="s">
        <v>22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</row>
    <row r="7577" spans="1:26" x14ac:dyDescent="0.35">
      <c r="A7577">
        <v>2022</v>
      </c>
      <c r="B7577">
        <v>7</v>
      </c>
      <c r="C7577">
        <v>40</v>
      </c>
      <c r="D7577" s="19">
        <v>0.4375</v>
      </c>
      <c r="E7577">
        <v>1</v>
      </c>
      <c r="F7577" s="20">
        <v>260</v>
      </c>
      <c r="G7577">
        <v>0</v>
      </c>
      <c r="H7577">
        <v>1</v>
      </c>
      <c r="I7577">
        <v>33.799999999999997</v>
      </c>
      <c r="J7577">
        <v>30</v>
      </c>
      <c r="K7577" t="s">
        <v>96</v>
      </c>
      <c r="L7577">
        <v>9</v>
      </c>
      <c r="M7577" s="1" t="s">
        <v>129</v>
      </c>
      <c r="N7577">
        <v>1</v>
      </c>
      <c r="O7577" s="16" t="s">
        <v>130</v>
      </c>
      <c r="P7577" s="13">
        <v>6</v>
      </c>
      <c r="Q7577" s="1" t="s">
        <v>27</v>
      </c>
      <c r="R7577" t="s">
        <v>32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</row>
    <row r="7578" spans="1:26" x14ac:dyDescent="0.35">
      <c r="A7578">
        <v>2022</v>
      </c>
      <c r="B7578">
        <v>7</v>
      </c>
      <c r="C7578">
        <v>40</v>
      </c>
      <c r="D7578" s="19">
        <v>0.4375</v>
      </c>
      <c r="E7578">
        <v>1</v>
      </c>
      <c r="F7578" s="20">
        <v>180</v>
      </c>
      <c r="G7578">
        <v>0</v>
      </c>
      <c r="H7578">
        <v>1</v>
      </c>
      <c r="I7578">
        <v>33.799999999999997</v>
      </c>
      <c r="J7578">
        <v>30</v>
      </c>
      <c r="K7578" t="s">
        <v>96</v>
      </c>
      <c r="L7578">
        <v>9</v>
      </c>
      <c r="M7578" s="1" t="s">
        <v>129</v>
      </c>
      <c r="N7578">
        <v>2</v>
      </c>
      <c r="O7578" s="16" t="s">
        <v>105</v>
      </c>
      <c r="P7578" s="13">
        <v>17</v>
      </c>
      <c r="Q7578" s="1" t="s">
        <v>27</v>
      </c>
      <c r="R7578" t="s">
        <v>32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</row>
    <row r="7579" spans="1:26" x14ac:dyDescent="0.35">
      <c r="A7579">
        <v>2022</v>
      </c>
      <c r="B7579">
        <v>7</v>
      </c>
      <c r="C7579">
        <v>40</v>
      </c>
      <c r="D7579" s="19">
        <v>0.4375</v>
      </c>
      <c r="E7579">
        <v>1</v>
      </c>
      <c r="F7579" s="20">
        <v>0</v>
      </c>
      <c r="G7579">
        <v>0</v>
      </c>
      <c r="H7579">
        <v>1</v>
      </c>
      <c r="I7579">
        <v>33.799999999999997</v>
      </c>
      <c r="J7579">
        <v>30</v>
      </c>
      <c r="K7579" t="s">
        <v>96</v>
      </c>
      <c r="L7579">
        <v>9</v>
      </c>
      <c r="M7579" s="1" t="s">
        <v>129</v>
      </c>
      <c r="N7579">
        <v>3</v>
      </c>
      <c r="O7579" s="14" t="s">
        <v>128</v>
      </c>
      <c r="P7579" s="15">
        <v>14</v>
      </c>
      <c r="Q7579" s="1" t="s">
        <v>27</v>
      </c>
      <c r="R7579" t="s">
        <v>32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</row>
    <row r="7580" spans="1:26" x14ac:dyDescent="0.35">
      <c r="A7580">
        <v>2022</v>
      </c>
      <c r="B7580">
        <v>7</v>
      </c>
      <c r="C7580">
        <v>40</v>
      </c>
      <c r="D7580" s="19">
        <v>0.4375</v>
      </c>
      <c r="E7580">
        <v>1</v>
      </c>
      <c r="F7580" s="20">
        <v>0</v>
      </c>
      <c r="G7580">
        <v>0</v>
      </c>
      <c r="H7580">
        <v>1</v>
      </c>
      <c r="I7580">
        <v>33.799999999999997</v>
      </c>
      <c r="J7580">
        <v>30</v>
      </c>
      <c r="K7580" t="s">
        <v>96</v>
      </c>
      <c r="L7580">
        <v>9</v>
      </c>
      <c r="M7580" s="1" t="s">
        <v>129</v>
      </c>
      <c r="N7580">
        <v>4</v>
      </c>
      <c r="O7580" s="16" t="s">
        <v>123</v>
      </c>
      <c r="P7580" s="13">
        <v>30</v>
      </c>
      <c r="Q7580" s="1" t="s">
        <v>27</v>
      </c>
      <c r="R7580" t="s">
        <v>32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</row>
    <row r="7581" spans="1:26" x14ac:dyDescent="0.35">
      <c r="A7581">
        <v>2022</v>
      </c>
      <c r="B7581">
        <v>7</v>
      </c>
      <c r="C7581">
        <v>40</v>
      </c>
      <c r="D7581" s="19">
        <v>0.4375</v>
      </c>
      <c r="E7581">
        <v>1</v>
      </c>
      <c r="F7581" s="20">
        <v>250</v>
      </c>
      <c r="G7581">
        <v>0</v>
      </c>
      <c r="H7581">
        <v>1</v>
      </c>
      <c r="I7581">
        <v>33.799999999999997</v>
      </c>
      <c r="J7581">
        <v>30</v>
      </c>
      <c r="K7581" t="s">
        <v>96</v>
      </c>
      <c r="L7581">
        <v>9</v>
      </c>
      <c r="M7581" s="1" t="s">
        <v>129</v>
      </c>
      <c r="N7581">
        <v>5</v>
      </c>
      <c r="O7581" s="14" t="s">
        <v>116</v>
      </c>
      <c r="P7581" s="15">
        <v>23</v>
      </c>
      <c r="Q7581" s="1" t="s">
        <v>27</v>
      </c>
      <c r="R7581" t="s">
        <v>32</v>
      </c>
      <c r="S7581">
        <v>1</v>
      </c>
      <c r="T7581">
        <v>0</v>
      </c>
      <c r="U7581">
        <v>0</v>
      </c>
      <c r="V7581">
        <v>0</v>
      </c>
      <c r="W7581">
        <v>0</v>
      </c>
      <c r="X7581">
        <v>1</v>
      </c>
      <c r="Y7581">
        <v>0</v>
      </c>
      <c r="Z7581">
        <v>0</v>
      </c>
    </row>
    <row r="7582" spans="1:26" x14ac:dyDescent="0.35">
      <c r="A7582">
        <v>2022</v>
      </c>
      <c r="B7582">
        <v>7</v>
      </c>
      <c r="C7582">
        <v>40</v>
      </c>
      <c r="D7582" s="19">
        <v>0.4375</v>
      </c>
      <c r="E7582">
        <v>1</v>
      </c>
      <c r="F7582" s="20">
        <v>430</v>
      </c>
      <c r="G7582">
        <v>0</v>
      </c>
      <c r="H7582">
        <v>1</v>
      </c>
      <c r="I7582">
        <v>33.799999999999997</v>
      </c>
      <c r="J7582">
        <v>30</v>
      </c>
      <c r="K7582" t="s">
        <v>96</v>
      </c>
      <c r="L7582">
        <v>10</v>
      </c>
      <c r="M7582" s="1" t="s">
        <v>131</v>
      </c>
      <c r="N7582">
        <v>1</v>
      </c>
      <c r="O7582" s="16" t="s">
        <v>130</v>
      </c>
      <c r="P7582" s="13">
        <v>6</v>
      </c>
      <c r="Q7582" s="1" t="s">
        <v>27</v>
      </c>
      <c r="R7582" t="s">
        <v>22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</row>
    <row r="7583" spans="1:26" x14ac:dyDescent="0.35">
      <c r="A7583">
        <v>2022</v>
      </c>
      <c r="B7583">
        <v>7</v>
      </c>
      <c r="C7583">
        <v>40</v>
      </c>
      <c r="D7583" s="19">
        <v>0.4375</v>
      </c>
      <c r="E7583">
        <v>1</v>
      </c>
      <c r="F7583" s="20">
        <v>5</v>
      </c>
      <c r="G7583">
        <v>0</v>
      </c>
      <c r="H7583">
        <v>1</v>
      </c>
      <c r="I7583">
        <v>33.799999999999997</v>
      </c>
      <c r="J7583">
        <v>30</v>
      </c>
      <c r="K7583" t="s">
        <v>96</v>
      </c>
      <c r="L7583">
        <v>10</v>
      </c>
      <c r="M7583" s="1" t="s">
        <v>131</v>
      </c>
      <c r="N7583">
        <v>2</v>
      </c>
      <c r="O7583" s="16" t="s">
        <v>99</v>
      </c>
      <c r="P7583" s="13">
        <v>23</v>
      </c>
      <c r="Q7583" s="1" t="s">
        <v>21</v>
      </c>
      <c r="R7583" t="s">
        <v>22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</row>
    <row r="7584" spans="1:26" x14ac:dyDescent="0.35">
      <c r="A7584">
        <v>2022</v>
      </c>
      <c r="B7584">
        <v>7</v>
      </c>
      <c r="C7584">
        <v>40</v>
      </c>
      <c r="D7584" s="19">
        <v>0.4375</v>
      </c>
      <c r="E7584">
        <v>1</v>
      </c>
      <c r="F7584" s="20">
        <v>0</v>
      </c>
      <c r="G7584">
        <v>0</v>
      </c>
      <c r="H7584">
        <v>1</v>
      </c>
      <c r="I7584">
        <v>33.799999999999997</v>
      </c>
      <c r="J7584">
        <v>30</v>
      </c>
      <c r="K7584" t="s">
        <v>96</v>
      </c>
      <c r="L7584">
        <v>10</v>
      </c>
      <c r="M7584" s="1" t="s">
        <v>131</v>
      </c>
      <c r="N7584">
        <v>3</v>
      </c>
      <c r="O7584" s="16" t="s">
        <v>119</v>
      </c>
      <c r="P7584" s="13">
        <v>16</v>
      </c>
      <c r="Q7584" s="1" t="s">
        <v>29</v>
      </c>
      <c r="R7584" t="s">
        <v>22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</row>
    <row r="7585" spans="1:26" x14ac:dyDescent="0.35">
      <c r="A7585">
        <v>2022</v>
      </c>
      <c r="B7585">
        <v>7</v>
      </c>
      <c r="C7585">
        <v>40</v>
      </c>
      <c r="D7585" s="19">
        <v>0.4375</v>
      </c>
      <c r="E7585">
        <v>1</v>
      </c>
      <c r="F7585" s="20">
        <v>25</v>
      </c>
      <c r="G7585">
        <v>0</v>
      </c>
      <c r="H7585">
        <v>1</v>
      </c>
      <c r="I7585">
        <v>33.799999999999997</v>
      </c>
      <c r="J7585">
        <v>30</v>
      </c>
      <c r="K7585" t="s">
        <v>96</v>
      </c>
      <c r="L7585">
        <v>10</v>
      </c>
      <c r="M7585" s="1" t="s">
        <v>131</v>
      </c>
      <c r="N7585">
        <v>4</v>
      </c>
      <c r="O7585" s="14" t="s">
        <v>111</v>
      </c>
      <c r="P7585" s="15">
        <v>9</v>
      </c>
      <c r="Q7585" s="1" t="s">
        <v>25</v>
      </c>
      <c r="R7585" t="s">
        <v>22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</row>
    <row r="7586" spans="1:26" x14ac:dyDescent="0.35">
      <c r="A7586">
        <v>2022</v>
      </c>
      <c r="B7586">
        <v>7</v>
      </c>
      <c r="C7586">
        <v>40</v>
      </c>
      <c r="D7586" s="19">
        <v>0.4375</v>
      </c>
      <c r="E7586">
        <v>1</v>
      </c>
      <c r="F7586" s="20">
        <v>120</v>
      </c>
      <c r="G7586">
        <v>0</v>
      </c>
      <c r="H7586">
        <v>1</v>
      </c>
      <c r="I7586">
        <v>33.799999999999997</v>
      </c>
      <c r="J7586">
        <v>30</v>
      </c>
      <c r="K7586" t="s">
        <v>96</v>
      </c>
      <c r="L7586">
        <v>10</v>
      </c>
      <c r="M7586" s="1" t="s">
        <v>131</v>
      </c>
      <c r="N7586">
        <v>5</v>
      </c>
      <c r="O7586" s="12" t="s">
        <v>126</v>
      </c>
      <c r="P7586" s="13">
        <v>22</v>
      </c>
      <c r="Q7586" s="1" t="s">
        <v>601</v>
      </c>
      <c r="R7586" t="s">
        <v>22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</row>
    <row r="7587" spans="1:26" x14ac:dyDescent="0.35">
      <c r="A7587">
        <v>2022</v>
      </c>
      <c r="B7587">
        <v>7</v>
      </c>
      <c r="C7587">
        <v>40</v>
      </c>
      <c r="D7587" s="19">
        <v>0.4375</v>
      </c>
      <c r="E7587">
        <v>1</v>
      </c>
      <c r="F7587" s="20">
        <v>390</v>
      </c>
      <c r="G7587">
        <v>0</v>
      </c>
      <c r="H7587">
        <v>1</v>
      </c>
      <c r="I7587">
        <v>33.799999999999997</v>
      </c>
      <c r="J7587">
        <v>30</v>
      </c>
      <c r="K7587" t="s">
        <v>132</v>
      </c>
      <c r="L7587">
        <v>1</v>
      </c>
      <c r="M7587" s="1" t="s">
        <v>133</v>
      </c>
      <c r="N7587">
        <v>1</v>
      </c>
      <c r="O7587" s="12" t="s">
        <v>134</v>
      </c>
      <c r="P7587" s="13">
        <v>8</v>
      </c>
      <c r="Q7587" s="1" t="s">
        <v>25</v>
      </c>
      <c r="R7587" t="s">
        <v>32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</row>
    <row r="7588" spans="1:26" x14ac:dyDescent="0.35">
      <c r="A7588">
        <v>2022</v>
      </c>
      <c r="B7588">
        <v>7</v>
      </c>
      <c r="C7588">
        <v>40</v>
      </c>
      <c r="D7588" s="19">
        <v>0.4375</v>
      </c>
      <c r="E7588">
        <v>1</v>
      </c>
      <c r="F7588" s="20">
        <v>60</v>
      </c>
      <c r="G7588">
        <v>0</v>
      </c>
      <c r="H7588">
        <v>1</v>
      </c>
      <c r="I7588">
        <v>33.799999999999997</v>
      </c>
      <c r="J7588">
        <v>30</v>
      </c>
      <c r="K7588" t="s">
        <v>132</v>
      </c>
      <c r="L7588">
        <v>1</v>
      </c>
      <c r="M7588" s="1" t="s">
        <v>133</v>
      </c>
      <c r="N7588">
        <v>2</v>
      </c>
      <c r="O7588" s="16" t="s">
        <v>135</v>
      </c>
      <c r="P7588" s="13">
        <v>29</v>
      </c>
      <c r="Q7588" s="1" t="s">
        <v>25</v>
      </c>
      <c r="R7588" t="s">
        <v>32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</row>
    <row r="7589" spans="1:26" x14ac:dyDescent="0.35">
      <c r="A7589">
        <v>2022</v>
      </c>
      <c r="B7589">
        <v>7</v>
      </c>
      <c r="C7589">
        <v>40</v>
      </c>
      <c r="D7589" s="19">
        <v>0.4375</v>
      </c>
      <c r="E7589">
        <v>1</v>
      </c>
      <c r="F7589" s="20">
        <v>0</v>
      </c>
      <c r="G7589">
        <v>0</v>
      </c>
      <c r="H7589">
        <v>1</v>
      </c>
      <c r="I7589">
        <v>33.799999999999997</v>
      </c>
      <c r="J7589">
        <v>30</v>
      </c>
      <c r="K7589" t="s">
        <v>132</v>
      </c>
      <c r="L7589">
        <v>1</v>
      </c>
      <c r="M7589" s="1" t="s">
        <v>133</v>
      </c>
      <c r="N7589">
        <v>3</v>
      </c>
      <c r="O7589" s="16" t="s">
        <v>136</v>
      </c>
      <c r="P7589" s="13">
        <v>30</v>
      </c>
      <c r="Q7589" s="1" t="s">
        <v>25</v>
      </c>
      <c r="R7589" t="s">
        <v>32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</row>
    <row r="7590" spans="1:26" x14ac:dyDescent="0.35">
      <c r="A7590">
        <v>2022</v>
      </c>
      <c r="B7590">
        <v>7</v>
      </c>
      <c r="C7590">
        <v>40</v>
      </c>
      <c r="D7590" s="19">
        <v>0.4375</v>
      </c>
      <c r="E7590">
        <v>1</v>
      </c>
      <c r="F7590" s="20">
        <v>580</v>
      </c>
      <c r="G7590">
        <v>0</v>
      </c>
      <c r="H7590">
        <v>1</v>
      </c>
      <c r="I7590">
        <v>33.799999999999997</v>
      </c>
      <c r="J7590">
        <v>30</v>
      </c>
      <c r="K7590" t="s">
        <v>132</v>
      </c>
      <c r="L7590">
        <v>1</v>
      </c>
      <c r="M7590" s="1" t="s">
        <v>133</v>
      </c>
      <c r="N7590">
        <v>4</v>
      </c>
      <c r="O7590" s="16" t="s">
        <v>137</v>
      </c>
      <c r="P7590" s="13">
        <v>6</v>
      </c>
      <c r="Q7590" s="1" t="s">
        <v>25</v>
      </c>
      <c r="R7590" t="s">
        <v>32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</row>
    <row r="7591" spans="1:26" x14ac:dyDescent="0.35">
      <c r="A7591">
        <v>2022</v>
      </c>
      <c r="B7591">
        <v>7</v>
      </c>
      <c r="C7591">
        <v>40</v>
      </c>
      <c r="D7591" s="19">
        <v>0.4375</v>
      </c>
      <c r="E7591">
        <v>1</v>
      </c>
      <c r="F7591" s="20">
        <v>170</v>
      </c>
      <c r="G7591">
        <v>0</v>
      </c>
      <c r="H7591">
        <v>1</v>
      </c>
      <c r="I7591">
        <v>33.799999999999997</v>
      </c>
      <c r="J7591">
        <v>30</v>
      </c>
      <c r="K7591" t="s">
        <v>132</v>
      </c>
      <c r="L7591">
        <v>1</v>
      </c>
      <c r="M7591" s="1" t="s">
        <v>133</v>
      </c>
      <c r="N7591">
        <v>5</v>
      </c>
      <c r="O7591" s="16" t="s">
        <v>138</v>
      </c>
      <c r="P7591" s="13">
        <v>9</v>
      </c>
      <c r="Q7591" s="1" t="s">
        <v>25</v>
      </c>
      <c r="R7591" t="s">
        <v>32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</row>
    <row r="7592" spans="1:26" x14ac:dyDescent="0.35">
      <c r="A7592">
        <v>2022</v>
      </c>
      <c r="B7592">
        <v>7</v>
      </c>
      <c r="C7592">
        <v>40</v>
      </c>
      <c r="D7592" s="19">
        <v>0.4375</v>
      </c>
      <c r="E7592">
        <v>1</v>
      </c>
      <c r="F7592" s="20">
        <v>300</v>
      </c>
      <c r="G7592">
        <v>0</v>
      </c>
      <c r="H7592">
        <v>1</v>
      </c>
      <c r="I7592">
        <v>33.799999999999997</v>
      </c>
      <c r="J7592">
        <v>30</v>
      </c>
      <c r="K7592" t="s">
        <v>132</v>
      </c>
      <c r="L7592">
        <v>2</v>
      </c>
      <c r="M7592" s="1" t="s">
        <v>139</v>
      </c>
      <c r="N7592">
        <v>1</v>
      </c>
      <c r="O7592" s="16" t="s">
        <v>134</v>
      </c>
      <c r="P7592" s="13">
        <v>8</v>
      </c>
      <c r="Q7592" s="1" t="s">
        <v>25</v>
      </c>
      <c r="R7592" t="s">
        <v>22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</row>
    <row r="7593" spans="1:26" x14ac:dyDescent="0.35">
      <c r="A7593">
        <v>2022</v>
      </c>
      <c r="B7593">
        <v>7</v>
      </c>
      <c r="C7593">
        <v>40</v>
      </c>
      <c r="D7593" s="19">
        <v>0.4375</v>
      </c>
      <c r="E7593">
        <v>1</v>
      </c>
      <c r="F7593" s="20">
        <v>40</v>
      </c>
      <c r="G7593">
        <v>0</v>
      </c>
      <c r="H7593">
        <v>1</v>
      </c>
      <c r="I7593">
        <v>33.799999999999997</v>
      </c>
      <c r="J7593">
        <v>30</v>
      </c>
      <c r="K7593" t="s">
        <v>132</v>
      </c>
      <c r="L7593">
        <v>2</v>
      </c>
      <c r="M7593" s="1" t="s">
        <v>139</v>
      </c>
      <c r="N7593">
        <v>2</v>
      </c>
      <c r="O7593" s="16" t="s">
        <v>140</v>
      </c>
      <c r="P7593" s="13">
        <v>30</v>
      </c>
      <c r="Q7593" s="1" t="s">
        <v>27</v>
      </c>
      <c r="R7593" t="s">
        <v>22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</row>
    <row r="7594" spans="1:26" x14ac:dyDescent="0.35">
      <c r="A7594">
        <v>2022</v>
      </c>
      <c r="B7594">
        <v>7</v>
      </c>
      <c r="C7594">
        <v>40</v>
      </c>
      <c r="D7594" s="19">
        <v>0.4375</v>
      </c>
      <c r="E7594">
        <v>1</v>
      </c>
      <c r="F7594" s="20">
        <v>280</v>
      </c>
      <c r="G7594">
        <v>10</v>
      </c>
      <c r="H7594">
        <v>1</v>
      </c>
      <c r="I7594">
        <v>33.799999999999997</v>
      </c>
      <c r="J7594">
        <v>30</v>
      </c>
      <c r="K7594" t="s">
        <v>132</v>
      </c>
      <c r="L7594">
        <v>2</v>
      </c>
      <c r="M7594" s="1" t="s">
        <v>139</v>
      </c>
      <c r="N7594">
        <v>3</v>
      </c>
      <c r="O7594" s="14" t="s">
        <v>141</v>
      </c>
      <c r="P7594" s="15">
        <v>26</v>
      </c>
      <c r="Q7594" s="1" t="s">
        <v>29</v>
      </c>
      <c r="R7594" t="s">
        <v>22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</row>
    <row r="7595" spans="1:26" x14ac:dyDescent="0.35">
      <c r="A7595">
        <v>2022</v>
      </c>
      <c r="B7595">
        <v>7</v>
      </c>
      <c r="C7595">
        <v>40</v>
      </c>
      <c r="D7595" s="19">
        <v>0.4375</v>
      </c>
      <c r="E7595">
        <v>1</v>
      </c>
      <c r="F7595" s="20">
        <v>192</v>
      </c>
      <c r="G7595">
        <v>2</v>
      </c>
      <c r="H7595">
        <v>1</v>
      </c>
      <c r="I7595">
        <v>33.799999999999997</v>
      </c>
      <c r="J7595">
        <v>30</v>
      </c>
      <c r="K7595" t="s">
        <v>132</v>
      </c>
      <c r="L7595">
        <v>2</v>
      </c>
      <c r="M7595" s="1" t="s">
        <v>139</v>
      </c>
      <c r="N7595">
        <v>4</v>
      </c>
      <c r="O7595" s="16" t="s">
        <v>142</v>
      </c>
      <c r="P7595" s="13">
        <v>24</v>
      </c>
      <c r="Q7595" s="1" t="s">
        <v>601</v>
      </c>
      <c r="R7595" t="s">
        <v>22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1</v>
      </c>
      <c r="Y7595">
        <v>0</v>
      </c>
      <c r="Z7595">
        <v>0</v>
      </c>
    </row>
    <row r="7596" spans="1:26" x14ac:dyDescent="0.35">
      <c r="A7596">
        <v>2022</v>
      </c>
      <c r="B7596">
        <v>7</v>
      </c>
      <c r="C7596">
        <v>40</v>
      </c>
      <c r="D7596" s="19">
        <v>0.4375</v>
      </c>
      <c r="E7596">
        <v>1</v>
      </c>
      <c r="F7596" s="20">
        <v>430</v>
      </c>
      <c r="G7596">
        <v>0</v>
      </c>
      <c r="H7596">
        <v>1</v>
      </c>
      <c r="I7596">
        <v>33.799999999999997</v>
      </c>
      <c r="J7596">
        <v>30</v>
      </c>
      <c r="K7596" t="s">
        <v>132</v>
      </c>
      <c r="L7596">
        <v>2</v>
      </c>
      <c r="M7596" s="1" t="s">
        <v>139</v>
      </c>
      <c r="N7596">
        <v>5</v>
      </c>
      <c r="O7596" s="16" t="s">
        <v>143</v>
      </c>
      <c r="P7596" s="13">
        <v>7</v>
      </c>
      <c r="Q7596" s="1" t="s">
        <v>21</v>
      </c>
      <c r="R7596" t="s">
        <v>22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</row>
    <row r="7597" spans="1:26" x14ac:dyDescent="0.35">
      <c r="A7597">
        <v>2022</v>
      </c>
      <c r="B7597">
        <v>7</v>
      </c>
      <c r="C7597">
        <v>40</v>
      </c>
      <c r="D7597" s="19">
        <v>0.4375</v>
      </c>
      <c r="E7597">
        <v>1</v>
      </c>
      <c r="F7597" s="20">
        <v>315</v>
      </c>
      <c r="G7597">
        <v>25</v>
      </c>
      <c r="H7597">
        <v>1</v>
      </c>
      <c r="I7597">
        <v>33.799999999999997</v>
      </c>
      <c r="J7597">
        <v>30</v>
      </c>
      <c r="K7597" t="s">
        <v>132</v>
      </c>
      <c r="L7597">
        <v>3</v>
      </c>
      <c r="M7597" s="1" t="s">
        <v>144</v>
      </c>
      <c r="N7597">
        <v>1</v>
      </c>
      <c r="O7597" s="16" t="s">
        <v>145</v>
      </c>
      <c r="P7597" s="13">
        <v>18</v>
      </c>
      <c r="Q7597" s="1" t="s">
        <v>601</v>
      </c>
      <c r="R7597" t="s">
        <v>32</v>
      </c>
      <c r="S7597">
        <v>1</v>
      </c>
      <c r="T7597">
        <v>0</v>
      </c>
      <c r="U7597">
        <v>0</v>
      </c>
      <c r="V7597">
        <v>0</v>
      </c>
      <c r="W7597">
        <v>0</v>
      </c>
      <c r="X7597">
        <v>1</v>
      </c>
      <c r="Y7597">
        <v>0</v>
      </c>
      <c r="Z7597">
        <v>0</v>
      </c>
    </row>
    <row r="7598" spans="1:26" x14ac:dyDescent="0.35">
      <c r="A7598">
        <v>2022</v>
      </c>
      <c r="B7598">
        <v>7</v>
      </c>
      <c r="C7598">
        <v>40</v>
      </c>
      <c r="D7598" s="19">
        <v>0.4375</v>
      </c>
      <c r="E7598">
        <v>1</v>
      </c>
      <c r="F7598" s="20">
        <v>130</v>
      </c>
      <c r="G7598">
        <v>0</v>
      </c>
      <c r="H7598">
        <v>1</v>
      </c>
      <c r="I7598">
        <v>33.799999999999997</v>
      </c>
      <c r="J7598">
        <v>30</v>
      </c>
      <c r="K7598" t="s">
        <v>132</v>
      </c>
      <c r="L7598">
        <v>3</v>
      </c>
      <c r="M7598" s="1" t="s">
        <v>144</v>
      </c>
      <c r="N7598">
        <v>2</v>
      </c>
      <c r="O7598" s="16" t="s">
        <v>146</v>
      </c>
      <c r="P7598" s="13">
        <v>22</v>
      </c>
      <c r="Q7598" s="1" t="s">
        <v>601</v>
      </c>
      <c r="R7598" t="s">
        <v>32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</row>
    <row r="7599" spans="1:26" x14ac:dyDescent="0.35">
      <c r="A7599">
        <v>2022</v>
      </c>
      <c r="B7599">
        <v>7</v>
      </c>
      <c r="C7599">
        <v>40</v>
      </c>
      <c r="D7599" s="19">
        <v>0.4375</v>
      </c>
      <c r="E7599">
        <v>1</v>
      </c>
      <c r="F7599" s="20">
        <v>210</v>
      </c>
      <c r="G7599">
        <v>10</v>
      </c>
      <c r="H7599">
        <v>1</v>
      </c>
      <c r="I7599">
        <v>33.799999999999997</v>
      </c>
      <c r="J7599">
        <v>30</v>
      </c>
      <c r="K7599" t="s">
        <v>132</v>
      </c>
      <c r="L7599">
        <v>3</v>
      </c>
      <c r="M7599" s="1" t="s">
        <v>144</v>
      </c>
      <c r="N7599">
        <v>3</v>
      </c>
      <c r="O7599" s="14" t="s">
        <v>147</v>
      </c>
      <c r="P7599" s="15">
        <v>14</v>
      </c>
      <c r="Q7599" s="1" t="s">
        <v>601</v>
      </c>
      <c r="R7599" t="s">
        <v>32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</row>
    <row r="7600" spans="1:26" x14ac:dyDescent="0.35">
      <c r="A7600">
        <v>2022</v>
      </c>
      <c r="B7600">
        <v>7</v>
      </c>
      <c r="C7600">
        <v>40</v>
      </c>
      <c r="D7600" s="19">
        <v>0.4375</v>
      </c>
      <c r="E7600">
        <v>1</v>
      </c>
      <c r="F7600" s="20">
        <v>240</v>
      </c>
      <c r="G7600">
        <v>0</v>
      </c>
      <c r="H7600">
        <v>1</v>
      </c>
      <c r="I7600">
        <v>33.799999999999997</v>
      </c>
      <c r="J7600">
        <v>30</v>
      </c>
      <c r="K7600" t="s">
        <v>132</v>
      </c>
      <c r="L7600">
        <v>3</v>
      </c>
      <c r="M7600" s="1" t="s">
        <v>144</v>
      </c>
      <c r="N7600">
        <v>4</v>
      </c>
      <c r="O7600" s="16" t="s">
        <v>142</v>
      </c>
      <c r="P7600" s="13">
        <v>24</v>
      </c>
      <c r="Q7600" s="1" t="s">
        <v>601</v>
      </c>
      <c r="R7600" t="s">
        <v>32</v>
      </c>
      <c r="S7600">
        <v>1</v>
      </c>
      <c r="T7600">
        <v>0</v>
      </c>
      <c r="U7600">
        <v>0</v>
      </c>
      <c r="V7600">
        <v>0</v>
      </c>
      <c r="W7600">
        <v>0</v>
      </c>
      <c r="X7600">
        <v>1</v>
      </c>
      <c r="Y7600">
        <v>0</v>
      </c>
      <c r="Z7600">
        <v>0</v>
      </c>
    </row>
    <row r="7601" spans="1:26" x14ac:dyDescent="0.35">
      <c r="A7601">
        <v>2022</v>
      </c>
      <c r="B7601">
        <v>7</v>
      </c>
      <c r="C7601">
        <v>40</v>
      </c>
      <c r="D7601" s="19">
        <v>0.4375</v>
      </c>
      <c r="E7601">
        <v>1</v>
      </c>
      <c r="F7601" s="20">
        <v>35</v>
      </c>
      <c r="G7601">
        <v>5</v>
      </c>
      <c r="H7601">
        <v>1</v>
      </c>
      <c r="I7601">
        <v>33.799999999999997</v>
      </c>
      <c r="J7601">
        <v>30</v>
      </c>
      <c r="K7601" t="s">
        <v>132</v>
      </c>
      <c r="L7601">
        <v>3</v>
      </c>
      <c r="M7601" s="1" t="s">
        <v>144</v>
      </c>
      <c r="N7601">
        <v>5</v>
      </c>
      <c r="O7601" s="16" t="s">
        <v>148</v>
      </c>
      <c r="P7601" s="13">
        <v>7</v>
      </c>
      <c r="Q7601" s="1" t="s">
        <v>601</v>
      </c>
      <c r="R7601" t="s">
        <v>32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</row>
    <row r="7602" spans="1:26" x14ac:dyDescent="0.35">
      <c r="A7602">
        <v>2022</v>
      </c>
      <c r="B7602">
        <v>7</v>
      </c>
      <c r="C7602">
        <v>40</v>
      </c>
      <c r="D7602" s="19">
        <v>0.4375</v>
      </c>
      <c r="E7602">
        <v>1</v>
      </c>
      <c r="F7602" s="20">
        <v>110</v>
      </c>
      <c r="G7602">
        <v>30</v>
      </c>
      <c r="H7602">
        <v>1</v>
      </c>
      <c r="I7602">
        <v>33.799999999999997</v>
      </c>
      <c r="J7602">
        <v>30</v>
      </c>
      <c r="K7602" t="s">
        <v>132</v>
      </c>
      <c r="L7602">
        <v>4</v>
      </c>
      <c r="M7602" s="1" t="s">
        <v>149</v>
      </c>
      <c r="N7602">
        <v>1</v>
      </c>
      <c r="O7602" s="12" t="s">
        <v>150</v>
      </c>
      <c r="P7602" s="13">
        <v>17</v>
      </c>
      <c r="Q7602" s="1" t="s">
        <v>27</v>
      </c>
      <c r="R7602" t="s">
        <v>22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</row>
    <row r="7603" spans="1:26" x14ac:dyDescent="0.35">
      <c r="A7603">
        <v>2022</v>
      </c>
      <c r="B7603">
        <v>7</v>
      </c>
      <c r="C7603">
        <v>40</v>
      </c>
      <c r="D7603" s="19">
        <v>0.4375</v>
      </c>
      <c r="E7603">
        <v>1</v>
      </c>
      <c r="F7603" s="20">
        <v>590</v>
      </c>
      <c r="G7603">
        <v>0</v>
      </c>
      <c r="H7603">
        <v>1</v>
      </c>
      <c r="I7603">
        <v>33.799999999999997</v>
      </c>
      <c r="J7603">
        <v>30</v>
      </c>
      <c r="K7603" t="s">
        <v>132</v>
      </c>
      <c r="L7603">
        <v>4</v>
      </c>
      <c r="M7603" s="1" t="s">
        <v>149</v>
      </c>
      <c r="N7603">
        <v>2</v>
      </c>
      <c r="O7603" s="14" t="s">
        <v>151</v>
      </c>
      <c r="P7603" s="15">
        <v>9</v>
      </c>
      <c r="Q7603" s="1" t="s">
        <v>29</v>
      </c>
      <c r="R7603" t="s">
        <v>22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</row>
    <row r="7604" spans="1:26" x14ac:dyDescent="0.35">
      <c r="A7604">
        <v>2022</v>
      </c>
      <c r="B7604">
        <v>7</v>
      </c>
      <c r="C7604">
        <v>40</v>
      </c>
      <c r="D7604" s="19">
        <v>0.4375</v>
      </c>
      <c r="E7604">
        <v>1</v>
      </c>
      <c r="F7604" s="20">
        <v>40</v>
      </c>
      <c r="G7604">
        <v>0</v>
      </c>
      <c r="H7604">
        <v>1</v>
      </c>
      <c r="I7604">
        <v>33.799999999999997</v>
      </c>
      <c r="J7604">
        <v>30</v>
      </c>
      <c r="K7604" t="s">
        <v>132</v>
      </c>
      <c r="L7604">
        <v>4</v>
      </c>
      <c r="M7604" s="1" t="s">
        <v>149</v>
      </c>
      <c r="N7604">
        <v>3</v>
      </c>
      <c r="O7604" s="16" t="s">
        <v>148</v>
      </c>
      <c r="P7604" s="13">
        <v>7</v>
      </c>
      <c r="Q7604" s="1" t="s">
        <v>601</v>
      </c>
      <c r="R7604" t="s">
        <v>22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</row>
    <row r="7605" spans="1:26" x14ac:dyDescent="0.35">
      <c r="A7605">
        <v>2022</v>
      </c>
      <c r="B7605">
        <v>7</v>
      </c>
      <c r="C7605">
        <v>40</v>
      </c>
      <c r="D7605" s="19">
        <v>0.4375</v>
      </c>
      <c r="E7605">
        <v>1</v>
      </c>
      <c r="F7605" s="20">
        <v>230</v>
      </c>
      <c r="G7605">
        <v>0</v>
      </c>
      <c r="H7605">
        <v>1</v>
      </c>
      <c r="I7605">
        <v>33.799999999999997</v>
      </c>
      <c r="J7605">
        <v>30</v>
      </c>
      <c r="K7605" t="s">
        <v>132</v>
      </c>
      <c r="L7605">
        <v>4</v>
      </c>
      <c r="M7605" s="1" t="s">
        <v>149</v>
      </c>
      <c r="N7605">
        <v>4</v>
      </c>
      <c r="O7605" s="16" t="s">
        <v>152</v>
      </c>
      <c r="P7605" s="13">
        <v>16</v>
      </c>
      <c r="Q7605" s="1" t="s">
        <v>21</v>
      </c>
      <c r="R7605" t="s">
        <v>22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</row>
    <row r="7606" spans="1:26" x14ac:dyDescent="0.35">
      <c r="A7606">
        <v>2022</v>
      </c>
      <c r="B7606">
        <v>7</v>
      </c>
      <c r="C7606">
        <v>40</v>
      </c>
      <c r="D7606" s="19">
        <v>0.4375</v>
      </c>
      <c r="E7606">
        <v>1</v>
      </c>
      <c r="F7606" s="20">
        <v>330</v>
      </c>
      <c r="G7606">
        <v>0</v>
      </c>
      <c r="H7606">
        <v>1</v>
      </c>
      <c r="I7606">
        <v>33.799999999999997</v>
      </c>
      <c r="J7606">
        <v>30</v>
      </c>
      <c r="K7606" t="s">
        <v>132</v>
      </c>
      <c r="L7606">
        <v>4</v>
      </c>
      <c r="M7606" s="1" t="s">
        <v>149</v>
      </c>
      <c r="N7606">
        <v>5</v>
      </c>
      <c r="O7606" s="16" t="s">
        <v>138</v>
      </c>
      <c r="P7606" s="13">
        <v>9</v>
      </c>
      <c r="Q7606" s="1" t="s">
        <v>25</v>
      </c>
      <c r="R7606" t="s">
        <v>22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</row>
    <row r="7607" spans="1:26" x14ac:dyDescent="0.35">
      <c r="A7607">
        <v>2022</v>
      </c>
      <c r="B7607">
        <v>7</v>
      </c>
      <c r="C7607">
        <v>40</v>
      </c>
      <c r="D7607" s="19">
        <v>0.4375</v>
      </c>
      <c r="E7607">
        <v>1</v>
      </c>
      <c r="F7607" s="20">
        <v>50</v>
      </c>
      <c r="G7607">
        <v>0</v>
      </c>
      <c r="H7607">
        <v>1</v>
      </c>
      <c r="I7607">
        <v>33.799999999999997</v>
      </c>
      <c r="J7607">
        <v>30</v>
      </c>
      <c r="K7607" t="s">
        <v>132</v>
      </c>
      <c r="L7607">
        <v>5</v>
      </c>
      <c r="M7607" s="1" t="s">
        <v>153</v>
      </c>
      <c r="N7607">
        <v>1</v>
      </c>
      <c r="O7607" s="14" t="s">
        <v>150</v>
      </c>
      <c r="P7607" s="15">
        <v>17</v>
      </c>
      <c r="Q7607" s="1" t="s">
        <v>27</v>
      </c>
      <c r="R7607" t="s">
        <v>32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</row>
    <row r="7608" spans="1:26" x14ac:dyDescent="0.35">
      <c r="A7608">
        <v>2022</v>
      </c>
      <c r="B7608">
        <v>7</v>
      </c>
      <c r="C7608">
        <v>40</v>
      </c>
      <c r="D7608" s="19">
        <v>0.4375</v>
      </c>
      <c r="E7608">
        <v>1</v>
      </c>
      <c r="F7608" s="20">
        <v>70</v>
      </c>
      <c r="G7608">
        <v>0</v>
      </c>
      <c r="H7608">
        <v>1</v>
      </c>
      <c r="I7608">
        <v>33.799999999999997</v>
      </c>
      <c r="J7608">
        <v>30</v>
      </c>
      <c r="K7608" t="s">
        <v>132</v>
      </c>
      <c r="L7608">
        <v>5</v>
      </c>
      <c r="M7608" s="1" t="s">
        <v>153</v>
      </c>
      <c r="N7608">
        <v>2</v>
      </c>
      <c r="O7608" s="16" t="s">
        <v>140</v>
      </c>
      <c r="P7608" s="13">
        <v>30</v>
      </c>
      <c r="Q7608" s="1" t="s">
        <v>27</v>
      </c>
      <c r="R7608" t="s">
        <v>32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</row>
    <row r="7609" spans="1:26" x14ac:dyDescent="0.35">
      <c r="A7609">
        <v>2022</v>
      </c>
      <c r="B7609">
        <v>7</v>
      </c>
      <c r="C7609">
        <v>40</v>
      </c>
      <c r="D7609" s="19">
        <v>0.4375</v>
      </c>
      <c r="E7609">
        <v>1</v>
      </c>
      <c r="F7609" s="20">
        <v>460</v>
      </c>
      <c r="G7609">
        <v>10</v>
      </c>
      <c r="H7609">
        <v>1</v>
      </c>
      <c r="I7609">
        <v>33.799999999999997</v>
      </c>
      <c r="J7609">
        <v>30</v>
      </c>
      <c r="K7609" t="s">
        <v>132</v>
      </c>
      <c r="L7609">
        <v>5</v>
      </c>
      <c r="M7609" s="1" t="s">
        <v>153</v>
      </c>
      <c r="N7609">
        <v>3</v>
      </c>
      <c r="O7609" s="16" t="s">
        <v>154</v>
      </c>
      <c r="P7609" s="13">
        <v>8</v>
      </c>
      <c r="Q7609" s="1" t="s">
        <v>27</v>
      </c>
      <c r="R7609" t="s">
        <v>32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</row>
    <row r="7610" spans="1:26" x14ac:dyDescent="0.35">
      <c r="A7610">
        <v>2022</v>
      </c>
      <c r="B7610">
        <v>7</v>
      </c>
      <c r="C7610">
        <v>40</v>
      </c>
      <c r="D7610" s="19">
        <v>0.4375</v>
      </c>
      <c r="E7610">
        <v>1</v>
      </c>
      <c r="F7610" s="20">
        <v>0</v>
      </c>
      <c r="G7610">
        <v>0</v>
      </c>
      <c r="H7610">
        <v>1</v>
      </c>
      <c r="I7610">
        <v>33.799999999999997</v>
      </c>
      <c r="J7610">
        <v>30</v>
      </c>
      <c r="K7610" t="s">
        <v>132</v>
      </c>
      <c r="L7610">
        <v>5</v>
      </c>
      <c r="M7610" s="1" t="s">
        <v>153</v>
      </c>
      <c r="N7610">
        <v>4</v>
      </c>
      <c r="O7610" s="17" t="s">
        <v>155</v>
      </c>
      <c r="P7610" s="15">
        <v>16</v>
      </c>
      <c r="Q7610" s="1" t="s">
        <v>27</v>
      </c>
      <c r="R7610" t="s">
        <v>32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</row>
    <row r="7611" spans="1:26" x14ac:dyDescent="0.35">
      <c r="A7611">
        <v>2022</v>
      </c>
      <c r="B7611">
        <v>7</v>
      </c>
      <c r="C7611">
        <v>40</v>
      </c>
      <c r="D7611" s="19">
        <v>0.4375</v>
      </c>
      <c r="E7611">
        <v>1</v>
      </c>
      <c r="F7611" s="20">
        <v>0</v>
      </c>
      <c r="G7611">
        <v>0</v>
      </c>
      <c r="H7611">
        <v>1</v>
      </c>
      <c r="I7611">
        <v>33.799999999999997</v>
      </c>
      <c r="J7611">
        <v>30</v>
      </c>
      <c r="K7611" t="s">
        <v>132</v>
      </c>
      <c r="L7611">
        <v>5</v>
      </c>
      <c r="M7611" s="1" t="s">
        <v>153</v>
      </c>
      <c r="N7611">
        <v>5</v>
      </c>
      <c r="O7611" s="16" t="s">
        <v>156</v>
      </c>
      <c r="P7611" s="13">
        <v>24</v>
      </c>
      <c r="Q7611" s="1" t="s">
        <v>27</v>
      </c>
      <c r="R7611" t="s">
        <v>32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</row>
    <row r="7612" spans="1:26" x14ac:dyDescent="0.35">
      <c r="A7612">
        <v>2022</v>
      </c>
      <c r="B7612">
        <v>7</v>
      </c>
      <c r="C7612">
        <v>40</v>
      </c>
      <c r="D7612" s="19">
        <v>0.4375</v>
      </c>
      <c r="E7612">
        <v>1</v>
      </c>
      <c r="F7612" s="20">
        <v>430</v>
      </c>
      <c r="G7612">
        <v>0</v>
      </c>
      <c r="H7612">
        <v>1</v>
      </c>
      <c r="I7612">
        <v>33.799999999999997</v>
      </c>
      <c r="J7612">
        <v>30</v>
      </c>
      <c r="K7612" t="s">
        <v>132</v>
      </c>
      <c r="L7612">
        <v>6</v>
      </c>
      <c r="M7612" s="1" t="s">
        <v>157</v>
      </c>
      <c r="N7612">
        <v>1</v>
      </c>
      <c r="O7612" s="16" t="s">
        <v>158</v>
      </c>
      <c r="P7612" s="13">
        <v>29</v>
      </c>
      <c r="Q7612" s="1" t="s">
        <v>29</v>
      </c>
      <c r="R7612" t="s">
        <v>22</v>
      </c>
      <c r="S7612">
        <v>1</v>
      </c>
      <c r="T7612">
        <v>0</v>
      </c>
      <c r="U7612">
        <v>0</v>
      </c>
      <c r="V7612">
        <v>0</v>
      </c>
      <c r="W7612">
        <v>0</v>
      </c>
      <c r="X7612">
        <v>1</v>
      </c>
      <c r="Y7612">
        <v>0</v>
      </c>
      <c r="Z7612">
        <v>0</v>
      </c>
    </row>
    <row r="7613" spans="1:26" x14ac:dyDescent="0.35">
      <c r="A7613">
        <v>2022</v>
      </c>
      <c r="B7613">
        <v>7</v>
      </c>
      <c r="C7613">
        <v>40</v>
      </c>
      <c r="D7613" s="19">
        <v>0.4375</v>
      </c>
      <c r="E7613">
        <v>1</v>
      </c>
      <c r="F7613" s="20">
        <v>250</v>
      </c>
      <c r="G7613">
        <v>0</v>
      </c>
      <c r="H7613">
        <v>1</v>
      </c>
      <c r="I7613">
        <v>33.799999999999997</v>
      </c>
      <c r="J7613">
        <v>30</v>
      </c>
      <c r="K7613" t="s">
        <v>132</v>
      </c>
      <c r="L7613">
        <v>6</v>
      </c>
      <c r="M7613" s="1" t="s">
        <v>157</v>
      </c>
      <c r="N7613">
        <v>2</v>
      </c>
      <c r="O7613" s="16" t="s">
        <v>159</v>
      </c>
      <c r="P7613" s="13">
        <v>22</v>
      </c>
      <c r="Q7613" s="1" t="s">
        <v>21</v>
      </c>
      <c r="R7613" t="s">
        <v>22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</row>
    <row r="7614" spans="1:26" x14ac:dyDescent="0.35">
      <c r="A7614">
        <v>2022</v>
      </c>
      <c r="B7614">
        <v>7</v>
      </c>
      <c r="C7614">
        <v>40</v>
      </c>
      <c r="D7614" s="19">
        <v>0.4375</v>
      </c>
      <c r="E7614">
        <v>1</v>
      </c>
      <c r="F7614" s="20">
        <v>480</v>
      </c>
      <c r="G7614">
        <v>0</v>
      </c>
      <c r="H7614">
        <v>1</v>
      </c>
      <c r="I7614">
        <v>33.799999999999997</v>
      </c>
      <c r="J7614">
        <v>30</v>
      </c>
      <c r="K7614" t="s">
        <v>132</v>
      </c>
      <c r="L7614">
        <v>6</v>
      </c>
      <c r="M7614" s="1" t="s">
        <v>157</v>
      </c>
      <c r="N7614">
        <v>3</v>
      </c>
      <c r="O7614" s="14" t="s">
        <v>147</v>
      </c>
      <c r="P7614" s="15">
        <v>14</v>
      </c>
      <c r="Q7614" s="1" t="s">
        <v>601</v>
      </c>
      <c r="R7614" t="s">
        <v>22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</row>
    <row r="7615" spans="1:26" x14ac:dyDescent="0.35">
      <c r="A7615">
        <v>2022</v>
      </c>
      <c r="B7615">
        <v>7</v>
      </c>
      <c r="C7615">
        <v>40</v>
      </c>
      <c r="D7615" s="19">
        <v>0.4375</v>
      </c>
      <c r="E7615">
        <v>1</v>
      </c>
      <c r="F7615" s="20">
        <v>470</v>
      </c>
      <c r="G7615">
        <v>0</v>
      </c>
      <c r="H7615">
        <v>1</v>
      </c>
      <c r="I7615">
        <v>33.799999999999997</v>
      </c>
      <c r="J7615">
        <v>30</v>
      </c>
      <c r="K7615" t="s">
        <v>132</v>
      </c>
      <c r="L7615">
        <v>6</v>
      </c>
      <c r="M7615" s="1" t="s">
        <v>157</v>
      </c>
      <c r="N7615">
        <v>4</v>
      </c>
      <c r="O7615" s="16" t="s">
        <v>137</v>
      </c>
      <c r="P7615" s="13">
        <v>6</v>
      </c>
      <c r="Q7615" s="1" t="s">
        <v>25</v>
      </c>
      <c r="R7615" t="s">
        <v>22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1</v>
      </c>
      <c r="Y7615">
        <v>0</v>
      </c>
      <c r="Z7615">
        <v>0</v>
      </c>
    </row>
    <row r="7616" spans="1:26" x14ac:dyDescent="0.35">
      <c r="A7616">
        <v>2022</v>
      </c>
      <c r="B7616">
        <v>7</v>
      </c>
      <c r="C7616">
        <v>40</v>
      </c>
      <c r="D7616" s="19">
        <v>0.4375</v>
      </c>
      <c r="E7616">
        <v>1</v>
      </c>
      <c r="F7616" s="20">
        <v>140</v>
      </c>
      <c r="G7616">
        <v>0</v>
      </c>
      <c r="H7616">
        <v>1</v>
      </c>
      <c r="I7616">
        <v>33.799999999999997</v>
      </c>
      <c r="J7616">
        <v>30</v>
      </c>
      <c r="K7616" t="s">
        <v>132</v>
      </c>
      <c r="L7616">
        <v>6</v>
      </c>
      <c r="M7616" s="1" t="s">
        <v>157</v>
      </c>
      <c r="N7616">
        <v>5</v>
      </c>
      <c r="O7616" s="16" t="s">
        <v>156</v>
      </c>
      <c r="P7616" s="13">
        <v>24</v>
      </c>
      <c r="Q7616" s="1" t="s">
        <v>27</v>
      </c>
      <c r="R7616" t="s">
        <v>22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1</v>
      </c>
      <c r="Y7616">
        <v>0</v>
      </c>
      <c r="Z7616">
        <v>0</v>
      </c>
    </row>
    <row r="7617" spans="1:26" x14ac:dyDescent="0.35">
      <c r="A7617">
        <v>2022</v>
      </c>
      <c r="B7617">
        <v>7</v>
      </c>
      <c r="C7617">
        <v>40</v>
      </c>
      <c r="D7617" s="19">
        <v>0.4375</v>
      </c>
      <c r="E7617">
        <v>1</v>
      </c>
      <c r="F7617" s="20">
        <v>100</v>
      </c>
      <c r="G7617">
        <v>0</v>
      </c>
      <c r="H7617">
        <v>1</v>
      </c>
      <c r="I7617">
        <v>33.799999999999997</v>
      </c>
      <c r="J7617">
        <v>30</v>
      </c>
      <c r="K7617" t="s">
        <v>132</v>
      </c>
      <c r="L7617">
        <v>7</v>
      </c>
      <c r="M7617" s="1" t="s">
        <v>160</v>
      </c>
      <c r="N7617">
        <v>1</v>
      </c>
      <c r="O7617" s="16" t="s">
        <v>158</v>
      </c>
      <c r="P7617" s="13">
        <v>29</v>
      </c>
      <c r="Q7617" s="1" t="s">
        <v>29</v>
      </c>
      <c r="R7617" t="s">
        <v>32</v>
      </c>
      <c r="S7617">
        <v>0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</row>
    <row r="7618" spans="1:26" x14ac:dyDescent="0.35">
      <c r="A7618">
        <v>2022</v>
      </c>
      <c r="B7618">
        <v>7</v>
      </c>
      <c r="C7618">
        <v>40</v>
      </c>
      <c r="D7618" s="19">
        <v>0.4375</v>
      </c>
      <c r="E7618">
        <v>1</v>
      </c>
      <c r="F7618" s="20">
        <v>410</v>
      </c>
      <c r="G7618">
        <v>0</v>
      </c>
      <c r="H7618">
        <v>1</v>
      </c>
      <c r="I7618">
        <v>33.799999999999997</v>
      </c>
      <c r="J7618">
        <v>30</v>
      </c>
      <c r="K7618" t="s">
        <v>132</v>
      </c>
      <c r="L7618">
        <v>7</v>
      </c>
      <c r="M7618" s="1" t="s">
        <v>160</v>
      </c>
      <c r="N7618">
        <v>2</v>
      </c>
      <c r="O7618" s="16" t="s">
        <v>151</v>
      </c>
      <c r="P7618" s="13">
        <v>9</v>
      </c>
      <c r="Q7618" s="1" t="s">
        <v>29</v>
      </c>
      <c r="R7618" t="s">
        <v>32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</row>
    <row r="7619" spans="1:26" x14ac:dyDescent="0.35">
      <c r="A7619">
        <v>2022</v>
      </c>
      <c r="B7619">
        <v>7</v>
      </c>
      <c r="C7619">
        <v>40</v>
      </c>
      <c r="D7619" s="19">
        <v>0.4375</v>
      </c>
      <c r="E7619">
        <v>1</v>
      </c>
      <c r="F7619" s="20">
        <v>153</v>
      </c>
      <c r="G7619">
        <v>3</v>
      </c>
      <c r="H7619">
        <v>1</v>
      </c>
      <c r="I7619">
        <v>33.799999999999997</v>
      </c>
      <c r="J7619">
        <v>30</v>
      </c>
      <c r="K7619" t="s">
        <v>132</v>
      </c>
      <c r="L7619">
        <v>7</v>
      </c>
      <c r="M7619" s="1" t="s">
        <v>160</v>
      </c>
      <c r="N7619">
        <v>3</v>
      </c>
      <c r="O7619" s="16" t="s">
        <v>141</v>
      </c>
      <c r="P7619" s="13">
        <v>26</v>
      </c>
      <c r="Q7619" s="1" t="s">
        <v>29</v>
      </c>
      <c r="R7619" t="s">
        <v>32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1</v>
      </c>
      <c r="Y7619">
        <v>0</v>
      </c>
      <c r="Z7619">
        <v>0</v>
      </c>
    </row>
    <row r="7620" spans="1:26" x14ac:dyDescent="0.35">
      <c r="A7620">
        <v>2022</v>
      </c>
      <c r="B7620">
        <v>7</v>
      </c>
      <c r="C7620">
        <v>40</v>
      </c>
      <c r="D7620" s="19">
        <v>0.4375</v>
      </c>
      <c r="E7620">
        <v>1</v>
      </c>
      <c r="F7620" s="20">
        <v>350</v>
      </c>
      <c r="G7620">
        <v>60</v>
      </c>
      <c r="H7620">
        <v>1</v>
      </c>
      <c r="I7620">
        <v>33.799999999999997</v>
      </c>
      <c r="J7620">
        <v>30</v>
      </c>
      <c r="K7620" t="s">
        <v>132</v>
      </c>
      <c r="L7620">
        <v>7</v>
      </c>
      <c r="M7620" s="1" t="s">
        <v>160</v>
      </c>
      <c r="N7620">
        <v>4</v>
      </c>
      <c r="O7620" s="16" t="s">
        <v>161</v>
      </c>
      <c r="P7620" s="13">
        <v>17</v>
      </c>
      <c r="Q7620" s="1" t="s">
        <v>29</v>
      </c>
      <c r="R7620" t="s">
        <v>32</v>
      </c>
      <c r="S7620">
        <v>0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</row>
    <row r="7621" spans="1:26" x14ac:dyDescent="0.35">
      <c r="A7621">
        <v>2022</v>
      </c>
      <c r="B7621">
        <v>7</v>
      </c>
      <c r="C7621">
        <v>40</v>
      </c>
      <c r="D7621" s="19">
        <v>0.4375</v>
      </c>
      <c r="E7621">
        <v>1</v>
      </c>
      <c r="F7621" s="20">
        <v>70</v>
      </c>
      <c r="G7621">
        <v>0</v>
      </c>
      <c r="H7621">
        <v>1</v>
      </c>
      <c r="I7621">
        <v>33.799999999999997</v>
      </c>
      <c r="J7621">
        <v>30</v>
      </c>
      <c r="K7621" t="s">
        <v>132</v>
      </c>
      <c r="L7621">
        <v>7</v>
      </c>
      <c r="M7621" s="1" t="s">
        <v>160</v>
      </c>
      <c r="N7621">
        <v>5</v>
      </c>
      <c r="O7621" s="16" t="s">
        <v>162</v>
      </c>
      <c r="P7621" s="13">
        <v>26</v>
      </c>
      <c r="Q7621" s="1" t="s">
        <v>29</v>
      </c>
      <c r="R7621" t="s">
        <v>32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</row>
    <row r="7622" spans="1:26" x14ac:dyDescent="0.35">
      <c r="A7622">
        <v>2022</v>
      </c>
      <c r="B7622">
        <v>7</v>
      </c>
      <c r="C7622">
        <v>40</v>
      </c>
      <c r="D7622" s="19">
        <v>0.4375</v>
      </c>
      <c r="E7622">
        <v>1</v>
      </c>
      <c r="F7622" s="20">
        <v>310</v>
      </c>
      <c r="G7622">
        <v>120</v>
      </c>
      <c r="H7622">
        <v>1</v>
      </c>
      <c r="I7622">
        <v>33.799999999999997</v>
      </c>
      <c r="J7622">
        <v>30</v>
      </c>
      <c r="K7622" t="s">
        <v>132</v>
      </c>
      <c r="L7622">
        <v>8</v>
      </c>
      <c r="M7622" s="1" t="s">
        <v>163</v>
      </c>
      <c r="N7622">
        <v>1</v>
      </c>
      <c r="O7622" s="14" t="s">
        <v>145</v>
      </c>
      <c r="P7622" s="15">
        <v>18</v>
      </c>
      <c r="Q7622" s="1" t="s">
        <v>601</v>
      </c>
      <c r="R7622" t="s">
        <v>22</v>
      </c>
      <c r="S7622">
        <v>0</v>
      </c>
      <c r="T7622">
        <v>0</v>
      </c>
      <c r="U7622">
        <v>0</v>
      </c>
      <c r="V7622">
        <v>2</v>
      </c>
      <c r="W7622">
        <v>1</v>
      </c>
      <c r="X7622">
        <v>2</v>
      </c>
      <c r="Y7622">
        <v>0</v>
      </c>
      <c r="Z7622">
        <v>0</v>
      </c>
    </row>
    <row r="7623" spans="1:26" x14ac:dyDescent="0.35">
      <c r="A7623">
        <v>2022</v>
      </c>
      <c r="B7623">
        <v>7</v>
      </c>
      <c r="C7623">
        <v>40</v>
      </c>
      <c r="D7623" s="19">
        <v>0.4375</v>
      </c>
      <c r="E7623">
        <v>1</v>
      </c>
      <c r="F7623" s="20">
        <v>80</v>
      </c>
      <c r="G7623">
        <v>0</v>
      </c>
      <c r="H7623">
        <v>1</v>
      </c>
      <c r="I7623">
        <v>33.799999999999997</v>
      </c>
      <c r="J7623">
        <v>30</v>
      </c>
      <c r="K7623" t="s">
        <v>132</v>
      </c>
      <c r="L7623">
        <v>8</v>
      </c>
      <c r="M7623" s="1" t="s">
        <v>163</v>
      </c>
      <c r="N7623">
        <v>2</v>
      </c>
      <c r="O7623" s="14" t="s">
        <v>135</v>
      </c>
      <c r="P7623" s="15">
        <v>29</v>
      </c>
      <c r="Q7623" s="1" t="s">
        <v>25</v>
      </c>
      <c r="R7623" t="s">
        <v>22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</row>
    <row r="7624" spans="1:26" x14ac:dyDescent="0.35">
      <c r="A7624">
        <v>2022</v>
      </c>
      <c r="B7624">
        <v>7</v>
      </c>
      <c r="C7624">
        <v>40</v>
      </c>
      <c r="D7624" s="19">
        <v>0.4375</v>
      </c>
      <c r="E7624">
        <v>1</v>
      </c>
      <c r="F7624" s="20">
        <v>380</v>
      </c>
      <c r="G7624">
        <v>30</v>
      </c>
      <c r="H7624">
        <v>1</v>
      </c>
      <c r="I7624">
        <v>33.799999999999997</v>
      </c>
      <c r="J7624">
        <v>30</v>
      </c>
      <c r="K7624" t="s">
        <v>132</v>
      </c>
      <c r="L7624">
        <v>8</v>
      </c>
      <c r="M7624" s="1" t="s">
        <v>163</v>
      </c>
      <c r="N7624">
        <v>3</v>
      </c>
      <c r="O7624" s="16" t="s">
        <v>154</v>
      </c>
      <c r="P7624" s="13">
        <v>8</v>
      </c>
      <c r="Q7624" s="1" t="s">
        <v>27</v>
      </c>
      <c r="R7624" t="s">
        <v>22</v>
      </c>
      <c r="S7624">
        <v>1</v>
      </c>
      <c r="T7624">
        <v>0</v>
      </c>
      <c r="U7624">
        <v>0</v>
      </c>
      <c r="V7624">
        <v>0</v>
      </c>
      <c r="W7624">
        <v>0</v>
      </c>
      <c r="X7624">
        <v>1</v>
      </c>
      <c r="Y7624">
        <v>0</v>
      </c>
      <c r="Z7624">
        <v>0</v>
      </c>
    </row>
    <row r="7625" spans="1:26" x14ac:dyDescent="0.35">
      <c r="A7625">
        <v>2022</v>
      </c>
      <c r="B7625">
        <v>7</v>
      </c>
      <c r="C7625">
        <v>40</v>
      </c>
      <c r="D7625" s="19">
        <v>0.4375</v>
      </c>
      <c r="E7625">
        <v>1</v>
      </c>
      <c r="F7625" s="20">
        <v>90</v>
      </c>
      <c r="G7625">
        <v>0</v>
      </c>
      <c r="H7625">
        <v>1</v>
      </c>
      <c r="I7625">
        <v>33.799999999999997</v>
      </c>
      <c r="J7625">
        <v>30</v>
      </c>
      <c r="K7625" t="s">
        <v>132</v>
      </c>
      <c r="L7625">
        <v>8</v>
      </c>
      <c r="M7625" s="1" t="s">
        <v>163</v>
      </c>
      <c r="N7625">
        <v>4</v>
      </c>
      <c r="O7625" s="16" t="s">
        <v>161</v>
      </c>
      <c r="P7625" s="13">
        <v>17</v>
      </c>
      <c r="Q7625" s="1" t="s">
        <v>29</v>
      </c>
      <c r="R7625" t="s">
        <v>22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</row>
    <row r="7626" spans="1:26" x14ac:dyDescent="0.35">
      <c r="A7626">
        <v>2022</v>
      </c>
      <c r="B7626">
        <v>7</v>
      </c>
      <c r="C7626">
        <v>40</v>
      </c>
      <c r="D7626" s="19">
        <v>0.4375</v>
      </c>
      <c r="E7626">
        <v>1</v>
      </c>
      <c r="F7626" s="20">
        <v>35</v>
      </c>
      <c r="G7626">
        <v>15</v>
      </c>
      <c r="H7626">
        <v>1</v>
      </c>
      <c r="I7626">
        <v>33.799999999999997</v>
      </c>
      <c r="J7626">
        <v>30</v>
      </c>
      <c r="K7626" t="s">
        <v>132</v>
      </c>
      <c r="L7626">
        <v>8</v>
      </c>
      <c r="M7626" s="1" t="s">
        <v>163</v>
      </c>
      <c r="N7626">
        <v>5</v>
      </c>
      <c r="O7626" s="16" t="s">
        <v>164</v>
      </c>
      <c r="P7626" s="13">
        <v>22</v>
      </c>
      <c r="Q7626" s="1" t="s">
        <v>21</v>
      </c>
      <c r="R7626" t="s">
        <v>22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</row>
    <row r="7627" spans="1:26" x14ac:dyDescent="0.35">
      <c r="A7627">
        <v>2022</v>
      </c>
      <c r="B7627">
        <v>7</v>
      </c>
      <c r="C7627">
        <v>40</v>
      </c>
      <c r="D7627" s="19">
        <v>0.4375</v>
      </c>
      <c r="E7627">
        <v>1</v>
      </c>
      <c r="F7627" s="20">
        <v>350</v>
      </c>
      <c r="G7627">
        <v>0</v>
      </c>
      <c r="H7627">
        <v>1</v>
      </c>
      <c r="I7627">
        <v>33.799999999999997</v>
      </c>
      <c r="J7627">
        <v>30</v>
      </c>
      <c r="K7627" t="s">
        <v>132</v>
      </c>
      <c r="L7627">
        <v>9</v>
      </c>
      <c r="M7627" s="1" t="s">
        <v>165</v>
      </c>
      <c r="N7627">
        <v>1</v>
      </c>
      <c r="O7627" s="16" t="s">
        <v>166</v>
      </c>
      <c r="P7627" s="13">
        <v>23</v>
      </c>
      <c r="Q7627" s="1" t="s">
        <v>21</v>
      </c>
      <c r="R7627" t="s">
        <v>32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</row>
    <row r="7628" spans="1:26" x14ac:dyDescent="0.35">
      <c r="A7628">
        <v>2022</v>
      </c>
      <c r="B7628">
        <v>7</v>
      </c>
      <c r="C7628">
        <v>40</v>
      </c>
      <c r="D7628" s="19">
        <v>0.4375</v>
      </c>
      <c r="E7628">
        <v>1</v>
      </c>
      <c r="F7628" s="20">
        <v>0</v>
      </c>
      <c r="G7628">
        <v>0</v>
      </c>
      <c r="H7628">
        <v>1</v>
      </c>
      <c r="I7628">
        <v>33.799999999999997</v>
      </c>
      <c r="J7628">
        <v>30</v>
      </c>
      <c r="K7628" t="s">
        <v>132</v>
      </c>
      <c r="L7628">
        <v>9</v>
      </c>
      <c r="M7628" s="1" t="s">
        <v>165</v>
      </c>
      <c r="N7628">
        <v>2</v>
      </c>
      <c r="O7628" s="14" t="s">
        <v>159</v>
      </c>
      <c r="P7628" s="15">
        <v>22</v>
      </c>
      <c r="Q7628" s="1" t="s">
        <v>21</v>
      </c>
      <c r="R7628" t="s">
        <v>32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</row>
    <row r="7629" spans="1:26" x14ac:dyDescent="0.35">
      <c r="A7629">
        <v>2022</v>
      </c>
      <c r="B7629">
        <v>7</v>
      </c>
      <c r="C7629">
        <v>40</v>
      </c>
      <c r="D7629" s="19">
        <v>0.4375</v>
      </c>
      <c r="E7629">
        <v>1</v>
      </c>
      <c r="F7629" s="20">
        <v>250</v>
      </c>
      <c r="G7629">
        <v>0</v>
      </c>
      <c r="H7629">
        <v>1</v>
      </c>
      <c r="I7629">
        <v>33.799999999999997</v>
      </c>
      <c r="J7629">
        <v>30</v>
      </c>
      <c r="K7629" t="s">
        <v>132</v>
      </c>
      <c r="L7629">
        <v>9</v>
      </c>
      <c r="M7629" s="1" t="s">
        <v>165</v>
      </c>
      <c r="N7629">
        <v>3</v>
      </c>
      <c r="O7629" s="16" t="s">
        <v>143</v>
      </c>
      <c r="P7629" s="13">
        <v>7</v>
      </c>
      <c r="Q7629" s="1" t="s">
        <v>21</v>
      </c>
      <c r="R7629" t="s">
        <v>32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</row>
    <row r="7630" spans="1:26" x14ac:dyDescent="0.35">
      <c r="A7630">
        <v>2022</v>
      </c>
      <c r="B7630">
        <v>7</v>
      </c>
      <c r="C7630">
        <v>40</v>
      </c>
      <c r="D7630" s="19">
        <v>0.4375</v>
      </c>
      <c r="E7630">
        <v>1</v>
      </c>
      <c r="F7630" s="20">
        <v>360</v>
      </c>
      <c r="G7630">
        <v>0</v>
      </c>
      <c r="H7630">
        <v>1</v>
      </c>
      <c r="I7630">
        <v>33.799999999999997</v>
      </c>
      <c r="J7630">
        <v>30</v>
      </c>
      <c r="K7630" t="s">
        <v>132</v>
      </c>
      <c r="L7630">
        <v>9</v>
      </c>
      <c r="M7630" s="1" t="s">
        <v>165</v>
      </c>
      <c r="N7630">
        <v>4</v>
      </c>
      <c r="O7630" s="16" t="s">
        <v>152</v>
      </c>
      <c r="P7630" s="13">
        <v>16</v>
      </c>
      <c r="Q7630" s="1" t="s">
        <v>21</v>
      </c>
      <c r="R7630" t="s">
        <v>32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</row>
    <row r="7631" spans="1:26" x14ac:dyDescent="0.35">
      <c r="A7631">
        <v>2022</v>
      </c>
      <c r="B7631">
        <v>7</v>
      </c>
      <c r="C7631">
        <v>40</v>
      </c>
      <c r="D7631" s="19">
        <v>0.4375</v>
      </c>
      <c r="E7631">
        <v>1</v>
      </c>
      <c r="F7631" s="20">
        <v>75</v>
      </c>
      <c r="G7631">
        <v>15</v>
      </c>
      <c r="H7631">
        <v>1</v>
      </c>
      <c r="I7631">
        <v>33.799999999999997</v>
      </c>
      <c r="J7631">
        <v>30</v>
      </c>
      <c r="K7631" t="s">
        <v>132</v>
      </c>
      <c r="L7631">
        <v>9</v>
      </c>
      <c r="M7631" s="1" t="s">
        <v>165</v>
      </c>
      <c r="N7631">
        <v>5</v>
      </c>
      <c r="O7631" s="16" t="s">
        <v>164</v>
      </c>
      <c r="P7631" s="13">
        <v>22</v>
      </c>
      <c r="Q7631" s="1" t="s">
        <v>21</v>
      </c>
      <c r="R7631" t="s">
        <v>32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</row>
    <row r="7632" spans="1:26" x14ac:dyDescent="0.35">
      <c r="A7632">
        <v>2022</v>
      </c>
      <c r="B7632">
        <v>7</v>
      </c>
      <c r="C7632">
        <v>40</v>
      </c>
      <c r="D7632" s="19">
        <v>0.4375</v>
      </c>
      <c r="E7632">
        <v>1</v>
      </c>
      <c r="F7632" s="20">
        <v>235</v>
      </c>
      <c r="G7632">
        <v>5</v>
      </c>
      <c r="H7632">
        <v>1</v>
      </c>
      <c r="I7632">
        <v>33.799999999999997</v>
      </c>
      <c r="J7632">
        <v>30</v>
      </c>
      <c r="K7632" t="s">
        <v>132</v>
      </c>
      <c r="L7632">
        <v>10</v>
      </c>
      <c r="M7632" s="1" t="s">
        <v>167</v>
      </c>
      <c r="N7632">
        <v>1</v>
      </c>
      <c r="O7632" s="16" t="s">
        <v>166</v>
      </c>
      <c r="P7632" s="13">
        <v>23</v>
      </c>
      <c r="Q7632" s="1" t="s">
        <v>21</v>
      </c>
      <c r="R7632" t="s">
        <v>22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</row>
    <row r="7633" spans="1:26" x14ac:dyDescent="0.35">
      <c r="A7633">
        <v>2022</v>
      </c>
      <c r="B7633">
        <v>7</v>
      </c>
      <c r="C7633">
        <v>40</v>
      </c>
      <c r="D7633" s="19">
        <v>0.4375</v>
      </c>
      <c r="E7633">
        <v>1</v>
      </c>
      <c r="F7633" s="20">
        <v>570</v>
      </c>
      <c r="G7633">
        <v>0</v>
      </c>
      <c r="H7633">
        <v>1</v>
      </c>
      <c r="I7633">
        <v>33.799999999999997</v>
      </c>
      <c r="J7633">
        <v>30</v>
      </c>
      <c r="K7633" t="s">
        <v>132</v>
      </c>
      <c r="L7633">
        <v>10</v>
      </c>
      <c r="M7633" s="1" t="s">
        <v>167</v>
      </c>
      <c r="N7633">
        <v>2</v>
      </c>
      <c r="O7633" s="16" t="s">
        <v>146</v>
      </c>
      <c r="P7633" s="13">
        <v>22</v>
      </c>
      <c r="Q7633" s="1" t="s">
        <v>601</v>
      </c>
      <c r="R7633" t="s">
        <v>22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</row>
    <row r="7634" spans="1:26" x14ac:dyDescent="0.35">
      <c r="A7634">
        <v>2022</v>
      </c>
      <c r="B7634">
        <v>7</v>
      </c>
      <c r="C7634">
        <v>40</v>
      </c>
      <c r="D7634" s="19">
        <v>0.4375</v>
      </c>
      <c r="E7634">
        <v>1</v>
      </c>
      <c r="F7634" s="20">
        <v>50</v>
      </c>
      <c r="G7634">
        <v>0</v>
      </c>
      <c r="H7634">
        <v>1</v>
      </c>
      <c r="I7634">
        <v>33.799999999999997</v>
      </c>
      <c r="J7634">
        <v>30</v>
      </c>
      <c r="K7634" t="s">
        <v>132</v>
      </c>
      <c r="L7634">
        <v>10</v>
      </c>
      <c r="M7634" s="1" t="s">
        <v>167</v>
      </c>
      <c r="N7634">
        <v>3</v>
      </c>
      <c r="O7634" s="14" t="s">
        <v>136</v>
      </c>
      <c r="P7634" s="15">
        <v>30</v>
      </c>
      <c r="Q7634" s="1" t="s">
        <v>25</v>
      </c>
      <c r="R7634" t="s">
        <v>22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</row>
    <row r="7635" spans="1:26" x14ac:dyDescent="0.35">
      <c r="A7635">
        <v>2022</v>
      </c>
      <c r="B7635">
        <v>7</v>
      </c>
      <c r="C7635">
        <v>40</v>
      </c>
      <c r="D7635" s="19">
        <v>0.4375</v>
      </c>
      <c r="E7635">
        <v>1</v>
      </c>
      <c r="F7635" s="20">
        <v>0</v>
      </c>
      <c r="G7635">
        <v>0</v>
      </c>
      <c r="H7635">
        <v>1</v>
      </c>
      <c r="I7635">
        <v>33.799999999999997</v>
      </c>
      <c r="J7635">
        <v>30</v>
      </c>
      <c r="K7635" t="s">
        <v>132</v>
      </c>
      <c r="L7635">
        <v>10</v>
      </c>
      <c r="M7635" s="1" t="s">
        <v>167</v>
      </c>
      <c r="N7635">
        <v>4</v>
      </c>
      <c r="O7635" s="16" t="s">
        <v>155</v>
      </c>
      <c r="P7635" s="13">
        <v>16</v>
      </c>
      <c r="Q7635" s="1" t="s">
        <v>27</v>
      </c>
      <c r="R7635" t="s">
        <v>22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</row>
    <row r="7636" spans="1:26" x14ac:dyDescent="0.35">
      <c r="A7636">
        <v>2022</v>
      </c>
      <c r="B7636">
        <v>7</v>
      </c>
      <c r="C7636">
        <v>40</v>
      </c>
      <c r="D7636" s="19">
        <v>0.4375</v>
      </c>
      <c r="E7636">
        <v>1</v>
      </c>
      <c r="F7636" s="20">
        <v>20</v>
      </c>
      <c r="G7636">
        <v>0</v>
      </c>
      <c r="H7636">
        <v>1</v>
      </c>
      <c r="I7636">
        <v>33.799999999999997</v>
      </c>
      <c r="J7636">
        <v>30</v>
      </c>
      <c r="K7636" t="s">
        <v>132</v>
      </c>
      <c r="L7636">
        <v>10</v>
      </c>
      <c r="M7636" s="1" t="s">
        <v>167</v>
      </c>
      <c r="N7636">
        <v>5</v>
      </c>
      <c r="O7636" s="16" t="s">
        <v>162</v>
      </c>
      <c r="P7636" s="13">
        <v>26</v>
      </c>
      <c r="Q7636" s="1" t="s">
        <v>29</v>
      </c>
      <c r="R7636" t="s">
        <v>22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</row>
    <row r="7637" spans="1:26" x14ac:dyDescent="0.35">
      <c r="A7637">
        <v>2022</v>
      </c>
      <c r="B7637">
        <v>7</v>
      </c>
      <c r="C7637">
        <v>40</v>
      </c>
      <c r="D7637" s="19">
        <v>0.4375</v>
      </c>
      <c r="E7637">
        <v>1</v>
      </c>
      <c r="F7637" s="20">
        <v>400</v>
      </c>
      <c r="G7637">
        <v>0</v>
      </c>
      <c r="H7637">
        <v>1</v>
      </c>
      <c r="I7637">
        <v>33.799999999999997</v>
      </c>
      <c r="J7637">
        <v>30</v>
      </c>
      <c r="K7637" t="s">
        <v>168</v>
      </c>
      <c r="L7637">
        <v>1</v>
      </c>
      <c r="M7637" s="1" t="s">
        <v>169</v>
      </c>
      <c r="N7637">
        <v>1</v>
      </c>
      <c r="O7637" s="16" t="s">
        <v>170</v>
      </c>
      <c r="P7637" s="13">
        <v>26</v>
      </c>
      <c r="Q7637" s="1" t="s">
        <v>29</v>
      </c>
      <c r="R7637" t="s">
        <v>32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</row>
    <row r="7638" spans="1:26" x14ac:dyDescent="0.35">
      <c r="A7638">
        <v>2022</v>
      </c>
      <c r="B7638">
        <v>7</v>
      </c>
      <c r="C7638">
        <v>40</v>
      </c>
      <c r="D7638" s="19">
        <v>0.4375</v>
      </c>
      <c r="E7638">
        <v>1</v>
      </c>
      <c r="F7638" s="20">
        <v>90</v>
      </c>
      <c r="G7638">
        <v>0</v>
      </c>
      <c r="H7638">
        <v>1</v>
      </c>
      <c r="I7638">
        <v>33.799999999999997</v>
      </c>
      <c r="J7638">
        <v>30</v>
      </c>
      <c r="K7638" t="s">
        <v>168</v>
      </c>
      <c r="L7638">
        <v>1</v>
      </c>
      <c r="M7638" s="1" t="s">
        <v>169</v>
      </c>
      <c r="N7638">
        <v>2</v>
      </c>
      <c r="O7638" s="12" t="s">
        <v>171</v>
      </c>
      <c r="P7638" s="13">
        <v>29</v>
      </c>
      <c r="Q7638" s="1" t="s">
        <v>29</v>
      </c>
      <c r="R7638" t="s">
        <v>32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</row>
    <row r="7639" spans="1:26" x14ac:dyDescent="0.35">
      <c r="A7639">
        <v>2022</v>
      </c>
      <c r="B7639">
        <v>7</v>
      </c>
      <c r="C7639">
        <v>40</v>
      </c>
      <c r="D7639" s="19">
        <v>0.4375</v>
      </c>
      <c r="E7639">
        <v>1</v>
      </c>
      <c r="F7639" s="20">
        <v>225</v>
      </c>
      <c r="G7639">
        <v>5</v>
      </c>
      <c r="H7639">
        <v>1</v>
      </c>
      <c r="I7639">
        <v>33.799999999999997</v>
      </c>
      <c r="J7639">
        <v>30</v>
      </c>
      <c r="K7639" t="s">
        <v>168</v>
      </c>
      <c r="L7639">
        <v>1</v>
      </c>
      <c r="M7639" s="1" t="s">
        <v>169</v>
      </c>
      <c r="N7639">
        <v>3</v>
      </c>
      <c r="O7639" s="16" t="s">
        <v>172</v>
      </c>
      <c r="P7639" s="13">
        <v>17</v>
      </c>
      <c r="Q7639" s="1" t="s">
        <v>29</v>
      </c>
      <c r="R7639" t="s">
        <v>32</v>
      </c>
      <c r="S7639">
        <v>1</v>
      </c>
      <c r="T7639">
        <v>0</v>
      </c>
      <c r="U7639">
        <v>0</v>
      </c>
      <c r="V7639">
        <v>0</v>
      </c>
      <c r="W7639">
        <v>0</v>
      </c>
      <c r="X7639">
        <v>1</v>
      </c>
      <c r="Y7639">
        <v>0</v>
      </c>
      <c r="Z7639">
        <v>0</v>
      </c>
    </row>
    <row r="7640" spans="1:26" x14ac:dyDescent="0.35">
      <c r="A7640">
        <v>2022</v>
      </c>
      <c r="B7640">
        <v>7</v>
      </c>
      <c r="C7640">
        <v>40</v>
      </c>
      <c r="D7640" s="19">
        <v>0.4375</v>
      </c>
      <c r="E7640">
        <v>1</v>
      </c>
      <c r="F7640" s="20">
        <v>205</v>
      </c>
      <c r="G7640">
        <v>5</v>
      </c>
      <c r="H7640">
        <v>1</v>
      </c>
      <c r="I7640">
        <v>33.799999999999997</v>
      </c>
      <c r="J7640">
        <v>30</v>
      </c>
      <c r="K7640" t="s">
        <v>168</v>
      </c>
      <c r="L7640">
        <v>1</v>
      </c>
      <c r="M7640" s="1" t="s">
        <v>169</v>
      </c>
      <c r="N7640">
        <v>4</v>
      </c>
      <c r="O7640" s="14" t="s">
        <v>173</v>
      </c>
      <c r="P7640" s="15">
        <v>9</v>
      </c>
      <c r="Q7640" s="1" t="s">
        <v>29</v>
      </c>
      <c r="R7640" t="s">
        <v>32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</row>
    <row r="7641" spans="1:26" x14ac:dyDescent="0.35">
      <c r="A7641">
        <v>2022</v>
      </c>
      <c r="B7641">
        <v>7</v>
      </c>
      <c r="C7641">
        <v>40</v>
      </c>
      <c r="D7641" s="19">
        <v>0.4375</v>
      </c>
      <c r="E7641">
        <v>1</v>
      </c>
      <c r="F7641" s="20">
        <v>680</v>
      </c>
      <c r="G7641">
        <v>0</v>
      </c>
      <c r="H7641">
        <v>1</v>
      </c>
      <c r="I7641">
        <v>33.799999999999997</v>
      </c>
      <c r="J7641">
        <v>30</v>
      </c>
      <c r="K7641" t="s">
        <v>168</v>
      </c>
      <c r="L7641">
        <v>1</v>
      </c>
      <c r="M7641" s="1" t="s">
        <v>169</v>
      </c>
      <c r="N7641">
        <v>5</v>
      </c>
      <c r="O7641" s="12" t="s">
        <v>174</v>
      </c>
      <c r="P7641" s="13">
        <v>29</v>
      </c>
      <c r="Q7641" s="1" t="s">
        <v>29</v>
      </c>
      <c r="R7641" t="s">
        <v>32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</row>
    <row r="7642" spans="1:26" x14ac:dyDescent="0.35">
      <c r="A7642">
        <v>2022</v>
      </c>
      <c r="B7642">
        <v>7</v>
      </c>
      <c r="C7642">
        <v>40</v>
      </c>
      <c r="D7642" s="19">
        <v>0.4375</v>
      </c>
      <c r="E7642">
        <v>1</v>
      </c>
      <c r="F7642" s="20">
        <v>0</v>
      </c>
      <c r="G7642">
        <v>0</v>
      </c>
      <c r="H7642">
        <v>1</v>
      </c>
      <c r="I7642">
        <v>33.799999999999997</v>
      </c>
      <c r="J7642">
        <v>30</v>
      </c>
      <c r="K7642" t="s">
        <v>168</v>
      </c>
      <c r="L7642">
        <v>2</v>
      </c>
      <c r="M7642" s="1" t="s">
        <v>175</v>
      </c>
      <c r="N7642">
        <v>1</v>
      </c>
      <c r="O7642" s="16" t="s">
        <v>176</v>
      </c>
      <c r="P7642" s="13">
        <v>23</v>
      </c>
      <c r="Q7642" s="1" t="s">
        <v>21</v>
      </c>
      <c r="R7642" t="s">
        <v>22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</row>
    <row r="7643" spans="1:26" x14ac:dyDescent="0.35">
      <c r="A7643">
        <v>2022</v>
      </c>
      <c r="B7643">
        <v>7</v>
      </c>
      <c r="C7643">
        <v>40</v>
      </c>
      <c r="D7643" s="19">
        <v>0.4375</v>
      </c>
      <c r="E7643">
        <v>1</v>
      </c>
      <c r="F7643" s="20">
        <v>45</v>
      </c>
      <c r="G7643">
        <v>15</v>
      </c>
      <c r="H7643">
        <v>1</v>
      </c>
      <c r="I7643">
        <v>33.799999999999997</v>
      </c>
      <c r="J7643">
        <v>30</v>
      </c>
      <c r="K7643" t="s">
        <v>168</v>
      </c>
      <c r="L7643">
        <v>2</v>
      </c>
      <c r="M7643" s="1" t="s">
        <v>175</v>
      </c>
      <c r="N7643">
        <v>2</v>
      </c>
      <c r="O7643" s="16" t="s">
        <v>171</v>
      </c>
      <c r="P7643" s="13">
        <v>29</v>
      </c>
      <c r="Q7643" s="1" t="s">
        <v>29</v>
      </c>
      <c r="R7643" t="s">
        <v>22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</row>
    <row r="7644" spans="1:26" x14ac:dyDescent="0.35">
      <c r="A7644">
        <v>2022</v>
      </c>
      <c r="B7644">
        <v>7</v>
      </c>
      <c r="C7644">
        <v>40</v>
      </c>
      <c r="D7644" s="19">
        <v>0.4375</v>
      </c>
      <c r="E7644">
        <v>1</v>
      </c>
      <c r="F7644" s="20">
        <v>250</v>
      </c>
      <c r="G7644">
        <v>0</v>
      </c>
      <c r="H7644">
        <v>1</v>
      </c>
      <c r="I7644">
        <v>33.799999999999997</v>
      </c>
      <c r="J7644">
        <v>30</v>
      </c>
      <c r="K7644" t="s">
        <v>168</v>
      </c>
      <c r="L7644">
        <v>2</v>
      </c>
      <c r="M7644" s="1" t="s">
        <v>175</v>
      </c>
      <c r="N7644">
        <v>3</v>
      </c>
      <c r="O7644" s="16" t="s">
        <v>177</v>
      </c>
      <c r="P7644" s="13">
        <v>7</v>
      </c>
      <c r="Q7644" s="1" t="s">
        <v>601</v>
      </c>
      <c r="R7644" t="s">
        <v>22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</row>
    <row r="7645" spans="1:26" x14ac:dyDescent="0.35">
      <c r="A7645">
        <v>2022</v>
      </c>
      <c r="B7645">
        <v>7</v>
      </c>
      <c r="C7645">
        <v>40</v>
      </c>
      <c r="D7645" s="19">
        <v>0.4375</v>
      </c>
      <c r="E7645">
        <v>1</v>
      </c>
      <c r="F7645" s="20">
        <v>130</v>
      </c>
      <c r="G7645">
        <v>0</v>
      </c>
      <c r="H7645">
        <v>1</v>
      </c>
      <c r="I7645">
        <v>33.799999999999997</v>
      </c>
      <c r="J7645">
        <v>30</v>
      </c>
      <c r="K7645" t="s">
        <v>168</v>
      </c>
      <c r="L7645">
        <v>2</v>
      </c>
      <c r="M7645" s="1" t="s">
        <v>175</v>
      </c>
      <c r="N7645">
        <v>4</v>
      </c>
      <c r="O7645" s="16" t="s">
        <v>178</v>
      </c>
      <c r="P7645" s="13">
        <v>24</v>
      </c>
      <c r="Q7645" s="1" t="s">
        <v>27</v>
      </c>
      <c r="R7645" t="s">
        <v>22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</row>
    <row r="7646" spans="1:26" x14ac:dyDescent="0.35">
      <c r="A7646">
        <v>2022</v>
      </c>
      <c r="B7646">
        <v>7</v>
      </c>
      <c r="C7646">
        <v>40</v>
      </c>
      <c r="D7646" s="19">
        <v>0.4375</v>
      </c>
      <c r="E7646">
        <v>1</v>
      </c>
      <c r="F7646" s="20">
        <v>290</v>
      </c>
      <c r="G7646">
        <v>0</v>
      </c>
      <c r="H7646">
        <v>1</v>
      </c>
      <c r="I7646">
        <v>33.799999999999997</v>
      </c>
      <c r="J7646">
        <v>30</v>
      </c>
      <c r="K7646" t="s">
        <v>168</v>
      </c>
      <c r="L7646">
        <v>2</v>
      </c>
      <c r="M7646" s="1" t="s">
        <v>175</v>
      </c>
      <c r="N7646">
        <v>5</v>
      </c>
      <c r="O7646" s="14" t="s">
        <v>179</v>
      </c>
      <c r="P7646" s="15">
        <v>9</v>
      </c>
      <c r="Q7646" s="1" t="s">
        <v>25</v>
      </c>
      <c r="R7646" t="s">
        <v>22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</row>
    <row r="7647" spans="1:26" x14ac:dyDescent="0.35">
      <c r="A7647">
        <v>2022</v>
      </c>
      <c r="B7647">
        <v>7</v>
      </c>
      <c r="C7647">
        <v>40</v>
      </c>
      <c r="D7647" s="19">
        <v>0.4375</v>
      </c>
      <c r="E7647">
        <v>1</v>
      </c>
      <c r="F7647" s="20">
        <v>40</v>
      </c>
      <c r="G7647">
        <v>0</v>
      </c>
      <c r="H7647">
        <v>1</v>
      </c>
      <c r="I7647">
        <v>33.799999999999997</v>
      </c>
      <c r="J7647">
        <v>30</v>
      </c>
      <c r="K7647" t="s">
        <v>168</v>
      </c>
      <c r="L7647">
        <v>3</v>
      </c>
      <c r="M7647" s="1" t="s">
        <v>180</v>
      </c>
      <c r="N7647">
        <v>1</v>
      </c>
      <c r="O7647" s="17" t="s">
        <v>176</v>
      </c>
      <c r="P7647" s="15">
        <v>23</v>
      </c>
      <c r="Q7647" s="1" t="s">
        <v>21</v>
      </c>
      <c r="R7647" t="s">
        <v>32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</row>
    <row r="7648" spans="1:26" x14ac:dyDescent="0.35">
      <c r="A7648">
        <v>2022</v>
      </c>
      <c r="B7648">
        <v>7</v>
      </c>
      <c r="C7648">
        <v>40</v>
      </c>
      <c r="D7648" s="19">
        <v>0.4375</v>
      </c>
      <c r="E7648">
        <v>1</v>
      </c>
      <c r="F7648" s="20">
        <v>120</v>
      </c>
      <c r="G7648">
        <v>0</v>
      </c>
      <c r="H7648">
        <v>1</v>
      </c>
      <c r="I7648">
        <v>33.799999999999997</v>
      </c>
      <c r="J7648">
        <v>30</v>
      </c>
      <c r="K7648" t="s">
        <v>168</v>
      </c>
      <c r="L7648">
        <v>3</v>
      </c>
      <c r="M7648" s="1" t="s">
        <v>180</v>
      </c>
      <c r="N7648">
        <v>2</v>
      </c>
      <c r="O7648" s="16" t="s">
        <v>181</v>
      </c>
      <c r="P7648" s="13">
        <v>7</v>
      </c>
      <c r="Q7648" s="1" t="s">
        <v>21</v>
      </c>
      <c r="R7648" t="s">
        <v>32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</row>
    <row r="7649" spans="1:26" x14ac:dyDescent="0.35">
      <c r="A7649">
        <v>2022</v>
      </c>
      <c r="B7649">
        <v>7</v>
      </c>
      <c r="C7649">
        <v>40</v>
      </c>
      <c r="D7649" s="19">
        <v>0.4375</v>
      </c>
      <c r="E7649">
        <v>1</v>
      </c>
      <c r="F7649" s="20">
        <v>650</v>
      </c>
      <c r="G7649">
        <v>0</v>
      </c>
      <c r="H7649">
        <v>1</v>
      </c>
      <c r="I7649">
        <v>33.799999999999997</v>
      </c>
      <c r="J7649">
        <v>30</v>
      </c>
      <c r="K7649" t="s">
        <v>168</v>
      </c>
      <c r="L7649">
        <v>3</v>
      </c>
      <c r="M7649" s="1" t="s">
        <v>180</v>
      </c>
      <c r="N7649">
        <v>3</v>
      </c>
      <c r="O7649" s="16" t="s">
        <v>182</v>
      </c>
      <c r="P7649" s="13">
        <v>22</v>
      </c>
      <c r="Q7649" s="1" t="s">
        <v>21</v>
      </c>
      <c r="R7649" t="s">
        <v>32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</row>
    <row r="7650" spans="1:26" x14ac:dyDescent="0.35">
      <c r="A7650">
        <v>2022</v>
      </c>
      <c r="B7650">
        <v>7</v>
      </c>
      <c r="C7650">
        <v>40</v>
      </c>
      <c r="D7650" s="19">
        <v>0.4375</v>
      </c>
      <c r="E7650">
        <v>1</v>
      </c>
      <c r="F7650" s="20">
        <v>280</v>
      </c>
      <c r="G7650">
        <v>0</v>
      </c>
      <c r="H7650">
        <v>1</v>
      </c>
      <c r="I7650">
        <v>33.799999999999997</v>
      </c>
      <c r="J7650">
        <v>30</v>
      </c>
      <c r="K7650" t="s">
        <v>168</v>
      </c>
      <c r="L7650">
        <v>3</v>
      </c>
      <c r="M7650" s="1" t="s">
        <v>180</v>
      </c>
      <c r="N7650">
        <v>4</v>
      </c>
      <c r="O7650" s="16" t="s">
        <v>183</v>
      </c>
      <c r="P7650" s="13">
        <v>7</v>
      </c>
      <c r="Q7650" s="1" t="s">
        <v>21</v>
      </c>
      <c r="R7650" t="s">
        <v>32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</row>
    <row r="7651" spans="1:26" x14ac:dyDescent="0.35">
      <c r="A7651">
        <v>2022</v>
      </c>
      <c r="B7651">
        <v>7</v>
      </c>
      <c r="C7651">
        <v>40</v>
      </c>
      <c r="D7651" s="19">
        <v>0.4375</v>
      </c>
      <c r="E7651">
        <v>1</v>
      </c>
      <c r="F7651" s="20">
        <v>40</v>
      </c>
      <c r="G7651">
        <v>0</v>
      </c>
      <c r="H7651">
        <v>1</v>
      </c>
      <c r="I7651">
        <v>33.799999999999997</v>
      </c>
      <c r="J7651">
        <v>30</v>
      </c>
      <c r="K7651" t="s">
        <v>168</v>
      </c>
      <c r="L7651">
        <v>3</v>
      </c>
      <c r="M7651" s="1" t="s">
        <v>180</v>
      </c>
      <c r="N7651">
        <v>5</v>
      </c>
      <c r="O7651" s="16" t="s">
        <v>184</v>
      </c>
      <c r="P7651" s="13">
        <v>16</v>
      </c>
      <c r="Q7651" s="1" t="s">
        <v>21</v>
      </c>
      <c r="R7651" t="s">
        <v>32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</row>
    <row r="7652" spans="1:26" x14ac:dyDescent="0.35">
      <c r="A7652">
        <v>2022</v>
      </c>
      <c r="B7652">
        <v>7</v>
      </c>
      <c r="C7652">
        <v>40</v>
      </c>
      <c r="D7652" s="19">
        <v>0.4375</v>
      </c>
      <c r="E7652">
        <v>1</v>
      </c>
      <c r="F7652" s="20">
        <v>25</v>
      </c>
      <c r="G7652">
        <v>0</v>
      </c>
      <c r="H7652">
        <v>1</v>
      </c>
      <c r="I7652">
        <v>33.799999999999997</v>
      </c>
      <c r="J7652">
        <v>30</v>
      </c>
      <c r="K7652" t="s">
        <v>168</v>
      </c>
      <c r="L7652">
        <v>4</v>
      </c>
      <c r="M7652" s="1" t="s">
        <v>185</v>
      </c>
      <c r="N7652">
        <v>1</v>
      </c>
      <c r="O7652" s="14" t="s">
        <v>186</v>
      </c>
      <c r="P7652" s="15">
        <v>30</v>
      </c>
      <c r="Q7652" s="1" t="s">
        <v>27</v>
      </c>
      <c r="R7652" t="s">
        <v>22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</row>
    <row r="7653" spans="1:26" x14ac:dyDescent="0.35">
      <c r="A7653">
        <v>2022</v>
      </c>
      <c r="B7653">
        <v>7</v>
      </c>
      <c r="C7653">
        <v>40</v>
      </c>
      <c r="D7653" s="19">
        <v>0.4375</v>
      </c>
      <c r="E7653">
        <v>1</v>
      </c>
      <c r="F7653" s="20">
        <v>50</v>
      </c>
      <c r="G7653">
        <v>0</v>
      </c>
      <c r="H7653">
        <v>1</v>
      </c>
      <c r="I7653">
        <v>33.799999999999997</v>
      </c>
      <c r="J7653">
        <v>30</v>
      </c>
      <c r="K7653" t="s">
        <v>168</v>
      </c>
      <c r="L7653">
        <v>4</v>
      </c>
      <c r="M7653" s="1" t="s">
        <v>185</v>
      </c>
      <c r="N7653">
        <v>2</v>
      </c>
      <c r="O7653" s="16" t="s">
        <v>187</v>
      </c>
      <c r="P7653" s="13">
        <v>30</v>
      </c>
      <c r="Q7653" s="1" t="s">
        <v>25</v>
      </c>
      <c r="R7653" t="s">
        <v>22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</row>
    <row r="7654" spans="1:26" x14ac:dyDescent="0.35">
      <c r="A7654">
        <v>2022</v>
      </c>
      <c r="B7654">
        <v>7</v>
      </c>
      <c r="C7654">
        <v>40</v>
      </c>
      <c r="D7654" s="19">
        <v>0.4375</v>
      </c>
      <c r="E7654">
        <v>1</v>
      </c>
      <c r="F7654" s="20">
        <v>170</v>
      </c>
      <c r="G7654">
        <v>0</v>
      </c>
      <c r="H7654">
        <v>1</v>
      </c>
      <c r="I7654">
        <v>33.799999999999997</v>
      </c>
      <c r="J7654">
        <v>30</v>
      </c>
      <c r="K7654" t="s">
        <v>168</v>
      </c>
      <c r="L7654">
        <v>4</v>
      </c>
      <c r="M7654" s="1" t="s">
        <v>185</v>
      </c>
      <c r="N7654">
        <v>3</v>
      </c>
      <c r="O7654" s="12" t="s">
        <v>172</v>
      </c>
      <c r="P7654" s="13">
        <v>17</v>
      </c>
      <c r="Q7654" s="1" t="s">
        <v>29</v>
      </c>
      <c r="R7654" t="s">
        <v>22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</row>
    <row r="7655" spans="1:26" x14ac:dyDescent="0.35">
      <c r="A7655">
        <v>2022</v>
      </c>
      <c r="B7655">
        <v>7</v>
      </c>
      <c r="C7655">
        <v>40</v>
      </c>
      <c r="D7655" s="19">
        <v>0.4375</v>
      </c>
      <c r="E7655">
        <v>1</v>
      </c>
      <c r="F7655" s="20">
        <v>190</v>
      </c>
      <c r="G7655">
        <v>0</v>
      </c>
      <c r="H7655">
        <v>1</v>
      </c>
      <c r="I7655">
        <v>33.799999999999997</v>
      </c>
      <c r="J7655">
        <v>30</v>
      </c>
      <c r="K7655" t="s">
        <v>168</v>
      </c>
      <c r="L7655">
        <v>4</v>
      </c>
      <c r="M7655" s="1" t="s">
        <v>185</v>
      </c>
      <c r="N7655">
        <v>4</v>
      </c>
      <c r="O7655" s="16" t="s">
        <v>188</v>
      </c>
      <c r="P7655" s="13">
        <v>18</v>
      </c>
      <c r="Q7655" s="1" t="s">
        <v>601</v>
      </c>
      <c r="R7655" t="s">
        <v>22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</row>
    <row r="7656" spans="1:26" x14ac:dyDescent="0.35">
      <c r="A7656">
        <v>2022</v>
      </c>
      <c r="B7656">
        <v>7</v>
      </c>
      <c r="C7656">
        <v>40</v>
      </c>
      <c r="D7656" s="19">
        <v>0.4375</v>
      </c>
      <c r="E7656">
        <v>1</v>
      </c>
      <c r="F7656" s="20">
        <v>75</v>
      </c>
      <c r="G7656">
        <v>0</v>
      </c>
      <c r="H7656">
        <v>1</v>
      </c>
      <c r="I7656">
        <v>33.799999999999997</v>
      </c>
      <c r="J7656">
        <v>30</v>
      </c>
      <c r="K7656" t="s">
        <v>168</v>
      </c>
      <c r="L7656">
        <v>4</v>
      </c>
      <c r="M7656" s="1" t="s">
        <v>185</v>
      </c>
      <c r="N7656">
        <v>5</v>
      </c>
      <c r="O7656" s="16" t="s">
        <v>184</v>
      </c>
      <c r="P7656" s="13">
        <v>16</v>
      </c>
      <c r="Q7656" s="1" t="s">
        <v>21</v>
      </c>
      <c r="R7656" t="s">
        <v>22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</row>
    <row r="7657" spans="1:26" x14ac:dyDescent="0.35">
      <c r="A7657">
        <v>2022</v>
      </c>
      <c r="B7657">
        <v>7</v>
      </c>
      <c r="C7657">
        <v>40</v>
      </c>
      <c r="D7657" s="19">
        <v>0.4375</v>
      </c>
      <c r="E7657">
        <v>1</v>
      </c>
      <c r="F7657" s="20">
        <v>25</v>
      </c>
      <c r="G7657">
        <v>0</v>
      </c>
      <c r="H7657">
        <v>1</v>
      </c>
      <c r="I7657">
        <v>33.799999999999997</v>
      </c>
      <c r="J7657">
        <v>30</v>
      </c>
      <c r="K7657" t="s">
        <v>168</v>
      </c>
      <c r="L7657">
        <v>5</v>
      </c>
      <c r="M7657" s="1" t="s">
        <v>189</v>
      </c>
      <c r="N7657">
        <v>1</v>
      </c>
      <c r="O7657" s="16" t="s">
        <v>190</v>
      </c>
      <c r="P7657" s="13">
        <v>26</v>
      </c>
      <c r="Q7657" s="1" t="s">
        <v>25</v>
      </c>
      <c r="R7657" t="s">
        <v>32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</row>
    <row r="7658" spans="1:26" x14ac:dyDescent="0.35">
      <c r="A7658">
        <v>2022</v>
      </c>
      <c r="B7658">
        <v>7</v>
      </c>
      <c r="C7658">
        <v>40</v>
      </c>
      <c r="D7658" s="19">
        <v>0.4375</v>
      </c>
      <c r="E7658">
        <v>1</v>
      </c>
      <c r="F7658" s="20">
        <v>0</v>
      </c>
      <c r="G7658">
        <v>0</v>
      </c>
      <c r="H7658">
        <v>1</v>
      </c>
      <c r="I7658">
        <v>33.799999999999997</v>
      </c>
      <c r="J7658">
        <v>30</v>
      </c>
      <c r="K7658" t="s">
        <v>168</v>
      </c>
      <c r="L7658">
        <v>5</v>
      </c>
      <c r="M7658" s="1" t="s">
        <v>189</v>
      </c>
      <c r="N7658">
        <v>2</v>
      </c>
      <c r="O7658" s="14" t="s">
        <v>187</v>
      </c>
      <c r="P7658" s="15">
        <v>30</v>
      </c>
      <c r="Q7658" s="1" t="s">
        <v>25</v>
      </c>
      <c r="R7658" t="s">
        <v>32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</row>
    <row r="7659" spans="1:26" x14ac:dyDescent="0.35">
      <c r="A7659">
        <v>2022</v>
      </c>
      <c r="B7659">
        <v>7</v>
      </c>
      <c r="C7659">
        <v>40</v>
      </c>
      <c r="D7659" s="19">
        <v>0.4375</v>
      </c>
      <c r="E7659">
        <v>1</v>
      </c>
      <c r="F7659" s="20">
        <v>295</v>
      </c>
      <c r="G7659">
        <v>5</v>
      </c>
      <c r="H7659">
        <v>1</v>
      </c>
      <c r="I7659">
        <v>33.799999999999997</v>
      </c>
      <c r="J7659">
        <v>30</v>
      </c>
      <c r="K7659" t="s">
        <v>168</v>
      </c>
      <c r="L7659">
        <v>5</v>
      </c>
      <c r="M7659" s="1" t="s">
        <v>189</v>
      </c>
      <c r="N7659">
        <v>3</v>
      </c>
      <c r="O7659" s="16" t="s">
        <v>191</v>
      </c>
      <c r="P7659" s="13">
        <v>6</v>
      </c>
      <c r="Q7659" s="1" t="s">
        <v>25</v>
      </c>
      <c r="R7659" t="s">
        <v>32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</row>
    <row r="7660" spans="1:26" x14ac:dyDescent="0.35">
      <c r="A7660">
        <v>2022</v>
      </c>
      <c r="B7660">
        <v>7</v>
      </c>
      <c r="C7660">
        <v>40</v>
      </c>
      <c r="D7660" s="19">
        <v>0.4375</v>
      </c>
      <c r="E7660">
        <v>1</v>
      </c>
      <c r="F7660" s="20">
        <v>530</v>
      </c>
      <c r="G7660">
        <v>0</v>
      </c>
      <c r="H7660">
        <v>1</v>
      </c>
      <c r="I7660">
        <v>33.799999999999997</v>
      </c>
      <c r="J7660">
        <v>30</v>
      </c>
      <c r="K7660" t="s">
        <v>168</v>
      </c>
      <c r="L7660">
        <v>5</v>
      </c>
      <c r="M7660" s="1" t="s">
        <v>189</v>
      </c>
      <c r="N7660">
        <v>4</v>
      </c>
      <c r="O7660" s="14" t="s">
        <v>192</v>
      </c>
      <c r="P7660" s="15">
        <v>8</v>
      </c>
      <c r="Q7660" s="1" t="s">
        <v>25</v>
      </c>
      <c r="R7660" t="s">
        <v>32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1</v>
      </c>
      <c r="Y7660">
        <v>0</v>
      </c>
      <c r="Z7660">
        <v>0</v>
      </c>
    </row>
    <row r="7661" spans="1:26" x14ac:dyDescent="0.35">
      <c r="A7661">
        <v>2022</v>
      </c>
      <c r="B7661">
        <v>7</v>
      </c>
      <c r="C7661">
        <v>40</v>
      </c>
      <c r="D7661" s="19">
        <v>0.4375</v>
      </c>
      <c r="E7661">
        <v>1</v>
      </c>
      <c r="F7661" s="20">
        <v>110</v>
      </c>
      <c r="G7661">
        <v>0</v>
      </c>
      <c r="H7661">
        <v>1</v>
      </c>
      <c r="I7661">
        <v>33.799999999999997</v>
      </c>
      <c r="J7661">
        <v>30</v>
      </c>
      <c r="K7661" t="s">
        <v>168</v>
      </c>
      <c r="L7661">
        <v>5</v>
      </c>
      <c r="M7661" s="1" t="s">
        <v>189</v>
      </c>
      <c r="N7661">
        <v>5</v>
      </c>
      <c r="O7661" s="17" t="s">
        <v>179</v>
      </c>
      <c r="P7661" s="15">
        <v>9</v>
      </c>
      <c r="Q7661" s="1" t="s">
        <v>25</v>
      </c>
      <c r="R7661" t="s">
        <v>32</v>
      </c>
      <c r="S7661">
        <v>0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</row>
    <row r="7662" spans="1:26" x14ac:dyDescent="0.35">
      <c r="A7662">
        <v>2022</v>
      </c>
      <c r="B7662">
        <v>7</v>
      </c>
      <c r="C7662">
        <v>40</v>
      </c>
      <c r="D7662" s="19">
        <v>0.4375</v>
      </c>
      <c r="E7662">
        <v>1</v>
      </c>
      <c r="F7662" s="20">
        <v>270</v>
      </c>
      <c r="G7662">
        <v>10</v>
      </c>
      <c r="H7662">
        <v>1</v>
      </c>
      <c r="I7662">
        <v>33.799999999999997</v>
      </c>
      <c r="J7662">
        <v>30</v>
      </c>
      <c r="K7662" t="s">
        <v>168</v>
      </c>
      <c r="L7662">
        <v>6</v>
      </c>
      <c r="M7662" s="1" t="s">
        <v>193</v>
      </c>
      <c r="N7662">
        <v>1</v>
      </c>
      <c r="O7662" s="14" t="s">
        <v>190</v>
      </c>
      <c r="P7662" s="15">
        <v>26</v>
      </c>
      <c r="Q7662" s="1" t="s">
        <v>25</v>
      </c>
      <c r="R7662" t="s">
        <v>22</v>
      </c>
      <c r="S7662">
        <v>1</v>
      </c>
      <c r="T7662">
        <v>0</v>
      </c>
      <c r="U7662">
        <v>0</v>
      </c>
      <c r="V7662">
        <v>0</v>
      </c>
      <c r="W7662">
        <v>0</v>
      </c>
      <c r="X7662">
        <v>1</v>
      </c>
      <c r="Y7662">
        <v>0</v>
      </c>
      <c r="Z7662">
        <v>0</v>
      </c>
    </row>
    <row r="7663" spans="1:26" x14ac:dyDescent="0.35">
      <c r="A7663">
        <v>2022</v>
      </c>
      <c r="B7663">
        <v>7</v>
      </c>
      <c r="C7663">
        <v>40</v>
      </c>
      <c r="D7663" s="19">
        <v>0.4375</v>
      </c>
      <c r="E7663">
        <v>1</v>
      </c>
      <c r="F7663" s="20">
        <v>10</v>
      </c>
      <c r="G7663">
        <v>0</v>
      </c>
      <c r="H7663">
        <v>1</v>
      </c>
      <c r="I7663">
        <v>33.799999999999997</v>
      </c>
      <c r="J7663">
        <v>30</v>
      </c>
      <c r="K7663" t="s">
        <v>168</v>
      </c>
      <c r="L7663">
        <v>6</v>
      </c>
      <c r="M7663" s="1" t="s">
        <v>193</v>
      </c>
      <c r="N7663">
        <v>2</v>
      </c>
      <c r="O7663" s="16" t="s">
        <v>181</v>
      </c>
      <c r="P7663" s="13">
        <v>7</v>
      </c>
      <c r="Q7663" s="1" t="s">
        <v>21</v>
      </c>
      <c r="R7663" t="s">
        <v>22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</row>
    <row r="7664" spans="1:26" x14ac:dyDescent="0.35">
      <c r="A7664">
        <v>2022</v>
      </c>
      <c r="B7664">
        <v>7</v>
      </c>
      <c r="C7664">
        <v>40</v>
      </c>
      <c r="D7664" s="19">
        <v>0.4375</v>
      </c>
      <c r="E7664">
        <v>1</v>
      </c>
      <c r="F7664" s="20">
        <v>670</v>
      </c>
      <c r="G7664">
        <v>0</v>
      </c>
      <c r="H7664">
        <v>1</v>
      </c>
      <c r="I7664">
        <v>33.799999999999997</v>
      </c>
      <c r="J7664">
        <v>30</v>
      </c>
      <c r="K7664" t="s">
        <v>168</v>
      </c>
      <c r="L7664">
        <v>6</v>
      </c>
      <c r="M7664" s="1" t="s">
        <v>193</v>
      </c>
      <c r="N7664">
        <v>3</v>
      </c>
      <c r="O7664" s="14" t="s">
        <v>194</v>
      </c>
      <c r="P7664" s="15">
        <v>6</v>
      </c>
      <c r="Q7664" s="1" t="s">
        <v>27</v>
      </c>
      <c r="R7664" t="s">
        <v>22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</row>
    <row r="7665" spans="1:26" x14ac:dyDescent="0.35">
      <c r="A7665">
        <v>2022</v>
      </c>
      <c r="B7665">
        <v>7</v>
      </c>
      <c r="C7665">
        <v>40</v>
      </c>
      <c r="D7665" s="19">
        <v>0.4375</v>
      </c>
      <c r="E7665">
        <v>1</v>
      </c>
      <c r="F7665" s="20">
        <v>420</v>
      </c>
      <c r="G7665">
        <v>0</v>
      </c>
      <c r="H7665">
        <v>1</v>
      </c>
      <c r="I7665">
        <v>33.799999999999997</v>
      </c>
      <c r="J7665">
        <v>30</v>
      </c>
      <c r="K7665" t="s">
        <v>168</v>
      </c>
      <c r="L7665">
        <v>6</v>
      </c>
      <c r="M7665" s="1" t="s">
        <v>193</v>
      </c>
      <c r="N7665">
        <v>4</v>
      </c>
      <c r="O7665" s="16" t="s">
        <v>173</v>
      </c>
      <c r="P7665" s="13">
        <v>9</v>
      </c>
      <c r="Q7665" s="1" t="s">
        <v>29</v>
      </c>
      <c r="R7665" t="s">
        <v>22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</row>
    <row r="7666" spans="1:26" x14ac:dyDescent="0.35">
      <c r="A7666">
        <v>2022</v>
      </c>
      <c r="B7666">
        <v>7</v>
      </c>
      <c r="C7666">
        <v>40</v>
      </c>
      <c r="D7666" s="19">
        <v>0.4375</v>
      </c>
      <c r="E7666">
        <v>1</v>
      </c>
      <c r="F7666" s="20">
        <v>0</v>
      </c>
      <c r="G7666">
        <v>0</v>
      </c>
      <c r="H7666">
        <v>1</v>
      </c>
      <c r="I7666">
        <v>33.799999999999997</v>
      </c>
      <c r="J7666">
        <v>30</v>
      </c>
      <c r="K7666" t="s">
        <v>168</v>
      </c>
      <c r="L7666">
        <v>6</v>
      </c>
      <c r="M7666" s="1" t="s">
        <v>193</v>
      </c>
      <c r="N7666">
        <v>5</v>
      </c>
      <c r="O7666" s="16" t="s">
        <v>195</v>
      </c>
      <c r="P7666" s="13">
        <v>24</v>
      </c>
      <c r="Q7666" s="1" t="s">
        <v>601</v>
      </c>
      <c r="R7666" t="s">
        <v>22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</row>
    <row r="7667" spans="1:26" x14ac:dyDescent="0.35">
      <c r="A7667">
        <v>2022</v>
      </c>
      <c r="B7667">
        <v>7</v>
      </c>
      <c r="C7667">
        <v>40</v>
      </c>
      <c r="D7667" s="19">
        <v>0.4375</v>
      </c>
      <c r="E7667">
        <v>1</v>
      </c>
      <c r="F7667" s="20">
        <v>20</v>
      </c>
      <c r="G7667">
        <v>0</v>
      </c>
      <c r="H7667">
        <v>1</v>
      </c>
      <c r="I7667">
        <v>33.799999999999997</v>
      </c>
      <c r="J7667">
        <v>30</v>
      </c>
      <c r="K7667" t="s">
        <v>168</v>
      </c>
      <c r="L7667">
        <v>7</v>
      </c>
      <c r="M7667" s="1" t="s">
        <v>196</v>
      </c>
      <c r="N7667">
        <v>1</v>
      </c>
      <c r="O7667" s="16" t="s">
        <v>186</v>
      </c>
      <c r="P7667" s="13">
        <v>30</v>
      </c>
      <c r="Q7667" s="1" t="s">
        <v>27</v>
      </c>
      <c r="R7667" t="s">
        <v>32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</row>
    <row r="7668" spans="1:26" x14ac:dyDescent="0.35">
      <c r="A7668">
        <v>2022</v>
      </c>
      <c r="B7668">
        <v>7</v>
      </c>
      <c r="C7668">
        <v>40</v>
      </c>
      <c r="D7668" s="19">
        <v>0.4375</v>
      </c>
      <c r="E7668">
        <v>1</v>
      </c>
      <c r="F7668" s="20">
        <v>40</v>
      </c>
      <c r="G7668">
        <v>0</v>
      </c>
      <c r="H7668">
        <v>1</v>
      </c>
      <c r="I7668">
        <v>33.799999999999997</v>
      </c>
      <c r="J7668">
        <v>30</v>
      </c>
      <c r="K7668" t="s">
        <v>168</v>
      </c>
      <c r="L7668">
        <v>7</v>
      </c>
      <c r="M7668" s="1" t="s">
        <v>196</v>
      </c>
      <c r="N7668">
        <v>2</v>
      </c>
      <c r="O7668" s="16" t="s">
        <v>197</v>
      </c>
      <c r="P7668" s="13">
        <v>23</v>
      </c>
      <c r="Q7668" s="1" t="s">
        <v>27</v>
      </c>
      <c r="R7668" t="s">
        <v>32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</row>
    <row r="7669" spans="1:26" x14ac:dyDescent="0.35">
      <c r="A7669">
        <v>2022</v>
      </c>
      <c r="B7669">
        <v>7</v>
      </c>
      <c r="C7669">
        <v>40</v>
      </c>
      <c r="D7669" s="19">
        <v>0.4375</v>
      </c>
      <c r="E7669">
        <v>1</v>
      </c>
      <c r="F7669" s="20">
        <v>510</v>
      </c>
      <c r="G7669">
        <v>0</v>
      </c>
      <c r="H7669">
        <v>1</v>
      </c>
      <c r="I7669">
        <v>33.799999999999997</v>
      </c>
      <c r="J7669">
        <v>30</v>
      </c>
      <c r="K7669" t="s">
        <v>168</v>
      </c>
      <c r="L7669">
        <v>7</v>
      </c>
      <c r="M7669" s="1" t="s">
        <v>196</v>
      </c>
      <c r="N7669">
        <v>3</v>
      </c>
      <c r="O7669" s="16" t="s">
        <v>194</v>
      </c>
      <c r="P7669" s="13">
        <v>6</v>
      </c>
      <c r="Q7669" s="1" t="s">
        <v>27</v>
      </c>
      <c r="R7669" t="s">
        <v>32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</row>
    <row r="7670" spans="1:26" x14ac:dyDescent="0.35">
      <c r="A7670">
        <v>2022</v>
      </c>
      <c r="B7670">
        <v>7</v>
      </c>
      <c r="C7670">
        <v>40</v>
      </c>
      <c r="D7670" s="19">
        <v>0.4375</v>
      </c>
      <c r="E7670">
        <v>1</v>
      </c>
      <c r="F7670" s="20">
        <v>0</v>
      </c>
      <c r="G7670">
        <v>0</v>
      </c>
      <c r="H7670">
        <v>1</v>
      </c>
      <c r="I7670">
        <v>33.799999999999997</v>
      </c>
      <c r="J7670">
        <v>30</v>
      </c>
      <c r="K7670" t="s">
        <v>168</v>
      </c>
      <c r="L7670">
        <v>7</v>
      </c>
      <c r="M7670" s="1" t="s">
        <v>196</v>
      </c>
      <c r="N7670">
        <v>4</v>
      </c>
      <c r="O7670" s="14" t="s">
        <v>178</v>
      </c>
      <c r="P7670" s="15">
        <v>24</v>
      </c>
      <c r="Q7670" s="1" t="s">
        <v>27</v>
      </c>
      <c r="R7670" t="s">
        <v>32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</row>
    <row r="7671" spans="1:26" x14ac:dyDescent="0.35">
      <c r="A7671">
        <v>2022</v>
      </c>
      <c r="B7671">
        <v>7</v>
      </c>
      <c r="C7671">
        <v>40</v>
      </c>
      <c r="D7671" s="19">
        <v>0.4375</v>
      </c>
      <c r="E7671">
        <v>1</v>
      </c>
      <c r="F7671" s="20">
        <v>250</v>
      </c>
      <c r="G7671">
        <v>0</v>
      </c>
      <c r="H7671">
        <v>1</v>
      </c>
      <c r="I7671">
        <v>33.799999999999997</v>
      </c>
      <c r="J7671">
        <v>30</v>
      </c>
      <c r="K7671" t="s">
        <v>168</v>
      </c>
      <c r="L7671">
        <v>7</v>
      </c>
      <c r="M7671" s="1" t="s">
        <v>196</v>
      </c>
      <c r="N7671">
        <v>5</v>
      </c>
      <c r="O7671" s="16" t="s">
        <v>198</v>
      </c>
      <c r="P7671" s="13">
        <v>16</v>
      </c>
      <c r="Q7671" s="1" t="s">
        <v>27</v>
      </c>
      <c r="R7671" t="s">
        <v>32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</row>
    <row r="7672" spans="1:26" x14ac:dyDescent="0.35">
      <c r="A7672">
        <v>2022</v>
      </c>
      <c r="B7672">
        <v>7</v>
      </c>
      <c r="C7672">
        <v>40</v>
      </c>
      <c r="D7672" s="19">
        <v>0.4375</v>
      </c>
      <c r="E7672">
        <v>1</v>
      </c>
      <c r="F7672" s="20">
        <v>360</v>
      </c>
      <c r="G7672">
        <v>0</v>
      </c>
      <c r="H7672">
        <v>1</v>
      </c>
      <c r="I7672">
        <v>33.799999999999997</v>
      </c>
      <c r="J7672">
        <v>30</v>
      </c>
      <c r="K7672" t="s">
        <v>168</v>
      </c>
      <c r="L7672">
        <v>8</v>
      </c>
      <c r="M7672" s="1" t="s">
        <v>199</v>
      </c>
      <c r="N7672">
        <v>1</v>
      </c>
      <c r="O7672" s="16" t="s">
        <v>170</v>
      </c>
      <c r="P7672" s="13">
        <v>26</v>
      </c>
      <c r="Q7672" s="1" t="s">
        <v>29</v>
      </c>
      <c r="R7672" t="s">
        <v>22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</row>
    <row r="7673" spans="1:26" x14ac:dyDescent="0.35">
      <c r="A7673">
        <v>2022</v>
      </c>
      <c r="B7673">
        <v>7</v>
      </c>
      <c r="C7673">
        <v>40</v>
      </c>
      <c r="D7673" s="19">
        <v>0.4375</v>
      </c>
      <c r="E7673">
        <v>1</v>
      </c>
      <c r="F7673" s="20">
        <v>155</v>
      </c>
      <c r="G7673">
        <v>45</v>
      </c>
      <c r="H7673">
        <v>1</v>
      </c>
      <c r="I7673">
        <v>33.799999999999997</v>
      </c>
      <c r="J7673">
        <v>30</v>
      </c>
      <c r="K7673" t="s">
        <v>168</v>
      </c>
      <c r="L7673">
        <v>8</v>
      </c>
      <c r="M7673" s="1" t="s">
        <v>199</v>
      </c>
      <c r="N7673">
        <v>2</v>
      </c>
      <c r="O7673" s="16" t="s">
        <v>200</v>
      </c>
      <c r="P7673" s="13">
        <v>24</v>
      </c>
      <c r="Q7673" s="1" t="s">
        <v>601</v>
      </c>
      <c r="R7673" t="s">
        <v>22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</row>
    <row r="7674" spans="1:26" x14ac:dyDescent="0.35">
      <c r="A7674">
        <v>2022</v>
      </c>
      <c r="B7674">
        <v>7</v>
      </c>
      <c r="C7674">
        <v>40</v>
      </c>
      <c r="D7674" s="19">
        <v>0.4375</v>
      </c>
      <c r="E7674">
        <v>1</v>
      </c>
      <c r="F7674" s="20">
        <v>945</v>
      </c>
      <c r="G7674">
        <v>15</v>
      </c>
      <c r="H7674">
        <v>1</v>
      </c>
      <c r="I7674">
        <v>33.799999999999997</v>
      </c>
      <c r="J7674">
        <v>30</v>
      </c>
      <c r="K7674" t="s">
        <v>168</v>
      </c>
      <c r="L7674">
        <v>8</v>
      </c>
      <c r="M7674" s="1" t="s">
        <v>199</v>
      </c>
      <c r="N7674">
        <v>3</v>
      </c>
      <c r="O7674" s="16" t="s">
        <v>182</v>
      </c>
      <c r="P7674" s="13">
        <v>22</v>
      </c>
      <c r="Q7674" s="1" t="s">
        <v>21</v>
      </c>
      <c r="R7674" t="s">
        <v>22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</row>
    <row r="7675" spans="1:26" x14ac:dyDescent="0.35">
      <c r="A7675">
        <v>2022</v>
      </c>
      <c r="B7675">
        <v>7</v>
      </c>
      <c r="C7675">
        <v>40</v>
      </c>
      <c r="D7675" s="19">
        <v>0.4375</v>
      </c>
      <c r="E7675">
        <v>1</v>
      </c>
      <c r="F7675" s="20">
        <v>220</v>
      </c>
      <c r="G7675">
        <v>0</v>
      </c>
      <c r="H7675">
        <v>1</v>
      </c>
      <c r="I7675">
        <v>33.799999999999997</v>
      </c>
      <c r="J7675">
        <v>30</v>
      </c>
      <c r="K7675" t="s">
        <v>168</v>
      </c>
      <c r="L7675">
        <v>8</v>
      </c>
      <c r="M7675" s="1" t="s">
        <v>199</v>
      </c>
      <c r="N7675">
        <v>4</v>
      </c>
      <c r="O7675" s="14" t="s">
        <v>192</v>
      </c>
      <c r="P7675" s="15">
        <v>8</v>
      </c>
      <c r="Q7675" s="1" t="s">
        <v>25</v>
      </c>
      <c r="R7675" t="s">
        <v>22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</row>
    <row r="7676" spans="1:26" x14ac:dyDescent="0.35">
      <c r="A7676">
        <v>2022</v>
      </c>
      <c r="B7676">
        <v>7</v>
      </c>
      <c r="C7676">
        <v>40</v>
      </c>
      <c r="D7676" s="19">
        <v>0.4375</v>
      </c>
      <c r="E7676">
        <v>1</v>
      </c>
      <c r="F7676" s="20">
        <v>60</v>
      </c>
      <c r="G7676">
        <v>0</v>
      </c>
      <c r="H7676">
        <v>1</v>
      </c>
      <c r="I7676">
        <v>33.799999999999997</v>
      </c>
      <c r="J7676">
        <v>30</v>
      </c>
      <c r="K7676" t="s">
        <v>168</v>
      </c>
      <c r="L7676">
        <v>8</v>
      </c>
      <c r="M7676" s="1" t="s">
        <v>199</v>
      </c>
      <c r="N7676">
        <v>5</v>
      </c>
      <c r="O7676" s="14" t="s">
        <v>198</v>
      </c>
      <c r="P7676" s="15">
        <v>16</v>
      </c>
      <c r="Q7676" s="1" t="s">
        <v>27</v>
      </c>
      <c r="R7676" t="s">
        <v>22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</row>
    <row r="7677" spans="1:26" x14ac:dyDescent="0.35">
      <c r="A7677">
        <v>2022</v>
      </c>
      <c r="B7677">
        <v>7</v>
      </c>
      <c r="C7677">
        <v>40</v>
      </c>
      <c r="D7677" s="19">
        <v>0.4375</v>
      </c>
      <c r="E7677">
        <v>1</v>
      </c>
      <c r="F7677" s="20">
        <v>410</v>
      </c>
      <c r="G7677">
        <v>0</v>
      </c>
      <c r="H7677">
        <v>1</v>
      </c>
      <c r="I7677">
        <v>33.799999999999997</v>
      </c>
      <c r="J7677">
        <v>30</v>
      </c>
      <c r="K7677" t="s">
        <v>168</v>
      </c>
      <c r="L7677">
        <v>9</v>
      </c>
      <c r="M7677" s="1" t="s">
        <v>201</v>
      </c>
      <c r="N7677">
        <v>1</v>
      </c>
      <c r="O7677" s="14" t="s">
        <v>202</v>
      </c>
      <c r="P7677" s="15">
        <v>18</v>
      </c>
      <c r="Q7677" s="1" t="s">
        <v>601</v>
      </c>
      <c r="R7677" t="s">
        <v>32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</row>
    <row r="7678" spans="1:26" x14ac:dyDescent="0.35">
      <c r="A7678">
        <v>2022</v>
      </c>
      <c r="B7678">
        <v>7</v>
      </c>
      <c r="C7678">
        <v>40</v>
      </c>
      <c r="D7678" s="19">
        <v>0.4375</v>
      </c>
      <c r="E7678">
        <v>1</v>
      </c>
      <c r="F7678" s="20">
        <v>0</v>
      </c>
      <c r="G7678">
        <v>0</v>
      </c>
      <c r="H7678">
        <v>1</v>
      </c>
      <c r="I7678">
        <v>33.799999999999997</v>
      </c>
      <c r="J7678">
        <v>30</v>
      </c>
      <c r="K7678" t="s">
        <v>168</v>
      </c>
      <c r="L7678">
        <v>9</v>
      </c>
      <c r="M7678" s="1" t="s">
        <v>201</v>
      </c>
      <c r="N7678">
        <v>2</v>
      </c>
      <c r="O7678" s="16" t="s">
        <v>200</v>
      </c>
      <c r="P7678" s="13">
        <v>24</v>
      </c>
      <c r="Q7678" s="1" t="s">
        <v>601</v>
      </c>
      <c r="R7678" t="s">
        <v>32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</row>
    <row r="7679" spans="1:26" x14ac:dyDescent="0.35">
      <c r="A7679">
        <v>2022</v>
      </c>
      <c r="B7679">
        <v>7</v>
      </c>
      <c r="C7679">
        <v>40</v>
      </c>
      <c r="D7679" s="19">
        <v>0.4375</v>
      </c>
      <c r="E7679">
        <v>1</v>
      </c>
      <c r="F7679" s="20">
        <v>5</v>
      </c>
      <c r="G7679">
        <v>0</v>
      </c>
      <c r="H7679">
        <v>1</v>
      </c>
      <c r="I7679">
        <v>33.799999999999997</v>
      </c>
      <c r="J7679">
        <v>30</v>
      </c>
      <c r="K7679" t="s">
        <v>168</v>
      </c>
      <c r="L7679">
        <v>9</v>
      </c>
      <c r="M7679" s="1" t="s">
        <v>201</v>
      </c>
      <c r="N7679">
        <v>3</v>
      </c>
      <c r="O7679" s="16" t="s">
        <v>177</v>
      </c>
      <c r="P7679" s="13">
        <v>7</v>
      </c>
      <c r="Q7679" s="1" t="s">
        <v>601</v>
      </c>
      <c r="R7679" t="s">
        <v>32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</row>
    <row r="7680" spans="1:26" x14ac:dyDescent="0.35">
      <c r="A7680">
        <v>2022</v>
      </c>
      <c r="B7680">
        <v>7</v>
      </c>
      <c r="C7680">
        <v>40</v>
      </c>
      <c r="D7680" s="19">
        <v>0.4375</v>
      </c>
      <c r="E7680">
        <v>1</v>
      </c>
      <c r="F7680" s="20">
        <v>700</v>
      </c>
      <c r="G7680">
        <v>0</v>
      </c>
      <c r="H7680">
        <v>1</v>
      </c>
      <c r="I7680">
        <v>33.799999999999997</v>
      </c>
      <c r="J7680">
        <v>30</v>
      </c>
      <c r="K7680" t="s">
        <v>168</v>
      </c>
      <c r="L7680">
        <v>9</v>
      </c>
      <c r="M7680" s="1" t="s">
        <v>201</v>
      </c>
      <c r="N7680">
        <v>4</v>
      </c>
      <c r="O7680" s="14" t="s">
        <v>188</v>
      </c>
      <c r="P7680" s="15">
        <v>18</v>
      </c>
      <c r="Q7680" s="1" t="s">
        <v>601</v>
      </c>
      <c r="R7680" t="s">
        <v>32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</row>
    <row r="7681" spans="1:26" x14ac:dyDescent="0.35">
      <c r="A7681">
        <v>2022</v>
      </c>
      <c r="B7681">
        <v>7</v>
      </c>
      <c r="C7681">
        <v>40</v>
      </c>
      <c r="D7681" s="19">
        <v>0.4375</v>
      </c>
      <c r="E7681">
        <v>1</v>
      </c>
      <c r="F7681" s="20">
        <v>130</v>
      </c>
      <c r="G7681">
        <v>0</v>
      </c>
      <c r="H7681">
        <v>1</v>
      </c>
      <c r="I7681">
        <v>33.799999999999997</v>
      </c>
      <c r="J7681">
        <v>30</v>
      </c>
      <c r="K7681" t="s">
        <v>168</v>
      </c>
      <c r="L7681">
        <v>9</v>
      </c>
      <c r="M7681" s="1" t="s">
        <v>201</v>
      </c>
      <c r="N7681">
        <v>5</v>
      </c>
      <c r="O7681" s="16" t="s">
        <v>195</v>
      </c>
      <c r="P7681" s="13">
        <v>24</v>
      </c>
      <c r="Q7681" s="1" t="s">
        <v>601</v>
      </c>
      <c r="R7681" t="s">
        <v>32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</row>
    <row r="7682" spans="1:26" x14ac:dyDescent="0.35">
      <c r="A7682">
        <v>2022</v>
      </c>
      <c r="B7682">
        <v>7</v>
      </c>
      <c r="C7682">
        <v>40</v>
      </c>
      <c r="D7682" s="19">
        <v>0.4375</v>
      </c>
      <c r="E7682">
        <v>1</v>
      </c>
      <c r="F7682" s="20">
        <v>440</v>
      </c>
      <c r="G7682">
        <v>0</v>
      </c>
      <c r="H7682">
        <v>1</v>
      </c>
      <c r="I7682">
        <v>33.799999999999997</v>
      </c>
      <c r="J7682">
        <v>30</v>
      </c>
      <c r="K7682" t="s">
        <v>168</v>
      </c>
      <c r="L7682">
        <v>10</v>
      </c>
      <c r="M7682" s="1" t="s">
        <v>203</v>
      </c>
      <c r="N7682">
        <v>1</v>
      </c>
      <c r="O7682" s="16" t="s">
        <v>202</v>
      </c>
      <c r="P7682" s="13">
        <v>18</v>
      </c>
      <c r="Q7682" s="1" t="s">
        <v>601</v>
      </c>
      <c r="R7682" t="s">
        <v>22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</row>
    <row r="7683" spans="1:26" x14ac:dyDescent="0.35">
      <c r="A7683">
        <v>2022</v>
      </c>
      <c r="B7683">
        <v>7</v>
      </c>
      <c r="C7683">
        <v>40</v>
      </c>
      <c r="D7683" s="19">
        <v>0.4375</v>
      </c>
      <c r="E7683">
        <v>1</v>
      </c>
      <c r="F7683" s="20">
        <v>120</v>
      </c>
      <c r="G7683">
        <v>0</v>
      </c>
      <c r="H7683">
        <v>1</v>
      </c>
      <c r="I7683">
        <v>33.799999999999997</v>
      </c>
      <c r="J7683">
        <v>30</v>
      </c>
      <c r="K7683" t="s">
        <v>168</v>
      </c>
      <c r="L7683">
        <v>10</v>
      </c>
      <c r="M7683" s="1" t="s">
        <v>203</v>
      </c>
      <c r="N7683">
        <v>2</v>
      </c>
      <c r="O7683" s="16" t="s">
        <v>197</v>
      </c>
      <c r="P7683" s="13">
        <v>23</v>
      </c>
      <c r="Q7683" s="1" t="s">
        <v>27</v>
      </c>
      <c r="R7683" t="s">
        <v>22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</row>
    <row r="7684" spans="1:26" x14ac:dyDescent="0.35">
      <c r="A7684">
        <v>2022</v>
      </c>
      <c r="B7684">
        <v>7</v>
      </c>
      <c r="C7684">
        <v>40</v>
      </c>
      <c r="D7684" s="19">
        <v>0.4375</v>
      </c>
      <c r="E7684">
        <v>1</v>
      </c>
      <c r="F7684" s="20">
        <v>620</v>
      </c>
      <c r="G7684">
        <v>0</v>
      </c>
      <c r="H7684">
        <v>1</v>
      </c>
      <c r="I7684">
        <v>33.799999999999997</v>
      </c>
      <c r="J7684">
        <v>30</v>
      </c>
      <c r="K7684" t="s">
        <v>168</v>
      </c>
      <c r="L7684">
        <v>10</v>
      </c>
      <c r="M7684" s="1" t="s">
        <v>203</v>
      </c>
      <c r="N7684">
        <v>3</v>
      </c>
      <c r="O7684" s="16" t="s">
        <v>191</v>
      </c>
      <c r="P7684" s="13">
        <v>6</v>
      </c>
      <c r="Q7684" s="1" t="s">
        <v>25</v>
      </c>
      <c r="R7684" t="s">
        <v>22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</row>
    <row r="7685" spans="1:26" x14ac:dyDescent="0.35">
      <c r="A7685">
        <v>2022</v>
      </c>
      <c r="B7685">
        <v>7</v>
      </c>
      <c r="C7685">
        <v>40</v>
      </c>
      <c r="D7685" s="19">
        <v>0.4375</v>
      </c>
      <c r="E7685">
        <v>1</v>
      </c>
      <c r="F7685" s="20">
        <v>550</v>
      </c>
      <c r="G7685">
        <v>0</v>
      </c>
      <c r="H7685">
        <v>1</v>
      </c>
      <c r="I7685">
        <v>33.799999999999997</v>
      </c>
      <c r="J7685">
        <v>30</v>
      </c>
      <c r="K7685" t="s">
        <v>168</v>
      </c>
      <c r="L7685">
        <v>10</v>
      </c>
      <c r="M7685" s="1" t="s">
        <v>203</v>
      </c>
      <c r="N7685">
        <v>4</v>
      </c>
      <c r="O7685" s="16" t="s">
        <v>183</v>
      </c>
      <c r="P7685" s="13">
        <v>7</v>
      </c>
      <c r="Q7685" s="1" t="s">
        <v>21</v>
      </c>
      <c r="R7685" t="s">
        <v>22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</row>
    <row r="7686" spans="1:26" x14ac:dyDescent="0.35">
      <c r="A7686">
        <v>2022</v>
      </c>
      <c r="B7686">
        <v>7</v>
      </c>
      <c r="C7686">
        <v>40</v>
      </c>
      <c r="D7686" s="19">
        <v>0.4375</v>
      </c>
      <c r="E7686">
        <v>1</v>
      </c>
      <c r="F7686" s="20">
        <v>250</v>
      </c>
      <c r="G7686">
        <v>0</v>
      </c>
      <c r="H7686">
        <v>1</v>
      </c>
      <c r="I7686">
        <v>33.799999999999997</v>
      </c>
      <c r="J7686">
        <v>30</v>
      </c>
      <c r="K7686" t="s">
        <v>168</v>
      </c>
      <c r="L7686">
        <v>10</v>
      </c>
      <c r="M7686" s="1" t="s">
        <v>203</v>
      </c>
      <c r="N7686">
        <v>5</v>
      </c>
      <c r="O7686" s="17" t="s">
        <v>174</v>
      </c>
      <c r="P7686" s="15">
        <v>29</v>
      </c>
      <c r="Q7686" s="1" t="s">
        <v>29</v>
      </c>
      <c r="R7686" t="s">
        <v>22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</row>
    <row r="7687" spans="1:26" x14ac:dyDescent="0.35">
      <c r="A7687">
        <v>2022</v>
      </c>
      <c r="B7687">
        <v>7</v>
      </c>
      <c r="C7687">
        <v>40</v>
      </c>
      <c r="D7687" s="19">
        <v>0.4375</v>
      </c>
      <c r="E7687">
        <v>1</v>
      </c>
      <c r="F7687" s="20">
        <v>50</v>
      </c>
      <c r="G7687">
        <v>0</v>
      </c>
      <c r="H7687">
        <v>1</v>
      </c>
      <c r="I7687">
        <v>33.799999999999997</v>
      </c>
      <c r="J7687">
        <v>30</v>
      </c>
      <c r="K7687" t="s">
        <v>204</v>
      </c>
      <c r="L7687">
        <v>1</v>
      </c>
      <c r="M7687" s="1" t="s">
        <v>205</v>
      </c>
      <c r="N7687">
        <v>1</v>
      </c>
      <c r="O7687" s="16" t="s">
        <v>206</v>
      </c>
      <c r="P7687" s="13">
        <v>9</v>
      </c>
      <c r="Q7687" s="1" t="s">
        <v>29</v>
      </c>
      <c r="R7687" t="s">
        <v>22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</row>
    <row r="7688" spans="1:26" x14ac:dyDescent="0.35">
      <c r="A7688">
        <v>2022</v>
      </c>
      <c r="B7688">
        <v>7</v>
      </c>
      <c r="C7688">
        <v>40</v>
      </c>
      <c r="D7688" s="19">
        <v>0.4375</v>
      </c>
      <c r="E7688">
        <v>1</v>
      </c>
      <c r="F7688" s="20">
        <v>280</v>
      </c>
      <c r="G7688">
        <v>0</v>
      </c>
      <c r="H7688">
        <v>1</v>
      </c>
      <c r="I7688">
        <v>33.799999999999997</v>
      </c>
      <c r="J7688">
        <v>30</v>
      </c>
      <c r="K7688" t="s">
        <v>204</v>
      </c>
      <c r="L7688">
        <v>1</v>
      </c>
      <c r="M7688" s="1" t="s">
        <v>205</v>
      </c>
      <c r="N7688">
        <v>2</v>
      </c>
      <c r="O7688" s="16" t="s">
        <v>207</v>
      </c>
      <c r="P7688" s="13">
        <v>24</v>
      </c>
      <c r="Q7688" s="1" t="s">
        <v>601</v>
      </c>
      <c r="R7688" t="s">
        <v>22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</row>
    <row r="7689" spans="1:26" x14ac:dyDescent="0.35">
      <c r="A7689">
        <v>2022</v>
      </c>
      <c r="B7689">
        <v>7</v>
      </c>
      <c r="C7689">
        <v>40</v>
      </c>
      <c r="D7689" s="19">
        <v>0.4375</v>
      </c>
      <c r="E7689">
        <v>1</v>
      </c>
      <c r="F7689" s="20">
        <v>25</v>
      </c>
      <c r="G7689">
        <v>0</v>
      </c>
      <c r="H7689">
        <v>1</v>
      </c>
      <c r="I7689">
        <v>33.799999999999997</v>
      </c>
      <c r="J7689">
        <v>30</v>
      </c>
      <c r="K7689" t="s">
        <v>204</v>
      </c>
      <c r="L7689">
        <v>1</v>
      </c>
      <c r="M7689" s="1" t="s">
        <v>205</v>
      </c>
      <c r="N7689">
        <v>3</v>
      </c>
      <c r="O7689" s="16" t="s">
        <v>208</v>
      </c>
      <c r="P7689" s="13">
        <v>8</v>
      </c>
      <c r="Q7689" s="1" t="s">
        <v>25</v>
      </c>
      <c r="R7689" t="s">
        <v>22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</row>
    <row r="7690" spans="1:26" x14ac:dyDescent="0.35">
      <c r="A7690">
        <v>2022</v>
      </c>
      <c r="B7690">
        <v>7</v>
      </c>
      <c r="C7690">
        <v>40</v>
      </c>
      <c r="D7690" s="19">
        <v>0.4375</v>
      </c>
      <c r="E7690">
        <v>1</v>
      </c>
      <c r="F7690" s="20">
        <v>30</v>
      </c>
      <c r="G7690">
        <v>0</v>
      </c>
      <c r="H7690">
        <v>1</v>
      </c>
      <c r="I7690">
        <v>33.799999999999997</v>
      </c>
      <c r="J7690">
        <v>30</v>
      </c>
      <c r="K7690" t="s">
        <v>204</v>
      </c>
      <c r="L7690">
        <v>1</v>
      </c>
      <c r="M7690" s="1" t="s">
        <v>205</v>
      </c>
      <c r="N7690">
        <v>4</v>
      </c>
      <c r="O7690" s="16" t="s">
        <v>209</v>
      </c>
      <c r="P7690" s="13">
        <v>6</v>
      </c>
      <c r="Q7690" s="1" t="s">
        <v>27</v>
      </c>
      <c r="R7690" t="s">
        <v>22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</row>
    <row r="7691" spans="1:26" x14ac:dyDescent="0.35">
      <c r="A7691">
        <v>2022</v>
      </c>
      <c r="B7691">
        <v>7</v>
      </c>
      <c r="C7691">
        <v>40</v>
      </c>
      <c r="D7691" s="19">
        <v>0.4375</v>
      </c>
      <c r="E7691">
        <v>1</v>
      </c>
      <c r="F7691" s="20">
        <v>30</v>
      </c>
      <c r="G7691">
        <v>0</v>
      </c>
      <c r="H7691">
        <v>1</v>
      </c>
      <c r="I7691">
        <v>33.799999999999997</v>
      </c>
      <c r="J7691">
        <v>30</v>
      </c>
      <c r="K7691" t="s">
        <v>204</v>
      </c>
      <c r="L7691">
        <v>1</v>
      </c>
      <c r="M7691" s="1" t="s">
        <v>205</v>
      </c>
      <c r="N7691">
        <v>5</v>
      </c>
      <c r="O7691" s="16" t="s">
        <v>210</v>
      </c>
      <c r="P7691" s="13">
        <v>23</v>
      </c>
      <c r="Q7691" s="1" t="s">
        <v>21</v>
      </c>
      <c r="R7691" t="s">
        <v>22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</row>
    <row r="7692" spans="1:26" x14ac:dyDescent="0.35">
      <c r="A7692">
        <v>2022</v>
      </c>
      <c r="B7692">
        <v>7</v>
      </c>
      <c r="C7692">
        <v>40</v>
      </c>
      <c r="D7692" s="19">
        <v>0.4375</v>
      </c>
      <c r="E7692">
        <v>1</v>
      </c>
      <c r="F7692" s="20">
        <v>50</v>
      </c>
      <c r="G7692">
        <v>0</v>
      </c>
      <c r="H7692">
        <v>1</v>
      </c>
      <c r="I7692">
        <v>33.799999999999997</v>
      </c>
      <c r="J7692">
        <v>30</v>
      </c>
      <c r="K7692" t="s">
        <v>204</v>
      </c>
      <c r="L7692">
        <v>2</v>
      </c>
      <c r="M7692" s="1" t="s">
        <v>211</v>
      </c>
      <c r="N7692">
        <v>1</v>
      </c>
      <c r="O7692" s="17" t="s">
        <v>212</v>
      </c>
      <c r="P7692" s="15">
        <v>7</v>
      </c>
      <c r="Q7692" s="1" t="s">
        <v>21</v>
      </c>
      <c r="R7692" t="s">
        <v>32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</row>
    <row r="7693" spans="1:26" x14ac:dyDescent="0.35">
      <c r="A7693">
        <v>2022</v>
      </c>
      <c r="B7693">
        <v>7</v>
      </c>
      <c r="C7693">
        <v>40</v>
      </c>
      <c r="D7693" s="19">
        <v>0.4375</v>
      </c>
      <c r="E7693">
        <v>1</v>
      </c>
      <c r="F7693" s="20">
        <v>90</v>
      </c>
      <c r="G7693">
        <v>0</v>
      </c>
      <c r="H7693">
        <v>1</v>
      </c>
      <c r="I7693">
        <v>33.799999999999997</v>
      </c>
      <c r="J7693">
        <v>30</v>
      </c>
      <c r="K7693" t="s">
        <v>204</v>
      </c>
      <c r="L7693">
        <v>2</v>
      </c>
      <c r="M7693" s="1" t="s">
        <v>211</v>
      </c>
      <c r="N7693">
        <v>2</v>
      </c>
      <c r="O7693" s="16" t="s">
        <v>213</v>
      </c>
      <c r="P7693" s="13">
        <v>16</v>
      </c>
      <c r="Q7693" s="1" t="s">
        <v>21</v>
      </c>
      <c r="R7693" t="s">
        <v>32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</row>
    <row r="7694" spans="1:26" x14ac:dyDescent="0.35">
      <c r="A7694">
        <v>2022</v>
      </c>
      <c r="B7694">
        <v>7</v>
      </c>
      <c r="C7694">
        <v>40</v>
      </c>
      <c r="D7694" s="19">
        <v>0.4375</v>
      </c>
      <c r="E7694">
        <v>1</v>
      </c>
      <c r="F7694" s="20">
        <v>53</v>
      </c>
      <c r="G7694">
        <v>3</v>
      </c>
      <c r="H7694">
        <v>1</v>
      </c>
      <c r="I7694">
        <v>33.799999999999997</v>
      </c>
      <c r="J7694">
        <v>30</v>
      </c>
      <c r="K7694" t="s">
        <v>204</v>
      </c>
      <c r="L7694">
        <v>2</v>
      </c>
      <c r="M7694" s="1" t="s">
        <v>211</v>
      </c>
      <c r="N7694">
        <v>3</v>
      </c>
      <c r="O7694" s="16" t="s">
        <v>214</v>
      </c>
      <c r="P7694" s="13">
        <v>7</v>
      </c>
      <c r="Q7694" s="1" t="s">
        <v>21</v>
      </c>
      <c r="R7694" t="s">
        <v>32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</row>
    <row r="7695" spans="1:26" x14ac:dyDescent="0.35">
      <c r="A7695">
        <v>2022</v>
      </c>
      <c r="B7695">
        <v>7</v>
      </c>
      <c r="C7695">
        <v>40</v>
      </c>
      <c r="D7695" s="19">
        <v>0.4375</v>
      </c>
      <c r="E7695">
        <v>1</v>
      </c>
      <c r="F7695" s="20">
        <v>100</v>
      </c>
      <c r="G7695">
        <v>0</v>
      </c>
      <c r="H7695">
        <v>1</v>
      </c>
      <c r="I7695">
        <v>33.799999999999997</v>
      </c>
      <c r="J7695">
        <v>30</v>
      </c>
      <c r="K7695" t="s">
        <v>204</v>
      </c>
      <c r="L7695">
        <v>2</v>
      </c>
      <c r="M7695" s="1" t="s">
        <v>211</v>
      </c>
      <c r="N7695">
        <v>4</v>
      </c>
      <c r="O7695" s="16" t="s">
        <v>215</v>
      </c>
      <c r="P7695" s="13">
        <v>22</v>
      </c>
      <c r="Q7695" s="1" t="s">
        <v>21</v>
      </c>
      <c r="R7695" t="s">
        <v>32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</row>
    <row r="7696" spans="1:26" x14ac:dyDescent="0.35">
      <c r="A7696">
        <v>2022</v>
      </c>
      <c r="B7696">
        <v>7</v>
      </c>
      <c r="C7696">
        <v>40</v>
      </c>
      <c r="D7696" s="19">
        <v>0.4375</v>
      </c>
      <c r="E7696">
        <v>1</v>
      </c>
      <c r="F7696" s="20">
        <v>0</v>
      </c>
      <c r="G7696">
        <v>0</v>
      </c>
      <c r="H7696">
        <v>1</v>
      </c>
      <c r="I7696">
        <v>33.799999999999997</v>
      </c>
      <c r="J7696">
        <v>30</v>
      </c>
      <c r="K7696" t="s">
        <v>204</v>
      </c>
      <c r="L7696">
        <v>2</v>
      </c>
      <c r="M7696" s="1" t="s">
        <v>211</v>
      </c>
      <c r="N7696">
        <v>5</v>
      </c>
      <c r="O7696" s="16" t="s">
        <v>210</v>
      </c>
      <c r="P7696" s="13">
        <v>23</v>
      </c>
      <c r="Q7696" s="1" t="s">
        <v>21</v>
      </c>
      <c r="R7696" t="s">
        <v>32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</row>
    <row r="7697" spans="1:26" x14ac:dyDescent="0.35">
      <c r="A7697">
        <v>2022</v>
      </c>
      <c r="B7697">
        <v>7</v>
      </c>
      <c r="C7697">
        <v>40</v>
      </c>
      <c r="D7697" s="19">
        <v>0.4375</v>
      </c>
      <c r="E7697">
        <v>1</v>
      </c>
      <c r="F7697" s="20">
        <v>140</v>
      </c>
      <c r="G7697">
        <v>0</v>
      </c>
      <c r="H7697">
        <v>1</v>
      </c>
      <c r="I7697">
        <v>33.799999999999997</v>
      </c>
      <c r="J7697">
        <v>30</v>
      </c>
      <c r="K7697" t="s">
        <v>204</v>
      </c>
      <c r="L7697">
        <v>3</v>
      </c>
      <c r="M7697" s="1" t="s">
        <v>216</v>
      </c>
      <c r="N7697">
        <v>1</v>
      </c>
      <c r="O7697" s="16" t="s">
        <v>212</v>
      </c>
      <c r="P7697" s="13">
        <v>7</v>
      </c>
      <c r="Q7697" s="1" t="s">
        <v>21</v>
      </c>
      <c r="R7697" t="s">
        <v>22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</row>
    <row r="7698" spans="1:26" x14ac:dyDescent="0.35">
      <c r="A7698">
        <v>2022</v>
      </c>
      <c r="B7698">
        <v>7</v>
      </c>
      <c r="C7698">
        <v>40</v>
      </c>
      <c r="D7698" s="19">
        <v>0.4375</v>
      </c>
      <c r="E7698">
        <v>1</v>
      </c>
      <c r="F7698" s="20">
        <v>310</v>
      </c>
      <c r="G7698">
        <v>10</v>
      </c>
      <c r="H7698">
        <v>1</v>
      </c>
      <c r="I7698">
        <v>33.799999999999997</v>
      </c>
      <c r="J7698">
        <v>30</v>
      </c>
      <c r="K7698" t="s">
        <v>204</v>
      </c>
      <c r="L7698">
        <v>3</v>
      </c>
      <c r="M7698" s="1" t="s">
        <v>216</v>
      </c>
      <c r="N7698">
        <v>2</v>
      </c>
      <c r="O7698" s="14" t="s">
        <v>217</v>
      </c>
      <c r="P7698" s="15">
        <v>17</v>
      </c>
      <c r="Q7698" s="1" t="s">
        <v>29</v>
      </c>
      <c r="R7698" t="s">
        <v>22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</row>
    <row r="7699" spans="1:26" x14ac:dyDescent="0.35">
      <c r="A7699">
        <v>2022</v>
      </c>
      <c r="B7699">
        <v>7</v>
      </c>
      <c r="C7699">
        <v>40</v>
      </c>
      <c r="D7699" s="19">
        <v>0.4375</v>
      </c>
      <c r="E7699">
        <v>1</v>
      </c>
      <c r="F7699" s="20">
        <v>250</v>
      </c>
      <c r="G7699">
        <v>0</v>
      </c>
      <c r="H7699">
        <v>1</v>
      </c>
      <c r="I7699">
        <v>33.799999999999997</v>
      </c>
      <c r="J7699">
        <v>30</v>
      </c>
      <c r="K7699" t="s">
        <v>204</v>
      </c>
      <c r="L7699">
        <v>3</v>
      </c>
      <c r="M7699" s="1" t="s">
        <v>216</v>
      </c>
      <c r="N7699">
        <v>3</v>
      </c>
      <c r="O7699" s="16" t="s">
        <v>218</v>
      </c>
      <c r="P7699" s="13">
        <v>23</v>
      </c>
      <c r="Q7699" s="1" t="s">
        <v>27</v>
      </c>
      <c r="R7699" t="s">
        <v>22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</row>
    <row r="7700" spans="1:26" x14ac:dyDescent="0.35">
      <c r="A7700">
        <v>2022</v>
      </c>
      <c r="B7700">
        <v>7</v>
      </c>
      <c r="C7700">
        <v>40</v>
      </c>
      <c r="D7700" s="19">
        <v>0.4375</v>
      </c>
      <c r="E7700">
        <v>1</v>
      </c>
      <c r="F7700" s="20">
        <v>60</v>
      </c>
      <c r="G7700">
        <v>0</v>
      </c>
      <c r="H7700">
        <v>1</v>
      </c>
      <c r="I7700">
        <v>33.799999999999997</v>
      </c>
      <c r="J7700">
        <v>30</v>
      </c>
      <c r="K7700" t="s">
        <v>204</v>
      </c>
      <c r="L7700">
        <v>3</v>
      </c>
      <c r="M7700" s="1" t="s">
        <v>216</v>
      </c>
      <c r="N7700">
        <v>4</v>
      </c>
      <c r="O7700" s="16" t="s">
        <v>219</v>
      </c>
      <c r="P7700" s="13">
        <v>24</v>
      </c>
      <c r="Q7700" s="1" t="s">
        <v>601</v>
      </c>
      <c r="R7700" t="s">
        <v>22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</row>
    <row r="7701" spans="1:26" x14ac:dyDescent="0.35">
      <c r="A7701">
        <v>2022</v>
      </c>
      <c r="B7701">
        <v>7</v>
      </c>
      <c r="C7701">
        <v>40</v>
      </c>
      <c r="D7701" s="19">
        <v>0.4375</v>
      </c>
      <c r="E7701">
        <v>1</v>
      </c>
      <c r="F7701" s="20">
        <v>230</v>
      </c>
      <c r="G7701">
        <v>0</v>
      </c>
      <c r="H7701">
        <v>1</v>
      </c>
      <c r="I7701">
        <v>33.799999999999997</v>
      </c>
      <c r="J7701">
        <v>30</v>
      </c>
      <c r="K7701" t="s">
        <v>204</v>
      </c>
      <c r="L7701">
        <v>3</v>
      </c>
      <c r="M7701" s="1" t="s">
        <v>216</v>
      </c>
      <c r="N7701">
        <v>5</v>
      </c>
      <c r="O7701" s="16" t="s">
        <v>220</v>
      </c>
      <c r="P7701" s="13">
        <v>29</v>
      </c>
      <c r="Q7701" s="1" t="s">
        <v>25</v>
      </c>
      <c r="R7701" t="s">
        <v>22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</row>
    <row r="7702" spans="1:26" x14ac:dyDescent="0.35">
      <c r="A7702">
        <v>2022</v>
      </c>
      <c r="B7702">
        <v>7</v>
      </c>
      <c r="C7702">
        <v>40</v>
      </c>
      <c r="D7702" s="19">
        <v>0.4375</v>
      </c>
      <c r="E7702">
        <v>1</v>
      </c>
      <c r="F7702" s="20">
        <v>15</v>
      </c>
      <c r="G7702">
        <v>0</v>
      </c>
      <c r="H7702">
        <v>1</v>
      </c>
      <c r="I7702">
        <v>33.799999999999997</v>
      </c>
      <c r="J7702">
        <v>30</v>
      </c>
      <c r="K7702" t="s">
        <v>204</v>
      </c>
      <c r="L7702">
        <v>4</v>
      </c>
      <c r="M7702" s="1" t="s">
        <v>221</v>
      </c>
      <c r="N7702">
        <v>1</v>
      </c>
      <c r="O7702" s="16" t="s">
        <v>222</v>
      </c>
      <c r="P7702" s="13">
        <v>7</v>
      </c>
      <c r="Q7702" s="1" t="s">
        <v>601</v>
      </c>
      <c r="R7702" t="s">
        <v>32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</row>
    <row r="7703" spans="1:26" x14ac:dyDescent="0.35">
      <c r="A7703">
        <v>2022</v>
      </c>
      <c r="B7703">
        <v>7</v>
      </c>
      <c r="C7703">
        <v>40</v>
      </c>
      <c r="D7703" s="19">
        <v>0.4375</v>
      </c>
      <c r="E7703">
        <v>1</v>
      </c>
      <c r="F7703" s="20">
        <v>150</v>
      </c>
      <c r="G7703">
        <v>0</v>
      </c>
      <c r="H7703">
        <v>1</v>
      </c>
      <c r="I7703">
        <v>33.799999999999997</v>
      </c>
      <c r="J7703">
        <v>30</v>
      </c>
      <c r="K7703" t="s">
        <v>204</v>
      </c>
      <c r="L7703">
        <v>4</v>
      </c>
      <c r="M7703" s="1" t="s">
        <v>221</v>
      </c>
      <c r="N7703">
        <v>2</v>
      </c>
      <c r="O7703" s="16" t="s">
        <v>207</v>
      </c>
      <c r="P7703" s="13">
        <v>24</v>
      </c>
      <c r="Q7703" s="1" t="s">
        <v>601</v>
      </c>
      <c r="R7703" t="s">
        <v>32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</row>
    <row r="7704" spans="1:26" x14ac:dyDescent="0.35">
      <c r="A7704">
        <v>2022</v>
      </c>
      <c r="B7704">
        <v>7</v>
      </c>
      <c r="C7704">
        <v>40</v>
      </c>
      <c r="D7704" s="19">
        <v>0.4375</v>
      </c>
      <c r="E7704">
        <v>1</v>
      </c>
      <c r="F7704" s="20">
        <v>0</v>
      </c>
      <c r="G7704">
        <v>0</v>
      </c>
      <c r="H7704">
        <v>1</v>
      </c>
      <c r="I7704">
        <v>33.799999999999997</v>
      </c>
      <c r="J7704">
        <v>30</v>
      </c>
      <c r="K7704" t="s">
        <v>204</v>
      </c>
      <c r="L7704">
        <v>4</v>
      </c>
      <c r="M7704" s="1" t="s">
        <v>221</v>
      </c>
      <c r="N7704">
        <v>3</v>
      </c>
      <c r="O7704" s="14" t="s">
        <v>223</v>
      </c>
      <c r="P7704" s="15">
        <v>18</v>
      </c>
      <c r="Q7704" s="1" t="s">
        <v>601</v>
      </c>
      <c r="R7704" t="s">
        <v>32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</row>
    <row r="7705" spans="1:26" x14ac:dyDescent="0.35">
      <c r="A7705">
        <v>2022</v>
      </c>
      <c r="B7705">
        <v>7</v>
      </c>
      <c r="C7705">
        <v>40</v>
      </c>
      <c r="D7705" s="19">
        <v>0.4375</v>
      </c>
      <c r="E7705">
        <v>1</v>
      </c>
      <c r="F7705" s="20">
        <v>140</v>
      </c>
      <c r="G7705">
        <v>20</v>
      </c>
      <c r="H7705">
        <v>1</v>
      </c>
      <c r="I7705">
        <v>33.799999999999997</v>
      </c>
      <c r="J7705">
        <v>30</v>
      </c>
      <c r="K7705" t="s">
        <v>204</v>
      </c>
      <c r="L7705">
        <v>4</v>
      </c>
      <c r="M7705" s="1" t="s">
        <v>221</v>
      </c>
      <c r="N7705">
        <v>4</v>
      </c>
      <c r="O7705" s="16" t="s">
        <v>219</v>
      </c>
      <c r="P7705" s="13">
        <v>24</v>
      </c>
      <c r="Q7705" s="1" t="s">
        <v>601</v>
      </c>
      <c r="R7705" t="s">
        <v>32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</row>
    <row r="7706" spans="1:26" x14ac:dyDescent="0.35">
      <c r="A7706">
        <v>2022</v>
      </c>
      <c r="B7706">
        <v>7</v>
      </c>
      <c r="C7706">
        <v>40</v>
      </c>
      <c r="D7706" s="19">
        <v>0.4375</v>
      </c>
      <c r="E7706">
        <v>1</v>
      </c>
      <c r="F7706" s="20">
        <v>200</v>
      </c>
      <c r="G7706">
        <v>0</v>
      </c>
      <c r="H7706">
        <v>1</v>
      </c>
      <c r="I7706">
        <v>33.799999999999997</v>
      </c>
      <c r="J7706">
        <v>30</v>
      </c>
      <c r="K7706" t="s">
        <v>204</v>
      </c>
      <c r="L7706">
        <v>4</v>
      </c>
      <c r="M7706" s="1" t="s">
        <v>221</v>
      </c>
      <c r="N7706">
        <v>5</v>
      </c>
      <c r="O7706" s="16" t="s">
        <v>224</v>
      </c>
      <c r="P7706" s="13">
        <v>14</v>
      </c>
      <c r="Q7706" s="1" t="s">
        <v>601</v>
      </c>
      <c r="R7706" t="s">
        <v>32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</row>
    <row r="7707" spans="1:26" x14ac:dyDescent="0.35">
      <c r="A7707">
        <v>2022</v>
      </c>
      <c r="B7707">
        <v>7</v>
      </c>
      <c r="C7707">
        <v>40</v>
      </c>
      <c r="D7707" s="19">
        <v>0.4375</v>
      </c>
      <c r="E7707">
        <v>1</v>
      </c>
      <c r="F7707" s="20">
        <v>30</v>
      </c>
      <c r="G7707">
        <v>0</v>
      </c>
      <c r="H7707">
        <v>1</v>
      </c>
      <c r="I7707">
        <v>33.799999999999997</v>
      </c>
      <c r="J7707">
        <v>30</v>
      </c>
      <c r="K7707" t="s">
        <v>204</v>
      </c>
      <c r="L7707">
        <v>5</v>
      </c>
      <c r="M7707" s="1" t="s">
        <v>225</v>
      </c>
      <c r="N7707">
        <v>1</v>
      </c>
      <c r="O7707" s="16" t="s">
        <v>222</v>
      </c>
      <c r="P7707" s="13">
        <v>7</v>
      </c>
      <c r="Q7707" s="1" t="s">
        <v>601</v>
      </c>
      <c r="R7707" t="s">
        <v>22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</row>
    <row r="7708" spans="1:26" x14ac:dyDescent="0.35">
      <c r="A7708">
        <v>2022</v>
      </c>
      <c r="B7708">
        <v>7</v>
      </c>
      <c r="C7708">
        <v>40</v>
      </c>
      <c r="D7708" s="19">
        <v>0.4375</v>
      </c>
      <c r="E7708">
        <v>1</v>
      </c>
      <c r="F7708" s="20">
        <v>25</v>
      </c>
      <c r="G7708">
        <v>0</v>
      </c>
      <c r="H7708">
        <v>1</v>
      </c>
      <c r="I7708">
        <v>33.799999999999997</v>
      </c>
      <c r="J7708">
        <v>30</v>
      </c>
      <c r="K7708" t="s">
        <v>204</v>
      </c>
      <c r="L7708">
        <v>5</v>
      </c>
      <c r="M7708" s="1" t="s">
        <v>225</v>
      </c>
      <c r="N7708">
        <v>2</v>
      </c>
      <c r="O7708" s="16" t="s">
        <v>213</v>
      </c>
      <c r="P7708" s="13">
        <v>16</v>
      </c>
      <c r="Q7708" s="1" t="s">
        <v>21</v>
      </c>
      <c r="R7708" t="s">
        <v>22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</row>
    <row r="7709" spans="1:26" x14ac:dyDescent="0.35">
      <c r="A7709">
        <v>2022</v>
      </c>
      <c r="B7709">
        <v>7</v>
      </c>
      <c r="C7709">
        <v>40</v>
      </c>
      <c r="D7709" s="19">
        <v>0.4375</v>
      </c>
      <c r="E7709">
        <v>1</v>
      </c>
      <c r="F7709" s="20">
        <v>170</v>
      </c>
      <c r="G7709">
        <v>0</v>
      </c>
      <c r="H7709">
        <v>1</v>
      </c>
      <c r="I7709">
        <v>33.799999999999997</v>
      </c>
      <c r="J7709">
        <v>30</v>
      </c>
      <c r="K7709" t="s">
        <v>204</v>
      </c>
      <c r="L7709">
        <v>5</v>
      </c>
      <c r="M7709" s="1" t="s">
        <v>225</v>
      </c>
      <c r="N7709">
        <v>3</v>
      </c>
      <c r="O7709" s="14" t="s">
        <v>226</v>
      </c>
      <c r="P7709" s="15">
        <v>29</v>
      </c>
      <c r="Q7709" s="1" t="s">
        <v>29</v>
      </c>
      <c r="R7709" t="s">
        <v>22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</row>
    <row r="7710" spans="1:26" x14ac:dyDescent="0.35">
      <c r="A7710">
        <v>2022</v>
      </c>
      <c r="B7710">
        <v>7</v>
      </c>
      <c r="C7710">
        <v>40</v>
      </c>
      <c r="D7710" s="19">
        <v>0.4375</v>
      </c>
      <c r="E7710">
        <v>1</v>
      </c>
      <c r="F7710" s="20">
        <v>60</v>
      </c>
      <c r="G7710">
        <v>0</v>
      </c>
      <c r="H7710">
        <v>1</v>
      </c>
      <c r="I7710">
        <v>33.799999999999997</v>
      </c>
      <c r="J7710">
        <v>30</v>
      </c>
      <c r="K7710" t="s">
        <v>204</v>
      </c>
      <c r="L7710">
        <v>5</v>
      </c>
      <c r="M7710" s="1" t="s">
        <v>225</v>
      </c>
      <c r="N7710">
        <v>4</v>
      </c>
      <c r="O7710" s="16" t="s">
        <v>227</v>
      </c>
      <c r="P7710" s="13">
        <v>9</v>
      </c>
      <c r="Q7710" s="1" t="s">
        <v>25</v>
      </c>
      <c r="R7710" t="s">
        <v>22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</row>
    <row r="7711" spans="1:26" x14ac:dyDescent="0.35">
      <c r="A7711">
        <v>2022</v>
      </c>
      <c r="B7711">
        <v>7</v>
      </c>
      <c r="C7711">
        <v>40</v>
      </c>
      <c r="D7711" s="19">
        <v>0.4375</v>
      </c>
      <c r="E7711">
        <v>1</v>
      </c>
      <c r="F7711" s="20">
        <v>80</v>
      </c>
      <c r="G7711">
        <v>0</v>
      </c>
      <c r="H7711">
        <v>1</v>
      </c>
      <c r="I7711">
        <v>33.799999999999997</v>
      </c>
      <c r="J7711">
        <v>30</v>
      </c>
      <c r="K7711" t="s">
        <v>204</v>
      </c>
      <c r="L7711">
        <v>5</v>
      </c>
      <c r="M7711" s="1" t="s">
        <v>225</v>
      </c>
      <c r="N7711">
        <v>5</v>
      </c>
      <c r="O7711" s="16" t="s">
        <v>228</v>
      </c>
      <c r="P7711" s="13">
        <v>8</v>
      </c>
      <c r="Q7711" s="1" t="s">
        <v>27</v>
      </c>
      <c r="R7711" t="s">
        <v>22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</row>
    <row r="7712" spans="1:26" x14ac:dyDescent="0.35">
      <c r="A7712">
        <v>2022</v>
      </c>
      <c r="B7712">
        <v>7</v>
      </c>
      <c r="C7712">
        <v>40</v>
      </c>
      <c r="D7712" s="19">
        <v>0.4375</v>
      </c>
      <c r="E7712">
        <v>1</v>
      </c>
      <c r="F7712" s="20">
        <v>210</v>
      </c>
      <c r="G7712">
        <v>0</v>
      </c>
      <c r="H7712">
        <v>1</v>
      </c>
      <c r="I7712">
        <v>33.799999999999997</v>
      </c>
      <c r="J7712">
        <v>30</v>
      </c>
      <c r="K7712" t="s">
        <v>204</v>
      </c>
      <c r="L7712">
        <v>6</v>
      </c>
      <c r="M7712" s="1" t="s">
        <v>229</v>
      </c>
      <c r="N7712">
        <v>1</v>
      </c>
      <c r="O7712" s="16" t="s">
        <v>230</v>
      </c>
      <c r="P7712" s="13">
        <v>6</v>
      </c>
      <c r="Q7712" s="1" t="s">
        <v>25</v>
      </c>
      <c r="R7712" t="s">
        <v>32</v>
      </c>
      <c r="S7712">
        <v>1</v>
      </c>
      <c r="T7712">
        <v>0</v>
      </c>
      <c r="U7712">
        <v>0</v>
      </c>
      <c r="V7712">
        <v>0</v>
      </c>
      <c r="W7712">
        <v>0</v>
      </c>
      <c r="X7712">
        <v>1</v>
      </c>
      <c r="Y7712">
        <v>0</v>
      </c>
      <c r="Z7712">
        <v>0</v>
      </c>
    </row>
    <row r="7713" spans="1:26" x14ac:dyDescent="0.35">
      <c r="A7713">
        <v>2022</v>
      </c>
      <c r="B7713">
        <v>7</v>
      </c>
      <c r="C7713">
        <v>40</v>
      </c>
      <c r="D7713" s="19">
        <v>0.4375</v>
      </c>
      <c r="E7713">
        <v>1</v>
      </c>
      <c r="F7713" s="20">
        <v>70</v>
      </c>
      <c r="G7713">
        <v>0</v>
      </c>
      <c r="H7713">
        <v>1</v>
      </c>
      <c r="I7713">
        <v>33.799999999999997</v>
      </c>
      <c r="J7713">
        <v>30</v>
      </c>
      <c r="K7713" t="s">
        <v>204</v>
      </c>
      <c r="L7713">
        <v>6</v>
      </c>
      <c r="M7713" s="1" t="s">
        <v>229</v>
      </c>
      <c r="N7713">
        <v>2</v>
      </c>
      <c r="O7713" s="16" t="s">
        <v>231</v>
      </c>
      <c r="P7713" s="13">
        <v>26</v>
      </c>
      <c r="Q7713" s="1" t="s">
        <v>25</v>
      </c>
      <c r="R7713" t="s">
        <v>32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</row>
    <row r="7714" spans="1:26" x14ac:dyDescent="0.35">
      <c r="A7714">
        <v>2022</v>
      </c>
      <c r="B7714">
        <v>7</v>
      </c>
      <c r="C7714">
        <v>40</v>
      </c>
      <c r="D7714" s="19">
        <v>0.4375</v>
      </c>
      <c r="E7714">
        <v>1</v>
      </c>
      <c r="F7714" s="20">
        <v>25</v>
      </c>
      <c r="G7714">
        <v>0</v>
      </c>
      <c r="H7714">
        <v>1</v>
      </c>
      <c r="I7714">
        <v>33.799999999999997</v>
      </c>
      <c r="J7714">
        <v>30</v>
      </c>
      <c r="K7714" t="s">
        <v>204</v>
      </c>
      <c r="L7714">
        <v>6</v>
      </c>
      <c r="M7714" s="1" t="s">
        <v>229</v>
      </c>
      <c r="N7714">
        <v>3</v>
      </c>
      <c r="O7714" s="16" t="s">
        <v>208</v>
      </c>
      <c r="P7714" s="13">
        <v>8</v>
      </c>
      <c r="Q7714" s="1" t="s">
        <v>25</v>
      </c>
      <c r="R7714" t="s">
        <v>32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</row>
    <row r="7715" spans="1:26" x14ac:dyDescent="0.35">
      <c r="A7715">
        <v>2022</v>
      </c>
      <c r="B7715">
        <v>7</v>
      </c>
      <c r="C7715">
        <v>40</v>
      </c>
      <c r="D7715" s="19">
        <v>0.4375</v>
      </c>
      <c r="E7715">
        <v>1</v>
      </c>
      <c r="F7715" s="20">
        <v>250</v>
      </c>
      <c r="G7715">
        <v>0</v>
      </c>
      <c r="H7715">
        <v>1</v>
      </c>
      <c r="I7715">
        <v>33.799999999999997</v>
      </c>
      <c r="J7715">
        <v>30</v>
      </c>
      <c r="K7715" t="s">
        <v>204</v>
      </c>
      <c r="L7715">
        <v>6</v>
      </c>
      <c r="M7715" s="1" t="s">
        <v>229</v>
      </c>
      <c r="N7715">
        <v>4</v>
      </c>
      <c r="O7715" s="16" t="s">
        <v>227</v>
      </c>
      <c r="P7715" s="13">
        <v>9</v>
      </c>
      <c r="Q7715" s="1" t="s">
        <v>25</v>
      </c>
      <c r="R7715" t="s">
        <v>32</v>
      </c>
      <c r="S7715">
        <v>1</v>
      </c>
      <c r="T7715">
        <v>0</v>
      </c>
      <c r="U7715">
        <v>0</v>
      </c>
      <c r="V7715">
        <v>0</v>
      </c>
      <c r="W7715">
        <v>0</v>
      </c>
      <c r="X7715">
        <v>1</v>
      </c>
      <c r="Y7715">
        <v>0</v>
      </c>
      <c r="Z7715">
        <v>0</v>
      </c>
    </row>
    <row r="7716" spans="1:26" x14ac:dyDescent="0.35">
      <c r="A7716">
        <v>2022</v>
      </c>
      <c r="B7716">
        <v>7</v>
      </c>
      <c r="C7716">
        <v>40</v>
      </c>
      <c r="D7716" s="19">
        <v>0.4375</v>
      </c>
      <c r="E7716">
        <v>1</v>
      </c>
      <c r="F7716" s="20">
        <v>80</v>
      </c>
      <c r="G7716">
        <v>0</v>
      </c>
      <c r="H7716">
        <v>1</v>
      </c>
      <c r="I7716">
        <v>33.799999999999997</v>
      </c>
      <c r="J7716">
        <v>30</v>
      </c>
      <c r="K7716" t="s">
        <v>204</v>
      </c>
      <c r="L7716">
        <v>6</v>
      </c>
      <c r="M7716" s="1" t="s">
        <v>229</v>
      </c>
      <c r="N7716">
        <v>5</v>
      </c>
      <c r="O7716" s="16" t="s">
        <v>220</v>
      </c>
      <c r="P7716" s="13">
        <v>29</v>
      </c>
      <c r="Q7716" s="1" t="s">
        <v>25</v>
      </c>
      <c r="R7716" t="s">
        <v>32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</row>
    <row r="7717" spans="1:26" x14ac:dyDescent="0.35">
      <c r="A7717">
        <v>2022</v>
      </c>
      <c r="B7717">
        <v>7</v>
      </c>
      <c r="C7717">
        <v>40</v>
      </c>
      <c r="D7717" s="19">
        <v>0.4375</v>
      </c>
      <c r="E7717">
        <v>1</v>
      </c>
      <c r="F7717" s="20">
        <v>320</v>
      </c>
      <c r="G7717">
        <v>0</v>
      </c>
      <c r="H7717">
        <v>1</v>
      </c>
      <c r="I7717">
        <v>33.799999999999997</v>
      </c>
      <c r="J7717">
        <v>30</v>
      </c>
      <c r="K7717" t="s">
        <v>204</v>
      </c>
      <c r="L7717">
        <v>7</v>
      </c>
      <c r="M7717" s="1" t="s">
        <v>232</v>
      </c>
      <c r="N7717">
        <v>1</v>
      </c>
      <c r="O7717" s="14" t="s">
        <v>230</v>
      </c>
      <c r="P7717" s="15">
        <v>6</v>
      </c>
      <c r="Q7717" s="1" t="s">
        <v>25</v>
      </c>
      <c r="R7717" t="s">
        <v>22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</row>
    <row r="7718" spans="1:26" x14ac:dyDescent="0.35">
      <c r="A7718">
        <v>2022</v>
      </c>
      <c r="B7718">
        <v>7</v>
      </c>
      <c r="C7718">
        <v>40</v>
      </c>
      <c r="D7718" s="19">
        <v>0.4375</v>
      </c>
      <c r="E7718">
        <v>1</v>
      </c>
      <c r="F7718" s="20">
        <v>160</v>
      </c>
      <c r="G7718">
        <v>0</v>
      </c>
      <c r="H7718">
        <v>1</v>
      </c>
      <c r="I7718">
        <v>33.799999999999997</v>
      </c>
      <c r="J7718">
        <v>30</v>
      </c>
      <c r="K7718" t="s">
        <v>204</v>
      </c>
      <c r="L7718">
        <v>7</v>
      </c>
      <c r="M7718" s="1" t="s">
        <v>232</v>
      </c>
      <c r="N7718">
        <v>2</v>
      </c>
      <c r="O7718" s="16" t="s">
        <v>233</v>
      </c>
      <c r="P7718" s="13">
        <v>24</v>
      </c>
      <c r="Q7718" s="1" t="s">
        <v>27</v>
      </c>
      <c r="R7718" t="s">
        <v>22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</row>
    <row r="7719" spans="1:26" x14ac:dyDescent="0.35">
      <c r="A7719">
        <v>2022</v>
      </c>
      <c r="B7719">
        <v>7</v>
      </c>
      <c r="C7719">
        <v>40</v>
      </c>
      <c r="D7719" s="19">
        <v>0.4375</v>
      </c>
      <c r="E7719">
        <v>1</v>
      </c>
      <c r="F7719" s="20">
        <v>140</v>
      </c>
      <c r="G7719">
        <v>0</v>
      </c>
      <c r="H7719">
        <v>1</v>
      </c>
      <c r="I7719">
        <v>33.799999999999997</v>
      </c>
      <c r="J7719">
        <v>30</v>
      </c>
      <c r="K7719" t="s">
        <v>204</v>
      </c>
      <c r="L7719">
        <v>7</v>
      </c>
      <c r="M7719" s="1" t="s">
        <v>232</v>
      </c>
      <c r="N7719">
        <v>3</v>
      </c>
      <c r="O7719" s="16" t="s">
        <v>214</v>
      </c>
      <c r="P7719" s="13">
        <v>7</v>
      </c>
      <c r="Q7719" s="1" t="s">
        <v>21</v>
      </c>
      <c r="R7719" t="s">
        <v>22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</row>
    <row r="7720" spans="1:26" x14ac:dyDescent="0.35">
      <c r="A7720">
        <v>2022</v>
      </c>
      <c r="B7720">
        <v>7</v>
      </c>
      <c r="C7720">
        <v>40</v>
      </c>
      <c r="D7720" s="19">
        <v>0.4375</v>
      </c>
      <c r="E7720">
        <v>1</v>
      </c>
      <c r="F7720" s="20">
        <v>0</v>
      </c>
      <c r="G7720">
        <v>0</v>
      </c>
      <c r="H7720">
        <v>1</v>
      </c>
      <c r="I7720">
        <v>33.799999999999997</v>
      </c>
      <c r="J7720">
        <v>30</v>
      </c>
      <c r="K7720" t="s">
        <v>204</v>
      </c>
      <c r="L7720">
        <v>7</v>
      </c>
      <c r="M7720" s="1" t="s">
        <v>232</v>
      </c>
      <c r="N7720">
        <v>4</v>
      </c>
      <c r="O7720" s="16" t="s">
        <v>234</v>
      </c>
      <c r="P7720" s="13">
        <v>16</v>
      </c>
      <c r="Q7720" s="1" t="s">
        <v>29</v>
      </c>
      <c r="R7720" t="s">
        <v>22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</row>
    <row r="7721" spans="1:26" x14ac:dyDescent="0.35">
      <c r="A7721">
        <v>2022</v>
      </c>
      <c r="B7721">
        <v>7</v>
      </c>
      <c r="C7721">
        <v>40</v>
      </c>
      <c r="D7721" s="19">
        <v>0.4375</v>
      </c>
      <c r="E7721">
        <v>1</v>
      </c>
      <c r="F7721" s="20">
        <v>150</v>
      </c>
      <c r="G7721">
        <v>0</v>
      </c>
      <c r="H7721">
        <v>1</v>
      </c>
      <c r="I7721">
        <v>33.799999999999997</v>
      </c>
      <c r="J7721">
        <v>30</v>
      </c>
      <c r="K7721" t="s">
        <v>204</v>
      </c>
      <c r="L7721">
        <v>7</v>
      </c>
      <c r="M7721" s="1" t="s">
        <v>232</v>
      </c>
      <c r="N7721">
        <v>5</v>
      </c>
      <c r="O7721" s="16" t="s">
        <v>224</v>
      </c>
      <c r="P7721" s="13">
        <v>14</v>
      </c>
      <c r="Q7721" s="1" t="s">
        <v>601</v>
      </c>
      <c r="R7721" t="s">
        <v>22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</row>
    <row r="7722" spans="1:26" x14ac:dyDescent="0.35">
      <c r="A7722">
        <v>2022</v>
      </c>
      <c r="B7722">
        <v>7</v>
      </c>
      <c r="C7722">
        <v>40</v>
      </c>
      <c r="D7722" s="19">
        <v>0.4375</v>
      </c>
      <c r="E7722">
        <v>1</v>
      </c>
      <c r="F7722" s="20">
        <v>77</v>
      </c>
      <c r="G7722">
        <v>7</v>
      </c>
      <c r="H7722">
        <v>1</v>
      </c>
      <c r="I7722">
        <v>33.799999999999997</v>
      </c>
      <c r="J7722">
        <v>30</v>
      </c>
      <c r="K7722" t="s">
        <v>204</v>
      </c>
      <c r="L7722">
        <v>8</v>
      </c>
      <c r="M7722" s="1" t="s">
        <v>235</v>
      </c>
      <c r="N7722">
        <v>1</v>
      </c>
      <c r="O7722" s="16" t="s">
        <v>236</v>
      </c>
      <c r="P7722" s="13">
        <v>16</v>
      </c>
      <c r="Q7722" s="1" t="s">
        <v>27</v>
      </c>
      <c r="R7722" t="s">
        <v>32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</row>
    <row r="7723" spans="1:26" x14ac:dyDescent="0.35">
      <c r="A7723">
        <v>2022</v>
      </c>
      <c r="B7723">
        <v>7</v>
      </c>
      <c r="C7723">
        <v>40</v>
      </c>
      <c r="D7723" s="19">
        <v>0.4375</v>
      </c>
      <c r="E7723">
        <v>1</v>
      </c>
      <c r="F7723" s="20">
        <v>25</v>
      </c>
      <c r="G7723">
        <v>5</v>
      </c>
      <c r="H7723">
        <v>1</v>
      </c>
      <c r="I7723">
        <v>33.799999999999997</v>
      </c>
      <c r="J7723">
        <v>30</v>
      </c>
      <c r="K7723" t="s">
        <v>204</v>
      </c>
      <c r="L7723">
        <v>8</v>
      </c>
      <c r="M7723" s="1" t="s">
        <v>235</v>
      </c>
      <c r="N7723">
        <v>2</v>
      </c>
      <c r="O7723" s="16" t="s">
        <v>233</v>
      </c>
      <c r="P7723" s="13">
        <v>24</v>
      </c>
      <c r="Q7723" s="1" t="s">
        <v>27</v>
      </c>
      <c r="R7723" t="s">
        <v>32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</row>
    <row r="7724" spans="1:26" x14ac:dyDescent="0.35">
      <c r="A7724">
        <v>2022</v>
      </c>
      <c r="B7724">
        <v>7</v>
      </c>
      <c r="C7724">
        <v>40</v>
      </c>
      <c r="D7724" s="19">
        <v>0.4375</v>
      </c>
      <c r="E7724">
        <v>1</v>
      </c>
      <c r="F7724" s="20">
        <v>320</v>
      </c>
      <c r="G7724">
        <v>0</v>
      </c>
      <c r="H7724">
        <v>1</v>
      </c>
      <c r="I7724">
        <v>33.799999999999997</v>
      </c>
      <c r="J7724">
        <v>30</v>
      </c>
      <c r="K7724" t="s">
        <v>204</v>
      </c>
      <c r="L7724">
        <v>8</v>
      </c>
      <c r="M7724" s="1" t="s">
        <v>235</v>
      </c>
      <c r="N7724">
        <v>3</v>
      </c>
      <c r="O7724" s="16" t="s">
        <v>218</v>
      </c>
      <c r="P7724" s="13">
        <v>23</v>
      </c>
      <c r="Q7724" s="1" t="s">
        <v>27</v>
      </c>
      <c r="R7724" t="s">
        <v>32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</row>
    <row r="7725" spans="1:26" x14ac:dyDescent="0.35">
      <c r="A7725">
        <v>2022</v>
      </c>
      <c r="B7725">
        <v>7</v>
      </c>
      <c r="C7725">
        <v>40</v>
      </c>
      <c r="D7725" s="19">
        <v>0.4375</v>
      </c>
      <c r="E7725">
        <v>1</v>
      </c>
      <c r="F7725" s="20">
        <v>80</v>
      </c>
      <c r="G7725">
        <v>0</v>
      </c>
      <c r="H7725">
        <v>1</v>
      </c>
      <c r="I7725">
        <v>33.799999999999997</v>
      </c>
      <c r="J7725">
        <v>30</v>
      </c>
      <c r="K7725" t="s">
        <v>204</v>
      </c>
      <c r="L7725">
        <v>8</v>
      </c>
      <c r="M7725" s="1" t="s">
        <v>235</v>
      </c>
      <c r="N7725">
        <v>4</v>
      </c>
      <c r="O7725" s="16" t="s">
        <v>209</v>
      </c>
      <c r="P7725" s="13">
        <v>6</v>
      </c>
      <c r="Q7725" s="1" t="s">
        <v>27</v>
      </c>
      <c r="R7725" t="s">
        <v>32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0</v>
      </c>
    </row>
    <row r="7726" spans="1:26" x14ac:dyDescent="0.35">
      <c r="A7726">
        <v>2022</v>
      </c>
      <c r="B7726">
        <v>7</v>
      </c>
      <c r="C7726">
        <v>40</v>
      </c>
      <c r="D7726" s="19">
        <v>0.4375</v>
      </c>
      <c r="E7726">
        <v>1</v>
      </c>
      <c r="F7726" s="20">
        <v>25</v>
      </c>
      <c r="G7726">
        <v>0</v>
      </c>
      <c r="H7726">
        <v>1</v>
      </c>
      <c r="I7726">
        <v>33.799999999999997</v>
      </c>
      <c r="J7726">
        <v>30</v>
      </c>
      <c r="K7726" t="s">
        <v>204</v>
      </c>
      <c r="L7726">
        <v>8</v>
      </c>
      <c r="M7726" s="1" t="s">
        <v>235</v>
      </c>
      <c r="N7726">
        <v>5</v>
      </c>
      <c r="O7726" s="16" t="s">
        <v>228</v>
      </c>
      <c r="P7726" s="13">
        <v>8</v>
      </c>
      <c r="Q7726" s="1" t="s">
        <v>27</v>
      </c>
      <c r="R7726" t="s">
        <v>32</v>
      </c>
      <c r="S7726">
        <v>0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</row>
    <row r="7727" spans="1:26" x14ac:dyDescent="0.35">
      <c r="A7727">
        <v>2022</v>
      </c>
      <c r="B7727">
        <v>7</v>
      </c>
      <c r="C7727">
        <v>40</v>
      </c>
      <c r="D7727" s="19">
        <v>0.4375</v>
      </c>
      <c r="E7727">
        <v>1</v>
      </c>
      <c r="F7727" s="20">
        <v>340</v>
      </c>
      <c r="G7727">
        <v>0</v>
      </c>
      <c r="H7727">
        <v>1</v>
      </c>
      <c r="I7727">
        <v>33.799999999999997</v>
      </c>
      <c r="J7727">
        <v>30</v>
      </c>
      <c r="K7727" t="s">
        <v>204</v>
      </c>
      <c r="L7727">
        <v>9</v>
      </c>
      <c r="M7727" s="1" t="s">
        <v>237</v>
      </c>
      <c r="N7727">
        <v>1</v>
      </c>
      <c r="O7727" s="17" t="s">
        <v>236</v>
      </c>
      <c r="P7727" s="15">
        <v>16</v>
      </c>
      <c r="Q7727" s="1" t="s">
        <v>27</v>
      </c>
      <c r="R7727" t="s">
        <v>22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</row>
    <row r="7728" spans="1:26" x14ac:dyDescent="0.35">
      <c r="A7728">
        <v>2022</v>
      </c>
      <c r="B7728">
        <v>7</v>
      </c>
      <c r="C7728">
        <v>40</v>
      </c>
      <c r="D7728" s="19">
        <v>0.4375</v>
      </c>
      <c r="E7728">
        <v>1</v>
      </c>
      <c r="F7728" s="20">
        <v>190</v>
      </c>
      <c r="G7728">
        <v>0</v>
      </c>
      <c r="H7728">
        <v>1</v>
      </c>
      <c r="I7728">
        <v>33.799999999999997</v>
      </c>
      <c r="J7728">
        <v>30</v>
      </c>
      <c r="K7728" t="s">
        <v>204</v>
      </c>
      <c r="L7728">
        <v>9</v>
      </c>
      <c r="M7728" s="1" t="s">
        <v>237</v>
      </c>
      <c r="N7728">
        <v>2</v>
      </c>
      <c r="O7728" s="14" t="s">
        <v>231</v>
      </c>
      <c r="P7728" s="15">
        <v>26</v>
      </c>
      <c r="Q7728" s="1" t="s">
        <v>25</v>
      </c>
      <c r="R7728" t="s">
        <v>22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</row>
    <row r="7729" spans="1:26" x14ac:dyDescent="0.35">
      <c r="A7729">
        <v>2022</v>
      </c>
      <c r="B7729">
        <v>7</v>
      </c>
      <c r="C7729">
        <v>40</v>
      </c>
      <c r="D7729" s="19">
        <v>0.4375</v>
      </c>
      <c r="E7729">
        <v>1</v>
      </c>
      <c r="F7729" s="20">
        <v>0</v>
      </c>
      <c r="G7729">
        <v>0</v>
      </c>
      <c r="H7729">
        <v>1</v>
      </c>
      <c r="I7729">
        <v>33.799999999999997</v>
      </c>
      <c r="J7729">
        <v>30</v>
      </c>
      <c r="K7729" t="s">
        <v>204</v>
      </c>
      <c r="L7729">
        <v>9</v>
      </c>
      <c r="M7729" s="1" t="s">
        <v>237</v>
      </c>
      <c r="N7729">
        <v>3</v>
      </c>
      <c r="O7729" s="16" t="s">
        <v>223</v>
      </c>
      <c r="P7729" s="13">
        <v>18</v>
      </c>
      <c r="Q7729" s="1" t="s">
        <v>601</v>
      </c>
      <c r="R7729" t="s">
        <v>22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</row>
    <row r="7730" spans="1:26" x14ac:dyDescent="0.35">
      <c r="A7730">
        <v>2022</v>
      </c>
      <c r="B7730">
        <v>7</v>
      </c>
      <c r="C7730">
        <v>40</v>
      </c>
      <c r="D7730" s="19">
        <v>0.4375</v>
      </c>
      <c r="E7730">
        <v>1</v>
      </c>
      <c r="F7730" s="20">
        <v>0</v>
      </c>
      <c r="G7730">
        <v>0</v>
      </c>
      <c r="H7730">
        <v>1</v>
      </c>
      <c r="I7730">
        <v>33.799999999999997</v>
      </c>
      <c r="J7730">
        <v>30</v>
      </c>
      <c r="K7730" t="s">
        <v>204</v>
      </c>
      <c r="L7730">
        <v>9</v>
      </c>
      <c r="M7730" s="1" t="s">
        <v>237</v>
      </c>
      <c r="N7730">
        <v>4</v>
      </c>
      <c r="O7730" s="16" t="s">
        <v>215</v>
      </c>
      <c r="P7730" s="13">
        <v>22</v>
      </c>
      <c r="Q7730" s="1" t="s">
        <v>21</v>
      </c>
      <c r="R7730" t="s">
        <v>22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</row>
    <row r="7731" spans="1:26" x14ac:dyDescent="0.35">
      <c r="A7731">
        <v>2022</v>
      </c>
      <c r="B7731">
        <v>7</v>
      </c>
      <c r="C7731">
        <v>40</v>
      </c>
      <c r="D7731" s="19">
        <v>0.4375</v>
      </c>
      <c r="E7731">
        <v>1</v>
      </c>
      <c r="F7731" s="20">
        <v>5</v>
      </c>
      <c r="G7731">
        <v>5</v>
      </c>
      <c r="H7731">
        <v>1</v>
      </c>
      <c r="I7731">
        <v>33.799999999999997</v>
      </c>
      <c r="J7731">
        <v>30</v>
      </c>
      <c r="K7731" t="s">
        <v>204</v>
      </c>
      <c r="L7731">
        <v>9</v>
      </c>
      <c r="M7731" s="1" t="s">
        <v>237</v>
      </c>
      <c r="N7731">
        <v>5</v>
      </c>
      <c r="O7731" s="14" t="s">
        <v>238</v>
      </c>
      <c r="P7731" s="15">
        <v>17</v>
      </c>
      <c r="Q7731" s="1" t="s">
        <v>29</v>
      </c>
      <c r="R7731" t="s">
        <v>22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</row>
    <row r="7732" spans="1:26" x14ac:dyDescent="0.35">
      <c r="A7732">
        <v>2022</v>
      </c>
      <c r="B7732">
        <v>7</v>
      </c>
      <c r="C7732">
        <v>40</v>
      </c>
      <c r="D7732" s="19">
        <v>0.4375</v>
      </c>
      <c r="E7732">
        <v>1</v>
      </c>
      <c r="F7732" s="20">
        <v>0</v>
      </c>
      <c r="G7732">
        <v>0</v>
      </c>
      <c r="H7732">
        <v>1</v>
      </c>
      <c r="I7732">
        <v>33.799999999999997</v>
      </c>
      <c r="J7732">
        <v>30</v>
      </c>
      <c r="K7732" t="s">
        <v>204</v>
      </c>
      <c r="L7732">
        <v>10</v>
      </c>
      <c r="M7732" s="1" t="s">
        <v>239</v>
      </c>
      <c r="N7732">
        <v>1</v>
      </c>
      <c r="O7732" s="12" t="s">
        <v>206</v>
      </c>
      <c r="P7732" s="13">
        <v>9</v>
      </c>
      <c r="Q7732" s="1" t="s">
        <v>29</v>
      </c>
      <c r="R7732" t="s">
        <v>32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</row>
    <row r="7733" spans="1:26" x14ac:dyDescent="0.35">
      <c r="A7733">
        <v>2022</v>
      </c>
      <c r="B7733">
        <v>7</v>
      </c>
      <c r="C7733">
        <v>40</v>
      </c>
      <c r="D7733" s="19">
        <v>0.4375</v>
      </c>
      <c r="E7733">
        <v>1</v>
      </c>
      <c r="F7733" s="20">
        <v>395</v>
      </c>
      <c r="G7733">
        <v>5</v>
      </c>
      <c r="H7733">
        <v>1</v>
      </c>
      <c r="I7733">
        <v>33.799999999999997</v>
      </c>
      <c r="J7733">
        <v>30</v>
      </c>
      <c r="K7733" t="s">
        <v>204</v>
      </c>
      <c r="L7733">
        <v>10</v>
      </c>
      <c r="M7733" s="1" t="s">
        <v>239</v>
      </c>
      <c r="N7733">
        <v>2</v>
      </c>
      <c r="O7733" s="16" t="s">
        <v>217</v>
      </c>
      <c r="P7733" s="13">
        <v>17</v>
      </c>
      <c r="Q7733" s="1" t="s">
        <v>29</v>
      </c>
      <c r="R7733" t="s">
        <v>32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</row>
    <row r="7734" spans="1:26" x14ac:dyDescent="0.35">
      <c r="A7734">
        <v>2022</v>
      </c>
      <c r="B7734">
        <v>7</v>
      </c>
      <c r="C7734">
        <v>40</v>
      </c>
      <c r="D7734" s="19">
        <v>0.4375</v>
      </c>
      <c r="E7734">
        <v>1</v>
      </c>
      <c r="F7734" s="20">
        <v>170</v>
      </c>
      <c r="G7734">
        <v>0</v>
      </c>
      <c r="H7734">
        <v>1</v>
      </c>
      <c r="I7734">
        <v>33.799999999999997</v>
      </c>
      <c r="J7734">
        <v>30</v>
      </c>
      <c r="K7734" t="s">
        <v>204</v>
      </c>
      <c r="L7734">
        <v>10</v>
      </c>
      <c r="M7734" s="1" t="s">
        <v>239</v>
      </c>
      <c r="N7734">
        <v>3</v>
      </c>
      <c r="O7734" s="16" t="s">
        <v>226</v>
      </c>
      <c r="P7734" s="13">
        <v>29</v>
      </c>
      <c r="Q7734" s="1" t="s">
        <v>29</v>
      </c>
      <c r="R7734" t="s">
        <v>32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</row>
    <row r="7735" spans="1:26" x14ac:dyDescent="0.35">
      <c r="A7735">
        <v>2022</v>
      </c>
      <c r="B7735">
        <v>7</v>
      </c>
      <c r="C7735">
        <v>40</v>
      </c>
      <c r="D7735" s="19">
        <v>0.4375</v>
      </c>
      <c r="E7735">
        <v>1</v>
      </c>
      <c r="F7735" s="20">
        <v>0</v>
      </c>
      <c r="G7735">
        <v>0</v>
      </c>
      <c r="H7735">
        <v>1</v>
      </c>
      <c r="I7735">
        <v>33.799999999999997</v>
      </c>
      <c r="J7735">
        <v>30</v>
      </c>
      <c r="K7735" t="s">
        <v>204</v>
      </c>
      <c r="L7735">
        <v>10</v>
      </c>
      <c r="M7735" s="1" t="s">
        <v>239</v>
      </c>
      <c r="N7735">
        <v>4</v>
      </c>
      <c r="O7735" s="16" t="s">
        <v>234</v>
      </c>
      <c r="P7735" s="13">
        <v>16</v>
      </c>
      <c r="Q7735" s="1" t="s">
        <v>29</v>
      </c>
      <c r="R7735" t="s">
        <v>32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</row>
    <row r="7736" spans="1:26" x14ac:dyDescent="0.35">
      <c r="A7736">
        <v>2022</v>
      </c>
      <c r="B7736">
        <v>7</v>
      </c>
      <c r="C7736">
        <v>40</v>
      </c>
      <c r="D7736" s="19">
        <v>0.4375</v>
      </c>
      <c r="E7736">
        <v>1</v>
      </c>
      <c r="F7736" s="20">
        <v>0</v>
      </c>
      <c r="G7736">
        <v>0</v>
      </c>
      <c r="H7736">
        <v>1</v>
      </c>
      <c r="I7736">
        <v>33.799999999999997</v>
      </c>
      <c r="J7736">
        <v>30</v>
      </c>
      <c r="K7736" t="s">
        <v>204</v>
      </c>
      <c r="L7736">
        <v>10</v>
      </c>
      <c r="M7736" s="1" t="s">
        <v>239</v>
      </c>
      <c r="N7736">
        <v>5</v>
      </c>
      <c r="O7736" s="16" t="s">
        <v>238</v>
      </c>
      <c r="P7736" s="13">
        <v>17</v>
      </c>
      <c r="Q7736" s="1" t="s">
        <v>29</v>
      </c>
      <c r="R7736" t="s">
        <v>32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</row>
    <row r="7737" spans="1:26" x14ac:dyDescent="0.35">
      <c r="A7737">
        <v>2022</v>
      </c>
      <c r="B7737">
        <v>7</v>
      </c>
      <c r="C7737">
        <v>40</v>
      </c>
      <c r="D7737" s="19">
        <v>0.50347222222222221</v>
      </c>
      <c r="E7737">
        <v>2</v>
      </c>
      <c r="F7737" s="20">
        <v>355</v>
      </c>
      <c r="G7737">
        <v>5</v>
      </c>
      <c r="H7737">
        <v>1.1000000000000001</v>
      </c>
      <c r="I7737">
        <v>31.8</v>
      </c>
      <c r="J7737">
        <v>32</v>
      </c>
      <c r="K7737" t="s">
        <v>18</v>
      </c>
      <c r="L7737">
        <v>1</v>
      </c>
      <c r="M7737" s="1" t="s">
        <v>240</v>
      </c>
      <c r="N7737">
        <v>1</v>
      </c>
      <c r="O7737" s="16" t="s">
        <v>46</v>
      </c>
      <c r="P7737" s="13">
        <v>14</v>
      </c>
      <c r="Q7737" s="1" t="s">
        <v>601</v>
      </c>
      <c r="R7737" t="s">
        <v>32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</row>
    <row r="7738" spans="1:26" x14ac:dyDescent="0.35">
      <c r="A7738">
        <v>2022</v>
      </c>
      <c r="B7738">
        <v>7</v>
      </c>
      <c r="C7738">
        <v>40</v>
      </c>
      <c r="D7738" s="19">
        <v>0.50347222222222221</v>
      </c>
      <c r="E7738">
        <v>2</v>
      </c>
      <c r="F7738" s="20">
        <v>570</v>
      </c>
      <c r="G7738">
        <v>30</v>
      </c>
      <c r="H7738">
        <v>1.1000000000000001</v>
      </c>
      <c r="I7738">
        <v>31.8</v>
      </c>
      <c r="J7738">
        <v>32</v>
      </c>
      <c r="K7738" t="s">
        <v>18</v>
      </c>
      <c r="L7738">
        <v>1</v>
      </c>
      <c r="M7738" s="1" t="s">
        <v>240</v>
      </c>
      <c r="N7738">
        <v>2</v>
      </c>
      <c r="O7738" s="12" t="s">
        <v>23</v>
      </c>
      <c r="P7738" s="13">
        <v>18</v>
      </c>
      <c r="Q7738" s="1" t="s">
        <v>601</v>
      </c>
      <c r="R7738" t="s">
        <v>32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</row>
    <row r="7739" spans="1:26" x14ac:dyDescent="0.35">
      <c r="A7739">
        <v>2022</v>
      </c>
      <c r="B7739">
        <v>7</v>
      </c>
      <c r="C7739">
        <v>40</v>
      </c>
      <c r="D7739" s="19">
        <v>0.50347222222222221</v>
      </c>
      <c r="E7739">
        <v>2</v>
      </c>
      <c r="F7739" s="20">
        <v>170</v>
      </c>
      <c r="G7739">
        <v>0</v>
      </c>
      <c r="H7739">
        <v>1.1000000000000001</v>
      </c>
      <c r="I7739">
        <v>31.8</v>
      </c>
      <c r="J7739">
        <v>32</v>
      </c>
      <c r="K7739" t="s">
        <v>18</v>
      </c>
      <c r="L7739">
        <v>1</v>
      </c>
      <c r="M7739" s="1" t="s">
        <v>240</v>
      </c>
      <c r="N7739">
        <v>3</v>
      </c>
      <c r="O7739" s="14" t="s">
        <v>54</v>
      </c>
      <c r="P7739" s="15">
        <v>22</v>
      </c>
      <c r="Q7739" s="1" t="s">
        <v>601</v>
      </c>
      <c r="R7739" t="s">
        <v>32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</row>
    <row r="7740" spans="1:26" x14ac:dyDescent="0.35">
      <c r="A7740">
        <v>2022</v>
      </c>
      <c r="B7740">
        <v>7</v>
      </c>
      <c r="C7740">
        <v>40</v>
      </c>
      <c r="D7740" s="19">
        <v>0.50347222222222221</v>
      </c>
      <c r="E7740">
        <v>2</v>
      </c>
      <c r="F7740" s="20">
        <v>200</v>
      </c>
      <c r="G7740">
        <v>0</v>
      </c>
      <c r="H7740">
        <v>1.1000000000000001</v>
      </c>
      <c r="I7740">
        <v>31.8</v>
      </c>
      <c r="J7740">
        <v>32</v>
      </c>
      <c r="K7740" t="s">
        <v>18</v>
      </c>
      <c r="L7740">
        <v>1</v>
      </c>
      <c r="M7740" s="1" t="s">
        <v>240</v>
      </c>
      <c r="N7740">
        <v>4</v>
      </c>
      <c r="O7740" s="16" t="s">
        <v>58</v>
      </c>
      <c r="P7740" s="13">
        <v>7</v>
      </c>
      <c r="Q7740" s="1" t="s">
        <v>601</v>
      </c>
      <c r="R7740" t="s">
        <v>32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</row>
    <row r="7741" spans="1:26" x14ac:dyDescent="0.35">
      <c r="A7741">
        <v>2022</v>
      </c>
      <c r="B7741">
        <v>7</v>
      </c>
      <c r="C7741">
        <v>40</v>
      </c>
      <c r="D7741" s="19">
        <v>0.50347222222222221</v>
      </c>
      <c r="E7741">
        <v>2</v>
      </c>
      <c r="F7741" s="20">
        <v>0</v>
      </c>
      <c r="G7741">
        <v>0</v>
      </c>
      <c r="H7741">
        <v>1.1000000000000001</v>
      </c>
      <c r="I7741">
        <v>31.8</v>
      </c>
      <c r="J7741">
        <v>32</v>
      </c>
      <c r="K7741" t="s">
        <v>18</v>
      </c>
      <c r="L7741">
        <v>1</v>
      </c>
      <c r="M7741" s="1" t="s">
        <v>240</v>
      </c>
      <c r="N7741">
        <v>5</v>
      </c>
      <c r="O7741" s="16" t="s">
        <v>40</v>
      </c>
      <c r="P7741" s="13">
        <v>26</v>
      </c>
      <c r="Q7741" s="1" t="s">
        <v>601</v>
      </c>
      <c r="R7741" t="s">
        <v>32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</row>
    <row r="7742" spans="1:26" x14ac:dyDescent="0.35">
      <c r="A7742">
        <v>2022</v>
      </c>
      <c r="B7742">
        <v>7</v>
      </c>
      <c r="C7742">
        <v>40</v>
      </c>
      <c r="D7742" s="19">
        <v>0.50347222222222221</v>
      </c>
      <c r="E7742">
        <v>2</v>
      </c>
      <c r="F7742" s="20">
        <v>50</v>
      </c>
      <c r="G7742">
        <v>0</v>
      </c>
      <c r="H7742">
        <v>1.1000000000000001</v>
      </c>
      <c r="I7742">
        <v>31.8</v>
      </c>
      <c r="J7742">
        <v>32</v>
      </c>
      <c r="K7742" t="s">
        <v>18</v>
      </c>
      <c r="L7742">
        <v>2</v>
      </c>
      <c r="M7742" s="1" t="s">
        <v>19</v>
      </c>
      <c r="N7742">
        <v>1</v>
      </c>
      <c r="O7742" s="16" t="s">
        <v>20</v>
      </c>
      <c r="P7742" s="13">
        <v>16</v>
      </c>
      <c r="Q7742" s="1" t="s">
        <v>21</v>
      </c>
      <c r="R7742" t="s">
        <v>22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</row>
    <row r="7743" spans="1:26" x14ac:dyDescent="0.35">
      <c r="A7743">
        <v>2022</v>
      </c>
      <c r="B7743">
        <v>7</v>
      </c>
      <c r="C7743">
        <v>40</v>
      </c>
      <c r="D7743" s="19">
        <v>0.50347222222222221</v>
      </c>
      <c r="E7743">
        <v>2</v>
      </c>
      <c r="F7743" s="20">
        <v>400</v>
      </c>
      <c r="G7743">
        <v>40</v>
      </c>
      <c r="H7743">
        <v>1.1000000000000001</v>
      </c>
      <c r="I7743">
        <v>31.8</v>
      </c>
      <c r="J7743">
        <v>32</v>
      </c>
      <c r="K7743" t="s">
        <v>18</v>
      </c>
      <c r="L7743">
        <v>2</v>
      </c>
      <c r="M7743" s="1" t="s">
        <v>19</v>
      </c>
      <c r="N7743">
        <v>2</v>
      </c>
      <c r="O7743" s="16" t="s">
        <v>23</v>
      </c>
      <c r="P7743" s="13">
        <v>18</v>
      </c>
      <c r="Q7743" s="1" t="s">
        <v>601</v>
      </c>
      <c r="R7743" t="s">
        <v>22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</row>
    <row r="7744" spans="1:26" x14ac:dyDescent="0.35">
      <c r="A7744">
        <v>2022</v>
      </c>
      <c r="B7744">
        <v>7</v>
      </c>
      <c r="C7744">
        <v>40</v>
      </c>
      <c r="D7744" s="19">
        <v>0.50347222222222221</v>
      </c>
      <c r="E7744">
        <v>2</v>
      </c>
      <c r="F7744" s="20">
        <v>10</v>
      </c>
      <c r="G7744">
        <v>0</v>
      </c>
      <c r="H7744">
        <v>1.1000000000000001</v>
      </c>
      <c r="I7744">
        <v>31.8</v>
      </c>
      <c r="J7744">
        <v>32</v>
      </c>
      <c r="K7744" t="s">
        <v>18</v>
      </c>
      <c r="L7744">
        <v>2</v>
      </c>
      <c r="M7744" s="1" t="s">
        <v>19</v>
      </c>
      <c r="N7744">
        <v>3</v>
      </c>
      <c r="O7744" s="16" t="s">
        <v>24</v>
      </c>
      <c r="P7744" s="13">
        <v>29</v>
      </c>
      <c r="Q7744" s="1" t="s">
        <v>25</v>
      </c>
      <c r="R7744" t="s">
        <v>22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</row>
    <row r="7745" spans="1:26" x14ac:dyDescent="0.35">
      <c r="A7745">
        <v>2022</v>
      </c>
      <c r="B7745">
        <v>7</v>
      </c>
      <c r="C7745">
        <v>40</v>
      </c>
      <c r="D7745" s="19">
        <v>0.50347222222222221</v>
      </c>
      <c r="E7745">
        <v>2</v>
      </c>
      <c r="F7745" s="20">
        <v>100</v>
      </c>
      <c r="G7745">
        <v>25</v>
      </c>
      <c r="H7745">
        <v>1.1000000000000001</v>
      </c>
      <c r="I7745">
        <v>31.8</v>
      </c>
      <c r="J7745">
        <v>32</v>
      </c>
      <c r="K7745" t="s">
        <v>18</v>
      </c>
      <c r="L7745">
        <v>2</v>
      </c>
      <c r="M7745" s="1" t="s">
        <v>19</v>
      </c>
      <c r="N7745">
        <v>4</v>
      </c>
      <c r="O7745" s="14" t="s">
        <v>26</v>
      </c>
      <c r="P7745" s="15">
        <v>8</v>
      </c>
      <c r="Q7745" s="1" t="s">
        <v>27</v>
      </c>
      <c r="R7745" t="s">
        <v>22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</row>
    <row r="7746" spans="1:26" x14ac:dyDescent="0.35">
      <c r="A7746">
        <v>2022</v>
      </c>
      <c r="B7746">
        <v>7</v>
      </c>
      <c r="C7746">
        <v>40</v>
      </c>
      <c r="D7746" s="19">
        <v>0.50347222222222221</v>
      </c>
      <c r="E7746">
        <v>2</v>
      </c>
      <c r="F7746" s="20">
        <v>140</v>
      </c>
      <c r="G7746">
        <v>0</v>
      </c>
      <c r="H7746">
        <v>1.1000000000000001</v>
      </c>
      <c r="I7746">
        <v>31.8</v>
      </c>
      <c r="J7746">
        <v>32</v>
      </c>
      <c r="K7746" t="s">
        <v>18</v>
      </c>
      <c r="L7746">
        <v>2</v>
      </c>
      <c r="M7746" s="1" t="s">
        <v>19</v>
      </c>
      <c r="N7746">
        <v>5</v>
      </c>
      <c r="O7746" s="16" t="s">
        <v>28</v>
      </c>
      <c r="P7746" s="13">
        <v>9</v>
      </c>
      <c r="Q7746" s="1" t="s">
        <v>29</v>
      </c>
      <c r="R7746" t="s">
        <v>22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</row>
    <row r="7747" spans="1:26" x14ac:dyDescent="0.35">
      <c r="A7747">
        <v>2022</v>
      </c>
      <c r="B7747">
        <v>7</v>
      </c>
      <c r="C7747">
        <v>40</v>
      </c>
      <c r="D7747" s="19">
        <v>0.50347222222222221</v>
      </c>
      <c r="E7747">
        <v>2</v>
      </c>
      <c r="F7747" s="20">
        <v>10</v>
      </c>
      <c r="G7747">
        <v>0</v>
      </c>
      <c r="H7747">
        <v>1.1000000000000001</v>
      </c>
      <c r="I7747">
        <v>31.8</v>
      </c>
      <c r="J7747">
        <v>32</v>
      </c>
      <c r="K7747" t="s">
        <v>18</v>
      </c>
      <c r="L7747">
        <v>3</v>
      </c>
      <c r="M7747" s="1" t="s">
        <v>30</v>
      </c>
      <c r="N7747">
        <v>1</v>
      </c>
      <c r="O7747" s="16" t="s">
        <v>31</v>
      </c>
      <c r="P7747" s="13">
        <v>14</v>
      </c>
      <c r="Q7747" s="1" t="s">
        <v>27</v>
      </c>
      <c r="R7747" t="s">
        <v>32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</row>
    <row r="7748" spans="1:26" x14ac:dyDescent="0.35">
      <c r="A7748">
        <v>2022</v>
      </c>
      <c r="B7748">
        <v>7</v>
      </c>
      <c r="C7748">
        <v>40</v>
      </c>
      <c r="D7748" s="19">
        <v>0.50347222222222221</v>
      </c>
      <c r="E7748">
        <v>2</v>
      </c>
      <c r="F7748" s="20">
        <v>565</v>
      </c>
      <c r="G7748">
        <v>5</v>
      </c>
      <c r="H7748">
        <v>1.1000000000000001</v>
      </c>
      <c r="I7748">
        <v>31.8</v>
      </c>
      <c r="J7748">
        <v>32</v>
      </c>
      <c r="K7748" t="s">
        <v>18</v>
      </c>
      <c r="L7748">
        <v>3</v>
      </c>
      <c r="M7748" s="1" t="s">
        <v>30</v>
      </c>
      <c r="N7748">
        <v>2</v>
      </c>
      <c r="O7748" s="16" t="s">
        <v>33</v>
      </c>
      <c r="P7748" s="13">
        <v>17</v>
      </c>
      <c r="Q7748" s="1" t="s">
        <v>27</v>
      </c>
      <c r="R7748" t="s">
        <v>32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</row>
    <row r="7749" spans="1:26" x14ac:dyDescent="0.35">
      <c r="A7749">
        <v>2022</v>
      </c>
      <c r="B7749">
        <v>7</v>
      </c>
      <c r="C7749">
        <v>40</v>
      </c>
      <c r="D7749" s="19">
        <v>0.50347222222222221</v>
      </c>
      <c r="E7749">
        <v>2</v>
      </c>
      <c r="F7749" s="20">
        <v>30</v>
      </c>
      <c r="G7749">
        <v>0</v>
      </c>
      <c r="H7749">
        <v>1.1000000000000001</v>
      </c>
      <c r="I7749">
        <v>31.8</v>
      </c>
      <c r="J7749">
        <v>32</v>
      </c>
      <c r="K7749" t="s">
        <v>18</v>
      </c>
      <c r="L7749">
        <v>3</v>
      </c>
      <c r="M7749" s="1" t="s">
        <v>30</v>
      </c>
      <c r="N7749">
        <v>3</v>
      </c>
      <c r="O7749" s="16" t="s">
        <v>34</v>
      </c>
      <c r="P7749" s="13">
        <v>23</v>
      </c>
      <c r="Q7749" s="1" t="s">
        <v>27</v>
      </c>
      <c r="R7749" t="s">
        <v>32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</row>
    <row r="7750" spans="1:26" x14ac:dyDescent="0.35">
      <c r="A7750">
        <v>2022</v>
      </c>
      <c r="B7750">
        <v>7</v>
      </c>
      <c r="C7750">
        <v>40</v>
      </c>
      <c r="D7750" s="19">
        <v>0.50347222222222221</v>
      </c>
      <c r="E7750">
        <v>2</v>
      </c>
      <c r="F7750" s="20">
        <v>0</v>
      </c>
      <c r="G7750">
        <v>0</v>
      </c>
      <c r="H7750">
        <v>1.1000000000000001</v>
      </c>
      <c r="I7750">
        <v>31.8</v>
      </c>
      <c r="J7750">
        <v>32</v>
      </c>
      <c r="K7750" t="s">
        <v>18</v>
      </c>
      <c r="L7750">
        <v>3</v>
      </c>
      <c r="M7750" s="1" t="s">
        <v>30</v>
      </c>
      <c r="N7750">
        <v>4</v>
      </c>
      <c r="O7750" s="16" t="s">
        <v>26</v>
      </c>
      <c r="P7750" s="13">
        <v>8</v>
      </c>
      <c r="Q7750" s="1" t="s">
        <v>27</v>
      </c>
      <c r="R7750" t="s">
        <v>32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</row>
    <row r="7751" spans="1:26" x14ac:dyDescent="0.35">
      <c r="A7751">
        <v>2022</v>
      </c>
      <c r="B7751">
        <v>7</v>
      </c>
      <c r="C7751">
        <v>40</v>
      </c>
      <c r="D7751" s="19">
        <v>0.50347222222222221</v>
      </c>
      <c r="E7751">
        <v>2</v>
      </c>
      <c r="F7751" s="20">
        <v>210</v>
      </c>
      <c r="G7751">
        <v>0</v>
      </c>
      <c r="H7751">
        <v>1.1000000000000001</v>
      </c>
      <c r="I7751">
        <v>31.8</v>
      </c>
      <c r="J7751">
        <v>32</v>
      </c>
      <c r="K7751" t="s">
        <v>18</v>
      </c>
      <c r="L7751">
        <v>3</v>
      </c>
      <c r="M7751" s="1" t="s">
        <v>30</v>
      </c>
      <c r="N7751">
        <v>5</v>
      </c>
      <c r="O7751" s="14" t="s">
        <v>35</v>
      </c>
      <c r="P7751" s="15">
        <v>30</v>
      </c>
      <c r="Q7751" s="1" t="s">
        <v>27</v>
      </c>
      <c r="R7751" t="s">
        <v>32</v>
      </c>
      <c r="S7751">
        <v>0</v>
      </c>
      <c r="T7751">
        <v>0</v>
      </c>
      <c r="U7751">
        <v>0</v>
      </c>
      <c r="V7751">
        <v>1</v>
      </c>
      <c r="W7751">
        <v>0</v>
      </c>
      <c r="X7751">
        <v>1</v>
      </c>
      <c r="Y7751">
        <v>0</v>
      </c>
      <c r="Z7751">
        <v>0</v>
      </c>
    </row>
    <row r="7752" spans="1:26" x14ac:dyDescent="0.35">
      <c r="A7752">
        <v>2022</v>
      </c>
      <c r="B7752">
        <v>7</v>
      </c>
      <c r="C7752">
        <v>40</v>
      </c>
      <c r="D7752" s="19">
        <v>0.50347222222222221</v>
      </c>
      <c r="E7752">
        <v>2</v>
      </c>
      <c r="F7752" s="20">
        <v>835</v>
      </c>
      <c r="G7752">
        <v>15</v>
      </c>
      <c r="H7752">
        <v>1.1000000000000001</v>
      </c>
      <c r="I7752">
        <v>31.8</v>
      </c>
      <c r="J7752">
        <v>32</v>
      </c>
      <c r="K7752" t="s">
        <v>18</v>
      </c>
      <c r="L7752">
        <v>4</v>
      </c>
      <c r="M7752" s="1" t="s">
        <v>36</v>
      </c>
      <c r="N7752">
        <v>1</v>
      </c>
      <c r="O7752" s="16" t="s">
        <v>37</v>
      </c>
      <c r="P7752" s="13">
        <v>18</v>
      </c>
      <c r="Q7752" s="1" t="s">
        <v>25</v>
      </c>
      <c r="R7752" t="s">
        <v>22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</row>
    <row r="7753" spans="1:26" x14ac:dyDescent="0.35">
      <c r="A7753">
        <v>2022</v>
      </c>
      <c r="B7753">
        <v>7</v>
      </c>
      <c r="C7753">
        <v>40</v>
      </c>
      <c r="D7753" s="19">
        <v>0.50347222222222221</v>
      </c>
      <c r="E7753">
        <v>2</v>
      </c>
      <c r="F7753" s="20">
        <v>370</v>
      </c>
      <c r="G7753">
        <v>30</v>
      </c>
      <c r="H7753">
        <v>1.1000000000000001</v>
      </c>
      <c r="I7753">
        <v>31.8</v>
      </c>
      <c r="J7753">
        <v>32</v>
      </c>
      <c r="K7753" t="s">
        <v>18</v>
      </c>
      <c r="L7753">
        <v>4</v>
      </c>
      <c r="M7753" s="1" t="s">
        <v>36</v>
      </c>
      <c r="N7753">
        <v>2</v>
      </c>
      <c r="O7753" s="16" t="s">
        <v>33</v>
      </c>
      <c r="P7753" s="13">
        <v>17</v>
      </c>
      <c r="Q7753" s="1" t="s">
        <v>27</v>
      </c>
      <c r="R7753" t="s">
        <v>22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</row>
    <row r="7754" spans="1:26" x14ac:dyDescent="0.35">
      <c r="A7754">
        <v>2022</v>
      </c>
      <c r="B7754">
        <v>7</v>
      </c>
      <c r="C7754">
        <v>40</v>
      </c>
      <c r="D7754" s="19">
        <v>0.50347222222222221</v>
      </c>
      <c r="E7754">
        <v>2</v>
      </c>
      <c r="F7754" s="20">
        <v>230</v>
      </c>
      <c r="G7754">
        <v>0</v>
      </c>
      <c r="H7754">
        <v>1.1000000000000001</v>
      </c>
      <c r="I7754">
        <v>31.8</v>
      </c>
      <c r="J7754">
        <v>32</v>
      </c>
      <c r="K7754" t="s">
        <v>18</v>
      </c>
      <c r="L7754">
        <v>4</v>
      </c>
      <c r="M7754" s="1" t="s">
        <v>36</v>
      </c>
      <c r="N7754">
        <v>3</v>
      </c>
      <c r="O7754" s="16" t="s">
        <v>38</v>
      </c>
      <c r="P7754" s="13">
        <v>26</v>
      </c>
      <c r="Q7754" s="1" t="s">
        <v>29</v>
      </c>
      <c r="R7754" t="s">
        <v>22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</row>
    <row r="7755" spans="1:26" x14ac:dyDescent="0.35">
      <c r="A7755">
        <v>2022</v>
      </c>
      <c r="B7755">
        <v>7</v>
      </c>
      <c r="C7755">
        <v>40</v>
      </c>
      <c r="D7755" s="19">
        <v>0.50347222222222221</v>
      </c>
      <c r="E7755">
        <v>2</v>
      </c>
      <c r="F7755" s="20">
        <v>65</v>
      </c>
      <c r="G7755">
        <v>15</v>
      </c>
      <c r="H7755">
        <v>1.1000000000000001</v>
      </c>
      <c r="I7755">
        <v>31.8</v>
      </c>
      <c r="J7755">
        <v>32</v>
      </c>
      <c r="K7755" t="s">
        <v>18</v>
      </c>
      <c r="L7755">
        <v>4</v>
      </c>
      <c r="M7755" s="1" t="s">
        <v>36</v>
      </c>
      <c r="N7755">
        <v>4</v>
      </c>
      <c r="O7755" s="14" t="s">
        <v>39</v>
      </c>
      <c r="P7755" s="15">
        <v>16</v>
      </c>
      <c r="Q7755" s="1" t="s">
        <v>21</v>
      </c>
      <c r="R7755" t="s">
        <v>22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</row>
    <row r="7756" spans="1:26" x14ac:dyDescent="0.35">
      <c r="A7756">
        <v>2022</v>
      </c>
      <c r="B7756">
        <v>7</v>
      </c>
      <c r="C7756">
        <v>40</v>
      </c>
      <c r="D7756" s="19">
        <v>0.50347222222222221</v>
      </c>
      <c r="E7756">
        <v>2</v>
      </c>
      <c r="F7756" s="20">
        <v>315</v>
      </c>
      <c r="G7756">
        <v>5</v>
      </c>
      <c r="H7756">
        <v>1.1000000000000001</v>
      </c>
      <c r="I7756">
        <v>31.8</v>
      </c>
      <c r="J7756">
        <v>32</v>
      </c>
      <c r="K7756" t="s">
        <v>18</v>
      </c>
      <c r="L7756">
        <v>4</v>
      </c>
      <c r="M7756" s="1" t="s">
        <v>36</v>
      </c>
      <c r="N7756">
        <v>5</v>
      </c>
      <c r="O7756" s="16" t="s">
        <v>40</v>
      </c>
      <c r="P7756" s="13">
        <v>26</v>
      </c>
      <c r="Q7756" s="1" t="s">
        <v>601</v>
      </c>
      <c r="R7756" t="s">
        <v>22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</row>
    <row r="7757" spans="1:26" x14ac:dyDescent="0.35">
      <c r="A7757">
        <v>2022</v>
      </c>
      <c r="B7757">
        <v>7</v>
      </c>
      <c r="C7757">
        <v>40</v>
      </c>
      <c r="D7757" s="19">
        <v>0.50347222222222221</v>
      </c>
      <c r="E7757">
        <v>2</v>
      </c>
      <c r="F7757" s="20">
        <v>80</v>
      </c>
      <c r="G7757">
        <v>10</v>
      </c>
      <c r="H7757">
        <v>1.1000000000000001</v>
      </c>
      <c r="I7757">
        <v>31.8</v>
      </c>
      <c r="J7757">
        <v>32</v>
      </c>
      <c r="K7757" t="s">
        <v>18</v>
      </c>
      <c r="L7757">
        <v>5</v>
      </c>
      <c r="M7757" s="1" t="s">
        <v>41</v>
      </c>
      <c r="N7757">
        <v>1</v>
      </c>
      <c r="O7757" s="17" t="s">
        <v>20</v>
      </c>
      <c r="P7757" s="15">
        <v>16</v>
      </c>
      <c r="Q7757" s="1" t="s">
        <v>21</v>
      </c>
      <c r="R7757" t="s">
        <v>32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</row>
    <row r="7758" spans="1:26" x14ac:dyDescent="0.35">
      <c r="A7758">
        <v>2022</v>
      </c>
      <c r="B7758">
        <v>7</v>
      </c>
      <c r="C7758">
        <v>40</v>
      </c>
      <c r="D7758" s="19">
        <v>0.50347222222222221</v>
      </c>
      <c r="E7758">
        <v>2</v>
      </c>
      <c r="F7758" s="20">
        <v>0</v>
      </c>
      <c r="G7758">
        <v>0</v>
      </c>
      <c r="H7758">
        <v>1.1000000000000001</v>
      </c>
      <c r="I7758">
        <v>31.8</v>
      </c>
      <c r="J7758">
        <v>32</v>
      </c>
      <c r="K7758" t="s">
        <v>18</v>
      </c>
      <c r="L7758">
        <v>5</v>
      </c>
      <c r="M7758" s="1" t="s">
        <v>41</v>
      </c>
      <c r="N7758">
        <v>2</v>
      </c>
      <c r="O7758" s="16" t="s">
        <v>42</v>
      </c>
      <c r="P7758" s="13">
        <v>22</v>
      </c>
      <c r="Q7758" s="1" t="s">
        <v>21</v>
      </c>
      <c r="R7758" t="s">
        <v>32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</row>
    <row r="7759" spans="1:26" x14ac:dyDescent="0.35">
      <c r="A7759">
        <v>2022</v>
      </c>
      <c r="B7759">
        <v>7</v>
      </c>
      <c r="C7759">
        <v>40</v>
      </c>
      <c r="D7759" s="19">
        <v>0.50347222222222221</v>
      </c>
      <c r="E7759">
        <v>2</v>
      </c>
      <c r="F7759" s="20">
        <v>130</v>
      </c>
      <c r="G7759">
        <v>0</v>
      </c>
      <c r="H7759">
        <v>1.1000000000000001</v>
      </c>
      <c r="I7759">
        <v>31.8</v>
      </c>
      <c r="J7759">
        <v>32</v>
      </c>
      <c r="K7759" t="s">
        <v>18</v>
      </c>
      <c r="L7759">
        <v>5</v>
      </c>
      <c r="M7759" s="1" t="s">
        <v>41</v>
      </c>
      <c r="N7759">
        <v>3</v>
      </c>
      <c r="O7759" s="16" t="s">
        <v>43</v>
      </c>
      <c r="P7759" s="13">
        <v>23</v>
      </c>
      <c r="Q7759" s="1" t="s">
        <v>21</v>
      </c>
      <c r="R7759" t="s">
        <v>32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</row>
    <row r="7760" spans="1:26" x14ac:dyDescent="0.35">
      <c r="A7760">
        <v>2022</v>
      </c>
      <c r="B7760">
        <v>7</v>
      </c>
      <c r="C7760">
        <v>40</v>
      </c>
      <c r="D7760" s="19">
        <v>0.50347222222222221</v>
      </c>
      <c r="E7760">
        <v>2</v>
      </c>
      <c r="F7760" s="20">
        <v>0</v>
      </c>
      <c r="G7760">
        <v>0</v>
      </c>
      <c r="H7760">
        <v>1.1000000000000001</v>
      </c>
      <c r="I7760">
        <v>31.8</v>
      </c>
      <c r="J7760">
        <v>32</v>
      </c>
      <c r="K7760" t="s">
        <v>18</v>
      </c>
      <c r="L7760">
        <v>5</v>
      </c>
      <c r="M7760" s="1" t="s">
        <v>41</v>
      </c>
      <c r="N7760">
        <v>4</v>
      </c>
      <c r="O7760" s="16" t="s">
        <v>39</v>
      </c>
      <c r="P7760" s="13">
        <v>16</v>
      </c>
      <c r="Q7760" s="1" t="s">
        <v>21</v>
      </c>
      <c r="R7760" t="s">
        <v>32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</row>
    <row r="7761" spans="1:26" x14ac:dyDescent="0.35">
      <c r="A7761">
        <v>2022</v>
      </c>
      <c r="B7761">
        <v>7</v>
      </c>
      <c r="C7761">
        <v>40</v>
      </c>
      <c r="D7761" s="19">
        <v>0.50347222222222221</v>
      </c>
      <c r="E7761">
        <v>2</v>
      </c>
      <c r="F7761" s="20">
        <v>210</v>
      </c>
      <c r="G7761">
        <v>10</v>
      </c>
      <c r="H7761">
        <v>1.1000000000000001</v>
      </c>
      <c r="I7761">
        <v>31.8</v>
      </c>
      <c r="J7761">
        <v>32</v>
      </c>
      <c r="K7761" t="s">
        <v>18</v>
      </c>
      <c r="L7761">
        <v>5</v>
      </c>
      <c r="M7761" s="1" t="s">
        <v>41</v>
      </c>
      <c r="N7761">
        <v>5</v>
      </c>
      <c r="O7761" s="16" t="s">
        <v>44</v>
      </c>
      <c r="P7761" s="13">
        <v>7</v>
      </c>
      <c r="Q7761" s="1" t="s">
        <v>21</v>
      </c>
      <c r="R7761" t="s">
        <v>32</v>
      </c>
      <c r="S7761">
        <v>0</v>
      </c>
      <c r="T7761">
        <v>0</v>
      </c>
      <c r="U7761">
        <v>0</v>
      </c>
      <c r="V7761">
        <v>1</v>
      </c>
      <c r="W7761">
        <v>1</v>
      </c>
      <c r="X7761">
        <v>1</v>
      </c>
      <c r="Y7761">
        <v>0</v>
      </c>
      <c r="Z7761">
        <v>0</v>
      </c>
    </row>
    <row r="7762" spans="1:26" x14ac:dyDescent="0.35">
      <c r="A7762">
        <v>2022</v>
      </c>
      <c r="B7762">
        <v>7</v>
      </c>
      <c r="C7762">
        <v>40</v>
      </c>
      <c r="D7762" s="19">
        <v>0.50347222222222221</v>
      </c>
      <c r="E7762">
        <v>2</v>
      </c>
      <c r="F7762" s="20">
        <v>330</v>
      </c>
      <c r="G7762">
        <v>10</v>
      </c>
      <c r="H7762">
        <v>1.1000000000000001</v>
      </c>
      <c r="I7762">
        <v>31.8</v>
      </c>
      <c r="J7762">
        <v>32</v>
      </c>
      <c r="K7762" t="s">
        <v>18</v>
      </c>
      <c r="L7762">
        <v>6</v>
      </c>
      <c r="M7762" s="1" t="s">
        <v>45</v>
      </c>
      <c r="N7762">
        <v>1</v>
      </c>
      <c r="O7762" s="16" t="s">
        <v>46</v>
      </c>
      <c r="P7762" s="13">
        <v>14</v>
      </c>
      <c r="Q7762" s="1" t="s">
        <v>601</v>
      </c>
      <c r="R7762" t="s">
        <v>22</v>
      </c>
      <c r="S7762">
        <v>0</v>
      </c>
      <c r="T7762">
        <v>0</v>
      </c>
      <c r="U7762">
        <v>0</v>
      </c>
      <c r="V7762">
        <v>1</v>
      </c>
      <c r="W7762">
        <v>0</v>
      </c>
      <c r="X7762">
        <v>1</v>
      </c>
      <c r="Y7762">
        <v>0</v>
      </c>
      <c r="Z7762">
        <v>0</v>
      </c>
    </row>
    <row r="7763" spans="1:26" x14ac:dyDescent="0.35">
      <c r="A7763">
        <v>2022</v>
      </c>
      <c r="B7763">
        <v>7</v>
      </c>
      <c r="C7763">
        <v>40</v>
      </c>
      <c r="D7763" s="19">
        <v>0.50347222222222221</v>
      </c>
      <c r="E7763">
        <v>2</v>
      </c>
      <c r="F7763" s="20">
        <v>0</v>
      </c>
      <c r="G7763">
        <v>0</v>
      </c>
      <c r="H7763">
        <v>1.1000000000000001</v>
      </c>
      <c r="I7763">
        <v>31.8</v>
      </c>
      <c r="J7763">
        <v>32</v>
      </c>
      <c r="K7763" t="s">
        <v>18</v>
      </c>
      <c r="L7763">
        <v>6</v>
      </c>
      <c r="M7763" s="1" t="s">
        <v>45</v>
      </c>
      <c r="N7763">
        <v>2</v>
      </c>
      <c r="O7763" s="12" t="s">
        <v>42</v>
      </c>
      <c r="P7763" s="13">
        <v>22</v>
      </c>
      <c r="Q7763" s="1" t="s">
        <v>21</v>
      </c>
      <c r="R7763" t="s">
        <v>22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</row>
    <row r="7764" spans="1:26" x14ac:dyDescent="0.35">
      <c r="A7764">
        <v>2022</v>
      </c>
      <c r="B7764">
        <v>7</v>
      </c>
      <c r="C7764">
        <v>40</v>
      </c>
      <c r="D7764" s="19">
        <v>0.50347222222222221</v>
      </c>
      <c r="E7764">
        <v>2</v>
      </c>
      <c r="F7764" s="20">
        <v>10</v>
      </c>
      <c r="G7764">
        <v>0</v>
      </c>
      <c r="H7764">
        <v>1.1000000000000001</v>
      </c>
      <c r="I7764">
        <v>31.8</v>
      </c>
      <c r="J7764">
        <v>32</v>
      </c>
      <c r="K7764" t="s">
        <v>18</v>
      </c>
      <c r="L7764">
        <v>6</v>
      </c>
      <c r="M7764" s="1" t="s">
        <v>45</v>
      </c>
      <c r="N7764">
        <v>3</v>
      </c>
      <c r="O7764" s="16" t="s">
        <v>34</v>
      </c>
      <c r="P7764" s="13">
        <v>23</v>
      </c>
      <c r="Q7764" s="1" t="s">
        <v>27</v>
      </c>
      <c r="R7764" t="s">
        <v>22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</row>
    <row r="7765" spans="1:26" x14ac:dyDescent="0.35">
      <c r="A7765">
        <v>2022</v>
      </c>
      <c r="B7765">
        <v>7</v>
      </c>
      <c r="C7765">
        <v>40</v>
      </c>
      <c r="D7765" s="19">
        <v>0.50347222222222221</v>
      </c>
      <c r="E7765">
        <v>2</v>
      </c>
      <c r="F7765" s="20">
        <v>290</v>
      </c>
      <c r="G7765">
        <v>0</v>
      </c>
      <c r="H7765">
        <v>1.1000000000000001</v>
      </c>
      <c r="I7765">
        <v>31.8</v>
      </c>
      <c r="J7765">
        <v>32</v>
      </c>
      <c r="K7765" t="s">
        <v>18</v>
      </c>
      <c r="L7765">
        <v>6</v>
      </c>
      <c r="M7765" s="1" t="s">
        <v>45</v>
      </c>
      <c r="N7765">
        <v>4</v>
      </c>
      <c r="O7765" s="12" t="s">
        <v>47</v>
      </c>
      <c r="P7765" s="13">
        <v>29</v>
      </c>
      <c r="Q7765" s="1" t="s">
        <v>29</v>
      </c>
      <c r="R7765" t="s">
        <v>22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</row>
    <row r="7766" spans="1:26" x14ac:dyDescent="0.35">
      <c r="A7766">
        <v>2022</v>
      </c>
      <c r="B7766">
        <v>7</v>
      </c>
      <c r="C7766">
        <v>40</v>
      </c>
      <c r="D7766" s="19">
        <v>0.50347222222222221</v>
      </c>
      <c r="E7766">
        <v>2</v>
      </c>
      <c r="F7766" s="20">
        <v>190</v>
      </c>
      <c r="G7766">
        <v>0</v>
      </c>
      <c r="H7766">
        <v>1.1000000000000001</v>
      </c>
      <c r="I7766">
        <v>31.8</v>
      </c>
      <c r="J7766">
        <v>32</v>
      </c>
      <c r="K7766" t="s">
        <v>18</v>
      </c>
      <c r="L7766">
        <v>6</v>
      </c>
      <c r="M7766" s="1" t="s">
        <v>45</v>
      </c>
      <c r="N7766">
        <v>5</v>
      </c>
      <c r="O7766" s="16" t="s">
        <v>48</v>
      </c>
      <c r="P7766" s="13">
        <v>6</v>
      </c>
      <c r="Q7766" s="1" t="s">
        <v>25</v>
      </c>
      <c r="R7766" t="s">
        <v>22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</row>
    <row r="7767" spans="1:26" x14ac:dyDescent="0.35">
      <c r="A7767">
        <v>2022</v>
      </c>
      <c r="B7767">
        <v>7</v>
      </c>
      <c r="C7767">
        <v>40</v>
      </c>
      <c r="D7767" s="19">
        <v>0.50347222222222221</v>
      </c>
      <c r="E7767">
        <v>2</v>
      </c>
      <c r="F7767" s="20">
        <v>240</v>
      </c>
      <c r="G7767">
        <v>0</v>
      </c>
      <c r="H7767">
        <v>1.1000000000000001</v>
      </c>
      <c r="I7767">
        <v>31.8</v>
      </c>
      <c r="J7767">
        <v>32</v>
      </c>
      <c r="K7767" t="s">
        <v>18</v>
      </c>
      <c r="L7767">
        <v>7</v>
      </c>
      <c r="M7767" s="1" t="s">
        <v>49</v>
      </c>
      <c r="N7767">
        <v>1</v>
      </c>
      <c r="O7767" s="16" t="s">
        <v>37</v>
      </c>
      <c r="P7767" s="13">
        <v>18</v>
      </c>
      <c r="Q7767" s="1" t="s">
        <v>25</v>
      </c>
      <c r="R7767" t="s">
        <v>32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</row>
    <row r="7768" spans="1:26" x14ac:dyDescent="0.35">
      <c r="A7768">
        <v>2022</v>
      </c>
      <c r="B7768">
        <v>7</v>
      </c>
      <c r="C7768">
        <v>40</v>
      </c>
      <c r="D7768" s="19">
        <v>0.50347222222222221</v>
      </c>
      <c r="E7768">
        <v>2</v>
      </c>
      <c r="F7768" s="20">
        <v>60</v>
      </c>
      <c r="G7768">
        <v>0</v>
      </c>
      <c r="H7768">
        <v>1.1000000000000001</v>
      </c>
      <c r="I7768">
        <v>31.8</v>
      </c>
      <c r="J7768">
        <v>32</v>
      </c>
      <c r="K7768" t="s">
        <v>18</v>
      </c>
      <c r="L7768">
        <v>7</v>
      </c>
      <c r="M7768" s="1" t="s">
        <v>49</v>
      </c>
      <c r="N7768">
        <v>2</v>
      </c>
      <c r="O7768" s="14" t="s">
        <v>50</v>
      </c>
      <c r="P7768" s="15">
        <v>26</v>
      </c>
      <c r="Q7768" s="1" t="s">
        <v>25</v>
      </c>
      <c r="R7768" t="s">
        <v>32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</row>
    <row r="7769" spans="1:26" x14ac:dyDescent="0.35">
      <c r="A7769">
        <v>2022</v>
      </c>
      <c r="B7769">
        <v>7</v>
      </c>
      <c r="C7769">
        <v>40</v>
      </c>
      <c r="D7769" s="19">
        <v>0.50347222222222221</v>
      </c>
      <c r="E7769">
        <v>2</v>
      </c>
      <c r="F7769" s="20">
        <v>20</v>
      </c>
      <c r="G7769">
        <v>0</v>
      </c>
      <c r="H7769">
        <v>1.1000000000000001</v>
      </c>
      <c r="I7769">
        <v>31.8</v>
      </c>
      <c r="J7769">
        <v>32</v>
      </c>
      <c r="K7769" t="s">
        <v>18</v>
      </c>
      <c r="L7769">
        <v>7</v>
      </c>
      <c r="M7769" s="1" t="s">
        <v>49</v>
      </c>
      <c r="N7769">
        <v>3</v>
      </c>
      <c r="O7769" s="16" t="s">
        <v>24</v>
      </c>
      <c r="P7769" s="13">
        <v>29</v>
      </c>
      <c r="Q7769" s="1" t="s">
        <v>25</v>
      </c>
      <c r="R7769" t="s">
        <v>32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</row>
    <row r="7770" spans="1:26" x14ac:dyDescent="0.35">
      <c r="A7770">
        <v>2022</v>
      </c>
      <c r="B7770">
        <v>7</v>
      </c>
      <c r="C7770">
        <v>40</v>
      </c>
      <c r="D7770" s="19">
        <v>0.50347222222222221</v>
      </c>
      <c r="E7770">
        <v>2</v>
      </c>
      <c r="F7770" s="20">
        <v>310</v>
      </c>
      <c r="G7770">
        <v>0</v>
      </c>
      <c r="H7770">
        <v>1.1000000000000001</v>
      </c>
      <c r="I7770">
        <v>31.8</v>
      </c>
      <c r="J7770">
        <v>32</v>
      </c>
      <c r="K7770" t="s">
        <v>18</v>
      </c>
      <c r="L7770">
        <v>7</v>
      </c>
      <c r="M7770" s="1" t="s">
        <v>49</v>
      </c>
      <c r="N7770">
        <v>4</v>
      </c>
      <c r="O7770" s="16" t="s">
        <v>51</v>
      </c>
      <c r="P7770" s="13">
        <v>30</v>
      </c>
      <c r="Q7770" s="1" t="s">
        <v>25</v>
      </c>
      <c r="R7770" t="s">
        <v>32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</row>
    <row r="7771" spans="1:26" x14ac:dyDescent="0.35">
      <c r="A7771">
        <v>2022</v>
      </c>
      <c r="B7771">
        <v>7</v>
      </c>
      <c r="C7771">
        <v>40</v>
      </c>
      <c r="D7771" s="19">
        <v>0.50347222222222221</v>
      </c>
      <c r="E7771">
        <v>2</v>
      </c>
      <c r="F7771" s="20">
        <v>10</v>
      </c>
      <c r="G7771">
        <v>0</v>
      </c>
      <c r="H7771">
        <v>1.1000000000000001</v>
      </c>
      <c r="I7771">
        <v>31.8</v>
      </c>
      <c r="J7771">
        <v>32</v>
      </c>
      <c r="K7771" t="s">
        <v>18</v>
      </c>
      <c r="L7771">
        <v>7</v>
      </c>
      <c r="M7771" s="1" t="s">
        <v>49</v>
      </c>
      <c r="N7771">
        <v>5</v>
      </c>
      <c r="O7771" s="16" t="s">
        <v>48</v>
      </c>
      <c r="P7771" s="13">
        <v>6</v>
      </c>
      <c r="Q7771" s="1" t="s">
        <v>25</v>
      </c>
      <c r="R7771" t="s">
        <v>32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</row>
    <row r="7772" spans="1:26" x14ac:dyDescent="0.35">
      <c r="A7772">
        <v>2022</v>
      </c>
      <c r="B7772">
        <v>7</v>
      </c>
      <c r="C7772">
        <v>40</v>
      </c>
      <c r="D7772" s="19">
        <v>0.50347222222222221</v>
      </c>
      <c r="E7772">
        <v>2</v>
      </c>
      <c r="F7772" s="20">
        <v>30</v>
      </c>
      <c r="G7772">
        <v>0</v>
      </c>
      <c r="H7772">
        <v>1.1000000000000001</v>
      </c>
      <c r="I7772">
        <v>31.8</v>
      </c>
      <c r="J7772">
        <v>32</v>
      </c>
      <c r="K7772" t="s">
        <v>18</v>
      </c>
      <c r="L7772">
        <v>8</v>
      </c>
      <c r="M7772" s="1" t="s">
        <v>52</v>
      </c>
      <c r="N7772">
        <v>1</v>
      </c>
      <c r="O7772" s="16" t="s">
        <v>31</v>
      </c>
      <c r="P7772" s="13">
        <v>14</v>
      </c>
      <c r="Q7772" s="1" t="s">
        <v>27</v>
      </c>
      <c r="R7772" t="s">
        <v>22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</row>
    <row r="7773" spans="1:26" x14ac:dyDescent="0.35">
      <c r="A7773">
        <v>2022</v>
      </c>
      <c r="B7773">
        <v>7</v>
      </c>
      <c r="C7773">
        <v>40</v>
      </c>
      <c r="D7773" s="19">
        <v>0.50347222222222221</v>
      </c>
      <c r="E7773">
        <v>2</v>
      </c>
      <c r="F7773" s="20">
        <v>80</v>
      </c>
      <c r="G7773">
        <v>30</v>
      </c>
      <c r="H7773">
        <v>1.1000000000000001</v>
      </c>
      <c r="I7773">
        <v>31.8</v>
      </c>
      <c r="J7773">
        <v>32</v>
      </c>
      <c r="K7773" t="s">
        <v>18</v>
      </c>
      <c r="L7773">
        <v>8</v>
      </c>
      <c r="M7773" s="1" t="s">
        <v>52</v>
      </c>
      <c r="N7773">
        <v>2</v>
      </c>
      <c r="O7773" s="16" t="s">
        <v>53</v>
      </c>
      <c r="P7773" s="13">
        <v>17</v>
      </c>
      <c r="Q7773" s="1" t="s">
        <v>29</v>
      </c>
      <c r="R7773" t="s">
        <v>22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</row>
    <row r="7774" spans="1:26" x14ac:dyDescent="0.35">
      <c r="A7774">
        <v>2022</v>
      </c>
      <c r="B7774">
        <v>7</v>
      </c>
      <c r="C7774">
        <v>40</v>
      </c>
      <c r="D7774" s="19">
        <v>0.50347222222222221</v>
      </c>
      <c r="E7774">
        <v>2</v>
      </c>
      <c r="F7774" s="20">
        <v>40</v>
      </c>
      <c r="G7774">
        <v>0</v>
      </c>
      <c r="H7774">
        <v>1.1000000000000001</v>
      </c>
      <c r="I7774">
        <v>31.8</v>
      </c>
      <c r="J7774">
        <v>32</v>
      </c>
      <c r="K7774" t="s">
        <v>18</v>
      </c>
      <c r="L7774">
        <v>8</v>
      </c>
      <c r="M7774" s="1" t="s">
        <v>52</v>
      </c>
      <c r="N7774">
        <v>3</v>
      </c>
      <c r="O7774" s="16" t="s">
        <v>54</v>
      </c>
      <c r="P7774" s="13">
        <v>22</v>
      </c>
      <c r="Q7774" s="1" t="s">
        <v>601</v>
      </c>
      <c r="R7774" t="s">
        <v>22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</row>
    <row r="7775" spans="1:26" x14ac:dyDescent="0.35">
      <c r="A7775">
        <v>2022</v>
      </c>
      <c r="B7775">
        <v>7</v>
      </c>
      <c r="C7775">
        <v>40</v>
      </c>
      <c r="D7775" s="19">
        <v>0.50347222222222221</v>
      </c>
      <c r="E7775">
        <v>2</v>
      </c>
      <c r="F7775" s="20">
        <v>80</v>
      </c>
      <c r="G7775">
        <v>0</v>
      </c>
      <c r="H7775">
        <v>1.1000000000000001</v>
      </c>
      <c r="I7775">
        <v>31.8</v>
      </c>
      <c r="J7775">
        <v>32</v>
      </c>
      <c r="K7775" t="s">
        <v>18</v>
      </c>
      <c r="L7775">
        <v>8</v>
      </c>
      <c r="M7775" s="1" t="s">
        <v>52</v>
      </c>
      <c r="N7775">
        <v>4</v>
      </c>
      <c r="O7775" s="17" t="s">
        <v>51</v>
      </c>
      <c r="P7775" s="15">
        <v>30</v>
      </c>
      <c r="Q7775" s="1" t="s">
        <v>25</v>
      </c>
      <c r="R7775" t="s">
        <v>22</v>
      </c>
      <c r="S7775">
        <v>1</v>
      </c>
      <c r="T7775">
        <v>0</v>
      </c>
      <c r="U7775">
        <v>0</v>
      </c>
      <c r="V7775">
        <v>0</v>
      </c>
      <c r="W7775">
        <v>0</v>
      </c>
      <c r="X7775">
        <v>1</v>
      </c>
      <c r="Y7775">
        <v>0</v>
      </c>
      <c r="Z7775">
        <v>0</v>
      </c>
    </row>
    <row r="7776" spans="1:26" x14ac:dyDescent="0.35">
      <c r="A7776">
        <v>2022</v>
      </c>
      <c r="B7776">
        <v>7</v>
      </c>
      <c r="C7776">
        <v>40</v>
      </c>
      <c r="D7776" s="19">
        <v>0.50347222222222221</v>
      </c>
      <c r="E7776">
        <v>2</v>
      </c>
      <c r="F7776" s="20">
        <v>190</v>
      </c>
      <c r="G7776">
        <v>10</v>
      </c>
      <c r="H7776">
        <v>1.1000000000000001</v>
      </c>
      <c r="I7776">
        <v>31.8</v>
      </c>
      <c r="J7776">
        <v>32</v>
      </c>
      <c r="K7776" t="s">
        <v>18</v>
      </c>
      <c r="L7776">
        <v>8</v>
      </c>
      <c r="M7776" s="1" t="s">
        <v>52</v>
      </c>
      <c r="N7776">
        <v>5</v>
      </c>
      <c r="O7776" s="14" t="s">
        <v>44</v>
      </c>
      <c r="P7776" s="15">
        <v>7</v>
      </c>
      <c r="Q7776" s="1" t="s">
        <v>21</v>
      </c>
      <c r="R7776" t="s">
        <v>22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</row>
    <row r="7777" spans="1:26" x14ac:dyDescent="0.35">
      <c r="A7777">
        <v>2022</v>
      </c>
      <c r="B7777">
        <v>7</v>
      </c>
      <c r="C7777">
        <v>40</v>
      </c>
      <c r="D7777" s="19">
        <v>0.50347222222222221</v>
      </c>
      <c r="E7777">
        <v>2</v>
      </c>
      <c r="F7777" s="20">
        <v>0</v>
      </c>
      <c r="G7777">
        <v>0</v>
      </c>
      <c r="H7777">
        <v>1.1000000000000001</v>
      </c>
      <c r="I7777">
        <v>31.8</v>
      </c>
      <c r="J7777">
        <v>32</v>
      </c>
      <c r="K7777" t="s">
        <v>18</v>
      </c>
      <c r="L7777">
        <v>9</v>
      </c>
      <c r="M7777" s="1" t="s">
        <v>55</v>
      </c>
      <c r="N7777">
        <v>1</v>
      </c>
      <c r="O7777" s="16" t="s">
        <v>56</v>
      </c>
      <c r="P7777" s="13">
        <v>9</v>
      </c>
      <c r="Q7777" s="1" t="s">
        <v>29</v>
      </c>
      <c r="R7777" t="s">
        <v>32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</row>
    <row r="7778" spans="1:26" x14ac:dyDescent="0.35">
      <c r="A7778">
        <v>2022</v>
      </c>
      <c r="B7778">
        <v>7</v>
      </c>
      <c r="C7778">
        <v>40</v>
      </c>
      <c r="D7778" s="19">
        <v>0.50347222222222221</v>
      </c>
      <c r="E7778">
        <v>2</v>
      </c>
      <c r="F7778" s="20">
        <v>0</v>
      </c>
      <c r="G7778">
        <v>0</v>
      </c>
      <c r="H7778">
        <v>1.1000000000000001</v>
      </c>
      <c r="I7778">
        <v>31.8</v>
      </c>
      <c r="J7778">
        <v>32</v>
      </c>
      <c r="K7778" t="s">
        <v>18</v>
      </c>
      <c r="L7778">
        <v>9</v>
      </c>
      <c r="M7778" s="1" t="s">
        <v>55</v>
      </c>
      <c r="N7778">
        <v>2</v>
      </c>
      <c r="O7778" s="16" t="s">
        <v>53</v>
      </c>
      <c r="P7778" s="13">
        <v>17</v>
      </c>
      <c r="Q7778" s="1" t="s">
        <v>29</v>
      </c>
      <c r="R7778" t="s">
        <v>32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</row>
    <row r="7779" spans="1:26" x14ac:dyDescent="0.35">
      <c r="A7779">
        <v>2022</v>
      </c>
      <c r="B7779">
        <v>7</v>
      </c>
      <c r="C7779">
        <v>40</v>
      </c>
      <c r="D7779" s="19">
        <v>0.50347222222222221</v>
      </c>
      <c r="E7779">
        <v>2</v>
      </c>
      <c r="F7779" s="20">
        <v>390</v>
      </c>
      <c r="G7779">
        <v>0</v>
      </c>
      <c r="H7779">
        <v>1.1000000000000001</v>
      </c>
      <c r="I7779">
        <v>31.8</v>
      </c>
      <c r="J7779">
        <v>32</v>
      </c>
      <c r="K7779" t="s">
        <v>18</v>
      </c>
      <c r="L7779">
        <v>9</v>
      </c>
      <c r="M7779" s="1" t="s">
        <v>55</v>
      </c>
      <c r="N7779">
        <v>3</v>
      </c>
      <c r="O7779" s="16" t="s">
        <v>38</v>
      </c>
      <c r="P7779" s="13">
        <v>26</v>
      </c>
      <c r="Q7779" s="1" t="s">
        <v>29</v>
      </c>
      <c r="R7779" t="s">
        <v>32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</row>
    <row r="7780" spans="1:26" x14ac:dyDescent="0.35">
      <c r="A7780">
        <v>2022</v>
      </c>
      <c r="B7780">
        <v>7</v>
      </c>
      <c r="C7780">
        <v>40</v>
      </c>
      <c r="D7780" s="19">
        <v>0.50347222222222221</v>
      </c>
      <c r="E7780">
        <v>2</v>
      </c>
      <c r="F7780" s="20">
        <v>330</v>
      </c>
      <c r="G7780">
        <v>0</v>
      </c>
      <c r="H7780">
        <v>1.1000000000000001</v>
      </c>
      <c r="I7780">
        <v>31.8</v>
      </c>
      <c r="J7780">
        <v>32</v>
      </c>
      <c r="K7780" t="s">
        <v>18</v>
      </c>
      <c r="L7780">
        <v>9</v>
      </c>
      <c r="M7780" s="1" t="s">
        <v>55</v>
      </c>
      <c r="N7780">
        <v>4</v>
      </c>
      <c r="O7780" s="16" t="s">
        <v>47</v>
      </c>
      <c r="P7780" s="13">
        <v>29</v>
      </c>
      <c r="Q7780" s="1" t="s">
        <v>29</v>
      </c>
      <c r="R7780" t="s">
        <v>32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</row>
    <row r="7781" spans="1:26" x14ac:dyDescent="0.35">
      <c r="A7781">
        <v>2022</v>
      </c>
      <c r="B7781">
        <v>7</v>
      </c>
      <c r="C7781">
        <v>40</v>
      </c>
      <c r="D7781" s="19">
        <v>0.50347222222222221</v>
      </c>
      <c r="E7781">
        <v>2</v>
      </c>
      <c r="F7781" s="20">
        <v>120</v>
      </c>
      <c r="G7781">
        <v>50</v>
      </c>
      <c r="H7781">
        <v>1.1000000000000001</v>
      </c>
      <c r="I7781">
        <v>31.8</v>
      </c>
      <c r="J7781">
        <v>32</v>
      </c>
      <c r="K7781" t="s">
        <v>18</v>
      </c>
      <c r="L7781">
        <v>9</v>
      </c>
      <c r="M7781" s="1" t="s">
        <v>55</v>
      </c>
      <c r="N7781">
        <v>5</v>
      </c>
      <c r="O7781" s="16" t="s">
        <v>28</v>
      </c>
      <c r="P7781" s="13">
        <v>9</v>
      </c>
      <c r="Q7781" s="1" t="s">
        <v>29</v>
      </c>
      <c r="R7781" t="s">
        <v>32</v>
      </c>
      <c r="S7781">
        <v>0</v>
      </c>
      <c r="T7781">
        <v>0</v>
      </c>
      <c r="U7781">
        <v>1</v>
      </c>
      <c r="V7781">
        <v>0</v>
      </c>
      <c r="W7781">
        <v>0</v>
      </c>
      <c r="X7781">
        <v>1</v>
      </c>
      <c r="Y7781">
        <v>0</v>
      </c>
      <c r="Z7781">
        <v>1</v>
      </c>
    </row>
    <row r="7782" spans="1:26" x14ac:dyDescent="0.35">
      <c r="A7782">
        <v>2022</v>
      </c>
      <c r="B7782">
        <v>7</v>
      </c>
      <c r="C7782">
        <v>40</v>
      </c>
      <c r="D7782" s="19">
        <v>0.50347222222222221</v>
      </c>
      <c r="E7782">
        <v>2</v>
      </c>
      <c r="F7782" s="20">
        <v>105</v>
      </c>
      <c r="G7782">
        <v>5</v>
      </c>
      <c r="H7782">
        <v>1.1000000000000001</v>
      </c>
      <c r="I7782">
        <v>31.8</v>
      </c>
      <c r="J7782">
        <v>32</v>
      </c>
      <c r="K7782" t="s">
        <v>18</v>
      </c>
      <c r="L7782">
        <v>10</v>
      </c>
      <c r="M7782" s="1" t="s">
        <v>57</v>
      </c>
      <c r="N7782">
        <v>1</v>
      </c>
      <c r="O7782" s="16" t="s">
        <v>56</v>
      </c>
      <c r="P7782" s="13">
        <v>9</v>
      </c>
      <c r="Q7782" s="1" t="s">
        <v>29</v>
      </c>
      <c r="R7782" t="s">
        <v>22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</row>
    <row r="7783" spans="1:26" x14ac:dyDescent="0.35">
      <c r="A7783">
        <v>2022</v>
      </c>
      <c r="B7783">
        <v>7</v>
      </c>
      <c r="C7783">
        <v>40</v>
      </c>
      <c r="D7783" s="19">
        <v>0.50347222222222221</v>
      </c>
      <c r="E7783">
        <v>2</v>
      </c>
      <c r="F7783" s="20">
        <v>30</v>
      </c>
      <c r="G7783">
        <v>5</v>
      </c>
      <c r="H7783">
        <v>1.1000000000000001</v>
      </c>
      <c r="I7783">
        <v>31.8</v>
      </c>
      <c r="J7783">
        <v>32</v>
      </c>
      <c r="K7783" t="s">
        <v>18</v>
      </c>
      <c r="L7783">
        <v>10</v>
      </c>
      <c r="M7783" s="1" t="s">
        <v>57</v>
      </c>
      <c r="N7783">
        <v>2</v>
      </c>
      <c r="O7783" s="16" t="s">
        <v>50</v>
      </c>
      <c r="P7783" s="13">
        <v>26</v>
      </c>
      <c r="Q7783" s="1" t="s">
        <v>25</v>
      </c>
      <c r="R7783" t="s">
        <v>22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</row>
    <row r="7784" spans="1:26" x14ac:dyDescent="0.35">
      <c r="A7784">
        <v>2022</v>
      </c>
      <c r="B7784">
        <v>7</v>
      </c>
      <c r="C7784">
        <v>40</v>
      </c>
      <c r="D7784" s="19">
        <v>0.50347222222222221</v>
      </c>
      <c r="E7784">
        <v>2</v>
      </c>
      <c r="F7784" s="20">
        <v>150</v>
      </c>
      <c r="G7784">
        <v>0</v>
      </c>
      <c r="H7784">
        <v>1.1000000000000001</v>
      </c>
      <c r="I7784">
        <v>31.8</v>
      </c>
      <c r="J7784">
        <v>32</v>
      </c>
      <c r="K7784" t="s">
        <v>18</v>
      </c>
      <c r="L7784">
        <v>10</v>
      </c>
      <c r="M7784" s="1" t="s">
        <v>57</v>
      </c>
      <c r="N7784">
        <v>3</v>
      </c>
      <c r="O7784" s="16" t="s">
        <v>43</v>
      </c>
      <c r="P7784" s="13">
        <v>23</v>
      </c>
      <c r="Q7784" s="1" t="s">
        <v>21</v>
      </c>
      <c r="R7784" t="s">
        <v>22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</row>
    <row r="7785" spans="1:26" x14ac:dyDescent="0.35">
      <c r="A7785">
        <v>2022</v>
      </c>
      <c r="B7785">
        <v>7</v>
      </c>
      <c r="C7785">
        <v>40</v>
      </c>
      <c r="D7785" s="19">
        <v>0.50347222222222221</v>
      </c>
      <c r="E7785">
        <v>2</v>
      </c>
      <c r="F7785" s="20">
        <v>0</v>
      </c>
      <c r="G7785">
        <v>0</v>
      </c>
      <c r="H7785">
        <v>1.1000000000000001</v>
      </c>
      <c r="I7785">
        <v>31.8</v>
      </c>
      <c r="J7785">
        <v>32</v>
      </c>
      <c r="K7785" t="s">
        <v>18</v>
      </c>
      <c r="L7785">
        <v>10</v>
      </c>
      <c r="M7785" s="1" t="s">
        <v>57</v>
      </c>
      <c r="N7785">
        <v>4</v>
      </c>
      <c r="O7785" s="14" t="s">
        <v>58</v>
      </c>
      <c r="P7785" s="15">
        <v>7</v>
      </c>
      <c r="Q7785" s="1" t="s">
        <v>601</v>
      </c>
      <c r="R7785" t="s">
        <v>22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1</v>
      </c>
      <c r="Y7785">
        <v>0</v>
      </c>
      <c r="Z7785">
        <v>0</v>
      </c>
    </row>
    <row r="7786" spans="1:26" x14ac:dyDescent="0.35">
      <c r="A7786">
        <v>2022</v>
      </c>
      <c r="B7786">
        <v>7</v>
      </c>
      <c r="C7786">
        <v>40</v>
      </c>
      <c r="D7786" s="19">
        <v>0.50347222222222221</v>
      </c>
      <c r="E7786">
        <v>2</v>
      </c>
      <c r="F7786" s="20">
        <v>240</v>
      </c>
      <c r="G7786">
        <v>0</v>
      </c>
      <c r="H7786">
        <v>1.1000000000000001</v>
      </c>
      <c r="I7786">
        <v>31.8</v>
      </c>
      <c r="J7786">
        <v>32</v>
      </c>
      <c r="K7786" t="s">
        <v>18</v>
      </c>
      <c r="L7786">
        <v>10</v>
      </c>
      <c r="M7786" s="1" t="s">
        <v>57</v>
      </c>
      <c r="N7786">
        <v>5</v>
      </c>
      <c r="O7786" s="16" t="s">
        <v>35</v>
      </c>
      <c r="P7786" s="13">
        <v>30</v>
      </c>
      <c r="Q7786" s="1" t="s">
        <v>27</v>
      </c>
      <c r="R7786" t="s">
        <v>22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</row>
    <row r="7787" spans="1:26" x14ac:dyDescent="0.35">
      <c r="A7787">
        <v>2022</v>
      </c>
      <c r="B7787">
        <v>7</v>
      </c>
      <c r="C7787">
        <v>40</v>
      </c>
      <c r="D7787" s="19">
        <v>0.50347222222222221</v>
      </c>
      <c r="E7787">
        <v>2</v>
      </c>
      <c r="F7787" s="20">
        <v>315</v>
      </c>
      <c r="G7787">
        <v>15</v>
      </c>
      <c r="H7787">
        <v>1.1000000000000001</v>
      </c>
      <c r="I7787">
        <v>31.8</v>
      </c>
      <c r="J7787">
        <v>32</v>
      </c>
      <c r="K7787" t="s">
        <v>59</v>
      </c>
      <c r="L7787">
        <v>1</v>
      </c>
      <c r="M7787" s="1" t="s">
        <v>60</v>
      </c>
      <c r="N7787">
        <v>1</v>
      </c>
      <c r="O7787" s="16" t="s">
        <v>61</v>
      </c>
      <c r="P7787" s="13">
        <v>23</v>
      </c>
      <c r="Q7787" s="1" t="s">
        <v>27</v>
      </c>
      <c r="R7787" t="s">
        <v>32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</row>
    <row r="7788" spans="1:26" x14ac:dyDescent="0.35">
      <c r="A7788">
        <v>2022</v>
      </c>
      <c r="B7788">
        <v>7</v>
      </c>
      <c r="C7788">
        <v>40</v>
      </c>
      <c r="D7788" s="19">
        <v>0.50347222222222221</v>
      </c>
      <c r="E7788">
        <v>2</v>
      </c>
      <c r="F7788" s="20">
        <v>50</v>
      </c>
      <c r="G7788">
        <v>0</v>
      </c>
      <c r="H7788">
        <v>1.1000000000000001</v>
      </c>
      <c r="I7788">
        <v>31.8</v>
      </c>
      <c r="J7788">
        <v>32</v>
      </c>
      <c r="K7788" t="s">
        <v>59</v>
      </c>
      <c r="L7788">
        <v>1</v>
      </c>
      <c r="M7788" s="1" t="s">
        <v>60</v>
      </c>
      <c r="N7788">
        <v>2</v>
      </c>
      <c r="O7788" s="16" t="s">
        <v>62</v>
      </c>
      <c r="P7788" s="13">
        <v>8</v>
      </c>
      <c r="Q7788" s="1" t="s">
        <v>27</v>
      </c>
      <c r="R7788" t="s">
        <v>32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</row>
    <row r="7789" spans="1:26" x14ac:dyDescent="0.35">
      <c r="A7789">
        <v>2022</v>
      </c>
      <c r="B7789">
        <v>7</v>
      </c>
      <c r="C7789">
        <v>40</v>
      </c>
      <c r="D7789" s="19">
        <v>0.50347222222222221</v>
      </c>
      <c r="E7789">
        <v>2</v>
      </c>
      <c r="F7789" s="20">
        <v>0</v>
      </c>
      <c r="G7789">
        <v>0</v>
      </c>
      <c r="H7789">
        <v>1.1000000000000001</v>
      </c>
      <c r="I7789">
        <v>31.8</v>
      </c>
      <c r="J7789">
        <v>32</v>
      </c>
      <c r="K7789" t="s">
        <v>59</v>
      </c>
      <c r="L7789">
        <v>1</v>
      </c>
      <c r="M7789" s="1" t="s">
        <v>60</v>
      </c>
      <c r="N7789">
        <v>3</v>
      </c>
      <c r="O7789" s="14" t="s">
        <v>63</v>
      </c>
      <c r="P7789" s="15">
        <v>30</v>
      </c>
      <c r="Q7789" s="1" t="s">
        <v>27</v>
      </c>
      <c r="R7789" t="s">
        <v>32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</row>
    <row r="7790" spans="1:26" x14ac:dyDescent="0.35">
      <c r="A7790">
        <v>2022</v>
      </c>
      <c r="B7790">
        <v>7</v>
      </c>
      <c r="C7790">
        <v>40</v>
      </c>
      <c r="D7790" s="19">
        <v>0.50347222222222221</v>
      </c>
      <c r="E7790">
        <v>2</v>
      </c>
      <c r="F7790" s="20">
        <v>70</v>
      </c>
      <c r="G7790">
        <v>0</v>
      </c>
      <c r="H7790">
        <v>1.1000000000000001</v>
      </c>
      <c r="I7790">
        <v>31.8</v>
      </c>
      <c r="J7790">
        <v>32</v>
      </c>
      <c r="K7790" t="s">
        <v>59</v>
      </c>
      <c r="L7790">
        <v>1</v>
      </c>
      <c r="M7790" s="1" t="s">
        <v>60</v>
      </c>
      <c r="N7790">
        <v>4</v>
      </c>
      <c r="O7790" s="16" t="s">
        <v>64</v>
      </c>
      <c r="P7790" s="13">
        <v>14</v>
      </c>
      <c r="Q7790" s="1" t="s">
        <v>27</v>
      </c>
      <c r="R7790" t="s">
        <v>32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</row>
    <row r="7791" spans="1:26" x14ac:dyDescent="0.35">
      <c r="A7791">
        <v>2022</v>
      </c>
      <c r="B7791">
        <v>7</v>
      </c>
      <c r="C7791">
        <v>40</v>
      </c>
      <c r="D7791" s="19">
        <v>0.50347222222222221</v>
      </c>
      <c r="E7791">
        <v>2</v>
      </c>
      <c r="F7791" s="20">
        <v>290</v>
      </c>
      <c r="G7791">
        <v>0</v>
      </c>
      <c r="H7791">
        <v>1.1000000000000001</v>
      </c>
      <c r="I7791">
        <v>31.8</v>
      </c>
      <c r="J7791">
        <v>32</v>
      </c>
      <c r="K7791" t="s">
        <v>59</v>
      </c>
      <c r="L7791">
        <v>1</v>
      </c>
      <c r="M7791" s="1" t="s">
        <v>60</v>
      </c>
      <c r="N7791">
        <v>5</v>
      </c>
      <c r="O7791" s="16" t="s">
        <v>65</v>
      </c>
      <c r="P7791" s="13">
        <v>17</v>
      </c>
      <c r="Q7791" s="1" t="s">
        <v>27</v>
      </c>
      <c r="R7791" t="s">
        <v>32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1</v>
      </c>
      <c r="Y7791">
        <v>0</v>
      </c>
      <c r="Z7791">
        <v>0</v>
      </c>
    </row>
    <row r="7792" spans="1:26" x14ac:dyDescent="0.35">
      <c r="A7792">
        <v>2022</v>
      </c>
      <c r="B7792">
        <v>7</v>
      </c>
      <c r="C7792">
        <v>40</v>
      </c>
      <c r="D7792" s="19">
        <v>0.50347222222222221</v>
      </c>
      <c r="E7792">
        <v>2</v>
      </c>
      <c r="F7792" s="20">
        <v>660</v>
      </c>
      <c r="G7792">
        <v>20</v>
      </c>
      <c r="H7792">
        <v>1.1000000000000001</v>
      </c>
      <c r="I7792">
        <v>31.8</v>
      </c>
      <c r="J7792">
        <v>32</v>
      </c>
      <c r="K7792" t="s">
        <v>59</v>
      </c>
      <c r="L7792">
        <v>2</v>
      </c>
      <c r="M7792" s="1" t="s">
        <v>66</v>
      </c>
      <c r="N7792">
        <v>1</v>
      </c>
      <c r="O7792" s="16" t="s">
        <v>61</v>
      </c>
      <c r="P7792" s="13">
        <v>23</v>
      </c>
      <c r="Q7792" s="1" t="s">
        <v>27</v>
      </c>
      <c r="R7792" t="s">
        <v>22</v>
      </c>
      <c r="S7792">
        <v>0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</row>
    <row r="7793" spans="1:26" x14ac:dyDescent="0.35">
      <c r="A7793">
        <v>2022</v>
      </c>
      <c r="B7793">
        <v>7</v>
      </c>
      <c r="C7793">
        <v>40</v>
      </c>
      <c r="D7793" s="19">
        <v>0.50347222222222221</v>
      </c>
      <c r="E7793">
        <v>2</v>
      </c>
      <c r="F7793" s="20">
        <v>635</v>
      </c>
      <c r="G7793">
        <v>5</v>
      </c>
      <c r="H7793">
        <v>1.1000000000000001</v>
      </c>
      <c r="I7793">
        <v>31.8</v>
      </c>
      <c r="J7793">
        <v>32</v>
      </c>
      <c r="K7793" t="s">
        <v>59</v>
      </c>
      <c r="L7793">
        <v>2</v>
      </c>
      <c r="M7793" s="1" t="s">
        <v>66</v>
      </c>
      <c r="N7793">
        <v>2</v>
      </c>
      <c r="O7793" s="16" t="s">
        <v>67</v>
      </c>
      <c r="P7793" s="13">
        <v>26</v>
      </c>
      <c r="Q7793" s="1" t="s">
        <v>25</v>
      </c>
      <c r="R7793" t="s">
        <v>22</v>
      </c>
      <c r="S7793">
        <v>4</v>
      </c>
      <c r="T7793">
        <v>0</v>
      </c>
      <c r="U7793">
        <v>0</v>
      </c>
      <c r="V7793">
        <v>0</v>
      </c>
      <c r="W7793">
        <v>0</v>
      </c>
      <c r="X7793">
        <v>2</v>
      </c>
      <c r="Y7793">
        <v>0</v>
      </c>
      <c r="Z7793">
        <v>0</v>
      </c>
    </row>
    <row r="7794" spans="1:26" x14ac:dyDescent="0.35">
      <c r="A7794">
        <v>2022</v>
      </c>
      <c r="B7794">
        <v>7</v>
      </c>
      <c r="C7794">
        <v>40</v>
      </c>
      <c r="D7794" s="19">
        <v>0.50347222222222221</v>
      </c>
      <c r="E7794">
        <v>2</v>
      </c>
      <c r="F7794" s="20">
        <v>120</v>
      </c>
      <c r="G7794">
        <v>0</v>
      </c>
      <c r="H7794">
        <v>1.1000000000000001</v>
      </c>
      <c r="I7794">
        <v>31.8</v>
      </c>
      <c r="J7794">
        <v>32</v>
      </c>
      <c r="K7794" t="s">
        <v>59</v>
      </c>
      <c r="L7794">
        <v>2</v>
      </c>
      <c r="M7794" s="1" t="s">
        <v>66</v>
      </c>
      <c r="N7794">
        <v>3</v>
      </c>
      <c r="O7794" s="16" t="s">
        <v>68</v>
      </c>
      <c r="P7794" s="13">
        <v>24</v>
      </c>
      <c r="Q7794" s="1" t="s">
        <v>601</v>
      </c>
      <c r="R7794" t="s">
        <v>22</v>
      </c>
      <c r="S7794">
        <v>1</v>
      </c>
      <c r="T7794">
        <v>1</v>
      </c>
      <c r="U7794">
        <v>0</v>
      </c>
      <c r="V7794">
        <v>0</v>
      </c>
      <c r="W7794">
        <v>0</v>
      </c>
      <c r="X7794">
        <v>1</v>
      </c>
      <c r="Y7794">
        <v>0</v>
      </c>
      <c r="Z7794">
        <v>0</v>
      </c>
    </row>
    <row r="7795" spans="1:26" x14ac:dyDescent="0.35">
      <c r="A7795">
        <v>2022</v>
      </c>
      <c r="B7795">
        <v>7</v>
      </c>
      <c r="C7795">
        <v>40</v>
      </c>
      <c r="D7795" s="19">
        <v>0.50347222222222221</v>
      </c>
      <c r="E7795">
        <v>2</v>
      </c>
      <c r="F7795" s="20">
        <v>430</v>
      </c>
      <c r="G7795">
        <v>10</v>
      </c>
      <c r="H7795">
        <v>1.1000000000000001</v>
      </c>
      <c r="I7795">
        <v>31.8</v>
      </c>
      <c r="J7795">
        <v>32</v>
      </c>
      <c r="K7795" t="s">
        <v>59</v>
      </c>
      <c r="L7795">
        <v>2</v>
      </c>
      <c r="M7795" s="1" t="s">
        <v>66</v>
      </c>
      <c r="N7795">
        <v>4</v>
      </c>
      <c r="O7795" s="12" t="s">
        <v>69</v>
      </c>
      <c r="P7795" s="13">
        <v>7</v>
      </c>
      <c r="Q7795" s="1" t="s">
        <v>21</v>
      </c>
      <c r="R7795" t="s">
        <v>22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</row>
    <row r="7796" spans="1:26" x14ac:dyDescent="0.35">
      <c r="A7796">
        <v>2022</v>
      </c>
      <c r="B7796">
        <v>7</v>
      </c>
      <c r="C7796">
        <v>40</v>
      </c>
      <c r="D7796" s="19">
        <v>0.50347222222222221</v>
      </c>
      <c r="E7796">
        <v>2</v>
      </c>
      <c r="F7796" s="20">
        <v>0</v>
      </c>
      <c r="G7796">
        <v>0</v>
      </c>
      <c r="H7796">
        <v>1.1000000000000001</v>
      </c>
      <c r="I7796">
        <v>31.8</v>
      </c>
      <c r="J7796">
        <v>32</v>
      </c>
      <c r="K7796" t="s">
        <v>59</v>
      </c>
      <c r="L7796">
        <v>2</v>
      </c>
      <c r="M7796" s="1" t="s">
        <v>66</v>
      </c>
      <c r="N7796">
        <v>5</v>
      </c>
      <c r="O7796" s="16" t="s">
        <v>70</v>
      </c>
      <c r="P7796" s="13">
        <v>16</v>
      </c>
      <c r="Q7796" s="1" t="s">
        <v>29</v>
      </c>
      <c r="R7796" t="s">
        <v>22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</row>
    <row r="7797" spans="1:26" x14ac:dyDescent="0.35">
      <c r="A7797">
        <v>2022</v>
      </c>
      <c r="B7797">
        <v>7</v>
      </c>
      <c r="C7797">
        <v>40</v>
      </c>
      <c r="D7797" s="19">
        <v>0.50347222222222221</v>
      </c>
      <c r="E7797">
        <v>2</v>
      </c>
      <c r="F7797" s="20">
        <v>590</v>
      </c>
      <c r="G7797">
        <v>0</v>
      </c>
      <c r="H7797">
        <v>1.1000000000000001</v>
      </c>
      <c r="I7797">
        <v>31.8</v>
      </c>
      <c r="J7797">
        <v>32</v>
      </c>
      <c r="K7797" t="s">
        <v>59</v>
      </c>
      <c r="L7797">
        <v>3</v>
      </c>
      <c r="M7797" s="1" t="s">
        <v>71</v>
      </c>
      <c r="N7797">
        <v>1</v>
      </c>
      <c r="O7797" s="16" t="s">
        <v>72</v>
      </c>
      <c r="P7797" s="13">
        <v>9</v>
      </c>
      <c r="Q7797" s="1" t="s">
        <v>29</v>
      </c>
      <c r="R7797" t="s">
        <v>32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</row>
    <row r="7798" spans="1:26" x14ac:dyDescent="0.35">
      <c r="A7798">
        <v>2022</v>
      </c>
      <c r="B7798">
        <v>7</v>
      </c>
      <c r="C7798">
        <v>40</v>
      </c>
      <c r="D7798" s="19">
        <v>0.50347222222222221</v>
      </c>
      <c r="E7798">
        <v>2</v>
      </c>
      <c r="F7798" s="20">
        <v>60</v>
      </c>
      <c r="G7798">
        <v>0</v>
      </c>
      <c r="H7798">
        <v>1.1000000000000001</v>
      </c>
      <c r="I7798">
        <v>31.8</v>
      </c>
      <c r="J7798">
        <v>32</v>
      </c>
      <c r="K7798" t="s">
        <v>59</v>
      </c>
      <c r="L7798">
        <v>3</v>
      </c>
      <c r="M7798" s="1" t="s">
        <v>71</v>
      </c>
      <c r="N7798">
        <v>2</v>
      </c>
      <c r="O7798" s="17" t="s">
        <v>73</v>
      </c>
      <c r="P7798" s="15">
        <v>29</v>
      </c>
      <c r="Q7798" s="1" t="s">
        <v>29</v>
      </c>
      <c r="R7798" t="s">
        <v>32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</row>
    <row r="7799" spans="1:26" x14ac:dyDescent="0.35">
      <c r="A7799">
        <v>2022</v>
      </c>
      <c r="B7799">
        <v>7</v>
      </c>
      <c r="C7799">
        <v>40</v>
      </c>
      <c r="D7799" s="19">
        <v>0.50347222222222221</v>
      </c>
      <c r="E7799">
        <v>2</v>
      </c>
      <c r="F7799" s="20">
        <v>45</v>
      </c>
      <c r="G7799">
        <v>5</v>
      </c>
      <c r="H7799">
        <v>1.1000000000000001</v>
      </c>
      <c r="I7799">
        <v>31.8</v>
      </c>
      <c r="J7799">
        <v>32</v>
      </c>
      <c r="K7799" t="s">
        <v>59</v>
      </c>
      <c r="L7799">
        <v>3</v>
      </c>
      <c r="M7799" s="1" t="s">
        <v>71</v>
      </c>
      <c r="N7799">
        <v>3</v>
      </c>
      <c r="O7799" s="16" t="s">
        <v>74</v>
      </c>
      <c r="P7799" s="13">
        <v>26</v>
      </c>
      <c r="Q7799" s="1" t="s">
        <v>29</v>
      </c>
      <c r="R7799" t="s">
        <v>32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</row>
    <row r="7800" spans="1:26" x14ac:dyDescent="0.35">
      <c r="A7800">
        <v>2022</v>
      </c>
      <c r="B7800">
        <v>7</v>
      </c>
      <c r="C7800">
        <v>40</v>
      </c>
      <c r="D7800" s="19">
        <v>0.50347222222222221</v>
      </c>
      <c r="E7800">
        <v>2</v>
      </c>
      <c r="F7800" s="20">
        <v>320</v>
      </c>
      <c r="G7800">
        <v>0</v>
      </c>
      <c r="H7800">
        <v>1.1000000000000001</v>
      </c>
      <c r="I7800">
        <v>31.8</v>
      </c>
      <c r="J7800">
        <v>32</v>
      </c>
      <c r="K7800" t="s">
        <v>59</v>
      </c>
      <c r="L7800">
        <v>3</v>
      </c>
      <c r="M7800" s="1" t="s">
        <v>71</v>
      </c>
      <c r="N7800">
        <v>4</v>
      </c>
      <c r="O7800" s="16" t="s">
        <v>75</v>
      </c>
      <c r="P7800" s="13">
        <v>17</v>
      </c>
      <c r="Q7800" s="1" t="s">
        <v>29</v>
      </c>
      <c r="R7800" t="s">
        <v>32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</row>
    <row r="7801" spans="1:26" x14ac:dyDescent="0.35">
      <c r="A7801">
        <v>2022</v>
      </c>
      <c r="B7801">
        <v>7</v>
      </c>
      <c r="C7801">
        <v>40</v>
      </c>
      <c r="D7801" s="19">
        <v>0.50347222222222221</v>
      </c>
      <c r="E7801">
        <v>2</v>
      </c>
      <c r="F7801" s="20">
        <v>0</v>
      </c>
      <c r="G7801">
        <v>0</v>
      </c>
      <c r="H7801">
        <v>1.1000000000000001</v>
      </c>
      <c r="I7801">
        <v>31.8</v>
      </c>
      <c r="J7801">
        <v>32</v>
      </c>
      <c r="K7801" t="s">
        <v>59</v>
      </c>
      <c r="L7801">
        <v>3</v>
      </c>
      <c r="M7801" s="1" t="s">
        <v>71</v>
      </c>
      <c r="N7801">
        <v>5</v>
      </c>
      <c r="O7801" s="16" t="s">
        <v>70</v>
      </c>
      <c r="P7801" s="13">
        <v>16</v>
      </c>
      <c r="Q7801" s="1" t="s">
        <v>29</v>
      </c>
      <c r="R7801" t="s">
        <v>32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</row>
    <row r="7802" spans="1:26" x14ac:dyDescent="0.35">
      <c r="A7802">
        <v>2022</v>
      </c>
      <c r="B7802">
        <v>7</v>
      </c>
      <c r="C7802">
        <v>40</v>
      </c>
      <c r="D7802" s="19">
        <v>0.50347222222222221</v>
      </c>
      <c r="E7802">
        <v>2</v>
      </c>
      <c r="F7802" s="20">
        <v>830</v>
      </c>
      <c r="G7802">
        <v>20</v>
      </c>
      <c r="H7802">
        <v>1.1000000000000001</v>
      </c>
      <c r="I7802">
        <v>31.8</v>
      </c>
      <c r="J7802">
        <v>32</v>
      </c>
      <c r="K7802" t="s">
        <v>59</v>
      </c>
      <c r="L7802">
        <v>4</v>
      </c>
      <c r="M7802" s="1" t="s">
        <v>76</v>
      </c>
      <c r="N7802">
        <v>1</v>
      </c>
      <c r="O7802" s="16" t="s">
        <v>77</v>
      </c>
      <c r="P7802" s="13">
        <v>8</v>
      </c>
      <c r="Q7802" s="1" t="s">
        <v>25</v>
      </c>
      <c r="R7802" t="s">
        <v>22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</row>
    <row r="7803" spans="1:26" x14ac:dyDescent="0.35">
      <c r="A7803">
        <v>2022</v>
      </c>
      <c r="B7803">
        <v>7</v>
      </c>
      <c r="C7803">
        <v>40</v>
      </c>
      <c r="D7803" s="19">
        <v>0.50347222222222221</v>
      </c>
      <c r="E7803">
        <v>2</v>
      </c>
      <c r="F7803" s="20">
        <v>70</v>
      </c>
      <c r="G7803">
        <v>0</v>
      </c>
      <c r="H7803">
        <v>1.1000000000000001</v>
      </c>
      <c r="I7803">
        <v>31.8</v>
      </c>
      <c r="J7803">
        <v>32</v>
      </c>
      <c r="K7803" t="s">
        <v>59</v>
      </c>
      <c r="L7803">
        <v>4</v>
      </c>
      <c r="M7803" s="1" t="s">
        <v>76</v>
      </c>
      <c r="N7803">
        <v>2</v>
      </c>
      <c r="O7803" s="16" t="s">
        <v>73</v>
      </c>
      <c r="P7803" s="13">
        <v>29</v>
      </c>
      <c r="Q7803" s="1" t="s">
        <v>29</v>
      </c>
      <c r="R7803" t="s">
        <v>22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</row>
    <row r="7804" spans="1:26" x14ac:dyDescent="0.35">
      <c r="A7804">
        <v>2022</v>
      </c>
      <c r="B7804">
        <v>7</v>
      </c>
      <c r="C7804">
        <v>40</v>
      </c>
      <c r="D7804" s="19">
        <v>0.50347222222222221</v>
      </c>
      <c r="E7804">
        <v>2</v>
      </c>
      <c r="F7804" s="20">
        <v>190</v>
      </c>
      <c r="G7804">
        <v>0</v>
      </c>
      <c r="H7804">
        <v>1.1000000000000001</v>
      </c>
      <c r="I7804">
        <v>31.8</v>
      </c>
      <c r="J7804">
        <v>32</v>
      </c>
      <c r="K7804" t="s">
        <v>59</v>
      </c>
      <c r="L7804">
        <v>4</v>
      </c>
      <c r="M7804" s="1" t="s">
        <v>76</v>
      </c>
      <c r="N7804">
        <v>3</v>
      </c>
      <c r="O7804" s="17" t="s">
        <v>78</v>
      </c>
      <c r="P7804" s="15">
        <v>23</v>
      </c>
      <c r="Q7804" s="1" t="s">
        <v>21</v>
      </c>
      <c r="R7804" t="s">
        <v>22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</row>
    <row r="7805" spans="1:26" x14ac:dyDescent="0.35">
      <c r="A7805">
        <v>2022</v>
      </c>
      <c r="B7805">
        <v>7</v>
      </c>
      <c r="C7805">
        <v>40</v>
      </c>
      <c r="D7805" s="19">
        <v>0.50347222222222221</v>
      </c>
      <c r="E7805">
        <v>2</v>
      </c>
      <c r="F7805" s="20">
        <v>140</v>
      </c>
      <c r="G7805">
        <v>0</v>
      </c>
      <c r="H7805">
        <v>1.1000000000000001</v>
      </c>
      <c r="I7805">
        <v>31.8</v>
      </c>
      <c r="J7805">
        <v>32</v>
      </c>
      <c r="K7805" t="s">
        <v>59</v>
      </c>
      <c r="L7805">
        <v>4</v>
      </c>
      <c r="M7805" s="1" t="s">
        <v>76</v>
      </c>
      <c r="N7805">
        <v>4</v>
      </c>
      <c r="O7805" s="16" t="s">
        <v>64</v>
      </c>
      <c r="P7805" s="13">
        <v>14</v>
      </c>
      <c r="Q7805" s="1" t="s">
        <v>27</v>
      </c>
      <c r="R7805" t="s">
        <v>22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</row>
    <row r="7806" spans="1:26" x14ac:dyDescent="0.35">
      <c r="A7806">
        <v>2022</v>
      </c>
      <c r="B7806">
        <v>7</v>
      </c>
      <c r="C7806">
        <v>40</v>
      </c>
      <c r="D7806" s="19">
        <v>0.50347222222222221</v>
      </c>
      <c r="E7806">
        <v>2</v>
      </c>
      <c r="F7806" s="20">
        <v>215</v>
      </c>
      <c r="G7806">
        <v>5</v>
      </c>
      <c r="H7806">
        <v>1.1000000000000001</v>
      </c>
      <c r="I7806">
        <v>31.8</v>
      </c>
      <c r="J7806">
        <v>32</v>
      </c>
      <c r="K7806" t="s">
        <v>59</v>
      </c>
      <c r="L7806">
        <v>4</v>
      </c>
      <c r="M7806" s="1" t="s">
        <v>76</v>
      </c>
      <c r="N7806">
        <v>5</v>
      </c>
      <c r="O7806" s="16" t="s">
        <v>79</v>
      </c>
      <c r="P7806" s="13">
        <v>18</v>
      </c>
      <c r="Q7806" s="1" t="s">
        <v>601</v>
      </c>
      <c r="R7806" t="s">
        <v>22</v>
      </c>
      <c r="S7806">
        <v>1</v>
      </c>
      <c r="T7806">
        <v>0</v>
      </c>
      <c r="U7806">
        <v>0</v>
      </c>
      <c r="V7806">
        <v>0</v>
      </c>
      <c r="W7806">
        <v>0</v>
      </c>
      <c r="X7806">
        <v>1</v>
      </c>
      <c r="Y7806">
        <v>0</v>
      </c>
      <c r="Z7806">
        <v>0</v>
      </c>
    </row>
    <row r="7807" spans="1:26" x14ac:dyDescent="0.35">
      <c r="A7807">
        <v>2022</v>
      </c>
      <c r="B7807">
        <v>7</v>
      </c>
      <c r="C7807">
        <v>40</v>
      </c>
      <c r="D7807" s="19">
        <v>0.50347222222222221</v>
      </c>
      <c r="E7807">
        <v>2</v>
      </c>
      <c r="F7807" s="20">
        <v>300</v>
      </c>
      <c r="G7807">
        <v>0</v>
      </c>
      <c r="H7807">
        <v>1.1000000000000001</v>
      </c>
      <c r="I7807">
        <v>31.8</v>
      </c>
      <c r="J7807">
        <v>32</v>
      </c>
      <c r="K7807" t="s">
        <v>59</v>
      </c>
      <c r="L7807">
        <v>5</v>
      </c>
      <c r="M7807" s="1" t="s">
        <v>80</v>
      </c>
      <c r="N7807">
        <v>1</v>
      </c>
      <c r="O7807" s="16" t="s">
        <v>81</v>
      </c>
      <c r="P7807" s="13">
        <v>22</v>
      </c>
      <c r="Q7807" s="1" t="s">
        <v>601</v>
      </c>
      <c r="R7807" t="s">
        <v>32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</row>
    <row r="7808" spans="1:26" x14ac:dyDescent="0.35">
      <c r="A7808">
        <v>2022</v>
      </c>
      <c r="B7808">
        <v>7</v>
      </c>
      <c r="C7808">
        <v>40</v>
      </c>
      <c r="D7808" s="19">
        <v>0.50347222222222221</v>
      </c>
      <c r="E7808">
        <v>2</v>
      </c>
      <c r="F7808" s="20">
        <v>350</v>
      </c>
      <c r="G7808">
        <v>10</v>
      </c>
      <c r="H7808">
        <v>1.1000000000000001</v>
      </c>
      <c r="I7808">
        <v>31.8</v>
      </c>
      <c r="J7808">
        <v>32</v>
      </c>
      <c r="K7808" t="s">
        <v>59</v>
      </c>
      <c r="L7808">
        <v>5</v>
      </c>
      <c r="M7808" s="1" t="s">
        <v>80</v>
      </c>
      <c r="N7808">
        <v>2</v>
      </c>
      <c r="O7808" s="16" t="s">
        <v>82</v>
      </c>
      <c r="P7808" s="13">
        <v>14</v>
      </c>
      <c r="Q7808" s="1" t="s">
        <v>601</v>
      </c>
      <c r="R7808" t="s">
        <v>32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</row>
    <row r="7809" spans="1:26" x14ac:dyDescent="0.35">
      <c r="A7809">
        <v>2022</v>
      </c>
      <c r="B7809">
        <v>7</v>
      </c>
      <c r="C7809">
        <v>40</v>
      </c>
      <c r="D7809" s="19">
        <v>0.50347222222222221</v>
      </c>
      <c r="E7809">
        <v>2</v>
      </c>
      <c r="F7809" s="20">
        <v>45</v>
      </c>
      <c r="G7809">
        <v>5</v>
      </c>
      <c r="H7809">
        <v>1.1000000000000001</v>
      </c>
      <c r="I7809">
        <v>31.8</v>
      </c>
      <c r="J7809">
        <v>32</v>
      </c>
      <c r="K7809" t="s">
        <v>59</v>
      </c>
      <c r="L7809">
        <v>5</v>
      </c>
      <c r="M7809" s="1" t="s">
        <v>80</v>
      </c>
      <c r="N7809">
        <v>3</v>
      </c>
      <c r="O7809" s="14" t="s">
        <v>68</v>
      </c>
      <c r="P7809" s="15">
        <v>24</v>
      </c>
      <c r="Q7809" s="1" t="s">
        <v>601</v>
      </c>
      <c r="R7809" t="s">
        <v>32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</row>
    <row r="7810" spans="1:26" x14ac:dyDescent="0.35">
      <c r="A7810">
        <v>2022</v>
      </c>
      <c r="B7810">
        <v>7</v>
      </c>
      <c r="C7810">
        <v>40</v>
      </c>
      <c r="D7810" s="19">
        <v>0.50347222222222221</v>
      </c>
      <c r="E7810">
        <v>2</v>
      </c>
      <c r="F7810" s="20">
        <v>270</v>
      </c>
      <c r="G7810">
        <v>0</v>
      </c>
      <c r="H7810">
        <v>1.1000000000000001</v>
      </c>
      <c r="I7810">
        <v>31.8</v>
      </c>
      <c r="J7810">
        <v>32</v>
      </c>
      <c r="K7810" t="s">
        <v>59</v>
      </c>
      <c r="L7810">
        <v>5</v>
      </c>
      <c r="M7810" s="1" t="s">
        <v>80</v>
      </c>
      <c r="N7810">
        <v>4</v>
      </c>
      <c r="O7810" s="14" t="s">
        <v>83</v>
      </c>
      <c r="P7810" s="15">
        <v>26</v>
      </c>
      <c r="Q7810" s="1" t="s">
        <v>601</v>
      </c>
      <c r="R7810" t="s">
        <v>32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</row>
    <row r="7811" spans="1:26" x14ac:dyDescent="0.35">
      <c r="A7811">
        <v>2022</v>
      </c>
      <c r="B7811">
        <v>7</v>
      </c>
      <c r="C7811">
        <v>40</v>
      </c>
      <c r="D7811" s="19">
        <v>0.50347222222222221</v>
      </c>
      <c r="E7811">
        <v>2</v>
      </c>
      <c r="F7811" s="20">
        <v>335</v>
      </c>
      <c r="G7811">
        <v>5</v>
      </c>
      <c r="H7811">
        <v>1.1000000000000001</v>
      </c>
      <c r="I7811">
        <v>31.8</v>
      </c>
      <c r="J7811">
        <v>32</v>
      </c>
      <c r="K7811" t="s">
        <v>59</v>
      </c>
      <c r="L7811">
        <v>5</v>
      </c>
      <c r="M7811" s="1" t="s">
        <v>80</v>
      </c>
      <c r="N7811">
        <v>5</v>
      </c>
      <c r="O7811" s="16" t="s">
        <v>79</v>
      </c>
      <c r="P7811" s="13">
        <v>18</v>
      </c>
      <c r="Q7811" s="1" t="s">
        <v>601</v>
      </c>
      <c r="R7811" t="s">
        <v>32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</row>
    <row r="7812" spans="1:26" x14ac:dyDescent="0.35">
      <c r="A7812">
        <v>2022</v>
      </c>
      <c r="B7812">
        <v>7</v>
      </c>
      <c r="C7812">
        <v>40</v>
      </c>
      <c r="D7812" s="19">
        <v>0.50347222222222221</v>
      </c>
      <c r="E7812">
        <v>2</v>
      </c>
      <c r="F7812" s="20">
        <v>370</v>
      </c>
      <c r="G7812">
        <v>0</v>
      </c>
      <c r="H7812">
        <v>1.1000000000000001</v>
      </c>
      <c r="I7812">
        <v>31.8</v>
      </c>
      <c r="J7812">
        <v>32</v>
      </c>
      <c r="K7812" t="s">
        <v>59</v>
      </c>
      <c r="L7812">
        <v>6</v>
      </c>
      <c r="M7812" s="1" t="s">
        <v>84</v>
      </c>
      <c r="N7812">
        <v>1</v>
      </c>
      <c r="O7812" s="16" t="s">
        <v>72</v>
      </c>
      <c r="P7812" s="13">
        <v>9</v>
      </c>
      <c r="Q7812" s="1" t="s">
        <v>29</v>
      </c>
      <c r="R7812" t="s">
        <v>22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</row>
    <row r="7813" spans="1:26" x14ac:dyDescent="0.35">
      <c r="A7813">
        <v>2022</v>
      </c>
      <c r="B7813">
        <v>7</v>
      </c>
      <c r="C7813">
        <v>40</v>
      </c>
      <c r="D7813" s="19">
        <v>0.50347222222222221</v>
      </c>
      <c r="E7813">
        <v>2</v>
      </c>
      <c r="F7813" s="20">
        <v>80</v>
      </c>
      <c r="G7813">
        <v>0</v>
      </c>
      <c r="H7813">
        <v>1.1000000000000001</v>
      </c>
      <c r="I7813">
        <v>31.8</v>
      </c>
      <c r="J7813">
        <v>32</v>
      </c>
      <c r="K7813" t="s">
        <v>59</v>
      </c>
      <c r="L7813">
        <v>6</v>
      </c>
      <c r="M7813" s="1" t="s">
        <v>84</v>
      </c>
      <c r="N7813">
        <v>2</v>
      </c>
      <c r="O7813" s="12" t="s">
        <v>62</v>
      </c>
      <c r="P7813" s="13">
        <v>8</v>
      </c>
      <c r="Q7813" s="1" t="s">
        <v>27</v>
      </c>
      <c r="R7813" t="s">
        <v>22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</row>
    <row r="7814" spans="1:26" x14ac:dyDescent="0.35">
      <c r="A7814">
        <v>2022</v>
      </c>
      <c r="B7814">
        <v>7</v>
      </c>
      <c r="C7814">
        <v>40</v>
      </c>
      <c r="D7814" s="19">
        <v>0.50347222222222221</v>
      </c>
      <c r="E7814">
        <v>2</v>
      </c>
      <c r="F7814" s="20">
        <v>415</v>
      </c>
      <c r="G7814">
        <v>25</v>
      </c>
      <c r="H7814">
        <v>1.1000000000000001</v>
      </c>
      <c r="I7814">
        <v>31.8</v>
      </c>
      <c r="J7814">
        <v>32</v>
      </c>
      <c r="K7814" t="s">
        <v>59</v>
      </c>
      <c r="L7814">
        <v>6</v>
      </c>
      <c r="M7814" s="1" t="s">
        <v>84</v>
      </c>
      <c r="N7814">
        <v>3</v>
      </c>
      <c r="O7814" s="16" t="s">
        <v>85</v>
      </c>
      <c r="P7814" s="13">
        <v>18</v>
      </c>
      <c r="Q7814" s="1" t="s">
        <v>25</v>
      </c>
      <c r="R7814" t="s">
        <v>22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</row>
    <row r="7815" spans="1:26" x14ac:dyDescent="0.35">
      <c r="A7815">
        <v>2022</v>
      </c>
      <c r="B7815">
        <v>7</v>
      </c>
      <c r="C7815">
        <v>40</v>
      </c>
      <c r="D7815" s="19">
        <v>0.50347222222222221</v>
      </c>
      <c r="E7815">
        <v>2</v>
      </c>
      <c r="F7815" s="20">
        <v>100</v>
      </c>
      <c r="G7815">
        <v>0</v>
      </c>
      <c r="H7815">
        <v>1.1000000000000001</v>
      </c>
      <c r="I7815">
        <v>31.8</v>
      </c>
      <c r="J7815">
        <v>32</v>
      </c>
      <c r="K7815" t="s">
        <v>59</v>
      </c>
      <c r="L7815">
        <v>6</v>
      </c>
      <c r="M7815" s="1" t="s">
        <v>84</v>
      </c>
      <c r="N7815">
        <v>4</v>
      </c>
      <c r="O7815" s="16" t="s">
        <v>83</v>
      </c>
      <c r="P7815" s="13">
        <v>26</v>
      </c>
      <c r="Q7815" s="1" t="s">
        <v>601</v>
      </c>
      <c r="R7815" t="s">
        <v>22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</row>
    <row r="7816" spans="1:26" x14ac:dyDescent="0.35">
      <c r="A7816">
        <v>2022</v>
      </c>
      <c r="B7816">
        <v>7</v>
      </c>
      <c r="C7816">
        <v>40</v>
      </c>
      <c r="D7816" s="19">
        <v>0.50347222222222221</v>
      </c>
      <c r="E7816">
        <v>2</v>
      </c>
      <c r="F7816" s="20">
        <v>0</v>
      </c>
      <c r="G7816">
        <v>0</v>
      </c>
      <c r="H7816">
        <v>1.1000000000000001</v>
      </c>
      <c r="I7816">
        <v>31.8</v>
      </c>
      <c r="J7816">
        <v>32</v>
      </c>
      <c r="K7816" t="s">
        <v>59</v>
      </c>
      <c r="L7816">
        <v>6</v>
      </c>
      <c r="M7816" s="1" t="s">
        <v>84</v>
      </c>
      <c r="N7816">
        <v>5</v>
      </c>
      <c r="O7816" s="14" t="s">
        <v>86</v>
      </c>
      <c r="P7816" s="15">
        <v>16</v>
      </c>
      <c r="Q7816" s="1" t="s">
        <v>21</v>
      </c>
      <c r="R7816" t="s">
        <v>22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</row>
    <row r="7817" spans="1:26" x14ac:dyDescent="0.35">
      <c r="A7817">
        <v>2022</v>
      </c>
      <c r="B7817">
        <v>7</v>
      </c>
      <c r="C7817">
        <v>40</v>
      </c>
      <c r="D7817" s="19">
        <v>0.50347222222222221</v>
      </c>
      <c r="E7817">
        <v>2</v>
      </c>
      <c r="F7817" s="20">
        <v>250</v>
      </c>
      <c r="G7817">
        <v>0</v>
      </c>
      <c r="H7817">
        <v>1.1000000000000001</v>
      </c>
      <c r="I7817">
        <v>31.8</v>
      </c>
      <c r="J7817">
        <v>32</v>
      </c>
      <c r="K7817" t="s">
        <v>59</v>
      </c>
      <c r="L7817">
        <v>7</v>
      </c>
      <c r="M7817" s="1" t="s">
        <v>87</v>
      </c>
      <c r="N7817">
        <v>1</v>
      </c>
      <c r="O7817" s="16" t="s">
        <v>88</v>
      </c>
      <c r="P7817" s="13">
        <v>22</v>
      </c>
      <c r="Q7817" s="1" t="s">
        <v>21</v>
      </c>
      <c r="R7817" t="s">
        <v>32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</row>
    <row r="7818" spans="1:26" x14ac:dyDescent="0.35">
      <c r="A7818">
        <v>2022</v>
      </c>
      <c r="B7818">
        <v>7</v>
      </c>
      <c r="C7818">
        <v>40</v>
      </c>
      <c r="D7818" s="19">
        <v>0.50347222222222221</v>
      </c>
      <c r="E7818">
        <v>2</v>
      </c>
      <c r="F7818" s="20">
        <v>10</v>
      </c>
      <c r="G7818">
        <v>0</v>
      </c>
      <c r="H7818">
        <v>1.1000000000000001</v>
      </c>
      <c r="I7818">
        <v>31.8</v>
      </c>
      <c r="J7818">
        <v>32</v>
      </c>
      <c r="K7818" t="s">
        <v>59</v>
      </c>
      <c r="L7818">
        <v>7</v>
      </c>
      <c r="M7818" s="1" t="s">
        <v>87</v>
      </c>
      <c r="N7818">
        <v>2</v>
      </c>
      <c r="O7818" s="17" t="s">
        <v>89</v>
      </c>
      <c r="P7818" s="15">
        <v>16</v>
      </c>
      <c r="Q7818" s="1" t="s">
        <v>21</v>
      </c>
      <c r="R7818" t="s">
        <v>32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</row>
    <row r="7819" spans="1:26" x14ac:dyDescent="0.35">
      <c r="A7819">
        <v>2022</v>
      </c>
      <c r="B7819">
        <v>7</v>
      </c>
      <c r="C7819">
        <v>40</v>
      </c>
      <c r="D7819" s="19">
        <v>0.50347222222222221</v>
      </c>
      <c r="E7819">
        <v>2</v>
      </c>
      <c r="F7819" s="20">
        <v>140</v>
      </c>
      <c r="G7819">
        <v>0</v>
      </c>
      <c r="H7819">
        <v>1.1000000000000001</v>
      </c>
      <c r="I7819">
        <v>31.8</v>
      </c>
      <c r="J7819">
        <v>32</v>
      </c>
      <c r="K7819" t="s">
        <v>59</v>
      </c>
      <c r="L7819">
        <v>7</v>
      </c>
      <c r="M7819" s="1" t="s">
        <v>87</v>
      </c>
      <c r="N7819">
        <v>3</v>
      </c>
      <c r="O7819" s="16" t="s">
        <v>78</v>
      </c>
      <c r="P7819" s="13">
        <v>23</v>
      </c>
      <c r="Q7819" s="1" t="s">
        <v>21</v>
      </c>
      <c r="R7819" t="s">
        <v>32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</row>
    <row r="7820" spans="1:26" x14ac:dyDescent="0.35">
      <c r="A7820">
        <v>2022</v>
      </c>
      <c r="B7820">
        <v>7</v>
      </c>
      <c r="C7820">
        <v>40</v>
      </c>
      <c r="D7820" s="19">
        <v>0.50347222222222221</v>
      </c>
      <c r="E7820">
        <v>2</v>
      </c>
      <c r="F7820" s="20">
        <v>630</v>
      </c>
      <c r="G7820">
        <v>20</v>
      </c>
      <c r="H7820">
        <v>1.1000000000000001</v>
      </c>
      <c r="I7820">
        <v>31.8</v>
      </c>
      <c r="J7820">
        <v>32</v>
      </c>
      <c r="K7820" t="s">
        <v>59</v>
      </c>
      <c r="L7820">
        <v>7</v>
      </c>
      <c r="M7820" s="1" t="s">
        <v>87</v>
      </c>
      <c r="N7820">
        <v>4</v>
      </c>
      <c r="O7820" s="16" t="s">
        <v>69</v>
      </c>
      <c r="P7820" s="13">
        <v>7</v>
      </c>
      <c r="Q7820" s="1" t="s">
        <v>21</v>
      </c>
      <c r="R7820" t="s">
        <v>32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</row>
    <row r="7821" spans="1:26" x14ac:dyDescent="0.35">
      <c r="A7821">
        <v>2022</v>
      </c>
      <c r="B7821">
        <v>7</v>
      </c>
      <c r="C7821">
        <v>40</v>
      </c>
      <c r="D7821" s="19">
        <v>0.50347222222222221</v>
      </c>
      <c r="E7821">
        <v>2</v>
      </c>
      <c r="F7821" s="20">
        <v>0</v>
      </c>
      <c r="G7821">
        <v>0</v>
      </c>
      <c r="H7821">
        <v>1.1000000000000001</v>
      </c>
      <c r="I7821">
        <v>31.8</v>
      </c>
      <c r="J7821">
        <v>32</v>
      </c>
      <c r="K7821" t="s">
        <v>59</v>
      </c>
      <c r="L7821">
        <v>7</v>
      </c>
      <c r="M7821" s="1" t="s">
        <v>87</v>
      </c>
      <c r="N7821">
        <v>5</v>
      </c>
      <c r="O7821" s="16" t="s">
        <v>86</v>
      </c>
      <c r="P7821" s="13">
        <v>16</v>
      </c>
      <c r="Q7821" s="1" t="s">
        <v>21</v>
      </c>
      <c r="R7821" t="s">
        <v>32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</row>
    <row r="7822" spans="1:26" x14ac:dyDescent="0.35">
      <c r="A7822">
        <v>2022</v>
      </c>
      <c r="B7822">
        <v>7</v>
      </c>
      <c r="C7822">
        <v>40</v>
      </c>
      <c r="D7822" s="19">
        <v>0.50347222222222221</v>
      </c>
      <c r="E7822">
        <v>2</v>
      </c>
      <c r="F7822" s="20">
        <v>40</v>
      </c>
      <c r="G7822">
        <v>0</v>
      </c>
      <c r="H7822">
        <v>1.1000000000000001</v>
      </c>
      <c r="I7822">
        <v>31.8</v>
      </c>
      <c r="J7822">
        <v>32</v>
      </c>
      <c r="K7822" t="s">
        <v>59</v>
      </c>
      <c r="L7822">
        <v>8</v>
      </c>
      <c r="M7822" s="1" t="s">
        <v>90</v>
      </c>
      <c r="N7822">
        <v>1</v>
      </c>
      <c r="O7822" s="14" t="s">
        <v>88</v>
      </c>
      <c r="P7822" s="15">
        <v>22</v>
      </c>
      <c r="Q7822" s="1" t="s">
        <v>21</v>
      </c>
      <c r="R7822" t="s">
        <v>22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</row>
    <row r="7823" spans="1:26" x14ac:dyDescent="0.35">
      <c r="A7823">
        <v>2022</v>
      </c>
      <c r="B7823">
        <v>7</v>
      </c>
      <c r="C7823">
        <v>40</v>
      </c>
      <c r="D7823" s="19">
        <v>0.50347222222222221</v>
      </c>
      <c r="E7823">
        <v>2</v>
      </c>
      <c r="F7823" s="20">
        <v>290</v>
      </c>
      <c r="G7823">
        <v>30</v>
      </c>
      <c r="H7823">
        <v>1.1000000000000001</v>
      </c>
      <c r="I7823">
        <v>31.8</v>
      </c>
      <c r="J7823">
        <v>32</v>
      </c>
      <c r="K7823" t="s">
        <v>59</v>
      </c>
      <c r="L7823">
        <v>8</v>
      </c>
      <c r="M7823" s="1" t="s">
        <v>90</v>
      </c>
      <c r="N7823">
        <v>2</v>
      </c>
      <c r="O7823" s="16" t="s">
        <v>82</v>
      </c>
      <c r="P7823" s="13">
        <v>14</v>
      </c>
      <c r="Q7823" s="1" t="s">
        <v>601</v>
      </c>
      <c r="R7823" t="s">
        <v>22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</row>
    <row r="7824" spans="1:26" x14ac:dyDescent="0.35">
      <c r="A7824">
        <v>2022</v>
      </c>
      <c r="B7824">
        <v>7</v>
      </c>
      <c r="C7824">
        <v>40</v>
      </c>
      <c r="D7824" s="19">
        <v>0.50347222222222221</v>
      </c>
      <c r="E7824">
        <v>2</v>
      </c>
      <c r="F7824" s="20">
        <v>25</v>
      </c>
      <c r="G7824">
        <v>5</v>
      </c>
      <c r="H7824">
        <v>1.1000000000000001</v>
      </c>
      <c r="I7824">
        <v>31.8</v>
      </c>
      <c r="J7824">
        <v>32</v>
      </c>
      <c r="K7824" t="s">
        <v>59</v>
      </c>
      <c r="L7824">
        <v>8</v>
      </c>
      <c r="M7824" s="1" t="s">
        <v>90</v>
      </c>
      <c r="N7824">
        <v>3</v>
      </c>
      <c r="O7824" s="16" t="s">
        <v>63</v>
      </c>
      <c r="P7824" s="13">
        <v>30</v>
      </c>
      <c r="Q7824" s="1" t="s">
        <v>27</v>
      </c>
      <c r="R7824" t="s">
        <v>22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</row>
    <row r="7825" spans="1:26" x14ac:dyDescent="0.35">
      <c r="A7825">
        <v>2022</v>
      </c>
      <c r="B7825">
        <v>7</v>
      </c>
      <c r="C7825">
        <v>40</v>
      </c>
      <c r="D7825" s="19">
        <v>0.50347222222222221</v>
      </c>
      <c r="E7825">
        <v>2</v>
      </c>
      <c r="F7825" s="20">
        <v>540</v>
      </c>
      <c r="G7825">
        <v>0</v>
      </c>
      <c r="H7825">
        <v>1.1000000000000001</v>
      </c>
      <c r="I7825">
        <v>31.8</v>
      </c>
      <c r="J7825">
        <v>32</v>
      </c>
      <c r="K7825" t="s">
        <v>59</v>
      </c>
      <c r="L7825">
        <v>8</v>
      </c>
      <c r="M7825" s="1" t="s">
        <v>90</v>
      </c>
      <c r="N7825">
        <v>4</v>
      </c>
      <c r="O7825" s="16" t="s">
        <v>75</v>
      </c>
      <c r="P7825" s="13">
        <v>17</v>
      </c>
      <c r="Q7825" s="1" t="s">
        <v>29</v>
      </c>
      <c r="R7825" t="s">
        <v>22</v>
      </c>
      <c r="S7825">
        <v>1</v>
      </c>
      <c r="T7825">
        <v>0</v>
      </c>
      <c r="U7825">
        <v>0</v>
      </c>
      <c r="V7825">
        <v>0</v>
      </c>
      <c r="W7825">
        <v>0</v>
      </c>
      <c r="X7825">
        <v>2</v>
      </c>
      <c r="Y7825">
        <v>0</v>
      </c>
      <c r="Z7825">
        <v>0</v>
      </c>
    </row>
    <row r="7826" spans="1:26" x14ac:dyDescent="0.35">
      <c r="A7826">
        <v>2022</v>
      </c>
      <c r="B7826">
        <v>7</v>
      </c>
      <c r="C7826">
        <v>40</v>
      </c>
      <c r="D7826" s="19">
        <v>0.50347222222222221</v>
      </c>
      <c r="E7826">
        <v>2</v>
      </c>
      <c r="F7826" s="20">
        <v>250</v>
      </c>
      <c r="G7826">
        <v>0</v>
      </c>
      <c r="H7826">
        <v>1.1000000000000001</v>
      </c>
      <c r="I7826">
        <v>31.8</v>
      </c>
      <c r="J7826">
        <v>32</v>
      </c>
      <c r="K7826" t="s">
        <v>59</v>
      </c>
      <c r="L7826">
        <v>8</v>
      </c>
      <c r="M7826" s="1" t="s">
        <v>90</v>
      </c>
      <c r="N7826">
        <v>5</v>
      </c>
      <c r="O7826" s="16" t="s">
        <v>91</v>
      </c>
      <c r="P7826" s="13">
        <v>6</v>
      </c>
      <c r="Q7826" s="1" t="s">
        <v>25</v>
      </c>
      <c r="R7826" t="s">
        <v>22</v>
      </c>
      <c r="S7826">
        <v>0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</row>
    <row r="7827" spans="1:26" x14ac:dyDescent="0.35">
      <c r="A7827">
        <v>2022</v>
      </c>
      <c r="B7827">
        <v>7</v>
      </c>
      <c r="C7827">
        <v>40</v>
      </c>
      <c r="D7827" s="19">
        <v>0.50347222222222221</v>
      </c>
      <c r="E7827">
        <v>2</v>
      </c>
      <c r="F7827" s="20">
        <v>425</v>
      </c>
      <c r="G7827">
        <v>5</v>
      </c>
      <c r="H7827">
        <v>1.1000000000000001</v>
      </c>
      <c r="I7827">
        <v>31.8</v>
      </c>
      <c r="J7827">
        <v>32</v>
      </c>
      <c r="K7827" t="s">
        <v>59</v>
      </c>
      <c r="L7827">
        <v>9</v>
      </c>
      <c r="M7827" s="1" t="s">
        <v>92</v>
      </c>
      <c r="N7827">
        <v>1</v>
      </c>
      <c r="O7827" s="16" t="s">
        <v>77</v>
      </c>
      <c r="P7827" s="13">
        <v>8</v>
      </c>
      <c r="Q7827" s="1" t="s">
        <v>25</v>
      </c>
      <c r="R7827" t="s">
        <v>32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</row>
    <row r="7828" spans="1:26" x14ac:dyDescent="0.35">
      <c r="A7828">
        <v>2022</v>
      </c>
      <c r="B7828">
        <v>7</v>
      </c>
      <c r="C7828">
        <v>40</v>
      </c>
      <c r="D7828" s="19">
        <v>0.50347222222222221</v>
      </c>
      <c r="E7828">
        <v>2</v>
      </c>
      <c r="F7828" s="20">
        <v>150</v>
      </c>
      <c r="G7828">
        <v>10</v>
      </c>
      <c r="H7828">
        <v>1.1000000000000001</v>
      </c>
      <c r="I7828">
        <v>31.8</v>
      </c>
      <c r="J7828">
        <v>32</v>
      </c>
      <c r="K7828" t="s">
        <v>59</v>
      </c>
      <c r="L7828">
        <v>9</v>
      </c>
      <c r="M7828" s="1" t="s">
        <v>92</v>
      </c>
      <c r="N7828">
        <v>2</v>
      </c>
      <c r="O7828" s="16" t="s">
        <v>67</v>
      </c>
      <c r="P7828" s="13">
        <v>26</v>
      </c>
      <c r="Q7828" s="1" t="s">
        <v>25</v>
      </c>
      <c r="R7828" t="s">
        <v>32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</row>
    <row r="7829" spans="1:26" x14ac:dyDescent="0.35">
      <c r="A7829">
        <v>2022</v>
      </c>
      <c r="B7829">
        <v>7</v>
      </c>
      <c r="C7829">
        <v>40</v>
      </c>
      <c r="D7829" s="19">
        <v>0.50347222222222221</v>
      </c>
      <c r="E7829">
        <v>2</v>
      </c>
      <c r="F7829" s="20">
        <v>260</v>
      </c>
      <c r="G7829">
        <v>0</v>
      </c>
      <c r="H7829">
        <v>1.1000000000000001</v>
      </c>
      <c r="I7829">
        <v>31.8</v>
      </c>
      <c r="J7829">
        <v>32</v>
      </c>
      <c r="K7829" t="s">
        <v>59</v>
      </c>
      <c r="L7829">
        <v>9</v>
      </c>
      <c r="M7829" s="1" t="s">
        <v>92</v>
      </c>
      <c r="N7829">
        <v>3</v>
      </c>
      <c r="O7829" s="16" t="s">
        <v>85</v>
      </c>
      <c r="P7829" s="13">
        <v>18</v>
      </c>
      <c r="Q7829" s="1" t="s">
        <v>25</v>
      </c>
      <c r="R7829" t="s">
        <v>32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</row>
    <row r="7830" spans="1:26" x14ac:dyDescent="0.35">
      <c r="A7830">
        <v>2022</v>
      </c>
      <c r="B7830">
        <v>7</v>
      </c>
      <c r="C7830">
        <v>40</v>
      </c>
      <c r="D7830" s="19">
        <v>0.50347222222222221</v>
      </c>
      <c r="E7830">
        <v>2</v>
      </c>
      <c r="F7830" s="20">
        <v>480</v>
      </c>
      <c r="G7830">
        <v>0</v>
      </c>
      <c r="H7830">
        <v>1.1000000000000001</v>
      </c>
      <c r="I7830">
        <v>31.8</v>
      </c>
      <c r="J7830">
        <v>32</v>
      </c>
      <c r="K7830" t="s">
        <v>59</v>
      </c>
      <c r="L7830">
        <v>9</v>
      </c>
      <c r="M7830" s="1" t="s">
        <v>92</v>
      </c>
      <c r="N7830">
        <v>4</v>
      </c>
      <c r="O7830" s="17" t="s">
        <v>93</v>
      </c>
      <c r="P7830" s="15">
        <v>30</v>
      </c>
      <c r="Q7830" s="1" t="s">
        <v>25</v>
      </c>
      <c r="R7830" t="s">
        <v>32</v>
      </c>
      <c r="S7830">
        <v>2</v>
      </c>
      <c r="T7830">
        <v>0</v>
      </c>
      <c r="U7830">
        <v>0</v>
      </c>
      <c r="V7830">
        <v>0</v>
      </c>
      <c r="W7830">
        <v>0</v>
      </c>
      <c r="X7830">
        <v>1</v>
      </c>
      <c r="Y7830">
        <v>0</v>
      </c>
      <c r="Z7830">
        <v>0</v>
      </c>
    </row>
    <row r="7831" spans="1:26" x14ac:dyDescent="0.35">
      <c r="A7831">
        <v>2022</v>
      </c>
      <c r="B7831">
        <v>7</v>
      </c>
      <c r="C7831">
        <v>40</v>
      </c>
      <c r="D7831" s="19">
        <v>0.50347222222222221</v>
      </c>
      <c r="E7831">
        <v>2</v>
      </c>
      <c r="F7831" s="20">
        <v>330</v>
      </c>
      <c r="G7831">
        <v>0</v>
      </c>
      <c r="H7831">
        <v>1.1000000000000001</v>
      </c>
      <c r="I7831">
        <v>31.8</v>
      </c>
      <c r="J7831">
        <v>32</v>
      </c>
      <c r="K7831" t="s">
        <v>59</v>
      </c>
      <c r="L7831">
        <v>9</v>
      </c>
      <c r="M7831" s="1" t="s">
        <v>92</v>
      </c>
      <c r="N7831">
        <v>5</v>
      </c>
      <c r="O7831" s="14" t="s">
        <v>91</v>
      </c>
      <c r="P7831" s="15">
        <v>6</v>
      </c>
      <c r="Q7831" s="1" t="s">
        <v>25</v>
      </c>
      <c r="R7831" t="s">
        <v>32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</row>
    <row r="7832" spans="1:26" x14ac:dyDescent="0.35">
      <c r="A7832">
        <v>2022</v>
      </c>
      <c r="B7832">
        <v>7</v>
      </c>
      <c r="C7832">
        <v>40</v>
      </c>
      <c r="D7832" s="19">
        <v>0.50347222222222221</v>
      </c>
      <c r="E7832">
        <v>2</v>
      </c>
      <c r="F7832" s="20">
        <v>280</v>
      </c>
      <c r="G7832">
        <v>0</v>
      </c>
      <c r="H7832">
        <v>1.1000000000000001</v>
      </c>
      <c r="I7832">
        <v>31.8</v>
      </c>
      <c r="J7832">
        <v>32</v>
      </c>
      <c r="K7832" t="s">
        <v>59</v>
      </c>
      <c r="L7832">
        <v>10</v>
      </c>
      <c r="M7832" s="1" t="s">
        <v>94</v>
      </c>
      <c r="N7832">
        <v>1</v>
      </c>
      <c r="O7832" s="16" t="s">
        <v>95</v>
      </c>
      <c r="P7832" s="13">
        <v>22</v>
      </c>
      <c r="Q7832" s="1" t="s">
        <v>601</v>
      </c>
      <c r="R7832" t="s">
        <v>22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</row>
    <row r="7833" spans="1:26" x14ac:dyDescent="0.35">
      <c r="A7833">
        <v>2022</v>
      </c>
      <c r="B7833">
        <v>7</v>
      </c>
      <c r="C7833">
        <v>40</v>
      </c>
      <c r="D7833" s="19">
        <v>0.50347222222222221</v>
      </c>
      <c r="E7833">
        <v>2</v>
      </c>
      <c r="F7833" s="20">
        <v>60</v>
      </c>
      <c r="G7833">
        <v>0</v>
      </c>
      <c r="H7833">
        <v>1.1000000000000001</v>
      </c>
      <c r="I7833">
        <v>31.8</v>
      </c>
      <c r="J7833">
        <v>32</v>
      </c>
      <c r="K7833" t="s">
        <v>59</v>
      </c>
      <c r="L7833">
        <v>10</v>
      </c>
      <c r="M7833" s="1" t="s">
        <v>94</v>
      </c>
      <c r="N7833">
        <v>2</v>
      </c>
      <c r="O7833" s="17" t="s">
        <v>89</v>
      </c>
      <c r="P7833" s="15">
        <v>16</v>
      </c>
      <c r="Q7833" s="1" t="s">
        <v>21</v>
      </c>
      <c r="R7833" t="s">
        <v>22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</row>
    <row r="7834" spans="1:26" x14ac:dyDescent="0.35">
      <c r="A7834">
        <v>2022</v>
      </c>
      <c r="B7834">
        <v>7</v>
      </c>
      <c r="C7834">
        <v>40</v>
      </c>
      <c r="D7834" s="19">
        <v>0.50347222222222221</v>
      </c>
      <c r="E7834">
        <v>2</v>
      </c>
      <c r="F7834" s="20">
        <v>135</v>
      </c>
      <c r="G7834">
        <v>5</v>
      </c>
      <c r="H7834">
        <v>1.1000000000000001</v>
      </c>
      <c r="I7834">
        <v>31.8</v>
      </c>
      <c r="J7834">
        <v>32</v>
      </c>
      <c r="K7834" t="s">
        <v>59</v>
      </c>
      <c r="L7834">
        <v>10</v>
      </c>
      <c r="M7834" s="1" t="s">
        <v>94</v>
      </c>
      <c r="N7834">
        <v>3</v>
      </c>
      <c r="O7834" s="16" t="s">
        <v>74</v>
      </c>
      <c r="P7834" s="13">
        <v>26</v>
      </c>
      <c r="Q7834" s="1" t="s">
        <v>29</v>
      </c>
      <c r="R7834" t="s">
        <v>22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</row>
    <row r="7835" spans="1:26" x14ac:dyDescent="0.35">
      <c r="A7835">
        <v>2022</v>
      </c>
      <c r="B7835">
        <v>7</v>
      </c>
      <c r="C7835">
        <v>40</v>
      </c>
      <c r="D7835" s="19">
        <v>0.50347222222222221</v>
      </c>
      <c r="E7835">
        <v>2</v>
      </c>
      <c r="F7835" s="20">
        <v>340</v>
      </c>
      <c r="G7835">
        <v>0</v>
      </c>
      <c r="H7835">
        <v>1.1000000000000001</v>
      </c>
      <c r="I7835">
        <v>31.8</v>
      </c>
      <c r="J7835">
        <v>32</v>
      </c>
      <c r="K7835" t="s">
        <v>59</v>
      </c>
      <c r="L7835">
        <v>10</v>
      </c>
      <c r="M7835" s="1" t="s">
        <v>94</v>
      </c>
      <c r="N7835">
        <v>4</v>
      </c>
      <c r="O7835" s="16" t="s">
        <v>93</v>
      </c>
      <c r="P7835" s="13">
        <v>30</v>
      </c>
      <c r="Q7835" s="1" t="s">
        <v>25</v>
      </c>
      <c r="R7835" t="s">
        <v>22</v>
      </c>
      <c r="S7835">
        <v>1</v>
      </c>
      <c r="T7835">
        <v>0</v>
      </c>
      <c r="U7835">
        <v>0</v>
      </c>
      <c r="V7835">
        <v>0</v>
      </c>
      <c r="W7835">
        <v>0</v>
      </c>
      <c r="X7835">
        <v>1</v>
      </c>
      <c r="Y7835">
        <v>0</v>
      </c>
      <c r="Z7835">
        <v>0</v>
      </c>
    </row>
    <row r="7836" spans="1:26" x14ac:dyDescent="0.35">
      <c r="A7836">
        <v>2022</v>
      </c>
      <c r="B7836">
        <v>7</v>
      </c>
      <c r="C7836">
        <v>40</v>
      </c>
      <c r="D7836" s="19">
        <v>0.50347222222222221</v>
      </c>
      <c r="E7836">
        <v>2</v>
      </c>
      <c r="F7836" s="20">
        <v>250</v>
      </c>
      <c r="G7836">
        <v>0</v>
      </c>
      <c r="H7836">
        <v>1.1000000000000001</v>
      </c>
      <c r="I7836">
        <v>31.8</v>
      </c>
      <c r="J7836">
        <v>32</v>
      </c>
      <c r="K7836" t="s">
        <v>59</v>
      </c>
      <c r="L7836">
        <v>10</v>
      </c>
      <c r="M7836" s="1" t="s">
        <v>94</v>
      </c>
      <c r="N7836">
        <v>5</v>
      </c>
      <c r="O7836" s="16" t="s">
        <v>65</v>
      </c>
      <c r="P7836" s="13">
        <v>17</v>
      </c>
      <c r="Q7836" s="1" t="s">
        <v>27</v>
      </c>
      <c r="R7836" t="s">
        <v>22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</row>
    <row r="7837" spans="1:26" x14ac:dyDescent="0.35">
      <c r="A7837">
        <v>2022</v>
      </c>
      <c r="B7837">
        <v>7</v>
      </c>
      <c r="C7837">
        <v>40</v>
      </c>
      <c r="D7837" s="19">
        <v>0.50347222222222221</v>
      </c>
      <c r="E7837">
        <v>2</v>
      </c>
      <c r="F7837" s="20">
        <v>0</v>
      </c>
      <c r="G7837">
        <v>0</v>
      </c>
      <c r="H7837">
        <v>1.1000000000000001</v>
      </c>
      <c r="I7837">
        <v>31.8</v>
      </c>
      <c r="J7837">
        <v>32</v>
      </c>
      <c r="K7837" t="s">
        <v>96</v>
      </c>
      <c r="L7837">
        <v>1</v>
      </c>
      <c r="M7837" s="1" t="s">
        <v>97</v>
      </c>
      <c r="N7837">
        <v>1</v>
      </c>
      <c r="O7837" s="16" t="s">
        <v>98</v>
      </c>
      <c r="P7837" s="13">
        <v>22</v>
      </c>
      <c r="Q7837" s="1" t="s">
        <v>21</v>
      </c>
      <c r="R7837" t="s">
        <v>32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</row>
    <row r="7838" spans="1:26" x14ac:dyDescent="0.35">
      <c r="A7838">
        <v>2022</v>
      </c>
      <c r="B7838">
        <v>7</v>
      </c>
      <c r="C7838">
        <v>40</v>
      </c>
      <c r="D7838" s="19">
        <v>0.50347222222222221</v>
      </c>
      <c r="E7838">
        <v>2</v>
      </c>
      <c r="F7838" s="20">
        <v>30</v>
      </c>
      <c r="G7838">
        <v>0</v>
      </c>
      <c r="H7838">
        <v>1.1000000000000001</v>
      </c>
      <c r="I7838">
        <v>31.8</v>
      </c>
      <c r="J7838">
        <v>32</v>
      </c>
      <c r="K7838" t="s">
        <v>96</v>
      </c>
      <c r="L7838">
        <v>1</v>
      </c>
      <c r="M7838" s="1" t="s">
        <v>97</v>
      </c>
      <c r="N7838">
        <v>2</v>
      </c>
      <c r="O7838" s="16" t="s">
        <v>99</v>
      </c>
      <c r="P7838" s="13">
        <v>23</v>
      </c>
      <c r="Q7838" s="1" t="s">
        <v>21</v>
      </c>
      <c r="R7838" t="s">
        <v>32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</row>
    <row r="7839" spans="1:26" x14ac:dyDescent="0.35">
      <c r="A7839">
        <v>2022</v>
      </c>
      <c r="B7839">
        <v>7</v>
      </c>
      <c r="C7839">
        <v>40</v>
      </c>
      <c r="D7839" s="19">
        <v>0.50347222222222221</v>
      </c>
      <c r="E7839">
        <v>2</v>
      </c>
      <c r="F7839" s="20">
        <v>110</v>
      </c>
      <c r="G7839">
        <v>0</v>
      </c>
      <c r="H7839">
        <v>1.1000000000000001</v>
      </c>
      <c r="I7839">
        <v>31.8</v>
      </c>
      <c r="J7839">
        <v>32</v>
      </c>
      <c r="K7839" t="s">
        <v>96</v>
      </c>
      <c r="L7839">
        <v>1</v>
      </c>
      <c r="M7839" s="1" t="s">
        <v>97</v>
      </c>
      <c r="N7839">
        <v>3</v>
      </c>
      <c r="O7839" s="16" t="s">
        <v>100</v>
      </c>
      <c r="P7839" s="13">
        <v>16</v>
      </c>
      <c r="Q7839" s="1" t="s">
        <v>21</v>
      </c>
      <c r="R7839" t="s">
        <v>32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</row>
    <row r="7840" spans="1:26" x14ac:dyDescent="0.35">
      <c r="A7840">
        <v>2022</v>
      </c>
      <c r="B7840">
        <v>7</v>
      </c>
      <c r="C7840">
        <v>40</v>
      </c>
      <c r="D7840" s="19">
        <v>0.50347222222222221</v>
      </c>
      <c r="E7840">
        <v>2</v>
      </c>
      <c r="F7840" s="20">
        <v>590</v>
      </c>
      <c r="G7840">
        <v>0</v>
      </c>
      <c r="H7840">
        <v>1.1000000000000001</v>
      </c>
      <c r="I7840">
        <v>31.8</v>
      </c>
      <c r="J7840">
        <v>32</v>
      </c>
      <c r="K7840" t="s">
        <v>96</v>
      </c>
      <c r="L7840">
        <v>1</v>
      </c>
      <c r="M7840" s="1" t="s">
        <v>97</v>
      </c>
      <c r="N7840">
        <v>4</v>
      </c>
      <c r="O7840" s="16" t="s">
        <v>101</v>
      </c>
      <c r="P7840" s="13">
        <v>7</v>
      </c>
      <c r="Q7840" s="1" t="s">
        <v>21</v>
      </c>
      <c r="R7840" t="s">
        <v>32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</row>
    <row r="7841" spans="1:26" x14ac:dyDescent="0.35">
      <c r="A7841">
        <v>2022</v>
      </c>
      <c r="B7841">
        <v>7</v>
      </c>
      <c r="C7841">
        <v>40</v>
      </c>
      <c r="D7841" s="19">
        <v>0.50347222222222221</v>
      </c>
      <c r="E7841">
        <v>2</v>
      </c>
      <c r="F7841" s="20">
        <v>330</v>
      </c>
      <c r="G7841">
        <v>0</v>
      </c>
      <c r="H7841">
        <v>1.1000000000000001</v>
      </c>
      <c r="I7841">
        <v>31.8</v>
      </c>
      <c r="J7841">
        <v>32</v>
      </c>
      <c r="K7841" t="s">
        <v>96</v>
      </c>
      <c r="L7841">
        <v>1</v>
      </c>
      <c r="M7841" s="1" t="s">
        <v>97</v>
      </c>
      <c r="N7841">
        <v>5</v>
      </c>
      <c r="O7841" s="16" t="s">
        <v>102</v>
      </c>
      <c r="P7841" s="13">
        <v>22</v>
      </c>
      <c r="Q7841" s="1" t="s">
        <v>21</v>
      </c>
      <c r="R7841" t="s">
        <v>32</v>
      </c>
      <c r="S7841">
        <v>1</v>
      </c>
      <c r="T7841">
        <v>0</v>
      </c>
      <c r="U7841">
        <v>0</v>
      </c>
      <c r="V7841">
        <v>0</v>
      </c>
      <c r="W7841">
        <v>0</v>
      </c>
      <c r="X7841">
        <v>1</v>
      </c>
      <c r="Y7841">
        <v>0</v>
      </c>
      <c r="Z7841">
        <v>0</v>
      </c>
    </row>
    <row r="7842" spans="1:26" x14ac:dyDescent="0.35">
      <c r="A7842">
        <v>2022</v>
      </c>
      <c r="B7842">
        <v>7</v>
      </c>
      <c r="C7842">
        <v>40</v>
      </c>
      <c r="D7842" s="19">
        <v>0.50347222222222221</v>
      </c>
      <c r="E7842">
        <v>2</v>
      </c>
      <c r="F7842" s="20">
        <v>220</v>
      </c>
      <c r="G7842">
        <v>0</v>
      </c>
      <c r="H7842">
        <v>1.1000000000000001</v>
      </c>
      <c r="I7842">
        <v>31.8</v>
      </c>
      <c r="J7842">
        <v>32</v>
      </c>
      <c r="K7842" t="s">
        <v>96</v>
      </c>
      <c r="L7842">
        <v>2</v>
      </c>
      <c r="M7842" s="1" t="s">
        <v>103</v>
      </c>
      <c r="N7842">
        <v>1</v>
      </c>
      <c r="O7842" s="12" t="s">
        <v>104</v>
      </c>
      <c r="P7842" s="13">
        <v>29</v>
      </c>
      <c r="Q7842" s="1" t="s">
        <v>25</v>
      </c>
      <c r="R7842" t="s">
        <v>22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</row>
    <row r="7843" spans="1:26" x14ac:dyDescent="0.35">
      <c r="A7843">
        <v>2022</v>
      </c>
      <c r="B7843">
        <v>7</v>
      </c>
      <c r="C7843">
        <v>40</v>
      </c>
      <c r="D7843" s="19">
        <v>0.50347222222222221</v>
      </c>
      <c r="E7843">
        <v>2</v>
      </c>
      <c r="F7843" s="20">
        <v>1270</v>
      </c>
      <c r="G7843">
        <v>10</v>
      </c>
      <c r="H7843">
        <v>1.1000000000000001</v>
      </c>
      <c r="I7843">
        <v>31.8</v>
      </c>
      <c r="J7843">
        <v>32</v>
      </c>
      <c r="K7843" t="s">
        <v>96</v>
      </c>
      <c r="L7843">
        <v>2</v>
      </c>
      <c r="M7843" s="1" t="s">
        <v>103</v>
      </c>
      <c r="N7843">
        <v>2</v>
      </c>
      <c r="O7843" s="16" t="s">
        <v>105</v>
      </c>
      <c r="P7843" s="13">
        <v>17</v>
      </c>
      <c r="Q7843" s="1" t="s">
        <v>27</v>
      </c>
      <c r="R7843" t="s">
        <v>22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</row>
    <row r="7844" spans="1:26" x14ac:dyDescent="0.35">
      <c r="A7844">
        <v>2022</v>
      </c>
      <c r="B7844">
        <v>7</v>
      </c>
      <c r="C7844">
        <v>40</v>
      </c>
      <c r="D7844" s="19">
        <v>0.50347222222222221</v>
      </c>
      <c r="E7844">
        <v>2</v>
      </c>
      <c r="F7844" s="20">
        <v>770</v>
      </c>
      <c r="G7844">
        <v>10</v>
      </c>
      <c r="H7844">
        <v>1.1000000000000001</v>
      </c>
      <c r="I7844">
        <v>31.8</v>
      </c>
      <c r="J7844">
        <v>32</v>
      </c>
      <c r="K7844" t="s">
        <v>96</v>
      </c>
      <c r="L7844">
        <v>2</v>
      </c>
      <c r="M7844" s="1" t="s">
        <v>103</v>
      </c>
      <c r="N7844">
        <v>3</v>
      </c>
      <c r="O7844" s="16" t="s">
        <v>106</v>
      </c>
      <c r="P7844" s="13">
        <v>26</v>
      </c>
      <c r="Q7844" s="1" t="s">
        <v>601</v>
      </c>
      <c r="R7844" t="s">
        <v>22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</row>
    <row r="7845" spans="1:26" x14ac:dyDescent="0.35">
      <c r="A7845">
        <v>2022</v>
      </c>
      <c r="B7845">
        <v>7</v>
      </c>
      <c r="C7845">
        <v>40</v>
      </c>
      <c r="D7845" s="19">
        <v>0.50347222222222221</v>
      </c>
      <c r="E7845">
        <v>2</v>
      </c>
      <c r="F7845" s="20">
        <v>0</v>
      </c>
      <c r="G7845">
        <v>0</v>
      </c>
      <c r="H7845">
        <v>1.1000000000000001</v>
      </c>
      <c r="I7845">
        <v>31.8</v>
      </c>
      <c r="J7845">
        <v>32</v>
      </c>
      <c r="K7845" t="s">
        <v>96</v>
      </c>
      <c r="L7845">
        <v>2</v>
      </c>
      <c r="M7845" s="1" t="s">
        <v>103</v>
      </c>
      <c r="N7845">
        <v>4</v>
      </c>
      <c r="O7845" s="16" t="s">
        <v>107</v>
      </c>
      <c r="P7845" s="13">
        <v>9</v>
      </c>
      <c r="Q7845" s="1" t="s">
        <v>29</v>
      </c>
      <c r="R7845" t="s">
        <v>22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</row>
    <row r="7846" spans="1:26" x14ac:dyDescent="0.35">
      <c r="A7846">
        <v>2022</v>
      </c>
      <c r="B7846">
        <v>7</v>
      </c>
      <c r="C7846">
        <v>40</v>
      </c>
      <c r="D7846" s="19">
        <v>0.50347222222222221</v>
      </c>
      <c r="E7846">
        <v>2</v>
      </c>
      <c r="F7846" s="20">
        <v>210</v>
      </c>
      <c r="G7846">
        <v>0</v>
      </c>
      <c r="H7846">
        <v>1.1000000000000001</v>
      </c>
      <c r="I7846">
        <v>31.8</v>
      </c>
      <c r="J7846">
        <v>32</v>
      </c>
      <c r="K7846" t="s">
        <v>96</v>
      </c>
      <c r="L7846">
        <v>2</v>
      </c>
      <c r="M7846" s="1" t="s">
        <v>103</v>
      </c>
      <c r="N7846">
        <v>5</v>
      </c>
      <c r="O7846" s="17" t="s">
        <v>102</v>
      </c>
      <c r="P7846" s="15">
        <v>22</v>
      </c>
      <c r="Q7846" s="1" t="s">
        <v>21</v>
      </c>
      <c r="R7846" t="s">
        <v>22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</row>
    <row r="7847" spans="1:26" x14ac:dyDescent="0.35">
      <c r="A7847">
        <v>2022</v>
      </c>
      <c r="B7847">
        <v>7</v>
      </c>
      <c r="C7847">
        <v>40</v>
      </c>
      <c r="D7847" s="19">
        <v>0.50347222222222221</v>
      </c>
      <c r="E7847">
        <v>2</v>
      </c>
      <c r="F7847" s="20">
        <v>15</v>
      </c>
      <c r="G7847">
        <v>0</v>
      </c>
      <c r="H7847">
        <v>1.1000000000000001</v>
      </c>
      <c r="I7847">
        <v>31.8</v>
      </c>
      <c r="J7847">
        <v>32</v>
      </c>
      <c r="K7847" t="s">
        <v>96</v>
      </c>
      <c r="L7847">
        <v>3</v>
      </c>
      <c r="M7847" s="1" t="s">
        <v>108</v>
      </c>
      <c r="N7847">
        <v>1</v>
      </c>
      <c r="O7847" s="12" t="s">
        <v>104</v>
      </c>
      <c r="P7847" s="13">
        <v>29</v>
      </c>
      <c r="Q7847" s="1" t="s">
        <v>25</v>
      </c>
      <c r="R7847" t="s">
        <v>32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</row>
    <row r="7848" spans="1:26" x14ac:dyDescent="0.35">
      <c r="A7848">
        <v>2022</v>
      </c>
      <c r="B7848">
        <v>7</v>
      </c>
      <c r="C7848">
        <v>40</v>
      </c>
      <c r="D7848" s="19">
        <v>0.50347222222222221</v>
      </c>
      <c r="E7848">
        <v>2</v>
      </c>
      <c r="F7848" s="20">
        <v>510</v>
      </c>
      <c r="G7848">
        <v>0</v>
      </c>
      <c r="H7848">
        <v>1.1000000000000001</v>
      </c>
      <c r="I7848">
        <v>31.8</v>
      </c>
      <c r="J7848">
        <v>32</v>
      </c>
      <c r="K7848" t="s">
        <v>96</v>
      </c>
      <c r="L7848">
        <v>3</v>
      </c>
      <c r="M7848" s="1" t="s">
        <v>108</v>
      </c>
      <c r="N7848">
        <v>2</v>
      </c>
      <c r="O7848" s="16" t="s">
        <v>109</v>
      </c>
      <c r="P7848" s="13">
        <v>6</v>
      </c>
      <c r="Q7848" s="1" t="s">
        <v>25</v>
      </c>
      <c r="R7848" t="s">
        <v>32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</row>
    <row r="7849" spans="1:26" x14ac:dyDescent="0.35">
      <c r="A7849">
        <v>2022</v>
      </c>
      <c r="B7849">
        <v>7</v>
      </c>
      <c r="C7849">
        <v>40</v>
      </c>
      <c r="D7849" s="19">
        <v>0.50347222222222221</v>
      </c>
      <c r="E7849">
        <v>2</v>
      </c>
      <c r="F7849" s="20">
        <v>190</v>
      </c>
      <c r="G7849">
        <v>0</v>
      </c>
      <c r="H7849">
        <v>1.1000000000000001</v>
      </c>
      <c r="I7849">
        <v>31.8</v>
      </c>
      <c r="J7849">
        <v>32</v>
      </c>
      <c r="K7849" t="s">
        <v>96</v>
      </c>
      <c r="L7849">
        <v>3</v>
      </c>
      <c r="M7849" s="1" t="s">
        <v>108</v>
      </c>
      <c r="N7849">
        <v>3</v>
      </c>
      <c r="O7849" s="16" t="s">
        <v>110</v>
      </c>
      <c r="P7849" s="13">
        <v>8</v>
      </c>
      <c r="Q7849" s="1" t="s">
        <v>25</v>
      </c>
      <c r="R7849" t="s">
        <v>32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</row>
    <row r="7850" spans="1:26" x14ac:dyDescent="0.35">
      <c r="A7850">
        <v>2022</v>
      </c>
      <c r="B7850">
        <v>7</v>
      </c>
      <c r="C7850">
        <v>40</v>
      </c>
      <c r="D7850" s="19">
        <v>0.50347222222222221</v>
      </c>
      <c r="E7850">
        <v>2</v>
      </c>
      <c r="F7850" s="20">
        <v>130</v>
      </c>
      <c r="G7850">
        <v>0</v>
      </c>
      <c r="H7850">
        <v>1.1000000000000001</v>
      </c>
      <c r="I7850">
        <v>31.8</v>
      </c>
      <c r="J7850">
        <v>32</v>
      </c>
      <c r="K7850" t="s">
        <v>96</v>
      </c>
      <c r="L7850">
        <v>3</v>
      </c>
      <c r="M7850" s="1" t="s">
        <v>108</v>
      </c>
      <c r="N7850">
        <v>4</v>
      </c>
      <c r="O7850" s="16" t="s">
        <v>111</v>
      </c>
      <c r="P7850" s="13">
        <v>9</v>
      </c>
      <c r="Q7850" s="1" t="s">
        <v>25</v>
      </c>
      <c r="R7850" t="s">
        <v>32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</row>
    <row r="7851" spans="1:26" x14ac:dyDescent="0.35">
      <c r="A7851">
        <v>2022</v>
      </c>
      <c r="B7851">
        <v>7</v>
      </c>
      <c r="C7851">
        <v>40</v>
      </c>
      <c r="D7851" s="19">
        <v>0.50347222222222221</v>
      </c>
      <c r="E7851">
        <v>2</v>
      </c>
      <c r="F7851" s="20">
        <v>280</v>
      </c>
      <c r="G7851">
        <v>30</v>
      </c>
      <c r="H7851">
        <v>1.1000000000000001</v>
      </c>
      <c r="I7851">
        <v>31.8</v>
      </c>
      <c r="J7851">
        <v>32</v>
      </c>
      <c r="K7851" t="s">
        <v>96</v>
      </c>
      <c r="L7851">
        <v>3</v>
      </c>
      <c r="M7851" s="1" t="s">
        <v>108</v>
      </c>
      <c r="N7851">
        <v>5</v>
      </c>
      <c r="O7851" s="16" t="s">
        <v>112</v>
      </c>
      <c r="P7851" s="13">
        <v>18</v>
      </c>
      <c r="Q7851" s="1" t="s">
        <v>25</v>
      </c>
      <c r="R7851" t="s">
        <v>32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</row>
    <row r="7852" spans="1:26" x14ac:dyDescent="0.35">
      <c r="A7852">
        <v>2022</v>
      </c>
      <c r="B7852">
        <v>7</v>
      </c>
      <c r="C7852">
        <v>40</v>
      </c>
      <c r="D7852" s="19">
        <v>0.50347222222222221</v>
      </c>
      <c r="E7852">
        <v>2</v>
      </c>
      <c r="F7852" s="20">
        <v>0</v>
      </c>
      <c r="G7852">
        <v>0</v>
      </c>
      <c r="H7852">
        <v>1.1000000000000001</v>
      </c>
      <c r="I7852">
        <v>31.8</v>
      </c>
      <c r="J7852">
        <v>32</v>
      </c>
      <c r="K7852" t="s">
        <v>96</v>
      </c>
      <c r="L7852">
        <v>4</v>
      </c>
      <c r="M7852" s="1" t="s">
        <v>113</v>
      </c>
      <c r="N7852">
        <v>1</v>
      </c>
      <c r="O7852" s="16" t="s">
        <v>98</v>
      </c>
      <c r="P7852" s="13">
        <v>22</v>
      </c>
      <c r="Q7852" s="1" t="s">
        <v>21</v>
      </c>
      <c r="R7852" t="s">
        <v>22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</row>
    <row r="7853" spans="1:26" x14ac:dyDescent="0.35">
      <c r="A7853">
        <v>2022</v>
      </c>
      <c r="B7853">
        <v>7</v>
      </c>
      <c r="C7853">
        <v>40</v>
      </c>
      <c r="D7853" s="19">
        <v>0.50347222222222221</v>
      </c>
      <c r="E7853">
        <v>2</v>
      </c>
      <c r="F7853" s="20">
        <v>320</v>
      </c>
      <c r="G7853">
        <v>0</v>
      </c>
      <c r="H7853">
        <v>1.1000000000000001</v>
      </c>
      <c r="I7853">
        <v>31.8</v>
      </c>
      <c r="J7853">
        <v>32</v>
      </c>
      <c r="K7853" t="s">
        <v>96</v>
      </c>
      <c r="L7853">
        <v>4</v>
      </c>
      <c r="M7853" s="1" t="s">
        <v>113</v>
      </c>
      <c r="N7853">
        <v>2</v>
      </c>
      <c r="O7853" s="14" t="s">
        <v>114</v>
      </c>
      <c r="P7853" s="15">
        <v>26</v>
      </c>
      <c r="Q7853" s="1" t="s">
        <v>29</v>
      </c>
      <c r="R7853" t="s">
        <v>22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</row>
    <row r="7854" spans="1:26" x14ac:dyDescent="0.35">
      <c r="A7854">
        <v>2022</v>
      </c>
      <c r="B7854">
        <v>7</v>
      </c>
      <c r="C7854">
        <v>40</v>
      </c>
      <c r="D7854" s="19">
        <v>0.50347222222222221</v>
      </c>
      <c r="E7854">
        <v>2</v>
      </c>
      <c r="F7854" s="20">
        <v>130</v>
      </c>
      <c r="G7854">
        <v>0</v>
      </c>
      <c r="H7854">
        <v>1.1000000000000001</v>
      </c>
      <c r="I7854">
        <v>31.8</v>
      </c>
      <c r="J7854">
        <v>32</v>
      </c>
      <c r="K7854" t="s">
        <v>96</v>
      </c>
      <c r="L7854">
        <v>4</v>
      </c>
      <c r="M7854" s="1" t="s">
        <v>113</v>
      </c>
      <c r="N7854">
        <v>3</v>
      </c>
      <c r="O7854" s="12" t="s">
        <v>110</v>
      </c>
      <c r="P7854" s="13">
        <v>8</v>
      </c>
      <c r="Q7854" s="1" t="s">
        <v>25</v>
      </c>
      <c r="R7854" t="s">
        <v>22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</row>
    <row r="7855" spans="1:26" x14ac:dyDescent="0.35">
      <c r="A7855">
        <v>2022</v>
      </c>
      <c r="B7855">
        <v>7</v>
      </c>
      <c r="C7855">
        <v>40</v>
      </c>
      <c r="D7855" s="19">
        <v>0.50347222222222221</v>
      </c>
      <c r="E7855">
        <v>2</v>
      </c>
      <c r="F7855" s="20">
        <v>260</v>
      </c>
      <c r="G7855">
        <v>0</v>
      </c>
      <c r="H7855">
        <v>1.1000000000000001</v>
      </c>
      <c r="I7855">
        <v>31.8</v>
      </c>
      <c r="J7855">
        <v>32</v>
      </c>
      <c r="K7855" t="s">
        <v>96</v>
      </c>
      <c r="L7855">
        <v>4</v>
      </c>
      <c r="M7855" s="1" t="s">
        <v>113</v>
      </c>
      <c r="N7855">
        <v>4</v>
      </c>
      <c r="O7855" s="16" t="s">
        <v>115</v>
      </c>
      <c r="P7855" s="13">
        <v>14</v>
      </c>
      <c r="Q7855" s="1" t="s">
        <v>601</v>
      </c>
      <c r="R7855" t="s">
        <v>22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</row>
    <row r="7856" spans="1:26" x14ac:dyDescent="0.35">
      <c r="A7856">
        <v>2022</v>
      </c>
      <c r="B7856">
        <v>7</v>
      </c>
      <c r="C7856">
        <v>40</v>
      </c>
      <c r="D7856" s="19">
        <v>0.50347222222222221</v>
      </c>
      <c r="E7856">
        <v>2</v>
      </c>
      <c r="F7856" s="20">
        <v>240</v>
      </c>
      <c r="G7856">
        <v>0</v>
      </c>
      <c r="H7856">
        <v>1.1000000000000001</v>
      </c>
      <c r="I7856">
        <v>31.8</v>
      </c>
      <c r="J7856">
        <v>32</v>
      </c>
      <c r="K7856" t="s">
        <v>96</v>
      </c>
      <c r="L7856">
        <v>4</v>
      </c>
      <c r="M7856" s="1" t="s">
        <v>113</v>
      </c>
      <c r="N7856">
        <v>5</v>
      </c>
      <c r="O7856" s="12" t="s">
        <v>116</v>
      </c>
      <c r="P7856" s="13">
        <v>23</v>
      </c>
      <c r="Q7856" s="1" t="s">
        <v>27</v>
      </c>
      <c r="R7856" t="s">
        <v>22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</row>
    <row r="7857" spans="1:26" x14ac:dyDescent="0.35">
      <c r="A7857">
        <v>2022</v>
      </c>
      <c r="B7857">
        <v>7</v>
      </c>
      <c r="C7857">
        <v>40</v>
      </c>
      <c r="D7857" s="19">
        <v>0.50347222222222221</v>
      </c>
      <c r="E7857">
        <v>2</v>
      </c>
      <c r="F7857" s="20">
        <v>205</v>
      </c>
      <c r="G7857">
        <v>15</v>
      </c>
      <c r="H7857">
        <v>1.1000000000000001</v>
      </c>
      <c r="I7857">
        <v>31.8</v>
      </c>
      <c r="J7857">
        <v>32</v>
      </c>
      <c r="K7857" t="s">
        <v>96</v>
      </c>
      <c r="L7857">
        <v>5</v>
      </c>
      <c r="M7857" s="1" t="s">
        <v>117</v>
      </c>
      <c r="N7857">
        <v>1</v>
      </c>
      <c r="O7857" s="16" t="s">
        <v>118</v>
      </c>
      <c r="P7857" s="13">
        <v>17</v>
      </c>
      <c r="Q7857" s="1" t="s">
        <v>29</v>
      </c>
      <c r="R7857" t="s">
        <v>32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</row>
    <row r="7858" spans="1:26" x14ac:dyDescent="0.35">
      <c r="A7858">
        <v>2022</v>
      </c>
      <c r="B7858">
        <v>7</v>
      </c>
      <c r="C7858">
        <v>40</v>
      </c>
      <c r="D7858" s="19">
        <v>0.50347222222222221</v>
      </c>
      <c r="E7858">
        <v>2</v>
      </c>
      <c r="F7858" s="20">
        <v>205</v>
      </c>
      <c r="G7858">
        <v>5</v>
      </c>
      <c r="H7858">
        <v>1.1000000000000001</v>
      </c>
      <c r="I7858">
        <v>31.8</v>
      </c>
      <c r="J7858">
        <v>32</v>
      </c>
      <c r="K7858" t="s">
        <v>96</v>
      </c>
      <c r="L7858">
        <v>5</v>
      </c>
      <c r="M7858" s="1" t="s">
        <v>117</v>
      </c>
      <c r="N7858">
        <v>2</v>
      </c>
      <c r="O7858" s="16" t="s">
        <v>114</v>
      </c>
      <c r="P7858" s="13">
        <v>26</v>
      </c>
      <c r="Q7858" s="1" t="s">
        <v>29</v>
      </c>
      <c r="R7858" t="s">
        <v>32</v>
      </c>
      <c r="S7858">
        <v>1</v>
      </c>
      <c r="T7858">
        <v>0</v>
      </c>
      <c r="U7858">
        <v>0</v>
      </c>
      <c r="V7858">
        <v>0</v>
      </c>
      <c r="W7858">
        <v>0</v>
      </c>
      <c r="X7858">
        <v>1</v>
      </c>
      <c r="Y7858">
        <v>0</v>
      </c>
      <c r="Z7858">
        <v>0</v>
      </c>
    </row>
    <row r="7859" spans="1:26" x14ac:dyDescent="0.35">
      <c r="A7859">
        <v>2022</v>
      </c>
      <c r="B7859">
        <v>7</v>
      </c>
      <c r="C7859">
        <v>40</v>
      </c>
      <c r="D7859" s="19">
        <v>0.50347222222222221</v>
      </c>
      <c r="E7859">
        <v>2</v>
      </c>
      <c r="F7859" s="20">
        <v>5</v>
      </c>
      <c r="G7859">
        <v>0</v>
      </c>
      <c r="H7859">
        <v>1.1000000000000001</v>
      </c>
      <c r="I7859">
        <v>31.8</v>
      </c>
      <c r="J7859">
        <v>32</v>
      </c>
      <c r="K7859" t="s">
        <v>96</v>
      </c>
      <c r="L7859">
        <v>5</v>
      </c>
      <c r="M7859" s="1" t="s">
        <v>117</v>
      </c>
      <c r="N7859">
        <v>3</v>
      </c>
      <c r="O7859" s="16" t="s">
        <v>119</v>
      </c>
      <c r="P7859" s="13">
        <v>16</v>
      </c>
      <c r="Q7859" s="1" t="s">
        <v>29</v>
      </c>
      <c r="R7859" t="s">
        <v>32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</row>
    <row r="7860" spans="1:26" x14ac:dyDescent="0.35">
      <c r="A7860">
        <v>2022</v>
      </c>
      <c r="B7860">
        <v>7</v>
      </c>
      <c r="C7860">
        <v>40</v>
      </c>
      <c r="D7860" s="19">
        <v>0.50347222222222221</v>
      </c>
      <c r="E7860">
        <v>2</v>
      </c>
      <c r="F7860" s="20">
        <v>60</v>
      </c>
      <c r="G7860">
        <v>0</v>
      </c>
      <c r="H7860">
        <v>1.1000000000000001</v>
      </c>
      <c r="I7860">
        <v>31.8</v>
      </c>
      <c r="J7860">
        <v>32</v>
      </c>
      <c r="K7860" t="s">
        <v>96</v>
      </c>
      <c r="L7860">
        <v>5</v>
      </c>
      <c r="M7860" s="1" t="s">
        <v>117</v>
      </c>
      <c r="N7860">
        <v>4</v>
      </c>
      <c r="O7860" s="16" t="s">
        <v>107</v>
      </c>
      <c r="P7860" s="13">
        <v>9</v>
      </c>
      <c r="Q7860" s="1" t="s">
        <v>29</v>
      </c>
      <c r="R7860" t="s">
        <v>32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</row>
    <row r="7861" spans="1:26" x14ac:dyDescent="0.35">
      <c r="A7861">
        <v>2022</v>
      </c>
      <c r="B7861">
        <v>7</v>
      </c>
      <c r="C7861">
        <v>40</v>
      </c>
      <c r="D7861" s="19">
        <v>0.50347222222222221</v>
      </c>
      <c r="E7861">
        <v>2</v>
      </c>
      <c r="F7861" s="20">
        <v>40</v>
      </c>
      <c r="G7861">
        <v>0</v>
      </c>
      <c r="H7861">
        <v>1.1000000000000001</v>
      </c>
      <c r="I7861">
        <v>31.8</v>
      </c>
      <c r="J7861">
        <v>32</v>
      </c>
      <c r="K7861" t="s">
        <v>96</v>
      </c>
      <c r="L7861">
        <v>5</v>
      </c>
      <c r="M7861" s="1" t="s">
        <v>117</v>
      </c>
      <c r="N7861">
        <v>5</v>
      </c>
      <c r="O7861" s="17" t="s">
        <v>120</v>
      </c>
      <c r="P7861" s="15">
        <v>29</v>
      </c>
      <c r="Q7861" s="1" t="s">
        <v>29</v>
      </c>
      <c r="R7861" t="s">
        <v>32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</row>
    <row r="7862" spans="1:26" x14ac:dyDescent="0.35">
      <c r="A7862">
        <v>2022</v>
      </c>
      <c r="B7862">
        <v>7</v>
      </c>
      <c r="C7862">
        <v>40</v>
      </c>
      <c r="D7862" s="19">
        <v>0.50347222222222221</v>
      </c>
      <c r="E7862">
        <v>2</v>
      </c>
      <c r="F7862" s="20">
        <v>360</v>
      </c>
      <c r="G7862">
        <v>0</v>
      </c>
      <c r="H7862">
        <v>1.1000000000000001</v>
      </c>
      <c r="I7862">
        <v>31.8</v>
      </c>
      <c r="J7862">
        <v>32</v>
      </c>
      <c r="K7862" t="s">
        <v>96</v>
      </c>
      <c r="L7862">
        <v>6</v>
      </c>
      <c r="M7862" s="1" t="s">
        <v>121</v>
      </c>
      <c r="N7862">
        <v>1</v>
      </c>
      <c r="O7862" s="16" t="s">
        <v>122</v>
      </c>
      <c r="P7862" s="13">
        <v>26</v>
      </c>
      <c r="Q7862" s="1" t="s">
        <v>601</v>
      </c>
      <c r="R7862" t="s">
        <v>22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</row>
    <row r="7863" spans="1:26" x14ac:dyDescent="0.35">
      <c r="A7863">
        <v>2022</v>
      </c>
      <c r="B7863">
        <v>7</v>
      </c>
      <c r="C7863">
        <v>40</v>
      </c>
      <c r="D7863" s="19">
        <v>0.50347222222222221</v>
      </c>
      <c r="E7863">
        <v>2</v>
      </c>
      <c r="F7863" s="20">
        <v>285</v>
      </c>
      <c r="G7863">
        <v>5</v>
      </c>
      <c r="H7863">
        <v>1.1000000000000001</v>
      </c>
      <c r="I7863">
        <v>31.8</v>
      </c>
      <c r="J7863">
        <v>32</v>
      </c>
      <c r="K7863" t="s">
        <v>96</v>
      </c>
      <c r="L7863">
        <v>6</v>
      </c>
      <c r="M7863" s="1" t="s">
        <v>121</v>
      </c>
      <c r="N7863">
        <v>2</v>
      </c>
      <c r="O7863" s="16" t="s">
        <v>109</v>
      </c>
      <c r="P7863" s="13">
        <v>6</v>
      </c>
      <c r="Q7863" s="1" t="s">
        <v>25</v>
      </c>
      <c r="R7863" t="s">
        <v>22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</row>
    <row r="7864" spans="1:26" x14ac:dyDescent="0.35">
      <c r="A7864">
        <v>2022</v>
      </c>
      <c r="B7864">
        <v>7</v>
      </c>
      <c r="C7864">
        <v>40</v>
      </c>
      <c r="D7864" s="19">
        <v>0.50347222222222221</v>
      </c>
      <c r="E7864">
        <v>2</v>
      </c>
      <c r="F7864" s="20">
        <v>0</v>
      </c>
      <c r="G7864">
        <v>0</v>
      </c>
      <c r="H7864">
        <v>1.1000000000000001</v>
      </c>
      <c r="I7864">
        <v>31.8</v>
      </c>
      <c r="J7864">
        <v>32</v>
      </c>
      <c r="K7864" t="s">
        <v>96</v>
      </c>
      <c r="L7864">
        <v>6</v>
      </c>
      <c r="M7864" s="1" t="s">
        <v>121</v>
      </c>
      <c r="N7864">
        <v>3</v>
      </c>
      <c r="O7864" s="16" t="s">
        <v>100</v>
      </c>
      <c r="P7864" s="13">
        <v>16</v>
      </c>
      <c r="Q7864" s="1" t="s">
        <v>21</v>
      </c>
      <c r="R7864" t="s">
        <v>22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</row>
    <row r="7865" spans="1:26" x14ac:dyDescent="0.35">
      <c r="A7865">
        <v>2022</v>
      </c>
      <c r="B7865">
        <v>7</v>
      </c>
      <c r="C7865">
        <v>40</v>
      </c>
      <c r="D7865" s="19">
        <v>0.50347222222222221</v>
      </c>
      <c r="E7865">
        <v>2</v>
      </c>
      <c r="F7865" s="20">
        <v>0</v>
      </c>
      <c r="G7865">
        <v>0</v>
      </c>
      <c r="H7865">
        <v>1.1000000000000001</v>
      </c>
      <c r="I7865">
        <v>31.8</v>
      </c>
      <c r="J7865">
        <v>32</v>
      </c>
      <c r="K7865" t="s">
        <v>96</v>
      </c>
      <c r="L7865">
        <v>6</v>
      </c>
      <c r="M7865" s="1" t="s">
        <v>121</v>
      </c>
      <c r="N7865">
        <v>4</v>
      </c>
      <c r="O7865" s="12" t="s">
        <v>123</v>
      </c>
      <c r="P7865" s="13">
        <v>30</v>
      </c>
      <c r="Q7865" s="1" t="s">
        <v>27</v>
      </c>
      <c r="R7865" t="s">
        <v>22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</row>
    <row r="7866" spans="1:26" x14ac:dyDescent="0.35">
      <c r="A7866">
        <v>2022</v>
      </c>
      <c r="B7866">
        <v>7</v>
      </c>
      <c r="C7866">
        <v>40</v>
      </c>
      <c r="D7866" s="19">
        <v>0.50347222222222221</v>
      </c>
      <c r="E7866">
        <v>2</v>
      </c>
      <c r="F7866" s="20">
        <v>70</v>
      </c>
      <c r="G7866">
        <v>0</v>
      </c>
      <c r="H7866">
        <v>1.1000000000000001</v>
      </c>
      <c r="I7866">
        <v>31.8</v>
      </c>
      <c r="J7866">
        <v>32</v>
      </c>
      <c r="K7866" t="s">
        <v>96</v>
      </c>
      <c r="L7866">
        <v>6</v>
      </c>
      <c r="M7866" s="1" t="s">
        <v>121</v>
      </c>
      <c r="N7866">
        <v>5</v>
      </c>
      <c r="O7866" s="16" t="s">
        <v>120</v>
      </c>
      <c r="P7866" s="13">
        <v>29</v>
      </c>
      <c r="Q7866" s="1" t="s">
        <v>29</v>
      </c>
      <c r="R7866" t="s">
        <v>22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</row>
    <row r="7867" spans="1:26" x14ac:dyDescent="0.35">
      <c r="A7867">
        <v>2022</v>
      </c>
      <c r="B7867">
        <v>7</v>
      </c>
      <c r="C7867">
        <v>40</v>
      </c>
      <c r="D7867" s="19">
        <v>0.50347222222222221</v>
      </c>
      <c r="E7867">
        <v>2</v>
      </c>
      <c r="F7867" s="20">
        <v>535</v>
      </c>
      <c r="G7867">
        <v>15</v>
      </c>
      <c r="H7867">
        <v>1.1000000000000001</v>
      </c>
      <c r="I7867">
        <v>31.8</v>
      </c>
      <c r="J7867">
        <v>32</v>
      </c>
      <c r="K7867" t="s">
        <v>96</v>
      </c>
      <c r="L7867">
        <v>7</v>
      </c>
      <c r="M7867" s="1" t="s">
        <v>124</v>
      </c>
      <c r="N7867">
        <v>1</v>
      </c>
      <c r="O7867" s="14" t="s">
        <v>122</v>
      </c>
      <c r="P7867" s="15">
        <v>26</v>
      </c>
      <c r="Q7867" s="1" t="s">
        <v>601</v>
      </c>
      <c r="R7867" t="s">
        <v>32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</row>
    <row r="7868" spans="1:26" x14ac:dyDescent="0.35">
      <c r="A7868">
        <v>2022</v>
      </c>
      <c r="B7868">
        <v>7</v>
      </c>
      <c r="C7868">
        <v>40</v>
      </c>
      <c r="D7868" s="19">
        <v>0.50347222222222221</v>
      </c>
      <c r="E7868">
        <v>2</v>
      </c>
      <c r="F7868" s="20">
        <v>20</v>
      </c>
      <c r="G7868">
        <v>0</v>
      </c>
      <c r="H7868">
        <v>1.1000000000000001</v>
      </c>
      <c r="I7868">
        <v>31.8</v>
      </c>
      <c r="J7868">
        <v>32</v>
      </c>
      <c r="K7868" t="s">
        <v>96</v>
      </c>
      <c r="L7868">
        <v>7</v>
      </c>
      <c r="M7868" s="1" t="s">
        <v>124</v>
      </c>
      <c r="N7868">
        <v>2</v>
      </c>
      <c r="O7868" s="16" t="s">
        <v>125</v>
      </c>
      <c r="P7868" s="13">
        <v>18</v>
      </c>
      <c r="Q7868" s="1" t="s">
        <v>601</v>
      </c>
      <c r="R7868" t="s">
        <v>32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</row>
    <row r="7869" spans="1:26" x14ac:dyDescent="0.35">
      <c r="A7869">
        <v>2022</v>
      </c>
      <c r="B7869">
        <v>7</v>
      </c>
      <c r="C7869">
        <v>40</v>
      </c>
      <c r="D7869" s="19">
        <v>0.50347222222222221</v>
      </c>
      <c r="E7869">
        <v>2</v>
      </c>
      <c r="F7869" s="20">
        <v>250</v>
      </c>
      <c r="G7869">
        <v>10</v>
      </c>
      <c r="H7869">
        <v>1.1000000000000001</v>
      </c>
      <c r="I7869">
        <v>31.8</v>
      </c>
      <c r="J7869">
        <v>32</v>
      </c>
      <c r="K7869" t="s">
        <v>96</v>
      </c>
      <c r="L7869">
        <v>7</v>
      </c>
      <c r="M7869" s="1" t="s">
        <v>124</v>
      </c>
      <c r="N7869">
        <v>3</v>
      </c>
      <c r="O7869" s="16" t="s">
        <v>106</v>
      </c>
      <c r="P7869" s="13">
        <v>26</v>
      </c>
      <c r="Q7869" s="1" t="s">
        <v>601</v>
      </c>
      <c r="R7869" t="s">
        <v>32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</row>
    <row r="7870" spans="1:26" x14ac:dyDescent="0.35">
      <c r="A7870">
        <v>2022</v>
      </c>
      <c r="B7870">
        <v>7</v>
      </c>
      <c r="C7870">
        <v>40</v>
      </c>
      <c r="D7870" s="19">
        <v>0.50347222222222221</v>
      </c>
      <c r="E7870">
        <v>2</v>
      </c>
      <c r="F7870" s="20">
        <v>230</v>
      </c>
      <c r="G7870">
        <v>0</v>
      </c>
      <c r="H7870">
        <v>1.1000000000000001</v>
      </c>
      <c r="I7870">
        <v>31.8</v>
      </c>
      <c r="J7870">
        <v>32</v>
      </c>
      <c r="K7870" t="s">
        <v>96</v>
      </c>
      <c r="L7870">
        <v>7</v>
      </c>
      <c r="M7870" s="1" t="s">
        <v>124</v>
      </c>
      <c r="N7870">
        <v>4</v>
      </c>
      <c r="O7870" s="16" t="s">
        <v>115</v>
      </c>
      <c r="P7870" s="13">
        <v>14</v>
      </c>
      <c r="Q7870" s="1" t="s">
        <v>601</v>
      </c>
      <c r="R7870" t="s">
        <v>32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</row>
    <row r="7871" spans="1:26" x14ac:dyDescent="0.35">
      <c r="A7871">
        <v>2022</v>
      </c>
      <c r="B7871">
        <v>7</v>
      </c>
      <c r="C7871">
        <v>40</v>
      </c>
      <c r="D7871" s="19">
        <v>0.50347222222222221</v>
      </c>
      <c r="E7871">
        <v>2</v>
      </c>
      <c r="F7871" s="20">
        <v>260</v>
      </c>
      <c r="G7871">
        <v>0</v>
      </c>
      <c r="H7871">
        <v>1.1000000000000001</v>
      </c>
      <c r="I7871">
        <v>31.8</v>
      </c>
      <c r="J7871">
        <v>32</v>
      </c>
      <c r="K7871" t="s">
        <v>96</v>
      </c>
      <c r="L7871">
        <v>7</v>
      </c>
      <c r="M7871" s="1" t="s">
        <v>124</v>
      </c>
      <c r="N7871">
        <v>5</v>
      </c>
      <c r="O7871" s="16" t="s">
        <v>126</v>
      </c>
      <c r="P7871" s="13">
        <v>22</v>
      </c>
      <c r="Q7871" s="1" t="s">
        <v>601</v>
      </c>
      <c r="R7871" t="s">
        <v>32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</row>
    <row r="7872" spans="1:26" x14ac:dyDescent="0.35">
      <c r="A7872">
        <v>2022</v>
      </c>
      <c r="B7872">
        <v>7</v>
      </c>
      <c r="C7872">
        <v>40</v>
      </c>
      <c r="D7872" s="19">
        <v>0.50347222222222221</v>
      </c>
      <c r="E7872">
        <v>2</v>
      </c>
      <c r="F7872" s="20">
        <v>25</v>
      </c>
      <c r="G7872">
        <v>0</v>
      </c>
      <c r="H7872">
        <v>1.1000000000000001</v>
      </c>
      <c r="I7872">
        <v>31.8</v>
      </c>
      <c r="J7872">
        <v>32</v>
      </c>
      <c r="K7872" t="s">
        <v>96</v>
      </c>
      <c r="L7872">
        <v>8</v>
      </c>
      <c r="M7872" s="1" t="s">
        <v>127</v>
      </c>
      <c r="N7872">
        <v>1</v>
      </c>
      <c r="O7872" s="16" t="s">
        <v>118</v>
      </c>
      <c r="P7872" s="13">
        <v>17</v>
      </c>
      <c r="Q7872" s="1" t="s">
        <v>29</v>
      </c>
      <c r="R7872" t="s">
        <v>22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</row>
    <row r="7873" spans="1:26" x14ac:dyDescent="0.35">
      <c r="A7873">
        <v>2022</v>
      </c>
      <c r="B7873">
        <v>7</v>
      </c>
      <c r="C7873">
        <v>40</v>
      </c>
      <c r="D7873" s="19">
        <v>0.50347222222222221</v>
      </c>
      <c r="E7873">
        <v>2</v>
      </c>
      <c r="F7873" s="20">
        <v>30</v>
      </c>
      <c r="G7873">
        <v>0</v>
      </c>
      <c r="H7873">
        <v>1.1000000000000001</v>
      </c>
      <c r="I7873">
        <v>31.8</v>
      </c>
      <c r="J7873">
        <v>32</v>
      </c>
      <c r="K7873" t="s">
        <v>96</v>
      </c>
      <c r="L7873">
        <v>8</v>
      </c>
      <c r="M7873" s="1" t="s">
        <v>127</v>
      </c>
      <c r="N7873">
        <v>2</v>
      </c>
      <c r="O7873" s="14" t="s">
        <v>125</v>
      </c>
      <c r="P7873" s="15">
        <v>18</v>
      </c>
      <c r="Q7873" s="1" t="s">
        <v>601</v>
      </c>
      <c r="R7873" t="s">
        <v>22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</row>
    <row r="7874" spans="1:26" x14ac:dyDescent="0.35">
      <c r="A7874">
        <v>2022</v>
      </c>
      <c r="B7874">
        <v>7</v>
      </c>
      <c r="C7874">
        <v>40</v>
      </c>
      <c r="D7874" s="19">
        <v>0.50347222222222221</v>
      </c>
      <c r="E7874">
        <v>2</v>
      </c>
      <c r="F7874" s="20">
        <v>25</v>
      </c>
      <c r="G7874">
        <v>0</v>
      </c>
      <c r="H7874">
        <v>1.1000000000000001</v>
      </c>
      <c r="I7874">
        <v>31.8</v>
      </c>
      <c r="J7874">
        <v>32</v>
      </c>
      <c r="K7874" t="s">
        <v>96</v>
      </c>
      <c r="L7874">
        <v>8</v>
      </c>
      <c r="M7874" s="1" t="s">
        <v>127</v>
      </c>
      <c r="N7874">
        <v>3</v>
      </c>
      <c r="O7874" s="16" t="s">
        <v>128</v>
      </c>
      <c r="P7874" s="13">
        <v>14</v>
      </c>
      <c r="Q7874" s="1" t="s">
        <v>27</v>
      </c>
      <c r="R7874" t="s">
        <v>22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</row>
    <row r="7875" spans="1:26" x14ac:dyDescent="0.35">
      <c r="A7875">
        <v>2022</v>
      </c>
      <c r="B7875">
        <v>7</v>
      </c>
      <c r="C7875">
        <v>40</v>
      </c>
      <c r="D7875" s="19">
        <v>0.50347222222222221</v>
      </c>
      <c r="E7875">
        <v>2</v>
      </c>
      <c r="F7875" s="20">
        <v>440</v>
      </c>
      <c r="G7875">
        <v>0</v>
      </c>
      <c r="H7875">
        <v>1.1000000000000001</v>
      </c>
      <c r="I7875">
        <v>31.8</v>
      </c>
      <c r="J7875">
        <v>32</v>
      </c>
      <c r="K7875" t="s">
        <v>96</v>
      </c>
      <c r="L7875">
        <v>8</v>
      </c>
      <c r="M7875" s="1" t="s">
        <v>127</v>
      </c>
      <c r="N7875">
        <v>4</v>
      </c>
      <c r="O7875" s="17" t="s">
        <v>101</v>
      </c>
      <c r="P7875" s="15">
        <v>7</v>
      </c>
      <c r="Q7875" s="1" t="s">
        <v>21</v>
      </c>
      <c r="R7875" t="s">
        <v>22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</row>
    <row r="7876" spans="1:26" x14ac:dyDescent="0.35">
      <c r="A7876">
        <v>2022</v>
      </c>
      <c r="B7876">
        <v>7</v>
      </c>
      <c r="C7876">
        <v>40</v>
      </c>
      <c r="D7876" s="19">
        <v>0.50347222222222221</v>
      </c>
      <c r="E7876">
        <v>2</v>
      </c>
      <c r="F7876" s="20">
        <v>3</v>
      </c>
      <c r="G7876">
        <v>0</v>
      </c>
      <c r="H7876">
        <v>1.1000000000000001</v>
      </c>
      <c r="I7876">
        <v>31.8</v>
      </c>
      <c r="J7876">
        <v>32</v>
      </c>
      <c r="K7876" t="s">
        <v>96</v>
      </c>
      <c r="L7876">
        <v>8</v>
      </c>
      <c r="M7876" s="1" t="s">
        <v>127</v>
      </c>
      <c r="N7876">
        <v>5</v>
      </c>
      <c r="O7876" s="16" t="s">
        <v>112</v>
      </c>
      <c r="P7876" s="13">
        <v>18</v>
      </c>
      <c r="Q7876" s="1" t="s">
        <v>25</v>
      </c>
      <c r="R7876" t="s">
        <v>22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</row>
    <row r="7877" spans="1:26" x14ac:dyDescent="0.35">
      <c r="A7877">
        <v>2022</v>
      </c>
      <c r="B7877">
        <v>7</v>
      </c>
      <c r="C7877">
        <v>40</v>
      </c>
      <c r="D7877" s="19">
        <v>0.50347222222222221</v>
      </c>
      <c r="E7877">
        <v>2</v>
      </c>
      <c r="F7877" s="20">
        <v>260</v>
      </c>
      <c r="G7877">
        <v>0</v>
      </c>
      <c r="H7877">
        <v>1.1000000000000001</v>
      </c>
      <c r="I7877">
        <v>31.8</v>
      </c>
      <c r="J7877">
        <v>32</v>
      </c>
      <c r="K7877" t="s">
        <v>96</v>
      </c>
      <c r="L7877">
        <v>9</v>
      </c>
      <c r="M7877" s="1" t="s">
        <v>129</v>
      </c>
      <c r="N7877">
        <v>1</v>
      </c>
      <c r="O7877" s="16" t="s">
        <v>130</v>
      </c>
      <c r="P7877" s="13">
        <v>6</v>
      </c>
      <c r="Q7877" s="1" t="s">
        <v>27</v>
      </c>
      <c r="R7877" t="s">
        <v>32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</row>
    <row r="7878" spans="1:26" x14ac:dyDescent="0.35">
      <c r="A7878">
        <v>2022</v>
      </c>
      <c r="B7878">
        <v>7</v>
      </c>
      <c r="C7878">
        <v>40</v>
      </c>
      <c r="D7878" s="19">
        <v>0.50347222222222221</v>
      </c>
      <c r="E7878">
        <v>2</v>
      </c>
      <c r="F7878" s="20">
        <v>180</v>
      </c>
      <c r="G7878">
        <v>0</v>
      </c>
      <c r="H7878">
        <v>1.1000000000000001</v>
      </c>
      <c r="I7878">
        <v>31.8</v>
      </c>
      <c r="J7878">
        <v>32</v>
      </c>
      <c r="K7878" t="s">
        <v>96</v>
      </c>
      <c r="L7878">
        <v>9</v>
      </c>
      <c r="M7878" s="1" t="s">
        <v>129</v>
      </c>
      <c r="N7878">
        <v>2</v>
      </c>
      <c r="O7878" s="16" t="s">
        <v>105</v>
      </c>
      <c r="P7878" s="13">
        <v>17</v>
      </c>
      <c r="Q7878" s="1" t="s">
        <v>27</v>
      </c>
      <c r="R7878" t="s">
        <v>32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</row>
    <row r="7879" spans="1:26" x14ac:dyDescent="0.35">
      <c r="A7879">
        <v>2022</v>
      </c>
      <c r="B7879">
        <v>7</v>
      </c>
      <c r="C7879">
        <v>40</v>
      </c>
      <c r="D7879" s="19">
        <v>0.50347222222222221</v>
      </c>
      <c r="E7879">
        <v>2</v>
      </c>
      <c r="F7879" s="20">
        <v>0</v>
      </c>
      <c r="G7879">
        <v>0</v>
      </c>
      <c r="H7879">
        <v>1.1000000000000001</v>
      </c>
      <c r="I7879">
        <v>31.8</v>
      </c>
      <c r="J7879">
        <v>32</v>
      </c>
      <c r="K7879" t="s">
        <v>96</v>
      </c>
      <c r="L7879">
        <v>9</v>
      </c>
      <c r="M7879" s="1" t="s">
        <v>129</v>
      </c>
      <c r="N7879">
        <v>3</v>
      </c>
      <c r="O7879" s="14" t="s">
        <v>128</v>
      </c>
      <c r="P7879" s="15">
        <v>14</v>
      </c>
      <c r="Q7879" s="1" t="s">
        <v>27</v>
      </c>
      <c r="R7879" t="s">
        <v>32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</row>
    <row r="7880" spans="1:26" x14ac:dyDescent="0.35">
      <c r="A7880">
        <v>2022</v>
      </c>
      <c r="B7880">
        <v>7</v>
      </c>
      <c r="C7880">
        <v>40</v>
      </c>
      <c r="D7880" s="19">
        <v>0.50347222222222221</v>
      </c>
      <c r="E7880">
        <v>2</v>
      </c>
      <c r="F7880" s="20">
        <v>0</v>
      </c>
      <c r="G7880">
        <v>0</v>
      </c>
      <c r="H7880">
        <v>1.1000000000000001</v>
      </c>
      <c r="I7880">
        <v>31.8</v>
      </c>
      <c r="J7880">
        <v>32</v>
      </c>
      <c r="K7880" t="s">
        <v>96</v>
      </c>
      <c r="L7880">
        <v>9</v>
      </c>
      <c r="M7880" s="1" t="s">
        <v>129</v>
      </c>
      <c r="N7880">
        <v>4</v>
      </c>
      <c r="O7880" s="16" t="s">
        <v>123</v>
      </c>
      <c r="P7880" s="13">
        <v>30</v>
      </c>
      <c r="Q7880" s="1" t="s">
        <v>27</v>
      </c>
      <c r="R7880" t="s">
        <v>32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</row>
    <row r="7881" spans="1:26" x14ac:dyDescent="0.35">
      <c r="A7881">
        <v>2022</v>
      </c>
      <c r="B7881">
        <v>7</v>
      </c>
      <c r="C7881">
        <v>40</v>
      </c>
      <c r="D7881" s="19">
        <v>0.50347222222222221</v>
      </c>
      <c r="E7881">
        <v>2</v>
      </c>
      <c r="F7881" s="20">
        <v>250</v>
      </c>
      <c r="G7881">
        <v>0</v>
      </c>
      <c r="H7881">
        <v>1.1000000000000001</v>
      </c>
      <c r="I7881">
        <v>31.8</v>
      </c>
      <c r="J7881">
        <v>32</v>
      </c>
      <c r="K7881" t="s">
        <v>96</v>
      </c>
      <c r="L7881">
        <v>9</v>
      </c>
      <c r="M7881" s="1" t="s">
        <v>129</v>
      </c>
      <c r="N7881">
        <v>5</v>
      </c>
      <c r="O7881" s="14" t="s">
        <v>116</v>
      </c>
      <c r="P7881" s="15">
        <v>23</v>
      </c>
      <c r="Q7881" s="1" t="s">
        <v>27</v>
      </c>
      <c r="R7881" t="s">
        <v>32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</row>
    <row r="7882" spans="1:26" x14ac:dyDescent="0.35">
      <c r="A7882">
        <v>2022</v>
      </c>
      <c r="B7882">
        <v>7</v>
      </c>
      <c r="C7882">
        <v>40</v>
      </c>
      <c r="D7882" s="19">
        <v>0.50347222222222221</v>
      </c>
      <c r="E7882">
        <v>2</v>
      </c>
      <c r="F7882" s="20">
        <v>430</v>
      </c>
      <c r="G7882">
        <v>0</v>
      </c>
      <c r="H7882">
        <v>1.1000000000000001</v>
      </c>
      <c r="I7882">
        <v>31.8</v>
      </c>
      <c r="J7882">
        <v>32</v>
      </c>
      <c r="K7882" t="s">
        <v>96</v>
      </c>
      <c r="L7882">
        <v>10</v>
      </c>
      <c r="M7882" s="1" t="s">
        <v>131</v>
      </c>
      <c r="N7882">
        <v>1</v>
      </c>
      <c r="O7882" s="16" t="s">
        <v>130</v>
      </c>
      <c r="P7882" s="13">
        <v>6</v>
      </c>
      <c r="Q7882" s="1" t="s">
        <v>27</v>
      </c>
      <c r="R7882" t="s">
        <v>22</v>
      </c>
      <c r="S7882">
        <v>1</v>
      </c>
      <c r="T7882">
        <v>0</v>
      </c>
      <c r="U7882">
        <v>0</v>
      </c>
      <c r="V7882">
        <v>0</v>
      </c>
      <c r="W7882">
        <v>0</v>
      </c>
      <c r="X7882">
        <v>1</v>
      </c>
      <c r="Y7882">
        <v>0</v>
      </c>
      <c r="Z7882">
        <v>0</v>
      </c>
    </row>
    <row r="7883" spans="1:26" x14ac:dyDescent="0.35">
      <c r="A7883">
        <v>2022</v>
      </c>
      <c r="B7883">
        <v>7</v>
      </c>
      <c r="C7883">
        <v>40</v>
      </c>
      <c r="D7883" s="19">
        <v>0.50347222222222221</v>
      </c>
      <c r="E7883">
        <v>2</v>
      </c>
      <c r="F7883" s="20">
        <v>5</v>
      </c>
      <c r="G7883">
        <v>0</v>
      </c>
      <c r="H7883">
        <v>1.1000000000000001</v>
      </c>
      <c r="I7883">
        <v>31.8</v>
      </c>
      <c r="J7883">
        <v>32</v>
      </c>
      <c r="K7883" t="s">
        <v>96</v>
      </c>
      <c r="L7883">
        <v>10</v>
      </c>
      <c r="M7883" s="1" t="s">
        <v>131</v>
      </c>
      <c r="N7883">
        <v>2</v>
      </c>
      <c r="O7883" s="16" t="s">
        <v>99</v>
      </c>
      <c r="P7883" s="13">
        <v>23</v>
      </c>
      <c r="Q7883" s="1" t="s">
        <v>21</v>
      </c>
      <c r="R7883" t="s">
        <v>22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</row>
    <row r="7884" spans="1:26" x14ac:dyDescent="0.35">
      <c r="A7884">
        <v>2022</v>
      </c>
      <c r="B7884">
        <v>7</v>
      </c>
      <c r="C7884">
        <v>40</v>
      </c>
      <c r="D7884" s="19">
        <v>0.50347222222222221</v>
      </c>
      <c r="E7884">
        <v>2</v>
      </c>
      <c r="F7884" s="20">
        <v>0</v>
      </c>
      <c r="G7884">
        <v>0</v>
      </c>
      <c r="H7884">
        <v>1.1000000000000001</v>
      </c>
      <c r="I7884">
        <v>31.8</v>
      </c>
      <c r="J7884">
        <v>32</v>
      </c>
      <c r="K7884" t="s">
        <v>96</v>
      </c>
      <c r="L7884">
        <v>10</v>
      </c>
      <c r="M7884" s="1" t="s">
        <v>131</v>
      </c>
      <c r="N7884">
        <v>3</v>
      </c>
      <c r="O7884" s="16" t="s">
        <v>119</v>
      </c>
      <c r="P7884" s="13">
        <v>16</v>
      </c>
      <c r="Q7884" s="1" t="s">
        <v>29</v>
      </c>
      <c r="R7884" t="s">
        <v>22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</row>
    <row r="7885" spans="1:26" x14ac:dyDescent="0.35">
      <c r="A7885">
        <v>2022</v>
      </c>
      <c r="B7885">
        <v>7</v>
      </c>
      <c r="C7885">
        <v>40</v>
      </c>
      <c r="D7885" s="19">
        <v>0.50347222222222221</v>
      </c>
      <c r="E7885">
        <v>2</v>
      </c>
      <c r="F7885" s="20">
        <v>25</v>
      </c>
      <c r="G7885">
        <v>0</v>
      </c>
      <c r="H7885">
        <v>1.1000000000000001</v>
      </c>
      <c r="I7885">
        <v>31.8</v>
      </c>
      <c r="J7885">
        <v>32</v>
      </c>
      <c r="K7885" t="s">
        <v>96</v>
      </c>
      <c r="L7885">
        <v>10</v>
      </c>
      <c r="M7885" s="1" t="s">
        <v>131</v>
      </c>
      <c r="N7885">
        <v>4</v>
      </c>
      <c r="O7885" s="14" t="s">
        <v>111</v>
      </c>
      <c r="P7885" s="15">
        <v>9</v>
      </c>
      <c r="Q7885" s="1" t="s">
        <v>25</v>
      </c>
      <c r="R7885" t="s">
        <v>22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</row>
    <row r="7886" spans="1:26" x14ac:dyDescent="0.35">
      <c r="A7886">
        <v>2022</v>
      </c>
      <c r="B7886">
        <v>7</v>
      </c>
      <c r="C7886">
        <v>40</v>
      </c>
      <c r="D7886" s="19">
        <v>0.50347222222222221</v>
      </c>
      <c r="E7886">
        <v>2</v>
      </c>
      <c r="F7886" s="20">
        <v>120</v>
      </c>
      <c r="G7886">
        <v>0</v>
      </c>
      <c r="H7886">
        <v>1.1000000000000001</v>
      </c>
      <c r="I7886">
        <v>31.8</v>
      </c>
      <c r="J7886">
        <v>32</v>
      </c>
      <c r="K7886" t="s">
        <v>96</v>
      </c>
      <c r="L7886">
        <v>10</v>
      </c>
      <c r="M7886" s="1" t="s">
        <v>131</v>
      </c>
      <c r="N7886">
        <v>5</v>
      </c>
      <c r="O7886" s="12" t="s">
        <v>126</v>
      </c>
      <c r="P7886" s="13">
        <v>22</v>
      </c>
      <c r="Q7886" s="1" t="s">
        <v>601</v>
      </c>
      <c r="R7886" t="s">
        <v>22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</row>
    <row r="7887" spans="1:26" x14ac:dyDescent="0.35">
      <c r="A7887">
        <v>2022</v>
      </c>
      <c r="B7887">
        <v>7</v>
      </c>
      <c r="C7887">
        <v>40</v>
      </c>
      <c r="D7887" s="19">
        <v>0.50347222222222221</v>
      </c>
      <c r="E7887">
        <v>2</v>
      </c>
      <c r="F7887" s="20">
        <v>390</v>
      </c>
      <c r="G7887">
        <v>0</v>
      </c>
      <c r="H7887">
        <v>1.1000000000000001</v>
      </c>
      <c r="I7887">
        <v>31.8</v>
      </c>
      <c r="J7887">
        <v>32</v>
      </c>
      <c r="K7887" t="s">
        <v>132</v>
      </c>
      <c r="L7887">
        <v>1</v>
      </c>
      <c r="M7887" s="1" t="s">
        <v>133</v>
      </c>
      <c r="N7887">
        <v>1</v>
      </c>
      <c r="O7887" s="12" t="s">
        <v>134</v>
      </c>
      <c r="P7887" s="13">
        <v>8</v>
      </c>
      <c r="Q7887" s="1" t="s">
        <v>25</v>
      </c>
      <c r="R7887" t="s">
        <v>32</v>
      </c>
      <c r="S7887">
        <v>0</v>
      </c>
      <c r="T7887">
        <v>0</v>
      </c>
      <c r="U7887">
        <v>1</v>
      </c>
      <c r="V7887">
        <v>0</v>
      </c>
      <c r="W7887">
        <v>0</v>
      </c>
      <c r="X7887">
        <v>1</v>
      </c>
      <c r="Y7887">
        <v>0</v>
      </c>
      <c r="Z7887">
        <v>0</v>
      </c>
    </row>
    <row r="7888" spans="1:26" x14ac:dyDescent="0.35">
      <c r="A7888">
        <v>2022</v>
      </c>
      <c r="B7888">
        <v>7</v>
      </c>
      <c r="C7888">
        <v>40</v>
      </c>
      <c r="D7888" s="19">
        <v>0.50347222222222221</v>
      </c>
      <c r="E7888">
        <v>2</v>
      </c>
      <c r="F7888" s="20">
        <v>60</v>
      </c>
      <c r="G7888">
        <v>0</v>
      </c>
      <c r="H7888">
        <v>1.1000000000000001</v>
      </c>
      <c r="I7888">
        <v>31.8</v>
      </c>
      <c r="J7888">
        <v>32</v>
      </c>
      <c r="K7888" t="s">
        <v>132</v>
      </c>
      <c r="L7888">
        <v>1</v>
      </c>
      <c r="M7888" s="1" t="s">
        <v>133</v>
      </c>
      <c r="N7888">
        <v>2</v>
      </c>
      <c r="O7888" s="16" t="s">
        <v>135</v>
      </c>
      <c r="P7888" s="13">
        <v>29</v>
      </c>
      <c r="Q7888" s="1" t="s">
        <v>25</v>
      </c>
      <c r="R7888" t="s">
        <v>32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</row>
    <row r="7889" spans="1:26" x14ac:dyDescent="0.35">
      <c r="A7889">
        <v>2022</v>
      </c>
      <c r="B7889">
        <v>7</v>
      </c>
      <c r="C7889">
        <v>40</v>
      </c>
      <c r="D7889" s="19">
        <v>0.50347222222222221</v>
      </c>
      <c r="E7889">
        <v>2</v>
      </c>
      <c r="F7889" s="20">
        <v>0</v>
      </c>
      <c r="G7889">
        <v>0</v>
      </c>
      <c r="H7889">
        <v>1.1000000000000001</v>
      </c>
      <c r="I7889">
        <v>31.8</v>
      </c>
      <c r="J7889">
        <v>32</v>
      </c>
      <c r="K7889" t="s">
        <v>132</v>
      </c>
      <c r="L7889">
        <v>1</v>
      </c>
      <c r="M7889" s="1" t="s">
        <v>133</v>
      </c>
      <c r="N7889">
        <v>3</v>
      </c>
      <c r="O7889" s="16" t="s">
        <v>136</v>
      </c>
      <c r="P7889" s="13">
        <v>30</v>
      </c>
      <c r="Q7889" s="1" t="s">
        <v>25</v>
      </c>
      <c r="R7889" t="s">
        <v>32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</row>
    <row r="7890" spans="1:26" x14ac:dyDescent="0.35">
      <c r="A7890">
        <v>2022</v>
      </c>
      <c r="B7890">
        <v>7</v>
      </c>
      <c r="C7890">
        <v>40</v>
      </c>
      <c r="D7890" s="19">
        <v>0.50347222222222221</v>
      </c>
      <c r="E7890">
        <v>2</v>
      </c>
      <c r="F7890" s="20">
        <v>580</v>
      </c>
      <c r="G7890">
        <v>0</v>
      </c>
      <c r="H7890">
        <v>1.1000000000000001</v>
      </c>
      <c r="I7890">
        <v>31.8</v>
      </c>
      <c r="J7890">
        <v>32</v>
      </c>
      <c r="K7890" t="s">
        <v>132</v>
      </c>
      <c r="L7890">
        <v>1</v>
      </c>
      <c r="M7890" s="1" t="s">
        <v>133</v>
      </c>
      <c r="N7890">
        <v>4</v>
      </c>
      <c r="O7890" s="16" t="s">
        <v>137</v>
      </c>
      <c r="P7890" s="13">
        <v>6</v>
      </c>
      <c r="Q7890" s="1" t="s">
        <v>25</v>
      </c>
      <c r="R7890" t="s">
        <v>32</v>
      </c>
      <c r="S7890">
        <v>0</v>
      </c>
      <c r="T7890">
        <v>0</v>
      </c>
      <c r="U7890">
        <v>0</v>
      </c>
      <c r="V7890">
        <v>1</v>
      </c>
      <c r="W7890">
        <v>0</v>
      </c>
      <c r="X7890">
        <v>1</v>
      </c>
      <c r="Y7890">
        <v>0</v>
      </c>
      <c r="Z7890">
        <v>0</v>
      </c>
    </row>
    <row r="7891" spans="1:26" x14ac:dyDescent="0.35">
      <c r="A7891">
        <v>2022</v>
      </c>
      <c r="B7891">
        <v>7</v>
      </c>
      <c r="C7891">
        <v>40</v>
      </c>
      <c r="D7891" s="19">
        <v>0.50347222222222221</v>
      </c>
      <c r="E7891">
        <v>2</v>
      </c>
      <c r="F7891" s="20">
        <v>170</v>
      </c>
      <c r="G7891">
        <v>0</v>
      </c>
      <c r="H7891">
        <v>1.1000000000000001</v>
      </c>
      <c r="I7891">
        <v>31.8</v>
      </c>
      <c r="J7891">
        <v>32</v>
      </c>
      <c r="K7891" t="s">
        <v>132</v>
      </c>
      <c r="L7891">
        <v>1</v>
      </c>
      <c r="M7891" s="1" t="s">
        <v>133</v>
      </c>
      <c r="N7891">
        <v>5</v>
      </c>
      <c r="O7891" s="16" t="s">
        <v>138</v>
      </c>
      <c r="P7891" s="13">
        <v>9</v>
      </c>
      <c r="Q7891" s="1" t="s">
        <v>25</v>
      </c>
      <c r="R7891" t="s">
        <v>32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</row>
    <row r="7892" spans="1:26" x14ac:dyDescent="0.35">
      <c r="A7892">
        <v>2022</v>
      </c>
      <c r="B7892">
        <v>7</v>
      </c>
      <c r="C7892">
        <v>40</v>
      </c>
      <c r="D7892" s="19">
        <v>0.50347222222222221</v>
      </c>
      <c r="E7892">
        <v>2</v>
      </c>
      <c r="F7892" s="20">
        <v>300</v>
      </c>
      <c r="G7892">
        <v>0</v>
      </c>
      <c r="H7892">
        <v>1.1000000000000001</v>
      </c>
      <c r="I7892">
        <v>31.8</v>
      </c>
      <c r="J7892">
        <v>32</v>
      </c>
      <c r="K7892" t="s">
        <v>132</v>
      </c>
      <c r="L7892">
        <v>2</v>
      </c>
      <c r="M7892" s="1" t="s">
        <v>139</v>
      </c>
      <c r="N7892">
        <v>1</v>
      </c>
      <c r="O7892" s="16" t="s">
        <v>134</v>
      </c>
      <c r="P7892" s="13">
        <v>8</v>
      </c>
      <c r="Q7892" s="1" t="s">
        <v>25</v>
      </c>
      <c r="R7892" t="s">
        <v>22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</row>
    <row r="7893" spans="1:26" x14ac:dyDescent="0.35">
      <c r="A7893">
        <v>2022</v>
      </c>
      <c r="B7893">
        <v>7</v>
      </c>
      <c r="C7893">
        <v>40</v>
      </c>
      <c r="D7893" s="19">
        <v>0.50347222222222221</v>
      </c>
      <c r="E7893">
        <v>2</v>
      </c>
      <c r="F7893" s="20">
        <v>40</v>
      </c>
      <c r="G7893">
        <v>0</v>
      </c>
      <c r="H7893">
        <v>1.1000000000000001</v>
      </c>
      <c r="I7893">
        <v>31.8</v>
      </c>
      <c r="J7893">
        <v>32</v>
      </c>
      <c r="K7893" t="s">
        <v>132</v>
      </c>
      <c r="L7893">
        <v>2</v>
      </c>
      <c r="M7893" s="1" t="s">
        <v>139</v>
      </c>
      <c r="N7893">
        <v>2</v>
      </c>
      <c r="O7893" s="16" t="s">
        <v>140</v>
      </c>
      <c r="P7893" s="13">
        <v>30</v>
      </c>
      <c r="Q7893" s="1" t="s">
        <v>27</v>
      </c>
      <c r="R7893" t="s">
        <v>22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</row>
    <row r="7894" spans="1:26" x14ac:dyDescent="0.35">
      <c r="A7894">
        <v>2022</v>
      </c>
      <c r="B7894">
        <v>7</v>
      </c>
      <c r="C7894">
        <v>40</v>
      </c>
      <c r="D7894" s="19">
        <v>0.50347222222222221</v>
      </c>
      <c r="E7894">
        <v>2</v>
      </c>
      <c r="F7894" s="20">
        <v>280</v>
      </c>
      <c r="G7894">
        <v>10</v>
      </c>
      <c r="H7894">
        <v>1.1000000000000001</v>
      </c>
      <c r="I7894">
        <v>31.8</v>
      </c>
      <c r="J7894">
        <v>32</v>
      </c>
      <c r="K7894" t="s">
        <v>132</v>
      </c>
      <c r="L7894">
        <v>2</v>
      </c>
      <c r="M7894" s="1" t="s">
        <v>139</v>
      </c>
      <c r="N7894">
        <v>3</v>
      </c>
      <c r="O7894" s="14" t="s">
        <v>141</v>
      </c>
      <c r="P7894" s="15">
        <v>26</v>
      </c>
      <c r="Q7894" s="1" t="s">
        <v>29</v>
      </c>
      <c r="R7894" t="s">
        <v>22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</row>
    <row r="7895" spans="1:26" x14ac:dyDescent="0.35">
      <c r="A7895">
        <v>2022</v>
      </c>
      <c r="B7895">
        <v>7</v>
      </c>
      <c r="C7895">
        <v>40</v>
      </c>
      <c r="D7895" s="19">
        <v>0.50347222222222221</v>
      </c>
      <c r="E7895">
        <v>2</v>
      </c>
      <c r="F7895" s="20">
        <v>192</v>
      </c>
      <c r="G7895">
        <v>2</v>
      </c>
      <c r="H7895">
        <v>1.1000000000000001</v>
      </c>
      <c r="I7895">
        <v>31.8</v>
      </c>
      <c r="J7895">
        <v>32</v>
      </c>
      <c r="K7895" t="s">
        <v>132</v>
      </c>
      <c r="L7895">
        <v>2</v>
      </c>
      <c r="M7895" s="1" t="s">
        <v>139</v>
      </c>
      <c r="N7895">
        <v>4</v>
      </c>
      <c r="O7895" s="16" t="s">
        <v>142</v>
      </c>
      <c r="P7895" s="13">
        <v>24</v>
      </c>
      <c r="Q7895" s="1" t="s">
        <v>601</v>
      </c>
      <c r="R7895" t="s">
        <v>22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</row>
    <row r="7896" spans="1:26" x14ac:dyDescent="0.35">
      <c r="A7896">
        <v>2022</v>
      </c>
      <c r="B7896">
        <v>7</v>
      </c>
      <c r="C7896">
        <v>40</v>
      </c>
      <c r="D7896" s="19">
        <v>0.50347222222222221</v>
      </c>
      <c r="E7896">
        <v>2</v>
      </c>
      <c r="F7896" s="20">
        <v>430</v>
      </c>
      <c r="G7896">
        <v>0</v>
      </c>
      <c r="H7896">
        <v>1.1000000000000001</v>
      </c>
      <c r="I7896">
        <v>31.8</v>
      </c>
      <c r="J7896">
        <v>32</v>
      </c>
      <c r="K7896" t="s">
        <v>132</v>
      </c>
      <c r="L7896">
        <v>2</v>
      </c>
      <c r="M7896" s="1" t="s">
        <v>139</v>
      </c>
      <c r="N7896">
        <v>5</v>
      </c>
      <c r="O7896" s="16" t="s">
        <v>143</v>
      </c>
      <c r="P7896" s="13">
        <v>7</v>
      </c>
      <c r="Q7896" s="1" t="s">
        <v>21</v>
      </c>
      <c r="R7896" t="s">
        <v>22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</row>
    <row r="7897" spans="1:26" x14ac:dyDescent="0.35">
      <c r="A7897">
        <v>2022</v>
      </c>
      <c r="B7897">
        <v>7</v>
      </c>
      <c r="C7897">
        <v>40</v>
      </c>
      <c r="D7897" s="19">
        <v>0.50347222222222221</v>
      </c>
      <c r="E7897">
        <v>2</v>
      </c>
      <c r="F7897" s="20">
        <v>315</v>
      </c>
      <c r="G7897">
        <v>25</v>
      </c>
      <c r="H7897">
        <v>1.1000000000000001</v>
      </c>
      <c r="I7897">
        <v>31.8</v>
      </c>
      <c r="J7897">
        <v>32</v>
      </c>
      <c r="K7897" t="s">
        <v>132</v>
      </c>
      <c r="L7897">
        <v>3</v>
      </c>
      <c r="M7897" s="1" t="s">
        <v>144</v>
      </c>
      <c r="N7897">
        <v>1</v>
      </c>
      <c r="O7897" s="16" t="s">
        <v>145</v>
      </c>
      <c r="P7897" s="13">
        <v>18</v>
      </c>
      <c r="Q7897" s="1" t="s">
        <v>601</v>
      </c>
      <c r="R7897" t="s">
        <v>32</v>
      </c>
      <c r="S7897">
        <v>0</v>
      </c>
      <c r="T7897">
        <v>0</v>
      </c>
      <c r="U7897">
        <v>0</v>
      </c>
      <c r="V7897">
        <v>1</v>
      </c>
      <c r="W7897">
        <v>0</v>
      </c>
      <c r="X7897">
        <v>1</v>
      </c>
      <c r="Y7897">
        <v>0</v>
      </c>
      <c r="Z7897">
        <v>0</v>
      </c>
    </row>
    <row r="7898" spans="1:26" x14ac:dyDescent="0.35">
      <c r="A7898">
        <v>2022</v>
      </c>
      <c r="B7898">
        <v>7</v>
      </c>
      <c r="C7898">
        <v>40</v>
      </c>
      <c r="D7898" s="19">
        <v>0.50347222222222221</v>
      </c>
      <c r="E7898">
        <v>2</v>
      </c>
      <c r="F7898" s="20">
        <v>130</v>
      </c>
      <c r="G7898">
        <v>0</v>
      </c>
      <c r="H7898">
        <v>1.1000000000000001</v>
      </c>
      <c r="I7898">
        <v>31.8</v>
      </c>
      <c r="J7898">
        <v>32</v>
      </c>
      <c r="K7898" t="s">
        <v>132</v>
      </c>
      <c r="L7898">
        <v>3</v>
      </c>
      <c r="M7898" s="1" t="s">
        <v>144</v>
      </c>
      <c r="N7898">
        <v>2</v>
      </c>
      <c r="O7898" s="16" t="s">
        <v>146</v>
      </c>
      <c r="P7898" s="13">
        <v>22</v>
      </c>
      <c r="Q7898" s="1" t="s">
        <v>601</v>
      </c>
      <c r="R7898" t="s">
        <v>32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</row>
    <row r="7899" spans="1:26" x14ac:dyDescent="0.35">
      <c r="A7899">
        <v>2022</v>
      </c>
      <c r="B7899">
        <v>7</v>
      </c>
      <c r="C7899">
        <v>40</v>
      </c>
      <c r="D7899" s="19">
        <v>0.50347222222222221</v>
      </c>
      <c r="E7899">
        <v>2</v>
      </c>
      <c r="F7899" s="20">
        <v>210</v>
      </c>
      <c r="G7899">
        <v>10</v>
      </c>
      <c r="H7899">
        <v>1.1000000000000001</v>
      </c>
      <c r="I7899">
        <v>31.8</v>
      </c>
      <c r="J7899">
        <v>32</v>
      </c>
      <c r="K7899" t="s">
        <v>132</v>
      </c>
      <c r="L7899">
        <v>3</v>
      </c>
      <c r="M7899" s="1" t="s">
        <v>144</v>
      </c>
      <c r="N7899">
        <v>3</v>
      </c>
      <c r="O7899" s="14" t="s">
        <v>147</v>
      </c>
      <c r="P7899" s="15">
        <v>14</v>
      </c>
      <c r="Q7899" s="1" t="s">
        <v>601</v>
      </c>
      <c r="R7899" t="s">
        <v>32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</row>
    <row r="7900" spans="1:26" x14ac:dyDescent="0.35">
      <c r="A7900">
        <v>2022</v>
      </c>
      <c r="B7900">
        <v>7</v>
      </c>
      <c r="C7900">
        <v>40</v>
      </c>
      <c r="D7900" s="19">
        <v>0.50347222222222221</v>
      </c>
      <c r="E7900">
        <v>2</v>
      </c>
      <c r="F7900" s="20">
        <v>240</v>
      </c>
      <c r="G7900">
        <v>0</v>
      </c>
      <c r="H7900">
        <v>1.1000000000000001</v>
      </c>
      <c r="I7900">
        <v>31.8</v>
      </c>
      <c r="J7900">
        <v>32</v>
      </c>
      <c r="K7900" t="s">
        <v>132</v>
      </c>
      <c r="L7900">
        <v>3</v>
      </c>
      <c r="M7900" s="1" t="s">
        <v>144</v>
      </c>
      <c r="N7900">
        <v>4</v>
      </c>
      <c r="O7900" s="16" t="s">
        <v>142</v>
      </c>
      <c r="P7900" s="13">
        <v>24</v>
      </c>
      <c r="Q7900" s="1" t="s">
        <v>601</v>
      </c>
      <c r="R7900" t="s">
        <v>32</v>
      </c>
      <c r="S7900">
        <v>1</v>
      </c>
      <c r="T7900">
        <v>0</v>
      </c>
      <c r="U7900">
        <v>0</v>
      </c>
      <c r="V7900">
        <v>0</v>
      </c>
      <c r="W7900">
        <v>0</v>
      </c>
      <c r="X7900">
        <v>1</v>
      </c>
      <c r="Y7900">
        <v>0</v>
      </c>
      <c r="Z7900">
        <v>0</v>
      </c>
    </row>
    <row r="7901" spans="1:26" x14ac:dyDescent="0.35">
      <c r="A7901">
        <v>2022</v>
      </c>
      <c r="B7901">
        <v>7</v>
      </c>
      <c r="C7901">
        <v>40</v>
      </c>
      <c r="D7901" s="19">
        <v>0.50347222222222221</v>
      </c>
      <c r="E7901">
        <v>2</v>
      </c>
      <c r="F7901" s="20">
        <v>35</v>
      </c>
      <c r="G7901">
        <v>5</v>
      </c>
      <c r="H7901">
        <v>1.1000000000000001</v>
      </c>
      <c r="I7901">
        <v>31.8</v>
      </c>
      <c r="J7901">
        <v>32</v>
      </c>
      <c r="K7901" t="s">
        <v>132</v>
      </c>
      <c r="L7901">
        <v>3</v>
      </c>
      <c r="M7901" s="1" t="s">
        <v>144</v>
      </c>
      <c r="N7901">
        <v>5</v>
      </c>
      <c r="O7901" s="16" t="s">
        <v>148</v>
      </c>
      <c r="P7901" s="13">
        <v>7</v>
      </c>
      <c r="Q7901" s="1" t="s">
        <v>601</v>
      </c>
      <c r="R7901" t="s">
        <v>32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</row>
    <row r="7902" spans="1:26" x14ac:dyDescent="0.35">
      <c r="A7902">
        <v>2022</v>
      </c>
      <c r="B7902">
        <v>7</v>
      </c>
      <c r="C7902">
        <v>40</v>
      </c>
      <c r="D7902" s="19">
        <v>0.50347222222222221</v>
      </c>
      <c r="E7902">
        <v>2</v>
      </c>
      <c r="F7902" s="20">
        <v>110</v>
      </c>
      <c r="G7902">
        <v>30</v>
      </c>
      <c r="H7902">
        <v>1.1000000000000001</v>
      </c>
      <c r="I7902">
        <v>31.8</v>
      </c>
      <c r="J7902">
        <v>32</v>
      </c>
      <c r="K7902" t="s">
        <v>132</v>
      </c>
      <c r="L7902">
        <v>4</v>
      </c>
      <c r="M7902" s="1" t="s">
        <v>149</v>
      </c>
      <c r="N7902">
        <v>1</v>
      </c>
      <c r="O7902" s="12" t="s">
        <v>150</v>
      </c>
      <c r="P7902" s="13">
        <v>17</v>
      </c>
      <c r="Q7902" s="1" t="s">
        <v>27</v>
      </c>
      <c r="R7902" t="s">
        <v>22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</row>
    <row r="7903" spans="1:26" x14ac:dyDescent="0.35">
      <c r="A7903">
        <v>2022</v>
      </c>
      <c r="B7903">
        <v>7</v>
      </c>
      <c r="C7903">
        <v>40</v>
      </c>
      <c r="D7903" s="19">
        <v>0.50347222222222221</v>
      </c>
      <c r="E7903">
        <v>2</v>
      </c>
      <c r="F7903" s="20">
        <v>590</v>
      </c>
      <c r="G7903">
        <v>0</v>
      </c>
      <c r="H7903">
        <v>1.1000000000000001</v>
      </c>
      <c r="I7903">
        <v>31.8</v>
      </c>
      <c r="J7903">
        <v>32</v>
      </c>
      <c r="K7903" t="s">
        <v>132</v>
      </c>
      <c r="L7903">
        <v>4</v>
      </c>
      <c r="M7903" s="1" t="s">
        <v>149</v>
      </c>
      <c r="N7903">
        <v>2</v>
      </c>
      <c r="O7903" s="14" t="s">
        <v>151</v>
      </c>
      <c r="P7903" s="15">
        <v>9</v>
      </c>
      <c r="Q7903" s="1" t="s">
        <v>29</v>
      </c>
      <c r="R7903" t="s">
        <v>22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</row>
    <row r="7904" spans="1:26" x14ac:dyDescent="0.35">
      <c r="A7904">
        <v>2022</v>
      </c>
      <c r="B7904">
        <v>7</v>
      </c>
      <c r="C7904">
        <v>40</v>
      </c>
      <c r="D7904" s="19">
        <v>0.50347222222222221</v>
      </c>
      <c r="E7904">
        <v>2</v>
      </c>
      <c r="F7904" s="20">
        <v>40</v>
      </c>
      <c r="G7904">
        <v>0</v>
      </c>
      <c r="H7904">
        <v>1.1000000000000001</v>
      </c>
      <c r="I7904">
        <v>31.8</v>
      </c>
      <c r="J7904">
        <v>32</v>
      </c>
      <c r="K7904" t="s">
        <v>132</v>
      </c>
      <c r="L7904">
        <v>4</v>
      </c>
      <c r="M7904" s="1" t="s">
        <v>149</v>
      </c>
      <c r="N7904">
        <v>3</v>
      </c>
      <c r="O7904" s="16" t="s">
        <v>148</v>
      </c>
      <c r="P7904" s="13">
        <v>7</v>
      </c>
      <c r="Q7904" s="1" t="s">
        <v>601</v>
      </c>
      <c r="R7904" t="s">
        <v>22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</row>
    <row r="7905" spans="1:26" x14ac:dyDescent="0.35">
      <c r="A7905">
        <v>2022</v>
      </c>
      <c r="B7905">
        <v>7</v>
      </c>
      <c r="C7905">
        <v>40</v>
      </c>
      <c r="D7905" s="19">
        <v>0.50347222222222221</v>
      </c>
      <c r="E7905">
        <v>2</v>
      </c>
      <c r="F7905" s="20">
        <v>230</v>
      </c>
      <c r="G7905">
        <v>0</v>
      </c>
      <c r="H7905">
        <v>1.1000000000000001</v>
      </c>
      <c r="I7905">
        <v>31.8</v>
      </c>
      <c r="J7905">
        <v>32</v>
      </c>
      <c r="K7905" t="s">
        <v>132</v>
      </c>
      <c r="L7905">
        <v>4</v>
      </c>
      <c r="M7905" s="1" t="s">
        <v>149</v>
      </c>
      <c r="N7905">
        <v>4</v>
      </c>
      <c r="O7905" s="16" t="s">
        <v>152</v>
      </c>
      <c r="P7905" s="13">
        <v>16</v>
      </c>
      <c r="Q7905" s="1" t="s">
        <v>21</v>
      </c>
      <c r="R7905" t="s">
        <v>22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</row>
    <row r="7906" spans="1:26" x14ac:dyDescent="0.35">
      <c r="A7906">
        <v>2022</v>
      </c>
      <c r="B7906">
        <v>7</v>
      </c>
      <c r="C7906">
        <v>40</v>
      </c>
      <c r="D7906" s="19">
        <v>0.50347222222222221</v>
      </c>
      <c r="E7906">
        <v>2</v>
      </c>
      <c r="F7906" s="20">
        <v>330</v>
      </c>
      <c r="G7906">
        <v>0</v>
      </c>
      <c r="H7906">
        <v>1.1000000000000001</v>
      </c>
      <c r="I7906">
        <v>31.8</v>
      </c>
      <c r="J7906">
        <v>32</v>
      </c>
      <c r="K7906" t="s">
        <v>132</v>
      </c>
      <c r="L7906">
        <v>4</v>
      </c>
      <c r="M7906" s="1" t="s">
        <v>149</v>
      </c>
      <c r="N7906">
        <v>5</v>
      </c>
      <c r="O7906" s="16" t="s">
        <v>138</v>
      </c>
      <c r="P7906" s="13">
        <v>9</v>
      </c>
      <c r="Q7906" s="1" t="s">
        <v>25</v>
      </c>
      <c r="R7906" t="s">
        <v>22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</row>
    <row r="7907" spans="1:26" x14ac:dyDescent="0.35">
      <c r="A7907">
        <v>2022</v>
      </c>
      <c r="B7907">
        <v>7</v>
      </c>
      <c r="C7907">
        <v>40</v>
      </c>
      <c r="D7907" s="19">
        <v>0.50347222222222221</v>
      </c>
      <c r="E7907">
        <v>2</v>
      </c>
      <c r="F7907" s="20">
        <v>50</v>
      </c>
      <c r="G7907">
        <v>0</v>
      </c>
      <c r="H7907">
        <v>1.1000000000000001</v>
      </c>
      <c r="I7907">
        <v>31.8</v>
      </c>
      <c r="J7907">
        <v>32</v>
      </c>
      <c r="K7907" t="s">
        <v>132</v>
      </c>
      <c r="L7907">
        <v>5</v>
      </c>
      <c r="M7907" s="1" t="s">
        <v>153</v>
      </c>
      <c r="N7907">
        <v>1</v>
      </c>
      <c r="O7907" s="14" t="s">
        <v>150</v>
      </c>
      <c r="P7907" s="15">
        <v>17</v>
      </c>
      <c r="Q7907" s="1" t="s">
        <v>27</v>
      </c>
      <c r="R7907" t="s">
        <v>32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</row>
    <row r="7908" spans="1:26" x14ac:dyDescent="0.35">
      <c r="A7908">
        <v>2022</v>
      </c>
      <c r="B7908">
        <v>7</v>
      </c>
      <c r="C7908">
        <v>40</v>
      </c>
      <c r="D7908" s="19">
        <v>0.50347222222222221</v>
      </c>
      <c r="E7908">
        <v>2</v>
      </c>
      <c r="F7908" s="20">
        <v>70</v>
      </c>
      <c r="G7908">
        <v>0</v>
      </c>
      <c r="H7908">
        <v>1.1000000000000001</v>
      </c>
      <c r="I7908">
        <v>31.8</v>
      </c>
      <c r="J7908">
        <v>32</v>
      </c>
      <c r="K7908" t="s">
        <v>132</v>
      </c>
      <c r="L7908">
        <v>5</v>
      </c>
      <c r="M7908" s="1" t="s">
        <v>153</v>
      </c>
      <c r="N7908">
        <v>2</v>
      </c>
      <c r="O7908" s="16" t="s">
        <v>140</v>
      </c>
      <c r="P7908" s="13">
        <v>30</v>
      </c>
      <c r="Q7908" s="1" t="s">
        <v>27</v>
      </c>
      <c r="R7908" t="s">
        <v>32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</row>
    <row r="7909" spans="1:26" x14ac:dyDescent="0.35">
      <c r="A7909">
        <v>2022</v>
      </c>
      <c r="B7909">
        <v>7</v>
      </c>
      <c r="C7909">
        <v>40</v>
      </c>
      <c r="D7909" s="19">
        <v>0.50347222222222221</v>
      </c>
      <c r="E7909">
        <v>2</v>
      </c>
      <c r="F7909" s="20">
        <v>460</v>
      </c>
      <c r="G7909">
        <v>10</v>
      </c>
      <c r="H7909">
        <v>1.1000000000000001</v>
      </c>
      <c r="I7909">
        <v>31.8</v>
      </c>
      <c r="J7909">
        <v>32</v>
      </c>
      <c r="K7909" t="s">
        <v>132</v>
      </c>
      <c r="L7909">
        <v>5</v>
      </c>
      <c r="M7909" s="1" t="s">
        <v>153</v>
      </c>
      <c r="N7909">
        <v>3</v>
      </c>
      <c r="O7909" s="16" t="s">
        <v>154</v>
      </c>
      <c r="P7909" s="13">
        <v>8</v>
      </c>
      <c r="Q7909" s="1" t="s">
        <v>27</v>
      </c>
      <c r="R7909" t="s">
        <v>32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</row>
    <row r="7910" spans="1:26" x14ac:dyDescent="0.35">
      <c r="A7910">
        <v>2022</v>
      </c>
      <c r="B7910">
        <v>7</v>
      </c>
      <c r="C7910">
        <v>40</v>
      </c>
      <c r="D7910" s="19">
        <v>0.50347222222222221</v>
      </c>
      <c r="E7910">
        <v>2</v>
      </c>
      <c r="F7910" s="20">
        <v>0</v>
      </c>
      <c r="G7910">
        <v>0</v>
      </c>
      <c r="H7910">
        <v>1.1000000000000001</v>
      </c>
      <c r="I7910">
        <v>31.8</v>
      </c>
      <c r="J7910">
        <v>32</v>
      </c>
      <c r="K7910" t="s">
        <v>132</v>
      </c>
      <c r="L7910">
        <v>5</v>
      </c>
      <c r="M7910" s="1" t="s">
        <v>153</v>
      </c>
      <c r="N7910">
        <v>4</v>
      </c>
      <c r="O7910" s="17" t="s">
        <v>155</v>
      </c>
      <c r="P7910" s="15">
        <v>16</v>
      </c>
      <c r="Q7910" s="1" t="s">
        <v>27</v>
      </c>
      <c r="R7910" t="s">
        <v>32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</row>
    <row r="7911" spans="1:26" x14ac:dyDescent="0.35">
      <c r="A7911">
        <v>2022</v>
      </c>
      <c r="B7911">
        <v>7</v>
      </c>
      <c r="C7911">
        <v>40</v>
      </c>
      <c r="D7911" s="19">
        <v>0.50347222222222221</v>
      </c>
      <c r="E7911">
        <v>2</v>
      </c>
      <c r="F7911" s="20">
        <v>0</v>
      </c>
      <c r="G7911">
        <v>0</v>
      </c>
      <c r="H7911">
        <v>1.1000000000000001</v>
      </c>
      <c r="I7911">
        <v>31.8</v>
      </c>
      <c r="J7911">
        <v>32</v>
      </c>
      <c r="K7911" t="s">
        <v>132</v>
      </c>
      <c r="L7911">
        <v>5</v>
      </c>
      <c r="M7911" s="1" t="s">
        <v>153</v>
      </c>
      <c r="N7911">
        <v>5</v>
      </c>
      <c r="O7911" s="16" t="s">
        <v>156</v>
      </c>
      <c r="P7911" s="13">
        <v>24</v>
      </c>
      <c r="Q7911" s="1" t="s">
        <v>27</v>
      </c>
      <c r="R7911" t="s">
        <v>32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</row>
    <row r="7912" spans="1:26" x14ac:dyDescent="0.35">
      <c r="A7912">
        <v>2022</v>
      </c>
      <c r="B7912">
        <v>7</v>
      </c>
      <c r="C7912">
        <v>40</v>
      </c>
      <c r="D7912" s="19">
        <v>0.50347222222222221</v>
      </c>
      <c r="E7912">
        <v>2</v>
      </c>
      <c r="F7912" s="20">
        <v>430</v>
      </c>
      <c r="G7912">
        <v>0</v>
      </c>
      <c r="H7912">
        <v>1.1000000000000001</v>
      </c>
      <c r="I7912">
        <v>31.8</v>
      </c>
      <c r="J7912">
        <v>32</v>
      </c>
      <c r="K7912" t="s">
        <v>132</v>
      </c>
      <c r="L7912">
        <v>6</v>
      </c>
      <c r="M7912" s="1" t="s">
        <v>157</v>
      </c>
      <c r="N7912">
        <v>1</v>
      </c>
      <c r="O7912" s="16" t="s">
        <v>158</v>
      </c>
      <c r="P7912" s="13">
        <v>29</v>
      </c>
      <c r="Q7912" s="1" t="s">
        <v>29</v>
      </c>
      <c r="R7912" t="s">
        <v>22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</row>
    <row r="7913" spans="1:26" x14ac:dyDescent="0.35">
      <c r="A7913">
        <v>2022</v>
      </c>
      <c r="B7913">
        <v>7</v>
      </c>
      <c r="C7913">
        <v>40</v>
      </c>
      <c r="D7913" s="19">
        <v>0.50347222222222221</v>
      </c>
      <c r="E7913">
        <v>2</v>
      </c>
      <c r="F7913" s="20">
        <v>250</v>
      </c>
      <c r="G7913">
        <v>0</v>
      </c>
      <c r="H7913">
        <v>1.1000000000000001</v>
      </c>
      <c r="I7913">
        <v>31.8</v>
      </c>
      <c r="J7913">
        <v>32</v>
      </c>
      <c r="K7913" t="s">
        <v>132</v>
      </c>
      <c r="L7913">
        <v>6</v>
      </c>
      <c r="M7913" s="1" t="s">
        <v>157</v>
      </c>
      <c r="N7913">
        <v>2</v>
      </c>
      <c r="O7913" s="16" t="s">
        <v>159</v>
      </c>
      <c r="P7913" s="13">
        <v>22</v>
      </c>
      <c r="Q7913" s="1" t="s">
        <v>21</v>
      </c>
      <c r="R7913" t="s">
        <v>22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</row>
    <row r="7914" spans="1:26" x14ac:dyDescent="0.35">
      <c r="A7914">
        <v>2022</v>
      </c>
      <c r="B7914">
        <v>7</v>
      </c>
      <c r="C7914">
        <v>40</v>
      </c>
      <c r="D7914" s="19">
        <v>0.50347222222222221</v>
      </c>
      <c r="E7914">
        <v>2</v>
      </c>
      <c r="F7914" s="20">
        <v>480</v>
      </c>
      <c r="G7914">
        <v>0</v>
      </c>
      <c r="H7914">
        <v>1.1000000000000001</v>
      </c>
      <c r="I7914">
        <v>31.8</v>
      </c>
      <c r="J7914">
        <v>32</v>
      </c>
      <c r="K7914" t="s">
        <v>132</v>
      </c>
      <c r="L7914">
        <v>6</v>
      </c>
      <c r="M7914" s="1" t="s">
        <v>157</v>
      </c>
      <c r="N7914">
        <v>3</v>
      </c>
      <c r="O7914" s="14" t="s">
        <v>147</v>
      </c>
      <c r="P7914" s="15">
        <v>14</v>
      </c>
      <c r="Q7914" s="1" t="s">
        <v>601</v>
      </c>
      <c r="R7914" t="s">
        <v>22</v>
      </c>
      <c r="S7914">
        <v>1</v>
      </c>
      <c r="T7914">
        <v>0</v>
      </c>
      <c r="U7914">
        <v>0</v>
      </c>
      <c r="V7914">
        <v>0</v>
      </c>
      <c r="W7914">
        <v>0</v>
      </c>
      <c r="X7914">
        <v>1</v>
      </c>
      <c r="Y7914">
        <v>0</v>
      </c>
      <c r="Z7914">
        <v>0</v>
      </c>
    </row>
    <row r="7915" spans="1:26" x14ac:dyDescent="0.35">
      <c r="A7915">
        <v>2022</v>
      </c>
      <c r="B7915">
        <v>7</v>
      </c>
      <c r="C7915">
        <v>40</v>
      </c>
      <c r="D7915" s="19">
        <v>0.50347222222222221</v>
      </c>
      <c r="E7915">
        <v>2</v>
      </c>
      <c r="F7915" s="20">
        <v>470</v>
      </c>
      <c r="G7915">
        <v>0</v>
      </c>
      <c r="H7915">
        <v>1.1000000000000001</v>
      </c>
      <c r="I7915">
        <v>31.8</v>
      </c>
      <c r="J7915">
        <v>32</v>
      </c>
      <c r="K7915" t="s">
        <v>132</v>
      </c>
      <c r="L7915">
        <v>6</v>
      </c>
      <c r="M7915" s="1" t="s">
        <v>157</v>
      </c>
      <c r="N7915">
        <v>4</v>
      </c>
      <c r="O7915" s="16" t="s">
        <v>137</v>
      </c>
      <c r="P7915" s="13">
        <v>6</v>
      </c>
      <c r="Q7915" s="1" t="s">
        <v>25</v>
      </c>
      <c r="R7915" t="s">
        <v>22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</row>
    <row r="7916" spans="1:26" x14ac:dyDescent="0.35">
      <c r="A7916">
        <v>2022</v>
      </c>
      <c r="B7916">
        <v>7</v>
      </c>
      <c r="C7916">
        <v>40</v>
      </c>
      <c r="D7916" s="19">
        <v>0.50347222222222221</v>
      </c>
      <c r="E7916">
        <v>2</v>
      </c>
      <c r="F7916" s="20">
        <v>140</v>
      </c>
      <c r="G7916">
        <v>0</v>
      </c>
      <c r="H7916">
        <v>1.1000000000000001</v>
      </c>
      <c r="I7916">
        <v>31.8</v>
      </c>
      <c r="J7916">
        <v>32</v>
      </c>
      <c r="K7916" t="s">
        <v>132</v>
      </c>
      <c r="L7916">
        <v>6</v>
      </c>
      <c r="M7916" s="1" t="s">
        <v>157</v>
      </c>
      <c r="N7916">
        <v>5</v>
      </c>
      <c r="O7916" s="16" t="s">
        <v>156</v>
      </c>
      <c r="P7916" s="13">
        <v>24</v>
      </c>
      <c r="Q7916" s="1" t="s">
        <v>27</v>
      </c>
      <c r="R7916" t="s">
        <v>22</v>
      </c>
      <c r="S7916">
        <v>1</v>
      </c>
      <c r="T7916">
        <v>0</v>
      </c>
      <c r="U7916">
        <v>0</v>
      </c>
      <c r="V7916">
        <v>0</v>
      </c>
      <c r="W7916">
        <v>0</v>
      </c>
      <c r="X7916">
        <v>1</v>
      </c>
      <c r="Y7916">
        <v>0</v>
      </c>
      <c r="Z7916">
        <v>0</v>
      </c>
    </row>
    <row r="7917" spans="1:26" x14ac:dyDescent="0.35">
      <c r="A7917">
        <v>2022</v>
      </c>
      <c r="B7917">
        <v>7</v>
      </c>
      <c r="C7917">
        <v>40</v>
      </c>
      <c r="D7917" s="19">
        <v>0.50347222222222221</v>
      </c>
      <c r="E7917">
        <v>2</v>
      </c>
      <c r="F7917" s="20">
        <v>100</v>
      </c>
      <c r="G7917">
        <v>0</v>
      </c>
      <c r="H7917">
        <v>1.1000000000000001</v>
      </c>
      <c r="I7917">
        <v>31.8</v>
      </c>
      <c r="J7917">
        <v>32</v>
      </c>
      <c r="K7917" t="s">
        <v>132</v>
      </c>
      <c r="L7917">
        <v>7</v>
      </c>
      <c r="M7917" s="1" t="s">
        <v>160</v>
      </c>
      <c r="N7917">
        <v>1</v>
      </c>
      <c r="O7917" s="16" t="s">
        <v>158</v>
      </c>
      <c r="P7917" s="13">
        <v>29</v>
      </c>
      <c r="Q7917" s="1" t="s">
        <v>29</v>
      </c>
      <c r="R7917" t="s">
        <v>32</v>
      </c>
      <c r="S7917">
        <v>1</v>
      </c>
      <c r="T7917">
        <v>0</v>
      </c>
      <c r="U7917">
        <v>0</v>
      </c>
      <c r="V7917">
        <v>0</v>
      </c>
      <c r="W7917">
        <v>0</v>
      </c>
      <c r="X7917">
        <v>1</v>
      </c>
      <c r="Y7917">
        <v>0</v>
      </c>
      <c r="Z7917">
        <v>0</v>
      </c>
    </row>
    <row r="7918" spans="1:26" x14ac:dyDescent="0.35">
      <c r="A7918">
        <v>2022</v>
      </c>
      <c r="B7918">
        <v>7</v>
      </c>
      <c r="C7918">
        <v>40</v>
      </c>
      <c r="D7918" s="19">
        <v>0.50347222222222221</v>
      </c>
      <c r="E7918">
        <v>2</v>
      </c>
      <c r="F7918" s="20">
        <v>410</v>
      </c>
      <c r="G7918">
        <v>0</v>
      </c>
      <c r="H7918">
        <v>1.1000000000000001</v>
      </c>
      <c r="I7918">
        <v>31.8</v>
      </c>
      <c r="J7918">
        <v>32</v>
      </c>
      <c r="K7918" t="s">
        <v>132</v>
      </c>
      <c r="L7918">
        <v>7</v>
      </c>
      <c r="M7918" s="1" t="s">
        <v>160</v>
      </c>
      <c r="N7918">
        <v>2</v>
      </c>
      <c r="O7918" s="16" t="s">
        <v>151</v>
      </c>
      <c r="P7918" s="13">
        <v>9</v>
      </c>
      <c r="Q7918" s="1" t="s">
        <v>29</v>
      </c>
      <c r="R7918" t="s">
        <v>32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</row>
    <row r="7919" spans="1:26" x14ac:dyDescent="0.35">
      <c r="A7919">
        <v>2022</v>
      </c>
      <c r="B7919">
        <v>7</v>
      </c>
      <c r="C7919">
        <v>40</v>
      </c>
      <c r="D7919" s="19">
        <v>0.50347222222222221</v>
      </c>
      <c r="E7919">
        <v>2</v>
      </c>
      <c r="F7919" s="20">
        <v>153</v>
      </c>
      <c r="G7919">
        <v>3</v>
      </c>
      <c r="H7919">
        <v>1.1000000000000001</v>
      </c>
      <c r="I7919">
        <v>31.8</v>
      </c>
      <c r="J7919">
        <v>32</v>
      </c>
      <c r="K7919" t="s">
        <v>132</v>
      </c>
      <c r="L7919">
        <v>7</v>
      </c>
      <c r="M7919" s="1" t="s">
        <v>160</v>
      </c>
      <c r="N7919">
        <v>3</v>
      </c>
      <c r="O7919" s="16" t="s">
        <v>141</v>
      </c>
      <c r="P7919" s="13">
        <v>26</v>
      </c>
      <c r="Q7919" s="1" t="s">
        <v>29</v>
      </c>
      <c r="R7919" t="s">
        <v>32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</row>
    <row r="7920" spans="1:26" x14ac:dyDescent="0.35">
      <c r="A7920">
        <v>2022</v>
      </c>
      <c r="B7920">
        <v>7</v>
      </c>
      <c r="C7920">
        <v>40</v>
      </c>
      <c r="D7920" s="19">
        <v>0.50347222222222221</v>
      </c>
      <c r="E7920">
        <v>2</v>
      </c>
      <c r="F7920" s="20">
        <v>350</v>
      </c>
      <c r="G7920">
        <v>60</v>
      </c>
      <c r="H7920">
        <v>1.1000000000000001</v>
      </c>
      <c r="I7920">
        <v>31.8</v>
      </c>
      <c r="J7920">
        <v>32</v>
      </c>
      <c r="K7920" t="s">
        <v>132</v>
      </c>
      <c r="L7920">
        <v>7</v>
      </c>
      <c r="M7920" s="1" t="s">
        <v>160</v>
      </c>
      <c r="N7920">
        <v>4</v>
      </c>
      <c r="O7920" s="16" t="s">
        <v>161</v>
      </c>
      <c r="P7920" s="13">
        <v>17</v>
      </c>
      <c r="Q7920" s="1" t="s">
        <v>29</v>
      </c>
      <c r="R7920" t="s">
        <v>32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</row>
    <row r="7921" spans="1:26" x14ac:dyDescent="0.35">
      <c r="A7921">
        <v>2022</v>
      </c>
      <c r="B7921">
        <v>7</v>
      </c>
      <c r="C7921">
        <v>40</v>
      </c>
      <c r="D7921" s="19">
        <v>0.50347222222222221</v>
      </c>
      <c r="E7921">
        <v>2</v>
      </c>
      <c r="F7921" s="20">
        <v>70</v>
      </c>
      <c r="G7921">
        <v>0</v>
      </c>
      <c r="H7921">
        <v>1.1000000000000001</v>
      </c>
      <c r="I7921">
        <v>31.8</v>
      </c>
      <c r="J7921">
        <v>32</v>
      </c>
      <c r="K7921" t="s">
        <v>132</v>
      </c>
      <c r="L7921">
        <v>7</v>
      </c>
      <c r="M7921" s="1" t="s">
        <v>160</v>
      </c>
      <c r="N7921">
        <v>5</v>
      </c>
      <c r="O7921" s="16" t="s">
        <v>162</v>
      </c>
      <c r="P7921" s="13">
        <v>26</v>
      </c>
      <c r="Q7921" s="1" t="s">
        <v>29</v>
      </c>
      <c r="R7921" t="s">
        <v>32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</row>
    <row r="7922" spans="1:26" x14ac:dyDescent="0.35">
      <c r="A7922">
        <v>2022</v>
      </c>
      <c r="B7922">
        <v>7</v>
      </c>
      <c r="C7922">
        <v>40</v>
      </c>
      <c r="D7922" s="19">
        <v>0.50347222222222221</v>
      </c>
      <c r="E7922">
        <v>2</v>
      </c>
      <c r="F7922" s="20">
        <v>310</v>
      </c>
      <c r="G7922">
        <v>120</v>
      </c>
      <c r="H7922">
        <v>1.1000000000000001</v>
      </c>
      <c r="I7922">
        <v>31.8</v>
      </c>
      <c r="J7922">
        <v>32</v>
      </c>
      <c r="K7922" t="s">
        <v>132</v>
      </c>
      <c r="L7922">
        <v>8</v>
      </c>
      <c r="M7922" s="1" t="s">
        <v>163</v>
      </c>
      <c r="N7922">
        <v>1</v>
      </c>
      <c r="O7922" s="14" t="s">
        <v>145</v>
      </c>
      <c r="P7922" s="15">
        <v>18</v>
      </c>
      <c r="Q7922" s="1" t="s">
        <v>601</v>
      </c>
      <c r="R7922" t="s">
        <v>22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</row>
    <row r="7923" spans="1:26" x14ac:dyDescent="0.35">
      <c r="A7923">
        <v>2022</v>
      </c>
      <c r="B7923">
        <v>7</v>
      </c>
      <c r="C7923">
        <v>40</v>
      </c>
      <c r="D7923" s="19">
        <v>0.50347222222222221</v>
      </c>
      <c r="E7923">
        <v>2</v>
      </c>
      <c r="F7923" s="20">
        <v>80</v>
      </c>
      <c r="G7923">
        <v>0</v>
      </c>
      <c r="H7923">
        <v>1.1000000000000001</v>
      </c>
      <c r="I7923">
        <v>31.8</v>
      </c>
      <c r="J7923">
        <v>32</v>
      </c>
      <c r="K7923" t="s">
        <v>132</v>
      </c>
      <c r="L7923">
        <v>8</v>
      </c>
      <c r="M7923" s="1" t="s">
        <v>163</v>
      </c>
      <c r="N7923">
        <v>2</v>
      </c>
      <c r="O7923" s="14" t="s">
        <v>135</v>
      </c>
      <c r="P7923" s="15">
        <v>29</v>
      </c>
      <c r="Q7923" s="1" t="s">
        <v>25</v>
      </c>
      <c r="R7923" t="s">
        <v>22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</row>
    <row r="7924" spans="1:26" x14ac:dyDescent="0.35">
      <c r="A7924">
        <v>2022</v>
      </c>
      <c r="B7924">
        <v>7</v>
      </c>
      <c r="C7924">
        <v>40</v>
      </c>
      <c r="D7924" s="19">
        <v>0.50347222222222221</v>
      </c>
      <c r="E7924">
        <v>2</v>
      </c>
      <c r="F7924" s="20">
        <v>380</v>
      </c>
      <c r="G7924">
        <v>30</v>
      </c>
      <c r="H7924">
        <v>1.1000000000000001</v>
      </c>
      <c r="I7924">
        <v>31.8</v>
      </c>
      <c r="J7924">
        <v>32</v>
      </c>
      <c r="K7924" t="s">
        <v>132</v>
      </c>
      <c r="L7924">
        <v>8</v>
      </c>
      <c r="M7924" s="1" t="s">
        <v>163</v>
      </c>
      <c r="N7924">
        <v>3</v>
      </c>
      <c r="O7924" s="16" t="s">
        <v>154</v>
      </c>
      <c r="P7924" s="13">
        <v>8</v>
      </c>
      <c r="Q7924" s="1" t="s">
        <v>27</v>
      </c>
      <c r="R7924" t="s">
        <v>22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</row>
    <row r="7925" spans="1:26" x14ac:dyDescent="0.35">
      <c r="A7925">
        <v>2022</v>
      </c>
      <c r="B7925">
        <v>7</v>
      </c>
      <c r="C7925">
        <v>40</v>
      </c>
      <c r="D7925" s="19">
        <v>0.50347222222222221</v>
      </c>
      <c r="E7925">
        <v>2</v>
      </c>
      <c r="F7925" s="20">
        <v>90</v>
      </c>
      <c r="G7925">
        <v>0</v>
      </c>
      <c r="H7925">
        <v>1.1000000000000001</v>
      </c>
      <c r="I7925">
        <v>31.8</v>
      </c>
      <c r="J7925">
        <v>32</v>
      </c>
      <c r="K7925" t="s">
        <v>132</v>
      </c>
      <c r="L7925">
        <v>8</v>
      </c>
      <c r="M7925" s="1" t="s">
        <v>163</v>
      </c>
      <c r="N7925">
        <v>4</v>
      </c>
      <c r="O7925" s="16" t="s">
        <v>161</v>
      </c>
      <c r="P7925" s="13">
        <v>17</v>
      </c>
      <c r="Q7925" s="1" t="s">
        <v>29</v>
      </c>
      <c r="R7925" t="s">
        <v>22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</row>
    <row r="7926" spans="1:26" x14ac:dyDescent="0.35">
      <c r="A7926">
        <v>2022</v>
      </c>
      <c r="B7926">
        <v>7</v>
      </c>
      <c r="C7926">
        <v>40</v>
      </c>
      <c r="D7926" s="19">
        <v>0.50347222222222221</v>
      </c>
      <c r="E7926">
        <v>2</v>
      </c>
      <c r="F7926" s="20">
        <v>35</v>
      </c>
      <c r="G7926">
        <v>15</v>
      </c>
      <c r="H7926">
        <v>1.1000000000000001</v>
      </c>
      <c r="I7926">
        <v>31.8</v>
      </c>
      <c r="J7926">
        <v>32</v>
      </c>
      <c r="K7926" t="s">
        <v>132</v>
      </c>
      <c r="L7926">
        <v>8</v>
      </c>
      <c r="M7926" s="1" t="s">
        <v>163</v>
      </c>
      <c r="N7926">
        <v>5</v>
      </c>
      <c r="O7926" s="16" t="s">
        <v>164</v>
      </c>
      <c r="P7926" s="13">
        <v>22</v>
      </c>
      <c r="Q7926" s="1" t="s">
        <v>21</v>
      </c>
      <c r="R7926" t="s">
        <v>22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</row>
    <row r="7927" spans="1:26" x14ac:dyDescent="0.35">
      <c r="A7927">
        <v>2022</v>
      </c>
      <c r="B7927">
        <v>7</v>
      </c>
      <c r="C7927">
        <v>40</v>
      </c>
      <c r="D7927" s="19">
        <v>0.50347222222222221</v>
      </c>
      <c r="E7927">
        <v>2</v>
      </c>
      <c r="F7927" s="20">
        <v>350</v>
      </c>
      <c r="G7927">
        <v>0</v>
      </c>
      <c r="H7927">
        <v>1.1000000000000001</v>
      </c>
      <c r="I7927">
        <v>31.8</v>
      </c>
      <c r="J7927">
        <v>32</v>
      </c>
      <c r="K7927" t="s">
        <v>132</v>
      </c>
      <c r="L7927">
        <v>9</v>
      </c>
      <c r="M7927" s="1" t="s">
        <v>165</v>
      </c>
      <c r="N7927">
        <v>1</v>
      </c>
      <c r="O7927" s="16" t="s">
        <v>166</v>
      </c>
      <c r="P7927" s="13">
        <v>23</v>
      </c>
      <c r="Q7927" s="1" t="s">
        <v>21</v>
      </c>
      <c r="R7927" t="s">
        <v>32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</row>
    <row r="7928" spans="1:26" x14ac:dyDescent="0.35">
      <c r="A7928">
        <v>2022</v>
      </c>
      <c r="B7928">
        <v>7</v>
      </c>
      <c r="C7928">
        <v>40</v>
      </c>
      <c r="D7928" s="19">
        <v>0.50347222222222221</v>
      </c>
      <c r="E7928">
        <v>2</v>
      </c>
      <c r="F7928" s="20">
        <v>0</v>
      </c>
      <c r="G7928">
        <v>0</v>
      </c>
      <c r="H7928">
        <v>1.1000000000000001</v>
      </c>
      <c r="I7928">
        <v>31.8</v>
      </c>
      <c r="J7928">
        <v>32</v>
      </c>
      <c r="K7928" t="s">
        <v>132</v>
      </c>
      <c r="L7928">
        <v>9</v>
      </c>
      <c r="M7928" s="1" t="s">
        <v>165</v>
      </c>
      <c r="N7928">
        <v>2</v>
      </c>
      <c r="O7928" s="14" t="s">
        <v>159</v>
      </c>
      <c r="P7928" s="15">
        <v>22</v>
      </c>
      <c r="Q7928" s="1" t="s">
        <v>21</v>
      </c>
      <c r="R7928" t="s">
        <v>32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</row>
    <row r="7929" spans="1:26" x14ac:dyDescent="0.35">
      <c r="A7929">
        <v>2022</v>
      </c>
      <c r="B7929">
        <v>7</v>
      </c>
      <c r="C7929">
        <v>40</v>
      </c>
      <c r="D7929" s="19">
        <v>0.50347222222222221</v>
      </c>
      <c r="E7929">
        <v>2</v>
      </c>
      <c r="F7929" s="20">
        <v>250</v>
      </c>
      <c r="G7929">
        <v>0</v>
      </c>
      <c r="H7929">
        <v>1.1000000000000001</v>
      </c>
      <c r="I7929">
        <v>31.8</v>
      </c>
      <c r="J7929">
        <v>32</v>
      </c>
      <c r="K7929" t="s">
        <v>132</v>
      </c>
      <c r="L7929">
        <v>9</v>
      </c>
      <c r="M7929" s="1" t="s">
        <v>165</v>
      </c>
      <c r="N7929">
        <v>3</v>
      </c>
      <c r="O7929" s="16" t="s">
        <v>143</v>
      </c>
      <c r="P7929" s="13">
        <v>7</v>
      </c>
      <c r="Q7929" s="1" t="s">
        <v>21</v>
      </c>
      <c r="R7929" t="s">
        <v>32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</row>
    <row r="7930" spans="1:26" x14ac:dyDescent="0.35">
      <c r="A7930">
        <v>2022</v>
      </c>
      <c r="B7930">
        <v>7</v>
      </c>
      <c r="C7930">
        <v>40</v>
      </c>
      <c r="D7930" s="19">
        <v>0.50347222222222221</v>
      </c>
      <c r="E7930">
        <v>2</v>
      </c>
      <c r="F7930" s="20">
        <v>360</v>
      </c>
      <c r="G7930">
        <v>0</v>
      </c>
      <c r="H7930">
        <v>1.1000000000000001</v>
      </c>
      <c r="I7930">
        <v>31.8</v>
      </c>
      <c r="J7930">
        <v>32</v>
      </c>
      <c r="K7930" t="s">
        <v>132</v>
      </c>
      <c r="L7930">
        <v>9</v>
      </c>
      <c r="M7930" s="1" t="s">
        <v>165</v>
      </c>
      <c r="N7930">
        <v>4</v>
      </c>
      <c r="O7930" s="16" t="s">
        <v>152</v>
      </c>
      <c r="P7930" s="13">
        <v>16</v>
      </c>
      <c r="Q7930" s="1" t="s">
        <v>21</v>
      </c>
      <c r="R7930" t="s">
        <v>32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</row>
    <row r="7931" spans="1:26" x14ac:dyDescent="0.35">
      <c r="A7931">
        <v>2022</v>
      </c>
      <c r="B7931">
        <v>7</v>
      </c>
      <c r="C7931">
        <v>40</v>
      </c>
      <c r="D7931" s="19">
        <v>0.50347222222222221</v>
      </c>
      <c r="E7931">
        <v>2</v>
      </c>
      <c r="F7931" s="20">
        <v>75</v>
      </c>
      <c r="G7931">
        <v>15</v>
      </c>
      <c r="H7931">
        <v>1.1000000000000001</v>
      </c>
      <c r="I7931">
        <v>31.8</v>
      </c>
      <c r="J7931">
        <v>32</v>
      </c>
      <c r="K7931" t="s">
        <v>132</v>
      </c>
      <c r="L7931">
        <v>9</v>
      </c>
      <c r="M7931" s="1" t="s">
        <v>165</v>
      </c>
      <c r="N7931">
        <v>5</v>
      </c>
      <c r="O7931" s="16" t="s">
        <v>164</v>
      </c>
      <c r="P7931" s="13">
        <v>22</v>
      </c>
      <c r="Q7931" s="1" t="s">
        <v>21</v>
      </c>
      <c r="R7931" t="s">
        <v>32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</row>
    <row r="7932" spans="1:26" x14ac:dyDescent="0.35">
      <c r="A7932">
        <v>2022</v>
      </c>
      <c r="B7932">
        <v>7</v>
      </c>
      <c r="C7932">
        <v>40</v>
      </c>
      <c r="D7932" s="19">
        <v>0.50347222222222221</v>
      </c>
      <c r="E7932">
        <v>2</v>
      </c>
      <c r="F7932" s="20">
        <v>235</v>
      </c>
      <c r="G7932">
        <v>5</v>
      </c>
      <c r="H7932">
        <v>1.1000000000000001</v>
      </c>
      <c r="I7932">
        <v>31.8</v>
      </c>
      <c r="J7932">
        <v>32</v>
      </c>
      <c r="K7932" t="s">
        <v>132</v>
      </c>
      <c r="L7932">
        <v>10</v>
      </c>
      <c r="M7932" s="1" t="s">
        <v>167</v>
      </c>
      <c r="N7932">
        <v>1</v>
      </c>
      <c r="O7932" s="16" t="s">
        <v>166</v>
      </c>
      <c r="P7932" s="13">
        <v>23</v>
      </c>
      <c r="Q7932" s="1" t="s">
        <v>21</v>
      </c>
      <c r="R7932" t="s">
        <v>22</v>
      </c>
      <c r="S7932">
        <v>0</v>
      </c>
      <c r="T7932">
        <v>0</v>
      </c>
      <c r="U7932">
        <v>1</v>
      </c>
      <c r="V7932">
        <v>0</v>
      </c>
      <c r="W7932">
        <v>0</v>
      </c>
      <c r="X7932">
        <v>1</v>
      </c>
      <c r="Y7932">
        <v>0</v>
      </c>
      <c r="Z7932">
        <v>1</v>
      </c>
    </row>
    <row r="7933" spans="1:26" x14ac:dyDescent="0.35">
      <c r="A7933">
        <v>2022</v>
      </c>
      <c r="B7933">
        <v>7</v>
      </c>
      <c r="C7933">
        <v>40</v>
      </c>
      <c r="D7933" s="19">
        <v>0.50347222222222221</v>
      </c>
      <c r="E7933">
        <v>2</v>
      </c>
      <c r="F7933" s="20">
        <v>570</v>
      </c>
      <c r="G7933">
        <v>0</v>
      </c>
      <c r="H7933">
        <v>1.1000000000000001</v>
      </c>
      <c r="I7933">
        <v>31.8</v>
      </c>
      <c r="J7933">
        <v>32</v>
      </c>
      <c r="K7933" t="s">
        <v>132</v>
      </c>
      <c r="L7933">
        <v>10</v>
      </c>
      <c r="M7933" s="1" t="s">
        <v>167</v>
      </c>
      <c r="N7933">
        <v>2</v>
      </c>
      <c r="O7933" s="16" t="s">
        <v>146</v>
      </c>
      <c r="P7933" s="13">
        <v>22</v>
      </c>
      <c r="Q7933" s="1" t="s">
        <v>601</v>
      </c>
      <c r="R7933" t="s">
        <v>22</v>
      </c>
      <c r="S7933">
        <v>1</v>
      </c>
      <c r="T7933">
        <v>0</v>
      </c>
      <c r="U7933">
        <v>0</v>
      </c>
      <c r="V7933">
        <v>0</v>
      </c>
      <c r="W7933">
        <v>0</v>
      </c>
      <c r="X7933">
        <v>1</v>
      </c>
      <c r="Y7933">
        <v>0</v>
      </c>
      <c r="Z7933">
        <v>0</v>
      </c>
    </row>
    <row r="7934" spans="1:26" x14ac:dyDescent="0.35">
      <c r="A7934">
        <v>2022</v>
      </c>
      <c r="B7934">
        <v>7</v>
      </c>
      <c r="C7934">
        <v>40</v>
      </c>
      <c r="D7934" s="19">
        <v>0.50347222222222221</v>
      </c>
      <c r="E7934">
        <v>2</v>
      </c>
      <c r="F7934" s="20">
        <v>50</v>
      </c>
      <c r="G7934">
        <v>0</v>
      </c>
      <c r="H7934">
        <v>1.1000000000000001</v>
      </c>
      <c r="I7934">
        <v>31.8</v>
      </c>
      <c r="J7934">
        <v>32</v>
      </c>
      <c r="K7934" t="s">
        <v>132</v>
      </c>
      <c r="L7934">
        <v>10</v>
      </c>
      <c r="M7934" s="1" t="s">
        <v>167</v>
      </c>
      <c r="N7934">
        <v>3</v>
      </c>
      <c r="O7934" s="14" t="s">
        <v>136</v>
      </c>
      <c r="P7934" s="15">
        <v>30</v>
      </c>
      <c r="Q7934" s="1" t="s">
        <v>25</v>
      </c>
      <c r="R7934" t="s">
        <v>22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1</v>
      </c>
      <c r="Y7934">
        <v>0</v>
      </c>
      <c r="Z7934">
        <v>0</v>
      </c>
    </row>
    <row r="7935" spans="1:26" x14ac:dyDescent="0.35">
      <c r="A7935">
        <v>2022</v>
      </c>
      <c r="B7935">
        <v>7</v>
      </c>
      <c r="C7935">
        <v>40</v>
      </c>
      <c r="D7935" s="19">
        <v>0.50347222222222221</v>
      </c>
      <c r="E7935">
        <v>2</v>
      </c>
      <c r="F7935" s="20">
        <v>0</v>
      </c>
      <c r="G7935">
        <v>0</v>
      </c>
      <c r="H7935">
        <v>1.1000000000000001</v>
      </c>
      <c r="I7935">
        <v>31.8</v>
      </c>
      <c r="J7935">
        <v>32</v>
      </c>
      <c r="K7935" t="s">
        <v>132</v>
      </c>
      <c r="L7935">
        <v>10</v>
      </c>
      <c r="M7935" s="1" t="s">
        <v>167</v>
      </c>
      <c r="N7935">
        <v>4</v>
      </c>
      <c r="O7935" s="16" t="s">
        <v>155</v>
      </c>
      <c r="P7935" s="13">
        <v>16</v>
      </c>
      <c r="Q7935" s="1" t="s">
        <v>27</v>
      </c>
      <c r="R7935" t="s">
        <v>22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</row>
    <row r="7936" spans="1:26" x14ac:dyDescent="0.35">
      <c r="A7936">
        <v>2022</v>
      </c>
      <c r="B7936">
        <v>7</v>
      </c>
      <c r="C7936">
        <v>40</v>
      </c>
      <c r="D7936" s="19">
        <v>0.50347222222222221</v>
      </c>
      <c r="E7936">
        <v>2</v>
      </c>
      <c r="F7936" s="20">
        <v>20</v>
      </c>
      <c r="G7936">
        <v>0</v>
      </c>
      <c r="H7936">
        <v>1.1000000000000001</v>
      </c>
      <c r="I7936">
        <v>31.8</v>
      </c>
      <c r="J7936">
        <v>32</v>
      </c>
      <c r="K7936" t="s">
        <v>132</v>
      </c>
      <c r="L7936">
        <v>10</v>
      </c>
      <c r="M7936" s="1" t="s">
        <v>167</v>
      </c>
      <c r="N7936">
        <v>5</v>
      </c>
      <c r="O7936" s="16" t="s">
        <v>162</v>
      </c>
      <c r="P7936" s="13">
        <v>26</v>
      </c>
      <c r="Q7936" s="1" t="s">
        <v>29</v>
      </c>
      <c r="R7936" t="s">
        <v>22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</row>
    <row r="7937" spans="1:26" x14ac:dyDescent="0.35">
      <c r="A7937">
        <v>2022</v>
      </c>
      <c r="B7937">
        <v>7</v>
      </c>
      <c r="C7937">
        <v>40</v>
      </c>
      <c r="D7937" s="19">
        <v>0.50347222222222221</v>
      </c>
      <c r="E7937">
        <v>2</v>
      </c>
      <c r="F7937" s="20">
        <v>400</v>
      </c>
      <c r="G7937">
        <v>0</v>
      </c>
      <c r="H7937">
        <v>1.1000000000000001</v>
      </c>
      <c r="I7937">
        <v>31.8</v>
      </c>
      <c r="J7937">
        <v>32</v>
      </c>
      <c r="K7937" t="s">
        <v>168</v>
      </c>
      <c r="L7937">
        <v>1</v>
      </c>
      <c r="M7937" s="1" t="s">
        <v>169</v>
      </c>
      <c r="N7937">
        <v>1</v>
      </c>
      <c r="O7937" s="16" t="s">
        <v>170</v>
      </c>
      <c r="P7937" s="13">
        <v>26</v>
      </c>
      <c r="Q7937" s="1" t="s">
        <v>29</v>
      </c>
      <c r="R7937" t="s">
        <v>32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</row>
    <row r="7938" spans="1:26" x14ac:dyDescent="0.35">
      <c r="A7938">
        <v>2022</v>
      </c>
      <c r="B7938">
        <v>7</v>
      </c>
      <c r="C7938">
        <v>40</v>
      </c>
      <c r="D7938" s="19">
        <v>0.50347222222222221</v>
      </c>
      <c r="E7938">
        <v>2</v>
      </c>
      <c r="F7938" s="20">
        <v>90</v>
      </c>
      <c r="G7938">
        <v>0</v>
      </c>
      <c r="H7938">
        <v>1.1000000000000001</v>
      </c>
      <c r="I7938">
        <v>31.8</v>
      </c>
      <c r="J7938">
        <v>32</v>
      </c>
      <c r="K7938" t="s">
        <v>168</v>
      </c>
      <c r="L7938">
        <v>1</v>
      </c>
      <c r="M7938" s="1" t="s">
        <v>169</v>
      </c>
      <c r="N7938">
        <v>2</v>
      </c>
      <c r="O7938" s="12" t="s">
        <v>171</v>
      </c>
      <c r="P7938" s="13">
        <v>29</v>
      </c>
      <c r="Q7938" s="1" t="s">
        <v>29</v>
      </c>
      <c r="R7938" t="s">
        <v>32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</row>
    <row r="7939" spans="1:26" x14ac:dyDescent="0.35">
      <c r="A7939">
        <v>2022</v>
      </c>
      <c r="B7939">
        <v>7</v>
      </c>
      <c r="C7939">
        <v>40</v>
      </c>
      <c r="D7939" s="19">
        <v>0.50347222222222221</v>
      </c>
      <c r="E7939">
        <v>2</v>
      </c>
      <c r="F7939" s="20">
        <v>225</v>
      </c>
      <c r="G7939">
        <v>5</v>
      </c>
      <c r="H7939">
        <v>1.1000000000000001</v>
      </c>
      <c r="I7939">
        <v>31.8</v>
      </c>
      <c r="J7939">
        <v>32</v>
      </c>
      <c r="K7939" t="s">
        <v>168</v>
      </c>
      <c r="L7939">
        <v>1</v>
      </c>
      <c r="M7939" s="1" t="s">
        <v>169</v>
      </c>
      <c r="N7939">
        <v>3</v>
      </c>
      <c r="O7939" s="16" t="s">
        <v>172</v>
      </c>
      <c r="P7939" s="13">
        <v>17</v>
      </c>
      <c r="Q7939" s="1" t="s">
        <v>29</v>
      </c>
      <c r="R7939" t="s">
        <v>32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</row>
    <row r="7940" spans="1:26" x14ac:dyDescent="0.35">
      <c r="A7940">
        <v>2022</v>
      </c>
      <c r="B7940">
        <v>7</v>
      </c>
      <c r="C7940">
        <v>40</v>
      </c>
      <c r="D7940" s="19">
        <v>0.50347222222222221</v>
      </c>
      <c r="E7940">
        <v>2</v>
      </c>
      <c r="F7940" s="20">
        <v>205</v>
      </c>
      <c r="G7940">
        <v>5</v>
      </c>
      <c r="H7940">
        <v>1.1000000000000001</v>
      </c>
      <c r="I7940">
        <v>31.8</v>
      </c>
      <c r="J7940">
        <v>32</v>
      </c>
      <c r="K7940" t="s">
        <v>168</v>
      </c>
      <c r="L7940">
        <v>1</v>
      </c>
      <c r="M7940" s="1" t="s">
        <v>169</v>
      </c>
      <c r="N7940">
        <v>4</v>
      </c>
      <c r="O7940" s="14" t="s">
        <v>173</v>
      </c>
      <c r="P7940" s="15">
        <v>9</v>
      </c>
      <c r="Q7940" s="1" t="s">
        <v>29</v>
      </c>
      <c r="R7940" t="s">
        <v>32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</row>
    <row r="7941" spans="1:26" x14ac:dyDescent="0.35">
      <c r="A7941">
        <v>2022</v>
      </c>
      <c r="B7941">
        <v>7</v>
      </c>
      <c r="C7941">
        <v>40</v>
      </c>
      <c r="D7941" s="19">
        <v>0.50347222222222221</v>
      </c>
      <c r="E7941">
        <v>2</v>
      </c>
      <c r="F7941" s="20">
        <v>680</v>
      </c>
      <c r="G7941">
        <v>0</v>
      </c>
      <c r="H7941">
        <v>1.1000000000000001</v>
      </c>
      <c r="I7941">
        <v>31.8</v>
      </c>
      <c r="J7941">
        <v>32</v>
      </c>
      <c r="K7941" t="s">
        <v>168</v>
      </c>
      <c r="L7941">
        <v>1</v>
      </c>
      <c r="M7941" s="1" t="s">
        <v>169</v>
      </c>
      <c r="N7941">
        <v>5</v>
      </c>
      <c r="O7941" s="12" t="s">
        <v>174</v>
      </c>
      <c r="P7941" s="13">
        <v>29</v>
      </c>
      <c r="Q7941" s="1" t="s">
        <v>29</v>
      </c>
      <c r="R7941" t="s">
        <v>32</v>
      </c>
      <c r="S7941">
        <v>0</v>
      </c>
      <c r="T7941">
        <v>0</v>
      </c>
      <c r="U7941">
        <v>0</v>
      </c>
      <c r="V7941">
        <v>1</v>
      </c>
      <c r="W7941">
        <v>0</v>
      </c>
      <c r="X7941">
        <v>1</v>
      </c>
      <c r="Y7941">
        <v>0</v>
      </c>
      <c r="Z7941">
        <v>0</v>
      </c>
    </row>
    <row r="7942" spans="1:26" x14ac:dyDescent="0.35">
      <c r="A7942">
        <v>2022</v>
      </c>
      <c r="B7942">
        <v>7</v>
      </c>
      <c r="C7942">
        <v>40</v>
      </c>
      <c r="D7942" s="19">
        <v>0.50347222222222221</v>
      </c>
      <c r="E7942">
        <v>2</v>
      </c>
      <c r="F7942" s="20">
        <v>0</v>
      </c>
      <c r="G7942">
        <v>0</v>
      </c>
      <c r="H7942">
        <v>1.1000000000000001</v>
      </c>
      <c r="I7942">
        <v>31.8</v>
      </c>
      <c r="J7942">
        <v>32</v>
      </c>
      <c r="K7942" t="s">
        <v>168</v>
      </c>
      <c r="L7942">
        <v>2</v>
      </c>
      <c r="M7942" s="1" t="s">
        <v>175</v>
      </c>
      <c r="N7942">
        <v>1</v>
      </c>
      <c r="O7942" s="16" t="s">
        <v>176</v>
      </c>
      <c r="P7942" s="13">
        <v>23</v>
      </c>
      <c r="Q7942" s="1" t="s">
        <v>21</v>
      </c>
      <c r="R7942" t="s">
        <v>22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</row>
    <row r="7943" spans="1:26" x14ac:dyDescent="0.35">
      <c r="A7943">
        <v>2022</v>
      </c>
      <c r="B7943">
        <v>7</v>
      </c>
      <c r="C7943">
        <v>40</v>
      </c>
      <c r="D7943" s="19">
        <v>0.50347222222222221</v>
      </c>
      <c r="E7943">
        <v>2</v>
      </c>
      <c r="F7943" s="20">
        <v>45</v>
      </c>
      <c r="G7943">
        <v>15</v>
      </c>
      <c r="H7943">
        <v>1.1000000000000001</v>
      </c>
      <c r="I7943">
        <v>31.8</v>
      </c>
      <c r="J7943">
        <v>32</v>
      </c>
      <c r="K7943" t="s">
        <v>168</v>
      </c>
      <c r="L7943">
        <v>2</v>
      </c>
      <c r="M7943" s="1" t="s">
        <v>175</v>
      </c>
      <c r="N7943">
        <v>2</v>
      </c>
      <c r="O7943" s="16" t="s">
        <v>171</v>
      </c>
      <c r="P7943" s="13">
        <v>29</v>
      </c>
      <c r="Q7943" s="1" t="s">
        <v>29</v>
      </c>
      <c r="R7943" t="s">
        <v>22</v>
      </c>
      <c r="S7943">
        <v>1</v>
      </c>
      <c r="T7943">
        <v>0</v>
      </c>
      <c r="U7943">
        <v>0</v>
      </c>
      <c r="V7943">
        <v>2</v>
      </c>
      <c r="W7943">
        <v>0</v>
      </c>
      <c r="X7943">
        <v>2</v>
      </c>
      <c r="Y7943">
        <v>0</v>
      </c>
      <c r="Z7943">
        <v>0</v>
      </c>
    </row>
    <row r="7944" spans="1:26" x14ac:dyDescent="0.35">
      <c r="A7944">
        <v>2022</v>
      </c>
      <c r="B7944">
        <v>7</v>
      </c>
      <c r="C7944">
        <v>40</v>
      </c>
      <c r="D7944" s="19">
        <v>0.50347222222222221</v>
      </c>
      <c r="E7944">
        <v>2</v>
      </c>
      <c r="F7944" s="20">
        <v>250</v>
      </c>
      <c r="G7944">
        <v>0</v>
      </c>
      <c r="H7944">
        <v>1.1000000000000001</v>
      </c>
      <c r="I7944">
        <v>31.8</v>
      </c>
      <c r="J7944">
        <v>32</v>
      </c>
      <c r="K7944" t="s">
        <v>168</v>
      </c>
      <c r="L7944">
        <v>2</v>
      </c>
      <c r="M7944" s="1" t="s">
        <v>175</v>
      </c>
      <c r="N7944">
        <v>3</v>
      </c>
      <c r="O7944" s="16" t="s">
        <v>177</v>
      </c>
      <c r="P7944" s="13">
        <v>7</v>
      </c>
      <c r="Q7944" s="1" t="s">
        <v>601</v>
      </c>
      <c r="R7944" t="s">
        <v>22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</row>
    <row r="7945" spans="1:26" x14ac:dyDescent="0.35">
      <c r="A7945">
        <v>2022</v>
      </c>
      <c r="B7945">
        <v>7</v>
      </c>
      <c r="C7945">
        <v>40</v>
      </c>
      <c r="D7945" s="19">
        <v>0.50347222222222221</v>
      </c>
      <c r="E7945">
        <v>2</v>
      </c>
      <c r="F7945" s="20">
        <v>130</v>
      </c>
      <c r="G7945">
        <v>0</v>
      </c>
      <c r="H7945">
        <v>1.1000000000000001</v>
      </c>
      <c r="I7945">
        <v>31.8</v>
      </c>
      <c r="J7945">
        <v>32</v>
      </c>
      <c r="K7945" t="s">
        <v>168</v>
      </c>
      <c r="L7945">
        <v>2</v>
      </c>
      <c r="M7945" s="1" t="s">
        <v>175</v>
      </c>
      <c r="N7945">
        <v>4</v>
      </c>
      <c r="O7945" s="16" t="s">
        <v>178</v>
      </c>
      <c r="P7945" s="13">
        <v>24</v>
      </c>
      <c r="Q7945" s="1" t="s">
        <v>27</v>
      </c>
      <c r="R7945" t="s">
        <v>22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</row>
    <row r="7946" spans="1:26" x14ac:dyDescent="0.35">
      <c r="A7946">
        <v>2022</v>
      </c>
      <c r="B7946">
        <v>7</v>
      </c>
      <c r="C7946">
        <v>40</v>
      </c>
      <c r="D7946" s="19">
        <v>0.50347222222222221</v>
      </c>
      <c r="E7946">
        <v>2</v>
      </c>
      <c r="F7946" s="20">
        <v>290</v>
      </c>
      <c r="G7946">
        <v>0</v>
      </c>
      <c r="H7946">
        <v>1.1000000000000001</v>
      </c>
      <c r="I7946">
        <v>31.8</v>
      </c>
      <c r="J7946">
        <v>32</v>
      </c>
      <c r="K7946" t="s">
        <v>168</v>
      </c>
      <c r="L7946">
        <v>2</v>
      </c>
      <c r="M7946" s="1" t="s">
        <v>175</v>
      </c>
      <c r="N7946">
        <v>5</v>
      </c>
      <c r="O7946" s="14" t="s">
        <v>179</v>
      </c>
      <c r="P7946" s="15">
        <v>9</v>
      </c>
      <c r="Q7946" s="1" t="s">
        <v>25</v>
      </c>
      <c r="R7946" t="s">
        <v>22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</row>
    <row r="7947" spans="1:26" x14ac:dyDescent="0.35">
      <c r="A7947">
        <v>2022</v>
      </c>
      <c r="B7947">
        <v>7</v>
      </c>
      <c r="C7947">
        <v>40</v>
      </c>
      <c r="D7947" s="19">
        <v>0.50347222222222221</v>
      </c>
      <c r="E7947">
        <v>2</v>
      </c>
      <c r="F7947" s="20">
        <v>40</v>
      </c>
      <c r="G7947">
        <v>0</v>
      </c>
      <c r="H7947">
        <v>1.1000000000000001</v>
      </c>
      <c r="I7947">
        <v>31.8</v>
      </c>
      <c r="J7947">
        <v>32</v>
      </c>
      <c r="K7947" t="s">
        <v>168</v>
      </c>
      <c r="L7947">
        <v>3</v>
      </c>
      <c r="M7947" s="1" t="s">
        <v>180</v>
      </c>
      <c r="N7947">
        <v>1</v>
      </c>
      <c r="O7947" s="17" t="s">
        <v>176</v>
      </c>
      <c r="P7947" s="15">
        <v>23</v>
      </c>
      <c r="Q7947" s="1" t="s">
        <v>21</v>
      </c>
      <c r="R7947" t="s">
        <v>32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</row>
    <row r="7948" spans="1:26" x14ac:dyDescent="0.35">
      <c r="A7948">
        <v>2022</v>
      </c>
      <c r="B7948">
        <v>7</v>
      </c>
      <c r="C7948">
        <v>40</v>
      </c>
      <c r="D7948" s="19">
        <v>0.50347222222222221</v>
      </c>
      <c r="E7948">
        <v>2</v>
      </c>
      <c r="F7948" s="20">
        <v>120</v>
      </c>
      <c r="G7948">
        <v>0</v>
      </c>
      <c r="H7948">
        <v>1.1000000000000001</v>
      </c>
      <c r="I7948">
        <v>31.8</v>
      </c>
      <c r="J7948">
        <v>32</v>
      </c>
      <c r="K7948" t="s">
        <v>168</v>
      </c>
      <c r="L7948">
        <v>3</v>
      </c>
      <c r="M7948" s="1" t="s">
        <v>180</v>
      </c>
      <c r="N7948">
        <v>2</v>
      </c>
      <c r="O7948" s="16" t="s">
        <v>181</v>
      </c>
      <c r="P7948" s="13">
        <v>7</v>
      </c>
      <c r="Q7948" s="1" t="s">
        <v>21</v>
      </c>
      <c r="R7948" t="s">
        <v>32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</row>
    <row r="7949" spans="1:26" x14ac:dyDescent="0.35">
      <c r="A7949">
        <v>2022</v>
      </c>
      <c r="B7949">
        <v>7</v>
      </c>
      <c r="C7949">
        <v>40</v>
      </c>
      <c r="D7949" s="19">
        <v>0.50347222222222221</v>
      </c>
      <c r="E7949">
        <v>2</v>
      </c>
      <c r="F7949" s="20">
        <v>650</v>
      </c>
      <c r="G7949">
        <v>0</v>
      </c>
      <c r="H7949">
        <v>1.1000000000000001</v>
      </c>
      <c r="I7949">
        <v>31.8</v>
      </c>
      <c r="J7949">
        <v>32</v>
      </c>
      <c r="K7949" t="s">
        <v>168</v>
      </c>
      <c r="L7949">
        <v>3</v>
      </c>
      <c r="M7949" s="1" t="s">
        <v>180</v>
      </c>
      <c r="N7949">
        <v>3</v>
      </c>
      <c r="O7949" s="16" t="s">
        <v>182</v>
      </c>
      <c r="P7949" s="13">
        <v>22</v>
      </c>
      <c r="Q7949" s="1" t="s">
        <v>21</v>
      </c>
      <c r="R7949" t="s">
        <v>32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</row>
    <row r="7950" spans="1:26" x14ac:dyDescent="0.35">
      <c r="A7950">
        <v>2022</v>
      </c>
      <c r="B7950">
        <v>7</v>
      </c>
      <c r="C7950">
        <v>40</v>
      </c>
      <c r="D7950" s="19">
        <v>0.50347222222222221</v>
      </c>
      <c r="E7950">
        <v>2</v>
      </c>
      <c r="F7950" s="20">
        <v>280</v>
      </c>
      <c r="G7950">
        <v>0</v>
      </c>
      <c r="H7950">
        <v>1.1000000000000001</v>
      </c>
      <c r="I7950">
        <v>31.8</v>
      </c>
      <c r="J7950">
        <v>32</v>
      </c>
      <c r="K7950" t="s">
        <v>168</v>
      </c>
      <c r="L7950">
        <v>3</v>
      </c>
      <c r="M7950" s="1" t="s">
        <v>180</v>
      </c>
      <c r="N7950">
        <v>4</v>
      </c>
      <c r="O7950" s="16" t="s">
        <v>183</v>
      </c>
      <c r="P7950" s="13">
        <v>7</v>
      </c>
      <c r="Q7950" s="1" t="s">
        <v>21</v>
      </c>
      <c r="R7950" t="s">
        <v>32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</row>
    <row r="7951" spans="1:26" x14ac:dyDescent="0.35">
      <c r="A7951">
        <v>2022</v>
      </c>
      <c r="B7951">
        <v>7</v>
      </c>
      <c r="C7951">
        <v>40</v>
      </c>
      <c r="D7951" s="19">
        <v>0.50347222222222221</v>
      </c>
      <c r="E7951">
        <v>2</v>
      </c>
      <c r="F7951" s="20">
        <v>40</v>
      </c>
      <c r="G7951">
        <v>0</v>
      </c>
      <c r="H7951">
        <v>1.1000000000000001</v>
      </c>
      <c r="I7951">
        <v>31.8</v>
      </c>
      <c r="J7951">
        <v>32</v>
      </c>
      <c r="K7951" t="s">
        <v>168</v>
      </c>
      <c r="L7951">
        <v>3</v>
      </c>
      <c r="M7951" s="1" t="s">
        <v>180</v>
      </c>
      <c r="N7951">
        <v>5</v>
      </c>
      <c r="O7951" s="16" t="s">
        <v>184</v>
      </c>
      <c r="P7951" s="13">
        <v>16</v>
      </c>
      <c r="Q7951" s="1" t="s">
        <v>21</v>
      </c>
      <c r="R7951" t="s">
        <v>32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</row>
    <row r="7952" spans="1:26" x14ac:dyDescent="0.35">
      <c r="A7952">
        <v>2022</v>
      </c>
      <c r="B7952">
        <v>7</v>
      </c>
      <c r="C7952">
        <v>40</v>
      </c>
      <c r="D7952" s="19">
        <v>0.50347222222222221</v>
      </c>
      <c r="E7952">
        <v>2</v>
      </c>
      <c r="F7952" s="20">
        <v>25</v>
      </c>
      <c r="G7952">
        <v>0</v>
      </c>
      <c r="H7952">
        <v>1.1000000000000001</v>
      </c>
      <c r="I7952">
        <v>31.8</v>
      </c>
      <c r="J7952">
        <v>32</v>
      </c>
      <c r="K7952" t="s">
        <v>168</v>
      </c>
      <c r="L7952">
        <v>4</v>
      </c>
      <c r="M7952" s="1" t="s">
        <v>185</v>
      </c>
      <c r="N7952">
        <v>1</v>
      </c>
      <c r="O7952" s="14" t="s">
        <v>186</v>
      </c>
      <c r="P7952" s="15">
        <v>30</v>
      </c>
      <c r="Q7952" s="1" t="s">
        <v>27</v>
      </c>
      <c r="R7952" t="s">
        <v>22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</row>
    <row r="7953" spans="1:26" x14ac:dyDescent="0.35">
      <c r="A7953">
        <v>2022</v>
      </c>
      <c r="B7953">
        <v>7</v>
      </c>
      <c r="C7953">
        <v>40</v>
      </c>
      <c r="D7953" s="19">
        <v>0.50347222222222221</v>
      </c>
      <c r="E7953">
        <v>2</v>
      </c>
      <c r="F7953" s="20">
        <v>50</v>
      </c>
      <c r="G7953">
        <v>0</v>
      </c>
      <c r="H7953">
        <v>1.1000000000000001</v>
      </c>
      <c r="I7953">
        <v>31.8</v>
      </c>
      <c r="J7953">
        <v>32</v>
      </c>
      <c r="K7953" t="s">
        <v>168</v>
      </c>
      <c r="L7953">
        <v>4</v>
      </c>
      <c r="M7953" s="1" t="s">
        <v>185</v>
      </c>
      <c r="N7953">
        <v>2</v>
      </c>
      <c r="O7953" s="16" t="s">
        <v>187</v>
      </c>
      <c r="P7953" s="13">
        <v>30</v>
      </c>
      <c r="Q7953" s="1" t="s">
        <v>25</v>
      </c>
      <c r="R7953" t="s">
        <v>22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</row>
    <row r="7954" spans="1:26" x14ac:dyDescent="0.35">
      <c r="A7954">
        <v>2022</v>
      </c>
      <c r="B7954">
        <v>7</v>
      </c>
      <c r="C7954">
        <v>40</v>
      </c>
      <c r="D7954" s="19">
        <v>0.50347222222222221</v>
      </c>
      <c r="E7954">
        <v>2</v>
      </c>
      <c r="F7954" s="20">
        <v>170</v>
      </c>
      <c r="G7954">
        <v>0</v>
      </c>
      <c r="H7954">
        <v>1.1000000000000001</v>
      </c>
      <c r="I7954">
        <v>31.8</v>
      </c>
      <c r="J7954">
        <v>32</v>
      </c>
      <c r="K7954" t="s">
        <v>168</v>
      </c>
      <c r="L7954">
        <v>4</v>
      </c>
      <c r="M7954" s="1" t="s">
        <v>185</v>
      </c>
      <c r="N7954">
        <v>3</v>
      </c>
      <c r="O7954" s="12" t="s">
        <v>172</v>
      </c>
      <c r="P7954" s="13">
        <v>17</v>
      </c>
      <c r="Q7954" s="1" t="s">
        <v>29</v>
      </c>
      <c r="R7954" t="s">
        <v>22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</row>
    <row r="7955" spans="1:26" x14ac:dyDescent="0.35">
      <c r="A7955">
        <v>2022</v>
      </c>
      <c r="B7955">
        <v>7</v>
      </c>
      <c r="C7955">
        <v>40</v>
      </c>
      <c r="D7955" s="19">
        <v>0.50347222222222221</v>
      </c>
      <c r="E7955">
        <v>2</v>
      </c>
      <c r="F7955" s="20">
        <v>190</v>
      </c>
      <c r="G7955">
        <v>0</v>
      </c>
      <c r="H7955">
        <v>1.1000000000000001</v>
      </c>
      <c r="I7955">
        <v>31.8</v>
      </c>
      <c r="J7955">
        <v>32</v>
      </c>
      <c r="K7955" t="s">
        <v>168</v>
      </c>
      <c r="L7955">
        <v>4</v>
      </c>
      <c r="M7955" s="1" t="s">
        <v>185</v>
      </c>
      <c r="N7955">
        <v>4</v>
      </c>
      <c r="O7955" s="16" t="s">
        <v>188</v>
      </c>
      <c r="P7955" s="13">
        <v>18</v>
      </c>
      <c r="Q7955" s="1" t="s">
        <v>601</v>
      </c>
      <c r="R7955" t="s">
        <v>22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</row>
    <row r="7956" spans="1:26" x14ac:dyDescent="0.35">
      <c r="A7956">
        <v>2022</v>
      </c>
      <c r="B7956">
        <v>7</v>
      </c>
      <c r="C7956">
        <v>40</v>
      </c>
      <c r="D7956" s="19">
        <v>0.50347222222222221</v>
      </c>
      <c r="E7956">
        <v>2</v>
      </c>
      <c r="F7956" s="20">
        <v>75</v>
      </c>
      <c r="G7956">
        <v>0</v>
      </c>
      <c r="H7956">
        <v>1.1000000000000001</v>
      </c>
      <c r="I7956">
        <v>31.8</v>
      </c>
      <c r="J7956">
        <v>32</v>
      </c>
      <c r="K7956" t="s">
        <v>168</v>
      </c>
      <c r="L7956">
        <v>4</v>
      </c>
      <c r="M7956" s="1" t="s">
        <v>185</v>
      </c>
      <c r="N7956">
        <v>5</v>
      </c>
      <c r="O7956" s="16" t="s">
        <v>184</v>
      </c>
      <c r="P7956" s="13">
        <v>16</v>
      </c>
      <c r="Q7956" s="1" t="s">
        <v>21</v>
      </c>
      <c r="R7956" t="s">
        <v>22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</row>
    <row r="7957" spans="1:26" x14ac:dyDescent="0.35">
      <c r="A7957">
        <v>2022</v>
      </c>
      <c r="B7957">
        <v>7</v>
      </c>
      <c r="C7957">
        <v>40</v>
      </c>
      <c r="D7957" s="19">
        <v>0.50347222222222221</v>
      </c>
      <c r="E7957">
        <v>2</v>
      </c>
      <c r="F7957" s="20">
        <v>25</v>
      </c>
      <c r="G7957">
        <v>0</v>
      </c>
      <c r="H7957">
        <v>1.1000000000000001</v>
      </c>
      <c r="I7957">
        <v>31.8</v>
      </c>
      <c r="J7957">
        <v>32</v>
      </c>
      <c r="K7957" t="s">
        <v>168</v>
      </c>
      <c r="L7957">
        <v>5</v>
      </c>
      <c r="M7957" s="1" t="s">
        <v>189</v>
      </c>
      <c r="N7957">
        <v>1</v>
      </c>
      <c r="O7957" s="16" t="s">
        <v>190</v>
      </c>
      <c r="P7957" s="13">
        <v>26</v>
      </c>
      <c r="Q7957" s="1" t="s">
        <v>25</v>
      </c>
      <c r="R7957" t="s">
        <v>32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</row>
    <row r="7958" spans="1:26" x14ac:dyDescent="0.35">
      <c r="A7958">
        <v>2022</v>
      </c>
      <c r="B7958">
        <v>7</v>
      </c>
      <c r="C7958">
        <v>40</v>
      </c>
      <c r="D7958" s="19">
        <v>0.50347222222222221</v>
      </c>
      <c r="E7958">
        <v>2</v>
      </c>
      <c r="F7958" s="20">
        <v>0</v>
      </c>
      <c r="G7958">
        <v>0</v>
      </c>
      <c r="H7958">
        <v>1.1000000000000001</v>
      </c>
      <c r="I7958">
        <v>31.8</v>
      </c>
      <c r="J7958">
        <v>32</v>
      </c>
      <c r="K7958" t="s">
        <v>168</v>
      </c>
      <c r="L7958">
        <v>5</v>
      </c>
      <c r="M7958" s="1" t="s">
        <v>189</v>
      </c>
      <c r="N7958">
        <v>2</v>
      </c>
      <c r="O7958" s="14" t="s">
        <v>187</v>
      </c>
      <c r="P7958" s="15">
        <v>30</v>
      </c>
      <c r="Q7958" s="1" t="s">
        <v>25</v>
      </c>
      <c r="R7958" t="s">
        <v>32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</row>
    <row r="7959" spans="1:26" x14ac:dyDescent="0.35">
      <c r="A7959">
        <v>2022</v>
      </c>
      <c r="B7959">
        <v>7</v>
      </c>
      <c r="C7959">
        <v>40</v>
      </c>
      <c r="D7959" s="19">
        <v>0.50347222222222221</v>
      </c>
      <c r="E7959">
        <v>2</v>
      </c>
      <c r="F7959" s="20">
        <v>295</v>
      </c>
      <c r="G7959">
        <v>5</v>
      </c>
      <c r="H7959">
        <v>1.1000000000000001</v>
      </c>
      <c r="I7959">
        <v>31.8</v>
      </c>
      <c r="J7959">
        <v>32</v>
      </c>
      <c r="K7959" t="s">
        <v>168</v>
      </c>
      <c r="L7959">
        <v>5</v>
      </c>
      <c r="M7959" s="1" t="s">
        <v>189</v>
      </c>
      <c r="N7959">
        <v>3</v>
      </c>
      <c r="O7959" s="16" t="s">
        <v>191</v>
      </c>
      <c r="P7959" s="13">
        <v>6</v>
      </c>
      <c r="Q7959" s="1" t="s">
        <v>25</v>
      </c>
      <c r="R7959" t="s">
        <v>32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</row>
    <row r="7960" spans="1:26" x14ac:dyDescent="0.35">
      <c r="A7960">
        <v>2022</v>
      </c>
      <c r="B7960">
        <v>7</v>
      </c>
      <c r="C7960">
        <v>40</v>
      </c>
      <c r="D7960" s="19">
        <v>0.50347222222222221</v>
      </c>
      <c r="E7960">
        <v>2</v>
      </c>
      <c r="F7960" s="20">
        <v>530</v>
      </c>
      <c r="G7960">
        <v>0</v>
      </c>
      <c r="H7960">
        <v>1.1000000000000001</v>
      </c>
      <c r="I7960">
        <v>31.8</v>
      </c>
      <c r="J7960">
        <v>32</v>
      </c>
      <c r="K7960" t="s">
        <v>168</v>
      </c>
      <c r="L7960">
        <v>5</v>
      </c>
      <c r="M7960" s="1" t="s">
        <v>189</v>
      </c>
      <c r="N7960">
        <v>4</v>
      </c>
      <c r="O7960" s="14" t="s">
        <v>192</v>
      </c>
      <c r="P7960" s="15">
        <v>8</v>
      </c>
      <c r="Q7960" s="1" t="s">
        <v>25</v>
      </c>
      <c r="R7960" t="s">
        <v>32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</row>
    <row r="7961" spans="1:26" x14ac:dyDescent="0.35">
      <c r="A7961">
        <v>2022</v>
      </c>
      <c r="B7961">
        <v>7</v>
      </c>
      <c r="C7961">
        <v>40</v>
      </c>
      <c r="D7961" s="19">
        <v>0.50347222222222221</v>
      </c>
      <c r="E7961">
        <v>2</v>
      </c>
      <c r="F7961" s="20">
        <v>110</v>
      </c>
      <c r="G7961">
        <v>0</v>
      </c>
      <c r="H7961">
        <v>1.1000000000000001</v>
      </c>
      <c r="I7961">
        <v>31.8</v>
      </c>
      <c r="J7961">
        <v>32</v>
      </c>
      <c r="K7961" t="s">
        <v>168</v>
      </c>
      <c r="L7961">
        <v>5</v>
      </c>
      <c r="M7961" s="1" t="s">
        <v>189</v>
      </c>
      <c r="N7961">
        <v>5</v>
      </c>
      <c r="O7961" s="17" t="s">
        <v>179</v>
      </c>
      <c r="P7961" s="15">
        <v>9</v>
      </c>
      <c r="Q7961" s="1" t="s">
        <v>25</v>
      </c>
      <c r="R7961" t="s">
        <v>32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</row>
    <row r="7962" spans="1:26" x14ac:dyDescent="0.35">
      <c r="A7962">
        <v>2022</v>
      </c>
      <c r="B7962">
        <v>7</v>
      </c>
      <c r="C7962">
        <v>40</v>
      </c>
      <c r="D7962" s="19">
        <v>0.50347222222222221</v>
      </c>
      <c r="E7962">
        <v>2</v>
      </c>
      <c r="F7962" s="20">
        <v>270</v>
      </c>
      <c r="G7962">
        <v>10</v>
      </c>
      <c r="H7962">
        <v>1.1000000000000001</v>
      </c>
      <c r="I7962">
        <v>31.8</v>
      </c>
      <c r="J7962">
        <v>32</v>
      </c>
      <c r="K7962" t="s">
        <v>168</v>
      </c>
      <c r="L7962">
        <v>6</v>
      </c>
      <c r="M7962" s="1" t="s">
        <v>193</v>
      </c>
      <c r="N7962">
        <v>1</v>
      </c>
      <c r="O7962" s="14" t="s">
        <v>190</v>
      </c>
      <c r="P7962" s="15">
        <v>26</v>
      </c>
      <c r="Q7962" s="1" t="s">
        <v>25</v>
      </c>
      <c r="R7962" t="s">
        <v>22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</row>
    <row r="7963" spans="1:26" x14ac:dyDescent="0.35">
      <c r="A7963">
        <v>2022</v>
      </c>
      <c r="B7963">
        <v>7</v>
      </c>
      <c r="C7963">
        <v>40</v>
      </c>
      <c r="D7963" s="19">
        <v>0.50347222222222221</v>
      </c>
      <c r="E7963">
        <v>2</v>
      </c>
      <c r="F7963" s="20">
        <v>10</v>
      </c>
      <c r="G7963">
        <v>0</v>
      </c>
      <c r="H7963">
        <v>1.1000000000000001</v>
      </c>
      <c r="I7963">
        <v>31.8</v>
      </c>
      <c r="J7963">
        <v>32</v>
      </c>
      <c r="K7963" t="s">
        <v>168</v>
      </c>
      <c r="L7963">
        <v>6</v>
      </c>
      <c r="M7963" s="1" t="s">
        <v>193</v>
      </c>
      <c r="N7963">
        <v>2</v>
      </c>
      <c r="O7963" s="16" t="s">
        <v>181</v>
      </c>
      <c r="P7963" s="13">
        <v>7</v>
      </c>
      <c r="Q7963" s="1" t="s">
        <v>21</v>
      </c>
      <c r="R7963" t="s">
        <v>22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</row>
    <row r="7964" spans="1:26" x14ac:dyDescent="0.35">
      <c r="A7964">
        <v>2022</v>
      </c>
      <c r="B7964">
        <v>7</v>
      </c>
      <c r="C7964">
        <v>40</v>
      </c>
      <c r="D7964" s="19">
        <v>0.50347222222222221</v>
      </c>
      <c r="E7964">
        <v>2</v>
      </c>
      <c r="F7964" s="20">
        <v>670</v>
      </c>
      <c r="G7964">
        <v>0</v>
      </c>
      <c r="H7964">
        <v>1.1000000000000001</v>
      </c>
      <c r="I7964">
        <v>31.8</v>
      </c>
      <c r="J7964">
        <v>32</v>
      </c>
      <c r="K7964" t="s">
        <v>168</v>
      </c>
      <c r="L7964">
        <v>6</v>
      </c>
      <c r="M7964" s="1" t="s">
        <v>193</v>
      </c>
      <c r="N7964">
        <v>3</v>
      </c>
      <c r="O7964" s="14" t="s">
        <v>194</v>
      </c>
      <c r="P7964" s="15">
        <v>6</v>
      </c>
      <c r="Q7964" s="1" t="s">
        <v>27</v>
      </c>
      <c r="R7964" t="s">
        <v>22</v>
      </c>
      <c r="S7964">
        <v>1</v>
      </c>
      <c r="T7964">
        <v>0</v>
      </c>
      <c r="U7964">
        <v>0</v>
      </c>
      <c r="V7964">
        <v>0</v>
      </c>
      <c r="W7964">
        <v>0</v>
      </c>
      <c r="X7964">
        <v>1</v>
      </c>
      <c r="Y7964">
        <v>0</v>
      </c>
      <c r="Z7964">
        <v>0</v>
      </c>
    </row>
    <row r="7965" spans="1:26" x14ac:dyDescent="0.35">
      <c r="A7965">
        <v>2022</v>
      </c>
      <c r="B7965">
        <v>7</v>
      </c>
      <c r="C7965">
        <v>40</v>
      </c>
      <c r="D7965" s="19">
        <v>0.50347222222222221</v>
      </c>
      <c r="E7965">
        <v>2</v>
      </c>
      <c r="F7965" s="20">
        <v>420</v>
      </c>
      <c r="G7965">
        <v>0</v>
      </c>
      <c r="H7965">
        <v>1.1000000000000001</v>
      </c>
      <c r="I7965">
        <v>31.8</v>
      </c>
      <c r="J7965">
        <v>32</v>
      </c>
      <c r="K7965" t="s">
        <v>168</v>
      </c>
      <c r="L7965">
        <v>6</v>
      </c>
      <c r="M7965" s="1" t="s">
        <v>193</v>
      </c>
      <c r="N7965">
        <v>4</v>
      </c>
      <c r="O7965" s="16" t="s">
        <v>173</v>
      </c>
      <c r="P7965" s="13">
        <v>9</v>
      </c>
      <c r="Q7965" s="1" t="s">
        <v>29</v>
      </c>
      <c r="R7965" t="s">
        <v>22</v>
      </c>
      <c r="S7965">
        <v>0</v>
      </c>
      <c r="T7965">
        <v>0</v>
      </c>
      <c r="U7965">
        <v>0</v>
      </c>
      <c r="V7965">
        <v>1</v>
      </c>
      <c r="W7965">
        <v>0</v>
      </c>
      <c r="X7965">
        <v>1</v>
      </c>
      <c r="Y7965">
        <v>0</v>
      </c>
      <c r="Z7965">
        <v>0</v>
      </c>
    </row>
    <row r="7966" spans="1:26" x14ac:dyDescent="0.35">
      <c r="A7966">
        <v>2022</v>
      </c>
      <c r="B7966">
        <v>7</v>
      </c>
      <c r="C7966">
        <v>40</v>
      </c>
      <c r="D7966" s="19">
        <v>0.50347222222222221</v>
      </c>
      <c r="E7966">
        <v>2</v>
      </c>
      <c r="F7966" s="20">
        <v>0</v>
      </c>
      <c r="G7966">
        <v>0</v>
      </c>
      <c r="H7966">
        <v>1.1000000000000001</v>
      </c>
      <c r="I7966">
        <v>31.8</v>
      </c>
      <c r="J7966">
        <v>32</v>
      </c>
      <c r="K7966" t="s">
        <v>168</v>
      </c>
      <c r="L7966">
        <v>6</v>
      </c>
      <c r="M7966" s="1" t="s">
        <v>193</v>
      </c>
      <c r="N7966">
        <v>5</v>
      </c>
      <c r="O7966" s="16" t="s">
        <v>195</v>
      </c>
      <c r="P7966" s="13">
        <v>24</v>
      </c>
      <c r="Q7966" s="1" t="s">
        <v>601</v>
      </c>
      <c r="R7966" t="s">
        <v>22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</row>
    <row r="7967" spans="1:26" x14ac:dyDescent="0.35">
      <c r="A7967">
        <v>2022</v>
      </c>
      <c r="B7967">
        <v>7</v>
      </c>
      <c r="C7967">
        <v>40</v>
      </c>
      <c r="D7967" s="19">
        <v>0.50347222222222221</v>
      </c>
      <c r="E7967">
        <v>2</v>
      </c>
      <c r="F7967" s="20">
        <v>20</v>
      </c>
      <c r="G7967">
        <v>0</v>
      </c>
      <c r="H7967">
        <v>1.1000000000000001</v>
      </c>
      <c r="I7967">
        <v>31.8</v>
      </c>
      <c r="J7967">
        <v>32</v>
      </c>
      <c r="K7967" t="s">
        <v>168</v>
      </c>
      <c r="L7967">
        <v>7</v>
      </c>
      <c r="M7967" s="1" t="s">
        <v>196</v>
      </c>
      <c r="N7967">
        <v>1</v>
      </c>
      <c r="O7967" s="16" t="s">
        <v>186</v>
      </c>
      <c r="P7967" s="13">
        <v>30</v>
      </c>
      <c r="Q7967" s="1" t="s">
        <v>27</v>
      </c>
      <c r="R7967" t="s">
        <v>32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</row>
    <row r="7968" spans="1:26" x14ac:dyDescent="0.35">
      <c r="A7968">
        <v>2022</v>
      </c>
      <c r="B7968">
        <v>7</v>
      </c>
      <c r="C7968">
        <v>40</v>
      </c>
      <c r="D7968" s="19">
        <v>0.50347222222222221</v>
      </c>
      <c r="E7968">
        <v>2</v>
      </c>
      <c r="F7968" s="20">
        <v>40</v>
      </c>
      <c r="G7968">
        <v>0</v>
      </c>
      <c r="H7968">
        <v>1.1000000000000001</v>
      </c>
      <c r="I7968">
        <v>31.8</v>
      </c>
      <c r="J7968">
        <v>32</v>
      </c>
      <c r="K7968" t="s">
        <v>168</v>
      </c>
      <c r="L7968">
        <v>7</v>
      </c>
      <c r="M7968" s="1" t="s">
        <v>196</v>
      </c>
      <c r="N7968">
        <v>2</v>
      </c>
      <c r="O7968" s="16" t="s">
        <v>197</v>
      </c>
      <c r="P7968" s="13">
        <v>23</v>
      </c>
      <c r="Q7968" s="1" t="s">
        <v>27</v>
      </c>
      <c r="R7968" t="s">
        <v>32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</row>
    <row r="7969" spans="1:26" x14ac:dyDescent="0.35">
      <c r="A7969">
        <v>2022</v>
      </c>
      <c r="B7969">
        <v>7</v>
      </c>
      <c r="C7969">
        <v>40</v>
      </c>
      <c r="D7969" s="19">
        <v>0.50347222222222221</v>
      </c>
      <c r="E7969">
        <v>2</v>
      </c>
      <c r="F7969" s="20">
        <v>510</v>
      </c>
      <c r="G7969">
        <v>0</v>
      </c>
      <c r="H7969">
        <v>1.1000000000000001</v>
      </c>
      <c r="I7969">
        <v>31.8</v>
      </c>
      <c r="J7969">
        <v>32</v>
      </c>
      <c r="K7969" t="s">
        <v>168</v>
      </c>
      <c r="L7969">
        <v>7</v>
      </c>
      <c r="M7969" s="1" t="s">
        <v>196</v>
      </c>
      <c r="N7969">
        <v>3</v>
      </c>
      <c r="O7969" s="16" t="s">
        <v>194</v>
      </c>
      <c r="P7969" s="13">
        <v>6</v>
      </c>
      <c r="Q7969" s="1" t="s">
        <v>27</v>
      </c>
      <c r="R7969" t="s">
        <v>32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</row>
    <row r="7970" spans="1:26" x14ac:dyDescent="0.35">
      <c r="A7970">
        <v>2022</v>
      </c>
      <c r="B7970">
        <v>7</v>
      </c>
      <c r="C7970">
        <v>40</v>
      </c>
      <c r="D7970" s="19">
        <v>0.50347222222222221</v>
      </c>
      <c r="E7970">
        <v>2</v>
      </c>
      <c r="F7970" s="20">
        <v>0</v>
      </c>
      <c r="G7970">
        <v>0</v>
      </c>
      <c r="H7970">
        <v>1.1000000000000001</v>
      </c>
      <c r="I7970">
        <v>31.8</v>
      </c>
      <c r="J7970">
        <v>32</v>
      </c>
      <c r="K7970" t="s">
        <v>168</v>
      </c>
      <c r="L7970">
        <v>7</v>
      </c>
      <c r="M7970" s="1" t="s">
        <v>196</v>
      </c>
      <c r="N7970">
        <v>4</v>
      </c>
      <c r="O7970" s="14" t="s">
        <v>178</v>
      </c>
      <c r="P7970" s="15">
        <v>24</v>
      </c>
      <c r="Q7970" s="1" t="s">
        <v>27</v>
      </c>
      <c r="R7970" t="s">
        <v>32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</row>
    <row r="7971" spans="1:26" x14ac:dyDescent="0.35">
      <c r="A7971">
        <v>2022</v>
      </c>
      <c r="B7971">
        <v>7</v>
      </c>
      <c r="C7971">
        <v>40</v>
      </c>
      <c r="D7971" s="19">
        <v>0.50347222222222221</v>
      </c>
      <c r="E7971">
        <v>2</v>
      </c>
      <c r="F7971" s="20">
        <v>250</v>
      </c>
      <c r="G7971">
        <v>0</v>
      </c>
      <c r="H7971">
        <v>1.1000000000000001</v>
      </c>
      <c r="I7971">
        <v>31.8</v>
      </c>
      <c r="J7971">
        <v>32</v>
      </c>
      <c r="K7971" t="s">
        <v>168</v>
      </c>
      <c r="L7971">
        <v>7</v>
      </c>
      <c r="M7971" s="1" t="s">
        <v>196</v>
      </c>
      <c r="N7971">
        <v>5</v>
      </c>
      <c r="O7971" s="16" t="s">
        <v>198</v>
      </c>
      <c r="P7971" s="13">
        <v>16</v>
      </c>
      <c r="Q7971" s="1" t="s">
        <v>27</v>
      </c>
      <c r="R7971" t="s">
        <v>32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</row>
    <row r="7972" spans="1:26" x14ac:dyDescent="0.35">
      <c r="A7972">
        <v>2022</v>
      </c>
      <c r="B7972">
        <v>7</v>
      </c>
      <c r="C7972">
        <v>40</v>
      </c>
      <c r="D7972" s="19">
        <v>0.50347222222222221</v>
      </c>
      <c r="E7972">
        <v>2</v>
      </c>
      <c r="F7972" s="20">
        <v>360</v>
      </c>
      <c r="G7972">
        <v>0</v>
      </c>
      <c r="H7972">
        <v>1.1000000000000001</v>
      </c>
      <c r="I7972">
        <v>31.8</v>
      </c>
      <c r="J7972">
        <v>32</v>
      </c>
      <c r="K7972" t="s">
        <v>168</v>
      </c>
      <c r="L7972">
        <v>8</v>
      </c>
      <c r="M7972" s="1" t="s">
        <v>199</v>
      </c>
      <c r="N7972">
        <v>1</v>
      </c>
      <c r="O7972" s="16" t="s">
        <v>170</v>
      </c>
      <c r="P7972" s="13">
        <v>26</v>
      </c>
      <c r="Q7972" s="1" t="s">
        <v>29</v>
      </c>
      <c r="R7972" t="s">
        <v>22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</row>
    <row r="7973" spans="1:26" x14ac:dyDescent="0.35">
      <c r="A7973">
        <v>2022</v>
      </c>
      <c r="B7973">
        <v>7</v>
      </c>
      <c r="C7973">
        <v>40</v>
      </c>
      <c r="D7973" s="19">
        <v>0.50347222222222221</v>
      </c>
      <c r="E7973">
        <v>2</v>
      </c>
      <c r="F7973" s="20">
        <v>155</v>
      </c>
      <c r="G7973">
        <v>45</v>
      </c>
      <c r="H7973">
        <v>1.1000000000000001</v>
      </c>
      <c r="I7973">
        <v>31.8</v>
      </c>
      <c r="J7973">
        <v>32</v>
      </c>
      <c r="K7973" t="s">
        <v>168</v>
      </c>
      <c r="L7973">
        <v>8</v>
      </c>
      <c r="M7973" s="1" t="s">
        <v>199</v>
      </c>
      <c r="N7973">
        <v>2</v>
      </c>
      <c r="O7973" s="16" t="s">
        <v>200</v>
      </c>
      <c r="P7973" s="13">
        <v>24</v>
      </c>
      <c r="Q7973" s="1" t="s">
        <v>601</v>
      </c>
      <c r="R7973" t="s">
        <v>22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</row>
    <row r="7974" spans="1:26" x14ac:dyDescent="0.35">
      <c r="A7974">
        <v>2022</v>
      </c>
      <c r="B7974">
        <v>7</v>
      </c>
      <c r="C7974">
        <v>40</v>
      </c>
      <c r="D7974" s="19">
        <v>0.50347222222222221</v>
      </c>
      <c r="E7974">
        <v>2</v>
      </c>
      <c r="F7974" s="20">
        <v>945</v>
      </c>
      <c r="G7974">
        <v>15</v>
      </c>
      <c r="H7974">
        <v>1.1000000000000001</v>
      </c>
      <c r="I7974">
        <v>31.8</v>
      </c>
      <c r="J7974">
        <v>32</v>
      </c>
      <c r="K7974" t="s">
        <v>168</v>
      </c>
      <c r="L7974">
        <v>8</v>
      </c>
      <c r="M7974" s="1" t="s">
        <v>199</v>
      </c>
      <c r="N7974">
        <v>3</v>
      </c>
      <c r="O7974" s="16" t="s">
        <v>182</v>
      </c>
      <c r="P7974" s="13">
        <v>22</v>
      </c>
      <c r="Q7974" s="1" t="s">
        <v>21</v>
      </c>
      <c r="R7974" t="s">
        <v>22</v>
      </c>
      <c r="S7974">
        <v>0</v>
      </c>
      <c r="T7974">
        <v>0</v>
      </c>
      <c r="U7974">
        <v>0</v>
      </c>
      <c r="V7974">
        <v>1</v>
      </c>
      <c r="W7974">
        <v>0</v>
      </c>
      <c r="X7974">
        <v>1</v>
      </c>
      <c r="Y7974">
        <v>0</v>
      </c>
      <c r="Z7974">
        <v>0</v>
      </c>
    </row>
    <row r="7975" spans="1:26" x14ac:dyDescent="0.35">
      <c r="A7975">
        <v>2022</v>
      </c>
      <c r="B7975">
        <v>7</v>
      </c>
      <c r="C7975">
        <v>40</v>
      </c>
      <c r="D7975" s="19">
        <v>0.50347222222222221</v>
      </c>
      <c r="E7975">
        <v>2</v>
      </c>
      <c r="F7975" s="20">
        <v>220</v>
      </c>
      <c r="G7975">
        <v>0</v>
      </c>
      <c r="H7975">
        <v>1.1000000000000001</v>
      </c>
      <c r="I7975">
        <v>31.8</v>
      </c>
      <c r="J7975">
        <v>32</v>
      </c>
      <c r="K7975" t="s">
        <v>168</v>
      </c>
      <c r="L7975">
        <v>8</v>
      </c>
      <c r="M7975" s="1" t="s">
        <v>199</v>
      </c>
      <c r="N7975">
        <v>4</v>
      </c>
      <c r="O7975" s="14" t="s">
        <v>192</v>
      </c>
      <c r="P7975" s="15">
        <v>8</v>
      </c>
      <c r="Q7975" s="1" t="s">
        <v>25</v>
      </c>
      <c r="R7975" t="s">
        <v>22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</row>
    <row r="7976" spans="1:26" x14ac:dyDescent="0.35">
      <c r="A7976">
        <v>2022</v>
      </c>
      <c r="B7976">
        <v>7</v>
      </c>
      <c r="C7976">
        <v>40</v>
      </c>
      <c r="D7976" s="19">
        <v>0.50347222222222221</v>
      </c>
      <c r="E7976">
        <v>2</v>
      </c>
      <c r="F7976" s="20">
        <v>60</v>
      </c>
      <c r="G7976">
        <v>0</v>
      </c>
      <c r="H7976">
        <v>1.1000000000000001</v>
      </c>
      <c r="I7976">
        <v>31.8</v>
      </c>
      <c r="J7976">
        <v>32</v>
      </c>
      <c r="K7976" t="s">
        <v>168</v>
      </c>
      <c r="L7976">
        <v>8</v>
      </c>
      <c r="M7976" s="1" t="s">
        <v>199</v>
      </c>
      <c r="N7976">
        <v>5</v>
      </c>
      <c r="O7976" s="14" t="s">
        <v>198</v>
      </c>
      <c r="P7976" s="15">
        <v>16</v>
      </c>
      <c r="Q7976" s="1" t="s">
        <v>27</v>
      </c>
      <c r="R7976" t="s">
        <v>22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</row>
    <row r="7977" spans="1:26" x14ac:dyDescent="0.35">
      <c r="A7977">
        <v>2022</v>
      </c>
      <c r="B7977">
        <v>7</v>
      </c>
      <c r="C7977">
        <v>40</v>
      </c>
      <c r="D7977" s="19">
        <v>0.50347222222222221</v>
      </c>
      <c r="E7977">
        <v>2</v>
      </c>
      <c r="F7977" s="20">
        <v>410</v>
      </c>
      <c r="G7977">
        <v>0</v>
      </c>
      <c r="H7977">
        <v>1.1000000000000001</v>
      </c>
      <c r="I7977">
        <v>31.8</v>
      </c>
      <c r="J7977">
        <v>32</v>
      </c>
      <c r="K7977" t="s">
        <v>168</v>
      </c>
      <c r="L7977">
        <v>9</v>
      </c>
      <c r="M7977" s="1" t="s">
        <v>201</v>
      </c>
      <c r="N7977">
        <v>1</v>
      </c>
      <c r="O7977" s="14" t="s">
        <v>202</v>
      </c>
      <c r="P7977" s="15">
        <v>18</v>
      </c>
      <c r="Q7977" s="1" t="s">
        <v>601</v>
      </c>
      <c r="R7977" t="s">
        <v>32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</row>
    <row r="7978" spans="1:26" x14ac:dyDescent="0.35">
      <c r="A7978">
        <v>2022</v>
      </c>
      <c r="B7978">
        <v>7</v>
      </c>
      <c r="C7978">
        <v>40</v>
      </c>
      <c r="D7978" s="19">
        <v>0.50347222222222221</v>
      </c>
      <c r="E7978">
        <v>2</v>
      </c>
      <c r="F7978" s="20">
        <v>0</v>
      </c>
      <c r="G7978">
        <v>0</v>
      </c>
      <c r="H7978">
        <v>1.1000000000000001</v>
      </c>
      <c r="I7978">
        <v>31.8</v>
      </c>
      <c r="J7978">
        <v>32</v>
      </c>
      <c r="K7978" t="s">
        <v>168</v>
      </c>
      <c r="L7978">
        <v>9</v>
      </c>
      <c r="M7978" s="1" t="s">
        <v>201</v>
      </c>
      <c r="N7978">
        <v>2</v>
      </c>
      <c r="O7978" s="16" t="s">
        <v>200</v>
      </c>
      <c r="P7978" s="13">
        <v>24</v>
      </c>
      <c r="Q7978" s="1" t="s">
        <v>601</v>
      </c>
      <c r="R7978" t="s">
        <v>32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</row>
    <row r="7979" spans="1:26" x14ac:dyDescent="0.35">
      <c r="A7979">
        <v>2022</v>
      </c>
      <c r="B7979">
        <v>7</v>
      </c>
      <c r="C7979">
        <v>40</v>
      </c>
      <c r="D7979" s="19">
        <v>0.50347222222222221</v>
      </c>
      <c r="E7979">
        <v>2</v>
      </c>
      <c r="F7979" s="20">
        <v>5</v>
      </c>
      <c r="G7979">
        <v>0</v>
      </c>
      <c r="H7979">
        <v>1.1000000000000001</v>
      </c>
      <c r="I7979">
        <v>31.8</v>
      </c>
      <c r="J7979">
        <v>32</v>
      </c>
      <c r="K7979" t="s">
        <v>168</v>
      </c>
      <c r="L7979">
        <v>9</v>
      </c>
      <c r="M7979" s="1" t="s">
        <v>201</v>
      </c>
      <c r="N7979">
        <v>3</v>
      </c>
      <c r="O7979" s="16" t="s">
        <v>177</v>
      </c>
      <c r="P7979" s="13">
        <v>7</v>
      </c>
      <c r="Q7979" s="1" t="s">
        <v>601</v>
      </c>
      <c r="R7979" t="s">
        <v>32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</row>
    <row r="7980" spans="1:26" x14ac:dyDescent="0.35">
      <c r="A7980">
        <v>2022</v>
      </c>
      <c r="B7980">
        <v>7</v>
      </c>
      <c r="C7980">
        <v>40</v>
      </c>
      <c r="D7980" s="19">
        <v>0.50347222222222221</v>
      </c>
      <c r="E7980">
        <v>2</v>
      </c>
      <c r="F7980" s="20">
        <v>700</v>
      </c>
      <c r="G7980">
        <v>0</v>
      </c>
      <c r="H7980">
        <v>1.1000000000000001</v>
      </c>
      <c r="I7980">
        <v>31.8</v>
      </c>
      <c r="J7980">
        <v>32</v>
      </c>
      <c r="K7980" t="s">
        <v>168</v>
      </c>
      <c r="L7980">
        <v>9</v>
      </c>
      <c r="M7980" s="1" t="s">
        <v>201</v>
      </c>
      <c r="N7980">
        <v>4</v>
      </c>
      <c r="O7980" s="14" t="s">
        <v>188</v>
      </c>
      <c r="P7980" s="15">
        <v>18</v>
      </c>
      <c r="Q7980" s="1" t="s">
        <v>601</v>
      </c>
      <c r="R7980" t="s">
        <v>32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</row>
    <row r="7981" spans="1:26" x14ac:dyDescent="0.35">
      <c r="A7981">
        <v>2022</v>
      </c>
      <c r="B7981">
        <v>7</v>
      </c>
      <c r="C7981">
        <v>40</v>
      </c>
      <c r="D7981" s="19">
        <v>0.50347222222222221</v>
      </c>
      <c r="E7981">
        <v>2</v>
      </c>
      <c r="F7981" s="20">
        <v>130</v>
      </c>
      <c r="G7981">
        <v>0</v>
      </c>
      <c r="H7981">
        <v>1.1000000000000001</v>
      </c>
      <c r="I7981">
        <v>31.8</v>
      </c>
      <c r="J7981">
        <v>32</v>
      </c>
      <c r="K7981" t="s">
        <v>168</v>
      </c>
      <c r="L7981">
        <v>9</v>
      </c>
      <c r="M7981" s="1" t="s">
        <v>201</v>
      </c>
      <c r="N7981">
        <v>5</v>
      </c>
      <c r="O7981" s="16" t="s">
        <v>195</v>
      </c>
      <c r="P7981" s="13">
        <v>24</v>
      </c>
      <c r="Q7981" s="1" t="s">
        <v>601</v>
      </c>
      <c r="R7981" t="s">
        <v>32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</row>
    <row r="7982" spans="1:26" x14ac:dyDescent="0.35">
      <c r="A7982">
        <v>2022</v>
      </c>
      <c r="B7982">
        <v>7</v>
      </c>
      <c r="C7982">
        <v>40</v>
      </c>
      <c r="D7982" s="19">
        <v>0.50347222222222221</v>
      </c>
      <c r="E7982">
        <v>2</v>
      </c>
      <c r="F7982" s="20">
        <v>440</v>
      </c>
      <c r="G7982">
        <v>0</v>
      </c>
      <c r="H7982">
        <v>1.1000000000000001</v>
      </c>
      <c r="I7982">
        <v>31.8</v>
      </c>
      <c r="J7982">
        <v>32</v>
      </c>
      <c r="K7982" t="s">
        <v>168</v>
      </c>
      <c r="L7982">
        <v>10</v>
      </c>
      <c r="M7982" s="1" t="s">
        <v>203</v>
      </c>
      <c r="N7982">
        <v>1</v>
      </c>
      <c r="O7982" s="16" t="s">
        <v>202</v>
      </c>
      <c r="P7982" s="13">
        <v>18</v>
      </c>
      <c r="Q7982" s="1" t="s">
        <v>601</v>
      </c>
      <c r="R7982" t="s">
        <v>22</v>
      </c>
      <c r="S7982">
        <v>1</v>
      </c>
      <c r="T7982">
        <v>0</v>
      </c>
      <c r="U7982">
        <v>0</v>
      </c>
      <c r="V7982">
        <v>0</v>
      </c>
      <c r="W7982">
        <v>0</v>
      </c>
      <c r="X7982">
        <v>1</v>
      </c>
      <c r="Y7982">
        <v>0</v>
      </c>
      <c r="Z7982">
        <v>0</v>
      </c>
    </row>
    <row r="7983" spans="1:26" x14ac:dyDescent="0.35">
      <c r="A7983">
        <v>2022</v>
      </c>
      <c r="B7983">
        <v>7</v>
      </c>
      <c r="C7983">
        <v>40</v>
      </c>
      <c r="D7983" s="19">
        <v>0.50347222222222221</v>
      </c>
      <c r="E7983">
        <v>2</v>
      </c>
      <c r="F7983" s="20">
        <v>120</v>
      </c>
      <c r="G7983">
        <v>0</v>
      </c>
      <c r="H7983">
        <v>1.1000000000000001</v>
      </c>
      <c r="I7983">
        <v>31.8</v>
      </c>
      <c r="J7983">
        <v>32</v>
      </c>
      <c r="K7983" t="s">
        <v>168</v>
      </c>
      <c r="L7983">
        <v>10</v>
      </c>
      <c r="M7983" s="1" t="s">
        <v>203</v>
      </c>
      <c r="N7983">
        <v>2</v>
      </c>
      <c r="O7983" s="16" t="s">
        <v>197</v>
      </c>
      <c r="P7983" s="13">
        <v>23</v>
      </c>
      <c r="Q7983" s="1" t="s">
        <v>27</v>
      </c>
      <c r="R7983" t="s">
        <v>22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</row>
    <row r="7984" spans="1:26" x14ac:dyDescent="0.35">
      <c r="A7984">
        <v>2022</v>
      </c>
      <c r="B7984">
        <v>7</v>
      </c>
      <c r="C7984">
        <v>40</v>
      </c>
      <c r="D7984" s="19">
        <v>0.50347222222222221</v>
      </c>
      <c r="E7984">
        <v>2</v>
      </c>
      <c r="F7984" s="20">
        <v>620</v>
      </c>
      <c r="G7984">
        <v>0</v>
      </c>
      <c r="H7984">
        <v>1.1000000000000001</v>
      </c>
      <c r="I7984">
        <v>31.8</v>
      </c>
      <c r="J7984">
        <v>32</v>
      </c>
      <c r="K7984" t="s">
        <v>168</v>
      </c>
      <c r="L7984">
        <v>10</v>
      </c>
      <c r="M7984" s="1" t="s">
        <v>203</v>
      </c>
      <c r="N7984">
        <v>3</v>
      </c>
      <c r="O7984" s="16" t="s">
        <v>191</v>
      </c>
      <c r="P7984" s="13">
        <v>6</v>
      </c>
      <c r="Q7984" s="1" t="s">
        <v>25</v>
      </c>
      <c r="R7984" t="s">
        <v>22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</row>
    <row r="7985" spans="1:26" x14ac:dyDescent="0.35">
      <c r="A7985">
        <v>2022</v>
      </c>
      <c r="B7985">
        <v>7</v>
      </c>
      <c r="C7985">
        <v>40</v>
      </c>
      <c r="D7985" s="19">
        <v>0.50347222222222221</v>
      </c>
      <c r="E7985">
        <v>2</v>
      </c>
      <c r="F7985" s="20">
        <v>550</v>
      </c>
      <c r="G7985">
        <v>0</v>
      </c>
      <c r="H7985">
        <v>1.1000000000000001</v>
      </c>
      <c r="I7985">
        <v>31.8</v>
      </c>
      <c r="J7985">
        <v>32</v>
      </c>
      <c r="K7985" t="s">
        <v>168</v>
      </c>
      <c r="L7985">
        <v>10</v>
      </c>
      <c r="M7985" s="1" t="s">
        <v>203</v>
      </c>
      <c r="N7985">
        <v>4</v>
      </c>
      <c r="O7985" s="16" t="s">
        <v>183</v>
      </c>
      <c r="P7985" s="13">
        <v>7</v>
      </c>
      <c r="Q7985" s="1" t="s">
        <v>21</v>
      </c>
      <c r="R7985" t="s">
        <v>22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</row>
    <row r="7986" spans="1:26" x14ac:dyDescent="0.35">
      <c r="A7986">
        <v>2022</v>
      </c>
      <c r="B7986">
        <v>7</v>
      </c>
      <c r="C7986">
        <v>40</v>
      </c>
      <c r="D7986" s="19">
        <v>0.50347222222222221</v>
      </c>
      <c r="E7986">
        <v>2</v>
      </c>
      <c r="F7986" s="20">
        <v>250</v>
      </c>
      <c r="G7986">
        <v>0</v>
      </c>
      <c r="H7986">
        <v>1.1000000000000001</v>
      </c>
      <c r="I7986">
        <v>31.8</v>
      </c>
      <c r="J7986">
        <v>32</v>
      </c>
      <c r="K7986" t="s">
        <v>168</v>
      </c>
      <c r="L7986">
        <v>10</v>
      </c>
      <c r="M7986" s="1" t="s">
        <v>203</v>
      </c>
      <c r="N7986">
        <v>5</v>
      </c>
      <c r="O7986" s="17" t="s">
        <v>174</v>
      </c>
      <c r="P7986" s="15">
        <v>29</v>
      </c>
      <c r="Q7986" s="1" t="s">
        <v>29</v>
      </c>
      <c r="R7986" t="s">
        <v>22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</row>
    <row r="7987" spans="1:26" x14ac:dyDescent="0.35">
      <c r="A7987">
        <v>2022</v>
      </c>
      <c r="B7987">
        <v>7</v>
      </c>
      <c r="C7987">
        <v>40</v>
      </c>
      <c r="D7987" s="19">
        <v>0.50347222222222221</v>
      </c>
      <c r="E7987">
        <v>2</v>
      </c>
      <c r="F7987" s="20">
        <v>50</v>
      </c>
      <c r="G7987">
        <v>0</v>
      </c>
      <c r="H7987">
        <v>1.1000000000000001</v>
      </c>
      <c r="I7987">
        <v>31.8</v>
      </c>
      <c r="J7987">
        <v>32</v>
      </c>
      <c r="K7987" t="s">
        <v>204</v>
      </c>
      <c r="L7987">
        <v>1</v>
      </c>
      <c r="M7987" s="1" t="s">
        <v>205</v>
      </c>
      <c r="N7987">
        <v>1</v>
      </c>
      <c r="O7987" s="16" t="s">
        <v>206</v>
      </c>
      <c r="P7987" s="13">
        <v>9</v>
      </c>
      <c r="Q7987" s="1" t="s">
        <v>29</v>
      </c>
      <c r="R7987" t="s">
        <v>22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</row>
    <row r="7988" spans="1:26" x14ac:dyDescent="0.35">
      <c r="A7988">
        <v>2022</v>
      </c>
      <c r="B7988">
        <v>7</v>
      </c>
      <c r="C7988">
        <v>40</v>
      </c>
      <c r="D7988" s="19">
        <v>0.50347222222222221</v>
      </c>
      <c r="E7988">
        <v>2</v>
      </c>
      <c r="F7988" s="20">
        <v>280</v>
      </c>
      <c r="G7988">
        <v>0</v>
      </c>
      <c r="H7988">
        <v>1.1000000000000001</v>
      </c>
      <c r="I7988">
        <v>31.8</v>
      </c>
      <c r="J7988">
        <v>32</v>
      </c>
      <c r="K7988" t="s">
        <v>204</v>
      </c>
      <c r="L7988">
        <v>1</v>
      </c>
      <c r="M7988" s="1" t="s">
        <v>205</v>
      </c>
      <c r="N7988">
        <v>2</v>
      </c>
      <c r="O7988" s="16" t="s">
        <v>207</v>
      </c>
      <c r="P7988" s="13">
        <v>24</v>
      </c>
      <c r="Q7988" s="1" t="s">
        <v>601</v>
      </c>
      <c r="R7988" t="s">
        <v>22</v>
      </c>
      <c r="S7988">
        <v>0</v>
      </c>
      <c r="T7988">
        <v>0</v>
      </c>
      <c r="U7988">
        <v>0</v>
      </c>
      <c r="V7988">
        <v>1</v>
      </c>
      <c r="W7988">
        <v>0</v>
      </c>
      <c r="X7988">
        <v>1</v>
      </c>
      <c r="Y7988">
        <v>0</v>
      </c>
      <c r="Z7988">
        <v>0</v>
      </c>
    </row>
    <row r="7989" spans="1:26" x14ac:dyDescent="0.35">
      <c r="A7989">
        <v>2022</v>
      </c>
      <c r="B7989">
        <v>7</v>
      </c>
      <c r="C7989">
        <v>40</v>
      </c>
      <c r="D7989" s="19">
        <v>0.50347222222222221</v>
      </c>
      <c r="E7989">
        <v>2</v>
      </c>
      <c r="F7989" s="20">
        <v>25</v>
      </c>
      <c r="G7989">
        <v>0</v>
      </c>
      <c r="H7989">
        <v>1.1000000000000001</v>
      </c>
      <c r="I7989">
        <v>31.8</v>
      </c>
      <c r="J7989">
        <v>32</v>
      </c>
      <c r="K7989" t="s">
        <v>204</v>
      </c>
      <c r="L7989">
        <v>1</v>
      </c>
      <c r="M7989" s="1" t="s">
        <v>205</v>
      </c>
      <c r="N7989">
        <v>3</v>
      </c>
      <c r="O7989" s="16" t="s">
        <v>208</v>
      </c>
      <c r="P7989" s="13">
        <v>8</v>
      </c>
      <c r="Q7989" s="1" t="s">
        <v>25</v>
      </c>
      <c r="R7989" t="s">
        <v>22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</row>
    <row r="7990" spans="1:26" x14ac:dyDescent="0.35">
      <c r="A7990">
        <v>2022</v>
      </c>
      <c r="B7990">
        <v>7</v>
      </c>
      <c r="C7990">
        <v>40</v>
      </c>
      <c r="D7990" s="19">
        <v>0.50347222222222221</v>
      </c>
      <c r="E7990">
        <v>2</v>
      </c>
      <c r="F7990" s="20">
        <v>30</v>
      </c>
      <c r="G7990">
        <v>0</v>
      </c>
      <c r="H7990">
        <v>1.1000000000000001</v>
      </c>
      <c r="I7990">
        <v>31.8</v>
      </c>
      <c r="J7990">
        <v>32</v>
      </c>
      <c r="K7990" t="s">
        <v>204</v>
      </c>
      <c r="L7990">
        <v>1</v>
      </c>
      <c r="M7990" s="1" t="s">
        <v>205</v>
      </c>
      <c r="N7990">
        <v>4</v>
      </c>
      <c r="O7990" s="16" t="s">
        <v>209</v>
      </c>
      <c r="P7990" s="13">
        <v>6</v>
      </c>
      <c r="Q7990" s="1" t="s">
        <v>27</v>
      </c>
      <c r="R7990" t="s">
        <v>22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</row>
    <row r="7991" spans="1:26" x14ac:dyDescent="0.35">
      <c r="A7991">
        <v>2022</v>
      </c>
      <c r="B7991">
        <v>7</v>
      </c>
      <c r="C7991">
        <v>40</v>
      </c>
      <c r="D7991" s="19">
        <v>0.50347222222222221</v>
      </c>
      <c r="E7991">
        <v>2</v>
      </c>
      <c r="F7991" s="20">
        <v>30</v>
      </c>
      <c r="G7991">
        <v>0</v>
      </c>
      <c r="H7991">
        <v>1.1000000000000001</v>
      </c>
      <c r="I7991">
        <v>31.8</v>
      </c>
      <c r="J7991">
        <v>32</v>
      </c>
      <c r="K7991" t="s">
        <v>204</v>
      </c>
      <c r="L7991">
        <v>1</v>
      </c>
      <c r="M7991" s="1" t="s">
        <v>205</v>
      </c>
      <c r="N7991">
        <v>5</v>
      </c>
      <c r="O7991" s="16" t="s">
        <v>210</v>
      </c>
      <c r="P7991" s="13">
        <v>23</v>
      </c>
      <c r="Q7991" s="1" t="s">
        <v>21</v>
      </c>
      <c r="R7991" t="s">
        <v>22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</row>
    <row r="7992" spans="1:26" x14ac:dyDescent="0.35">
      <c r="A7992">
        <v>2022</v>
      </c>
      <c r="B7992">
        <v>7</v>
      </c>
      <c r="C7992">
        <v>40</v>
      </c>
      <c r="D7992" s="19">
        <v>0.50347222222222221</v>
      </c>
      <c r="E7992">
        <v>2</v>
      </c>
      <c r="F7992" s="20">
        <v>50</v>
      </c>
      <c r="G7992">
        <v>0</v>
      </c>
      <c r="H7992">
        <v>1.1000000000000001</v>
      </c>
      <c r="I7992">
        <v>31.8</v>
      </c>
      <c r="J7992">
        <v>32</v>
      </c>
      <c r="K7992" t="s">
        <v>204</v>
      </c>
      <c r="L7992">
        <v>2</v>
      </c>
      <c r="M7992" s="1" t="s">
        <v>211</v>
      </c>
      <c r="N7992">
        <v>1</v>
      </c>
      <c r="O7992" s="17" t="s">
        <v>212</v>
      </c>
      <c r="P7992" s="15">
        <v>7</v>
      </c>
      <c r="Q7992" s="1" t="s">
        <v>21</v>
      </c>
      <c r="R7992" t="s">
        <v>32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</row>
    <row r="7993" spans="1:26" x14ac:dyDescent="0.35">
      <c r="A7993">
        <v>2022</v>
      </c>
      <c r="B7993">
        <v>7</v>
      </c>
      <c r="C7993">
        <v>40</v>
      </c>
      <c r="D7993" s="19">
        <v>0.50347222222222221</v>
      </c>
      <c r="E7993">
        <v>2</v>
      </c>
      <c r="F7993" s="20">
        <v>90</v>
      </c>
      <c r="G7993">
        <v>0</v>
      </c>
      <c r="H7993">
        <v>1.1000000000000001</v>
      </c>
      <c r="I7993">
        <v>31.8</v>
      </c>
      <c r="J7993">
        <v>32</v>
      </c>
      <c r="K7993" t="s">
        <v>204</v>
      </c>
      <c r="L7993">
        <v>2</v>
      </c>
      <c r="M7993" s="1" t="s">
        <v>211</v>
      </c>
      <c r="N7993">
        <v>2</v>
      </c>
      <c r="O7993" s="16" t="s">
        <v>213</v>
      </c>
      <c r="P7993" s="13">
        <v>16</v>
      </c>
      <c r="Q7993" s="1" t="s">
        <v>21</v>
      </c>
      <c r="R7993" t="s">
        <v>32</v>
      </c>
      <c r="S7993">
        <v>1</v>
      </c>
      <c r="T7993">
        <v>0</v>
      </c>
      <c r="U7993">
        <v>0</v>
      </c>
      <c r="V7993">
        <v>0</v>
      </c>
      <c r="W7993">
        <v>0</v>
      </c>
      <c r="X7993">
        <v>1</v>
      </c>
      <c r="Y7993">
        <v>0</v>
      </c>
      <c r="Z7993">
        <v>0</v>
      </c>
    </row>
    <row r="7994" spans="1:26" x14ac:dyDescent="0.35">
      <c r="A7994">
        <v>2022</v>
      </c>
      <c r="B7994">
        <v>7</v>
      </c>
      <c r="C7994">
        <v>40</v>
      </c>
      <c r="D7994" s="19">
        <v>0.50347222222222221</v>
      </c>
      <c r="E7994">
        <v>2</v>
      </c>
      <c r="F7994" s="20">
        <v>53</v>
      </c>
      <c r="G7994">
        <v>3</v>
      </c>
      <c r="H7994">
        <v>1.1000000000000001</v>
      </c>
      <c r="I7994">
        <v>31.8</v>
      </c>
      <c r="J7994">
        <v>32</v>
      </c>
      <c r="K7994" t="s">
        <v>204</v>
      </c>
      <c r="L7994">
        <v>2</v>
      </c>
      <c r="M7994" s="1" t="s">
        <v>211</v>
      </c>
      <c r="N7994">
        <v>3</v>
      </c>
      <c r="O7994" s="16" t="s">
        <v>214</v>
      </c>
      <c r="P7994" s="13">
        <v>7</v>
      </c>
      <c r="Q7994" s="1" t="s">
        <v>21</v>
      </c>
      <c r="R7994" t="s">
        <v>32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</row>
    <row r="7995" spans="1:26" x14ac:dyDescent="0.35">
      <c r="A7995">
        <v>2022</v>
      </c>
      <c r="B7995">
        <v>7</v>
      </c>
      <c r="C7995">
        <v>40</v>
      </c>
      <c r="D7995" s="19">
        <v>0.50347222222222221</v>
      </c>
      <c r="E7995">
        <v>2</v>
      </c>
      <c r="F7995" s="20">
        <v>100</v>
      </c>
      <c r="G7995">
        <v>0</v>
      </c>
      <c r="H7995">
        <v>1.1000000000000001</v>
      </c>
      <c r="I7995">
        <v>31.8</v>
      </c>
      <c r="J7995">
        <v>32</v>
      </c>
      <c r="K7995" t="s">
        <v>204</v>
      </c>
      <c r="L7995">
        <v>2</v>
      </c>
      <c r="M7995" s="1" t="s">
        <v>211</v>
      </c>
      <c r="N7995">
        <v>4</v>
      </c>
      <c r="O7995" s="16" t="s">
        <v>215</v>
      </c>
      <c r="P7995" s="13">
        <v>22</v>
      </c>
      <c r="Q7995" s="1" t="s">
        <v>21</v>
      </c>
      <c r="R7995" t="s">
        <v>32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</row>
    <row r="7996" spans="1:26" x14ac:dyDescent="0.35">
      <c r="A7996">
        <v>2022</v>
      </c>
      <c r="B7996">
        <v>7</v>
      </c>
      <c r="C7996">
        <v>40</v>
      </c>
      <c r="D7996" s="19">
        <v>0.50347222222222221</v>
      </c>
      <c r="E7996">
        <v>2</v>
      </c>
      <c r="F7996" s="20">
        <v>0</v>
      </c>
      <c r="G7996">
        <v>0</v>
      </c>
      <c r="H7996">
        <v>1.1000000000000001</v>
      </c>
      <c r="I7996">
        <v>31.8</v>
      </c>
      <c r="J7996">
        <v>32</v>
      </c>
      <c r="K7996" t="s">
        <v>204</v>
      </c>
      <c r="L7996">
        <v>2</v>
      </c>
      <c r="M7996" s="1" t="s">
        <v>211</v>
      </c>
      <c r="N7996">
        <v>5</v>
      </c>
      <c r="O7996" s="16" t="s">
        <v>210</v>
      </c>
      <c r="P7996" s="13">
        <v>23</v>
      </c>
      <c r="Q7996" s="1" t="s">
        <v>21</v>
      </c>
      <c r="R7996" t="s">
        <v>32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</row>
    <row r="7997" spans="1:26" x14ac:dyDescent="0.35">
      <c r="A7997">
        <v>2022</v>
      </c>
      <c r="B7997">
        <v>7</v>
      </c>
      <c r="C7997">
        <v>40</v>
      </c>
      <c r="D7997" s="19">
        <v>0.50347222222222221</v>
      </c>
      <c r="E7997">
        <v>2</v>
      </c>
      <c r="F7997" s="20">
        <v>140</v>
      </c>
      <c r="G7997">
        <v>0</v>
      </c>
      <c r="H7997">
        <v>1.1000000000000001</v>
      </c>
      <c r="I7997">
        <v>31.8</v>
      </c>
      <c r="J7997">
        <v>32</v>
      </c>
      <c r="K7997" t="s">
        <v>204</v>
      </c>
      <c r="L7997">
        <v>3</v>
      </c>
      <c r="M7997" s="1" t="s">
        <v>216</v>
      </c>
      <c r="N7997">
        <v>1</v>
      </c>
      <c r="O7997" s="16" t="s">
        <v>212</v>
      </c>
      <c r="P7997" s="13">
        <v>7</v>
      </c>
      <c r="Q7997" s="1" t="s">
        <v>21</v>
      </c>
      <c r="R7997" t="s">
        <v>22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</row>
    <row r="7998" spans="1:26" x14ac:dyDescent="0.35">
      <c r="A7998">
        <v>2022</v>
      </c>
      <c r="B7998">
        <v>7</v>
      </c>
      <c r="C7998">
        <v>40</v>
      </c>
      <c r="D7998" s="19">
        <v>0.50347222222222221</v>
      </c>
      <c r="E7998">
        <v>2</v>
      </c>
      <c r="F7998" s="20">
        <v>310</v>
      </c>
      <c r="G7998">
        <v>10</v>
      </c>
      <c r="H7998">
        <v>1.1000000000000001</v>
      </c>
      <c r="I7998">
        <v>31.8</v>
      </c>
      <c r="J7998">
        <v>32</v>
      </c>
      <c r="K7998" t="s">
        <v>204</v>
      </c>
      <c r="L7998">
        <v>3</v>
      </c>
      <c r="M7998" s="1" t="s">
        <v>216</v>
      </c>
      <c r="N7998">
        <v>2</v>
      </c>
      <c r="O7998" s="14" t="s">
        <v>217</v>
      </c>
      <c r="P7998" s="15">
        <v>17</v>
      </c>
      <c r="Q7998" s="1" t="s">
        <v>29</v>
      </c>
      <c r="R7998" t="s">
        <v>22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</row>
    <row r="7999" spans="1:26" x14ac:dyDescent="0.35">
      <c r="A7999">
        <v>2022</v>
      </c>
      <c r="B7999">
        <v>7</v>
      </c>
      <c r="C7999">
        <v>40</v>
      </c>
      <c r="D7999" s="19">
        <v>0.50347222222222221</v>
      </c>
      <c r="E7999">
        <v>2</v>
      </c>
      <c r="F7999" s="20">
        <v>250</v>
      </c>
      <c r="G7999">
        <v>0</v>
      </c>
      <c r="H7999">
        <v>1.1000000000000001</v>
      </c>
      <c r="I7999">
        <v>31.8</v>
      </c>
      <c r="J7999">
        <v>32</v>
      </c>
      <c r="K7999" t="s">
        <v>204</v>
      </c>
      <c r="L7999">
        <v>3</v>
      </c>
      <c r="M7999" s="1" t="s">
        <v>216</v>
      </c>
      <c r="N7999">
        <v>3</v>
      </c>
      <c r="O7999" s="16" t="s">
        <v>218</v>
      </c>
      <c r="P7999" s="13">
        <v>23</v>
      </c>
      <c r="Q7999" s="1" t="s">
        <v>27</v>
      </c>
      <c r="R7999" t="s">
        <v>22</v>
      </c>
      <c r="S7999">
        <v>1</v>
      </c>
      <c r="T7999">
        <v>0</v>
      </c>
      <c r="U7999">
        <v>0</v>
      </c>
      <c r="V7999">
        <v>0</v>
      </c>
      <c r="W7999">
        <v>0</v>
      </c>
      <c r="X7999">
        <v>1</v>
      </c>
      <c r="Y7999">
        <v>0</v>
      </c>
      <c r="Z7999">
        <v>0</v>
      </c>
    </row>
    <row r="8000" spans="1:26" x14ac:dyDescent="0.35">
      <c r="A8000">
        <v>2022</v>
      </c>
      <c r="B8000">
        <v>7</v>
      </c>
      <c r="C8000">
        <v>40</v>
      </c>
      <c r="D8000" s="19">
        <v>0.50347222222222221</v>
      </c>
      <c r="E8000">
        <v>2</v>
      </c>
      <c r="F8000" s="20">
        <v>60</v>
      </c>
      <c r="G8000">
        <v>0</v>
      </c>
      <c r="H8000">
        <v>1.1000000000000001</v>
      </c>
      <c r="I8000">
        <v>31.8</v>
      </c>
      <c r="J8000">
        <v>32</v>
      </c>
      <c r="K8000" t="s">
        <v>204</v>
      </c>
      <c r="L8000">
        <v>3</v>
      </c>
      <c r="M8000" s="1" t="s">
        <v>216</v>
      </c>
      <c r="N8000">
        <v>4</v>
      </c>
      <c r="O8000" s="16" t="s">
        <v>219</v>
      </c>
      <c r="P8000" s="13">
        <v>24</v>
      </c>
      <c r="Q8000" s="1" t="s">
        <v>601</v>
      </c>
      <c r="R8000" t="s">
        <v>22</v>
      </c>
      <c r="S8000">
        <v>1</v>
      </c>
      <c r="T8000">
        <v>0</v>
      </c>
      <c r="U8000">
        <v>0</v>
      </c>
      <c r="V8000">
        <v>0</v>
      </c>
      <c r="W8000">
        <v>0</v>
      </c>
      <c r="X8000">
        <v>1</v>
      </c>
      <c r="Y8000">
        <v>0</v>
      </c>
      <c r="Z8000">
        <v>0</v>
      </c>
    </row>
    <row r="8001" spans="1:26" x14ac:dyDescent="0.35">
      <c r="A8001">
        <v>2022</v>
      </c>
      <c r="B8001">
        <v>7</v>
      </c>
      <c r="C8001">
        <v>40</v>
      </c>
      <c r="D8001" s="19">
        <v>0.50347222222222221</v>
      </c>
      <c r="E8001">
        <v>2</v>
      </c>
      <c r="F8001" s="20">
        <v>230</v>
      </c>
      <c r="G8001">
        <v>0</v>
      </c>
      <c r="H8001">
        <v>1.1000000000000001</v>
      </c>
      <c r="I8001">
        <v>31.8</v>
      </c>
      <c r="J8001">
        <v>32</v>
      </c>
      <c r="K8001" t="s">
        <v>204</v>
      </c>
      <c r="L8001">
        <v>3</v>
      </c>
      <c r="M8001" s="1" t="s">
        <v>216</v>
      </c>
      <c r="N8001">
        <v>5</v>
      </c>
      <c r="O8001" s="16" t="s">
        <v>220</v>
      </c>
      <c r="P8001" s="13">
        <v>29</v>
      </c>
      <c r="Q8001" s="1" t="s">
        <v>25</v>
      </c>
      <c r="R8001" t="s">
        <v>22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</row>
    <row r="8002" spans="1:26" x14ac:dyDescent="0.35">
      <c r="A8002">
        <v>2022</v>
      </c>
      <c r="B8002">
        <v>7</v>
      </c>
      <c r="C8002">
        <v>40</v>
      </c>
      <c r="D8002" s="19">
        <v>0.50347222222222221</v>
      </c>
      <c r="E8002">
        <v>2</v>
      </c>
      <c r="F8002" s="20">
        <v>15</v>
      </c>
      <c r="G8002">
        <v>0</v>
      </c>
      <c r="H8002">
        <v>1.1000000000000001</v>
      </c>
      <c r="I8002">
        <v>31.8</v>
      </c>
      <c r="J8002">
        <v>32</v>
      </c>
      <c r="K8002" t="s">
        <v>204</v>
      </c>
      <c r="L8002">
        <v>4</v>
      </c>
      <c r="M8002" s="1" t="s">
        <v>221</v>
      </c>
      <c r="N8002">
        <v>1</v>
      </c>
      <c r="O8002" s="16" t="s">
        <v>222</v>
      </c>
      <c r="P8002" s="13">
        <v>7</v>
      </c>
      <c r="Q8002" s="1" t="s">
        <v>601</v>
      </c>
      <c r="R8002" t="s">
        <v>32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</row>
    <row r="8003" spans="1:26" x14ac:dyDescent="0.35">
      <c r="A8003">
        <v>2022</v>
      </c>
      <c r="B8003">
        <v>7</v>
      </c>
      <c r="C8003">
        <v>40</v>
      </c>
      <c r="D8003" s="19">
        <v>0.50347222222222221</v>
      </c>
      <c r="E8003">
        <v>2</v>
      </c>
      <c r="F8003" s="20">
        <v>150</v>
      </c>
      <c r="G8003">
        <v>0</v>
      </c>
      <c r="H8003">
        <v>1.1000000000000001</v>
      </c>
      <c r="I8003">
        <v>31.8</v>
      </c>
      <c r="J8003">
        <v>32</v>
      </c>
      <c r="K8003" t="s">
        <v>204</v>
      </c>
      <c r="L8003">
        <v>4</v>
      </c>
      <c r="M8003" s="1" t="s">
        <v>221</v>
      </c>
      <c r="N8003">
        <v>2</v>
      </c>
      <c r="O8003" s="16" t="s">
        <v>207</v>
      </c>
      <c r="P8003" s="13">
        <v>24</v>
      </c>
      <c r="Q8003" s="1" t="s">
        <v>601</v>
      </c>
      <c r="R8003" t="s">
        <v>32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</row>
    <row r="8004" spans="1:26" x14ac:dyDescent="0.35">
      <c r="A8004">
        <v>2022</v>
      </c>
      <c r="B8004">
        <v>7</v>
      </c>
      <c r="C8004">
        <v>40</v>
      </c>
      <c r="D8004" s="19">
        <v>0.50347222222222221</v>
      </c>
      <c r="E8004">
        <v>2</v>
      </c>
      <c r="F8004" s="20">
        <v>0</v>
      </c>
      <c r="G8004">
        <v>0</v>
      </c>
      <c r="H8004">
        <v>1.1000000000000001</v>
      </c>
      <c r="I8004">
        <v>31.8</v>
      </c>
      <c r="J8004">
        <v>32</v>
      </c>
      <c r="K8004" t="s">
        <v>204</v>
      </c>
      <c r="L8004">
        <v>4</v>
      </c>
      <c r="M8004" s="1" t="s">
        <v>221</v>
      </c>
      <c r="N8004">
        <v>3</v>
      </c>
      <c r="O8004" s="14" t="s">
        <v>223</v>
      </c>
      <c r="P8004" s="15">
        <v>18</v>
      </c>
      <c r="Q8004" s="1" t="s">
        <v>601</v>
      </c>
      <c r="R8004" t="s">
        <v>32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</row>
    <row r="8005" spans="1:26" x14ac:dyDescent="0.35">
      <c r="A8005">
        <v>2022</v>
      </c>
      <c r="B8005">
        <v>7</v>
      </c>
      <c r="C8005">
        <v>40</v>
      </c>
      <c r="D8005" s="19">
        <v>0.50347222222222221</v>
      </c>
      <c r="E8005">
        <v>2</v>
      </c>
      <c r="F8005" s="20">
        <v>140</v>
      </c>
      <c r="G8005">
        <v>20</v>
      </c>
      <c r="H8005">
        <v>1.1000000000000001</v>
      </c>
      <c r="I8005">
        <v>31.8</v>
      </c>
      <c r="J8005">
        <v>32</v>
      </c>
      <c r="K8005" t="s">
        <v>204</v>
      </c>
      <c r="L8005">
        <v>4</v>
      </c>
      <c r="M8005" s="1" t="s">
        <v>221</v>
      </c>
      <c r="N8005">
        <v>4</v>
      </c>
      <c r="O8005" s="16" t="s">
        <v>219</v>
      </c>
      <c r="P8005" s="13">
        <v>24</v>
      </c>
      <c r="Q8005" s="1" t="s">
        <v>601</v>
      </c>
      <c r="R8005" t="s">
        <v>32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</row>
    <row r="8006" spans="1:26" x14ac:dyDescent="0.35">
      <c r="A8006">
        <v>2022</v>
      </c>
      <c r="B8006">
        <v>7</v>
      </c>
      <c r="C8006">
        <v>40</v>
      </c>
      <c r="D8006" s="19">
        <v>0.50347222222222221</v>
      </c>
      <c r="E8006">
        <v>2</v>
      </c>
      <c r="F8006" s="20">
        <v>200</v>
      </c>
      <c r="G8006">
        <v>0</v>
      </c>
      <c r="H8006">
        <v>1.1000000000000001</v>
      </c>
      <c r="I8006">
        <v>31.8</v>
      </c>
      <c r="J8006">
        <v>32</v>
      </c>
      <c r="K8006" t="s">
        <v>204</v>
      </c>
      <c r="L8006">
        <v>4</v>
      </c>
      <c r="M8006" s="1" t="s">
        <v>221</v>
      </c>
      <c r="N8006">
        <v>5</v>
      </c>
      <c r="O8006" s="16" t="s">
        <v>224</v>
      </c>
      <c r="P8006" s="13">
        <v>14</v>
      </c>
      <c r="Q8006" s="1" t="s">
        <v>601</v>
      </c>
      <c r="R8006" t="s">
        <v>32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</row>
    <row r="8007" spans="1:26" x14ac:dyDescent="0.35">
      <c r="A8007">
        <v>2022</v>
      </c>
      <c r="B8007">
        <v>7</v>
      </c>
      <c r="C8007">
        <v>40</v>
      </c>
      <c r="D8007" s="19">
        <v>0.50347222222222221</v>
      </c>
      <c r="E8007">
        <v>2</v>
      </c>
      <c r="F8007" s="20">
        <v>30</v>
      </c>
      <c r="G8007">
        <v>0</v>
      </c>
      <c r="H8007">
        <v>1.1000000000000001</v>
      </c>
      <c r="I8007">
        <v>31.8</v>
      </c>
      <c r="J8007">
        <v>32</v>
      </c>
      <c r="K8007" t="s">
        <v>204</v>
      </c>
      <c r="L8007">
        <v>5</v>
      </c>
      <c r="M8007" s="1" t="s">
        <v>225</v>
      </c>
      <c r="N8007">
        <v>1</v>
      </c>
      <c r="O8007" s="16" t="s">
        <v>222</v>
      </c>
      <c r="P8007" s="13">
        <v>7</v>
      </c>
      <c r="Q8007" s="1" t="s">
        <v>601</v>
      </c>
      <c r="R8007" t="s">
        <v>22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</row>
    <row r="8008" spans="1:26" x14ac:dyDescent="0.35">
      <c r="A8008">
        <v>2022</v>
      </c>
      <c r="B8008">
        <v>7</v>
      </c>
      <c r="C8008">
        <v>40</v>
      </c>
      <c r="D8008" s="19">
        <v>0.50347222222222221</v>
      </c>
      <c r="E8008">
        <v>2</v>
      </c>
      <c r="F8008" s="20">
        <v>25</v>
      </c>
      <c r="G8008">
        <v>0</v>
      </c>
      <c r="H8008">
        <v>1.1000000000000001</v>
      </c>
      <c r="I8008">
        <v>31.8</v>
      </c>
      <c r="J8008">
        <v>32</v>
      </c>
      <c r="K8008" t="s">
        <v>204</v>
      </c>
      <c r="L8008">
        <v>5</v>
      </c>
      <c r="M8008" s="1" t="s">
        <v>225</v>
      </c>
      <c r="N8008">
        <v>2</v>
      </c>
      <c r="O8008" s="16" t="s">
        <v>213</v>
      </c>
      <c r="P8008" s="13">
        <v>16</v>
      </c>
      <c r="Q8008" s="1" t="s">
        <v>21</v>
      </c>
      <c r="R8008" t="s">
        <v>22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</row>
    <row r="8009" spans="1:26" x14ac:dyDescent="0.35">
      <c r="A8009">
        <v>2022</v>
      </c>
      <c r="B8009">
        <v>7</v>
      </c>
      <c r="C8009">
        <v>40</v>
      </c>
      <c r="D8009" s="19">
        <v>0.50347222222222221</v>
      </c>
      <c r="E8009">
        <v>2</v>
      </c>
      <c r="F8009" s="20">
        <v>170</v>
      </c>
      <c r="G8009">
        <v>0</v>
      </c>
      <c r="H8009">
        <v>1.1000000000000001</v>
      </c>
      <c r="I8009">
        <v>31.8</v>
      </c>
      <c r="J8009">
        <v>32</v>
      </c>
      <c r="K8009" t="s">
        <v>204</v>
      </c>
      <c r="L8009">
        <v>5</v>
      </c>
      <c r="M8009" s="1" t="s">
        <v>225</v>
      </c>
      <c r="N8009">
        <v>3</v>
      </c>
      <c r="O8009" s="14" t="s">
        <v>226</v>
      </c>
      <c r="P8009" s="15">
        <v>29</v>
      </c>
      <c r="Q8009" s="1" t="s">
        <v>29</v>
      </c>
      <c r="R8009" t="s">
        <v>22</v>
      </c>
      <c r="S8009">
        <v>1</v>
      </c>
      <c r="T8009">
        <v>0</v>
      </c>
      <c r="U8009">
        <v>0</v>
      </c>
      <c r="V8009">
        <v>0</v>
      </c>
      <c r="W8009">
        <v>0</v>
      </c>
      <c r="X8009">
        <v>1</v>
      </c>
      <c r="Y8009">
        <v>0</v>
      </c>
      <c r="Z8009">
        <v>0</v>
      </c>
    </row>
    <row r="8010" spans="1:26" x14ac:dyDescent="0.35">
      <c r="A8010">
        <v>2022</v>
      </c>
      <c r="B8010">
        <v>7</v>
      </c>
      <c r="C8010">
        <v>40</v>
      </c>
      <c r="D8010" s="19">
        <v>0.50347222222222221</v>
      </c>
      <c r="E8010">
        <v>2</v>
      </c>
      <c r="F8010" s="20">
        <v>60</v>
      </c>
      <c r="G8010">
        <v>0</v>
      </c>
      <c r="H8010">
        <v>1.1000000000000001</v>
      </c>
      <c r="I8010">
        <v>31.8</v>
      </c>
      <c r="J8010">
        <v>32</v>
      </c>
      <c r="K8010" t="s">
        <v>204</v>
      </c>
      <c r="L8010">
        <v>5</v>
      </c>
      <c r="M8010" s="1" t="s">
        <v>225</v>
      </c>
      <c r="N8010">
        <v>4</v>
      </c>
      <c r="O8010" s="16" t="s">
        <v>227</v>
      </c>
      <c r="P8010" s="13">
        <v>9</v>
      </c>
      <c r="Q8010" s="1" t="s">
        <v>25</v>
      </c>
      <c r="R8010" t="s">
        <v>22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</row>
    <row r="8011" spans="1:26" x14ac:dyDescent="0.35">
      <c r="A8011">
        <v>2022</v>
      </c>
      <c r="B8011">
        <v>7</v>
      </c>
      <c r="C8011">
        <v>40</v>
      </c>
      <c r="D8011" s="19">
        <v>0.50347222222222221</v>
      </c>
      <c r="E8011">
        <v>2</v>
      </c>
      <c r="F8011" s="20">
        <v>80</v>
      </c>
      <c r="G8011">
        <v>0</v>
      </c>
      <c r="H8011">
        <v>1.1000000000000001</v>
      </c>
      <c r="I8011">
        <v>31.8</v>
      </c>
      <c r="J8011">
        <v>32</v>
      </c>
      <c r="K8011" t="s">
        <v>204</v>
      </c>
      <c r="L8011">
        <v>5</v>
      </c>
      <c r="M8011" s="1" t="s">
        <v>225</v>
      </c>
      <c r="N8011">
        <v>5</v>
      </c>
      <c r="O8011" s="16" t="s">
        <v>228</v>
      </c>
      <c r="P8011" s="13">
        <v>8</v>
      </c>
      <c r="Q8011" s="1" t="s">
        <v>27</v>
      </c>
      <c r="R8011" t="s">
        <v>22</v>
      </c>
      <c r="S8011">
        <v>1</v>
      </c>
      <c r="T8011">
        <v>0</v>
      </c>
      <c r="U8011">
        <v>0</v>
      </c>
      <c r="V8011">
        <v>0</v>
      </c>
      <c r="W8011">
        <v>0</v>
      </c>
      <c r="X8011">
        <v>1</v>
      </c>
      <c r="Y8011">
        <v>0</v>
      </c>
      <c r="Z8011">
        <v>0</v>
      </c>
    </row>
    <row r="8012" spans="1:26" x14ac:dyDescent="0.35">
      <c r="A8012">
        <v>2022</v>
      </c>
      <c r="B8012">
        <v>7</v>
      </c>
      <c r="C8012">
        <v>40</v>
      </c>
      <c r="D8012" s="19">
        <v>0.50347222222222221</v>
      </c>
      <c r="E8012">
        <v>2</v>
      </c>
      <c r="F8012" s="20">
        <v>210</v>
      </c>
      <c r="G8012">
        <v>0</v>
      </c>
      <c r="H8012">
        <v>1.1000000000000001</v>
      </c>
      <c r="I8012">
        <v>31.8</v>
      </c>
      <c r="J8012">
        <v>32</v>
      </c>
      <c r="K8012" t="s">
        <v>204</v>
      </c>
      <c r="L8012">
        <v>6</v>
      </c>
      <c r="M8012" s="1" t="s">
        <v>229</v>
      </c>
      <c r="N8012">
        <v>1</v>
      </c>
      <c r="O8012" s="16" t="s">
        <v>230</v>
      </c>
      <c r="P8012" s="13">
        <v>6</v>
      </c>
      <c r="Q8012" s="1" t="s">
        <v>25</v>
      </c>
      <c r="R8012" t="s">
        <v>32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</row>
    <row r="8013" spans="1:26" x14ac:dyDescent="0.35">
      <c r="A8013">
        <v>2022</v>
      </c>
      <c r="B8013">
        <v>7</v>
      </c>
      <c r="C8013">
        <v>40</v>
      </c>
      <c r="D8013" s="19">
        <v>0.50347222222222221</v>
      </c>
      <c r="E8013">
        <v>2</v>
      </c>
      <c r="F8013" s="20">
        <v>70</v>
      </c>
      <c r="G8013">
        <v>0</v>
      </c>
      <c r="H8013">
        <v>1.1000000000000001</v>
      </c>
      <c r="I8013">
        <v>31.8</v>
      </c>
      <c r="J8013">
        <v>32</v>
      </c>
      <c r="K8013" t="s">
        <v>204</v>
      </c>
      <c r="L8013">
        <v>6</v>
      </c>
      <c r="M8013" s="1" t="s">
        <v>229</v>
      </c>
      <c r="N8013">
        <v>2</v>
      </c>
      <c r="O8013" s="16" t="s">
        <v>231</v>
      </c>
      <c r="P8013" s="13">
        <v>26</v>
      </c>
      <c r="Q8013" s="1" t="s">
        <v>25</v>
      </c>
      <c r="R8013" t="s">
        <v>32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</row>
    <row r="8014" spans="1:26" x14ac:dyDescent="0.35">
      <c r="A8014">
        <v>2022</v>
      </c>
      <c r="B8014">
        <v>7</v>
      </c>
      <c r="C8014">
        <v>40</v>
      </c>
      <c r="D8014" s="19">
        <v>0.50347222222222221</v>
      </c>
      <c r="E8014">
        <v>2</v>
      </c>
      <c r="F8014" s="20">
        <v>25</v>
      </c>
      <c r="G8014">
        <v>0</v>
      </c>
      <c r="H8014">
        <v>1.1000000000000001</v>
      </c>
      <c r="I8014">
        <v>31.8</v>
      </c>
      <c r="J8014">
        <v>32</v>
      </c>
      <c r="K8014" t="s">
        <v>204</v>
      </c>
      <c r="L8014">
        <v>6</v>
      </c>
      <c r="M8014" s="1" t="s">
        <v>229</v>
      </c>
      <c r="N8014">
        <v>3</v>
      </c>
      <c r="O8014" s="16" t="s">
        <v>208</v>
      </c>
      <c r="P8014" s="13">
        <v>8</v>
      </c>
      <c r="Q8014" s="1" t="s">
        <v>25</v>
      </c>
      <c r="R8014" t="s">
        <v>32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</row>
    <row r="8015" spans="1:26" x14ac:dyDescent="0.35">
      <c r="A8015">
        <v>2022</v>
      </c>
      <c r="B8015">
        <v>7</v>
      </c>
      <c r="C8015">
        <v>40</v>
      </c>
      <c r="D8015" s="19">
        <v>0.50347222222222221</v>
      </c>
      <c r="E8015">
        <v>2</v>
      </c>
      <c r="F8015" s="20">
        <v>250</v>
      </c>
      <c r="G8015">
        <v>0</v>
      </c>
      <c r="H8015">
        <v>1.1000000000000001</v>
      </c>
      <c r="I8015">
        <v>31.8</v>
      </c>
      <c r="J8015">
        <v>32</v>
      </c>
      <c r="K8015" t="s">
        <v>204</v>
      </c>
      <c r="L8015">
        <v>6</v>
      </c>
      <c r="M8015" s="1" t="s">
        <v>229</v>
      </c>
      <c r="N8015">
        <v>4</v>
      </c>
      <c r="O8015" s="16" t="s">
        <v>227</v>
      </c>
      <c r="P8015" s="13">
        <v>9</v>
      </c>
      <c r="Q8015" s="1" t="s">
        <v>25</v>
      </c>
      <c r="R8015" t="s">
        <v>32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</row>
    <row r="8016" spans="1:26" x14ac:dyDescent="0.35">
      <c r="A8016">
        <v>2022</v>
      </c>
      <c r="B8016">
        <v>7</v>
      </c>
      <c r="C8016">
        <v>40</v>
      </c>
      <c r="D8016" s="19">
        <v>0.50347222222222221</v>
      </c>
      <c r="E8016">
        <v>2</v>
      </c>
      <c r="F8016" s="20">
        <v>80</v>
      </c>
      <c r="G8016">
        <v>0</v>
      </c>
      <c r="H8016">
        <v>1.1000000000000001</v>
      </c>
      <c r="I8016">
        <v>31.8</v>
      </c>
      <c r="J8016">
        <v>32</v>
      </c>
      <c r="K8016" t="s">
        <v>204</v>
      </c>
      <c r="L8016">
        <v>6</v>
      </c>
      <c r="M8016" s="1" t="s">
        <v>229</v>
      </c>
      <c r="N8016">
        <v>5</v>
      </c>
      <c r="O8016" s="16" t="s">
        <v>220</v>
      </c>
      <c r="P8016" s="13">
        <v>29</v>
      </c>
      <c r="Q8016" s="1" t="s">
        <v>25</v>
      </c>
      <c r="R8016" t="s">
        <v>32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</row>
    <row r="8017" spans="1:26" x14ac:dyDescent="0.35">
      <c r="A8017">
        <v>2022</v>
      </c>
      <c r="B8017">
        <v>7</v>
      </c>
      <c r="C8017">
        <v>40</v>
      </c>
      <c r="D8017" s="19">
        <v>0.50347222222222221</v>
      </c>
      <c r="E8017">
        <v>2</v>
      </c>
      <c r="F8017" s="20">
        <v>320</v>
      </c>
      <c r="G8017">
        <v>0</v>
      </c>
      <c r="H8017">
        <v>1.1000000000000001</v>
      </c>
      <c r="I8017">
        <v>31.8</v>
      </c>
      <c r="J8017">
        <v>32</v>
      </c>
      <c r="K8017" t="s">
        <v>204</v>
      </c>
      <c r="L8017">
        <v>7</v>
      </c>
      <c r="M8017" s="1" t="s">
        <v>232</v>
      </c>
      <c r="N8017">
        <v>1</v>
      </c>
      <c r="O8017" s="14" t="s">
        <v>230</v>
      </c>
      <c r="P8017" s="15">
        <v>6</v>
      </c>
      <c r="Q8017" s="1" t="s">
        <v>25</v>
      </c>
      <c r="R8017" t="s">
        <v>22</v>
      </c>
      <c r="S8017">
        <v>1</v>
      </c>
      <c r="T8017">
        <v>0</v>
      </c>
      <c r="U8017">
        <v>0</v>
      </c>
      <c r="V8017">
        <v>0</v>
      </c>
      <c r="W8017">
        <v>0</v>
      </c>
      <c r="X8017">
        <v>1</v>
      </c>
      <c r="Y8017">
        <v>0</v>
      </c>
      <c r="Z8017">
        <v>0</v>
      </c>
    </row>
    <row r="8018" spans="1:26" x14ac:dyDescent="0.35">
      <c r="A8018">
        <v>2022</v>
      </c>
      <c r="B8018">
        <v>7</v>
      </c>
      <c r="C8018">
        <v>40</v>
      </c>
      <c r="D8018" s="19">
        <v>0.50347222222222221</v>
      </c>
      <c r="E8018">
        <v>2</v>
      </c>
      <c r="F8018" s="20">
        <v>160</v>
      </c>
      <c r="G8018">
        <v>0</v>
      </c>
      <c r="H8018">
        <v>1.1000000000000001</v>
      </c>
      <c r="I8018">
        <v>31.8</v>
      </c>
      <c r="J8018">
        <v>32</v>
      </c>
      <c r="K8018" t="s">
        <v>204</v>
      </c>
      <c r="L8018">
        <v>7</v>
      </c>
      <c r="M8018" s="1" t="s">
        <v>232</v>
      </c>
      <c r="N8018">
        <v>2</v>
      </c>
      <c r="O8018" s="16" t="s">
        <v>233</v>
      </c>
      <c r="P8018" s="13">
        <v>24</v>
      </c>
      <c r="Q8018" s="1" t="s">
        <v>27</v>
      </c>
      <c r="R8018" t="s">
        <v>22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</row>
    <row r="8019" spans="1:26" x14ac:dyDescent="0.35">
      <c r="A8019">
        <v>2022</v>
      </c>
      <c r="B8019">
        <v>7</v>
      </c>
      <c r="C8019">
        <v>40</v>
      </c>
      <c r="D8019" s="19">
        <v>0.50347222222222221</v>
      </c>
      <c r="E8019">
        <v>2</v>
      </c>
      <c r="F8019" s="20">
        <v>140</v>
      </c>
      <c r="G8019">
        <v>0</v>
      </c>
      <c r="H8019">
        <v>1.1000000000000001</v>
      </c>
      <c r="I8019">
        <v>31.8</v>
      </c>
      <c r="J8019">
        <v>32</v>
      </c>
      <c r="K8019" t="s">
        <v>204</v>
      </c>
      <c r="L8019">
        <v>7</v>
      </c>
      <c r="M8019" s="1" t="s">
        <v>232</v>
      </c>
      <c r="N8019">
        <v>3</v>
      </c>
      <c r="O8019" s="16" t="s">
        <v>214</v>
      </c>
      <c r="P8019" s="13">
        <v>7</v>
      </c>
      <c r="Q8019" s="1" t="s">
        <v>21</v>
      </c>
      <c r="R8019" t="s">
        <v>22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</row>
    <row r="8020" spans="1:26" x14ac:dyDescent="0.35">
      <c r="A8020">
        <v>2022</v>
      </c>
      <c r="B8020">
        <v>7</v>
      </c>
      <c r="C8020">
        <v>40</v>
      </c>
      <c r="D8020" s="19">
        <v>0.50347222222222221</v>
      </c>
      <c r="E8020">
        <v>2</v>
      </c>
      <c r="F8020" s="20">
        <v>0</v>
      </c>
      <c r="G8020">
        <v>0</v>
      </c>
      <c r="H8020">
        <v>1.1000000000000001</v>
      </c>
      <c r="I8020">
        <v>31.8</v>
      </c>
      <c r="J8020">
        <v>32</v>
      </c>
      <c r="K8020" t="s">
        <v>204</v>
      </c>
      <c r="L8020">
        <v>7</v>
      </c>
      <c r="M8020" s="1" t="s">
        <v>232</v>
      </c>
      <c r="N8020">
        <v>4</v>
      </c>
      <c r="O8020" s="16" t="s">
        <v>234</v>
      </c>
      <c r="P8020" s="13">
        <v>16</v>
      </c>
      <c r="Q8020" s="1" t="s">
        <v>29</v>
      </c>
      <c r="R8020" t="s">
        <v>22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</row>
    <row r="8021" spans="1:26" x14ac:dyDescent="0.35">
      <c r="A8021">
        <v>2022</v>
      </c>
      <c r="B8021">
        <v>7</v>
      </c>
      <c r="C8021">
        <v>40</v>
      </c>
      <c r="D8021" s="19">
        <v>0.50347222222222221</v>
      </c>
      <c r="E8021">
        <v>2</v>
      </c>
      <c r="F8021" s="20">
        <v>150</v>
      </c>
      <c r="G8021">
        <v>0</v>
      </c>
      <c r="H8021">
        <v>1.1000000000000001</v>
      </c>
      <c r="I8021">
        <v>31.8</v>
      </c>
      <c r="J8021">
        <v>32</v>
      </c>
      <c r="K8021" t="s">
        <v>204</v>
      </c>
      <c r="L8021">
        <v>7</v>
      </c>
      <c r="M8021" s="1" t="s">
        <v>232</v>
      </c>
      <c r="N8021">
        <v>5</v>
      </c>
      <c r="O8021" s="16" t="s">
        <v>224</v>
      </c>
      <c r="P8021" s="13">
        <v>14</v>
      </c>
      <c r="Q8021" s="1" t="s">
        <v>601</v>
      </c>
      <c r="R8021" t="s">
        <v>22</v>
      </c>
      <c r="S8021">
        <v>1</v>
      </c>
      <c r="T8021">
        <v>0</v>
      </c>
      <c r="U8021">
        <v>0</v>
      </c>
      <c r="V8021">
        <v>0</v>
      </c>
      <c r="W8021">
        <v>0</v>
      </c>
      <c r="X8021">
        <v>1</v>
      </c>
      <c r="Y8021">
        <v>0</v>
      </c>
      <c r="Z8021">
        <v>0</v>
      </c>
    </row>
    <row r="8022" spans="1:26" x14ac:dyDescent="0.35">
      <c r="A8022">
        <v>2022</v>
      </c>
      <c r="B8022">
        <v>7</v>
      </c>
      <c r="C8022">
        <v>40</v>
      </c>
      <c r="D8022" s="19">
        <v>0.50347222222222221</v>
      </c>
      <c r="E8022">
        <v>2</v>
      </c>
      <c r="F8022" s="20">
        <v>77</v>
      </c>
      <c r="G8022">
        <v>7</v>
      </c>
      <c r="H8022">
        <v>1.1000000000000001</v>
      </c>
      <c r="I8022">
        <v>31.8</v>
      </c>
      <c r="J8022">
        <v>32</v>
      </c>
      <c r="K8022" t="s">
        <v>204</v>
      </c>
      <c r="L8022">
        <v>8</v>
      </c>
      <c r="M8022" s="1" t="s">
        <v>235</v>
      </c>
      <c r="N8022">
        <v>1</v>
      </c>
      <c r="O8022" s="16" t="s">
        <v>236</v>
      </c>
      <c r="P8022" s="13">
        <v>16</v>
      </c>
      <c r="Q8022" s="1" t="s">
        <v>27</v>
      </c>
      <c r="R8022" t="s">
        <v>32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</row>
    <row r="8023" spans="1:26" x14ac:dyDescent="0.35">
      <c r="A8023">
        <v>2022</v>
      </c>
      <c r="B8023">
        <v>7</v>
      </c>
      <c r="C8023">
        <v>40</v>
      </c>
      <c r="D8023" s="19">
        <v>0.50347222222222221</v>
      </c>
      <c r="E8023">
        <v>2</v>
      </c>
      <c r="F8023" s="20">
        <v>25</v>
      </c>
      <c r="G8023">
        <v>5</v>
      </c>
      <c r="H8023">
        <v>1.1000000000000001</v>
      </c>
      <c r="I8023">
        <v>31.8</v>
      </c>
      <c r="J8023">
        <v>32</v>
      </c>
      <c r="K8023" t="s">
        <v>204</v>
      </c>
      <c r="L8023">
        <v>8</v>
      </c>
      <c r="M8023" s="1" t="s">
        <v>235</v>
      </c>
      <c r="N8023">
        <v>2</v>
      </c>
      <c r="O8023" s="16" t="s">
        <v>233</v>
      </c>
      <c r="P8023" s="13">
        <v>24</v>
      </c>
      <c r="Q8023" s="1" t="s">
        <v>27</v>
      </c>
      <c r="R8023" t="s">
        <v>32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</row>
    <row r="8024" spans="1:26" x14ac:dyDescent="0.35">
      <c r="A8024">
        <v>2022</v>
      </c>
      <c r="B8024">
        <v>7</v>
      </c>
      <c r="C8024">
        <v>40</v>
      </c>
      <c r="D8024" s="19">
        <v>0.50347222222222221</v>
      </c>
      <c r="E8024">
        <v>2</v>
      </c>
      <c r="F8024" s="20">
        <v>320</v>
      </c>
      <c r="G8024">
        <v>0</v>
      </c>
      <c r="H8024">
        <v>1.1000000000000001</v>
      </c>
      <c r="I8024">
        <v>31.8</v>
      </c>
      <c r="J8024">
        <v>32</v>
      </c>
      <c r="K8024" t="s">
        <v>204</v>
      </c>
      <c r="L8024">
        <v>8</v>
      </c>
      <c r="M8024" s="1" t="s">
        <v>235</v>
      </c>
      <c r="N8024">
        <v>3</v>
      </c>
      <c r="O8024" s="16" t="s">
        <v>218</v>
      </c>
      <c r="P8024" s="13">
        <v>23</v>
      </c>
      <c r="Q8024" s="1" t="s">
        <v>27</v>
      </c>
      <c r="R8024" t="s">
        <v>32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</row>
    <row r="8025" spans="1:26" x14ac:dyDescent="0.35">
      <c r="A8025">
        <v>2022</v>
      </c>
      <c r="B8025">
        <v>7</v>
      </c>
      <c r="C8025">
        <v>40</v>
      </c>
      <c r="D8025" s="19">
        <v>0.50347222222222221</v>
      </c>
      <c r="E8025">
        <v>2</v>
      </c>
      <c r="F8025" s="20">
        <v>80</v>
      </c>
      <c r="G8025">
        <v>0</v>
      </c>
      <c r="H8025">
        <v>1.1000000000000001</v>
      </c>
      <c r="I8025">
        <v>31.8</v>
      </c>
      <c r="J8025">
        <v>32</v>
      </c>
      <c r="K8025" t="s">
        <v>204</v>
      </c>
      <c r="L8025">
        <v>8</v>
      </c>
      <c r="M8025" s="1" t="s">
        <v>235</v>
      </c>
      <c r="N8025">
        <v>4</v>
      </c>
      <c r="O8025" s="16" t="s">
        <v>209</v>
      </c>
      <c r="P8025" s="13">
        <v>6</v>
      </c>
      <c r="Q8025" s="1" t="s">
        <v>27</v>
      </c>
      <c r="R8025" t="s">
        <v>32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</row>
    <row r="8026" spans="1:26" x14ac:dyDescent="0.35">
      <c r="A8026">
        <v>2022</v>
      </c>
      <c r="B8026">
        <v>7</v>
      </c>
      <c r="C8026">
        <v>40</v>
      </c>
      <c r="D8026" s="19">
        <v>0.50347222222222221</v>
      </c>
      <c r="E8026">
        <v>2</v>
      </c>
      <c r="F8026" s="20">
        <v>25</v>
      </c>
      <c r="G8026">
        <v>0</v>
      </c>
      <c r="H8026">
        <v>1.1000000000000001</v>
      </c>
      <c r="I8026">
        <v>31.8</v>
      </c>
      <c r="J8026">
        <v>32</v>
      </c>
      <c r="K8026" t="s">
        <v>204</v>
      </c>
      <c r="L8026">
        <v>8</v>
      </c>
      <c r="M8026" s="1" t="s">
        <v>235</v>
      </c>
      <c r="N8026">
        <v>5</v>
      </c>
      <c r="O8026" s="16" t="s">
        <v>228</v>
      </c>
      <c r="P8026" s="13">
        <v>8</v>
      </c>
      <c r="Q8026" s="1" t="s">
        <v>27</v>
      </c>
      <c r="R8026" t="s">
        <v>32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</row>
    <row r="8027" spans="1:26" x14ac:dyDescent="0.35">
      <c r="A8027">
        <v>2022</v>
      </c>
      <c r="B8027">
        <v>7</v>
      </c>
      <c r="C8027">
        <v>40</v>
      </c>
      <c r="D8027" s="19">
        <v>0.50347222222222221</v>
      </c>
      <c r="E8027">
        <v>2</v>
      </c>
      <c r="F8027" s="20">
        <v>340</v>
      </c>
      <c r="G8027">
        <v>0</v>
      </c>
      <c r="H8027">
        <v>1.1000000000000001</v>
      </c>
      <c r="I8027">
        <v>31.8</v>
      </c>
      <c r="J8027">
        <v>32</v>
      </c>
      <c r="K8027" t="s">
        <v>204</v>
      </c>
      <c r="L8027">
        <v>9</v>
      </c>
      <c r="M8027" s="1" t="s">
        <v>237</v>
      </c>
      <c r="N8027">
        <v>1</v>
      </c>
      <c r="O8027" s="17" t="s">
        <v>236</v>
      </c>
      <c r="P8027" s="15">
        <v>16</v>
      </c>
      <c r="Q8027" s="1" t="s">
        <v>27</v>
      </c>
      <c r="R8027" t="s">
        <v>22</v>
      </c>
      <c r="S8027">
        <v>1</v>
      </c>
      <c r="T8027">
        <v>0</v>
      </c>
      <c r="U8027">
        <v>0</v>
      </c>
      <c r="V8027">
        <v>0</v>
      </c>
      <c r="W8027">
        <v>0</v>
      </c>
      <c r="X8027">
        <v>1</v>
      </c>
      <c r="Y8027">
        <v>0</v>
      </c>
      <c r="Z8027">
        <v>0</v>
      </c>
    </row>
    <row r="8028" spans="1:26" x14ac:dyDescent="0.35">
      <c r="A8028">
        <v>2022</v>
      </c>
      <c r="B8028">
        <v>7</v>
      </c>
      <c r="C8028">
        <v>40</v>
      </c>
      <c r="D8028" s="19">
        <v>0.50347222222222221</v>
      </c>
      <c r="E8028">
        <v>2</v>
      </c>
      <c r="F8028" s="20">
        <v>190</v>
      </c>
      <c r="G8028">
        <v>0</v>
      </c>
      <c r="H8028">
        <v>1.1000000000000001</v>
      </c>
      <c r="I8028">
        <v>31.8</v>
      </c>
      <c r="J8028">
        <v>32</v>
      </c>
      <c r="K8028" t="s">
        <v>204</v>
      </c>
      <c r="L8028">
        <v>9</v>
      </c>
      <c r="M8028" s="1" t="s">
        <v>237</v>
      </c>
      <c r="N8028">
        <v>2</v>
      </c>
      <c r="O8028" s="14" t="s">
        <v>231</v>
      </c>
      <c r="P8028" s="15">
        <v>26</v>
      </c>
      <c r="Q8028" s="1" t="s">
        <v>25</v>
      </c>
      <c r="R8028" t="s">
        <v>22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</row>
    <row r="8029" spans="1:26" x14ac:dyDescent="0.35">
      <c r="A8029">
        <v>2022</v>
      </c>
      <c r="B8029">
        <v>7</v>
      </c>
      <c r="C8029">
        <v>40</v>
      </c>
      <c r="D8029" s="19">
        <v>0.50347222222222221</v>
      </c>
      <c r="E8029">
        <v>2</v>
      </c>
      <c r="F8029" s="20">
        <v>0</v>
      </c>
      <c r="G8029">
        <v>0</v>
      </c>
      <c r="H8029">
        <v>1.1000000000000001</v>
      </c>
      <c r="I8029">
        <v>31.8</v>
      </c>
      <c r="J8029">
        <v>32</v>
      </c>
      <c r="K8029" t="s">
        <v>204</v>
      </c>
      <c r="L8029">
        <v>9</v>
      </c>
      <c r="M8029" s="1" t="s">
        <v>237</v>
      </c>
      <c r="N8029">
        <v>3</v>
      </c>
      <c r="O8029" s="16" t="s">
        <v>223</v>
      </c>
      <c r="P8029" s="13">
        <v>18</v>
      </c>
      <c r="Q8029" s="1" t="s">
        <v>601</v>
      </c>
      <c r="R8029" t="s">
        <v>22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</row>
    <row r="8030" spans="1:26" x14ac:dyDescent="0.35">
      <c r="A8030">
        <v>2022</v>
      </c>
      <c r="B8030">
        <v>7</v>
      </c>
      <c r="C8030">
        <v>40</v>
      </c>
      <c r="D8030" s="19">
        <v>0.50347222222222221</v>
      </c>
      <c r="E8030">
        <v>2</v>
      </c>
      <c r="F8030" s="20">
        <v>0</v>
      </c>
      <c r="G8030">
        <v>0</v>
      </c>
      <c r="H8030">
        <v>1.1000000000000001</v>
      </c>
      <c r="I8030">
        <v>31.8</v>
      </c>
      <c r="J8030">
        <v>32</v>
      </c>
      <c r="K8030" t="s">
        <v>204</v>
      </c>
      <c r="L8030">
        <v>9</v>
      </c>
      <c r="M8030" s="1" t="s">
        <v>237</v>
      </c>
      <c r="N8030">
        <v>4</v>
      </c>
      <c r="O8030" s="16" t="s">
        <v>215</v>
      </c>
      <c r="P8030" s="13">
        <v>22</v>
      </c>
      <c r="Q8030" s="1" t="s">
        <v>21</v>
      </c>
      <c r="R8030" t="s">
        <v>22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</row>
    <row r="8031" spans="1:26" x14ac:dyDescent="0.35">
      <c r="A8031">
        <v>2022</v>
      </c>
      <c r="B8031">
        <v>7</v>
      </c>
      <c r="C8031">
        <v>40</v>
      </c>
      <c r="D8031" s="19">
        <v>0.50347222222222221</v>
      </c>
      <c r="E8031">
        <v>2</v>
      </c>
      <c r="F8031" s="20">
        <v>5</v>
      </c>
      <c r="G8031">
        <v>5</v>
      </c>
      <c r="H8031">
        <v>1.1000000000000001</v>
      </c>
      <c r="I8031">
        <v>31.8</v>
      </c>
      <c r="J8031">
        <v>32</v>
      </c>
      <c r="K8031" t="s">
        <v>204</v>
      </c>
      <c r="L8031">
        <v>9</v>
      </c>
      <c r="M8031" s="1" t="s">
        <v>237</v>
      </c>
      <c r="N8031">
        <v>5</v>
      </c>
      <c r="O8031" s="14" t="s">
        <v>238</v>
      </c>
      <c r="P8031" s="15">
        <v>17</v>
      </c>
      <c r="Q8031" s="1" t="s">
        <v>29</v>
      </c>
      <c r="R8031" t="s">
        <v>22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</row>
    <row r="8032" spans="1:26" x14ac:dyDescent="0.35">
      <c r="A8032">
        <v>2022</v>
      </c>
      <c r="B8032">
        <v>7</v>
      </c>
      <c r="C8032">
        <v>40</v>
      </c>
      <c r="D8032" s="19">
        <v>0.50347222222222221</v>
      </c>
      <c r="E8032">
        <v>2</v>
      </c>
      <c r="F8032" s="20">
        <v>0</v>
      </c>
      <c r="G8032">
        <v>0</v>
      </c>
      <c r="H8032">
        <v>1.1000000000000001</v>
      </c>
      <c r="I8032">
        <v>31.8</v>
      </c>
      <c r="J8032">
        <v>32</v>
      </c>
      <c r="K8032" t="s">
        <v>204</v>
      </c>
      <c r="L8032">
        <v>10</v>
      </c>
      <c r="M8032" s="1" t="s">
        <v>239</v>
      </c>
      <c r="N8032">
        <v>1</v>
      </c>
      <c r="O8032" s="12" t="s">
        <v>206</v>
      </c>
      <c r="P8032" s="13">
        <v>9</v>
      </c>
      <c r="Q8032" s="1" t="s">
        <v>29</v>
      </c>
      <c r="R8032" t="s">
        <v>32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</row>
    <row r="8033" spans="1:26" x14ac:dyDescent="0.35">
      <c r="A8033">
        <v>2022</v>
      </c>
      <c r="B8033">
        <v>7</v>
      </c>
      <c r="C8033">
        <v>40</v>
      </c>
      <c r="D8033" s="19">
        <v>0.50347222222222221</v>
      </c>
      <c r="E8033">
        <v>2</v>
      </c>
      <c r="F8033" s="20">
        <v>395</v>
      </c>
      <c r="G8033">
        <v>5</v>
      </c>
      <c r="H8033">
        <v>1.1000000000000001</v>
      </c>
      <c r="I8033">
        <v>31.8</v>
      </c>
      <c r="J8033">
        <v>32</v>
      </c>
      <c r="K8033" t="s">
        <v>204</v>
      </c>
      <c r="L8033">
        <v>10</v>
      </c>
      <c r="M8033" s="1" t="s">
        <v>239</v>
      </c>
      <c r="N8033">
        <v>2</v>
      </c>
      <c r="O8033" s="16" t="s">
        <v>217</v>
      </c>
      <c r="P8033" s="13">
        <v>17</v>
      </c>
      <c r="Q8033" s="1" t="s">
        <v>29</v>
      </c>
      <c r="R8033" t="s">
        <v>32</v>
      </c>
      <c r="S8033">
        <v>1</v>
      </c>
      <c r="T8033">
        <v>0</v>
      </c>
      <c r="U8033">
        <v>0</v>
      </c>
      <c r="V8033">
        <v>0</v>
      </c>
      <c r="W8033">
        <v>0</v>
      </c>
      <c r="X8033">
        <v>1</v>
      </c>
      <c r="Y8033">
        <v>0</v>
      </c>
      <c r="Z8033">
        <v>0</v>
      </c>
    </row>
    <row r="8034" spans="1:26" x14ac:dyDescent="0.35">
      <c r="A8034">
        <v>2022</v>
      </c>
      <c r="B8034">
        <v>7</v>
      </c>
      <c r="C8034">
        <v>40</v>
      </c>
      <c r="D8034" s="19">
        <v>0.50347222222222221</v>
      </c>
      <c r="E8034">
        <v>2</v>
      </c>
      <c r="F8034" s="20">
        <v>170</v>
      </c>
      <c r="G8034">
        <v>0</v>
      </c>
      <c r="H8034">
        <v>1.1000000000000001</v>
      </c>
      <c r="I8034">
        <v>31.8</v>
      </c>
      <c r="J8034">
        <v>32</v>
      </c>
      <c r="K8034" t="s">
        <v>204</v>
      </c>
      <c r="L8034">
        <v>10</v>
      </c>
      <c r="M8034" s="1" t="s">
        <v>239</v>
      </c>
      <c r="N8034">
        <v>3</v>
      </c>
      <c r="O8034" s="16" t="s">
        <v>226</v>
      </c>
      <c r="P8034" s="13">
        <v>29</v>
      </c>
      <c r="Q8034" s="1" t="s">
        <v>29</v>
      </c>
      <c r="R8034" t="s">
        <v>32</v>
      </c>
      <c r="S8034">
        <v>0</v>
      </c>
      <c r="T8034">
        <v>0</v>
      </c>
      <c r="U8034">
        <v>1</v>
      </c>
      <c r="V8034">
        <v>1</v>
      </c>
      <c r="W8034">
        <v>0</v>
      </c>
      <c r="X8034">
        <v>3</v>
      </c>
      <c r="Y8034">
        <v>0</v>
      </c>
      <c r="Z8034">
        <v>0</v>
      </c>
    </row>
    <row r="8035" spans="1:26" x14ac:dyDescent="0.35">
      <c r="A8035">
        <v>2022</v>
      </c>
      <c r="B8035">
        <v>7</v>
      </c>
      <c r="C8035">
        <v>40</v>
      </c>
      <c r="D8035" s="19">
        <v>0.50347222222222221</v>
      </c>
      <c r="E8035">
        <v>2</v>
      </c>
      <c r="F8035" s="20">
        <v>0</v>
      </c>
      <c r="G8035">
        <v>0</v>
      </c>
      <c r="H8035">
        <v>1.1000000000000001</v>
      </c>
      <c r="I8035">
        <v>31.8</v>
      </c>
      <c r="J8035">
        <v>32</v>
      </c>
      <c r="K8035" t="s">
        <v>204</v>
      </c>
      <c r="L8035">
        <v>10</v>
      </c>
      <c r="M8035" s="1" t="s">
        <v>239</v>
      </c>
      <c r="N8035">
        <v>4</v>
      </c>
      <c r="O8035" s="16" t="s">
        <v>234</v>
      </c>
      <c r="P8035" s="13">
        <v>16</v>
      </c>
      <c r="Q8035" s="1" t="s">
        <v>29</v>
      </c>
      <c r="R8035" t="s">
        <v>32</v>
      </c>
      <c r="S8035">
        <v>0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</row>
    <row r="8036" spans="1:26" x14ac:dyDescent="0.35">
      <c r="A8036">
        <v>2022</v>
      </c>
      <c r="B8036">
        <v>7</v>
      </c>
      <c r="C8036">
        <v>40</v>
      </c>
      <c r="D8036" s="19">
        <v>0.50347222222222221</v>
      </c>
      <c r="E8036">
        <v>2</v>
      </c>
      <c r="F8036" s="20">
        <v>0</v>
      </c>
      <c r="G8036">
        <v>0</v>
      </c>
      <c r="H8036">
        <v>1.1000000000000001</v>
      </c>
      <c r="I8036">
        <v>31.8</v>
      </c>
      <c r="J8036">
        <v>32</v>
      </c>
      <c r="K8036" t="s">
        <v>204</v>
      </c>
      <c r="L8036">
        <v>10</v>
      </c>
      <c r="M8036" s="1" t="s">
        <v>239</v>
      </c>
      <c r="N8036">
        <v>5</v>
      </c>
      <c r="O8036" s="16" t="s">
        <v>238</v>
      </c>
      <c r="P8036" s="13">
        <v>17</v>
      </c>
      <c r="Q8036" s="1" t="s">
        <v>29</v>
      </c>
      <c r="R8036" t="s">
        <v>32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608"/>
  <sheetViews>
    <sheetView topLeftCell="D1" workbookViewId="0">
      <selection activeCell="Q1" sqref="Q1:Q1048576"/>
    </sheetView>
  </sheetViews>
  <sheetFormatPr defaultRowHeight="14.5" x14ac:dyDescent="0.35"/>
  <cols>
    <col min="20" max="20" width="17" customWidth="1"/>
    <col min="21" max="21" width="19.81640625" customWidth="1"/>
    <col min="22" max="22" width="22.1796875" customWidth="1"/>
    <col min="25" max="25" width="20" customWidth="1"/>
    <col min="26" max="26" width="18.54296875" customWidth="1"/>
    <col min="27" max="27" width="22.26953125" customWidth="1"/>
  </cols>
  <sheetData>
    <row r="1" spans="1:29" x14ac:dyDescent="0.35">
      <c r="A1" t="s">
        <v>380</v>
      </c>
      <c r="B1" t="s">
        <v>381</v>
      </c>
      <c r="C1" t="s">
        <v>382</v>
      </c>
      <c r="D1" t="s">
        <v>383</v>
      </c>
      <c r="E1" t="s">
        <v>384</v>
      </c>
      <c r="F1" t="s">
        <v>378</v>
      </c>
      <c r="G1" t="s">
        <v>379</v>
      </c>
      <c r="H1" t="s">
        <v>0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242</v>
      </c>
      <c r="Y1" t="s">
        <v>243</v>
      </c>
      <c r="Z1" t="s">
        <v>244</v>
      </c>
      <c r="AA1" t="s">
        <v>245</v>
      </c>
      <c r="AB1" t="s">
        <v>246</v>
      </c>
      <c r="AC1" t="s">
        <v>247</v>
      </c>
    </row>
    <row r="2" spans="1:29" x14ac:dyDescent="0.35">
      <c r="A2">
        <v>2021</v>
      </c>
      <c r="B2">
        <v>1</v>
      </c>
      <c r="C2">
        <v>0</v>
      </c>
      <c r="D2">
        <v>12</v>
      </c>
      <c r="E2">
        <v>1</v>
      </c>
      <c r="F2">
        <v>1650</v>
      </c>
      <c r="G2">
        <v>1650</v>
      </c>
      <c r="H2">
        <v>1.7</v>
      </c>
      <c r="I2">
        <v>27.3</v>
      </c>
      <c r="J2">
        <v>49</v>
      </c>
      <c r="K2" t="s">
        <v>18</v>
      </c>
      <c r="L2">
        <v>2</v>
      </c>
      <c r="M2" t="s">
        <v>19</v>
      </c>
      <c r="N2" t="s">
        <v>600</v>
      </c>
      <c r="O2" t="s">
        <v>248</v>
      </c>
      <c r="P2" t="s">
        <v>249</v>
      </c>
      <c r="Q2" t="s">
        <v>602</v>
      </c>
      <c r="R2" t="s">
        <v>22</v>
      </c>
      <c r="S2">
        <v>1</v>
      </c>
      <c r="T2">
        <v>0</v>
      </c>
      <c r="U2">
        <v>0</v>
      </c>
      <c r="V2">
        <v>20</v>
      </c>
      <c r="W2">
        <v>19</v>
      </c>
      <c r="X2">
        <v>3</v>
      </c>
      <c r="Y2" s="18">
        <v>0.38050621847759603</v>
      </c>
      <c r="Z2">
        <v>0.198515243345873</v>
      </c>
      <c r="AA2">
        <v>0</v>
      </c>
      <c r="AB2">
        <v>2</v>
      </c>
      <c r="AC2">
        <v>2</v>
      </c>
    </row>
    <row r="3" spans="1:29" x14ac:dyDescent="0.35">
      <c r="A3">
        <v>2021</v>
      </c>
      <c r="B3">
        <v>1</v>
      </c>
      <c r="C3">
        <v>0</v>
      </c>
      <c r="D3">
        <v>12</v>
      </c>
      <c r="E3">
        <v>1</v>
      </c>
      <c r="F3">
        <v>7360</v>
      </c>
      <c r="G3">
        <v>7360</v>
      </c>
      <c r="H3">
        <v>1.7</v>
      </c>
      <c r="I3">
        <v>27.3</v>
      </c>
      <c r="J3">
        <v>49</v>
      </c>
      <c r="K3" t="s">
        <v>18</v>
      </c>
      <c r="L3">
        <v>3</v>
      </c>
      <c r="M3" t="s">
        <v>30</v>
      </c>
      <c r="N3" t="s">
        <v>600</v>
      </c>
      <c r="O3" t="s">
        <v>250</v>
      </c>
      <c r="P3" t="s">
        <v>251</v>
      </c>
      <c r="Q3" t="s">
        <v>252</v>
      </c>
      <c r="R3" t="s">
        <v>32</v>
      </c>
      <c r="S3">
        <v>2</v>
      </c>
      <c r="T3">
        <v>0</v>
      </c>
      <c r="U3">
        <v>0</v>
      </c>
      <c r="V3">
        <v>25</v>
      </c>
      <c r="W3">
        <v>23</v>
      </c>
      <c r="X3">
        <v>3</v>
      </c>
      <c r="Y3" s="18">
        <v>0.52217184050024701</v>
      </c>
      <c r="Z3">
        <v>0.27876937176858702</v>
      </c>
      <c r="AA3">
        <v>0</v>
      </c>
      <c r="AB3">
        <v>0</v>
      </c>
      <c r="AC3">
        <v>1</v>
      </c>
    </row>
    <row r="4" spans="1:29" x14ac:dyDescent="0.35">
      <c r="A4">
        <v>2021</v>
      </c>
      <c r="B4">
        <v>1</v>
      </c>
      <c r="C4">
        <v>0</v>
      </c>
      <c r="D4">
        <v>12</v>
      </c>
      <c r="E4">
        <v>1</v>
      </c>
      <c r="F4">
        <v>384</v>
      </c>
      <c r="G4">
        <v>384</v>
      </c>
      <c r="H4">
        <v>1.7</v>
      </c>
      <c r="I4">
        <v>27.3</v>
      </c>
      <c r="J4">
        <v>49</v>
      </c>
      <c r="K4" t="s">
        <v>18</v>
      </c>
      <c r="L4">
        <v>4</v>
      </c>
      <c r="M4" t="s">
        <v>36</v>
      </c>
      <c r="N4" t="s">
        <v>600</v>
      </c>
      <c r="O4" t="s">
        <v>253</v>
      </c>
      <c r="P4" t="s">
        <v>254</v>
      </c>
      <c r="Q4" t="s">
        <v>603</v>
      </c>
      <c r="R4" t="s">
        <v>22</v>
      </c>
      <c r="S4">
        <v>0</v>
      </c>
      <c r="T4">
        <v>0</v>
      </c>
      <c r="U4">
        <v>2</v>
      </c>
      <c r="V4">
        <v>7</v>
      </c>
      <c r="W4">
        <v>5</v>
      </c>
      <c r="X4">
        <v>4</v>
      </c>
      <c r="Y4" s="18">
        <v>1.1490596969706199</v>
      </c>
      <c r="Z4">
        <v>0.59826958858525703</v>
      </c>
      <c r="AA4">
        <v>0.69314718055994495</v>
      </c>
      <c r="AB4">
        <v>3</v>
      </c>
      <c r="AC4">
        <v>2</v>
      </c>
    </row>
    <row r="5" spans="1:29" x14ac:dyDescent="0.35">
      <c r="A5">
        <v>2021</v>
      </c>
      <c r="B5">
        <v>1</v>
      </c>
      <c r="C5">
        <v>0</v>
      </c>
      <c r="D5">
        <v>12</v>
      </c>
      <c r="E5">
        <v>1</v>
      </c>
      <c r="F5">
        <v>1682</v>
      </c>
      <c r="G5">
        <v>1682</v>
      </c>
      <c r="H5">
        <v>1.7</v>
      </c>
      <c r="I5">
        <v>27.3</v>
      </c>
      <c r="J5">
        <v>49</v>
      </c>
      <c r="K5" t="s">
        <v>18</v>
      </c>
      <c r="L5">
        <v>5</v>
      </c>
      <c r="M5" t="s">
        <v>41</v>
      </c>
      <c r="N5" t="s">
        <v>600</v>
      </c>
      <c r="O5" t="s">
        <v>255</v>
      </c>
      <c r="P5" t="s">
        <v>256</v>
      </c>
      <c r="Q5" t="s">
        <v>257</v>
      </c>
      <c r="R5" t="s">
        <v>32</v>
      </c>
      <c r="S5">
        <v>0</v>
      </c>
      <c r="T5">
        <v>0</v>
      </c>
      <c r="U5">
        <v>1</v>
      </c>
      <c r="V5">
        <v>25</v>
      </c>
      <c r="W5">
        <v>23</v>
      </c>
      <c r="X5">
        <v>4</v>
      </c>
      <c r="Y5" s="18">
        <v>0.48439011623800399</v>
      </c>
      <c r="Z5">
        <v>0.334221146213383</v>
      </c>
      <c r="AA5">
        <v>0</v>
      </c>
      <c r="AB5">
        <v>3</v>
      </c>
      <c r="AC5">
        <v>1</v>
      </c>
    </row>
    <row r="6" spans="1:29" x14ac:dyDescent="0.35">
      <c r="A6">
        <v>2021</v>
      </c>
      <c r="B6">
        <v>1</v>
      </c>
      <c r="C6">
        <v>0</v>
      </c>
      <c r="D6">
        <v>12</v>
      </c>
      <c r="E6">
        <v>1</v>
      </c>
      <c r="F6">
        <v>4950</v>
      </c>
      <c r="G6">
        <v>4950</v>
      </c>
      <c r="H6">
        <v>1.7</v>
      </c>
      <c r="I6">
        <v>27.3</v>
      </c>
      <c r="J6">
        <v>49</v>
      </c>
      <c r="K6" t="s">
        <v>18</v>
      </c>
      <c r="L6">
        <v>6</v>
      </c>
      <c r="M6" t="s">
        <v>45</v>
      </c>
      <c r="N6" t="s">
        <v>600</v>
      </c>
      <c r="O6" t="s">
        <v>258</v>
      </c>
      <c r="P6" t="s">
        <v>259</v>
      </c>
      <c r="Q6" t="s">
        <v>604</v>
      </c>
      <c r="R6" t="s">
        <v>22</v>
      </c>
      <c r="S6">
        <v>0</v>
      </c>
      <c r="T6">
        <v>0</v>
      </c>
      <c r="U6">
        <v>2</v>
      </c>
      <c r="V6">
        <v>37</v>
      </c>
      <c r="W6">
        <v>35</v>
      </c>
      <c r="X6">
        <v>3</v>
      </c>
      <c r="Y6" s="18">
        <v>0.40177264935094698</v>
      </c>
      <c r="Z6">
        <v>0.21028341228613301</v>
      </c>
      <c r="AA6">
        <v>0</v>
      </c>
      <c r="AB6">
        <v>0</v>
      </c>
      <c r="AC6">
        <v>1</v>
      </c>
    </row>
    <row r="7" spans="1:29" x14ac:dyDescent="0.35">
      <c r="A7">
        <v>2021</v>
      </c>
      <c r="B7">
        <v>1</v>
      </c>
      <c r="C7">
        <v>0</v>
      </c>
      <c r="D7">
        <v>12</v>
      </c>
      <c r="E7">
        <v>1</v>
      </c>
      <c r="F7">
        <v>3710</v>
      </c>
      <c r="G7">
        <v>3710</v>
      </c>
      <c r="H7">
        <v>1.7</v>
      </c>
      <c r="I7">
        <v>27.3</v>
      </c>
      <c r="J7">
        <v>49</v>
      </c>
      <c r="K7" t="s">
        <v>18</v>
      </c>
      <c r="L7">
        <v>7</v>
      </c>
      <c r="M7" t="s">
        <v>49</v>
      </c>
      <c r="N7" t="s">
        <v>600</v>
      </c>
      <c r="O7" t="s">
        <v>260</v>
      </c>
      <c r="P7" t="s">
        <v>261</v>
      </c>
      <c r="Q7" t="s">
        <v>262</v>
      </c>
      <c r="R7" t="s">
        <v>32</v>
      </c>
      <c r="S7">
        <v>0</v>
      </c>
      <c r="T7">
        <v>0</v>
      </c>
      <c r="U7">
        <v>0</v>
      </c>
      <c r="V7">
        <v>11</v>
      </c>
      <c r="W7">
        <v>7</v>
      </c>
      <c r="X7">
        <v>2</v>
      </c>
      <c r="Y7" s="18">
        <v>0.65548177390139295</v>
      </c>
      <c r="Z7">
        <v>0.65548177390139295</v>
      </c>
      <c r="AA7">
        <v>0</v>
      </c>
      <c r="AB7">
        <v>2</v>
      </c>
      <c r="AC7">
        <v>1</v>
      </c>
    </row>
    <row r="8" spans="1:29" x14ac:dyDescent="0.35">
      <c r="A8">
        <v>2021</v>
      </c>
      <c r="B8">
        <v>1</v>
      </c>
      <c r="C8">
        <v>0</v>
      </c>
      <c r="D8">
        <v>12</v>
      </c>
      <c r="E8">
        <v>1</v>
      </c>
      <c r="F8">
        <v>6525</v>
      </c>
      <c r="G8">
        <v>6525</v>
      </c>
      <c r="H8">
        <v>1.7</v>
      </c>
      <c r="I8">
        <v>27.3</v>
      </c>
      <c r="J8">
        <v>49</v>
      </c>
      <c r="K8" t="s">
        <v>18</v>
      </c>
      <c r="L8">
        <v>8</v>
      </c>
      <c r="M8" t="s">
        <v>52</v>
      </c>
      <c r="N8" t="s">
        <v>600</v>
      </c>
      <c r="O8" t="s">
        <v>263</v>
      </c>
      <c r="P8" t="s">
        <v>264</v>
      </c>
      <c r="Q8" t="s">
        <v>605</v>
      </c>
      <c r="R8" t="s">
        <v>22</v>
      </c>
      <c r="S8">
        <v>0</v>
      </c>
      <c r="T8">
        <v>0</v>
      </c>
      <c r="U8">
        <v>0</v>
      </c>
      <c r="V8">
        <v>37</v>
      </c>
      <c r="W8">
        <v>36</v>
      </c>
      <c r="X8">
        <v>2</v>
      </c>
      <c r="Y8" s="18">
        <v>0.124250837389631</v>
      </c>
      <c r="Z8">
        <v>0.124250837389631</v>
      </c>
      <c r="AA8">
        <v>0</v>
      </c>
      <c r="AB8">
        <v>2</v>
      </c>
      <c r="AC8">
        <v>1</v>
      </c>
    </row>
    <row r="9" spans="1:29" x14ac:dyDescent="0.35">
      <c r="A9">
        <v>2021</v>
      </c>
      <c r="B9">
        <v>1</v>
      </c>
      <c r="C9">
        <v>0</v>
      </c>
      <c r="D9">
        <v>12</v>
      </c>
      <c r="E9">
        <v>1</v>
      </c>
      <c r="F9">
        <v>4500</v>
      </c>
      <c r="G9">
        <v>4500</v>
      </c>
      <c r="H9">
        <v>1.7</v>
      </c>
      <c r="I9">
        <v>27.3</v>
      </c>
      <c r="J9">
        <v>49</v>
      </c>
      <c r="K9" t="s">
        <v>18</v>
      </c>
      <c r="L9">
        <v>9</v>
      </c>
      <c r="M9" t="s">
        <v>55</v>
      </c>
      <c r="N9" t="s">
        <v>600</v>
      </c>
      <c r="O9" t="s">
        <v>265</v>
      </c>
      <c r="P9" t="s">
        <v>266</v>
      </c>
      <c r="Q9" t="s">
        <v>267</v>
      </c>
      <c r="R9" t="s">
        <v>32</v>
      </c>
      <c r="S9">
        <v>0</v>
      </c>
      <c r="T9">
        <v>0</v>
      </c>
      <c r="U9">
        <v>3</v>
      </c>
      <c r="V9">
        <v>27</v>
      </c>
      <c r="W9">
        <v>25</v>
      </c>
      <c r="X9">
        <v>4</v>
      </c>
      <c r="Y9" s="18">
        <v>0.62638123686399505</v>
      </c>
      <c r="Z9">
        <v>0.26405205182562902</v>
      </c>
      <c r="AA9">
        <v>0.636514168294813</v>
      </c>
      <c r="AB9">
        <v>2</v>
      </c>
      <c r="AC9">
        <v>2</v>
      </c>
    </row>
    <row r="10" spans="1:29" x14ac:dyDescent="0.35">
      <c r="A10">
        <v>2021</v>
      </c>
      <c r="B10">
        <v>1</v>
      </c>
      <c r="C10">
        <v>0</v>
      </c>
      <c r="D10">
        <v>12</v>
      </c>
      <c r="E10">
        <v>1</v>
      </c>
      <c r="F10">
        <v>5180</v>
      </c>
      <c r="G10">
        <v>5180</v>
      </c>
      <c r="H10">
        <v>1.7</v>
      </c>
      <c r="I10">
        <v>27.3</v>
      </c>
      <c r="J10">
        <v>49</v>
      </c>
      <c r="K10" t="s">
        <v>18</v>
      </c>
      <c r="L10">
        <v>10</v>
      </c>
      <c r="M10" t="s">
        <v>57</v>
      </c>
      <c r="N10" t="s">
        <v>600</v>
      </c>
      <c r="O10" t="s">
        <v>268</v>
      </c>
      <c r="P10" t="s">
        <v>269</v>
      </c>
      <c r="Q10" t="s">
        <v>606</v>
      </c>
      <c r="R10" t="s">
        <v>22</v>
      </c>
      <c r="S10">
        <v>0</v>
      </c>
      <c r="T10">
        <v>0</v>
      </c>
      <c r="U10">
        <v>1</v>
      </c>
      <c r="V10">
        <v>40</v>
      </c>
      <c r="W10">
        <v>35</v>
      </c>
      <c r="X10">
        <v>3</v>
      </c>
      <c r="Y10" s="18">
        <v>0.48224592733113802</v>
      </c>
      <c r="Z10">
        <v>0.37677016125643698</v>
      </c>
      <c r="AA10">
        <v>0</v>
      </c>
      <c r="AB10">
        <v>2</v>
      </c>
      <c r="AC10">
        <v>1</v>
      </c>
    </row>
    <row r="11" spans="1:29" x14ac:dyDescent="0.35">
      <c r="A11">
        <v>2021</v>
      </c>
      <c r="B11">
        <v>1</v>
      </c>
      <c r="C11">
        <v>0</v>
      </c>
      <c r="D11">
        <v>12</v>
      </c>
      <c r="E11">
        <v>1</v>
      </c>
      <c r="F11">
        <v>2270</v>
      </c>
      <c r="G11">
        <v>2270</v>
      </c>
      <c r="H11">
        <v>1.7</v>
      </c>
      <c r="I11">
        <v>27.3</v>
      </c>
      <c r="J11">
        <v>49</v>
      </c>
      <c r="K11" t="s">
        <v>59</v>
      </c>
      <c r="L11">
        <v>1</v>
      </c>
      <c r="M11" t="s">
        <v>60</v>
      </c>
      <c r="N11" t="s">
        <v>600</v>
      </c>
      <c r="O11" t="s">
        <v>270</v>
      </c>
      <c r="P11" t="s">
        <v>271</v>
      </c>
      <c r="Q11" t="s">
        <v>252</v>
      </c>
      <c r="R11" t="s">
        <v>32</v>
      </c>
      <c r="S11">
        <v>0</v>
      </c>
      <c r="T11">
        <v>0</v>
      </c>
      <c r="U11">
        <v>2</v>
      </c>
      <c r="V11">
        <v>21</v>
      </c>
      <c r="W11">
        <v>20</v>
      </c>
      <c r="X11">
        <v>3</v>
      </c>
      <c r="Y11" s="18">
        <v>0.470235962355249</v>
      </c>
      <c r="Z11">
        <v>0.191444081957717</v>
      </c>
      <c r="AA11">
        <v>0</v>
      </c>
      <c r="AB11">
        <v>2</v>
      </c>
      <c r="AC11">
        <v>2</v>
      </c>
    </row>
    <row r="12" spans="1:29" x14ac:dyDescent="0.35">
      <c r="A12">
        <v>2021</v>
      </c>
      <c r="B12">
        <v>1</v>
      </c>
      <c r="C12">
        <v>0</v>
      </c>
      <c r="D12">
        <v>12</v>
      </c>
      <c r="E12">
        <v>1</v>
      </c>
      <c r="F12">
        <v>1820</v>
      </c>
      <c r="G12">
        <v>1820</v>
      </c>
      <c r="H12">
        <v>1.7</v>
      </c>
      <c r="I12">
        <v>27.3</v>
      </c>
      <c r="J12">
        <v>49</v>
      </c>
      <c r="K12" t="s">
        <v>59</v>
      </c>
      <c r="L12">
        <v>2</v>
      </c>
      <c r="M12" t="s">
        <v>66</v>
      </c>
      <c r="N12" t="s">
        <v>600</v>
      </c>
      <c r="O12" t="s">
        <v>272</v>
      </c>
      <c r="P12" t="s">
        <v>273</v>
      </c>
      <c r="Q12" t="s">
        <v>607</v>
      </c>
      <c r="R12" t="s">
        <v>22</v>
      </c>
      <c r="S12">
        <v>0</v>
      </c>
      <c r="T12">
        <v>0</v>
      </c>
      <c r="U12">
        <v>1</v>
      </c>
      <c r="V12">
        <v>12</v>
      </c>
      <c r="W12">
        <v>12</v>
      </c>
      <c r="X12">
        <v>2</v>
      </c>
      <c r="Y12" s="18">
        <v>0.27118937304184398</v>
      </c>
      <c r="Z12">
        <v>0</v>
      </c>
      <c r="AA12">
        <v>0</v>
      </c>
      <c r="AB12">
        <v>1</v>
      </c>
      <c r="AC12">
        <v>0</v>
      </c>
    </row>
    <row r="13" spans="1:29" x14ac:dyDescent="0.35">
      <c r="A13">
        <v>2021</v>
      </c>
      <c r="B13">
        <v>1</v>
      </c>
      <c r="C13">
        <v>0</v>
      </c>
      <c r="D13">
        <v>12</v>
      </c>
      <c r="E13">
        <v>1</v>
      </c>
      <c r="F13">
        <v>4400</v>
      </c>
      <c r="G13">
        <v>4400</v>
      </c>
      <c r="H13">
        <v>1.7</v>
      </c>
      <c r="I13">
        <v>27.3</v>
      </c>
      <c r="J13">
        <v>49</v>
      </c>
      <c r="K13" t="s">
        <v>59</v>
      </c>
      <c r="L13">
        <v>3</v>
      </c>
      <c r="M13" t="s">
        <v>71</v>
      </c>
      <c r="N13" t="s">
        <v>600</v>
      </c>
      <c r="O13" t="s">
        <v>274</v>
      </c>
      <c r="P13" t="s">
        <v>275</v>
      </c>
      <c r="Q13" t="s">
        <v>267</v>
      </c>
      <c r="R13" t="s">
        <v>32</v>
      </c>
      <c r="S13">
        <v>0</v>
      </c>
      <c r="T13">
        <v>0</v>
      </c>
      <c r="U13">
        <v>1</v>
      </c>
      <c r="V13">
        <v>14</v>
      </c>
      <c r="W13">
        <v>13</v>
      </c>
      <c r="X13">
        <v>3</v>
      </c>
      <c r="Y13" s="18">
        <v>0.48509409130221198</v>
      </c>
      <c r="Z13">
        <v>0.25731864054383202</v>
      </c>
      <c r="AA13">
        <v>0</v>
      </c>
      <c r="AB13">
        <v>1</v>
      </c>
      <c r="AC13">
        <v>2</v>
      </c>
    </row>
    <row r="14" spans="1:29" x14ac:dyDescent="0.35">
      <c r="A14">
        <v>2021</v>
      </c>
      <c r="B14">
        <v>1</v>
      </c>
      <c r="C14">
        <v>0</v>
      </c>
      <c r="D14">
        <v>12</v>
      </c>
      <c r="E14">
        <v>1</v>
      </c>
      <c r="F14">
        <v>2590</v>
      </c>
      <c r="G14">
        <v>2590</v>
      </c>
      <c r="H14">
        <v>1.7</v>
      </c>
      <c r="I14">
        <v>27.3</v>
      </c>
      <c r="J14">
        <v>49</v>
      </c>
      <c r="K14" t="s">
        <v>59</v>
      </c>
      <c r="L14">
        <v>4</v>
      </c>
      <c r="M14" t="s">
        <v>76</v>
      </c>
      <c r="N14" t="s">
        <v>600</v>
      </c>
      <c r="O14" t="s">
        <v>276</v>
      </c>
      <c r="P14" t="s">
        <v>277</v>
      </c>
      <c r="Q14" t="s">
        <v>608</v>
      </c>
      <c r="R14" t="s">
        <v>22</v>
      </c>
      <c r="S14">
        <v>0</v>
      </c>
      <c r="T14">
        <v>0</v>
      </c>
      <c r="U14">
        <v>2</v>
      </c>
      <c r="V14">
        <v>14</v>
      </c>
      <c r="W14">
        <v>13</v>
      </c>
      <c r="X14">
        <v>4</v>
      </c>
      <c r="Y14" s="18">
        <v>0.68856736930228302</v>
      </c>
      <c r="Z14">
        <v>0.25731864054383202</v>
      </c>
      <c r="AA14">
        <v>0.69314718055994495</v>
      </c>
      <c r="AB14">
        <v>2</v>
      </c>
      <c r="AC14">
        <v>1</v>
      </c>
    </row>
    <row r="15" spans="1:29" x14ac:dyDescent="0.35">
      <c r="A15">
        <v>2021</v>
      </c>
      <c r="B15">
        <v>1</v>
      </c>
      <c r="C15">
        <v>0</v>
      </c>
      <c r="D15">
        <v>12</v>
      </c>
      <c r="E15">
        <v>1</v>
      </c>
      <c r="F15">
        <v>775</v>
      </c>
      <c r="G15">
        <v>775</v>
      </c>
      <c r="H15">
        <v>1.7</v>
      </c>
      <c r="I15">
        <v>27.3</v>
      </c>
      <c r="J15">
        <v>49</v>
      </c>
      <c r="K15" t="s">
        <v>59</v>
      </c>
      <c r="L15">
        <v>5</v>
      </c>
      <c r="M15" t="s">
        <v>80</v>
      </c>
      <c r="N15" t="s">
        <v>600</v>
      </c>
      <c r="O15" t="s">
        <v>278</v>
      </c>
      <c r="P15" t="s">
        <v>279</v>
      </c>
      <c r="Q15" t="s">
        <v>609</v>
      </c>
      <c r="R15" t="s">
        <v>32</v>
      </c>
      <c r="S15">
        <v>0</v>
      </c>
      <c r="T15">
        <v>0</v>
      </c>
      <c r="U15">
        <v>0</v>
      </c>
      <c r="V15">
        <v>13</v>
      </c>
      <c r="W15">
        <v>12</v>
      </c>
      <c r="X15">
        <v>2</v>
      </c>
      <c r="Y15" s="18">
        <v>0.27118937304184398</v>
      </c>
      <c r="Z15">
        <v>0.27118937304184398</v>
      </c>
      <c r="AA15">
        <v>0</v>
      </c>
      <c r="AB15">
        <v>1</v>
      </c>
      <c r="AC15">
        <v>2</v>
      </c>
    </row>
    <row r="16" spans="1:29" x14ac:dyDescent="0.35">
      <c r="A16">
        <v>2021</v>
      </c>
      <c r="B16">
        <v>1</v>
      </c>
      <c r="C16">
        <v>0</v>
      </c>
      <c r="D16">
        <v>12</v>
      </c>
      <c r="E16">
        <v>1</v>
      </c>
      <c r="F16">
        <v>2570</v>
      </c>
      <c r="G16">
        <v>2570</v>
      </c>
      <c r="H16">
        <v>1.7</v>
      </c>
      <c r="I16">
        <v>27.3</v>
      </c>
      <c r="J16">
        <v>49</v>
      </c>
      <c r="K16" t="s">
        <v>59</v>
      </c>
      <c r="L16">
        <v>6</v>
      </c>
      <c r="M16" t="s">
        <v>84</v>
      </c>
      <c r="N16" t="s">
        <v>600</v>
      </c>
      <c r="O16" t="s">
        <v>280</v>
      </c>
      <c r="P16" t="s">
        <v>281</v>
      </c>
      <c r="Q16" t="s">
        <v>610</v>
      </c>
      <c r="R16" t="s">
        <v>22</v>
      </c>
      <c r="S16">
        <v>0</v>
      </c>
      <c r="T16">
        <v>0</v>
      </c>
      <c r="U16">
        <v>0</v>
      </c>
      <c r="V16">
        <v>37</v>
      </c>
      <c r="W16">
        <v>36</v>
      </c>
      <c r="X16">
        <v>2</v>
      </c>
      <c r="Y16" s="18">
        <v>0.124250837389631</v>
      </c>
      <c r="Z16">
        <v>0.124250837389631</v>
      </c>
      <c r="AA16">
        <v>0</v>
      </c>
      <c r="AB16">
        <v>2</v>
      </c>
      <c r="AC16">
        <v>1</v>
      </c>
    </row>
    <row r="17" spans="1:29" x14ac:dyDescent="0.35">
      <c r="A17">
        <v>2021</v>
      </c>
      <c r="B17">
        <v>1</v>
      </c>
      <c r="C17">
        <v>0</v>
      </c>
      <c r="D17">
        <v>12</v>
      </c>
      <c r="E17">
        <v>1</v>
      </c>
      <c r="F17">
        <v>3260</v>
      </c>
      <c r="G17">
        <v>3260</v>
      </c>
      <c r="H17">
        <v>1.7</v>
      </c>
      <c r="I17">
        <v>27.3</v>
      </c>
      <c r="J17">
        <v>49</v>
      </c>
      <c r="K17" t="s">
        <v>59</v>
      </c>
      <c r="L17">
        <v>7</v>
      </c>
      <c r="M17" t="s">
        <v>87</v>
      </c>
      <c r="N17" t="s">
        <v>600</v>
      </c>
      <c r="O17" t="s">
        <v>282</v>
      </c>
      <c r="P17" t="s">
        <v>283</v>
      </c>
      <c r="Q17" t="s">
        <v>257</v>
      </c>
      <c r="R17" t="s">
        <v>32</v>
      </c>
      <c r="S17">
        <v>0</v>
      </c>
      <c r="T17">
        <v>0</v>
      </c>
      <c r="U17">
        <v>3</v>
      </c>
      <c r="V17">
        <v>32</v>
      </c>
      <c r="W17">
        <v>32</v>
      </c>
      <c r="X17">
        <v>2</v>
      </c>
      <c r="Y17" s="18">
        <v>0.29250846847239698</v>
      </c>
      <c r="Z17">
        <v>0</v>
      </c>
      <c r="AA17">
        <v>0</v>
      </c>
      <c r="AB17">
        <v>3</v>
      </c>
      <c r="AC17">
        <v>1</v>
      </c>
    </row>
    <row r="18" spans="1:29" x14ac:dyDescent="0.35">
      <c r="A18">
        <v>2021</v>
      </c>
      <c r="B18">
        <v>1</v>
      </c>
      <c r="C18">
        <v>0</v>
      </c>
      <c r="D18">
        <v>12</v>
      </c>
      <c r="E18">
        <v>1</v>
      </c>
      <c r="F18">
        <v>1030</v>
      </c>
      <c r="G18">
        <v>1030</v>
      </c>
      <c r="H18">
        <v>1.7</v>
      </c>
      <c r="I18">
        <v>27.3</v>
      </c>
      <c r="J18">
        <v>49</v>
      </c>
      <c r="K18" t="s">
        <v>59</v>
      </c>
      <c r="L18">
        <v>8</v>
      </c>
      <c r="M18" t="s">
        <v>90</v>
      </c>
      <c r="N18" t="s">
        <v>600</v>
      </c>
      <c r="O18" t="s">
        <v>284</v>
      </c>
      <c r="P18" t="s">
        <v>285</v>
      </c>
      <c r="Q18" t="s">
        <v>611</v>
      </c>
      <c r="R18" t="s">
        <v>22</v>
      </c>
      <c r="S18">
        <v>0</v>
      </c>
      <c r="T18">
        <v>0</v>
      </c>
      <c r="U18">
        <v>3</v>
      </c>
      <c r="V18">
        <v>27</v>
      </c>
      <c r="W18">
        <v>24</v>
      </c>
      <c r="X18">
        <v>5</v>
      </c>
      <c r="Y18" s="18">
        <v>0.74889308851698799</v>
      </c>
      <c r="Z18">
        <v>0.47090012791726599</v>
      </c>
      <c r="AA18">
        <v>0</v>
      </c>
      <c r="AB18">
        <v>4</v>
      </c>
      <c r="AC18">
        <v>2</v>
      </c>
    </row>
    <row r="19" spans="1:29" x14ac:dyDescent="0.35">
      <c r="A19">
        <v>2021</v>
      </c>
      <c r="B19">
        <v>1</v>
      </c>
      <c r="C19">
        <v>0</v>
      </c>
      <c r="D19">
        <v>12</v>
      </c>
      <c r="E19">
        <v>1</v>
      </c>
      <c r="F19">
        <v>3780</v>
      </c>
      <c r="G19">
        <v>3780</v>
      </c>
      <c r="H19">
        <v>1.7</v>
      </c>
      <c r="I19">
        <v>27.3</v>
      </c>
      <c r="J19">
        <v>49</v>
      </c>
      <c r="K19" t="s">
        <v>59</v>
      </c>
      <c r="L19">
        <v>9</v>
      </c>
      <c r="M19" t="s">
        <v>92</v>
      </c>
      <c r="N19" t="s">
        <v>600</v>
      </c>
      <c r="O19" t="s">
        <v>286</v>
      </c>
      <c r="P19" t="s">
        <v>287</v>
      </c>
      <c r="Q19" t="s">
        <v>262</v>
      </c>
      <c r="R19" t="s">
        <v>32</v>
      </c>
      <c r="S19">
        <v>0</v>
      </c>
      <c r="T19">
        <v>0</v>
      </c>
      <c r="U19">
        <v>6</v>
      </c>
      <c r="V19">
        <v>24</v>
      </c>
      <c r="W19">
        <v>24</v>
      </c>
      <c r="X19">
        <v>3</v>
      </c>
      <c r="Y19" s="18">
        <v>0.59051466531144903</v>
      </c>
      <c r="Z19">
        <v>0</v>
      </c>
      <c r="AA19">
        <v>0.45056120886630502</v>
      </c>
      <c r="AB19">
        <v>2</v>
      </c>
      <c r="AC19">
        <v>0</v>
      </c>
    </row>
    <row r="20" spans="1:29" x14ac:dyDescent="0.35">
      <c r="A20">
        <v>2021</v>
      </c>
      <c r="B20">
        <v>1</v>
      </c>
      <c r="C20">
        <v>0</v>
      </c>
      <c r="D20">
        <v>12</v>
      </c>
      <c r="E20">
        <v>1</v>
      </c>
      <c r="F20">
        <v>1600</v>
      </c>
      <c r="G20">
        <v>1600</v>
      </c>
      <c r="H20">
        <v>1.7</v>
      </c>
      <c r="I20">
        <v>27.3</v>
      </c>
      <c r="J20">
        <v>49</v>
      </c>
      <c r="K20" t="s">
        <v>59</v>
      </c>
      <c r="L20">
        <v>10</v>
      </c>
      <c r="M20" t="s">
        <v>94</v>
      </c>
      <c r="N20" t="s">
        <v>600</v>
      </c>
      <c r="O20" t="s">
        <v>288</v>
      </c>
      <c r="P20" t="s">
        <v>289</v>
      </c>
      <c r="Q20" t="s">
        <v>612</v>
      </c>
      <c r="R20" t="s">
        <v>22</v>
      </c>
      <c r="S20">
        <v>0</v>
      </c>
      <c r="T20">
        <v>0</v>
      </c>
      <c r="U20">
        <v>5</v>
      </c>
      <c r="V20">
        <v>26</v>
      </c>
      <c r="W20">
        <v>23</v>
      </c>
      <c r="X20">
        <v>4</v>
      </c>
      <c r="Y20" s="18">
        <v>0.82245877619952301</v>
      </c>
      <c r="Z20">
        <v>0.35762715985322202</v>
      </c>
      <c r="AA20">
        <v>0.50040242353818798</v>
      </c>
      <c r="AB20">
        <v>2</v>
      </c>
      <c r="AC20">
        <v>3</v>
      </c>
    </row>
    <row r="21" spans="1:29" x14ac:dyDescent="0.35">
      <c r="A21">
        <v>2021</v>
      </c>
      <c r="B21">
        <v>1</v>
      </c>
      <c r="C21">
        <v>0</v>
      </c>
      <c r="D21">
        <v>12</v>
      </c>
      <c r="E21">
        <v>1</v>
      </c>
      <c r="F21">
        <v>2515</v>
      </c>
      <c r="G21">
        <v>2515</v>
      </c>
      <c r="H21">
        <v>1.7</v>
      </c>
      <c r="I21">
        <v>27.3</v>
      </c>
      <c r="J21">
        <v>49</v>
      </c>
      <c r="K21" t="s">
        <v>96</v>
      </c>
      <c r="L21">
        <v>1</v>
      </c>
      <c r="M21" t="s">
        <v>97</v>
      </c>
      <c r="N21" t="s">
        <v>600</v>
      </c>
      <c r="O21" t="s">
        <v>290</v>
      </c>
      <c r="P21" t="s">
        <v>291</v>
      </c>
      <c r="Q21" t="s">
        <v>257</v>
      </c>
      <c r="R21" t="s">
        <v>32</v>
      </c>
      <c r="S21">
        <v>0</v>
      </c>
      <c r="T21">
        <v>0</v>
      </c>
      <c r="U21">
        <v>2</v>
      </c>
      <c r="V21">
        <v>29</v>
      </c>
      <c r="W21">
        <v>26</v>
      </c>
      <c r="X21">
        <v>5</v>
      </c>
      <c r="Y21" s="18">
        <v>0.65667093514068098</v>
      </c>
      <c r="Z21">
        <v>0.44624376141548999</v>
      </c>
      <c r="AA21">
        <v>0</v>
      </c>
      <c r="AB21">
        <v>3</v>
      </c>
      <c r="AC21">
        <v>1</v>
      </c>
    </row>
    <row r="22" spans="1:29" x14ac:dyDescent="0.35">
      <c r="A22">
        <v>2021</v>
      </c>
      <c r="B22">
        <v>1</v>
      </c>
      <c r="C22">
        <v>0</v>
      </c>
      <c r="D22">
        <v>12</v>
      </c>
      <c r="E22">
        <v>1</v>
      </c>
      <c r="F22">
        <v>4630</v>
      </c>
      <c r="G22">
        <v>4630</v>
      </c>
      <c r="H22">
        <v>1.7</v>
      </c>
      <c r="I22">
        <v>27.3</v>
      </c>
      <c r="J22">
        <v>49</v>
      </c>
      <c r="K22" t="s">
        <v>96</v>
      </c>
      <c r="L22">
        <v>2</v>
      </c>
      <c r="M22" t="s">
        <v>103</v>
      </c>
      <c r="N22" t="s">
        <v>600</v>
      </c>
      <c r="O22" t="s">
        <v>292</v>
      </c>
      <c r="P22" t="s">
        <v>293</v>
      </c>
      <c r="Q22" t="s">
        <v>613</v>
      </c>
      <c r="R22" t="s">
        <v>22</v>
      </c>
      <c r="S22">
        <v>0</v>
      </c>
      <c r="T22">
        <v>0</v>
      </c>
      <c r="U22">
        <v>2</v>
      </c>
      <c r="V22">
        <v>43</v>
      </c>
      <c r="W22">
        <v>40</v>
      </c>
      <c r="X22">
        <v>4</v>
      </c>
      <c r="Y22" s="18">
        <v>0.46604544784149199</v>
      </c>
      <c r="Z22">
        <v>0.29744494067781002</v>
      </c>
      <c r="AA22">
        <v>0</v>
      </c>
      <c r="AB22">
        <v>3</v>
      </c>
      <c r="AC22">
        <v>1</v>
      </c>
    </row>
    <row r="23" spans="1:29" x14ac:dyDescent="0.35">
      <c r="A23">
        <v>2021</v>
      </c>
      <c r="B23">
        <v>1</v>
      </c>
      <c r="C23">
        <v>0</v>
      </c>
      <c r="D23">
        <v>12</v>
      </c>
      <c r="E23">
        <v>1</v>
      </c>
      <c r="F23">
        <v>3552</v>
      </c>
      <c r="G23">
        <v>3552</v>
      </c>
      <c r="H23">
        <v>1.7</v>
      </c>
      <c r="I23">
        <v>27.3</v>
      </c>
      <c r="J23">
        <v>49</v>
      </c>
      <c r="K23" t="s">
        <v>96</v>
      </c>
      <c r="L23">
        <v>3</v>
      </c>
      <c r="M23" t="s">
        <v>108</v>
      </c>
      <c r="N23" t="s">
        <v>600</v>
      </c>
      <c r="O23" t="s">
        <v>294</v>
      </c>
      <c r="P23" t="s">
        <v>295</v>
      </c>
      <c r="Q23" t="s">
        <v>262</v>
      </c>
      <c r="R23" t="s">
        <v>32</v>
      </c>
      <c r="S23">
        <v>0</v>
      </c>
      <c r="T23">
        <v>1</v>
      </c>
      <c r="U23">
        <v>1</v>
      </c>
      <c r="V23">
        <v>20</v>
      </c>
      <c r="W23">
        <v>18</v>
      </c>
      <c r="X23">
        <v>5</v>
      </c>
      <c r="Y23" s="18">
        <v>0.72619283326145401</v>
      </c>
      <c r="Z23">
        <v>0.39439769144744302</v>
      </c>
      <c r="AA23">
        <v>0</v>
      </c>
      <c r="AB23">
        <v>5</v>
      </c>
      <c r="AC23">
        <v>1</v>
      </c>
    </row>
    <row r="24" spans="1:29" x14ac:dyDescent="0.35">
      <c r="A24">
        <v>2021</v>
      </c>
      <c r="B24">
        <v>1</v>
      </c>
      <c r="C24">
        <v>0</v>
      </c>
      <c r="D24">
        <v>12</v>
      </c>
      <c r="E24">
        <v>1</v>
      </c>
      <c r="F24">
        <v>2080</v>
      </c>
      <c r="G24">
        <v>2080</v>
      </c>
      <c r="H24">
        <v>1.7</v>
      </c>
      <c r="I24">
        <v>27.3</v>
      </c>
      <c r="J24">
        <v>49</v>
      </c>
      <c r="K24" t="s">
        <v>96</v>
      </c>
      <c r="L24">
        <v>4</v>
      </c>
      <c r="M24" t="s">
        <v>113</v>
      </c>
      <c r="N24" t="s">
        <v>600</v>
      </c>
      <c r="O24" t="s">
        <v>296</v>
      </c>
      <c r="P24" t="s">
        <v>297</v>
      </c>
      <c r="Q24" t="s">
        <v>614</v>
      </c>
      <c r="R24" t="s">
        <v>22</v>
      </c>
      <c r="S24">
        <v>0</v>
      </c>
      <c r="T24">
        <v>0</v>
      </c>
      <c r="U24">
        <v>1</v>
      </c>
      <c r="V24">
        <v>31</v>
      </c>
      <c r="W24">
        <v>31</v>
      </c>
      <c r="X24">
        <v>2</v>
      </c>
      <c r="Y24" s="18">
        <v>0.13906079845474101</v>
      </c>
      <c r="Z24">
        <v>0</v>
      </c>
      <c r="AA24">
        <v>0</v>
      </c>
      <c r="AB24">
        <v>2</v>
      </c>
      <c r="AC24">
        <v>2</v>
      </c>
    </row>
    <row r="25" spans="1:29" x14ac:dyDescent="0.35">
      <c r="A25">
        <v>2021</v>
      </c>
      <c r="B25">
        <v>1</v>
      </c>
      <c r="C25">
        <v>0</v>
      </c>
      <c r="D25">
        <v>12</v>
      </c>
      <c r="E25">
        <v>1</v>
      </c>
      <c r="F25">
        <v>2550</v>
      </c>
      <c r="G25">
        <v>2550</v>
      </c>
      <c r="H25">
        <v>1.7</v>
      </c>
      <c r="I25">
        <v>27.3</v>
      </c>
      <c r="J25">
        <v>49</v>
      </c>
      <c r="K25" t="s">
        <v>96</v>
      </c>
      <c r="L25">
        <v>5</v>
      </c>
      <c r="M25" t="s">
        <v>117</v>
      </c>
      <c r="N25" t="s">
        <v>600</v>
      </c>
      <c r="O25" t="s">
        <v>298</v>
      </c>
      <c r="P25" t="s">
        <v>299</v>
      </c>
      <c r="Q25" t="s">
        <v>267</v>
      </c>
      <c r="R25" t="s">
        <v>32</v>
      </c>
      <c r="S25">
        <v>2</v>
      </c>
      <c r="T25">
        <v>0</v>
      </c>
      <c r="U25">
        <v>0</v>
      </c>
      <c r="V25">
        <v>26</v>
      </c>
      <c r="W25">
        <v>25</v>
      </c>
      <c r="X25">
        <v>3</v>
      </c>
      <c r="Y25" s="18">
        <v>0.40869772507431401</v>
      </c>
      <c r="Z25">
        <v>0.163023629494366</v>
      </c>
      <c r="AA25">
        <v>0</v>
      </c>
      <c r="AB25">
        <v>5</v>
      </c>
      <c r="AC25">
        <v>2</v>
      </c>
    </row>
    <row r="26" spans="1:29" x14ac:dyDescent="0.35">
      <c r="A26">
        <v>2021</v>
      </c>
      <c r="B26">
        <v>1</v>
      </c>
      <c r="C26">
        <v>0</v>
      </c>
      <c r="D26">
        <v>12</v>
      </c>
      <c r="E26">
        <v>1</v>
      </c>
      <c r="F26">
        <v>2430</v>
      </c>
      <c r="G26">
        <v>2430</v>
      </c>
      <c r="H26">
        <v>1.7</v>
      </c>
      <c r="I26">
        <v>27.3</v>
      </c>
      <c r="J26">
        <v>49</v>
      </c>
      <c r="K26" t="s">
        <v>96</v>
      </c>
      <c r="L26">
        <v>6</v>
      </c>
      <c r="M26" t="s">
        <v>121</v>
      </c>
      <c r="N26" t="s">
        <v>600</v>
      </c>
      <c r="O26" t="s">
        <v>300</v>
      </c>
      <c r="P26" t="s">
        <v>301</v>
      </c>
      <c r="Q26" t="s">
        <v>615</v>
      </c>
      <c r="R26" t="s">
        <v>22</v>
      </c>
      <c r="S26">
        <v>0</v>
      </c>
      <c r="T26">
        <v>0</v>
      </c>
      <c r="U26">
        <v>0</v>
      </c>
      <c r="V26">
        <v>15</v>
      </c>
      <c r="W26">
        <v>12</v>
      </c>
      <c r="X26">
        <v>4</v>
      </c>
      <c r="Y26" s="18">
        <v>0.72012488127180996</v>
      </c>
      <c r="Z26">
        <v>0.72012488127180996</v>
      </c>
      <c r="AA26">
        <v>0</v>
      </c>
      <c r="AB26">
        <v>3</v>
      </c>
      <c r="AC26">
        <v>2</v>
      </c>
    </row>
    <row r="27" spans="1:29" x14ac:dyDescent="0.35">
      <c r="A27">
        <v>2021</v>
      </c>
      <c r="B27">
        <v>1</v>
      </c>
      <c r="C27">
        <v>0</v>
      </c>
      <c r="D27">
        <v>12</v>
      </c>
      <c r="E27">
        <v>1</v>
      </c>
      <c r="F27">
        <v>1870</v>
      </c>
      <c r="G27">
        <v>1870</v>
      </c>
      <c r="H27">
        <v>1.7</v>
      </c>
      <c r="I27">
        <v>27.3</v>
      </c>
      <c r="J27">
        <v>49</v>
      </c>
      <c r="K27" t="s">
        <v>96</v>
      </c>
      <c r="L27">
        <v>7</v>
      </c>
      <c r="M27" t="s">
        <v>124</v>
      </c>
      <c r="N27" t="s">
        <v>600</v>
      </c>
      <c r="O27" t="s">
        <v>302</v>
      </c>
      <c r="P27" t="s">
        <v>303</v>
      </c>
      <c r="Q27" t="s">
        <v>609</v>
      </c>
      <c r="R27" t="s">
        <v>32</v>
      </c>
      <c r="S27">
        <v>1</v>
      </c>
      <c r="T27">
        <v>0</v>
      </c>
      <c r="U27">
        <v>0</v>
      </c>
      <c r="V27">
        <v>24</v>
      </c>
      <c r="W27">
        <v>23</v>
      </c>
      <c r="X27">
        <v>3</v>
      </c>
      <c r="Y27" s="18">
        <v>0.334221146213383</v>
      </c>
      <c r="Z27">
        <v>0.173205206749177</v>
      </c>
      <c r="AA27">
        <v>0</v>
      </c>
      <c r="AB27">
        <v>3</v>
      </c>
      <c r="AC27">
        <v>1</v>
      </c>
    </row>
    <row r="28" spans="1:29" x14ac:dyDescent="0.35">
      <c r="A28">
        <v>2021</v>
      </c>
      <c r="B28">
        <v>1</v>
      </c>
      <c r="C28">
        <v>0</v>
      </c>
      <c r="D28">
        <v>12</v>
      </c>
      <c r="E28">
        <v>1</v>
      </c>
      <c r="F28">
        <v>1300</v>
      </c>
      <c r="G28">
        <v>1300</v>
      </c>
      <c r="H28">
        <v>1.7</v>
      </c>
      <c r="I28">
        <v>27.3</v>
      </c>
      <c r="J28">
        <v>49</v>
      </c>
      <c r="K28" t="s">
        <v>96</v>
      </c>
      <c r="L28">
        <v>8</v>
      </c>
      <c r="M28" t="s">
        <v>127</v>
      </c>
      <c r="N28" t="s">
        <v>600</v>
      </c>
      <c r="O28" t="s">
        <v>304</v>
      </c>
      <c r="P28" t="s">
        <v>305</v>
      </c>
      <c r="Q28" t="s">
        <v>616</v>
      </c>
      <c r="R28" t="s">
        <v>22</v>
      </c>
      <c r="S28">
        <v>0</v>
      </c>
      <c r="T28">
        <v>0</v>
      </c>
      <c r="U28">
        <v>1</v>
      </c>
      <c r="V28">
        <v>25</v>
      </c>
      <c r="W28">
        <v>21</v>
      </c>
      <c r="X28">
        <v>5</v>
      </c>
      <c r="Y28" s="18">
        <v>0.74574017058641395</v>
      </c>
      <c r="Z28">
        <v>0.60602520273573002</v>
      </c>
      <c r="AA28">
        <v>0</v>
      </c>
      <c r="AB28">
        <v>4</v>
      </c>
      <c r="AC28">
        <v>1</v>
      </c>
    </row>
    <row r="29" spans="1:29" x14ac:dyDescent="0.35">
      <c r="A29">
        <v>2021</v>
      </c>
      <c r="B29">
        <v>1</v>
      </c>
      <c r="C29">
        <v>0</v>
      </c>
      <c r="D29">
        <v>12</v>
      </c>
      <c r="E29">
        <v>1</v>
      </c>
      <c r="F29">
        <v>1650</v>
      </c>
      <c r="G29">
        <v>1650</v>
      </c>
      <c r="H29">
        <v>1.7</v>
      </c>
      <c r="I29">
        <v>27.3</v>
      </c>
      <c r="J29">
        <v>49</v>
      </c>
      <c r="K29" t="s">
        <v>96</v>
      </c>
      <c r="L29">
        <v>9</v>
      </c>
      <c r="M29" t="s">
        <v>129</v>
      </c>
      <c r="N29" t="s">
        <v>600</v>
      </c>
      <c r="O29" t="s">
        <v>306</v>
      </c>
      <c r="P29" t="s">
        <v>307</v>
      </c>
      <c r="Q29" t="s">
        <v>252</v>
      </c>
      <c r="R29" t="s">
        <v>32</v>
      </c>
      <c r="S29">
        <v>0</v>
      </c>
      <c r="T29">
        <v>0</v>
      </c>
      <c r="U29">
        <v>6</v>
      </c>
      <c r="V29">
        <v>21</v>
      </c>
      <c r="W29">
        <v>20</v>
      </c>
      <c r="X29">
        <v>4</v>
      </c>
      <c r="Y29" s="18">
        <v>0.77873186477283596</v>
      </c>
      <c r="Z29">
        <v>0.191444081957717</v>
      </c>
      <c r="AA29">
        <v>0.45056120886630502</v>
      </c>
      <c r="AB29">
        <v>4</v>
      </c>
      <c r="AC29">
        <v>1</v>
      </c>
    </row>
    <row r="30" spans="1:29" x14ac:dyDescent="0.35">
      <c r="A30">
        <v>2021</v>
      </c>
      <c r="B30">
        <v>1</v>
      </c>
      <c r="C30">
        <v>0</v>
      </c>
      <c r="D30">
        <v>12</v>
      </c>
      <c r="E30">
        <v>1</v>
      </c>
      <c r="F30">
        <v>2200</v>
      </c>
      <c r="G30">
        <v>2200</v>
      </c>
      <c r="H30">
        <v>1.7</v>
      </c>
      <c r="I30">
        <v>27.3</v>
      </c>
      <c r="J30">
        <v>49</v>
      </c>
      <c r="K30" t="s">
        <v>96</v>
      </c>
      <c r="L30">
        <v>10</v>
      </c>
      <c r="M30" t="s">
        <v>131</v>
      </c>
      <c r="N30" t="s">
        <v>600</v>
      </c>
      <c r="O30" t="s">
        <v>308</v>
      </c>
      <c r="P30" t="s">
        <v>309</v>
      </c>
      <c r="Q30" t="s">
        <v>617</v>
      </c>
      <c r="R30" t="s">
        <v>22</v>
      </c>
      <c r="S30">
        <v>4</v>
      </c>
      <c r="T30">
        <v>0</v>
      </c>
      <c r="U30">
        <v>0</v>
      </c>
      <c r="V30">
        <v>30</v>
      </c>
      <c r="W30">
        <v>28</v>
      </c>
      <c r="X30">
        <v>5</v>
      </c>
      <c r="Y30" s="18">
        <v>0.70064537734717602</v>
      </c>
      <c r="Z30">
        <v>0.29113983883196498</v>
      </c>
      <c r="AA30">
        <v>0</v>
      </c>
      <c r="AB30">
        <v>4</v>
      </c>
      <c r="AC30">
        <v>3</v>
      </c>
    </row>
    <row r="31" spans="1:29" x14ac:dyDescent="0.35">
      <c r="A31">
        <v>2021</v>
      </c>
      <c r="B31">
        <v>1</v>
      </c>
      <c r="C31">
        <v>0</v>
      </c>
      <c r="D31">
        <v>12</v>
      </c>
      <c r="E31">
        <v>1</v>
      </c>
      <c r="F31">
        <v>3600</v>
      </c>
      <c r="G31">
        <v>3600</v>
      </c>
      <c r="H31">
        <v>1.7</v>
      </c>
      <c r="I31">
        <v>27.3</v>
      </c>
      <c r="J31">
        <v>49</v>
      </c>
      <c r="K31" t="s">
        <v>132</v>
      </c>
      <c r="L31">
        <v>1</v>
      </c>
      <c r="M31" t="s">
        <v>133</v>
      </c>
      <c r="N31" t="s">
        <v>600</v>
      </c>
      <c r="O31" t="s">
        <v>310</v>
      </c>
      <c r="P31" t="s">
        <v>311</v>
      </c>
      <c r="Q31" t="s">
        <v>262</v>
      </c>
      <c r="R31" t="s">
        <v>32</v>
      </c>
      <c r="S31">
        <v>0</v>
      </c>
      <c r="T31">
        <v>0</v>
      </c>
      <c r="U31">
        <v>2</v>
      </c>
      <c r="V31">
        <v>71</v>
      </c>
      <c r="W31">
        <v>70</v>
      </c>
      <c r="X31">
        <v>3</v>
      </c>
      <c r="Y31" s="18">
        <v>0.19756956026380201</v>
      </c>
      <c r="Z31">
        <v>7.4022596147581193E-2</v>
      </c>
      <c r="AA31">
        <v>0</v>
      </c>
      <c r="AB31">
        <v>2</v>
      </c>
      <c r="AC31">
        <v>2</v>
      </c>
    </row>
    <row r="32" spans="1:29" x14ac:dyDescent="0.35">
      <c r="A32">
        <v>2021</v>
      </c>
      <c r="B32">
        <v>1</v>
      </c>
      <c r="C32">
        <v>0</v>
      </c>
      <c r="D32">
        <v>12</v>
      </c>
      <c r="E32">
        <v>1</v>
      </c>
      <c r="F32">
        <v>1270</v>
      </c>
      <c r="G32">
        <v>1270</v>
      </c>
      <c r="H32">
        <v>1.7</v>
      </c>
      <c r="I32">
        <v>27.3</v>
      </c>
      <c r="J32">
        <v>49</v>
      </c>
      <c r="K32" t="s">
        <v>132</v>
      </c>
      <c r="L32">
        <v>2</v>
      </c>
      <c r="M32" t="s">
        <v>139</v>
      </c>
      <c r="N32" t="s">
        <v>600</v>
      </c>
      <c r="O32" t="s">
        <v>312</v>
      </c>
      <c r="P32" t="s">
        <v>313</v>
      </c>
      <c r="Q32" t="s">
        <v>618</v>
      </c>
      <c r="R32" t="s">
        <v>22</v>
      </c>
      <c r="S32">
        <v>0</v>
      </c>
      <c r="T32">
        <v>0</v>
      </c>
      <c r="U32">
        <v>0</v>
      </c>
      <c r="V32">
        <v>28</v>
      </c>
      <c r="W32">
        <v>24</v>
      </c>
      <c r="X32">
        <v>4</v>
      </c>
      <c r="Y32" s="18">
        <v>0.558647856979826</v>
      </c>
      <c r="Z32">
        <v>0.558647856979826</v>
      </c>
      <c r="AA32">
        <v>0</v>
      </c>
      <c r="AB32">
        <v>3</v>
      </c>
      <c r="AC32">
        <v>3</v>
      </c>
    </row>
    <row r="33" spans="1:29" x14ac:dyDescent="0.35">
      <c r="A33">
        <v>2021</v>
      </c>
      <c r="B33">
        <v>1</v>
      </c>
      <c r="C33">
        <v>0</v>
      </c>
      <c r="D33">
        <v>12</v>
      </c>
      <c r="E33">
        <v>1</v>
      </c>
      <c r="F33">
        <v>1450</v>
      </c>
      <c r="G33">
        <v>1450</v>
      </c>
      <c r="H33">
        <v>1.7</v>
      </c>
      <c r="I33">
        <v>27.3</v>
      </c>
      <c r="J33">
        <v>49</v>
      </c>
      <c r="K33" t="s">
        <v>132</v>
      </c>
      <c r="L33">
        <v>3</v>
      </c>
      <c r="M33" t="s">
        <v>144</v>
      </c>
      <c r="N33" t="s">
        <v>600</v>
      </c>
      <c r="O33" t="s">
        <v>314</v>
      </c>
      <c r="P33" t="s">
        <v>315</v>
      </c>
      <c r="Q33" t="s">
        <v>609</v>
      </c>
      <c r="R33" t="s">
        <v>32</v>
      </c>
      <c r="S33">
        <v>0</v>
      </c>
      <c r="T33">
        <v>0</v>
      </c>
      <c r="U33">
        <v>3</v>
      </c>
      <c r="V33">
        <v>21</v>
      </c>
      <c r="W33">
        <v>20</v>
      </c>
      <c r="X33">
        <v>3</v>
      </c>
      <c r="Y33" s="18">
        <v>0.54428373296943899</v>
      </c>
      <c r="Z33">
        <v>0.191444081957717</v>
      </c>
      <c r="AA33">
        <v>0</v>
      </c>
      <c r="AB33">
        <v>2</v>
      </c>
      <c r="AC33">
        <v>2</v>
      </c>
    </row>
    <row r="34" spans="1:29" x14ac:dyDescent="0.35">
      <c r="A34">
        <v>2021</v>
      </c>
      <c r="B34">
        <v>1</v>
      </c>
      <c r="C34">
        <v>0</v>
      </c>
      <c r="D34">
        <v>12</v>
      </c>
      <c r="E34">
        <v>1</v>
      </c>
      <c r="F34">
        <v>5200</v>
      </c>
      <c r="G34">
        <v>5200</v>
      </c>
      <c r="H34">
        <v>1.7</v>
      </c>
      <c r="I34">
        <v>27.3</v>
      </c>
      <c r="J34">
        <v>49</v>
      </c>
      <c r="K34" t="s">
        <v>132</v>
      </c>
      <c r="L34">
        <v>4</v>
      </c>
      <c r="M34" t="s">
        <v>149</v>
      </c>
      <c r="N34" t="s">
        <v>600</v>
      </c>
      <c r="O34" t="s">
        <v>316</v>
      </c>
      <c r="P34" t="s">
        <v>317</v>
      </c>
      <c r="Q34" t="s">
        <v>619</v>
      </c>
      <c r="R34" t="s">
        <v>22</v>
      </c>
      <c r="S34">
        <v>0</v>
      </c>
      <c r="T34">
        <v>0</v>
      </c>
      <c r="U34">
        <v>0</v>
      </c>
      <c r="V34">
        <v>73</v>
      </c>
      <c r="W34">
        <v>73</v>
      </c>
      <c r="X34">
        <v>1</v>
      </c>
      <c r="Y34" s="18">
        <v>0</v>
      </c>
      <c r="Z34">
        <v>0</v>
      </c>
      <c r="AA34">
        <v>0</v>
      </c>
      <c r="AB34">
        <v>3</v>
      </c>
      <c r="AC34">
        <v>1</v>
      </c>
    </row>
    <row r="35" spans="1:29" x14ac:dyDescent="0.35">
      <c r="A35">
        <v>2021</v>
      </c>
      <c r="B35">
        <v>1</v>
      </c>
      <c r="C35">
        <v>0</v>
      </c>
      <c r="D35">
        <v>12</v>
      </c>
      <c r="E35">
        <v>1</v>
      </c>
      <c r="F35">
        <v>3400</v>
      </c>
      <c r="G35">
        <v>3400</v>
      </c>
      <c r="H35">
        <v>1.7</v>
      </c>
      <c r="I35">
        <v>27.3</v>
      </c>
      <c r="J35">
        <v>49</v>
      </c>
      <c r="K35" t="s">
        <v>132</v>
      </c>
      <c r="L35">
        <v>5</v>
      </c>
      <c r="M35" t="s">
        <v>153</v>
      </c>
      <c r="N35" t="s">
        <v>600</v>
      </c>
      <c r="O35" t="s">
        <v>318</v>
      </c>
      <c r="P35" t="s">
        <v>319</v>
      </c>
      <c r="Q35" t="s">
        <v>252</v>
      </c>
      <c r="R35" t="s">
        <v>32</v>
      </c>
      <c r="S35">
        <v>0</v>
      </c>
      <c r="T35">
        <v>0</v>
      </c>
      <c r="U35">
        <v>2</v>
      </c>
      <c r="V35">
        <v>47</v>
      </c>
      <c r="W35">
        <v>45</v>
      </c>
      <c r="X35">
        <v>4</v>
      </c>
      <c r="Y35" s="18">
        <v>0.36761404503339601</v>
      </c>
      <c r="Z35">
        <v>0.20547074980230601</v>
      </c>
      <c r="AA35">
        <v>0</v>
      </c>
      <c r="AB35">
        <v>3</v>
      </c>
      <c r="AC35">
        <v>1</v>
      </c>
    </row>
    <row r="36" spans="1:29" x14ac:dyDescent="0.35">
      <c r="A36">
        <v>2021</v>
      </c>
      <c r="B36">
        <v>1</v>
      </c>
      <c r="C36">
        <v>0</v>
      </c>
      <c r="D36">
        <v>12</v>
      </c>
      <c r="E36">
        <v>1</v>
      </c>
      <c r="F36">
        <v>1100</v>
      </c>
      <c r="G36">
        <v>1100</v>
      </c>
      <c r="H36">
        <v>1.7</v>
      </c>
      <c r="I36">
        <v>27.3</v>
      </c>
      <c r="J36">
        <v>49</v>
      </c>
      <c r="K36" t="s">
        <v>132</v>
      </c>
      <c r="L36">
        <v>6</v>
      </c>
      <c r="M36" t="s">
        <v>157</v>
      </c>
      <c r="N36" t="s">
        <v>600</v>
      </c>
      <c r="O36" t="s">
        <v>320</v>
      </c>
      <c r="P36" t="s">
        <v>321</v>
      </c>
      <c r="Q36" t="s">
        <v>620</v>
      </c>
      <c r="R36" t="s">
        <v>22</v>
      </c>
      <c r="S36">
        <v>0</v>
      </c>
      <c r="T36">
        <v>0</v>
      </c>
      <c r="U36">
        <v>1</v>
      </c>
      <c r="V36">
        <v>21</v>
      </c>
      <c r="W36">
        <v>16</v>
      </c>
      <c r="X36">
        <v>5</v>
      </c>
      <c r="Y36" s="18">
        <v>0.92480352509282404</v>
      </c>
      <c r="Z36">
        <v>0.77512927477862203</v>
      </c>
      <c r="AA36">
        <v>0</v>
      </c>
      <c r="AB36">
        <v>6</v>
      </c>
      <c r="AC36">
        <v>2</v>
      </c>
    </row>
    <row r="37" spans="1:29" x14ac:dyDescent="0.35">
      <c r="A37">
        <v>2021</v>
      </c>
      <c r="B37">
        <v>1</v>
      </c>
      <c r="C37">
        <v>0</v>
      </c>
      <c r="D37">
        <v>12</v>
      </c>
      <c r="E37">
        <v>1</v>
      </c>
      <c r="F37">
        <v>2100</v>
      </c>
      <c r="G37">
        <v>2100</v>
      </c>
      <c r="H37">
        <v>1.7</v>
      </c>
      <c r="I37">
        <v>27.3</v>
      </c>
      <c r="J37">
        <v>49</v>
      </c>
      <c r="K37" t="s">
        <v>132</v>
      </c>
      <c r="L37">
        <v>7</v>
      </c>
      <c r="M37" t="s">
        <v>160</v>
      </c>
      <c r="N37" t="s">
        <v>600</v>
      </c>
      <c r="O37" t="s">
        <v>322</v>
      </c>
      <c r="P37" t="s">
        <v>323</v>
      </c>
      <c r="Q37" t="s">
        <v>267</v>
      </c>
      <c r="R37" t="s">
        <v>32</v>
      </c>
      <c r="S37">
        <v>0</v>
      </c>
      <c r="T37">
        <v>0</v>
      </c>
      <c r="U37">
        <v>1</v>
      </c>
      <c r="V37">
        <v>33</v>
      </c>
      <c r="W37">
        <v>31</v>
      </c>
      <c r="X37">
        <v>3</v>
      </c>
      <c r="Y37" s="18">
        <v>0.35459882755264899</v>
      </c>
      <c r="Z37">
        <v>0.22863187358286099</v>
      </c>
      <c r="AA37">
        <v>0</v>
      </c>
      <c r="AB37">
        <v>5</v>
      </c>
      <c r="AC37">
        <v>3</v>
      </c>
    </row>
    <row r="38" spans="1:29" x14ac:dyDescent="0.35">
      <c r="A38">
        <v>2021</v>
      </c>
      <c r="B38">
        <v>1</v>
      </c>
      <c r="C38">
        <v>0</v>
      </c>
      <c r="D38">
        <v>12</v>
      </c>
      <c r="E38">
        <v>1</v>
      </c>
      <c r="F38">
        <v>1500</v>
      </c>
      <c r="G38">
        <v>1500</v>
      </c>
      <c r="H38">
        <v>1.7</v>
      </c>
      <c r="I38">
        <v>27.3</v>
      </c>
      <c r="J38">
        <v>49</v>
      </c>
      <c r="K38" t="s">
        <v>132</v>
      </c>
      <c r="L38">
        <v>8</v>
      </c>
      <c r="M38" t="s">
        <v>163</v>
      </c>
      <c r="N38" t="s">
        <v>600</v>
      </c>
      <c r="O38" t="s">
        <v>324</v>
      </c>
      <c r="P38" t="s">
        <v>325</v>
      </c>
      <c r="Q38" t="s">
        <v>621</v>
      </c>
      <c r="R38" t="s">
        <v>22</v>
      </c>
      <c r="S38">
        <v>0</v>
      </c>
      <c r="T38">
        <v>0</v>
      </c>
      <c r="U38">
        <v>0</v>
      </c>
      <c r="V38">
        <v>31</v>
      </c>
      <c r="W38">
        <v>27</v>
      </c>
      <c r="X38">
        <v>4</v>
      </c>
      <c r="Y38" s="18">
        <v>0.51870043857428205</v>
      </c>
      <c r="Z38">
        <v>0.51870043857428205</v>
      </c>
      <c r="AA38">
        <v>0</v>
      </c>
      <c r="AB38">
        <v>1</v>
      </c>
      <c r="AC38">
        <v>1</v>
      </c>
    </row>
    <row r="39" spans="1:29" x14ac:dyDescent="0.35">
      <c r="A39">
        <v>2021</v>
      </c>
      <c r="B39">
        <v>1</v>
      </c>
      <c r="C39">
        <v>0</v>
      </c>
      <c r="D39">
        <v>12</v>
      </c>
      <c r="E39">
        <v>1</v>
      </c>
      <c r="F39">
        <v>1860</v>
      </c>
      <c r="G39">
        <v>1860</v>
      </c>
      <c r="H39">
        <v>1.7</v>
      </c>
      <c r="I39">
        <v>27.3</v>
      </c>
      <c r="J39">
        <v>49</v>
      </c>
      <c r="K39" t="s">
        <v>132</v>
      </c>
      <c r="L39">
        <v>9</v>
      </c>
      <c r="M39" t="s">
        <v>165</v>
      </c>
      <c r="N39" t="s">
        <v>600</v>
      </c>
      <c r="O39" t="s">
        <v>326</v>
      </c>
      <c r="P39" t="s">
        <v>327</v>
      </c>
      <c r="Q39" t="s">
        <v>257</v>
      </c>
      <c r="R39" t="s">
        <v>32</v>
      </c>
      <c r="S39">
        <v>0</v>
      </c>
      <c r="T39">
        <v>0</v>
      </c>
      <c r="U39">
        <v>8</v>
      </c>
      <c r="V39">
        <v>36</v>
      </c>
      <c r="W39">
        <v>30</v>
      </c>
      <c r="X39">
        <v>4</v>
      </c>
      <c r="Y39" s="18">
        <v>0.92957768871592505</v>
      </c>
      <c r="Z39">
        <v>0.556646903582107</v>
      </c>
      <c r="AA39">
        <v>0</v>
      </c>
      <c r="AB39">
        <v>2</v>
      </c>
      <c r="AC39">
        <v>2</v>
      </c>
    </row>
    <row r="40" spans="1:29" x14ac:dyDescent="0.35">
      <c r="A40">
        <v>2021</v>
      </c>
      <c r="B40">
        <v>1</v>
      </c>
      <c r="C40">
        <v>0</v>
      </c>
      <c r="D40">
        <v>12</v>
      </c>
      <c r="E40">
        <v>1</v>
      </c>
      <c r="F40">
        <v>3200</v>
      </c>
      <c r="G40">
        <v>3200</v>
      </c>
      <c r="H40">
        <v>1.7</v>
      </c>
      <c r="I40">
        <v>27.3</v>
      </c>
      <c r="J40">
        <v>49</v>
      </c>
      <c r="K40" t="s">
        <v>132</v>
      </c>
      <c r="L40">
        <v>10</v>
      </c>
      <c r="M40" t="s">
        <v>167</v>
      </c>
      <c r="N40" t="s">
        <v>600</v>
      </c>
      <c r="O40" t="s">
        <v>328</v>
      </c>
      <c r="P40" t="s">
        <v>329</v>
      </c>
      <c r="Q40" t="s">
        <v>602</v>
      </c>
      <c r="R40" t="s">
        <v>22</v>
      </c>
      <c r="S40">
        <v>0</v>
      </c>
      <c r="T40">
        <v>0</v>
      </c>
      <c r="U40">
        <v>7</v>
      </c>
      <c r="V40">
        <v>32</v>
      </c>
      <c r="W40">
        <v>30</v>
      </c>
      <c r="X40">
        <v>4</v>
      </c>
      <c r="Y40" s="18">
        <v>0.69799004373857298</v>
      </c>
      <c r="Z40">
        <v>0.27711335749145599</v>
      </c>
      <c r="AA40">
        <v>0</v>
      </c>
      <c r="AB40">
        <v>2</v>
      </c>
      <c r="AC40">
        <v>2</v>
      </c>
    </row>
    <row r="41" spans="1:29" x14ac:dyDescent="0.35">
      <c r="A41">
        <v>2021</v>
      </c>
      <c r="B41">
        <v>1</v>
      </c>
      <c r="C41">
        <v>0</v>
      </c>
      <c r="D41">
        <v>12</v>
      </c>
      <c r="E41">
        <v>1</v>
      </c>
      <c r="F41">
        <v>2800</v>
      </c>
      <c r="G41">
        <v>2800</v>
      </c>
      <c r="H41">
        <v>1.7</v>
      </c>
      <c r="I41">
        <v>27.3</v>
      </c>
      <c r="J41">
        <v>49</v>
      </c>
      <c r="K41" t="s">
        <v>168</v>
      </c>
      <c r="L41">
        <v>1</v>
      </c>
      <c r="M41" t="s">
        <v>169</v>
      </c>
      <c r="N41" t="s">
        <v>600</v>
      </c>
      <c r="O41" t="s">
        <v>330</v>
      </c>
      <c r="P41" t="s">
        <v>331</v>
      </c>
      <c r="Q41" t="s">
        <v>267</v>
      </c>
      <c r="R41" t="s">
        <v>32</v>
      </c>
      <c r="S41">
        <v>0</v>
      </c>
      <c r="T41">
        <v>0</v>
      </c>
      <c r="U41">
        <v>2</v>
      </c>
      <c r="V41">
        <v>34</v>
      </c>
      <c r="W41">
        <v>33</v>
      </c>
      <c r="X41">
        <v>3</v>
      </c>
      <c r="Y41" s="18">
        <v>0.33987883041406203</v>
      </c>
      <c r="Z41">
        <v>0.13269142083987201</v>
      </c>
      <c r="AA41">
        <v>0</v>
      </c>
      <c r="AB41">
        <v>3</v>
      </c>
      <c r="AC41">
        <v>2</v>
      </c>
    </row>
    <row r="42" spans="1:29" x14ac:dyDescent="0.35">
      <c r="A42">
        <v>2021</v>
      </c>
      <c r="B42">
        <v>1</v>
      </c>
      <c r="C42">
        <v>0</v>
      </c>
      <c r="D42">
        <v>12</v>
      </c>
      <c r="E42">
        <v>1</v>
      </c>
      <c r="F42">
        <v>3400</v>
      </c>
      <c r="G42">
        <v>3400</v>
      </c>
      <c r="H42">
        <v>1.7</v>
      </c>
      <c r="I42">
        <v>27.3</v>
      </c>
      <c r="J42">
        <v>49</v>
      </c>
      <c r="K42" t="s">
        <v>168</v>
      </c>
      <c r="L42">
        <v>2</v>
      </c>
      <c r="M42" t="s">
        <v>175</v>
      </c>
      <c r="N42" t="s">
        <v>600</v>
      </c>
      <c r="O42" t="s">
        <v>332</v>
      </c>
      <c r="P42" t="s">
        <v>333</v>
      </c>
      <c r="Q42" t="s">
        <v>622</v>
      </c>
      <c r="R42" t="s">
        <v>22</v>
      </c>
      <c r="S42">
        <v>0</v>
      </c>
      <c r="T42">
        <v>0</v>
      </c>
      <c r="U42">
        <v>1</v>
      </c>
      <c r="V42">
        <v>49</v>
      </c>
      <c r="W42">
        <v>43</v>
      </c>
      <c r="X42">
        <v>3</v>
      </c>
      <c r="Y42" s="18">
        <v>0.46237976962431598</v>
      </c>
      <c r="Z42">
        <v>0.37177617994345302</v>
      </c>
      <c r="AA42">
        <v>0</v>
      </c>
      <c r="AB42">
        <v>4</v>
      </c>
      <c r="AC42">
        <v>0</v>
      </c>
    </row>
    <row r="43" spans="1:29" x14ac:dyDescent="0.35">
      <c r="A43">
        <v>2021</v>
      </c>
      <c r="B43">
        <v>1</v>
      </c>
      <c r="C43">
        <v>0</v>
      </c>
      <c r="D43">
        <v>12</v>
      </c>
      <c r="E43">
        <v>1</v>
      </c>
      <c r="F43">
        <v>7700</v>
      </c>
      <c r="G43">
        <v>7700</v>
      </c>
      <c r="H43">
        <v>1.7</v>
      </c>
      <c r="I43">
        <v>27.3</v>
      </c>
      <c r="J43">
        <v>49</v>
      </c>
      <c r="K43" t="s">
        <v>168</v>
      </c>
      <c r="L43">
        <v>3</v>
      </c>
      <c r="M43" t="s">
        <v>180</v>
      </c>
      <c r="N43" t="s">
        <v>600</v>
      </c>
      <c r="O43" t="s">
        <v>334</v>
      </c>
      <c r="P43" t="s">
        <v>335</v>
      </c>
      <c r="Q43" t="s">
        <v>257</v>
      </c>
      <c r="R43" t="s">
        <v>32</v>
      </c>
      <c r="S43">
        <v>0</v>
      </c>
      <c r="T43">
        <v>0</v>
      </c>
      <c r="U43">
        <v>0</v>
      </c>
      <c r="V43">
        <v>66</v>
      </c>
      <c r="W43">
        <v>65</v>
      </c>
      <c r="X43">
        <v>2</v>
      </c>
      <c r="Y43" s="18">
        <v>7.8515764098904095E-2</v>
      </c>
      <c r="Z43">
        <v>7.8515764098904095E-2</v>
      </c>
      <c r="AA43">
        <v>0</v>
      </c>
      <c r="AB43">
        <v>4</v>
      </c>
      <c r="AC43">
        <v>1</v>
      </c>
    </row>
    <row r="44" spans="1:29" x14ac:dyDescent="0.35">
      <c r="A44">
        <v>2021</v>
      </c>
      <c r="B44">
        <v>1</v>
      </c>
      <c r="C44">
        <v>0</v>
      </c>
      <c r="D44">
        <v>12</v>
      </c>
      <c r="E44">
        <v>1</v>
      </c>
      <c r="F44">
        <v>2450</v>
      </c>
      <c r="G44">
        <v>2450</v>
      </c>
      <c r="H44">
        <v>1.7</v>
      </c>
      <c r="I44">
        <v>27.3</v>
      </c>
      <c r="J44">
        <v>49</v>
      </c>
      <c r="K44" t="s">
        <v>168</v>
      </c>
      <c r="L44">
        <v>4</v>
      </c>
      <c r="M44" t="s">
        <v>185</v>
      </c>
      <c r="N44" t="s">
        <v>600</v>
      </c>
      <c r="O44" t="s">
        <v>336</v>
      </c>
      <c r="P44" t="s">
        <v>337</v>
      </c>
      <c r="Q44" t="s">
        <v>623</v>
      </c>
      <c r="R44" t="s">
        <v>22</v>
      </c>
      <c r="S44">
        <v>2</v>
      </c>
      <c r="T44">
        <v>0</v>
      </c>
      <c r="U44">
        <v>0</v>
      </c>
      <c r="V44">
        <v>40</v>
      </c>
      <c r="W44">
        <v>39</v>
      </c>
      <c r="X44">
        <v>4</v>
      </c>
      <c r="Y44" s="18">
        <v>0.33579094687726802</v>
      </c>
      <c r="Z44">
        <v>0.11690684913753099</v>
      </c>
      <c r="AA44">
        <v>0</v>
      </c>
      <c r="AB44">
        <v>3</v>
      </c>
      <c r="AC44">
        <v>1</v>
      </c>
    </row>
    <row r="45" spans="1:29" x14ac:dyDescent="0.35">
      <c r="A45">
        <v>2021</v>
      </c>
      <c r="B45">
        <v>1</v>
      </c>
      <c r="C45">
        <v>0</v>
      </c>
      <c r="D45">
        <v>12</v>
      </c>
      <c r="E45">
        <v>1</v>
      </c>
      <c r="F45">
        <v>4000</v>
      </c>
      <c r="G45">
        <v>4000</v>
      </c>
      <c r="H45">
        <v>1.7</v>
      </c>
      <c r="I45">
        <v>27.3</v>
      </c>
      <c r="J45">
        <v>49</v>
      </c>
      <c r="K45" t="s">
        <v>168</v>
      </c>
      <c r="L45">
        <v>5</v>
      </c>
      <c r="M45" t="s">
        <v>189</v>
      </c>
      <c r="N45" t="s">
        <v>600</v>
      </c>
      <c r="O45" t="s">
        <v>338</v>
      </c>
      <c r="P45" t="s">
        <v>339</v>
      </c>
      <c r="Q45" t="s">
        <v>262</v>
      </c>
      <c r="R45" t="s">
        <v>32</v>
      </c>
      <c r="S45">
        <v>0</v>
      </c>
      <c r="T45">
        <v>0</v>
      </c>
      <c r="U45">
        <v>1</v>
      </c>
      <c r="V45">
        <v>33</v>
      </c>
      <c r="W45">
        <v>30</v>
      </c>
      <c r="X45">
        <v>5</v>
      </c>
      <c r="Y45" s="18">
        <v>0.52530401138484795</v>
      </c>
      <c r="Z45">
        <v>0.40450994177361199</v>
      </c>
      <c r="AA45">
        <v>0</v>
      </c>
      <c r="AB45">
        <v>3</v>
      </c>
      <c r="AC45">
        <v>1</v>
      </c>
    </row>
    <row r="46" spans="1:29" x14ac:dyDescent="0.35">
      <c r="A46">
        <v>2021</v>
      </c>
      <c r="B46">
        <v>1</v>
      </c>
      <c r="C46">
        <v>0</v>
      </c>
      <c r="D46">
        <v>12</v>
      </c>
      <c r="E46">
        <v>1</v>
      </c>
      <c r="F46">
        <v>4450</v>
      </c>
      <c r="G46">
        <v>4450</v>
      </c>
      <c r="H46">
        <v>1.7</v>
      </c>
      <c r="I46">
        <v>27.3</v>
      </c>
      <c r="J46">
        <v>49</v>
      </c>
      <c r="K46" t="s">
        <v>168</v>
      </c>
      <c r="L46">
        <v>6</v>
      </c>
      <c r="M46" t="s">
        <v>193</v>
      </c>
      <c r="N46" t="s">
        <v>600</v>
      </c>
      <c r="O46" t="s">
        <v>340</v>
      </c>
      <c r="P46" t="s">
        <v>341</v>
      </c>
      <c r="Q46" t="s">
        <v>624</v>
      </c>
      <c r="R46" t="s">
        <v>22</v>
      </c>
      <c r="S46">
        <v>0</v>
      </c>
      <c r="T46">
        <v>0</v>
      </c>
      <c r="U46">
        <v>1</v>
      </c>
      <c r="V46">
        <v>56</v>
      </c>
      <c r="W46">
        <v>55</v>
      </c>
      <c r="X46">
        <v>3</v>
      </c>
      <c r="Y46" s="18">
        <v>0.17632626454006101</v>
      </c>
      <c r="Z46">
        <v>8.95780266675439E-2</v>
      </c>
      <c r="AA46">
        <v>0</v>
      </c>
      <c r="AB46">
        <v>3</v>
      </c>
      <c r="AC46">
        <v>2</v>
      </c>
    </row>
    <row r="47" spans="1:29" x14ac:dyDescent="0.35">
      <c r="A47">
        <v>2021</v>
      </c>
      <c r="B47">
        <v>1</v>
      </c>
      <c r="C47">
        <v>0</v>
      </c>
      <c r="D47">
        <v>12</v>
      </c>
      <c r="E47">
        <v>1</v>
      </c>
      <c r="F47">
        <v>3350</v>
      </c>
      <c r="G47">
        <v>3350</v>
      </c>
      <c r="H47">
        <v>1.7</v>
      </c>
      <c r="I47">
        <v>27.3</v>
      </c>
      <c r="J47">
        <v>49</v>
      </c>
      <c r="K47" t="s">
        <v>168</v>
      </c>
      <c r="L47">
        <v>7</v>
      </c>
      <c r="M47" t="s">
        <v>196</v>
      </c>
      <c r="N47" t="s">
        <v>600</v>
      </c>
      <c r="O47" t="s">
        <v>342</v>
      </c>
      <c r="P47" t="s">
        <v>343</v>
      </c>
      <c r="Q47" t="s">
        <v>252</v>
      </c>
      <c r="R47" t="s">
        <v>32</v>
      </c>
      <c r="S47">
        <v>0</v>
      </c>
      <c r="T47">
        <v>0</v>
      </c>
      <c r="U47">
        <v>1</v>
      </c>
      <c r="V47">
        <v>50</v>
      </c>
      <c r="W47">
        <v>50</v>
      </c>
      <c r="X47">
        <v>2</v>
      </c>
      <c r="Y47" s="18">
        <v>9.6508960735947294E-2</v>
      </c>
      <c r="Z47">
        <v>0</v>
      </c>
      <c r="AA47">
        <v>0</v>
      </c>
      <c r="AB47">
        <v>7</v>
      </c>
      <c r="AC47">
        <v>0</v>
      </c>
    </row>
    <row r="48" spans="1:29" x14ac:dyDescent="0.35">
      <c r="A48">
        <v>2021</v>
      </c>
      <c r="B48">
        <v>1</v>
      </c>
      <c r="C48">
        <v>0</v>
      </c>
      <c r="D48">
        <v>12</v>
      </c>
      <c r="E48">
        <v>1</v>
      </c>
      <c r="F48">
        <v>1100</v>
      </c>
      <c r="G48">
        <v>1100</v>
      </c>
      <c r="H48">
        <v>1.7</v>
      </c>
      <c r="I48">
        <v>27.3</v>
      </c>
      <c r="J48">
        <v>49</v>
      </c>
      <c r="K48" t="s">
        <v>168</v>
      </c>
      <c r="L48">
        <v>8</v>
      </c>
      <c r="M48" t="s">
        <v>199</v>
      </c>
      <c r="N48" t="s">
        <v>600</v>
      </c>
      <c r="O48" t="s">
        <v>344</v>
      </c>
      <c r="P48" t="s">
        <v>345</v>
      </c>
      <c r="Q48" t="s">
        <v>625</v>
      </c>
      <c r="R48" t="s">
        <v>22</v>
      </c>
      <c r="S48">
        <v>0</v>
      </c>
      <c r="T48">
        <v>0</v>
      </c>
      <c r="U48">
        <v>0</v>
      </c>
      <c r="V48">
        <v>34</v>
      </c>
      <c r="W48">
        <v>33</v>
      </c>
      <c r="X48">
        <v>2</v>
      </c>
      <c r="Y48" s="18">
        <v>0.13269142083987201</v>
      </c>
      <c r="Z48">
        <v>0.13269142083987201</v>
      </c>
      <c r="AA48">
        <v>0</v>
      </c>
      <c r="AB48">
        <v>6</v>
      </c>
      <c r="AC48">
        <v>1</v>
      </c>
    </row>
    <row r="49" spans="1:29" x14ac:dyDescent="0.35">
      <c r="A49">
        <v>2021</v>
      </c>
      <c r="B49">
        <v>1</v>
      </c>
      <c r="C49">
        <v>0</v>
      </c>
      <c r="D49">
        <v>12</v>
      </c>
      <c r="E49">
        <v>1</v>
      </c>
      <c r="F49">
        <v>5150</v>
      </c>
      <c r="G49">
        <v>5150</v>
      </c>
      <c r="H49">
        <v>1.7</v>
      </c>
      <c r="I49">
        <v>27.3</v>
      </c>
      <c r="J49">
        <v>49</v>
      </c>
      <c r="K49" t="s">
        <v>168</v>
      </c>
      <c r="L49">
        <v>9</v>
      </c>
      <c r="M49" t="s">
        <v>201</v>
      </c>
      <c r="N49" t="s">
        <v>600</v>
      </c>
      <c r="O49" t="s">
        <v>346</v>
      </c>
      <c r="P49" t="s">
        <v>347</v>
      </c>
      <c r="Q49" t="s">
        <v>609</v>
      </c>
      <c r="R49" t="s">
        <v>32</v>
      </c>
      <c r="S49">
        <v>0</v>
      </c>
      <c r="T49">
        <v>0</v>
      </c>
      <c r="U49">
        <v>1</v>
      </c>
      <c r="V49">
        <v>77</v>
      </c>
      <c r="W49">
        <v>72</v>
      </c>
      <c r="X49">
        <v>4</v>
      </c>
      <c r="Y49" s="18">
        <v>0.34898970109625599</v>
      </c>
      <c r="Z49">
        <v>0.28403799592796702</v>
      </c>
      <c r="AA49">
        <v>0</v>
      </c>
      <c r="AB49">
        <v>1</v>
      </c>
      <c r="AC49">
        <v>0</v>
      </c>
    </row>
    <row r="50" spans="1:29" x14ac:dyDescent="0.35">
      <c r="A50">
        <v>2021</v>
      </c>
      <c r="B50">
        <v>1</v>
      </c>
      <c r="C50">
        <v>0</v>
      </c>
      <c r="D50">
        <v>12</v>
      </c>
      <c r="E50">
        <v>1</v>
      </c>
      <c r="F50">
        <v>3050</v>
      </c>
      <c r="G50">
        <v>3050</v>
      </c>
      <c r="H50">
        <v>1.7</v>
      </c>
      <c r="I50">
        <v>27.3</v>
      </c>
      <c r="J50">
        <v>49</v>
      </c>
      <c r="K50" t="s">
        <v>168</v>
      </c>
      <c r="L50">
        <v>10</v>
      </c>
      <c r="M50" t="s">
        <v>203</v>
      </c>
      <c r="N50" t="s">
        <v>600</v>
      </c>
      <c r="O50" t="s">
        <v>348</v>
      </c>
      <c r="P50" t="s">
        <v>349</v>
      </c>
      <c r="Q50" t="s">
        <v>626</v>
      </c>
      <c r="R50" t="s">
        <v>22</v>
      </c>
      <c r="S50">
        <v>0</v>
      </c>
      <c r="T50">
        <v>0</v>
      </c>
      <c r="U50">
        <v>1</v>
      </c>
      <c r="V50">
        <v>39</v>
      </c>
      <c r="W50">
        <v>35</v>
      </c>
      <c r="X50">
        <v>4</v>
      </c>
      <c r="Y50" s="18">
        <v>0.49555397866059098</v>
      </c>
      <c r="Z50">
        <v>0.38835603028006199</v>
      </c>
      <c r="AA50">
        <v>0</v>
      </c>
      <c r="AB50">
        <v>5</v>
      </c>
      <c r="AC50">
        <v>1</v>
      </c>
    </row>
    <row r="51" spans="1:29" x14ac:dyDescent="0.35">
      <c r="A51">
        <v>2021</v>
      </c>
      <c r="B51">
        <v>1</v>
      </c>
      <c r="C51">
        <v>0</v>
      </c>
      <c r="D51">
        <v>12</v>
      </c>
      <c r="E51">
        <v>1</v>
      </c>
      <c r="F51">
        <v>4200</v>
      </c>
      <c r="G51">
        <v>4200</v>
      </c>
      <c r="H51">
        <v>1.7</v>
      </c>
      <c r="I51">
        <v>27.3</v>
      </c>
      <c r="J51">
        <v>49</v>
      </c>
      <c r="K51" t="s">
        <v>204</v>
      </c>
      <c r="L51">
        <v>1</v>
      </c>
      <c r="M51" t="s">
        <v>205</v>
      </c>
      <c r="N51" t="s">
        <v>600</v>
      </c>
      <c r="O51" t="s">
        <v>350</v>
      </c>
      <c r="P51" t="s">
        <v>351</v>
      </c>
      <c r="Q51" t="s">
        <v>627</v>
      </c>
      <c r="R51" t="s">
        <v>22</v>
      </c>
      <c r="S51">
        <v>0</v>
      </c>
      <c r="T51">
        <v>0</v>
      </c>
      <c r="U51">
        <v>0</v>
      </c>
      <c r="V51">
        <v>23</v>
      </c>
      <c r="W51">
        <v>22</v>
      </c>
      <c r="X51">
        <v>2</v>
      </c>
      <c r="Y51" s="18">
        <v>0.17884491271684799</v>
      </c>
      <c r="Z51">
        <v>0.17884491271684799</v>
      </c>
      <c r="AA51">
        <v>0</v>
      </c>
      <c r="AB51">
        <v>5</v>
      </c>
      <c r="AC51">
        <v>1</v>
      </c>
    </row>
    <row r="52" spans="1:29" x14ac:dyDescent="0.35">
      <c r="A52">
        <v>2021</v>
      </c>
      <c r="B52">
        <v>1</v>
      </c>
      <c r="C52">
        <v>0</v>
      </c>
      <c r="D52">
        <v>12</v>
      </c>
      <c r="E52">
        <v>1</v>
      </c>
      <c r="F52">
        <v>3550</v>
      </c>
      <c r="G52">
        <v>3550</v>
      </c>
      <c r="H52">
        <v>1.7</v>
      </c>
      <c r="I52">
        <v>27.3</v>
      </c>
      <c r="J52">
        <v>49</v>
      </c>
      <c r="K52" t="s">
        <v>204</v>
      </c>
      <c r="L52">
        <v>2</v>
      </c>
      <c r="M52" t="s">
        <v>211</v>
      </c>
      <c r="N52" t="s">
        <v>600</v>
      </c>
      <c r="O52" t="s">
        <v>352</v>
      </c>
      <c r="P52" t="s">
        <v>353</v>
      </c>
      <c r="Q52" t="s">
        <v>257</v>
      </c>
      <c r="R52" t="s">
        <v>32</v>
      </c>
      <c r="S52">
        <v>0</v>
      </c>
      <c r="T52">
        <v>0</v>
      </c>
      <c r="U52">
        <v>2</v>
      </c>
      <c r="V52">
        <v>39</v>
      </c>
      <c r="W52">
        <v>37</v>
      </c>
      <c r="X52">
        <v>3</v>
      </c>
      <c r="Y52" s="18">
        <v>0.38731471328781802</v>
      </c>
      <c r="Z52">
        <v>0.20227300179743599</v>
      </c>
      <c r="AA52">
        <v>0</v>
      </c>
      <c r="AB52">
        <v>4</v>
      </c>
      <c r="AC52">
        <v>1</v>
      </c>
    </row>
    <row r="53" spans="1:29" x14ac:dyDescent="0.35">
      <c r="A53">
        <v>2021</v>
      </c>
      <c r="B53">
        <v>1</v>
      </c>
      <c r="C53">
        <v>0</v>
      </c>
      <c r="D53">
        <v>12</v>
      </c>
      <c r="E53">
        <v>1</v>
      </c>
      <c r="F53">
        <v>1720</v>
      </c>
      <c r="G53">
        <v>1720</v>
      </c>
      <c r="H53">
        <v>1.7</v>
      </c>
      <c r="I53">
        <v>27.3</v>
      </c>
      <c r="J53">
        <v>49</v>
      </c>
      <c r="K53" t="s">
        <v>204</v>
      </c>
      <c r="L53">
        <v>3</v>
      </c>
      <c r="M53" t="s">
        <v>216</v>
      </c>
      <c r="N53" t="s">
        <v>600</v>
      </c>
      <c r="O53" t="s">
        <v>354</v>
      </c>
      <c r="P53" t="s">
        <v>355</v>
      </c>
      <c r="Q53" t="s">
        <v>628</v>
      </c>
      <c r="R53" t="s">
        <v>22</v>
      </c>
      <c r="S53">
        <v>0</v>
      </c>
      <c r="T53">
        <v>0</v>
      </c>
      <c r="U53">
        <v>2</v>
      </c>
      <c r="V53">
        <v>32</v>
      </c>
      <c r="W53">
        <v>27</v>
      </c>
      <c r="X53">
        <v>6</v>
      </c>
      <c r="Y53" s="18">
        <v>0.827531580370377</v>
      </c>
      <c r="Z53">
        <v>0.598230149538581</v>
      </c>
      <c r="AA53">
        <v>0.69314718055994495</v>
      </c>
      <c r="AB53">
        <v>4</v>
      </c>
      <c r="AC53">
        <v>2</v>
      </c>
    </row>
    <row r="54" spans="1:29" x14ac:dyDescent="0.35">
      <c r="A54">
        <v>2021</v>
      </c>
      <c r="B54">
        <v>1</v>
      </c>
      <c r="C54">
        <v>0</v>
      </c>
      <c r="D54">
        <v>12</v>
      </c>
      <c r="E54">
        <v>1</v>
      </c>
      <c r="F54">
        <v>2050</v>
      </c>
      <c r="G54">
        <v>2050</v>
      </c>
      <c r="H54">
        <v>1.7</v>
      </c>
      <c r="I54">
        <v>27.3</v>
      </c>
      <c r="J54">
        <v>49</v>
      </c>
      <c r="K54" t="s">
        <v>204</v>
      </c>
      <c r="L54">
        <v>4</v>
      </c>
      <c r="M54" t="s">
        <v>221</v>
      </c>
      <c r="N54" t="s">
        <v>600</v>
      </c>
      <c r="O54" t="s">
        <v>356</v>
      </c>
      <c r="P54" t="s">
        <v>357</v>
      </c>
      <c r="Q54" t="s">
        <v>609</v>
      </c>
      <c r="R54" t="s">
        <v>32</v>
      </c>
      <c r="S54">
        <v>0</v>
      </c>
      <c r="T54">
        <v>0</v>
      </c>
      <c r="U54">
        <v>2</v>
      </c>
      <c r="V54">
        <v>34</v>
      </c>
      <c r="W54">
        <v>29</v>
      </c>
      <c r="X54">
        <v>3</v>
      </c>
      <c r="Y54" s="18">
        <v>0.60893385532005095</v>
      </c>
      <c r="Z54">
        <v>0.41757321191680102</v>
      </c>
      <c r="AA54">
        <v>0</v>
      </c>
      <c r="AB54">
        <v>5</v>
      </c>
      <c r="AC54">
        <v>0</v>
      </c>
    </row>
    <row r="55" spans="1:29" x14ac:dyDescent="0.35">
      <c r="A55">
        <v>2021</v>
      </c>
      <c r="B55">
        <v>1</v>
      </c>
      <c r="C55">
        <v>0</v>
      </c>
      <c r="D55">
        <v>12</v>
      </c>
      <c r="E55">
        <v>1</v>
      </c>
      <c r="F55">
        <v>2830</v>
      </c>
      <c r="G55">
        <v>2830</v>
      </c>
      <c r="H55">
        <v>1.7</v>
      </c>
      <c r="I55">
        <v>27.3</v>
      </c>
      <c r="J55">
        <v>49</v>
      </c>
      <c r="K55" t="s">
        <v>204</v>
      </c>
      <c r="L55">
        <v>5</v>
      </c>
      <c r="M55" t="s">
        <v>225</v>
      </c>
      <c r="N55" t="s">
        <v>600</v>
      </c>
      <c r="O55" t="s">
        <v>358</v>
      </c>
      <c r="P55" t="s">
        <v>359</v>
      </c>
      <c r="Q55" t="s">
        <v>612</v>
      </c>
      <c r="R55" t="s">
        <v>22</v>
      </c>
      <c r="S55">
        <v>0</v>
      </c>
      <c r="T55">
        <v>0</v>
      </c>
      <c r="U55">
        <v>0</v>
      </c>
      <c r="V55">
        <v>38</v>
      </c>
      <c r="W55">
        <v>35</v>
      </c>
      <c r="X55">
        <v>3</v>
      </c>
      <c r="Y55" s="18">
        <v>0.32644204095666601</v>
      </c>
      <c r="Z55">
        <v>0.32644204095666601</v>
      </c>
      <c r="AA55">
        <v>0</v>
      </c>
      <c r="AB55">
        <v>3</v>
      </c>
      <c r="AC55">
        <v>1</v>
      </c>
    </row>
    <row r="56" spans="1:29" x14ac:dyDescent="0.35">
      <c r="A56">
        <v>2021</v>
      </c>
      <c r="B56">
        <v>1</v>
      </c>
      <c r="C56">
        <v>0</v>
      </c>
      <c r="D56">
        <v>12</v>
      </c>
      <c r="E56">
        <v>1</v>
      </c>
      <c r="F56">
        <v>1930</v>
      </c>
      <c r="G56">
        <v>1930</v>
      </c>
      <c r="H56">
        <v>1.7</v>
      </c>
      <c r="I56">
        <v>27.3</v>
      </c>
      <c r="J56">
        <v>49</v>
      </c>
      <c r="K56" t="s">
        <v>204</v>
      </c>
      <c r="L56">
        <v>6</v>
      </c>
      <c r="M56" t="s">
        <v>229</v>
      </c>
      <c r="N56" t="s">
        <v>600</v>
      </c>
      <c r="O56" t="s">
        <v>360</v>
      </c>
      <c r="P56" t="s">
        <v>361</v>
      </c>
      <c r="Q56" t="s">
        <v>262</v>
      </c>
      <c r="R56" t="s">
        <v>32</v>
      </c>
      <c r="S56">
        <v>0</v>
      </c>
      <c r="T56">
        <v>0</v>
      </c>
      <c r="U56">
        <v>0</v>
      </c>
      <c r="V56">
        <v>39</v>
      </c>
      <c r="W56">
        <v>38</v>
      </c>
      <c r="X56">
        <v>2</v>
      </c>
      <c r="Y56" s="18">
        <v>0.119246926396245</v>
      </c>
      <c r="Z56">
        <v>0.119246926396245</v>
      </c>
      <c r="AA56">
        <v>0</v>
      </c>
      <c r="AB56">
        <v>3</v>
      </c>
      <c r="AC56">
        <v>0</v>
      </c>
    </row>
    <row r="57" spans="1:29" x14ac:dyDescent="0.35">
      <c r="A57">
        <v>2021</v>
      </c>
      <c r="B57">
        <v>1</v>
      </c>
      <c r="C57">
        <v>0</v>
      </c>
      <c r="D57">
        <v>12</v>
      </c>
      <c r="E57">
        <v>1</v>
      </c>
      <c r="F57">
        <v>2500</v>
      </c>
      <c r="G57">
        <v>2500</v>
      </c>
      <c r="H57">
        <v>1.7</v>
      </c>
      <c r="I57">
        <v>27.3</v>
      </c>
      <c r="J57">
        <v>49</v>
      </c>
      <c r="K57" t="s">
        <v>204</v>
      </c>
      <c r="L57">
        <v>7</v>
      </c>
      <c r="M57" t="s">
        <v>232</v>
      </c>
      <c r="N57" t="s">
        <v>600</v>
      </c>
      <c r="O57" t="s">
        <v>362</v>
      </c>
      <c r="P57" t="s">
        <v>363</v>
      </c>
      <c r="Q57" t="s">
        <v>629</v>
      </c>
      <c r="R57" t="s">
        <v>22</v>
      </c>
      <c r="S57">
        <v>0</v>
      </c>
      <c r="T57">
        <v>0</v>
      </c>
      <c r="U57">
        <v>4</v>
      </c>
      <c r="V57">
        <v>40</v>
      </c>
      <c r="W57">
        <v>34</v>
      </c>
      <c r="X57">
        <v>4</v>
      </c>
      <c r="Y57" s="18">
        <v>0.75035725110918094</v>
      </c>
      <c r="Z57">
        <v>0.49029326913593702</v>
      </c>
      <c r="AA57">
        <v>0</v>
      </c>
      <c r="AB57">
        <v>3</v>
      </c>
      <c r="AC57">
        <v>0</v>
      </c>
    </row>
    <row r="58" spans="1:29" x14ac:dyDescent="0.35">
      <c r="A58">
        <v>2021</v>
      </c>
      <c r="B58">
        <v>1</v>
      </c>
      <c r="C58">
        <v>0</v>
      </c>
      <c r="D58">
        <v>12</v>
      </c>
      <c r="E58">
        <v>1</v>
      </c>
      <c r="F58">
        <v>1275</v>
      </c>
      <c r="G58">
        <v>1275</v>
      </c>
      <c r="H58">
        <v>1.7</v>
      </c>
      <c r="I58">
        <v>27.3</v>
      </c>
      <c r="J58">
        <v>49</v>
      </c>
      <c r="K58" t="s">
        <v>204</v>
      </c>
      <c r="L58">
        <v>8</v>
      </c>
      <c r="M58" t="s">
        <v>235</v>
      </c>
      <c r="N58" t="s">
        <v>600</v>
      </c>
      <c r="O58" t="s">
        <v>364</v>
      </c>
      <c r="P58" t="s">
        <v>365</v>
      </c>
      <c r="Q58" t="s">
        <v>252</v>
      </c>
      <c r="R58" t="s">
        <v>32</v>
      </c>
      <c r="S58">
        <v>0</v>
      </c>
      <c r="T58">
        <v>0</v>
      </c>
      <c r="U58">
        <v>2</v>
      </c>
      <c r="V58">
        <v>21</v>
      </c>
      <c r="W58">
        <v>17</v>
      </c>
      <c r="X58">
        <v>4</v>
      </c>
      <c r="Y58" s="18">
        <v>0.83780908218654604</v>
      </c>
      <c r="Z58">
        <v>0.59402416558247095</v>
      </c>
      <c r="AA58">
        <v>0</v>
      </c>
      <c r="AB58">
        <v>4</v>
      </c>
      <c r="AC58">
        <v>2</v>
      </c>
    </row>
    <row r="59" spans="1:29" x14ac:dyDescent="0.35">
      <c r="A59">
        <v>2021</v>
      </c>
      <c r="B59">
        <v>1</v>
      </c>
      <c r="C59">
        <v>0</v>
      </c>
      <c r="D59">
        <v>12</v>
      </c>
      <c r="E59">
        <v>1</v>
      </c>
      <c r="F59">
        <v>1100</v>
      </c>
      <c r="G59">
        <v>1100</v>
      </c>
      <c r="H59">
        <v>1.7</v>
      </c>
      <c r="I59">
        <v>27.3</v>
      </c>
      <c r="J59">
        <v>49</v>
      </c>
      <c r="K59" t="s">
        <v>204</v>
      </c>
      <c r="L59">
        <v>9</v>
      </c>
      <c r="M59" t="s">
        <v>237</v>
      </c>
      <c r="N59" t="s">
        <v>600</v>
      </c>
      <c r="O59" t="s">
        <v>366</v>
      </c>
      <c r="P59" t="s">
        <v>367</v>
      </c>
      <c r="Q59" t="s">
        <v>607</v>
      </c>
      <c r="R59" t="s">
        <v>22</v>
      </c>
      <c r="S59">
        <v>0</v>
      </c>
      <c r="T59">
        <v>0</v>
      </c>
      <c r="U59">
        <v>4</v>
      </c>
      <c r="V59">
        <v>40</v>
      </c>
      <c r="W59">
        <v>39</v>
      </c>
      <c r="X59">
        <v>3</v>
      </c>
      <c r="Y59" s="18">
        <v>0.41091505111062998</v>
      </c>
      <c r="Z59">
        <v>0.11690684913753099</v>
      </c>
      <c r="AA59">
        <v>0</v>
      </c>
      <c r="AB59">
        <v>3</v>
      </c>
      <c r="AC59">
        <v>0</v>
      </c>
    </row>
    <row r="60" spans="1:29" x14ac:dyDescent="0.35">
      <c r="A60">
        <v>2021</v>
      </c>
      <c r="B60">
        <v>1</v>
      </c>
      <c r="C60">
        <v>0</v>
      </c>
      <c r="D60">
        <v>12</v>
      </c>
      <c r="E60">
        <v>1</v>
      </c>
      <c r="F60">
        <v>1840</v>
      </c>
      <c r="G60">
        <v>1840</v>
      </c>
      <c r="H60">
        <v>1.7</v>
      </c>
      <c r="I60">
        <v>27.3</v>
      </c>
      <c r="J60">
        <v>49</v>
      </c>
      <c r="K60" t="s">
        <v>204</v>
      </c>
      <c r="L60">
        <v>10</v>
      </c>
      <c r="M60" t="s">
        <v>239</v>
      </c>
      <c r="N60" t="s">
        <v>600</v>
      </c>
      <c r="O60" t="s">
        <v>368</v>
      </c>
      <c r="P60" t="s">
        <v>369</v>
      </c>
      <c r="Q60" t="s">
        <v>267</v>
      </c>
      <c r="R60" t="s">
        <v>32</v>
      </c>
      <c r="S60">
        <v>0</v>
      </c>
      <c r="T60">
        <v>0</v>
      </c>
      <c r="U60">
        <v>2</v>
      </c>
      <c r="V60">
        <v>10</v>
      </c>
      <c r="W60">
        <v>10</v>
      </c>
      <c r="X60">
        <v>3</v>
      </c>
      <c r="Y60" s="18">
        <v>0.56608573895962899</v>
      </c>
      <c r="Z60">
        <v>0</v>
      </c>
      <c r="AA60">
        <v>0.69314718055994495</v>
      </c>
      <c r="AB60">
        <v>2</v>
      </c>
      <c r="AC60">
        <v>1</v>
      </c>
    </row>
    <row r="61" spans="1:29" x14ac:dyDescent="0.35">
      <c r="A61">
        <v>2021</v>
      </c>
      <c r="B61">
        <v>1</v>
      </c>
      <c r="C61">
        <v>0</v>
      </c>
      <c r="D61">
        <v>15.3</v>
      </c>
      <c r="E61">
        <v>2</v>
      </c>
      <c r="F61">
        <v>1650</v>
      </c>
      <c r="G61">
        <v>1650</v>
      </c>
      <c r="H61">
        <v>1.7</v>
      </c>
      <c r="I61">
        <v>25.8</v>
      </c>
      <c r="J61">
        <v>45</v>
      </c>
      <c r="K61" t="s">
        <v>18</v>
      </c>
      <c r="L61">
        <v>2</v>
      </c>
      <c r="M61" t="s">
        <v>19</v>
      </c>
      <c r="N61" t="s">
        <v>600</v>
      </c>
      <c r="O61" t="s">
        <v>248</v>
      </c>
      <c r="P61" t="s">
        <v>249</v>
      </c>
      <c r="Q61" t="s">
        <v>602</v>
      </c>
      <c r="R61" t="s">
        <v>22</v>
      </c>
      <c r="S61">
        <v>0</v>
      </c>
      <c r="T61">
        <v>0</v>
      </c>
      <c r="U61">
        <v>3</v>
      </c>
      <c r="V61">
        <v>27</v>
      </c>
      <c r="W61">
        <v>24</v>
      </c>
      <c r="X61">
        <v>6</v>
      </c>
      <c r="Y61" s="18">
        <v>0.81254450534646905</v>
      </c>
      <c r="Z61">
        <v>0.41955589232023299</v>
      </c>
      <c r="AA61">
        <v>1.09861228866811</v>
      </c>
      <c r="AB61">
        <v>3</v>
      </c>
      <c r="AC61">
        <v>2</v>
      </c>
    </row>
    <row r="62" spans="1:29" x14ac:dyDescent="0.35">
      <c r="A62">
        <v>2021</v>
      </c>
      <c r="B62">
        <v>1</v>
      </c>
      <c r="C62">
        <v>0</v>
      </c>
      <c r="D62">
        <v>15.3</v>
      </c>
      <c r="E62">
        <v>2</v>
      </c>
      <c r="F62">
        <v>7360</v>
      </c>
      <c r="G62">
        <v>7360</v>
      </c>
      <c r="H62">
        <v>1.7</v>
      </c>
      <c r="I62">
        <v>25.8</v>
      </c>
      <c r="J62">
        <v>45</v>
      </c>
      <c r="K62" t="s">
        <v>18</v>
      </c>
      <c r="L62">
        <v>3</v>
      </c>
      <c r="M62" t="s">
        <v>30</v>
      </c>
      <c r="N62" t="s">
        <v>600</v>
      </c>
      <c r="O62" t="s">
        <v>250</v>
      </c>
      <c r="P62" t="s">
        <v>251</v>
      </c>
      <c r="Q62" t="s">
        <v>252</v>
      </c>
      <c r="R62" t="s">
        <v>32</v>
      </c>
      <c r="S62">
        <v>0</v>
      </c>
      <c r="T62">
        <v>0</v>
      </c>
      <c r="U62">
        <v>2</v>
      </c>
      <c r="V62">
        <v>30</v>
      </c>
      <c r="W62">
        <v>28</v>
      </c>
      <c r="X62">
        <v>4</v>
      </c>
      <c r="Y62" s="18">
        <v>0.50673525761142701</v>
      </c>
      <c r="Z62">
        <v>0.29113983883196498</v>
      </c>
      <c r="AA62">
        <v>0</v>
      </c>
      <c r="AB62">
        <v>3</v>
      </c>
      <c r="AC62">
        <v>0</v>
      </c>
    </row>
    <row r="63" spans="1:29" x14ac:dyDescent="0.35">
      <c r="A63">
        <v>2021</v>
      </c>
      <c r="B63">
        <v>1</v>
      </c>
      <c r="C63">
        <v>0</v>
      </c>
      <c r="D63">
        <v>15.3</v>
      </c>
      <c r="E63">
        <v>2</v>
      </c>
      <c r="F63">
        <v>384</v>
      </c>
      <c r="G63">
        <v>384</v>
      </c>
      <c r="H63">
        <v>1.7</v>
      </c>
      <c r="I63">
        <v>25.8</v>
      </c>
      <c r="J63">
        <v>45</v>
      </c>
      <c r="K63" t="s">
        <v>18</v>
      </c>
      <c r="L63">
        <v>4</v>
      </c>
      <c r="M63" t="s">
        <v>36</v>
      </c>
      <c r="N63" t="s">
        <v>600</v>
      </c>
      <c r="O63" t="s">
        <v>253</v>
      </c>
      <c r="P63" t="s">
        <v>254</v>
      </c>
      <c r="Q63" t="s">
        <v>603</v>
      </c>
      <c r="R63" t="s">
        <v>22</v>
      </c>
      <c r="S63">
        <v>0</v>
      </c>
      <c r="T63">
        <v>0</v>
      </c>
      <c r="U63">
        <v>6</v>
      </c>
      <c r="V63">
        <v>5</v>
      </c>
      <c r="W63">
        <v>5</v>
      </c>
      <c r="X63">
        <v>3</v>
      </c>
      <c r="Y63" s="18">
        <v>0.93476989785827902</v>
      </c>
      <c r="Z63">
        <v>0</v>
      </c>
      <c r="AA63">
        <v>0.45056120886630502</v>
      </c>
      <c r="AB63">
        <v>1</v>
      </c>
      <c r="AC63">
        <v>1</v>
      </c>
    </row>
    <row r="64" spans="1:29" x14ac:dyDescent="0.35">
      <c r="A64">
        <v>2021</v>
      </c>
      <c r="B64">
        <v>1</v>
      </c>
      <c r="C64">
        <v>0</v>
      </c>
      <c r="D64">
        <v>15.3</v>
      </c>
      <c r="E64">
        <v>2</v>
      </c>
      <c r="F64">
        <v>1682</v>
      </c>
      <c r="G64">
        <v>1682</v>
      </c>
      <c r="H64">
        <v>1.7</v>
      </c>
      <c r="I64">
        <v>25.8</v>
      </c>
      <c r="J64">
        <v>45</v>
      </c>
      <c r="K64" t="s">
        <v>18</v>
      </c>
      <c r="L64">
        <v>5</v>
      </c>
      <c r="M64" t="s">
        <v>41</v>
      </c>
      <c r="N64" t="s">
        <v>600</v>
      </c>
      <c r="O64" t="s">
        <v>255</v>
      </c>
      <c r="P64" t="s">
        <v>256</v>
      </c>
      <c r="Q64" t="s">
        <v>257</v>
      </c>
      <c r="R64" t="s">
        <v>32</v>
      </c>
      <c r="S64">
        <v>0</v>
      </c>
      <c r="T64">
        <v>0</v>
      </c>
      <c r="U64">
        <v>0</v>
      </c>
      <c r="V64">
        <v>20</v>
      </c>
      <c r="W64">
        <v>20</v>
      </c>
      <c r="X64">
        <v>1</v>
      </c>
      <c r="Y64" s="18">
        <v>0</v>
      </c>
      <c r="Z64">
        <v>0</v>
      </c>
      <c r="AA64">
        <v>0</v>
      </c>
      <c r="AB64">
        <v>3</v>
      </c>
      <c r="AC64">
        <v>2</v>
      </c>
    </row>
    <row r="65" spans="1:29" x14ac:dyDescent="0.35">
      <c r="A65">
        <v>2021</v>
      </c>
      <c r="B65">
        <v>1</v>
      </c>
      <c r="C65">
        <v>0</v>
      </c>
      <c r="D65">
        <v>15.3</v>
      </c>
      <c r="E65">
        <v>2</v>
      </c>
      <c r="F65">
        <v>4950</v>
      </c>
      <c r="G65">
        <v>4950</v>
      </c>
      <c r="H65">
        <v>1.7</v>
      </c>
      <c r="I65">
        <v>25.8</v>
      </c>
      <c r="J65">
        <v>45</v>
      </c>
      <c r="K65" t="s">
        <v>18</v>
      </c>
      <c r="L65">
        <v>6</v>
      </c>
      <c r="M65" t="s">
        <v>45</v>
      </c>
      <c r="N65" t="s">
        <v>600</v>
      </c>
      <c r="O65" t="s">
        <v>258</v>
      </c>
      <c r="P65" t="s">
        <v>259</v>
      </c>
      <c r="Q65" t="s">
        <v>604</v>
      </c>
      <c r="R65" t="s">
        <v>22</v>
      </c>
      <c r="S65">
        <v>0</v>
      </c>
      <c r="T65">
        <v>0</v>
      </c>
      <c r="U65">
        <v>2</v>
      </c>
      <c r="V65">
        <v>30</v>
      </c>
      <c r="W65">
        <v>24</v>
      </c>
      <c r="X65">
        <v>5</v>
      </c>
      <c r="Y65" s="18">
        <v>0.86558703611378396</v>
      </c>
      <c r="Z65">
        <v>0.62770525719714998</v>
      </c>
      <c r="AA65">
        <v>0.69314718055994495</v>
      </c>
      <c r="AB65">
        <v>1</v>
      </c>
      <c r="AC65">
        <v>2</v>
      </c>
    </row>
    <row r="66" spans="1:29" x14ac:dyDescent="0.35">
      <c r="A66">
        <v>2021</v>
      </c>
      <c r="B66">
        <v>1</v>
      </c>
      <c r="C66">
        <v>0</v>
      </c>
      <c r="D66">
        <v>15.3</v>
      </c>
      <c r="E66">
        <v>2</v>
      </c>
      <c r="F66">
        <v>3710</v>
      </c>
      <c r="G66">
        <v>3710</v>
      </c>
      <c r="H66">
        <v>1.7</v>
      </c>
      <c r="I66">
        <v>25.8</v>
      </c>
      <c r="J66">
        <v>45</v>
      </c>
      <c r="K66" t="s">
        <v>18</v>
      </c>
      <c r="L66">
        <v>7</v>
      </c>
      <c r="M66" t="s">
        <v>49</v>
      </c>
      <c r="N66" t="s">
        <v>600</v>
      </c>
      <c r="O66" t="s">
        <v>260</v>
      </c>
      <c r="P66" t="s">
        <v>261</v>
      </c>
      <c r="Q66" t="s">
        <v>262</v>
      </c>
      <c r="R66" t="s">
        <v>32</v>
      </c>
      <c r="S66">
        <v>0</v>
      </c>
      <c r="T66">
        <v>0</v>
      </c>
      <c r="U66">
        <v>4</v>
      </c>
      <c r="V66">
        <v>22</v>
      </c>
      <c r="W66">
        <v>20</v>
      </c>
      <c r="X66">
        <v>5</v>
      </c>
      <c r="Y66" s="18">
        <v>0.84704906904765098</v>
      </c>
      <c r="Z66">
        <v>0.36764947740014198</v>
      </c>
      <c r="AA66">
        <v>0.69314718055994495</v>
      </c>
      <c r="AB66">
        <v>2</v>
      </c>
      <c r="AC66">
        <v>1</v>
      </c>
    </row>
    <row r="67" spans="1:29" x14ac:dyDescent="0.35">
      <c r="A67">
        <v>2021</v>
      </c>
      <c r="B67">
        <v>1</v>
      </c>
      <c r="C67">
        <v>0</v>
      </c>
      <c r="D67">
        <v>15.3</v>
      </c>
      <c r="E67">
        <v>2</v>
      </c>
      <c r="F67">
        <v>6525</v>
      </c>
      <c r="G67">
        <v>6525</v>
      </c>
      <c r="H67">
        <v>1.7</v>
      </c>
      <c r="I67">
        <v>25.8</v>
      </c>
      <c r="J67">
        <v>45</v>
      </c>
      <c r="K67" t="s">
        <v>18</v>
      </c>
      <c r="L67">
        <v>8</v>
      </c>
      <c r="M67" t="s">
        <v>52</v>
      </c>
      <c r="N67" t="s">
        <v>600</v>
      </c>
      <c r="O67" t="s">
        <v>263</v>
      </c>
      <c r="P67" t="s">
        <v>264</v>
      </c>
      <c r="Q67" t="s">
        <v>605</v>
      </c>
      <c r="R67" t="s">
        <v>22</v>
      </c>
      <c r="S67">
        <v>0</v>
      </c>
      <c r="T67">
        <v>0</v>
      </c>
      <c r="U67">
        <v>2</v>
      </c>
      <c r="V67">
        <v>34</v>
      </c>
      <c r="W67">
        <v>32</v>
      </c>
      <c r="X67">
        <v>5</v>
      </c>
      <c r="Y67" s="18">
        <v>0.50286480263413103</v>
      </c>
      <c r="Z67">
        <v>0.264491439628184</v>
      </c>
      <c r="AA67">
        <v>0.69314718055994495</v>
      </c>
      <c r="AB67">
        <v>1</v>
      </c>
      <c r="AC67">
        <v>2</v>
      </c>
    </row>
    <row r="68" spans="1:29" x14ac:dyDescent="0.35">
      <c r="A68">
        <v>2021</v>
      </c>
      <c r="B68">
        <v>1</v>
      </c>
      <c r="C68">
        <v>0</v>
      </c>
      <c r="D68">
        <v>15.3</v>
      </c>
      <c r="E68">
        <v>2</v>
      </c>
      <c r="F68">
        <v>4500</v>
      </c>
      <c r="G68">
        <v>4500</v>
      </c>
      <c r="H68">
        <v>1.7</v>
      </c>
      <c r="I68">
        <v>25.8</v>
      </c>
      <c r="J68">
        <v>45</v>
      </c>
      <c r="K68" t="s">
        <v>18</v>
      </c>
      <c r="L68">
        <v>9</v>
      </c>
      <c r="M68" t="s">
        <v>55</v>
      </c>
      <c r="N68" t="s">
        <v>600</v>
      </c>
      <c r="O68" t="s">
        <v>265</v>
      </c>
      <c r="P68" t="s">
        <v>266</v>
      </c>
      <c r="Q68" t="s">
        <v>267</v>
      </c>
      <c r="R68" t="s">
        <v>32</v>
      </c>
      <c r="S68">
        <v>0</v>
      </c>
      <c r="T68">
        <v>1</v>
      </c>
      <c r="U68">
        <v>1</v>
      </c>
      <c r="V68">
        <v>25</v>
      </c>
      <c r="W68">
        <v>22</v>
      </c>
      <c r="X68">
        <v>5</v>
      </c>
      <c r="Y68" s="18">
        <v>0.72586544618940896</v>
      </c>
      <c r="Z68">
        <v>0.44330669146808699</v>
      </c>
      <c r="AA68">
        <v>0</v>
      </c>
      <c r="AB68">
        <v>2</v>
      </c>
      <c r="AC68">
        <v>2</v>
      </c>
    </row>
    <row r="69" spans="1:29" x14ac:dyDescent="0.35">
      <c r="A69">
        <v>2021</v>
      </c>
      <c r="B69">
        <v>1</v>
      </c>
      <c r="C69">
        <v>0</v>
      </c>
      <c r="D69">
        <v>15.3</v>
      </c>
      <c r="E69">
        <v>2</v>
      </c>
      <c r="F69">
        <v>5180</v>
      </c>
      <c r="G69">
        <v>5180</v>
      </c>
      <c r="H69">
        <v>1.7</v>
      </c>
      <c r="I69">
        <v>25.8</v>
      </c>
      <c r="J69">
        <v>45</v>
      </c>
      <c r="K69" t="s">
        <v>18</v>
      </c>
      <c r="L69">
        <v>10</v>
      </c>
      <c r="M69" t="s">
        <v>57</v>
      </c>
      <c r="N69" t="s">
        <v>600</v>
      </c>
      <c r="O69" t="s">
        <v>268</v>
      </c>
      <c r="P69" t="s">
        <v>269</v>
      </c>
      <c r="Q69" t="s">
        <v>606</v>
      </c>
      <c r="R69" t="s">
        <v>22</v>
      </c>
      <c r="S69">
        <v>0</v>
      </c>
      <c r="T69">
        <v>0</v>
      </c>
      <c r="U69">
        <v>4</v>
      </c>
      <c r="V69">
        <v>59</v>
      </c>
      <c r="W69">
        <v>55</v>
      </c>
      <c r="X69">
        <v>5</v>
      </c>
      <c r="Y69" s="18">
        <v>0.54834503153391301</v>
      </c>
      <c r="Z69">
        <v>0.28602622265503802</v>
      </c>
      <c r="AA69">
        <v>0.69314718055994495</v>
      </c>
      <c r="AB69">
        <v>3</v>
      </c>
      <c r="AC69">
        <v>2</v>
      </c>
    </row>
    <row r="70" spans="1:29" x14ac:dyDescent="0.35">
      <c r="A70">
        <v>2021</v>
      </c>
      <c r="B70">
        <v>1</v>
      </c>
      <c r="C70">
        <v>0</v>
      </c>
      <c r="D70">
        <v>15.3</v>
      </c>
      <c r="E70">
        <v>2</v>
      </c>
      <c r="F70">
        <v>2270</v>
      </c>
      <c r="G70">
        <v>2270</v>
      </c>
      <c r="H70">
        <v>1.7</v>
      </c>
      <c r="I70">
        <v>25.8</v>
      </c>
      <c r="J70">
        <v>45</v>
      </c>
      <c r="K70" t="s">
        <v>59</v>
      </c>
      <c r="L70">
        <v>1</v>
      </c>
      <c r="M70" t="s">
        <v>60</v>
      </c>
      <c r="N70" t="s">
        <v>600</v>
      </c>
      <c r="O70" t="s">
        <v>270</v>
      </c>
      <c r="P70" t="s">
        <v>271</v>
      </c>
      <c r="Q70" t="s">
        <v>252</v>
      </c>
      <c r="R70" t="s">
        <v>32</v>
      </c>
      <c r="S70">
        <v>0</v>
      </c>
      <c r="T70">
        <v>0</v>
      </c>
      <c r="U70">
        <v>3</v>
      </c>
      <c r="V70">
        <v>28</v>
      </c>
      <c r="W70">
        <v>27</v>
      </c>
      <c r="X70">
        <v>3</v>
      </c>
      <c r="Y70" s="18">
        <v>0.45710229325543</v>
      </c>
      <c r="Z70">
        <v>0.154076103671029</v>
      </c>
      <c r="AA70">
        <v>0</v>
      </c>
      <c r="AB70">
        <v>3</v>
      </c>
      <c r="AC70">
        <v>1</v>
      </c>
    </row>
    <row r="71" spans="1:29" x14ac:dyDescent="0.35">
      <c r="A71">
        <v>2021</v>
      </c>
      <c r="B71">
        <v>1</v>
      </c>
      <c r="C71">
        <v>0</v>
      </c>
      <c r="D71">
        <v>15.3</v>
      </c>
      <c r="E71">
        <v>2</v>
      </c>
      <c r="F71">
        <v>1820</v>
      </c>
      <c r="G71">
        <v>1820</v>
      </c>
      <c r="H71">
        <v>1.7</v>
      </c>
      <c r="I71">
        <v>25.8</v>
      </c>
      <c r="J71">
        <v>45</v>
      </c>
      <c r="K71" t="s">
        <v>59</v>
      </c>
      <c r="L71">
        <v>2</v>
      </c>
      <c r="M71" t="s">
        <v>66</v>
      </c>
      <c r="N71" t="s">
        <v>600</v>
      </c>
      <c r="O71" t="s">
        <v>272</v>
      </c>
      <c r="P71" t="s">
        <v>273</v>
      </c>
      <c r="Q71" t="s">
        <v>607</v>
      </c>
      <c r="R71" t="s">
        <v>22</v>
      </c>
      <c r="S71">
        <v>1</v>
      </c>
      <c r="T71">
        <v>0</v>
      </c>
      <c r="U71">
        <v>7</v>
      </c>
      <c r="V71">
        <v>9</v>
      </c>
      <c r="W71">
        <v>9</v>
      </c>
      <c r="X71">
        <v>6</v>
      </c>
      <c r="Y71" s="18">
        <v>1.39455731916503</v>
      </c>
      <c r="Z71">
        <v>0</v>
      </c>
      <c r="AA71">
        <v>1.2770342594661399</v>
      </c>
      <c r="AB71">
        <v>4</v>
      </c>
      <c r="AC71">
        <v>2</v>
      </c>
    </row>
    <row r="72" spans="1:29" x14ac:dyDescent="0.35">
      <c r="A72">
        <v>2021</v>
      </c>
      <c r="B72">
        <v>1</v>
      </c>
      <c r="C72">
        <v>0</v>
      </c>
      <c r="D72">
        <v>15.3</v>
      </c>
      <c r="E72">
        <v>2</v>
      </c>
      <c r="F72">
        <v>4400</v>
      </c>
      <c r="G72">
        <v>4400</v>
      </c>
      <c r="H72">
        <v>1.7</v>
      </c>
      <c r="I72">
        <v>25.8</v>
      </c>
      <c r="J72">
        <v>45</v>
      </c>
      <c r="K72" t="s">
        <v>59</v>
      </c>
      <c r="L72">
        <v>3</v>
      </c>
      <c r="M72" t="s">
        <v>71</v>
      </c>
      <c r="N72" t="s">
        <v>600</v>
      </c>
      <c r="O72" t="s">
        <v>274</v>
      </c>
      <c r="P72" t="s">
        <v>275</v>
      </c>
      <c r="Q72" t="s">
        <v>267</v>
      </c>
      <c r="R72" t="s">
        <v>32</v>
      </c>
      <c r="S72">
        <v>0</v>
      </c>
      <c r="T72">
        <v>0</v>
      </c>
      <c r="U72">
        <v>1</v>
      </c>
      <c r="V72">
        <v>26</v>
      </c>
      <c r="W72">
        <v>25</v>
      </c>
      <c r="X72">
        <v>3</v>
      </c>
      <c r="Y72" s="18">
        <v>0.31539628742266201</v>
      </c>
      <c r="Z72">
        <v>0.163023629494366</v>
      </c>
      <c r="AA72">
        <v>0</v>
      </c>
      <c r="AB72">
        <v>2</v>
      </c>
      <c r="AC72">
        <v>1</v>
      </c>
    </row>
    <row r="73" spans="1:29" x14ac:dyDescent="0.35">
      <c r="A73">
        <v>2021</v>
      </c>
      <c r="B73">
        <v>1</v>
      </c>
      <c r="C73">
        <v>0</v>
      </c>
      <c r="D73">
        <v>15.3</v>
      </c>
      <c r="E73">
        <v>2</v>
      </c>
      <c r="F73">
        <v>2590</v>
      </c>
      <c r="G73">
        <v>2590</v>
      </c>
      <c r="H73">
        <v>1.7</v>
      </c>
      <c r="I73">
        <v>25.8</v>
      </c>
      <c r="J73">
        <v>45</v>
      </c>
      <c r="K73" t="s">
        <v>59</v>
      </c>
      <c r="L73">
        <v>4</v>
      </c>
      <c r="M73" t="s">
        <v>76</v>
      </c>
      <c r="N73" t="s">
        <v>600</v>
      </c>
      <c r="O73" t="s">
        <v>276</v>
      </c>
      <c r="P73" t="s">
        <v>277</v>
      </c>
      <c r="Q73" t="s">
        <v>608</v>
      </c>
      <c r="R73" t="s">
        <v>22</v>
      </c>
      <c r="S73">
        <v>0</v>
      </c>
      <c r="T73">
        <v>0</v>
      </c>
      <c r="U73">
        <v>1</v>
      </c>
      <c r="V73">
        <v>17</v>
      </c>
      <c r="W73">
        <v>16</v>
      </c>
      <c r="X73">
        <v>3</v>
      </c>
      <c r="Y73" s="18">
        <v>0.42584844923858101</v>
      </c>
      <c r="Z73">
        <v>0.22371807606583399</v>
      </c>
      <c r="AA73">
        <v>0</v>
      </c>
      <c r="AB73">
        <v>3</v>
      </c>
      <c r="AC73">
        <v>3</v>
      </c>
    </row>
    <row r="74" spans="1:29" x14ac:dyDescent="0.35">
      <c r="A74">
        <v>2021</v>
      </c>
      <c r="B74">
        <v>1</v>
      </c>
      <c r="C74">
        <v>0</v>
      </c>
      <c r="D74">
        <v>15.3</v>
      </c>
      <c r="E74">
        <v>2</v>
      </c>
      <c r="F74">
        <v>775</v>
      </c>
      <c r="G74">
        <v>775</v>
      </c>
      <c r="H74">
        <v>1.7</v>
      </c>
      <c r="I74">
        <v>25.8</v>
      </c>
      <c r="J74">
        <v>45</v>
      </c>
      <c r="K74" t="s">
        <v>59</v>
      </c>
      <c r="L74">
        <v>5</v>
      </c>
      <c r="M74" t="s">
        <v>80</v>
      </c>
      <c r="N74" t="s">
        <v>600</v>
      </c>
      <c r="O74" t="s">
        <v>278</v>
      </c>
      <c r="P74" t="s">
        <v>279</v>
      </c>
      <c r="Q74" t="s">
        <v>609</v>
      </c>
      <c r="R74" t="s">
        <v>32</v>
      </c>
      <c r="S74">
        <v>0</v>
      </c>
      <c r="T74">
        <v>0</v>
      </c>
      <c r="U74">
        <v>2</v>
      </c>
      <c r="V74">
        <v>11</v>
      </c>
      <c r="W74">
        <v>10</v>
      </c>
      <c r="X74">
        <v>4</v>
      </c>
      <c r="Y74" s="18">
        <v>0.79373005515842499</v>
      </c>
      <c r="Z74">
        <v>0.30463609734923802</v>
      </c>
      <c r="AA74">
        <v>0.69314718055994495</v>
      </c>
      <c r="AB74">
        <v>2</v>
      </c>
      <c r="AC74">
        <v>1</v>
      </c>
    </row>
    <row r="75" spans="1:29" x14ac:dyDescent="0.35">
      <c r="A75">
        <v>2021</v>
      </c>
      <c r="B75">
        <v>1</v>
      </c>
      <c r="C75">
        <v>0</v>
      </c>
      <c r="D75">
        <v>15.3</v>
      </c>
      <c r="E75">
        <v>2</v>
      </c>
      <c r="F75">
        <v>2570</v>
      </c>
      <c r="G75">
        <v>2570</v>
      </c>
      <c r="H75">
        <v>1.7</v>
      </c>
      <c r="I75">
        <v>25.8</v>
      </c>
      <c r="J75">
        <v>45</v>
      </c>
      <c r="K75" t="s">
        <v>59</v>
      </c>
      <c r="L75">
        <v>6</v>
      </c>
      <c r="M75" t="s">
        <v>84</v>
      </c>
      <c r="N75" t="s">
        <v>600</v>
      </c>
      <c r="O75" t="s">
        <v>280</v>
      </c>
      <c r="P75" t="s">
        <v>281</v>
      </c>
      <c r="Q75" t="s">
        <v>610</v>
      </c>
      <c r="R75" t="s">
        <v>22</v>
      </c>
      <c r="S75">
        <v>0</v>
      </c>
      <c r="T75">
        <v>0</v>
      </c>
      <c r="U75">
        <v>2</v>
      </c>
      <c r="V75">
        <v>34</v>
      </c>
      <c r="W75">
        <v>32</v>
      </c>
      <c r="X75">
        <v>4</v>
      </c>
      <c r="Y75" s="18">
        <v>0.46435662593635602</v>
      </c>
      <c r="Z75">
        <v>0.264491439628184</v>
      </c>
      <c r="AA75">
        <v>0</v>
      </c>
      <c r="AB75">
        <v>4</v>
      </c>
      <c r="AC75">
        <v>2</v>
      </c>
    </row>
    <row r="76" spans="1:29" x14ac:dyDescent="0.35">
      <c r="A76">
        <v>2021</v>
      </c>
      <c r="B76">
        <v>1</v>
      </c>
      <c r="C76">
        <v>0</v>
      </c>
      <c r="D76">
        <v>15.3</v>
      </c>
      <c r="E76">
        <v>2</v>
      </c>
      <c r="F76">
        <v>3260</v>
      </c>
      <c r="G76">
        <v>3260</v>
      </c>
      <c r="H76">
        <v>1.7</v>
      </c>
      <c r="I76">
        <v>25.8</v>
      </c>
      <c r="J76">
        <v>45</v>
      </c>
      <c r="K76" t="s">
        <v>59</v>
      </c>
      <c r="L76">
        <v>7</v>
      </c>
      <c r="M76" t="s">
        <v>87</v>
      </c>
      <c r="N76" t="s">
        <v>600</v>
      </c>
      <c r="O76" t="s">
        <v>282</v>
      </c>
      <c r="P76" t="s">
        <v>283</v>
      </c>
      <c r="Q76" t="s">
        <v>257</v>
      </c>
      <c r="R76" t="s">
        <v>32</v>
      </c>
      <c r="S76">
        <v>0</v>
      </c>
      <c r="T76">
        <v>0</v>
      </c>
      <c r="U76">
        <v>1</v>
      </c>
      <c r="V76">
        <v>43</v>
      </c>
      <c r="W76">
        <v>40</v>
      </c>
      <c r="X76">
        <v>5</v>
      </c>
      <c r="Y76" s="18">
        <v>0.43066285745104599</v>
      </c>
      <c r="Z76">
        <v>0.329684344424784</v>
      </c>
      <c r="AA76">
        <v>0</v>
      </c>
      <c r="AB76">
        <v>3</v>
      </c>
      <c r="AC76">
        <v>2</v>
      </c>
    </row>
    <row r="77" spans="1:29" x14ac:dyDescent="0.35">
      <c r="A77">
        <v>2021</v>
      </c>
      <c r="B77">
        <v>1</v>
      </c>
      <c r="C77">
        <v>0</v>
      </c>
      <c r="D77">
        <v>15.3</v>
      </c>
      <c r="E77">
        <v>2</v>
      </c>
      <c r="F77">
        <v>1030</v>
      </c>
      <c r="G77">
        <v>1030</v>
      </c>
      <c r="H77">
        <v>1.7</v>
      </c>
      <c r="I77">
        <v>25.8</v>
      </c>
      <c r="J77">
        <v>45</v>
      </c>
      <c r="K77" t="s">
        <v>59</v>
      </c>
      <c r="L77">
        <v>8</v>
      </c>
      <c r="M77" t="s">
        <v>90</v>
      </c>
      <c r="N77" t="s">
        <v>600</v>
      </c>
      <c r="O77" t="s">
        <v>284</v>
      </c>
      <c r="P77" t="s">
        <v>285</v>
      </c>
      <c r="Q77" t="s">
        <v>611</v>
      </c>
      <c r="R77" t="s">
        <v>22</v>
      </c>
      <c r="S77">
        <v>0</v>
      </c>
      <c r="T77">
        <v>0</v>
      </c>
      <c r="U77">
        <v>3</v>
      </c>
      <c r="V77">
        <v>16</v>
      </c>
      <c r="W77">
        <v>15</v>
      </c>
      <c r="X77">
        <v>3</v>
      </c>
      <c r="Y77" s="18">
        <v>0.63303951166446804</v>
      </c>
      <c r="Z77">
        <v>0.23379165870645899</v>
      </c>
      <c r="AA77">
        <v>0</v>
      </c>
      <c r="AB77">
        <v>4</v>
      </c>
      <c r="AC77">
        <v>2</v>
      </c>
    </row>
    <row r="78" spans="1:29" x14ac:dyDescent="0.35">
      <c r="A78">
        <v>2021</v>
      </c>
      <c r="B78">
        <v>1</v>
      </c>
      <c r="C78">
        <v>0</v>
      </c>
      <c r="D78">
        <v>15.3</v>
      </c>
      <c r="E78">
        <v>2</v>
      </c>
      <c r="F78">
        <v>3780</v>
      </c>
      <c r="G78">
        <v>3780</v>
      </c>
      <c r="H78">
        <v>1.7</v>
      </c>
      <c r="I78">
        <v>25.8</v>
      </c>
      <c r="J78">
        <v>45</v>
      </c>
      <c r="K78" t="s">
        <v>59</v>
      </c>
      <c r="L78">
        <v>9</v>
      </c>
      <c r="M78" t="s">
        <v>92</v>
      </c>
      <c r="N78" t="s">
        <v>600</v>
      </c>
      <c r="O78" t="s">
        <v>286</v>
      </c>
      <c r="P78" t="s">
        <v>287</v>
      </c>
      <c r="Q78" t="s">
        <v>262</v>
      </c>
      <c r="R78" t="s">
        <v>32</v>
      </c>
      <c r="S78">
        <v>1</v>
      </c>
      <c r="T78">
        <v>0</v>
      </c>
      <c r="U78">
        <v>3</v>
      </c>
      <c r="V78">
        <v>23</v>
      </c>
      <c r="W78">
        <v>22</v>
      </c>
      <c r="X78">
        <v>4</v>
      </c>
      <c r="Y78" s="18">
        <v>0.65514164971220801</v>
      </c>
      <c r="Z78">
        <v>0.17884491271684799</v>
      </c>
      <c r="AA78">
        <v>0</v>
      </c>
      <c r="AB78">
        <v>4</v>
      </c>
      <c r="AC78">
        <v>2</v>
      </c>
    </row>
    <row r="79" spans="1:29" x14ac:dyDescent="0.35">
      <c r="A79">
        <v>2021</v>
      </c>
      <c r="B79">
        <v>1</v>
      </c>
      <c r="C79">
        <v>0</v>
      </c>
      <c r="D79">
        <v>15.3</v>
      </c>
      <c r="E79">
        <v>2</v>
      </c>
      <c r="F79">
        <v>1600</v>
      </c>
      <c r="G79">
        <v>1600</v>
      </c>
      <c r="H79">
        <v>1.7</v>
      </c>
      <c r="I79">
        <v>25.8</v>
      </c>
      <c r="J79">
        <v>45</v>
      </c>
      <c r="K79" t="s">
        <v>59</v>
      </c>
      <c r="L79">
        <v>10</v>
      </c>
      <c r="M79" t="s">
        <v>94</v>
      </c>
      <c r="N79" t="s">
        <v>600</v>
      </c>
      <c r="O79" t="s">
        <v>288</v>
      </c>
      <c r="P79" t="s">
        <v>289</v>
      </c>
      <c r="Q79" t="s">
        <v>612</v>
      </c>
      <c r="R79" t="s">
        <v>22</v>
      </c>
      <c r="S79">
        <v>0</v>
      </c>
      <c r="T79">
        <v>0</v>
      </c>
      <c r="U79">
        <v>2</v>
      </c>
      <c r="V79">
        <v>19</v>
      </c>
      <c r="W79">
        <v>17</v>
      </c>
      <c r="X79">
        <v>3</v>
      </c>
      <c r="Y79" s="18">
        <v>0.61894074385697295</v>
      </c>
      <c r="Z79">
        <v>0.33649575758351602</v>
      </c>
      <c r="AA79">
        <v>0</v>
      </c>
      <c r="AB79">
        <v>1</v>
      </c>
      <c r="AC79">
        <v>1</v>
      </c>
    </row>
    <row r="80" spans="1:29" x14ac:dyDescent="0.35">
      <c r="A80">
        <v>2021</v>
      </c>
      <c r="B80">
        <v>1</v>
      </c>
      <c r="C80">
        <v>0</v>
      </c>
      <c r="D80">
        <v>15.3</v>
      </c>
      <c r="E80">
        <v>2</v>
      </c>
      <c r="F80">
        <v>2515</v>
      </c>
      <c r="G80">
        <v>2515</v>
      </c>
      <c r="H80">
        <v>1.7</v>
      </c>
      <c r="I80">
        <v>25.8</v>
      </c>
      <c r="J80">
        <v>45</v>
      </c>
      <c r="K80" t="s">
        <v>96</v>
      </c>
      <c r="L80">
        <v>1</v>
      </c>
      <c r="M80" t="s">
        <v>97</v>
      </c>
      <c r="N80" t="s">
        <v>600</v>
      </c>
      <c r="O80" t="s">
        <v>290</v>
      </c>
      <c r="P80" t="s">
        <v>291</v>
      </c>
      <c r="Q80" t="s">
        <v>257</v>
      </c>
      <c r="R80" t="s">
        <v>32</v>
      </c>
      <c r="S80">
        <v>0</v>
      </c>
      <c r="T80">
        <v>0</v>
      </c>
      <c r="U80">
        <v>2</v>
      </c>
      <c r="V80">
        <v>21</v>
      </c>
      <c r="W80">
        <v>18</v>
      </c>
      <c r="X80">
        <v>3</v>
      </c>
      <c r="Y80" s="18">
        <v>0.66989322161370701</v>
      </c>
      <c r="Z80">
        <v>0.410116318288409</v>
      </c>
      <c r="AA80">
        <v>0</v>
      </c>
      <c r="AB80">
        <v>1</v>
      </c>
      <c r="AC80">
        <v>1</v>
      </c>
    </row>
    <row r="81" spans="1:29" x14ac:dyDescent="0.35">
      <c r="A81">
        <v>2021</v>
      </c>
      <c r="B81">
        <v>1</v>
      </c>
      <c r="C81">
        <v>0</v>
      </c>
      <c r="D81">
        <v>15.3</v>
      </c>
      <c r="E81">
        <v>2</v>
      </c>
      <c r="F81">
        <v>4630</v>
      </c>
      <c r="G81">
        <v>4630</v>
      </c>
      <c r="H81">
        <v>1.7</v>
      </c>
      <c r="I81">
        <v>25.8</v>
      </c>
      <c r="J81">
        <v>45</v>
      </c>
      <c r="K81" t="s">
        <v>96</v>
      </c>
      <c r="L81">
        <v>2</v>
      </c>
      <c r="M81" t="s">
        <v>103</v>
      </c>
      <c r="N81" t="s">
        <v>600</v>
      </c>
      <c r="O81" t="s">
        <v>292</v>
      </c>
      <c r="P81" t="s">
        <v>293</v>
      </c>
      <c r="Q81" t="s">
        <v>613</v>
      </c>
      <c r="R81" t="s">
        <v>22</v>
      </c>
      <c r="S81">
        <v>0</v>
      </c>
      <c r="T81">
        <v>0</v>
      </c>
      <c r="U81">
        <v>3</v>
      </c>
      <c r="V81">
        <v>25</v>
      </c>
      <c r="W81">
        <v>21</v>
      </c>
      <c r="X81">
        <v>5</v>
      </c>
      <c r="Y81" s="18">
        <v>0.88159370948534299</v>
      </c>
      <c r="Z81">
        <v>0.52964350254035197</v>
      </c>
      <c r="AA81">
        <v>0.636514168294813</v>
      </c>
      <c r="AB81">
        <v>3</v>
      </c>
      <c r="AC81">
        <v>2</v>
      </c>
    </row>
    <row r="82" spans="1:29" x14ac:dyDescent="0.35">
      <c r="A82">
        <v>2021</v>
      </c>
      <c r="B82">
        <v>1</v>
      </c>
      <c r="C82">
        <v>0</v>
      </c>
      <c r="D82">
        <v>15.3</v>
      </c>
      <c r="E82">
        <v>2</v>
      </c>
      <c r="F82">
        <v>3552</v>
      </c>
      <c r="G82">
        <v>3552</v>
      </c>
      <c r="H82">
        <v>1.7</v>
      </c>
      <c r="I82">
        <v>25.8</v>
      </c>
      <c r="J82">
        <v>45</v>
      </c>
      <c r="K82" t="s">
        <v>96</v>
      </c>
      <c r="L82">
        <v>3</v>
      </c>
      <c r="M82" t="s">
        <v>108</v>
      </c>
      <c r="N82" t="s">
        <v>600</v>
      </c>
      <c r="O82" t="s">
        <v>294</v>
      </c>
      <c r="P82" t="s">
        <v>295</v>
      </c>
      <c r="Q82" t="s">
        <v>262</v>
      </c>
      <c r="R82" t="s">
        <v>32</v>
      </c>
      <c r="S82">
        <v>0</v>
      </c>
      <c r="T82">
        <v>0</v>
      </c>
      <c r="U82">
        <v>1</v>
      </c>
      <c r="V82">
        <v>43</v>
      </c>
      <c r="W82">
        <v>40</v>
      </c>
      <c r="X82">
        <v>5</v>
      </c>
      <c r="Y82" s="18">
        <v>0.43066285745104599</v>
      </c>
      <c r="Z82">
        <v>0.329684344424784</v>
      </c>
      <c r="AA82">
        <v>0</v>
      </c>
      <c r="AB82">
        <v>4</v>
      </c>
      <c r="AC82">
        <v>1</v>
      </c>
    </row>
    <row r="83" spans="1:29" x14ac:dyDescent="0.35">
      <c r="A83">
        <v>2021</v>
      </c>
      <c r="B83">
        <v>1</v>
      </c>
      <c r="C83">
        <v>0</v>
      </c>
      <c r="D83">
        <v>15.3</v>
      </c>
      <c r="E83">
        <v>2</v>
      </c>
      <c r="F83">
        <v>2080</v>
      </c>
      <c r="G83">
        <v>2080</v>
      </c>
      <c r="H83">
        <v>1.7</v>
      </c>
      <c r="I83">
        <v>25.8</v>
      </c>
      <c r="J83">
        <v>45</v>
      </c>
      <c r="K83" t="s">
        <v>96</v>
      </c>
      <c r="L83">
        <v>4</v>
      </c>
      <c r="M83" t="s">
        <v>113</v>
      </c>
      <c r="N83" t="s">
        <v>600</v>
      </c>
      <c r="O83" t="s">
        <v>296</v>
      </c>
      <c r="P83" t="s">
        <v>297</v>
      </c>
      <c r="Q83" t="s">
        <v>614</v>
      </c>
      <c r="R83" t="s">
        <v>22</v>
      </c>
      <c r="S83">
        <v>0</v>
      </c>
      <c r="T83">
        <v>0</v>
      </c>
      <c r="U83">
        <v>2</v>
      </c>
      <c r="V83">
        <v>29</v>
      </c>
      <c r="W83">
        <v>28</v>
      </c>
      <c r="X83">
        <v>4</v>
      </c>
      <c r="Y83" s="18">
        <v>0.42425409852044599</v>
      </c>
      <c r="Z83">
        <v>0.149994923610415</v>
      </c>
      <c r="AA83">
        <v>0.69314718055994495</v>
      </c>
      <c r="AB83">
        <v>6</v>
      </c>
      <c r="AC83">
        <v>1</v>
      </c>
    </row>
    <row r="84" spans="1:29" x14ac:dyDescent="0.35">
      <c r="A84">
        <v>2021</v>
      </c>
      <c r="B84">
        <v>1</v>
      </c>
      <c r="C84">
        <v>0</v>
      </c>
      <c r="D84">
        <v>15.3</v>
      </c>
      <c r="E84">
        <v>2</v>
      </c>
      <c r="F84">
        <v>2550</v>
      </c>
      <c r="G84">
        <v>2550</v>
      </c>
      <c r="H84">
        <v>1.7</v>
      </c>
      <c r="I84">
        <v>25.8</v>
      </c>
      <c r="J84">
        <v>45</v>
      </c>
      <c r="K84" t="s">
        <v>96</v>
      </c>
      <c r="L84">
        <v>5</v>
      </c>
      <c r="M84" t="s">
        <v>117</v>
      </c>
      <c r="N84" t="s">
        <v>600</v>
      </c>
      <c r="O84" t="s">
        <v>298</v>
      </c>
      <c r="P84" t="s">
        <v>299</v>
      </c>
      <c r="Q84" t="s">
        <v>267</v>
      </c>
      <c r="R84" t="s">
        <v>32</v>
      </c>
      <c r="S84">
        <v>0</v>
      </c>
      <c r="T84">
        <v>0</v>
      </c>
      <c r="U84">
        <v>0</v>
      </c>
      <c r="V84">
        <v>17</v>
      </c>
      <c r="W84">
        <v>14</v>
      </c>
      <c r="X84">
        <v>3</v>
      </c>
      <c r="Y84" s="18">
        <v>0.57832528666012695</v>
      </c>
      <c r="Z84">
        <v>0.57832528666012695</v>
      </c>
      <c r="AA84">
        <v>0</v>
      </c>
      <c r="AB84">
        <v>3</v>
      </c>
      <c r="AC84">
        <v>3</v>
      </c>
    </row>
    <row r="85" spans="1:29" x14ac:dyDescent="0.35">
      <c r="A85">
        <v>2021</v>
      </c>
      <c r="B85">
        <v>1</v>
      </c>
      <c r="C85">
        <v>0</v>
      </c>
      <c r="D85">
        <v>15.3</v>
      </c>
      <c r="E85">
        <v>2</v>
      </c>
      <c r="F85">
        <v>2430</v>
      </c>
      <c r="G85">
        <v>2430</v>
      </c>
      <c r="H85">
        <v>1.7</v>
      </c>
      <c r="I85">
        <v>25.8</v>
      </c>
      <c r="J85">
        <v>45</v>
      </c>
      <c r="K85" t="s">
        <v>96</v>
      </c>
      <c r="L85">
        <v>6</v>
      </c>
      <c r="M85" t="s">
        <v>121</v>
      </c>
      <c r="N85" t="s">
        <v>600</v>
      </c>
      <c r="O85" t="s">
        <v>300</v>
      </c>
      <c r="P85" t="s">
        <v>301</v>
      </c>
      <c r="Q85" t="s">
        <v>615</v>
      </c>
      <c r="R85" t="s">
        <v>22</v>
      </c>
      <c r="S85">
        <v>1</v>
      </c>
      <c r="T85">
        <v>0</v>
      </c>
      <c r="U85">
        <v>4</v>
      </c>
      <c r="V85">
        <v>8</v>
      </c>
      <c r="W85">
        <v>7</v>
      </c>
      <c r="X85">
        <v>6</v>
      </c>
      <c r="Y85" s="18">
        <v>1.4105135571148399</v>
      </c>
      <c r="Z85">
        <v>0.37677016125643698</v>
      </c>
      <c r="AA85">
        <v>1.0397207708399201</v>
      </c>
      <c r="AB85">
        <v>3</v>
      </c>
      <c r="AC85">
        <v>1</v>
      </c>
    </row>
    <row r="86" spans="1:29" x14ac:dyDescent="0.35">
      <c r="A86">
        <v>2021</v>
      </c>
      <c r="B86">
        <v>1</v>
      </c>
      <c r="C86">
        <v>0</v>
      </c>
      <c r="D86">
        <v>15.3</v>
      </c>
      <c r="E86">
        <v>2</v>
      </c>
      <c r="F86">
        <v>1870</v>
      </c>
      <c r="G86">
        <v>1870</v>
      </c>
      <c r="H86">
        <v>1.7</v>
      </c>
      <c r="I86">
        <v>25.8</v>
      </c>
      <c r="J86">
        <v>45</v>
      </c>
      <c r="K86" t="s">
        <v>96</v>
      </c>
      <c r="L86">
        <v>7</v>
      </c>
      <c r="M86" t="s">
        <v>124</v>
      </c>
      <c r="N86" t="s">
        <v>600</v>
      </c>
      <c r="O86" t="s">
        <v>302</v>
      </c>
      <c r="P86" t="s">
        <v>303</v>
      </c>
      <c r="Q86" t="s">
        <v>609</v>
      </c>
      <c r="R86" t="s">
        <v>32</v>
      </c>
      <c r="S86">
        <v>0</v>
      </c>
      <c r="T86">
        <v>0</v>
      </c>
      <c r="U86">
        <v>1</v>
      </c>
      <c r="V86">
        <v>18</v>
      </c>
      <c r="W86">
        <v>14</v>
      </c>
      <c r="X86">
        <v>5</v>
      </c>
      <c r="Y86" s="18">
        <v>0.92690755939099301</v>
      </c>
      <c r="Z86">
        <v>0.76075525924430298</v>
      </c>
      <c r="AA86">
        <v>0</v>
      </c>
      <c r="AB86">
        <v>3</v>
      </c>
      <c r="AC86">
        <v>1</v>
      </c>
    </row>
    <row r="87" spans="1:29" x14ac:dyDescent="0.35">
      <c r="A87">
        <v>2021</v>
      </c>
      <c r="B87">
        <v>1</v>
      </c>
      <c r="C87">
        <v>0</v>
      </c>
      <c r="D87">
        <v>15.3</v>
      </c>
      <c r="E87">
        <v>2</v>
      </c>
      <c r="F87">
        <v>1300</v>
      </c>
      <c r="G87">
        <v>1300</v>
      </c>
      <c r="H87">
        <v>1.7</v>
      </c>
      <c r="I87">
        <v>25.8</v>
      </c>
      <c r="J87">
        <v>45</v>
      </c>
      <c r="K87" t="s">
        <v>96</v>
      </c>
      <c r="L87">
        <v>8</v>
      </c>
      <c r="M87" t="s">
        <v>127</v>
      </c>
      <c r="N87" t="s">
        <v>600</v>
      </c>
      <c r="O87" t="s">
        <v>304</v>
      </c>
      <c r="P87" t="s">
        <v>305</v>
      </c>
      <c r="Q87" t="s">
        <v>616</v>
      </c>
      <c r="R87" t="s">
        <v>22</v>
      </c>
      <c r="S87">
        <v>0</v>
      </c>
      <c r="T87">
        <v>0</v>
      </c>
      <c r="U87">
        <v>6</v>
      </c>
      <c r="V87">
        <v>23</v>
      </c>
      <c r="W87">
        <v>21</v>
      </c>
      <c r="X87">
        <v>4</v>
      </c>
      <c r="Y87" s="18">
        <v>0.87582212795505199</v>
      </c>
      <c r="Z87">
        <v>0.29543919187211598</v>
      </c>
      <c r="AA87">
        <v>0.636514168294813</v>
      </c>
      <c r="AB87">
        <v>1</v>
      </c>
      <c r="AC87">
        <v>1</v>
      </c>
    </row>
    <row r="88" spans="1:29" x14ac:dyDescent="0.35">
      <c r="A88">
        <v>2021</v>
      </c>
      <c r="B88">
        <v>1</v>
      </c>
      <c r="C88">
        <v>0</v>
      </c>
      <c r="D88">
        <v>15.3</v>
      </c>
      <c r="E88">
        <v>2</v>
      </c>
      <c r="F88">
        <v>1650</v>
      </c>
      <c r="G88">
        <v>1650</v>
      </c>
      <c r="H88">
        <v>1.7</v>
      </c>
      <c r="I88">
        <v>25.8</v>
      </c>
      <c r="J88">
        <v>45</v>
      </c>
      <c r="K88" t="s">
        <v>96</v>
      </c>
      <c r="L88">
        <v>9</v>
      </c>
      <c r="M88" t="s">
        <v>129</v>
      </c>
      <c r="N88" t="s">
        <v>600</v>
      </c>
      <c r="O88" t="s">
        <v>306</v>
      </c>
      <c r="P88" t="s">
        <v>307</v>
      </c>
      <c r="Q88" t="s">
        <v>252</v>
      </c>
      <c r="R88" t="s">
        <v>32</v>
      </c>
      <c r="S88">
        <v>1</v>
      </c>
      <c r="T88">
        <v>0</v>
      </c>
      <c r="U88">
        <v>2</v>
      </c>
      <c r="V88">
        <v>22</v>
      </c>
      <c r="W88">
        <v>18</v>
      </c>
      <c r="X88">
        <v>7</v>
      </c>
      <c r="Y88" s="18">
        <v>1.0823563847381701</v>
      </c>
      <c r="Z88">
        <v>0.66317945321055005</v>
      </c>
      <c r="AA88">
        <v>0.69314718055994495</v>
      </c>
      <c r="AB88">
        <v>2</v>
      </c>
      <c r="AC88">
        <v>1</v>
      </c>
    </row>
    <row r="89" spans="1:29" x14ac:dyDescent="0.35">
      <c r="A89">
        <v>2021</v>
      </c>
      <c r="B89">
        <v>1</v>
      </c>
      <c r="C89">
        <v>0</v>
      </c>
      <c r="D89">
        <v>15.3</v>
      </c>
      <c r="E89">
        <v>2</v>
      </c>
      <c r="F89">
        <v>2200</v>
      </c>
      <c r="G89">
        <v>2200</v>
      </c>
      <c r="H89">
        <v>1.7</v>
      </c>
      <c r="I89">
        <v>25.8</v>
      </c>
      <c r="J89">
        <v>45</v>
      </c>
      <c r="K89" t="s">
        <v>96</v>
      </c>
      <c r="L89">
        <v>10</v>
      </c>
      <c r="M89" t="s">
        <v>131</v>
      </c>
      <c r="N89" t="s">
        <v>600</v>
      </c>
      <c r="O89" t="s">
        <v>308</v>
      </c>
      <c r="P89" t="s">
        <v>309</v>
      </c>
      <c r="Q89" t="s">
        <v>617</v>
      </c>
      <c r="R89" t="s">
        <v>22</v>
      </c>
      <c r="S89">
        <v>2</v>
      </c>
      <c r="T89">
        <v>0</v>
      </c>
      <c r="U89">
        <v>3</v>
      </c>
      <c r="V89">
        <v>19</v>
      </c>
      <c r="W89">
        <v>17</v>
      </c>
      <c r="X89">
        <v>7</v>
      </c>
      <c r="Y89" s="18">
        <v>1.11343211326146</v>
      </c>
      <c r="Z89">
        <v>0.40945861869508898</v>
      </c>
      <c r="AA89">
        <v>1.09861228866811</v>
      </c>
      <c r="AB89">
        <v>2</v>
      </c>
      <c r="AC89">
        <v>0</v>
      </c>
    </row>
    <row r="90" spans="1:29" x14ac:dyDescent="0.35">
      <c r="A90">
        <v>2021</v>
      </c>
      <c r="B90">
        <v>1</v>
      </c>
      <c r="C90">
        <v>0</v>
      </c>
      <c r="D90">
        <v>15.3</v>
      </c>
      <c r="E90">
        <v>2</v>
      </c>
      <c r="F90">
        <v>3600</v>
      </c>
      <c r="G90">
        <v>3600</v>
      </c>
      <c r="H90">
        <v>1.7</v>
      </c>
      <c r="I90">
        <v>25.8</v>
      </c>
      <c r="J90">
        <v>45</v>
      </c>
      <c r="K90" t="s">
        <v>132</v>
      </c>
      <c r="L90">
        <v>1</v>
      </c>
      <c r="M90" t="s">
        <v>133</v>
      </c>
      <c r="N90" t="s">
        <v>600</v>
      </c>
      <c r="O90" t="s">
        <v>310</v>
      </c>
      <c r="P90" t="s">
        <v>311</v>
      </c>
      <c r="Q90" t="s">
        <v>262</v>
      </c>
      <c r="R90" t="s">
        <v>32</v>
      </c>
      <c r="S90">
        <v>0</v>
      </c>
      <c r="T90">
        <v>0</v>
      </c>
      <c r="U90">
        <v>5</v>
      </c>
      <c r="V90">
        <v>34</v>
      </c>
      <c r="W90">
        <v>26</v>
      </c>
      <c r="X90">
        <v>5</v>
      </c>
      <c r="Y90" s="18">
        <v>1.0649451763348501</v>
      </c>
      <c r="Z90">
        <v>0.70868802821858301</v>
      </c>
      <c r="AA90">
        <v>0.50040242353818798</v>
      </c>
      <c r="AB90">
        <v>5</v>
      </c>
      <c r="AC90">
        <v>1</v>
      </c>
    </row>
    <row r="91" spans="1:29" x14ac:dyDescent="0.35">
      <c r="A91">
        <v>2021</v>
      </c>
      <c r="B91">
        <v>1</v>
      </c>
      <c r="C91">
        <v>0</v>
      </c>
      <c r="D91">
        <v>15.3</v>
      </c>
      <c r="E91">
        <v>2</v>
      </c>
      <c r="F91">
        <v>1270</v>
      </c>
      <c r="G91">
        <v>1270</v>
      </c>
      <c r="H91">
        <v>1.7</v>
      </c>
      <c r="I91">
        <v>25.8</v>
      </c>
      <c r="J91">
        <v>45</v>
      </c>
      <c r="K91" t="s">
        <v>132</v>
      </c>
      <c r="L91">
        <v>2</v>
      </c>
      <c r="M91" t="s">
        <v>139</v>
      </c>
      <c r="N91" t="s">
        <v>600</v>
      </c>
      <c r="O91" t="s">
        <v>312</v>
      </c>
      <c r="P91" t="s">
        <v>313</v>
      </c>
      <c r="Q91" t="s">
        <v>618</v>
      </c>
      <c r="R91" t="s">
        <v>22</v>
      </c>
      <c r="S91">
        <v>0</v>
      </c>
      <c r="T91">
        <v>0</v>
      </c>
      <c r="U91">
        <v>7</v>
      </c>
      <c r="V91">
        <v>20</v>
      </c>
      <c r="W91">
        <v>17</v>
      </c>
      <c r="X91">
        <v>6</v>
      </c>
      <c r="Y91" s="18">
        <v>1.1625735040692899</v>
      </c>
      <c r="Z91">
        <v>0.51818621305021295</v>
      </c>
      <c r="AA91">
        <v>0.79631164017381295</v>
      </c>
      <c r="AB91">
        <v>6</v>
      </c>
      <c r="AC91">
        <v>1</v>
      </c>
    </row>
    <row r="92" spans="1:29" x14ac:dyDescent="0.35">
      <c r="A92">
        <v>2021</v>
      </c>
      <c r="B92">
        <v>1</v>
      </c>
      <c r="C92">
        <v>0</v>
      </c>
      <c r="D92">
        <v>15.3</v>
      </c>
      <c r="E92">
        <v>2</v>
      </c>
      <c r="F92">
        <v>1450</v>
      </c>
      <c r="G92">
        <v>1450</v>
      </c>
      <c r="H92">
        <v>1.7</v>
      </c>
      <c r="I92">
        <v>25.8</v>
      </c>
      <c r="J92">
        <v>45</v>
      </c>
      <c r="K92" t="s">
        <v>132</v>
      </c>
      <c r="L92">
        <v>3</v>
      </c>
      <c r="M92" t="s">
        <v>144</v>
      </c>
      <c r="N92" t="s">
        <v>600</v>
      </c>
      <c r="O92" t="s">
        <v>314</v>
      </c>
      <c r="P92" t="s">
        <v>315</v>
      </c>
      <c r="Q92" t="s">
        <v>609</v>
      </c>
      <c r="R92" t="s">
        <v>32</v>
      </c>
      <c r="S92">
        <v>0</v>
      </c>
      <c r="T92">
        <v>0</v>
      </c>
      <c r="U92">
        <v>1</v>
      </c>
      <c r="V92">
        <v>32</v>
      </c>
      <c r="W92">
        <v>31</v>
      </c>
      <c r="X92">
        <v>3</v>
      </c>
      <c r="Y92" s="18">
        <v>0.27064079361679699</v>
      </c>
      <c r="Z92">
        <v>0.13906079845474101</v>
      </c>
      <c r="AA92">
        <v>0</v>
      </c>
      <c r="AB92">
        <v>5</v>
      </c>
      <c r="AC92">
        <v>2</v>
      </c>
    </row>
    <row r="93" spans="1:29" x14ac:dyDescent="0.35">
      <c r="A93">
        <v>2021</v>
      </c>
      <c r="B93">
        <v>1</v>
      </c>
      <c r="C93">
        <v>0</v>
      </c>
      <c r="D93">
        <v>15.3</v>
      </c>
      <c r="E93">
        <v>2</v>
      </c>
      <c r="F93">
        <v>5200</v>
      </c>
      <c r="G93">
        <v>5200</v>
      </c>
      <c r="H93">
        <v>1.7</v>
      </c>
      <c r="I93">
        <v>25.8</v>
      </c>
      <c r="J93">
        <v>45</v>
      </c>
      <c r="K93" t="s">
        <v>132</v>
      </c>
      <c r="L93">
        <v>4</v>
      </c>
      <c r="M93" t="s">
        <v>149</v>
      </c>
      <c r="N93" t="s">
        <v>600</v>
      </c>
      <c r="O93" t="s">
        <v>316</v>
      </c>
      <c r="P93" t="s">
        <v>317</v>
      </c>
      <c r="Q93" t="s">
        <v>619</v>
      </c>
      <c r="R93" t="s">
        <v>22</v>
      </c>
      <c r="S93">
        <v>1</v>
      </c>
      <c r="T93">
        <v>0</v>
      </c>
      <c r="U93">
        <v>11</v>
      </c>
      <c r="V93">
        <v>18</v>
      </c>
      <c r="W93">
        <v>18</v>
      </c>
      <c r="X93">
        <v>3</v>
      </c>
      <c r="Y93" s="18">
        <v>0.787746060231721</v>
      </c>
      <c r="Z93">
        <v>0</v>
      </c>
      <c r="AA93">
        <v>0</v>
      </c>
      <c r="AB93">
        <v>2</v>
      </c>
      <c r="AC93">
        <v>2</v>
      </c>
    </row>
    <row r="94" spans="1:29" x14ac:dyDescent="0.35">
      <c r="A94">
        <v>2021</v>
      </c>
      <c r="B94">
        <v>1</v>
      </c>
      <c r="C94">
        <v>0</v>
      </c>
      <c r="D94">
        <v>15.3</v>
      </c>
      <c r="E94">
        <v>2</v>
      </c>
      <c r="F94">
        <v>3400</v>
      </c>
      <c r="G94">
        <v>3400</v>
      </c>
      <c r="H94">
        <v>1.7</v>
      </c>
      <c r="I94">
        <v>25.8</v>
      </c>
      <c r="J94">
        <v>45</v>
      </c>
      <c r="K94" t="s">
        <v>132</v>
      </c>
      <c r="L94">
        <v>5</v>
      </c>
      <c r="M94" t="s">
        <v>153</v>
      </c>
      <c r="N94" t="s">
        <v>600</v>
      </c>
      <c r="O94" t="s">
        <v>318</v>
      </c>
      <c r="P94" t="s">
        <v>319</v>
      </c>
      <c r="Q94" t="s">
        <v>252</v>
      </c>
      <c r="R94" t="s">
        <v>32</v>
      </c>
      <c r="S94">
        <v>0</v>
      </c>
      <c r="T94">
        <v>0</v>
      </c>
      <c r="U94">
        <v>5</v>
      </c>
      <c r="V94">
        <v>23</v>
      </c>
      <c r="W94">
        <v>18</v>
      </c>
      <c r="X94">
        <v>6</v>
      </c>
      <c r="Y94" s="18">
        <v>1.17704530271626</v>
      </c>
      <c r="Z94">
        <v>0.75291680878259504</v>
      </c>
      <c r="AA94">
        <v>0.50040242353818798</v>
      </c>
      <c r="AB94">
        <v>1</v>
      </c>
      <c r="AC94">
        <v>2</v>
      </c>
    </row>
    <row r="95" spans="1:29" x14ac:dyDescent="0.35">
      <c r="A95">
        <v>2021</v>
      </c>
      <c r="B95">
        <v>1</v>
      </c>
      <c r="C95">
        <v>0</v>
      </c>
      <c r="D95">
        <v>15.3</v>
      </c>
      <c r="E95">
        <v>2</v>
      </c>
      <c r="F95">
        <v>1100</v>
      </c>
      <c r="G95">
        <v>1100</v>
      </c>
      <c r="H95">
        <v>1.7</v>
      </c>
      <c r="I95">
        <v>25.8</v>
      </c>
      <c r="J95">
        <v>45</v>
      </c>
      <c r="K95" t="s">
        <v>132</v>
      </c>
      <c r="L95">
        <v>6</v>
      </c>
      <c r="M95" t="s">
        <v>157</v>
      </c>
      <c r="N95" t="s">
        <v>600</v>
      </c>
      <c r="O95" t="s">
        <v>320</v>
      </c>
      <c r="P95" t="s">
        <v>321</v>
      </c>
      <c r="Q95" t="s">
        <v>620</v>
      </c>
      <c r="R95" t="s">
        <v>22</v>
      </c>
      <c r="S95">
        <v>0</v>
      </c>
      <c r="T95">
        <v>0</v>
      </c>
      <c r="U95">
        <v>1</v>
      </c>
      <c r="V95">
        <v>50</v>
      </c>
      <c r="W95">
        <v>45</v>
      </c>
      <c r="X95">
        <v>6</v>
      </c>
      <c r="Y95" s="18">
        <v>0.54582354643443798</v>
      </c>
      <c r="Z95">
        <v>0.45830087741246001</v>
      </c>
      <c r="AA95">
        <v>0</v>
      </c>
      <c r="AB95">
        <v>2</v>
      </c>
      <c r="AC95">
        <v>1</v>
      </c>
    </row>
    <row r="96" spans="1:29" x14ac:dyDescent="0.35">
      <c r="A96">
        <v>2021</v>
      </c>
      <c r="B96">
        <v>1</v>
      </c>
      <c r="C96">
        <v>0</v>
      </c>
      <c r="D96">
        <v>15.3</v>
      </c>
      <c r="E96">
        <v>2</v>
      </c>
      <c r="F96">
        <v>2100</v>
      </c>
      <c r="G96">
        <v>2100</v>
      </c>
      <c r="H96">
        <v>1.7</v>
      </c>
      <c r="I96">
        <v>25.8</v>
      </c>
      <c r="J96">
        <v>45</v>
      </c>
      <c r="K96" t="s">
        <v>132</v>
      </c>
      <c r="L96">
        <v>7</v>
      </c>
      <c r="M96" t="s">
        <v>160</v>
      </c>
      <c r="N96" t="s">
        <v>600</v>
      </c>
      <c r="O96" t="s">
        <v>322</v>
      </c>
      <c r="P96" t="s">
        <v>323</v>
      </c>
      <c r="Q96" t="s">
        <v>267</v>
      </c>
      <c r="R96" t="s">
        <v>32</v>
      </c>
      <c r="S96">
        <v>1</v>
      </c>
      <c r="T96">
        <v>0</v>
      </c>
      <c r="U96">
        <v>3</v>
      </c>
      <c r="V96">
        <v>17</v>
      </c>
      <c r="W96">
        <v>15</v>
      </c>
      <c r="X96">
        <v>6</v>
      </c>
      <c r="Y96" s="18">
        <v>1.0441868483113701</v>
      </c>
      <c r="Z96">
        <v>0.44375728426014799</v>
      </c>
      <c r="AA96">
        <v>0.636514168294813</v>
      </c>
      <c r="AB96">
        <v>5</v>
      </c>
      <c r="AC96">
        <v>2</v>
      </c>
    </row>
    <row r="97" spans="1:29" x14ac:dyDescent="0.35">
      <c r="A97">
        <v>2021</v>
      </c>
      <c r="B97">
        <v>1</v>
      </c>
      <c r="C97">
        <v>0</v>
      </c>
      <c r="D97">
        <v>15.3</v>
      </c>
      <c r="E97">
        <v>2</v>
      </c>
      <c r="F97">
        <v>1500</v>
      </c>
      <c r="G97">
        <v>1500</v>
      </c>
      <c r="H97">
        <v>1.7</v>
      </c>
      <c r="I97">
        <v>25.8</v>
      </c>
      <c r="J97">
        <v>45</v>
      </c>
      <c r="K97" t="s">
        <v>132</v>
      </c>
      <c r="L97">
        <v>8</v>
      </c>
      <c r="M97" t="s">
        <v>163</v>
      </c>
      <c r="N97" t="s">
        <v>600</v>
      </c>
      <c r="O97" t="s">
        <v>324</v>
      </c>
      <c r="P97" t="s">
        <v>325</v>
      </c>
      <c r="Q97" t="s">
        <v>621</v>
      </c>
      <c r="R97" t="s">
        <v>22</v>
      </c>
      <c r="S97">
        <v>0</v>
      </c>
      <c r="T97">
        <v>0</v>
      </c>
      <c r="U97">
        <v>5</v>
      </c>
      <c r="V97">
        <v>12</v>
      </c>
      <c r="W97">
        <v>9</v>
      </c>
      <c r="X97">
        <v>6</v>
      </c>
      <c r="Y97" s="18">
        <v>1.39455731916503</v>
      </c>
      <c r="Z97">
        <v>0.72146368669251104</v>
      </c>
      <c r="AA97">
        <v>0.95027053923323501</v>
      </c>
      <c r="AB97">
        <v>6</v>
      </c>
      <c r="AC97">
        <v>2</v>
      </c>
    </row>
    <row r="98" spans="1:29" x14ac:dyDescent="0.35">
      <c r="A98">
        <v>2021</v>
      </c>
      <c r="B98">
        <v>1</v>
      </c>
      <c r="C98">
        <v>0</v>
      </c>
      <c r="D98">
        <v>15.3</v>
      </c>
      <c r="E98">
        <v>2</v>
      </c>
      <c r="F98">
        <v>1860</v>
      </c>
      <c r="G98">
        <v>1860</v>
      </c>
      <c r="H98">
        <v>1.7</v>
      </c>
      <c r="I98">
        <v>25.8</v>
      </c>
      <c r="J98">
        <v>45</v>
      </c>
      <c r="K98" t="s">
        <v>132</v>
      </c>
      <c r="L98">
        <v>9</v>
      </c>
      <c r="M98" t="s">
        <v>165</v>
      </c>
      <c r="N98" t="s">
        <v>600</v>
      </c>
      <c r="O98" t="s">
        <v>326</v>
      </c>
      <c r="P98" t="s">
        <v>327</v>
      </c>
      <c r="Q98" t="s">
        <v>257</v>
      </c>
      <c r="R98" t="s">
        <v>32</v>
      </c>
      <c r="S98">
        <v>0</v>
      </c>
      <c r="T98">
        <v>0</v>
      </c>
      <c r="U98">
        <v>2</v>
      </c>
      <c r="V98">
        <v>61</v>
      </c>
      <c r="W98">
        <v>55</v>
      </c>
      <c r="X98">
        <v>6</v>
      </c>
      <c r="Y98" s="18">
        <v>0.57865523002414299</v>
      </c>
      <c r="Z98">
        <v>0.45225232466469401</v>
      </c>
      <c r="AA98">
        <v>0</v>
      </c>
      <c r="AB98">
        <v>3</v>
      </c>
      <c r="AC98">
        <v>0</v>
      </c>
    </row>
    <row r="99" spans="1:29" x14ac:dyDescent="0.35">
      <c r="A99">
        <v>2021</v>
      </c>
      <c r="B99">
        <v>1</v>
      </c>
      <c r="C99">
        <v>0</v>
      </c>
      <c r="D99">
        <v>15.3</v>
      </c>
      <c r="E99">
        <v>2</v>
      </c>
      <c r="F99">
        <v>3200</v>
      </c>
      <c r="G99">
        <v>3200</v>
      </c>
      <c r="H99">
        <v>1.7</v>
      </c>
      <c r="I99">
        <v>25.8</v>
      </c>
      <c r="J99">
        <v>45</v>
      </c>
      <c r="K99" t="s">
        <v>132</v>
      </c>
      <c r="L99">
        <v>10</v>
      </c>
      <c r="M99" t="s">
        <v>167</v>
      </c>
      <c r="N99" t="s">
        <v>600</v>
      </c>
      <c r="O99" t="s">
        <v>328</v>
      </c>
      <c r="P99" t="s">
        <v>329</v>
      </c>
      <c r="Q99" t="s">
        <v>602</v>
      </c>
      <c r="R99" t="s">
        <v>22</v>
      </c>
      <c r="S99">
        <v>0</v>
      </c>
      <c r="T99">
        <v>0</v>
      </c>
      <c r="U99">
        <v>2</v>
      </c>
      <c r="V99">
        <v>23</v>
      </c>
      <c r="W99">
        <v>18</v>
      </c>
      <c r="X99">
        <v>5</v>
      </c>
      <c r="Y99" s="18">
        <v>0.971452835848575</v>
      </c>
      <c r="Z99">
        <v>0.75291680878259504</v>
      </c>
      <c r="AA99">
        <v>0</v>
      </c>
      <c r="AB99">
        <v>1</v>
      </c>
      <c r="AC99">
        <v>0</v>
      </c>
    </row>
    <row r="100" spans="1:29" x14ac:dyDescent="0.35">
      <c r="A100">
        <v>2021</v>
      </c>
      <c r="B100">
        <v>1</v>
      </c>
      <c r="C100">
        <v>0</v>
      </c>
      <c r="D100">
        <v>15.3</v>
      </c>
      <c r="E100">
        <v>2</v>
      </c>
      <c r="F100">
        <v>2800</v>
      </c>
      <c r="G100">
        <v>2800</v>
      </c>
      <c r="H100">
        <v>1.7</v>
      </c>
      <c r="I100">
        <v>25.8</v>
      </c>
      <c r="J100">
        <v>45</v>
      </c>
      <c r="K100" t="s">
        <v>168</v>
      </c>
      <c r="L100">
        <v>1</v>
      </c>
      <c r="M100" t="s">
        <v>169</v>
      </c>
      <c r="N100" t="s">
        <v>600</v>
      </c>
      <c r="O100" t="s">
        <v>330</v>
      </c>
      <c r="P100" t="s">
        <v>331</v>
      </c>
      <c r="Q100" t="s">
        <v>267</v>
      </c>
      <c r="R100" t="s">
        <v>32</v>
      </c>
      <c r="S100">
        <v>0</v>
      </c>
      <c r="T100">
        <v>0</v>
      </c>
      <c r="U100">
        <v>4</v>
      </c>
      <c r="V100">
        <v>21</v>
      </c>
      <c r="W100">
        <v>20</v>
      </c>
      <c r="X100">
        <v>4</v>
      </c>
      <c r="Y100" s="18">
        <v>0.69045653138483498</v>
      </c>
      <c r="Z100">
        <v>0.191444081957717</v>
      </c>
      <c r="AA100">
        <v>0.56233514461880796</v>
      </c>
      <c r="AB100">
        <v>4</v>
      </c>
      <c r="AC100">
        <v>0</v>
      </c>
    </row>
    <row r="101" spans="1:29" x14ac:dyDescent="0.35">
      <c r="A101">
        <v>2021</v>
      </c>
      <c r="B101">
        <v>1</v>
      </c>
      <c r="C101">
        <v>0</v>
      </c>
      <c r="D101">
        <v>15.3</v>
      </c>
      <c r="E101">
        <v>2</v>
      </c>
      <c r="F101">
        <v>3400</v>
      </c>
      <c r="G101">
        <v>3400</v>
      </c>
      <c r="H101">
        <v>1.7</v>
      </c>
      <c r="I101">
        <v>25.8</v>
      </c>
      <c r="J101">
        <v>45</v>
      </c>
      <c r="K101" t="s">
        <v>168</v>
      </c>
      <c r="L101">
        <v>2</v>
      </c>
      <c r="M101" t="s">
        <v>175</v>
      </c>
      <c r="N101" t="s">
        <v>600</v>
      </c>
      <c r="O101" t="s">
        <v>332</v>
      </c>
      <c r="P101" t="s">
        <v>333</v>
      </c>
      <c r="Q101" t="s">
        <v>622</v>
      </c>
      <c r="R101" t="s">
        <v>22</v>
      </c>
      <c r="S101">
        <v>0</v>
      </c>
      <c r="T101">
        <v>0</v>
      </c>
      <c r="U101">
        <v>4</v>
      </c>
      <c r="V101">
        <v>40</v>
      </c>
      <c r="W101">
        <v>38</v>
      </c>
      <c r="X101">
        <v>6</v>
      </c>
      <c r="Y101" s="18">
        <v>0.61113126049274902</v>
      </c>
      <c r="Z101">
        <v>0.23317260237387</v>
      </c>
      <c r="AA101">
        <v>1.0397207708399201</v>
      </c>
      <c r="AB101">
        <v>3</v>
      </c>
      <c r="AC101">
        <v>1</v>
      </c>
    </row>
    <row r="102" spans="1:29" x14ac:dyDescent="0.35">
      <c r="A102">
        <v>2021</v>
      </c>
      <c r="B102">
        <v>1</v>
      </c>
      <c r="C102">
        <v>0</v>
      </c>
      <c r="D102">
        <v>15.3</v>
      </c>
      <c r="E102">
        <v>2</v>
      </c>
      <c r="F102">
        <v>7700</v>
      </c>
      <c r="G102">
        <v>7700</v>
      </c>
      <c r="H102">
        <v>1.7</v>
      </c>
      <c r="I102">
        <v>25.8</v>
      </c>
      <c r="J102">
        <v>45</v>
      </c>
      <c r="K102" t="s">
        <v>168</v>
      </c>
      <c r="L102">
        <v>3</v>
      </c>
      <c r="M102" t="s">
        <v>180</v>
      </c>
      <c r="N102" t="s">
        <v>600</v>
      </c>
      <c r="O102" t="s">
        <v>334</v>
      </c>
      <c r="P102" t="s">
        <v>335</v>
      </c>
      <c r="Q102" t="s">
        <v>257</v>
      </c>
      <c r="R102" t="s">
        <v>32</v>
      </c>
      <c r="S102">
        <v>1</v>
      </c>
      <c r="T102">
        <v>0</v>
      </c>
      <c r="U102">
        <v>4</v>
      </c>
      <c r="V102">
        <v>38</v>
      </c>
      <c r="W102">
        <v>36</v>
      </c>
      <c r="X102">
        <v>4</v>
      </c>
      <c r="Y102" s="18">
        <v>0.59984770662334297</v>
      </c>
      <c r="Z102">
        <v>0.20619205063323201</v>
      </c>
      <c r="AA102">
        <v>0</v>
      </c>
      <c r="AB102">
        <v>6</v>
      </c>
      <c r="AC102">
        <v>1</v>
      </c>
    </row>
    <row r="103" spans="1:29" x14ac:dyDescent="0.35">
      <c r="A103">
        <v>2021</v>
      </c>
      <c r="B103">
        <v>1</v>
      </c>
      <c r="C103">
        <v>0</v>
      </c>
      <c r="D103">
        <v>15.3</v>
      </c>
      <c r="E103">
        <v>2</v>
      </c>
      <c r="F103">
        <v>2450</v>
      </c>
      <c r="G103">
        <v>2450</v>
      </c>
      <c r="H103">
        <v>1.7</v>
      </c>
      <c r="I103">
        <v>25.8</v>
      </c>
      <c r="J103">
        <v>45</v>
      </c>
      <c r="K103" t="s">
        <v>168</v>
      </c>
      <c r="L103">
        <v>4</v>
      </c>
      <c r="M103" t="s">
        <v>185</v>
      </c>
      <c r="N103" t="s">
        <v>600</v>
      </c>
      <c r="O103" t="s">
        <v>336</v>
      </c>
      <c r="P103" t="s">
        <v>337</v>
      </c>
      <c r="Q103" t="s">
        <v>623</v>
      </c>
      <c r="R103" t="s">
        <v>22</v>
      </c>
      <c r="S103">
        <v>0</v>
      </c>
      <c r="T103">
        <v>0</v>
      </c>
      <c r="U103">
        <v>2</v>
      </c>
      <c r="V103">
        <v>18</v>
      </c>
      <c r="W103">
        <v>12</v>
      </c>
      <c r="X103">
        <v>7</v>
      </c>
      <c r="Y103" s="18">
        <v>1.3661588475691999</v>
      </c>
      <c r="Z103">
        <v>1.07973461791307</v>
      </c>
      <c r="AA103">
        <v>0.69314718055994495</v>
      </c>
      <c r="AB103">
        <v>5</v>
      </c>
      <c r="AC103">
        <v>1</v>
      </c>
    </row>
    <row r="104" spans="1:29" x14ac:dyDescent="0.35">
      <c r="A104">
        <v>2021</v>
      </c>
      <c r="B104">
        <v>1</v>
      </c>
      <c r="C104">
        <v>0</v>
      </c>
      <c r="D104">
        <v>15.3</v>
      </c>
      <c r="E104">
        <v>2</v>
      </c>
      <c r="F104">
        <v>4000</v>
      </c>
      <c r="G104">
        <v>4000</v>
      </c>
      <c r="H104">
        <v>1.7</v>
      </c>
      <c r="I104">
        <v>25.8</v>
      </c>
      <c r="J104">
        <v>45</v>
      </c>
      <c r="K104" t="s">
        <v>168</v>
      </c>
      <c r="L104">
        <v>5</v>
      </c>
      <c r="M104" t="s">
        <v>189</v>
      </c>
      <c r="N104" t="s">
        <v>600</v>
      </c>
      <c r="O104" t="s">
        <v>338</v>
      </c>
      <c r="P104" t="s">
        <v>339</v>
      </c>
      <c r="Q104" t="s">
        <v>262</v>
      </c>
      <c r="R104" t="s">
        <v>32</v>
      </c>
      <c r="S104">
        <v>0</v>
      </c>
      <c r="T104">
        <v>0</v>
      </c>
      <c r="U104">
        <v>1</v>
      </c>
      <c r="V104">
        <v>39</v>
      </c>
      <c r="W104">
        <v>36</v>
      </c>
      <c r="X104">
        <v>5</v>
      </c>
      <c r="Y104" s="18">
        <v>0.46371240950343701</v>
      </c>
      <c r="Z104">
        <v>0.35569801063169898</v>
      </c>
      <c r="AA104">
        <v>0</v>
      </c>
      <c r="AB104">
        <v>4</v>
      </c>
      <c r="AC104">
        <v>2</v>
      </c>
    </row>
    <row r="105" spans="1:29" x14ac:dyDescent="0.35">
      <c r="A105">
        <v>2021</v>
      </c>
      <c r="B105">
        <v>1</v>
      </c>
      <c r="C105">
        <v>0</v>
      </c>
      <c r="D105">
        <v>15.3</v>
      </c>
      <c r="E105">
        <v>2</v>
      </c>
      <c r="F105">
        <v>4450</v>
      </c>
      <c r="G105">
        <v>4450</v>
      </c>
      <c r="H105">
        <v>1.7</v>
      </c>
      <c r="I105">
        <v>25.8</v>
      </c>
      <c r="J105">
        <v>45</v>
      </c>
      <c r="K105" t="s">
        <v>168</v>
      </c>
      <c r="L105">
        <v>6</v>
      </c>
      <c r="M105" t="s">
        <v>193</v>
      </c>
      <c r="N105" t="s">
        <v>600</v>
      </c>
      <c r="O105" t="s">
        <v>340</v>
      </c>
      <c r="P105" t="s">
        <v>341</v>
      </c>
      <c r="Q105" t="s">
        <v>624</v>
      </c>
      <c r="R105" t="s">
        <v>22</v>
      </c>
      <c r="S105">
        <v>0</v>
      </c>
      <c r="T105">
        <v>0</v>
      </c>
      <c r="U105">
        <v>1</v>
      </c>
      <c r="V105">
        <v>33</v>
      </c>
      <c r="W105">
        <v>26</v>
      </c>
      <c r="X105">
        <v>4</v>
      </c>
      <c r="Y105" s="18">
        <v>0.75741952720883998</v>
      </c>
      <c r="Z105">
        <v>0.643659261107422</v>
      </c>
      <c r="AA105">
        <v>0</v>
      </c>
      <c r="AB105">
        <v>4</v>
      </c>
      <c r="AC105">
        <v>3</v>
      </c>
    </row>
    <row r="106" spans="1:29" x14ac:dyDescent="0.35">
      <c r="A106">
        <v>2021</v>
      </c>
      <c r="B106">
        <v>1</v>
      </c>
      <c r="C106">
        <v>0</v>
      </c>
      <c r="D106">
        <v>15.3</v>
      </c>
      <c r="E106">
        <v>2</v>
      </c>
      <c r="F106">
        <v>3350</v>
      </c>
      <c r="G106">
        <v>3350</v>
      </c>
      <c r="H106">
        <v>1.7</v>
      </c>
      <c r="I106">
        <v>25.8</v>
      </c>
      <c r="J106">
        <v>45</v>
      </c>
      <c r="K106" t="s">
        <v>168</v>
      </c>
      <c r="L106">
        <v>7</v>
      </c>
      <c r="M106" t="s">
        <v>196</v>
      </c>
      <c r="N106" t="s">
        <v>600</v>
      </c>
      <c r="O106" t="s">
        <v>342</v>
      </c>
      <c r="P106" t="s">
        <v>343</v>
      </c>
      <c r="Q106" t="s">
        <v>252</v>
      </c>
      <c r="R106" t="s">
        <v>32</v>
      </c>
      <c r="S106">
        <v>0</v>
      </c>
      <c r="T106">
        <v>0</v>
      </c>
      <c r="U106">
        <v>0</v>
      </c>
      <c r="V106">
        <v>16</v>
      </c>
      <c r="W106">
        <v>10</v>
      </c>
      <c r="X106">
        <v>3</v>
      </c>
      <c r="Y106" s="18">
        <v>0.92149343086796198</v>
      </c>
      <c r="Z106">
        <v>0.92149343086796198</v>
      </c>
      <c r="AA106">
        <v>0</v>
      </c>
      <c r="AB106">
        <v>4</v>
      </c>
      <c r="AC106">
        <v>3</v>
      </c>
    </row>
    <row r="107" spans="1:29" x14ac:dyDescent="0.35">
      <c r="A107">
        <v>2021</v>
      </c>
      <c r="B107">
        <v>1</v>
      </c>
      <c r="C107">
        <v>0</v>
      </c>
      <c r="D107">
        <v>15.3</v>
      </c>
      <c r="E107">
        <v>2</v>
      </c>
      <c r="F107">
        <v>1100</v>
      </c>
      <c r="G107">
        <v>1100</v>
      </c>
      <c r="H107">
        <v>1.7</v>
      </c>
      <c r="I107">
        <v>25.8</v>
      </c>
      <c r="J107">
        <v>45</v>
      </c>
      <c r="K107" t="s">
        <v>168</v>
      </c>
      <c r="L107">
        <v>8</v>
      </c>
      <c r="M107" t="s">
        <v>199</v>
      </c>
      <c r="N107" t="s">
        <v>600</v>
      </c>
      <c r="O107" t="s">
        <v>344</v>
      </c>
      <c r="P107" t="s">
        <v>345</v>
      </c>
      <c r="Q107" t="s">
        <v>625</v>
      </c>
      <c r="R107" t="s">
        <v>22</v>
      </c>
      <c r="S107">
        <v>0</v>
      </c>
      <c r="T107">
        <v>0</v>
      </c>
      <c r="U107">
        <v>3</v>
      </c>
      <c r="V107">
        <v>8</v>
      </c>
      <c r="W107">
        <v>7</v>
      </c>
      <c r="X107">
        <v>4</v>
      </c>
      <c r="Y107" s="18">
        <v>1.03356205420682</v>
      </c>
      <c r="Z107">
        <v>0.37677016125643698</v>
      </c>
      <c r="AA107">
        <v>0.636514168294813</v>
      </c>
      <c r="AB107">
        <v>4</v>
      </c>
      <c r="AC107">
        <v>2</v>
      </c>
    </row>
    <row r="108" spans="1:29" x14ac:dyDescent="0.35">
      <c r="A108">
        <v>2021</v>
      </c>
      <c r="B108">
        <v>1</v>
      </c>
      <c r="C108">
        <v>0</v>
      </c>
      <c r="D108">
        <v>15.3</v>
      </c>
      <c r="E108">
        <v>2</v>
      </c>
      <c r="F108">
        <v>5150</v>
      </c>
      <c r="G108">
        <v>5150</v>
      </c>
      <c r="H108">
        <v>1.7</v>
      </c>
      <c r="I108">
        <v>25.8</v>
      </c>
      <c r="J108">
        <v>45</v>
      </c>
      <c r="K108" t="s">
        <v>168</v>
      </c>
      <c r="L108">
        <v>9</v>
      </c>
      <c r="M108" t="s">
        <v>201</v>
      </c>
      <c r="N108" t="s">
        <v>600</v>
      </c>
      <c r="O108" t="s">
        <v>346</v>
      </c>
      <c r="P108" t="s">
        <v>347</v>
      </c>
      <c r="Q108" t="s">
        <v>609</v>
      </c>
      <c r="R108" t="s">
        <v>32</v>
      </c>
      <c r="S108">
        <v>1</v>
      </c>
      <c r="T108">
        <v>0</v>
      </c>
      <c r="U108">
        <v>2</v>
      </c>
      <c r="V108">
        <v>29</v>
      </c>
      <c r="W108">
        <v>24</v>
      </c>
      <c r="X108">
        <v>7</v>
      </c>
      <c r="Y108" s="18">
        <v>0.99555213246877405</v>
      </c>
      <c r="Z108">
        <v>0.68937906138404004</v>
      </c>
      <c r="AA108">
        <v>0</v>
      </c>
      <c r="AB108">
        <v>5</v>
      </c>
      <c r="AC108">
        <v>1</v>
      </c>
    </row>
    <row r="109" spans="1:29" x14ac:dyDescent="0.35">
      <c r="A109">
        <v>2021</v>
      </c>
      <c r="B109">
        <v>1</v>
      </c>
      <c r="C109">
        <v>0</v>
      </c>
      <c r="D109">
        <v>15.3</v>
      </c>
      <c r="E109">
        <v>2</v>
      </c>
      <c r="F109">
        <v>3050</v>
      </c>
      <c r="G109">
        <v>3050</v>
      </c>
      <c r="H109">
        <v>1.7</v>
      </c>
      <c r="I109">
        <v>25.8</v>
      </c>
      <c r="J109">
        <v>45</v>
      </c>
      <c r="K109" t="s">
        <v>168</v>
      </c>
      <c r="L109">
        <v>10</v>
      </c>
      <c r="M109" t="s">
        <v>203</v>
      </c>
      <c r="N109" t="s">
        <v>600</v>
      </c>
      <c r="O109" t="s">
        <v>348</v>
      </c>
      <c r="P109" t="s">
        <v>349</v>
      </c>
      <c r="Q109" t="s">
        <v>626</v>
      </c>
      <c r="R109" t="s">
        <v>22</v>
      </c>
      <c r="S109">
        <v>0</v>
      </c>
      <c r="T109">
        <v>0</v>
      </c>
      <c r="U109">
        <v>1</v>
      </c>
      <c r="V109">
        <v>29</v>
      </c>
      <c r="W109">
        <v>20</v>
      </c>
      <c r="X109">
        <v>7</v>
      </c>
      <c r="Y109" s="18">
        <v>1.2192032844768399</v>
      </c>
      <c r="Z109">
        <v>1.1100605570361499</v>
      </c>
      <c r="AA109">
        <v>0</v>
      </c>
      <c r="AB109">
        <v>4</v>
      </c>
      <c r="AC109">
        <v>2</v>
      </c>
    </row>
    <row r="110" spans="1:29" x14ac:dyDescent="0.35">
      <c r="A110">
        <v>2021</v>
      </c>
      <c r="B110">
        <v>1</v>
      </c>
      <c r="C110">
        <v>0</v>
      </c>
      <c r="D110">
        <v>15.3</v>
      </c>
      <c r="E110">
        <v>2</v>
      </c>
      <c r="F110">
        <v>4200</v>
      </c>
      <c r="G110">
        <v>4200</v>
      </c>
      <c r="H110">
        <v>1.7</v>
      </c>
      <c r="I110">
        <v>25.8</v>
      </c>
      <c r="J110">
        <v>45</v>
      </c>
      <c r="K110" t="s">
        <v>204</v>
      </c>
      <c r="L110">
        <v>1</v>
      </c>
      <c r="M110" t="s">
        <v>205</v>
      </c>
      <c r="N110" t="s">
        <v>600</v>
      </c>
      <c r="O110" t="s">
        <v>350</v>
      </c>
      <c r="P110" t="s">
        <v>351</v>
      </c>
      <c r="Q110" t="s">
        <v>627</v>
      </c>
      <c r="R110" t="s">
        <v>22</v>
      </c>
      <c r="S110">
        <v>0</v>
      </c>
      <c r="T110">
        <v>0</v>
      </c>
      <c r="U110">
        <v>1</v>
      </c>
      <c r="V110">
        <v>9</v>
      </c>
      <c r="W110">
        <v>5</v>
      </c>
      <c r="X110">
        <v>5</v>
      </c>
      <c r="Y110" s="18">
        <v>1.3592367006650099</v>
      </c>
      <c r="Z110">
        <v>1.1490596969706199</v>
      </c>
      <c r="AA110">
        <v>0</v>
      </c>
      <c r="AB110">
        <v>3</v>
      </c>
      <c r="AC110">
        <v>1</v>
      </c>
    </row>
    <row r="111" spans="1:29" x14ac:dyDescent="0.35">
      <c r="A111">
        <v>2021</v>
      </c>
      <c r="B111">
        <v>1</v>
      </c>
      <c r="C111">
        <v>0</v>
      </c>
      <c r="D111">
        <v>15.3</v>
      </c>
      <c r="E111">
        <v>2</v>
      </c>
      <c r="F111">
        <v>3550</v>
      </c>
      <c r="G111">
        <v>3550</v>
      </c>
      <c r="H111">
        <v>1.7</v>
      </c>
      <c r="I111">
        <v>25.8</v>
      </c>
      <c r="J111">
        <v>45</v>
      </c>
      <c r="K111" t="s">
        <v>204</v>
      </c>
      <c r="L111">
        <v>2</v>
      </c>
      <c r="M111" t="s">
        <v>211</v>
      </c>
      <c r="N111" t="s">
        <v>600</v>
      </c>
      <c r="O111" t="s">
        <v>352</v>
      </c>
      <c r="P111" t="s">
        <v>353</v>
      </c>
      <c r="Q111" t="s">
        <v>257</v>
      </c>
      <c r="R111" t="s">
        <v>32</v>
      </c>
      <c r="S111">
        <v>0</v>
      </c>
      <c r="T111">
        <v>0</v>
      </c>
      <c r="U111">
        <v>2</v>
      </c>
      <c r="V111">
        <v>19</v>
      </c>
      <c r="W111">
        <v>17</v>
      </c>
      <c r="X111">
        <v>4</v>
      </c>
      <c r="Y111" s="18">
        <v>0.684954761053158</v>
      </c>
      <c r="Z111">
        <v>0.40945861869508898</v>
      </c>
      <c r="AA111">
        <v>0</v>
      </c>
      <c r="AB111">
        <v>3</v>
      </c>
      <c r="AC111">
        <v>1</v>
      </c>
    </row>
    <row r="112" spans="1:29" x14ac:dyDescent="0.35">
      <c r="A112">
        <v>2021</v>
      </c>
      <c r="B112">
        <v>1</v>
      </c>
      <c r="C112">
        <v>0</v>
      </c>
      <c r="D112">
        <v>15.3</v>
      </c>
      <c r="E112">
        <v>2</v>
      </c>
      <c r="F112">
        <v>1720</v>
      </c>
      <c r="G112">
        <v>1720</v>
      </c>
      <c r="H112">
        <v>1.7</v>
      </c>
      <c r="I112">
        <v>25.8</v>
      </c>
      <c r="J112">
        <v>45</v>
      </c>
      <c r="K112" t="s">
        <v>204</v>
      </c>
      <c r="L112">
        <v>3</v>
      </c>
      <c r="M112" t="s">
        <v>216</v>
      </c>
      <c r="N112" t="s">
        <v>600</v>
      </c>
      <c r="O112" t="s">
        <v>354</v>
      </c>
      <c r="P112" t="s">
        <v>355</v>
      </c>
      <c r="Q112" t="s">
        <v>628</v>
      </c>
      <c r="R112" t="s">
        <v>22</v>
      </c>
      <c r="S112">
        <v>0</v>
      </c>
      <c r="T112">
        <v>0</v>
      </c>
      <c r="U112">
        <v>1</v>
      </c>
      <c r="V112">
        <v>15</v>
      </c>
      <c r="W112">
        <v>13</v>
      </c>
      <c r="X112">
        <v>4</v>
      </c>
      <c r="Y112" s="18">
        <v>0.68856736930228302</v>
      </c>
      <c r="Z112">
        <v>0.48509409130221198</v>
      </c>
      <c r="AA112">
        <v>0</v>
      </c>
      <c r="AB112">
        <v>6</v>
      </c>
      <c r="AC112">
        <v>2</v>
      </c>
    </row>
    <row r="113" spans="1:29" x14ac:dyDescent="0.35">
      <c r="A113">
        <v>2021</v>
      </c>
      <c r="B113">
        <v>1</v>
      </c>
      <c r="C113">
        <v>0</v>
      </c>
      <c r="D113">
        <v>15.3</v>
      </c>
      <c r="E113">
        <v>2</v>
      </c>
      <c r="F113">
        <v>2050</v>
      </c>
      <c r="G113">
        <v>2050</v>
      </c>
      <c r="H113">
        <v>1.7</v>
      </c>
      <c r="I113">
        <v>25.8</v>
      </c>
      <c r="J113">
        <v>45</v>
      </c>
      <c r="K113" t="s">
        <v>204</v>
      </c>
      <c r="L113">
        <v>4</v>
      </c>
      <c r="M113" t="s">
        <v>221</v>
      </c>
      <c r="N113" t="s">
        <v>600</v>
      </c>
      <c r="O113" t="s">
        <v>356</v>
      </c>
      <c r="P113" t="s">
        <v>357</v>
      </c>
      <c r="Q113" t="s">
        <v>609</v>
      </c>
      <c r="R113" t="s">
        <v>32</v>
      </c>
      <c r="S113">
        <v>0</v>
      </c>
      <c r="T113">
        <v>0</v>
      </c>
      <c r="U113">
        <v>7</v>
      </c>
      <c r="V113">
        <v>14</v>
      </c>
      <c r="W113">
        <v>11</v>
      </c>
      <c r="X113">
        <v>5</v>
      </c>
      <c r="Y113" s="18">
        <v>1.2105367626153101</v>
      </c>
      <c r="Z113">
        <v>0.65597573233654705</v>
      </c>
      <c r="AA113">
        <v>0.410116318288409</v>
      </c>
      <c r="AB113">
        <v>5</v>
      </c>
      <c r="AC113">
        <v>2</v>
      </c>
    </row>
    <row r="114" spans="1:29" x14ac:dyDescent="0.35">
      <c r="A114">
        <v>2021</v>
      </c>
      <c r="B114">
        <v>1</v>
      </c>
      <c r="C114">
        <v>0</v>
      </c>
      <c r="D114">
        <v>15.3</v>
      </c>
      <c r="E114">
        <v>2</v>
      </c>
      <c r="F114">
        <v>2830</v>
      </c>
      <c r="G114">
        <v>2830</v>
      </c>
      <c r="H114">
        <v>1.7</v>
      </c>
      <c r="I114">
        <v>25.8</v>
      </c>
      <c r="J114">
        <v>45</v>
      </c>
      <c r="K114" t="s">
        <v>204</v>
      </c>
      <c r="L114">
        <v>5</v>
      </c>
      <c r="M114" t="s">
        <v>225</v>
      </c>
      <c r="N114" t="s">
        <v>600</v>
      </c>
      <c r="O114" t="s">
        <v>358</v>
      </c>
      <c r="P114" t="s">
        <v>359</v>
      </c>
      <c r="Q114" t="s">
        <v>612</v>
      </c>
      <c r="R114" t="s">
        <v>22</v>
      </c>
      <c r="S114">
        <v>0</v>
      </c>
      <c r="T114">
        <v>0</v>
      </c>
      <c r="U114">
        <v>4</v>
      </c>
      <c r="V114">
        <v>11</v>
      </c>
      <c r="W114">
        <v>11</v>
      </c>
      <c r="X114">
        <v>3</v>
      </c>
      <c r="Y114" s="18">
        <v>0.76475441956741996</v>
      </c>
      <c r="Z114">
        <v>0</v>
      </c>
      <c r="AA114">
        <v>0.69314718055994495</v>
      </c>
      <c r="AB114">
        <v>4</v>
      </c>
      <c r="AC114">
        <v>2</v>
      </c>
    </row>
    <row r="115" spans="1:29" x14ac:dyDescent="0.35">
      <c r="A115">
        <v>2021</v>
      </c>
      <c r="B115">
        <v>1</v>
      </c>
      <c r="C115">
        <v>0</v>
      </c>
      <c r="D115">
        <v>15.3</v>
      </c>
      <c r="E115">
        <v>2</v>
      </c>
      <c r="F115">
        <v>1930</v>
      </c>
      <c r="G115">
        <v>1930</v>
      </c>
      <c r="H115">
        <v>1.7</v>
      </c>
      <c r="I115">
        <v>25.8</v>
      </c>
      <c r="J115">
        <v>45</v>
      </c>
      <c r="K115" t="s">
        <v>204</v>
      </c>
      <c r="L115">
        <v>6</v>
      </c>
      <c r="M115" t="s">
        <v>229</v>
      </c>
      <c r="N115" t="s">
        <v>600</v>
      </c>
      <c r="O115" t="s">
        <v>360</v>
      </c>
      <c r="P115" t="s">
        <v>361</v>
      </c>
      <c r="Q115" t="s">
        <v>262</v>
      </c>
      <c r="R115" t="s">
        <v>32</v>
      </c>
      <c r="S115">
        <v>0</v>
      </c>
      <c r="T115">
        <v>0</v>
      </c>
      <c r="U115">
        <v>4</v>
      </c>
      <c r="V115">
        <v>13</v>
      </c>
      <c r="W115">
        <v>11</v>
      </c>
      <c r="X115">
        <v>5</v>
      </c>
      <c r="Y115" s="18">
        <v>1.11854059564317</v>
      </c>
      <c r="Z115">
        <v>0.53596104970906899</v>
      </c>
      <c r="AA115">
        <v>0.69314718055994495</v>
      </c>
      <c r="AB115">
        <v>2</v>
      </c>
      <c r="AC115">
        <v>1</v>
      </c>
    </row>
    <row r="116" spans="1:29" x14ac:dyDescent="0.35">
      <c r="A116">
        <v>2021</v>
      </c>
      <c r="B116">
        <v>1</v>
      </c>
      <c r="C116">
        <v>0</v>
      </c>
      <c r="D116">
        <v>15.3</v>
      </c>
      <c r="E116">
        <v>2</v>
      </c>
      <c r="F116">
        <v>2500</v>
      </c>
      <c r="G116">
        <v>2500</v>
      </c>
      <c r="H116">
        <v>1.7</v>
      </c>
      <c r="I116">
        <v>25.8</v>
      </c>
      <c r="J116">
        <v>45</v>
      </c>
      <c r="K116" t="s">
        <v>204</v>
      </c>
      <c r="L116">
        <v>7</v>
      </c>
      <c r="M116" t="s">
        <v>232</v>
      </c>
      <c r="N116" t="s">
        <v>600</v>
      </c>
      <c r="O116" t="s">
        <v>362</v>
      </c>
      <c r="P116" t="s">
        <v>363</v>
      </c>
      <c r="Q116" t="s">
        <v>629</v>
      </c>
      <c r="R116" t="s">
        <v>22</v>
      </c>
      <c r="S116">
        <v>0</v>
      </c>
      <c r="T116">
        <v>0</v>
      </c>
      <c r="U116">
        <v>4</v>
      </c>
      <c r="V116">
        <v>10</v>
      </c>
      <c r="W116">
        <v>7</v>
      </c>
      <c r="X116">
        <v>5</v>
      </c>
      <c r="Y116" s="18">
        <v>1.3690391777047699</v>
      </c>
      <c r="Z116">
        <v>0.801818552543337</v>
      </c>
      <c r="AA116">
        <v>0.69314718055994495</v>
      </c>
      <c r="AB116">
        <v>1</v>
      </c>
      <c r="AC116">
        <v>2</v>
      </c>
    </row>
    <row r="117" spans="1:29" x14ac:dyDescent="0.35">
      <c r="A117">
        <v>2021</v>
      </c>
      <c r="B117">
        <v>1</v>
      </c>
      <c r="C117">
        <v>0</v>
      </c>
      <c r="D117">
        <v>15.3</v>
      </c>
      <c r="E117">
        <v>2</v>
      </c>
      <c r="F117">
        <v>1275</v>
      </c>
      <c r="G117">
        <v>1275</v>
      </c>
      <c r="H117">
        <v>1.7</v>
      </c>
      <c r="I117">
        <v>25.8</v>
      </c>
      <c r="J117">
        <v>45</v>
      </c>
      <c r="K117" t="s">
        <v>204</v>
      </c>
      <c r="L117">
        <v>8</v>
      </c>
      <c r="M117" t="s">
        <v>235</v>
      </c>
      <c r="N117" t="s">
        <v>600</v>
      </c>
      <c r="O117" t="s">
        <v>364</v>
      </c>
      <c r="P117" t="s">
        <v>365</v>
      </c>
      <c r="Q117" t="s">
        <v>252</v>
      </c>
      <c r="R117" t="s">
        <v>32</v>
      </c>
      <c r="S117">
        <v>0</v>
      </c>
      <c r="T117">
        <v>0</v>
      </c>
      <c r="U117">
        <v>0</v>
      </c>
      <c r="V117">
        <v>5</v>
      </c>
      <c r="W117">
        <v>4</v>
      </c>
      <c r="X117">
        <v>2</v>
      </c>
      <c r="Y117" s="18">
        <v>0.50040242353818798</v>
      </c>
      <c r="Z117">
        <v>0.50040242353818798</v>
      </c>
      <c r="AA117">
        <v>0</v>
      </c>
      <c r="AB117">
        <v>3</v>
      </c>
      <c r="AC117">
        <v>0</v>
      </c>
    </row>
    <row r="118" spans="1:29" x14ac:dyDescent="0.35">
      <c r="A118">
        <v>2021</v>
      </c>
      <c r="B118">
        <v>1</v>
      </c>
      <c r="C118">
        <v>0</v>
      </c>
      <c r="D118">
        <v>15.3</v>
      </c>
      <c r="E118">
        <v>2</v>
      </c>
      <c r="F118">
        <v>1100</v>
      </c>
      <c r="G118">
        <v>1100</v>
      </c>
      <c r="H118">
        <v>1.7</v>
      </c>
      <c r="I118">
        <v>25.8</v>
      </c>
      <c r="J118">
        <v>45</v>
      </c>
      <c r="K118" t="s">
        <v>204</v>
      </c>
      <c r="L118">
        <v>9</v>
      </c>
      <c r="M118" t="s">
        <v>237</v>
      </c>
      <c r="N118" t="s">
        <v>600</v>
      </c>
      <c r="O118" t="s">
        <v>366</v>
      </c>
      <c r="P118" t="s">
        <v>367</v>
      </c>
      <c r="Q118" t="s">
        <v>607</v>
      </c>
      <c r="R118" t="s">
        <v>22</v>
      </c>
      <c r="S118">
        <v>1</v>
      </c>
      <c r="T118">
        <v>0</v>
      </c>
      <c r="U118">
        <v>0</v>
      </c>
      <c r="V118">
        <v>14</v>
      </c>
      <c r="W118">
        <v>10</v>
      </c>
      <c r="X118">
        <v>3</v>
      </c>
      <c r="Y118" s="18">
        <v>0.80331497614087599</v>
      </c>
      <c r="Z118">
        <v>0.59826958858525703</v>
      </c>
      <c r="AA118">
        <v>0</v>
      </c>
      <c r="AB118">
        <v>2</v>
      </c>
      <c r="AC118">
        <v>2</v>
      </c>
    </row>
    <row r="119" spans="1:29" x14ac:dyDescent="0.35">
      <c r="A119">
        <v>2021</v>
      </c>
      <c r="B119">
        <v>1</v>
      </c>
      <c r="C119">
        <v>0</v>
      </c>
      <c r="D119">
        <v>15.3</v>
      </c>
      <c r="E119">
        <v>2</v>
      </c>
      <c r="F119">
        <v>1840</v>
      </c>
      <c r="G119">
        <v>1840</v>
      </c>
      <c r="H119">
        <v>1.7</v>
      </c>
      <c r="I119">
        <v>25.8</v>
      </c>
      <c r="J119">
        <v>45</v>
      </c>
      <c r="K119" t="s">
        <v>204</v>
      </c>
      <c r="L119">
        <v>10</v>
      </c>
      <c r="M119" t="s">
        <v>239</v>
      </c>
      <c r="N119" t="s">
        <v>600</v>
      </c>
      <c r="O119" t="s">
        <v>368</v>
      </c>
      <c r="P119" t="s">
        <v>369</v>
      </c>
      <c r="Q119" t="s">
        <v>267</v>
      </c>
      <c r="R119" t="s">
        <v>32</v>
      </c>
      <c r="S119">
        <v>0</v>
      </c>
      <c r="T119">
        <v>0</v>
      </c>
      <c r="U119">
        <v>4</v>
      </c>
      <c r="V119">
        <v>6</v>
      </c>
      <c r="W119">
        <v>4</v>
      </c>
      <c r="X119">
        <v>6</v>
      </c>
      <c r="Y119" s="18">
        <v>1.6094379124341001</v>
      </c>
      <c r="Z119">
        <v>0.86756322848146095</v>
      </c>
      <c r="AA119">
        <v>1.0397207708399201</v>
      </c>
      <c r="AB119">
        <v>3</v>
      </c>
      <c r="AC119">
        <v>1</v>
      </c>
    </row>
    <row r="120" spans="1:29" x14ac:dyDescent="0.35">
      <c r="A120">
        <v>2021</v>
      </c>
      <c r="B120">
        <v>3</v>
      </c>
      <c r="C120">
        <v>14</v>
      </c>
      <c r="D120">
        <v>11.3</v>
      </c>
      <c r="E120">
        <v>1</v>
      </c>
      <c r="F120">
        <v>2025</v>
      </c>
      <c r="G120">
        <v>2025</v>
      </c>
      <c r="H120">
        <v>1.9</v>
      </c>
      <c r="I120">
        <v>25.8</v>
      </c>
      <c r="J120">
        <v>58</v>
      </c>
      <c r="K120" t="s">
        <v>18</v>
      </c>
      <c r="L120">
        <v>2</v>
      </c>
      <c r="M120" t="s">
        <v>19</v>
      </c>
      <c r="N120" t="s">
        <v>600</v>
      </c>
      <c r="O120" t="s">
        <v>248</v>
      </c>
      <c r="P120" t="s">
        <v>249</v>
      </c>
      <c r="Q120" t="s">
        <v>602</v>
      </c>
      <c r="R120" t="s">
        <v>22</v>
      </c>
      <c r="S120">
        <v>0</v>
      </c>
      <c r="T120">
        <v>1</v>
      </c>
      <c r="U120">
        <v>3</v>
      </c>
      <c r="V120">
        <v>12</v>
      </c>
      <c r="W120">
        <v>8</v>
      </c>
      <c r="X120">
        <v>7</v>
      </c>
      <c r="Y120" s="18">
        <v>1.52687814727459</v>
      </c>
      <c r="Z120">
        <v>1.09861228866811</v>
      </c>
      <c r="AA120">
        <v>0</v>
      </c>
      <c r="AB120">
        <v>4</v>
      </c>
      <c r="AC120">
        <v>1</v>
      </c>
    </row>
    <row r="121" spans="1:29" x14ac:dyDescent="0.35">
      <c r="A121">
        <v>2021</v>
      </c>
      <c r="B121">
        <v>3</v>
      </c>
      <c r="C121">
        <v>14</v>
      </c>
      <c r="D121">
        <v>11.3</v>
      </c>
      <c r="E121">
        <v>1</v>
      </c>
      <c r="F121">
        <v>2700</v>
      </c>
      <c r="G121">
        <v>2700</v>
      </c>
      <c r="H121">
        <v>1.9</v>
      </c>
      <c r="I121">
        <v>25.8</v>
      </c>
      <c r="J121">
        <v>58</v>
      </c>
      <c r="K121" t="s">
        <v>18</v>
      </c>
      <c r="L121">
        <v>3</v>
      </c>
      <c r="M121" t="s">
        <v>30</v>
      </c>
      <c r="N121" t="s">
        <v>600</v>
      </c>
      <c r="O121" t="s">
        <v>250</v>
      </c>
      <c r="P121" t="s">
        <v>251</v>
      </c>
      <c r="Q121" t="s">
        <v>252</v>
      </c>
      <c r="R121" t="s">
        <v>32</v>
      </c>
      <c r="S121">
        <v>0</v>
      </c>
      <c r="T121">
        <v>0</v>
      </c>
      <c r="U121">
        <v>2</v>
      </c>
      <c r="V121">
        <v>10</v>
      </c>
      <c r="W121">
        <v>8</v>
      </c>
      <c r="X121">
        <v>5</v>
      </c>
      <c r="Y121" s="18">
        <v>1.09861228866811</v>
      </c>
      <c r="Z121">
        <v>0.63903185965017695</v>
      </c>
      <c r="AA121">
        <v>0.69314718055994495</v>
      </c>
      <c r="AB121">
        <v>6</v>
      </c>
      <c r="AC121">
        <v>1</v>
      </c>
    </row>
    <row r="122" spans="1:29" x14ac:dyDescent="0.35">
      <c r="A122">
        <v>2021</v>
      </c>
      <c r="B122">
        <v>3</v>
      </c>
      <c r="C122">
        <v>14</v>
      </c>
      <c r="D122">
        <v>11.3</v>
      </c>
      <c r="E122">
        <v>1</v>
      </c>
      <c r="F122">
        <v>1235</v>
      </c>
      <c r="G122">
        <v>1235</v>
      </c>
      <c r="H122">
        <v>1.9</v>
      </c>
      <c r="I122">
        <v>25.8</v>
      </c>
      <c r="J122">
        <v>58</v>
      </c>
      <c r="K122" t="s">
        <v>18</v>
      </c>
      <c r="L122">
        <v>4</v>
      </c>
      <c r="M122" t="s">
        <v>36</v>
      </c>
      <c r="N122" t="s">
        <v>600</v>
      </c>
      <c r="O122" t="s">
        <v>253</v>
      </c>
      <c r="P122" t="s">
        <v>254</v>
      </c>
      <c r="Q122" t="s">
        <v>603</v>
      </c>
      <c r="R122" t="s">
        <v>22</v>
      </c>
      <c r="S122">
        <v>0</v>
      </c>
      <c r="T122">
        <v>1</v>
      </c>
      <c r="U122">
        <v>2</v>
      </c>
      <c r="V122">
        <v>12</v>
      </c>
      <c r="W122">
        <v>9</v>
      </c>
      <c r="X122">
        <v>6</v>
      </c>
      <c r="Y122" s="18">
        <v>1.29729583062582</v>
      </c>
      <c r="Z122">
        <v>0.83698821678583601</v>
      </c>
      <c r="AA122">
        <v>0</v>
      </c>
      <c r="AB122">
        <v>5</v>
      </c>
      <c r="AC122">
        <v>1</v>
      </c>
    </row>
    <row r="123" spans="1:29" x14ac:dyDescent="0.35">
      <c r="A123">
        <v>2021</v>
      </c>
      <c r="B123">
        <v>3</v>
      </c>
      <c r="C123">
        <v>14</v>
      </c>
      <c r="D123">
        <v>11.3</v>
      </c>
      <c r="E123">
        <v>1</v>
      </c>
      <c r="F123">
        <v>995</v>
      </c>
      <c r="G123">
        <v>995</v>
      </c>
      <c r="H123">
        <v>1.9</v>
      </c>
      <c r="I123">
        <v>25.8</v>
      </c>
      <c r="J123">
        <v>58</v>
      </c>
      <c r="K123" t="s">
        <v>18</v>
      </c>
      <c r="L123">
        <v>5</v>
      </c>
      <c r="M123" t="s">
        <v>41</v>
      </c>
      <c r="N123" t="s">
        <v>600</v>
      </c>
      <c r="O123" t="s">
        <v>255</v>
      </c>
      <c r="P123" t="s">
        <v>256</v>
      </c>
      <c r="Q123" t="s">
        <v>257</v>
      </c>
      <c r="R123" t="s">
        <v>32</v>
      </c>
      <c r="S123">
        <v>1</v>
      </c>
      <c r="T123">
        <v>0</v>
      </c>
      <c r="U123">
        <v>3</v>
      </c>
      <c r="V123">
        <v>9</v>
      </c>
      <c r="W123">
        <v>9</v>
      </c>
      <c r="X123">
        <v>3</v>
      </c>
      <c r="Y123" s="18">
        <v>0.79026796807458999</v>
      </c>
      <c r="Z123">
        <v>0</v>
      </c>
      <c r="AA123">
        <v>0</v>
      </c>
      <c r="AB123">
        <v>1</v>
      </c>
      <c r="AC123">
        <v>1</v>
      </c>
    </row>
    <row r="124" spans="1:29" x14ac:dyDescent="0.35">
      <c r="A124">
        <v>2021</v>
      </c>
      <c r="B124">
        <v>3</v>
      </c>
      <c r="C124">
        <v>14</v>
      </c>
      <c r="D124">
        <v>11.3</v>
      </c>
      <c r="E124">
        <v>1</v>
      </c>
      <c r="F124">
        <v>1750</v>
      </c>
      <c r="G124">
        <v>1750</v>
      </c>
      <c r="H124">
        <v>1.9</v>
      </c>
      <c r="I124">
        <v>25.8</v>
      </c>
      <c r="J124">
        <v>58</v>
      </c>
      <c r="K124" t="s">
        <v>18</v>
      </c>
      <c r="L124">
        <v>6</v>
      </c>
      <c r="M124" t="s">
        <v>45</v>
      </c>
      <c r="N124" t="s">
        <v>600</v>
      </c>
      <c r="O124" t="s">
        <v>258</v>
      </c>
      <c r="P124" t="s">
        <v>259</v>
      </c>
      <c r="Q124" t="s">
        <v>604</v>
      </c>
      <c r="R124" t="s">
        <v>22</v>
      </c>
      <c r="S124">
        <v>1</v>
      </c>
      <c r="T124">
        <v>0</v>
      </c>
      <c r="U124">
        <v>3</v>
      </c>
      <c r="V124">
        <v>2</v>
      </c>
      <c r="W124">
        <v>1</v>
      </c>
      <c r="X124">
        <v>5</v>
      </c>
      <c r="Y124" s="18">
        <v>1.5607104090414099</v>
      </c>
      <c r="Z124">
        <v>0.69314718055994495</v>
      </c>
      <c r="AA124">
        <v>0.636514168294813</v>
      </c>
      <c r="AB124">
        <v>3</v>
      </c>
      <c r="AC124">
        <v>1</v>
      </c>
    </row>
    <row r="125" spans="1:29" x14ac:dyDescent="0.35">
      <c r="A125">
        <v>2021</v>
      </c>
      <c r="B125">
        <v>3</v>
      </c>
      <c r="C125">
        <v>14</v>
      </c>
      <c r="D125">
        <v>11.3</v>
      </c>
      <c r="E125">
        <v>1</v>
      </c>
      <c r="F125">
        <v>1110</v>
      </c>
      <c r="G125">
        <v>1090</v>
      </c>
      <c r="H125">
        <v>1.9</v>
      </c>
      <c r="I125">
        <v>25.8</v>
      </c>
      <c r="J125">
        <v>58</v>
      </c>
      <c r="K125" t="s">
        <v>18</v>
      </c>
      <c r="L125">
        <v>7</v>
      </c>
      <c r="M125" t="s">
        <v>49</v>
      </c>
      <c r="N125" t="s">
        <v>600</v>
      </c>
      <c r="O125" t="s">
        <v>260</v>
      </c>
      <c r="P125" t="s">
        <v>261</v>
      </c>
      <c r="Q125" t="s">
        <v>262</v>
      </c>
      <c r="R125" t="s">
        <v>32</v>
      </c>
      <c r="S125">
        <v>1</v>
      </c>
      <c r="T125">
        <v>0</v>
      </c>
      <c r="U125">
        <v>0</v>
      </c>
      <c r="V125">
        <v>4</v>
      </c>
      <c r="W125">
        <v>4</v>
      </c>
      <c r="X125">
        <v>2</v>
      </c>
      <c r="Y125" s="18">
        <v>0.50040242353818798</v>
      </c>
      <c r="Z125">
        <v>0</v>
      </c>
      <c r="AA125">
        <v>0</v>
      </c>
      <c r="AB125">
        <v>5</v>
      </c>
      <c r="AC125">
        <v>1</v>
      </c>
    </row>
    <row r="126" spans="1:29" x14ac:dyDescent="0.35">
      <c r="A126">
        <v>2021</v>
      </c>
      <c r="B126">
        <v>3</v>
      </c>
      <c r="C126">
        <v>14</v>
      </c>
      <c r="D126">
        <v>11.3</v>
      </c>
      <c r="E126">
        <v>1</v>
      </c>
      <c r="F126">
        <v>1700</v>
      </c>
      <c r="G126">
        <v>1700</v>
      </c>
      <c r="H126">
        <v>1.9</v>
      </c>
      <c r="I126">
        <v>25.8</v>
      </c>
      <c r="J126">
        <v>58</v>
      </c>
      <c r="K126" t="s">
        <v>18</v>
      </c>
      <c r="L126">
        <v>8</v>
      </c>
      <c r="M126" t="s">
        <v>52</v>
      </c>
      <c r="N126" t="s">
        <v>600</v>
      </c>
      <c r="O126" t="s">
        <v>263</v>
      </c>
      <c r="P126" t="s">
        <v>264</v>
      </c>
      <c r="Q126" t="s">
        <v>605</v>
      </c>
      <c r="R126" t="s">
        <v>22</v>
      </c>
      <c r="S126">
        <v>0</v>
      </c>
      <c r="T126">
        <v>0</v>
      </c>
      <c r="U126">
        <v>3</v>
      </c>
      <c r="V126">
        <v>24</v>
      </c>
      <c r="W126">
        <v>22</v>
      </c>
      <c r="X126">
        <v>4</v>
      </c>
      <c r="Y126" s="18">
        <v>0.65514164971220801</v>
      </c>
      <c r="Z126">
        <v>0.34459824810282302</v>
      </c>
      <c r="AA126">
        <v>0</v>
      </c>
      <c r="AB126">
        <v>3</v>
      </c>
      <c r="AC126">
        <v>1</v>
      </c>
    </row>
    <row r="127" spans="1:29" x14ac:dyDescent="0.35">
      <c r="A127">
        <v>2021</v>
      </c>
      <c r="B127">
        <v>3</v>
      </c>
      <c r="C127">
        <v>14</v>
      </c>
      <c r="D127">
        <v>11.3</v>
      </c>
      <c r="E127">
        <v>1</v>
      </c>
      <c r="F127">
        <v>1450</v>
      </c>
      <c r="G127">
        <v>1450</v>
      </c>
      <c r="H127">
        <v>1.9</v>
      </c>
      <c r="I127">
        <v>25.8</v>
      </c>
      <c r="J127">
        <v>58</v>
      </c>
      <c r="K127" t="s">
        <v>18</v>
      </c>
      <c r="L127">
        <v>9</v>
      </c>
      <c r="M127" t="s">
        <v>55</v>
      </c>
      <c r="N127" t="s">
        <v>600</v>
      </c>
      <c r="O127" t="s">
        <v>265</v>
      </c>
      <c r="P127" t="s">
        <v>266</v>
      </c>
      <c r="Q127" t="s">
        <v>267</v>
      </c>
      <c r="R127" t="s">
        <v>32</v>
      </c>
      <c r="S127">
        <v>0</v>
      </c>
      <c r="T127">
        <v>0</v>
      </c>
      <c r="U127">
        <v>4</v>
      </c>
      <c r="V127">
        <v>4</v>
      </c>
      <c r="W127">
        <v>2</v>
      </c>
      <c r="X127">
        <v>4</v>
      </c>
      <c r="Y127" s="18">
        <v>1.3208883431493199</v>
      </c>
      <c r="Z127">
        <v>0.69314718055994495</v>
      </c>
      <c r="AA127">
        <v>0.56233514461880796</v>
      </c>
      <c r="AB127">
        <v>2</v>
      </c>
      <c r="AC127">
        <v>1</v>
      </c>
    </row>
    <row r="128" spans="1:29" x14ac:dyDescent="0.35">
      <c r="A128">
        <v>2021</v>
      </c>
      <c r="B128">
        <v>3</v>
      </c>
      <c r="C128">
        <v>14</v>
      </c>
      <c r="D128">
        <v>11.3</v>
      </c>
      <c r="E128">
        <v>1</v>
      </c>
      <c r="F128">
        <v>2050</v>
      </c>
      <c r="G128">
        <v>2050</v>
      </c>
      <c r="H128">
        <v>1.9</v>
      </c>
      <c r="I128">
        <v>25.8</v>
      </c>
      <c r="J128">
        <v>58</v>
      </c>
      <c r="K128" t="s">
        <v>18</v>
      </c>
      <c r="L128">
        <v>10</v>
      </c>
      <c r="M128" t="s">
        <v>57</v>
      </c>
      <c r="N128" t="s">
        <v>600</v>
      </c>
      <c r="O128" t="s">
        <v>268</v>
      </c>
      <c r="P128" t="s">
        <v>269</v>
      </c>
      <c r="Q128" t="s">
        <v>606</v>
      </c>
      <c r="R128" t="s">
        <v>22</v>
      </c>
      <c r="S128">
        <v>0</v>
      </c>
      <c r="T128">
        <v>0</v>
      </c>
      <c r="U128">
        <v>3</v>
      </c>
      <c r="V128">
        <v>8</v>
      </c>
      <c r="W128">
        <v>7</v>
      </c>
      <c r="X128">
        <v>3</v>
      </c>
      <c r="Y128" s="18">
        <v>0.85996728103550502</v>
      </c>
      <c r="Z128">
        <v>0.37677016125643698</v>
      </c>
      <c r="AA128">
        <v>0</v>
      </c>
      <c r="AB128">
        <v>3</v>
      </c>
      <c r="AC128">
        <v>1</v>
      </c>
    </row>
    <row r="129" spans="1:29" x14ac:dyDescent="0.35">
      <c r="A129">
        <v>2021</v>
      </c>
      <c r="B129">
        <v>3</v>
      </c>
      <c r="C129">
        <v>14</v>
      </c>
      <c r="D129">
        <v>11.3</v>
      </c>
      <c r="E129">
        <v>1</v>
      </c>
      <c r="F129">
        <v>1460</v>
      </c>
      <c r="G129">
        <v>1460</v>
      </c>
      <c r="H129">
        <v>1.9</v>
      </c>
      <c r="I129">
        <v>25.8</v>
      </c>
      <c r="J129">
        <v>58</v>
      </c>
      <c r="K129" t="s">
        <v>59</v>
      </c>
      <c r="L129">
        <v>1</v>
      </c>
      <c r="M129" t="s">
        <v>60</v>
      </c>
      <c r="N129" t="s">
        <v>600</v>
      </c>
      <c r="O129" t="s">
        <v>270</v>
      </c>
      <c r="P129" t="s">
        <v>271</v>
      </c>
      <c r="Q129" t="s">
        <v>252</v>
      </c>
      <c r="R129" t="s">
        <v>32</v>
      </c>
      <c r="S129">
        <v>0</v>
      </c>
      <c r="T129">
        <v>1</v>
      </c>
      <c r="U129">
        <v>1</v>
      </c>
      <c r="V129">
        <v>10</v>
      </c>
      <c r="W129">
        <v>10</v>
      </c>
      <c r="X129">
        <v>3</v>
      </c>
      <c r="Y129" s="18">
        <v>0.56608573895962899</v>
      </c>
      <c r="Z129">
        <v>0</v>
      </c>
      <c r="AA129">
        <v>0</v>
      </c>
      <c r="AB129">
        <v>2</v>
      </c>
      <c r="AC129">
        <v>1</v>
      </c>
    </row>
    <row r="130" spans="1:29" x14ac:dyDescent="0.35">
      <c r="A130">
        <v>2021</v>
      </c>
      <c r="B130">
        <v>3</v>
      </c>
      <c r="C130">
        <v>14</v>
      </c>
      <c r="D130">
        <v>11.3</v>
      </c>
      <c r="E130">
        <v>1</v>
      </c>
      <c r="F130">
        <v>1090</v>
      </c>
      <c r="G130">
        <v>1090</v>
      </c>
      <c r="H130">
        <v>1.9</v>
      </c>
      <c r="I130">
        <v>25.8</v>
      </c>
      <c r="J130">
        <v>58</v>
      </c>
      <c r="K130" t="s">
        <v>59</v>
      </c>
      <c r="L130">
        <v>2</v>
      </c>
      <c r="M130" t="s">
        <v>66</v>
      </c>
      <c r="N130" t="s">
        <v>600</v>
      </c>
      <c r="O130" t="s">
        <v>272</v>
      </c>
      <c r="P130" t="s">
        <v>273</v>
      </c>
      <c r="Q130" t="s">
        <v>607</v>
      </c>
      <c r="R130" t="s">
        <v>22</v>
      </c>
      <c r="S130">
        <v>0</v>
      </c>
      <c r="T130">
        <v>0</v>
      </c>
      <c r="U130">
        <v>4</v>
      </c>
      <c r="V130">
        <v>17</v>
      </c>
      <c r="W130">
        <v>14</v>
      </c>
      <c r="X130">
        <v>4</v>
      </c>
      <c r="Y130" s="18">
        <v>0.95508079866565798</v>
      </c>
      <c r="Z130">
        <v>0.57832528666012695</v>
      </c>
      <c r="AA130">
        <v>0</v>
      </c>
      <c r="AB130">
        <v>2</v>
      </c>
      <c r="AC130">
        <v>0</v>
      </c>
    </row>
    <row r="131" spans="1:29" x14ac:dyDescent="0.35">
      <c r="A131">
        <v>2021</v>
      </c>
      <c r="B131">
        <v>3</v>
      </c>
      <c r="C131">
        <v>14</v>
      </c>
      <c r="D131">
        <v>11.3</v>
      </c>
      <c r="E131">
        <v>1</v>
      </c>
      <c r="F131">
        <v>1210</v>
      </c>
      <c r="G131">
        <v>1210</v>
      </c>
      <c r="H131">
        <v>1.9</v>
      </c>
      <c r="I131">
        <v>25.8</v>
      </c>
      <c r="J131">
        <v>58</v>
      </c>
      <c r="K131" t="s">
        <v>59</v>
      </c>
      <c r="L131">
        <v>3</v>
      </c>
      <c r="M131" t="s">
        <v>71</v>
      </c>
      <c r="N131" t="s">
        <v>600</v>
      </c>
      <c r="O131" t="s">
        <v>274</v>
      </c>
      <c r="P131" t="s">
        <v>275</v>
      </c>
      <c r="Q131" t="s">
        <v>267</v>
      </c>
      <c r="R131" t="s">
        <v>32</v>
      </c>
      <c r="S131">
        <v>0</v>
      </c>
      <c r="T131">
        <v>0</v>
      </c>
      <c r="U131">
        <v>7</v>
      </c>
      <c r="V131">
        <v>5</v>
      </c>
      <c r="W131">
        <v>4</v>
      </c>
      <c r="X131">
        <v>3</v>
      </c>
      <c r="Y131" s="18">
        <v>0.88769427579910398</v>
      </c>
      <c r="Z131">
        <v>0.50040242353818798</v>
      </c>
      <c r="AA131">
        <v>0</v>
      </c>
      <c r="AB131">
        <v>5</v>
      </c>
      <c r="AC131">
        <v>1</v>
      </c>
    </row>
    <row r="132" spans="1:29" x14ac:dyDescent="0.35">
      <c r="A132">
        <v>2021</v>
      </c>
      <c r="B132">
        <v>3</v>
      </c>
      <c r="C132">
        <v>14</v>
      </c>
      <c r="D132">
        <v>11.3</v>
      </c>
      <c r="E132">
        <v>1</v>
      </c>
      <c r="F132">
        <v>1600</v>
      </c>
      <c r="G132">
        <v>1600</v>
      </c>
      <c r="H132">
        <v>1.9</v>
      </c>
      <c r="I132">
        <v>25.8</v>
      </c>
      <c r="J132">
        <v>58</v>
      </c>
      <c r="K132" t="s">
        <v>59</v>
      </c>
      <c r="L132">
        <v>4</v>
      </c>
      <c r="M132" t="s">
        <v>76</v>
      </c>
      <c r="N132" t="s">
        <v>600</v>
      </c>
      <c r="O132" t="s">
        <v>276</v>
      </c>
      <c r="P132" t="s">
        <v>277</v>
      </c>
      <c r="Q132" t="s">
        <v>608</v>
      </c>
      <c r="R132" t="s">
        <v>22</v>
      </c>
      <c r="S132">
        <v>0</v>
      </c>
      <c r="T132">
        <v>0</v>
      </c>
      <c r="U132">
        <v>3</v>
      </c>
      <c r="V132">
        <v>17</v>
      </c>
      <c r="W132">
        <v>17</v>
      </c>
      <c r="X132">
        <v>2</v>
      </c>
      <c r="Y132" s="18">
        <v>0.42270908780599098</v>
      </c>
      <c r="Z132">
        <v>0</v>
      </c>
      <c r="AA132">
        <v>0</v>
      </c>
      <c r="AB132">
        <v>2</v>
      </c>
      <c r="AC132">
        <v>0</v>
      </c>
    </row>
    <row r="133" spans="1:29" x14ac:dyDescent="0.35">
      <c r="A133">
        <v>2021</v>
      </c>
      <c r="B133">
        <v>3</v>
      </c>
      <c r="C133">
        <v>14</v>
      </c>
      <c r="D133">
        <v>11.3</v>
      </c>
      <c r="E133">
        <v>1</v>
      </c>
      <c r="F133">
        <v>975</v>
      </c>
      <c r="G133">
        <v>975</v>
      </c>
      <c r="H133">
        <v>1.9</v>
      </c>
      <c r="I133">
        <v>25.8</v>
      </c>
      <c r="J133">
        <v>58</v>
      </c>
      <c r="K133" t="s">
        <v>59</v>
      </c>
      <c r="L133">
        <v>5</v>
      </c>
      <c r="M133" t="s">
        <v>80</v>
      </c>
      <c r="N133" t="s">
        <v>600</v>
      </c>
      <c r="O133" t="s">
        <v>278</v>
      </c>
      <c r="P133" t="s">
        <v>279</v>
      </c>
      <c r="Q133" t="s">
        <v>609</v>
      </c>
      <c r="R133" t="s">
        <v>32</v>
      </c>
      <c r="S133">
        <v>0</v>
      </c>
      <c r="T133">
        <v>0</v>
      </c>
      <c r="U133">
        <v>1</v>
      </c>
      <c r="V133">
        <v>21</v>
      </c>
      <c r="W133">
        <v>16</v>
      </c>
      <c r="X133">
        <v>5</v>
      </c>
      <c r="Y133" s="18">
        <v>0.94858753162757603</v>
      </c>
      <c r="Z133">
        <v>0.80004585305312403</v>
      </c>
      <c r="AA133">
        <v>0</v>
      </c>
      <c r="AB133">
        <v>3</v>
      </c>
      <c r="AC133">
        <v>0</v>
      </c>
    </row>
    <row r="134" spans="1:29" x14ac:dyDescent="0.35">
      <c r="A134">
        <v>2021</v>
      </c>
      <c r="B134">
        <v>3</v>
      </c>
      <c r="C134">
        <v>14</v>
      </c>
      <c r="D134">
        <v>11.3</v>
      </c>
      <c r="E134">
        <v>1</v>
      </c>
      <c r="F134">
        <v>1520</v>
      </c>
      <c r="G134">
        <v>1520</v>
      </c>
      <c r="H134">
        <v>1.9</v>
      </c>
      <c r="I134">
        <v>25.8</v>
      </c>
      <c r="J134">
        <v>58</v>
      </c>
      <c r="K134" t="s">
        <v>59</v>
      </c>
      <c r="L134">
        <v>6</v>
      </c>
      <c r="M134" t="s">
        <v>84</v>
      </c>
      <c r="N134" t="s">
        <v>600</v>
      </c>
      <c r="O134" t="s">
        <v>280</v>
      </c>
      <c r="P134" t="s">
        <v>281</v>
      </c>
      <c r="Q134" t="s">
        <v>610</v>
      </c>
      <c r="R134" t="s">
        <v>22</v>
      </c>
      <c r="S134">
        <v>1</v>
      </c>
      <c r="T134">
        <v>0</v>
      </c>
      <c r="U134">
        <v>5</v>
      </c>
      <c r="V134">
        <v>14</v>
      </c>
      <c r="W134">
        <v>12</v>
      </c>
      <c r="X134">
        <v>5</v>
      </c>
      <c r="Y134" s="18">
        <v>1.1024288055726701</v>
      </c>
      <c r="Z134">
        <v>0.50913734408268696</v>
      </c>
      <c r="AA134">
        <v>0</v>
      </c>
      <c r="AB134">
        <v>1</v>
      </c>
      <c r="AC134">
        <v>0</v>
      </c>
    </row>
    <row r="135" spans="1:29" x14ac:dyDescent="0.35">
      <c r="A135">
        <v>2021</v>
      </c>
      <c r="B135">
        <v>3</v>
      </c>
      <c r="C135">
        <v>14</v>
      </c>
      <c r="D135">
        <v>11.3</v>
      </c>
      <c r="E135">
        <v>1</v>
      </c>
      <c r="F135">
        <v>1940</v>
      </c>
      <c r="G135">
        <v>1940</v>
      </c>
      <c r="H135">
        <v>1.9</v>
      </c>
      <c r="I135">
        <v>25.8</v>
      </c>
      <c r="J135">
        <v>58</v>
      </c>
      <c r="K135" t="s">
        <v>59</v>
      </c>
      <c r="L135">
        <v>7</v>
      </c>
      <c r="M135" t="s">
        <v>87</v>
      </c>
      <c r="N135" t="s">
        <v>600</v>
      </c>
      <c r="O135" t="s">
        <v>282</v>
      </c>
      <c r="P135" t="s">
        <v>283</v>
      </c>
      <c r="Q135" t="s">
        <v>257</v>
      </c>
      <c r="R135" t="s">
        <v>32</v>
      </c>
      <c r="S135">
        <v>0</v>
      </c>
      <c r="T135">
        <v>1</v>
      </c>
      <c r="U135">
        <v>1</v>
      </c>
      <c r="V135">
        <v>13</v>
      </c>
      <c r="W135">
        <v>9</v>
      </c>
      <c r="X135">
        <v>6</v>
      </c>
      <c r="Y135" s="18">
        <v>1.29729583062582</v>
      </c>
      <c r="Z135">
        <v>0.93715585306570104</v>
      </c>
      <c r="AA135">
        <v>0</v>
      </c>
      <c r="AB135">
        <v>3</v>
      </c>
      <c r="AC135">
        <v>1</v>
      </c>
    </row>
    <row r="136" spans="1:29" x14ac:dyDescent="0.35">
      <c r="A136">
        <v>2021</v>
      </c>
      <c r="B136">
        <v>3</v>
      </c>
      <c r="C136">
        <v>14</v>
      </c>
      <c r="D136">
        <v>11.3</v>
      </c>
      <c r="E136">
        <v>1</v>
      </c>
      <c r="F136">
        <v>1130</v>
      </c>
      <c r="G136">
        <v>1130</v>
      </c>
      <c r="H136">
        <v>1.9</v>
      </c>
      <c r="I136">
        <v>25.8</v>
      </c>
      <c r="J136">
        <v>58</v>
      </c>
      <c r="K136" t="s">
        <v>59</v>
      </c>
      <c r="L136">
        <v>8</v>
      </c>
      <c r="M136" t="s">
        <v>90</v>
      </c>
      <c r="N136" t="s">
        <v>600</v>
      </c>
      <c r="O136" t="s">
        <v>284</v>
      </c>
      <c r="P136" t="s">
        <v>285</v>
      </c>
      <c r="Q136" t="s">
        <v>611</v>
      </c>
      <c r="R136" t="s">
        <v>22</v>
      </c>
      <c r="S136">
        <v>0</v>
      </c>
      <c r="T136">
        <v>0</v>
      </c>
      <c r="U136">
        <v>1</v>
      </c>
      <c r="V136">
        <v>9</v>
      </c>
      <c r="W136">
        <v>9</v>
      </c>
      <c r="X136">
        <v>2</v>
      </c>
      <c r="Y136" s="18">
        <v>0.32508297339144798</v>
      </c>
      <c r="Z136">
        <v>0</v>
      </c>
      <c r="AA136">
        <v>0</v>
      </c>
      <c r="AB136">
        <v>6</v>
      </c>
      <c r="AC136">
        <v>0</v>
      </c>
    </row>
    <row r="137" spans="1:29" x14ac:dyDescent="0.35">
      <c r="A137">
        <v>2021</v>
      </c>
      <c r="B137">
        <v>3</v>
      </c>
      <c r="C137">
        <v>14</v>
      </c>
      <c r="D137">
        <v>11.3</v>
      </c>
      <c r="E137">
        <v>1</v>
      </c>
      <c r="F137">
        <v>2100</v>
      </c>
      <c r="G137">
        <v>2100</v>
      </c>
      <c r="H137">
        <v>1.9</v>
      </c>
      <c r="I137">
        <v>25.8</v>
      </c>
      <c r="J137">
        <v>58</v>
      </c>
      <c r="K137" t="s">
        <v>59</v>
      </c>
      <c r="L137">
        <v>9</v>
      </c>
      <c r="M137" t="s">
        <v>92</v>
      </c>
      <c r="N137" t="s">
        <v>600</v>
      </c>
      <c r="O137" t="s">
        <v>286</v>
      </c>
      <c r="P137" t="s">
        <v>287</v>
      </c>
      <c r="Q137" t="s">
        <v>262</v>
      </c>
      <c r="R137" t="s">
        <v>32</v>
      </c>
      <c r="S137">
        <v>1</v>
      </c>
      <c r="T137">
        <v>0</v>
      </c>
      <c r="U137">
        <v>3</v>
      </c>
      <c r="V137">
        <v>28</v>
      </c>
      <c r="W137">
        <v>25</v>
      </c>
      <c r="X137">
        <v>6</v>
      </c>
      <c r="Y137" s="18">
        <v>0.84799426255880905</v>
      </c>
      <c r="Z137">
        <v>0.45820823797145299</v>
      </c>
      <c r="AA137">
        <v>0</v>
      </c>
      <c r="AB137">
        <v>3</v>
      </c>
      <c r="AC137">
        <v>0</v>
      </c>
    </row>
    <row r="138" spans="1:29" x14ac:dyDescent="0.35">
      <c r="A138">
        <v>2021</v>
      </c>
      <c r="B138">
        <v>3</v>
      </c>
      <c r="C138">
        <v>14</v>
      </c>
      <c r="D138">
        <v>11.3</v>
      </c>
      <c r="E138">
        <v>1</v>
      </c>
      <c r="F138">
        <v>1130</v>
      </c>
      <c r="G138">
        <v>1130</v>
      </c>
      <c r="H138">
        <v>1.9</v>
      </c>
      <c r="I138">
        <v>25.8</v>
      </c>
      <c r="J138">
        <v>58</v>
      </c>
      <c r="K138" t="s">
        <v>59</v>
      </c>
      <c r="L138">
        <v>10</v>
      </c>
      <c r="M138" t="s">
        <v>94</v>
      </c>
      <c r="N138" t="s">
        <v>600</v>
      </c>
      <c r="O138" t="s">
        <v>288</v>
      </c>
      <c r="P138" t="s">
        <v>289</v>
      </c>
      <c r="Q138" t="s">
        <v>612</v>
      </c>
      <c r="R138" t="s">
        <v>22</v>
      </c>
      <c r="S138">
        <v>0</v>
      </c>
      <c r="T138">
        <v>0</v>
      </c>
      <c r="U138">
        <v>1</v>
      </c>
      <c r="V138">
        <v>21</v>
      </c>
      <c r="W138">
        <v>18</v>
      </c>
      <c r="X138">
        <v>5</v>
      </c>
      <c r="Y138" s="18">
        <v>0.72619283326145401</v>
      </c>
      <c r="Z138">
        <v>0.56706093095528198</v>
      </c>
      <c r="AA138">
        <v>0</v>
      </c>
      <c r="AB138">
        <v>4</v>
      </c>
      <c r="AC138">
        <v>0</v>
      </c>
    </row>
    <row r="139" spans="1:29" x14ac:dyDescent="0.35">
      <c r="A139">
        <v>2021</v>
      </c>
      <c r="B139">
        <v>3</v>
      </c>
      <c r="C139">
        <v>14</v>
      </c>
      <c r="D139">
        <v>11.3</v>
      </c>
      <c r="E139">
        <v>1</v>
      </c>
      <c r="F139">
        <v>1650</v>
      </c>
      <c r="G139">
        <v>1630</v>
      </c>
      <c r="H139">
        <v>1.9</v>
      </c>
      <c r="I139">
        <v>25.8</v>
      </c>
      <c r="J139">
        <v>58</v>
      </c>
      <c r="K139" t="s">
        <v>96</v>
      </c>
      <c r="L139">
        <v>1</v>
      </c>
      <c r="M139" t="s">
        <v>97</v>
      </c>
      <c r="N139" t="s">
        <v>600</v>
      </c>
      <c r="O139" t="s">
        <v>290</v>
      </c>
      <c r="P139" t="s">
        <v>291</v>
      </c>
      <c r="Q139" t="s">
        <v>257</v>
      </c>
      <c r="R139" t="s">
        <v>32</v>
      </c>
      <c r="S139">
        <v>0</v>
      </c>
      <c r="T139">
        <v>2</v>
      </c>
      <c r="U139">
        <v>5</v>
      </c>
      <c r="V139">
        <v>15</v>
      </c>
      <c r="W139">
        <v>14</v>
      </c>
      <c r="X139">
        <v>5</v>
      </c>
      <c r="Y139" s="18">
        <v>1.0458609907772201</v>
      </c>
      <c r="Z139">
        <v>0.24493002679463499</v>
      </c>
      <c r="AA139">
        <v>0</v>
      </c>
      <c r="AB139">
        <v>0</v>
      </c>
      <c r="AC139">
        <v>1</v>
      </c>
    </row>
    <row r="140" spans="1:29" x14ac:dyDescent="0.35">
      <c r="A140">
        <v>2021</v>
      </c>
      <c r="B140">
        <v>3</v>
      </c>
      <c r="C140">
        <v>14</v>
      </c>
      <c r="D140">
        <v>11.3</v>
      </c>
      <c r="E140">
        <v>1</v>
      </c>
      <c r="F140">
        <v>2080</v>
      </c>
      <c r="G140">
        <v>2080</v>
      </c>
      <c r="H140">
        <v>1.9</v>
      </c>
      <c r="I140">
        <v>25.8</v>
      </c>
      <c r="J140">
        <v>58</v>
      </c>
      <c r="K140" t="s">
        <v>96</v>
      </c>
      <c r="L140">
        <v>2</v>
      </c>
      <c r="M140" t="s">
        <v>103</v>
      </c>
      <c r="N140" t="s">
        <v>600</v>
      </c>
      <c r="O140" t="s">
        <v>292</v>
      </c>
      <c r="P140" t="s">
        <v>293</v>
      </c>
      <c r="Q140" t="s">
        <v>613</v>
      </c>
      <c r="R140" t="s">
        <v>22</v>
      </c>
      <c r="S140">
        <v>0</v>
      </c>
      <c r="T140">
        <v>0</v>
      </c>
      <c r="U140">
        <v>0</v>
      </c>
      <c r="V140">
        <v>22</v>
      </c>
      <c r="W140">
        <v>21</v>
      </c>
      <c r="X140">
        <v>2</v>
      </c>
      <c r="Y140" s="18">
        <v>0.18490739916777599</v>
      </c>
      <c r="Z140">
        <v>0.18490739916777599</v>
      </c>
      <c r="AA140">
        <v>0</v>
      </c>
      <c r="AB140">
        <v>2</v>
      </c>
      <c r="AC140">
        <v>1</v>
      </c>
    </row>
    <row r="141" spans="1:29" x14ac:dyDescent="0.35">
      <c r="A141">
        <v>2021</v>
      </c>
      <c r="B141">
        <v>3</v>
      </c>
      <c r="C141">
        <v>14</v>
      </c>
      <c r="D141">
        <v>11.3</v>
      </c>
      <c r="E141">
        <v>1</v>
      </c>
      <c r="F141">
        <v>1580</v>
      </c>
      <c r="G141">
        <v>1580</v>
      </c>
      <c r="H141">
        <v>1.9</v>
      </c>
      <c r="I141">
        <v>25.8</v>
      </c>
      <c r="J141">
        <v>58</v>
      </c>
      <c r="K141" t="s">
        <v>96</v>
      </c>
      <c r="L141">
        <v>3</v>
      </c>
      <c r="M141" t="s">
        <v>108</v>
      </c>
      <c r="N141" t="s">
        <v>600</v>
      </c>
      <c r="O141" t="s">
        <v>294</v>
      </c>
      <c r="P141" t="s">
        <v>295</v>
      </c>
      <c r="Q141" t="s">
        <v>262</v>
      </c>
      <c r="R141" t="s">
        <v>32</v>
      </c>
      <c r="S141">
        <v>1</v>
      </c>
      <c r="T141">
        <v>0</v>
      </c>
      <c r="U141">
        <v>1</v>
      </c>
      <c r="V141">
        <v>9</v>
      </c>
      <c r="W141">
        <v>7</v>
      </c>
      <c r="X141">
        <v>5</v>
      </c>
      <c r="Y141" s="18">
        <v>1.1595888143086299</v>
      </c>
      <c r="Z141">
        <v>0.68373890584875396</v>
      </c>
      <c r="AA141">
        <v>0</v>
      </c>
      <c r="AB141">
        <v>3</v>
      </c>
      <c r="AC141">
        <v>2</v>
      </c>
    </row>
    <row r="142" spans="1:29" x14ac:dyDescent="0.35">
      <c r="A142">
        <v>2021</v>
      </c>
      <c r="B142">
        <v>3</v>
      </c>
      <c r="C142">
        <v>14</v>
      </c>
      <c r="D142">
        <v>11.3</v>
      </c>
      <c r="E142">
        <v>1</v>
      </c>
      <c r="F142">
        <v>1370</v>
      </c>
      <c r="G142">
        <v>1370</v>
      </c>
      <c r="H142">
        <v>1.9</v>
      </c>
      <c r="I142">
        <v>25.8</v>
      </c>
      <c r="J142">
        <v>58</v>
      </c>
      <c r="K142" t="s">
        <v>96</v>
      </c>
      <c r="L142">
        <v>4</v>
      </c>
      <c r="M142" t="s">
        <v>113</v>
      </c>
      <c r="N142" t="s">
        <v>600</v>
      </c>
      <c r="O142" t="s">
        <v>296</v>
      </c>
      <c r="P142" t="s">
        <v>297</v>
      </c>
      <c r="Q142" t="s">
        <v>614</v>
      </c>
      <c r="R142" t="s">
        <v>22</v>
      </c>
      <c r="S142">
        <v>0</v>
      </c>
      <c r="T142">
        <v>0</v>
      </c>
      <c r="U142">
        <v>2</v>
      </c>
      <c r="V142">
        <v>19</v>
      </c>
      <c r="W142">
        <v>12</v>
      </c>
      <c r="X142">
        <v>6</v>
      </c>
      <c r="Y142" s="18">
        <v>1.29450569472078</v>
      </c>
      <c r="Z142">
        <v>1.0831728085382499</v>
      </c>
      <c r="AA142">
        <v>0</v>
      </c>
      <c r="AB142">
        <v>3</v>
      </c>
      <c r="AC142">
        <v>0</v>
      </c>
    </row>
    <row r="143" spans="1:29" x14ac:dyDescent="0.35">
      <c r="A143">
        <v>2021</v>
      </c>
      <c r="B143">
        <v>3</v>
      </c>
      <c r="C143">
        <v>14</v>
      </c>
      <c r="D143">
        <v>11.3</v>
      </c>
      <c r="E143">
        <v>1</v>
      </c>
      <c r="F143">
        <v>1450</v>
      </c>
      <c r="G143">
        <v>1450</v>
      </c>
      <c r="H143">
        <v>1.9</v>
      </c>
      <c r="I143">
        <v>25.8</v>
      </c>
      <c r="J143">
        <v>58</v>
      </c>
      <c r="K143" t="s">
        <v>96</v>
      </c>
      <c r="L143">
        <v>5</v>
      </c>
      <c r="M143" t="s">
        <v>117</v>
      </c>
      <c r="N143" t="s">
        <v>600</v>
      </c>
      <c r="O143" t="s">
        <v>298</v>
      </c>
      <c r="P143" t="s">
        <v>299</v>
      </c>
      <c r="Q143" t="s">
        <v>267</v>
      </c>
      <c r="R143" t="s">
        <v>32</v>
      </c>
      <c r="S143">
        <v>0</v>
      </c>
      <c r="T143">
        <v>0</v>
      </c>
      <c r="U143">
        <v>2</v>
      </c>
      <c r="V143">
        <v>6</v>
      </c>
      <c r="W143">
        <v>4</v>
      </c>
      <c r="X143">
        <v>4</v>
      </c>
      <c r="Y143" s="18">
        <v>1.2130075659799</v>
      </c>
      <c r="Z143">
        <v>0.86756322848146095</v>
      </c>
      <c r="AA143">
        <v>0</v>
      </c>
      <c r="AB143">
        <v>5</v>
      </c>
      <c r="AC143">
        <v>1</v>
      </c>
    </row>
    <row r="144" spans="1:29" x14ac:dyDescent="0.35">
      <c r="A144">
        <v>2021</v>
      </c>
      <c r="B144">
        <v>3</v>
      </c>
      <c r="C144">
        <v>14</v>
      </c>
      <c r="D144">
        <v>11.3</v>
      </c>
      <c r="E144">
        <v>1</v>
      </c>
      <c r="F144">
        <v>800</v>
      </c>
      <c r="G144">
        <v>800</v>
      </c>
      <c r="H144">
        <v>1.9</v>
      </c>
      <c r="I144">
        <v>25.8</v>
      </c>
      <c r="J144">
        <v>58</v>
      </c>
      <c r="K144" t="s">
        <v>96</v>
      </c>
      <c r="L144">
        <v>6</v>
      </c>
      <c r="M144" t="s">
        <v>121</v>
      </c>
      <c r="N144" t="s">
        <v>600</v>
      </c>
      <c r="O144" t="s">
        <v>300</v>
      </c>
      <c r="P144" t="s">
        <v>301</v>
      </c>
      <c r="Q144" t="s">
        <v>615</v>
      </c>
      <c r="R144" t="s">
        <v>22</v>
      </c>
      <c r="S144">
        <v>0</v>
      </c>
      <c r="T144">
        <v>0</v>
      </c>
      <c r="U144">
        <v>1</v>
      </c>
      <c r="V144">
        <v>8</v>
      </c>
      <c r="W144">
        <v>4</v>
      </c>
      <c r="X144">
        <v>5</v>
      </c>
      <c r="Y144" s="18">
        <v>1.42706104338072</v>
      </c>
      <c r="Z144">
        <v>1.2130075659799</v>
      </c>
      <c r="AA144">
        <v>0</v>
      </c>
      <c r="AB144">
        <v>5</v>
      </c>
      <c r="AC144">
        <v>0</v>
      </c>
    </row>
    <row r="145" spans="1:29" x14ac:dyDescent="0.35">
      <c r="A145">
        <v>2021</v>
      </c>
      <c r="B145">
        <v>3</v>
      </c>
      <c r="C145">
        <v>14</v>
      </c>
      <c r="D145">
        <v>11.3</v>
      </c>
      <c r="E145">
        <v>1</v>
      </c>
      <c r="F145">
        <v>1410</v>
      </c>
      <c r="G145">
        <v>1410</v>
      </c>
      <c r="H145">
        <v>1.9</v>
      </c>
      <c r="I145">
        <v>25.8</v>
      </c>
      <c r="J145">
        <v>58</v>
      </c>
      <c r="K145" t="s">
        <v>96</v>
      </c>
      <c r="L145">
        <v>7</v>
      </c>
      <c r="M145" t="s">
        <v>124</v>
      </c>
      <c r="N145" t="s">
        <v>600</v>
      </c>
      <c r="O145" t="s">
        <v>302</v>
      </c>
      <c r="P145" t="s">
        <v>303</v>
      </c>
      <c r="Q145" t="s">
        <v>609</v>
      </c>
      <c r="R145" t="s">
        <v>32</v>
      </c>
      <c r="S145">
        <v>2</v>
      </c>
      <c r="T145">
        <v>0</v>
      </c>
      <c r="U145">
        <v>1</v>
      </c>
      <c r="V145">
        <v>7</v>
      </c>
      <c r="W145">
        <v>5</v>
      </c>
      <c r="X145">
        <v>5</v>
      </c>
      <c r="Y145" s="18">
        <v>1.3592367006650099</v>
      </c>
      <c r="Z145">
        <v>0.59826958858525703</v>
      </c>
      <c r="AA145">
        <v>0</v>
      </c>
      <c r="AB145">
        <v>4</v>
      </c>
      <c r="AC145">
        <v>1</v>
      </c>
    </row>
    <row r="146" spans="1:29" x14ac:dyDescent="0.35">
      <c r="A146">
        <v>2021</v>
      </c>
      <c r="B146">
        <v>3</v>
      </c>
      <c r="C146">
        <v>14</v>
      </c>
      <c r="D146">
        <v>11.3</v>
      </c>
      <c r="E146">
        <v>1</v>
      </c>
      <c r="F146">
        <v>1310</v>
      </c>
      <c r="G146">
        <v>1310</v>
      </c>
      <c r="H146">
        <v>1.9</v>
      </c>
      <c r="I146">
        <v>25.8</v>
      </c>
      <c r="J146">
        <v>58</v>
      </c>
      <c r="K146" t="s">
        <v>96</v>
      </c>
      <c r="L146">
        <v>8</v>
      </c>
      <c r="M146" t="s">
        <v>127</v>
      </c>
      <c r="N146" t="s">
        <v>600</v>
      </c>
      <c r="O146" t="s">
        <v>304</v>
      </c>
      <c r="P146" t="s">
        <v>305</v>
      </c>
      <c r="Q146" t="s">
        <v>616</v>
      </c>
      <c r="R146" t="s">
        <v>22</v>
      </c>
      <c r="S146">
        <v>0</v>
      </c>
      <c r="T146">
        <v>0</v>
      </c>
      <c r="U146">
        <v>0</v>
      </c>
      <c r="V146">
        <v>9</v>
      </c>
      <c r="W146">
        <v>9</v>
      </c>
      <c r="X146">
        <v>1</v>
      </c>
      <c r="Y146" s="18">
        <v>0</v>
      </c>
      <c r="Z146">
        <v>0</v>
      </c>
      <c r="AA146">
        <v>0</v>
      </c>
      <c r="AB146">
        <v>3</v>
      </c>
      <c r="AC146">
        <v>0</v>
      </c>
    </row>
    <row r="147" spans="1:29" x14ac:dyDescent="0.35">
      <c r="A147">
        <v>2021</v>
      </c>
      <c r="B147">
        <v>3</v>
      </c>
      <c r="C147">
        <v>14</v>
      </c>
      <c r="D147">
        <v>11.3</v>
      </c>
      <c r="E147">
        <v>1</v>
      </c>
      <c r="F147">
        <v>1520</v>
      </c>
      <c r="G147">
        <v>1480</v>
      </c>
      <c r="H147">
        <v>1.9</v>
      </c>
      <c r="I147">
        <v>25.8</v>
      </c>
      <c r="J147">
        <v>58</v>
      </c>
      <c r="K147" t="s">
        <v>96</v>
      </c>
      <c r="L147">
        <v>9</v>
      </c>
      <c r="M147" t="s">
        <v>129</v>
      </c>
      <c r="N147" t="s">
        <v>600</v>
      </c>
      <c r="O147" t="s">
        <v>306</v>
      </c>
      <c r="P147" t="s">
        <v>307</v>
      </c>
      <c r="Q147" t="s">
        <v>252</v>
      </c>
      <c r="R147" t="s">
        <v>32</v>
      </c>
      <c r="S147">
        <v>2</v>
      </c>
      <c r="T147">
        <v>0</v>
      </c>
      <c r="U147">
        <v>2</v>
      </c>
      <c r="V147">
        <v>11</v>
      </c>
      <c r="W147">
        <v>7</v>
      </c>
      <c r="X147">
        <v>5</v>
      </c>
      <c r="Y147" s="18">
        <v>1.39539709232679</v>
      </c>
      <c r="Z147">
        <v>0.85996728103550502</v>
      </c>
      <c r="AA147">
        <v>0</v>
      </c>
      <c r="AB147">
        <v>2</v>
      </c>
      <c r="AC147">
        <v>0</v>
      </c>
    </row>
    <row r="148" spans="1:29" x14ac:dyDescent="0.35">
      <c r="A148">
        <v>2021</v>
      </c>
      <c r="B148">
        <v>3</v>
      </c>
      <c r="C148">
        <v>14</v>
      </c>
      <c r="D148">
        <v>11.3</v>
      </c>
      <c r="E148">
        <v>1</v>
      </c>
      <c r="F148">
        <v>1750</v>
      </c>
      <c r="G148">
        <v>1450</v>
      </c>
      <c r="H148">
        <v>1.9</v>
      </c>
      <c r="I148">
        <v>25.8</v>
      </c>
      <c r="J148">
        <v>58</v>
      </c>
      <c r="K148" t="s">
        <v>96</v>
      </c>
      <c r="L148">
        <v>10</v>
      </c>
      <c r="M148" t="s">
        <v>131</v>
      </c>
      <c r="N148" t="s">
        <v>600</v>
      </c>
      <c r="O148" t="s">
        <v>308</v>
      </c>
      <c r="P148" t="s">
        <v>309</v>
      </c>
      <c r="Q148" t="s">
        <v>617</v>
      </c>
      <c r="R148" t="s">
        <v>22</v>
      </c>
      <c r="S148">
        <v>0</v>
      </c>
      <c r="T148">
        <v>0</v>
      </c>
      <c r="U148">
        <v>4</v>
      </c>
      <c r="V148">
        <v>7</v>
      </c>
      <c r="W148">
        <v>2</v>
      </c>
      <c r="X148">
        <v>4</v>
      </c>
      <c r="Y148" s="18">
        <v>1.2406842919534</v>
      </c>
      <c r="Z148">
        <v>0.59826958858525703</v>
      </c>
      <c r="AA148">
        <v>0.56233514461880796</v>
      </c>
      <c r="AB148">
        <v>4</v>
      </c>
      <c r="AC148">
        <v>0</v>
      </c>
    </row>
    <row r="149" spans="1:29" x14ac:dyDescent="0.35">
      <c r="A149">
        <v>2021</v>
      </c>
      <c r="B149">
        <v>3</v>
      </c>
      <c r="C149">
        <v>14</v>
      </c>
      <c r="D149">
        <v>11.3</v>
      </c>
      <c r="E149">
        <v>1</v>
      </c>
      <c r="F149">
        <v>2010</v>
      </c>
      <c r="G149">
        <v>2010</v>
      </c>
      <c r="H149">
        <v>1.9</v>
      </c>
      <c r="I149">
        <v>25.8</v>
      </c>
      <c r="J149">
        <v>58</v>
      </c>
      <c r="K149" t="s">
        <v>132</v>
      </c>
      <c r="L149">
        <v>1</v>
      </c>
      <c r="M149" t="s">
        <v>133</v>
      </c>
      <c r="N149" t="s">
        <v>600</v>
      </c>
      <c r="O149" t="s">
        <v>310</v>
      </c>
      <c r="P149" t="s">
        <v>311</v>
      </c>
      <c r="Q149" t="s">
        <v>262</v>
      </c>
      <c r="R149" t="s">
        <v>32</v>
      </c>
      <c r="S149">
        <v>0</v>
      </c>
      <c r="T149">
        <v>0</v>
      </c>
      <c r="U149">
        <v>0</v>
      </c>
      <c r="V149">
        <v>14</v>
      </c>
      <c r="W149">
        <v>13</v>
      </c>
      <c r="X149">
        <v>2</v>
      </c>
      <c r="Y149" s="18">
        <v>0.25731864054383202</v>
      </c>
      <c r="Z149">
        <v>0.25731864054383202</v>
      </c>
      <c r="AA149">
        <v>0</v>
      </c>
      <c r="AB149">
        <v>2</v>
      </c>
      <c r="AC149">
        <v>0</v>
      </c>
    </row>
    <row r="150" spans="1:29" x14ac:dyDescent="0.35">
      <c r="A150">
        <v>2021</v>
      </c>
      <c r="B150">
        <v>3</v>
      </c>
      <c r="C150">
        <v>14</v>
      </c>
      <c r="D150">
        <v>11.3</v>
      </c>
      <c r="E150">
        <v>1</v>
      </c>
      <c r="F150">
        <v>1080</v>
      </c>
      <c r="G150">
        <v>1080</v>
      </c>
      <c r="H150">
        <v>1.9</v>
      </c>
      <c r="I150">
        <v>25.8</v>
      </c>
      <c r="J150">
        <v>58</v>
      </c>
      <c r="K150" t="s">
        <v>132</v>
      </c>
      <c r="L150">
        <v>2</v>
      </c>
      <c r="M150" t="s">
        <v>139</v>
      </c>
      <c r="N150" t="s">
        <v>600</v>
      </c>
      <c r="O150" t="s">
        <v>312</v>
      </c>
      <c r="P150" t="s">
        <v>313</v>
      </c>
      <c r="Q150" t="s">
        <v>618</v>
      </c>
      <c r="R150" t="s">
        <v>22</v>
      </c>
      <c r="S150">
        <v>0</v>
      </c>
      <c r="T150">
        <v>1</v>
      </c>
      <c r="U150">
        <v>2</v>
      </c>
      <c r="V150">
        <v>25</v>
      </c>
      <c r="W150">
        <v>18</v>
      </c>
      <c r="X150">
        <v>7</v>
      </c>
      <c r="Y150" s="18">
        <v>1.2265558156134</v>
      </c>
      <c r="Z150">
        <v>0.91600106140378001</v>
      </c>
      <c r="AA150">
        <v>0</v>
      </c>
      <c r="AB150">
        <v>3</v>
      </c>
      <c r="AC150">
        <v>0</v>
      </c>
    </row>
    <row r="151" spans="1:29" x14ac:dyDescent="0.35">
      <c r="A151">
        <v>2021</v>
      </c>
      <c r="B151">
        <v>3</v>
      </c>
      <c r="C151">
        <v>14</v>
      </c>
      <c r="D151">
        <v>11.3</v>
      </c>
      <c r="E151">
        <v>1</v>
      </c>
      <c r="F151">
        <v>1556</v>
      </c>
      <c r="G151">
        <v>1556</v>
      </c>
      <c r="H151">
        <v>1.9</v>
      </c>
      <c r="I151">
        <v>25.8</v>
      </c>
      <c r="J151">
        <v>58</v>
      </c>
      <c r="K151" t="s">
        <v>132</v>
      </c>
      <c r="L151">
        <v>3</v>
      </c>
      <c r="M151" t="s">
        <v>144</v>
      </c>
      <c r="N151" t="s">
        <v>600</v>
      </c>
      <c r="O151" t="s">
        <v>314</v>
      </c>
      <c r="P151" t="s">
        <v>315</v>
      </c>
      <c r="Q151" t="s">
        <v>609</v>
      </c>
      <c r="R151" t="s">
        <v>32</v>
      </c>
      <c r="S151">
        <v>0</v>
      </c>
      <c r="T151">
        <v>0</v>
      </c>
      <c r="U151">
        <v>1</v>
      </c>
      <c r="V151">
        <v>20</v>
      </c>
      <c r="W151">
        <v>15</v>
      </c>
      <c r="X151">
        <v>5</v>
      </c>
      <c r="Y151" s="18">
        <v>0.95325625284068605</v>
      </c>
      <c r="Z151">
        <v>0.79990277942711696</v>
      </c>
      <c r="AA151">
        <v>0</v>
      </c>
      <c r="AB151">
        <v>3</v>
      </c>
      <c r="AC151">
        <v>2</v>
      </c>
    </row>
    <row r="152" spans="1:29" x14ac:dyDescent="0.35">
      <c r="A152">
        <v>2021</v>
      </c>
      <c r="B152">
        <v>3</v>
      </c>
      <c r="C152">
        <v>14</v>
      </c>
      <c r="D152">
        <v>11.3</v>
      </c>
      <c r="E152">
        <v>1</v>
      </c>
      <c r="F152">
        <v>1710</v>
      </c>
      <c r="G152">
        <v>1710</v>
      </c>
      <c r="H152">
        <v>1.9</v>
      </c>
      <c r="I152">
        <v>25.8</v>
      </c>
      <c r="J152">
        <v>58</v>
      </c>
      <c r="K152" t="s">
        <v>132</v>
      </c>
      <c r="L152">
        <v>4</v>
      </c>
      <c r="M152" t="s">
        <v>149</v>
      </c>
      <c r="N152" t="s">
        <v>600</v>
      </c>
      <c r="O152" t="s">
        <v>316</v>
      </c>
      <c r="P152" t="s">
        <v>317</v>
      </c>
      <c r="Q152" t="s">
        <v>619</v>
      </c>
      <c r="R152" t="s">
        <v>22</v>
      </c>
      <c r="S152">
        <v>1</v>
      </c>
      <c r="T152">
        <v>0</v>
      </c>
      <c r="U152">
        <v>0</v>
      </c>
      <c r="V152">
        <v>11</v>
      </c>
      <c r="W152">
        <v>9</v>
      </c>
      <c r="X152">
        <v>4</v>
      </c>
      <c r="Y152" s="18">
        <v>0.83698821678583601</v>
      </c>
      <c r="Z152">
        <v>0.60016607315964599</v>
      </c>
      <c r="AA152">
        <v>0</v>
      </c>
      <c r="AB152">
        <v>5</v>
      </c>
      <c r="AC152">
        <v>1</v>
      </c>
    </row>
    <row r="153" spans="1:29" x14ac:dyDescent="0.35">
      <c r="A153">
        <v>2021</v>
      </c>
      <c r="B153">
        <v>3</v>
      </c>
      <c r="C153">
        <v>14</v>
      </c>
      <c r="D153">
        <v>11.3</v>
      </c>
      <c r="E153">
        <v>1</v>
      </c>
      <c r="F153">
        <v>1330</v>
      </c>
      <c r="G153">
        <v>1330</v>
      </c>
      <c r="H153">
        <v>1.9</v>
      </c>
      <c r="I153">
        <v>25.8</v>
      </c>
      <c r="J153">
        <v>58</v>
      </c>
      <c r="K153" t="s">
        <v>132</v>
      </c>
      <c r="L153">
        <v>5</v>
      </c>
      <c r="M153" t="s">
        <v>153</v>
      </c>
      <c r="N153" t="s">
        <v>600</v>
      </c>
      <c r="O153" t="s">
        <v>318</v>
      </c>
      <c r="P153" t="s">
        <v>319</v>
      </c>
      <c r="Q153" t="s">
        <v>252</v>
      </c>
      <c r="R153" t="s">
        <v>32</v>
      </c>
      <c r="S153">
        <v>0</v>
      </c>
      <c r="T153">
        <v>1</v>
      </c>
      <c r="U153">
        <v>0</v>
      </c>
      <c r="V153">
        <v>14</v>
      </c>
      <c r="W153">
        <v>11</v>
      </c>
      <c r="X153">
        <v>5</v>
      </c>
      <c r="Y153" s="18">
        <v>0.94959366771673803</v>
      </c>
      <c r="Z153">
        <v>0.75499675813082501</v>
      </c>
      <c r="AA153">
        <v>0</v>
      </c>
      <c r="AB153">
        <v>2</v>
      </c>
      <c r="AC153">
        <v>1</v>
      </c>
    </row>
    <row r="154" spans="1:29" x14ac:dyDescent="0.35">
      <c r="A154">
        <v>2021</v>
      </c>
      <c r="B154">
        <v>3</v>
      </c>
      <c r="C154">
        <v>14</v>
      </c>
      <c r="D154">
        <v>11.3</v>
      </c>
      <c r="E154">
        <v>1</v>
      </c>
      <c r="F154">
        <v>1230</v>
      </c>
      <c r="G154">
        <v>1230</v>
      </c>
      <c r="H154">
        <v>1.9</v>
      </c>
      <c r="I154">
        <v>25.8</v>
      </c>
      <c r="J154">
        <v>58</v>
      </c>
      <c r="K154" t="s">
        <v>132</v>
      </c>
      <c r="L154">
        <v>6</v>
      </c>
      <c r="M154" t="s">
        <v>157</v>
      </c>
      <c r="N154" t="s">
        <v>600</v>
      </c>
      <c r="O154" t="s">
        <v>320</v>
      </c>
      <c r="P154" t="s">
        <v>321</v>
      </c>
      <c r="Q154" t="s">
        <v>620</v>
      </c>
      <c r="R154" t="s">
        <v>22</v>
      </c>
      <c r="S154">
        <v>2</v>
      </c>
      <c r="T154">
        <v>0</v>
      </c>
      <c r="U154">
        <v>0</v>
      </c>
      <c r="V154">
        <v>14</v>
      </c>
      <c r="W154">
        <v>12</v>
      </c>
      <c r="X154">
        <v>5</v>
      </c>
      <c r="Y154" s="18">
        <v>0.90890873489878099</v>
      </c>
      <c r="Z154">
        <v>0.50913734408268696</v>
      </c>
      <c r="AA154">
        <v>0</v>
      </c>
      <c r="AB154">
        <v>3</v>
      </c>
      <c r="AC154">
        <v>0</v>
      </c>
    </row>
    <row r="155" spans="1:29" x14ac:dyDescent="0.35">
      <c r="A155">
        <v>2021</v>
      </c>
      <c r="B155">
        <v>3</v>
      </c>
      <c r="C155">
        <v>14</v>
      </c>
      <c r="D155">
        <v>11.3</v>
      </c>
      <c r="E155">
        <v>1</v>
      </c>
      <c r="F155">
        <v>1110</v>
      </c>
      <c r="G155">
        <v>1102</v>
      </c>
      <c r="H155">
        <v>1.9</v>
      </c>
      <c r="I155">
        <v>25.8</v>
      </c>
      <c r="J155">
        <v>58</v>
      </c>
      <c r="K155" t="s">
        <v>132</v>
      </c>
      <c r="L155">
        <v>7</v>
      </c>
      <c r="M155" t="s">
        <v>160</v>
      </c>
      <c r="N155" t="s">
        <v>600</v>
      </c>
      <c r="O155" t="s">
        <v>322</v>
      </c>
      <c r="P155" t="s">
        <v>323</v>
      </c>
      <c r="Q155" t="s">
        <v>267</v>
      </c>
      <c r="R155" t="s">
        <v>32</v>
      </c>
      <c r="S155">
        <v>0</v>
      </c>
      <c r="T155">
        <v>0</v>
      </c>
      <c r="U155">
        <v>2</v>
      </c>
      <c r="V155">
        <v>11</v>
      </c>
      <c r="W155">
        <v>10</v>
      </c>
      <c r="X155">
        <v>3</v>
      </c>
      <c r="Y155" s="18">
        <v>0.68709202737997199</v>
      </c>
      <c r="Z155">
        <v>0.30463609734923802</v>
      </c>
      <c r="AA155">
        <v>0</v>
      </c>
      <c r="AB155">
        <v>5</v>
      </c>
      <c r="AC155">
        <v>1</v>
      </c>
    </row>
    <row r="156" spans="1:29" x14ac:dyDescent="0.35">
      <c r="A156">
        <v>2021</v>
      </c>
      <c r="B156">
        <v>3</v>
      </c>
      <c r="C156">
        <v>14</v>
      </c>
      <c r="D156">
        <v>11.3</v>
      </c>
      <c r="E156">
        <v>1</v>
      </c>
      <c r="F156">
        <v>1250</v>
      </c>
      <c r="G156">
        <v>1250</v>
      </c>
      <c r="H156">
        <v>1.9</v>
      </c>
      <c r="I156">
        <v>25.8</v>
      </c>
      <c r="J156">
        <v>58</v>
      </c>
      <c r="K156" t="s">
        <v>132</v>
      </c>
      <c r="L156">
        <v>8</v>
      </c>
      <c r="M156" t="s">
        <v>163</v>
      </c>
      <c r="N156" t="s">
        <v>600</v>
      </c>
      <c r="O156" t="s">
        <v>324</v>
      </c>
      <c r="P156" t="s">
        <v>325</v>
      </c>
      <c r="Q156" t="s">
        <v>621</v>
      </c>
      <c r="R156" t="s">
        <v>22</v>
      </c>
      <c r="S156">
        <v>0</v>
      </c>
      <c r="T156">
        <v>0</v>
      </c>
      <c r="U156">
        <v>2</v>
      </c>
      <c r="V156">
        <v>20</v>
      </c>
      <c r="W156">
        <v>18</v>
      </c>
      <c r="X156">
        <v>4</v>
      </c>
      <c r="Y156" s="18">
        <v>0.66317945321055005</v>
      </c>
      <c r="Z156">
        <v>0.39439769144744302</v>
      </c>
      <c r="AA156">
        <v>0</v>
      </c>
      <c r="AB156">
        <v>2</v>
      </c>
      <c r="AC156">
        <v>1</v>
      </c>
    </row>
    <row r="157" spans="1:29" x14ac:dyDescent="0.35">
      <c r="A157">
        <v>2021</v>
      </c>
      <c r="B157">
        <v>3</v>
      </c>
      <c r="C157">
        <v>14</v>
      </c>
      <c r="D157">
        <v>11.3</v>
      </c>
      <c r="E157">
        <v>1</v>
      </c>
      <c r="F157">
        <v>1080</v>
      </c>
      <c r="G157">
        <v>1080</v>
      </c>
      <c r="H157">
        <v>1.9</v>
      </c>
      <c r="I157">
        <v>25.8</v>
      </c>
      <c r="J157">
        <v>58</v>
      </c>
      <c r="K157" t="s">
        <v>132</v>
      </c>
      <c r="L157">
        <v>9</v>
      </c>
      <c r="M157" t="s">
        <v>165</v>
      </c>
      <c r="N157" t="s">
        <v>600</v>
      </c>
      <c r="O157" t="s">
        <v>326</v>
      </c>
      <c r="P157" t="s">
        <v>327</v>
      </c>
      <c r="Q157" t="s">
        <v>257</v>
      </c>
      <c r="R157" t="s">
        <v>32</v>
      </c>
      <c r="S157">
        <v>0</v>
      </c>
      <c r="T157">
        <v>0</v>
      </c>
      <c r="U157">
        <v>2</v>
      </c>
      <c r="V157">
        <v>19</v>
      </c>
      <c r="W157">
        <v>18</v>
      </c>
      <c r="X157">
        <v>3</v>
      </c>
      <c r="Y157" s="18">
        <v>0.50104691375909705</v>
      </c>
      <c r="Z157">
        <v>0.20619205063323201</v>
      </c>
      <c r="AA157">
        <v>0</v>
      </c>
      <c r="AB157">
        <v>3</v>
      </c>
      <c r="AC157">
        <v>1</v>
      </c>
    </row>
    <row r="158" spans="1:29" x14ac:dyDescent="0.35">
      <c r="A158">
        <v>2021</v>
      </c>
      <c r="B158">
        <v>3</v>
      </c>
      <c r="C158">
        <v>14</v>
      </c>
      <c r="D158">
        <v>11.3</v>
      </c>
      <c r="E158">
        <v>1</v>
      </c>
      <c r="F158">
        <v>1630</v>
      </c>
      <c r="G158">
        <v>1430</v>
      </c>
      <c r="H158">
        <v>1.9</v>
      </c>
      <c r="I158">
        <v>25.8</v>
      </c>
      <c r="J158">
        <v>58</v>
      </c>
      <c r="K158" t="s">
        <v>132</v>
      </c>
      <c r="L158">
        <v>10</v>
      </c>
      <c r="M158" t="s">
        <v>167</v>
      </c>
      <c r="N158" t="s">
        <v>600</v>
      </c>
      <c r="O158" t="s">
        <v>328</v>
      </c>
      <c r="P158" t="s">
        <v>329</v>
      </c>
      <c r="Q158" t="s">
        <v>602</v>
      </c>
      <c r="R158" t="s">
        <v>22</v>
      </c>
      <c r="S158">
        <v>0</v>
      </c>
      <c r="T158">
        <v>0</v>
      </c>
      <c r="U158">
        <v>0</v>
      </c>
      <c r="V158">
        <v>4</v>
      </c>
      <c r="W158">
        <v>2</v>
      </c>
      <c r="X158">
        <v>3</v>
      </c>
      <c r="Y158" s="18">
        <v>1.0397207708399201</v>
      </c>
      <c r="Z158">
        <v>1.0397207708399201</v>
      </c>
      <c r="AA158">
        <v>0</v>
      </c>
      <c r="AB158">
        <v>5</v>
      </c>
      <c r="AC158">
        <v>1</v>
      </c>
    </row>
    <row r="159" spans="1:29" x14ac:dyDescent="0.35">
      <c r="A159">
        <v>2021</v>
      </c>
      <c r="B159">
        <v>3</v>
      </c>
      <c r="C159">
        <v>14</v>
      </c>
      <c r="D159">
        <v>11.3</v>
      </c>
      <c r="E159">
        <v>1</v>
      </c>
      <c r="F159">
        <v>1600</v>
      </c>
      <c r="G159">
        <v>1600</v>
      </c>
      <c r="H159">
        <v>1.9</v>
      </c>
      <c r="I159">
        <v>25.8</v>
      </c>
      <c r="J159">
        <v>58</v>
      </c>
      <c r="K159" t="s">
        <v>168</v>
      </c>
      <c r="L159">
        <v>1</v>
      </c>
      <c r="M159" t="s">
        <v>169</v>
      </c>
      <c r="N159" t="s">
        <v>600</v>
      </c>
      <c r="O159" t="s">
        <v>330</v>
      </c>
      <c r="P159" t="s">
        <v>331</v>
      </c>
      <c r="Q159" t="s">
        <v>267</v>
      </c>
      <c r="R159" t="s">
        <v>32</v>
      </c>
      <c r="S159">
        <v>1</v>
      </c>
      <c r="T159">
        <v>0</v>
      </c>
      <c r="U159">
        <v>0</v>
      </c>
      <c r="V159">
        <v>8</v>
      </c>
      <c r="W159">
        <v>7</v>
      </c>
      <c r="X159">
        <v>3</v>
      </c>
      <c r="Y159" s="18">
        <v>0.68373890584875396</v>
      </c>
      <c r="Z159">
        <v>0.37677016125643698</v>
      </c>
      <c r="AA159">
        <v>0</v>
      </c>
      <c r="AB159">
        <v>2</v>
      </c>
      <c r="AC159">
        <v>0</v>
      </c>
    </row>
    <row r="160" spans="1:29" x14ac:dyDescent="0.35">
      <c r="A160">
        <v>2021</v>
      </c>
      <c r="B160">
        <v>3</v>
      </c>
      <c r="C160">
        <v>14</v>
      </c>
      <c r="D160">
        <v>11.3</v>
      </c>
      <c r="E160">
        <v>1</v>
      </c>
      <c r="F160">
        <v>1160</v>
      </c>
      <c r="G160">
        <v>1160</v>
      </c>
      <c r="H160">
        <v>1.9</v>
      </c>
      <c r="I160">
        <v>25.8</v>
      </c>
      <c r="J160">
        <v>58</v>
      </c>
      <c r="K160" t="s">
        <v>168</v>
      </c>
      <c r="L160">
        <v>2</v>
      </c>
      <c r="M160" t="s">
        <v>175</v>
      </c>
      <c r="N160" t="s">
        <v>600</v>
      </c>
      <c r="O160" t="s">
        <v>332</v>
      </c>
      <c r="P160" t="s">
        <v>333</v>
      </c>
      <c r="Q160" t="s">
        <v>622</v>
      </c>
      <c r="R160" t="s">
        <v>22</v>
      </c>
      <c r="S160">
        <v>0</v>
      </c>
      <c r="T160">
        <v>0</v>
      </c>
      <c r="U160">
        <v>1</v>
      </c>
      <c r="V160">
        <v>2</v>
      </c>
      <c r="W160">
        <v>1</v>
      </c>
      <c r="X160">
        <v>3</v>
      </c>
      <c r="Y160" s="18">
        <v>1.09861228866811</v>
      </c>
      <c r="Z160">
        <v>0.69314718055994495</v>
      </c>
      <c r="AA160">
        <v>0</v>
      </c>
      <c r="AB160">
        <v>3</v>
      </c>
      <c r="AC160">
        <v>0</v>
      </c>
    </row>
    <row r="161" spans="1:29" x14ac:dyDescent="0.35">
      <c r="A161">
        <v>2021</v>
      </c>
      <c r="B161">
        <v>3</v>
      </c>
      <c r="C161">
        <v>14</v>
      </c>
      <c r="D161">
        <v>11.3</v>
      </c>
      <c r="E161">
        <v>1</v>
      </c>
      <c r="F161">
        <v>1660</v>
      </c>
      <c r="G161">
        <v>1460</v>
      </c>
      <c r="H161">
        <v>1.9</v>
      </c>
      <c r="I161">
        <v>25.8</v>
      </c>
      <c r="J161">
        <v>58</v>
      </c>
      <c r="K161" t="s">
        <v>168</v>
      </c>
      <c r="L161">
        <v>3</v>
      </c>
      <c r="M161" t="s">
        <v>180</v>
      </c>
      <c r="N161" t="s">
        <v>600</v>
      </c>
      <c r="O161" t="s">
        <v>334</v>
      </c>
      <c r="P161" t="s">
        <v>335</v>
      </c>
      <c r="Q161" t="s">
        <v>257</v>
      </c>
      <c r="R161" t="s">
        <v>32</v>
      </c>
      <c r="S161">
        <v>1</v>
      </c>
      <c r="T161">
        <v>0</v>
      </c>
      <c r="U161">
        <v>1</v>
      </c>
      <c r="V161">
        <v>16</v>
      </c>
      <c r="W161">
        <v>13</v>
      </c>
      <c r="X161">
        <v>6</v>
      </c>
      <c r="Y161" s="18">
        <v>1.11651076821276</v>
      </c>
      <c r="Z161">
        <v>0.60192397173228895</v>
      </c>
      <c r="AA161">
        <v>0</v>
      </c>
      <c r="AB161">
        <v>0</v>
      </c>
      <c r="AC161">
        <v>1</v>
      </c>
    </row>
    <row r="162" spans="1:29" x14ac:dyDescent="0.35">
      <c r="A162">
        <v>2021</v>
      </c>
      <c r="B162">
        <v>3</v>
      </c>
      <c r="C162">
        <v>14</v>
      </c>
      <c r="D162">
        <v>11.3</v>
      </c>
      <c r="E162">
        <v>1</v>
      </c>
      <c r="F162">
        <v>800</v>
      </c>
      <c r="G162">
        <v>800</v>
      </c>
      <c r="H162">
        <v>1.9</v>
      </c>
      <c r="I162">
        <v>25.8</v>
      </c>
      <c r="J162">
        <v>58</v>
      </c>
      <c r="K162" t="s">
        <v>168</v>
      </c>
      <c r="L162">
        <v>4</v>
      </c>
      <c r="M162" t="s">
        <v>185</v>
      </c>
      <c r="N162" t="s">
        <v>600</v>
      </c>
      <c r="O162" t="s">
        <v>336</v>
      </c>
      <c r="P162" t="s">
        <v>337</v>
      </c>
      <c r="Q162" t="s">
        <v>623</v>
      </c>
      <c r="R162" t="s">
        <v>22</v>
      </c>
      <c r="S162">
        <v>2</v>
      </c>
      <c r="T162">
        <v>0</v>
      </c>
      <c r="U162">
        <v>1</v>
      </c>
      <c r="V162">
        <v>11</v>
      </c>
      <c r="W162">
        <v>10</v>
      </c>
      <c r="X162">
        <v>4</v>
      </c>
      <c r="Y162" s="18">
        <v>0.89533266596809102</v>
      </c>
      <c r="Z162">
        <v>0.30463609734923802</v>
      </c>
      <c r="AA162">
        <v>0</v>
      </c>
      <c r="AB162">
        <v>3</v>
      </c>
      <c r="AC162">
        <v>1</v>
      </c>
    </row>
    <row r="163" spans="1:29" x14ac:dyDescent="0.35">
      <c r="A163">
        <v>2021</v>
      </c>
      <c r="B163">
        <v>3</v>
      </c>
      <c r="C163">
        <v>14</v>
      </c>
      <c r="D163">
        <v>11.3</v>
      </c>
      <c r="E163">
        <v>1</v>
      </c>
      <c r="F163">
        <v>1500</v>
      </c>
      <c r="G163">
        <v>1500</v>
      </c>
      <c r="H163">
        <v>1.9</v>
      </c>
      <c r="I163">
        <v>25.8</v>
      </c>
      <c r="J163">
        <v>58</v>
      </c>
      <c r="K163" t="s">
        <v>168</v>
      </c>
      <c r="L163">
        <v>5</v>
      </c>
      <c r="M163" t="s">
        <v>189</v>
      </c>
      <c r="N163" t="s">
        <v>600</v>
      </c>
      <c r="O163" t="s">
        <v>338</v>
      </c>
      <c r="P163" t="s">
        <v>339</v>
      </c>
      <c r="Q163" t="s">
        <v>262</v>
      </c>
      <c r="R163" t="s">
        <v>32</v>
      </c>
      <c r="S163">
        <v>0</v>
      </c>
      <c r="T163">
        <v>0</v>
      </c>
      <c r="U163">
        <v>1</v>
      </c>
      <c r="V163">
        <v>14</v>
      </c>
      <c r="W163">
        <v>11</v>
      </c>
      <c r="X163">
        <v>5</v>
      </c>
      <c r="Y163" s="18">
        <v>0.94959366771673803</v>
      </c>
      <c r="Z163">
        <v>0.75499675813082501</v>
      </c>
      <c r="AA163">
        <v>0</v>
      </c>
      <c r="AB163">
        <v>3</v>
      </c>
      <c r="AC163">
        <v>1</v>
      </c>
    </row>
    <row r="164" spans="1:29" x14ac:dyDescent="0.35">
      <c r="A164">
        <v>2021</v>
      </c>
      <c r="B164">
        <v>3</v>
      </c>
      <c r="C164">
        <v>14</v>
      </c>
      <c r="D164">
        <v>11.3</v>
      </c>
      <c r="E164">
        <v>1</v>
      </c>
      <c r="F164">
        <v>1680</v>
      </c>
      <c r="G164">
        <v>1680</v>
      </c>
      <c r="H164">
        <v>1.9</v>
      </c>
      <c r="I164">
        <v>25.8</v>
      </c>
      <c r="J164">
        <v>58</v>
      </c>
      <c r="K164" t="s">
        <v>168</v>
      </c>
      <c r="L164">
        <v>6</v>
      </c>
      <c r="M164" t="s">
        <v>193</v>
      </c>
      <c r="N164" t="s">
        <v>600</v>
      </c>
      <c r="O164" t="s">
        <v>340</v>
      </c>
      <c r="P164" t="s">
        <v>341</v>
      </c>
      <c r="Q164" t="s">
        <v>624</v>
      </c>
      <c r="R164" t="s">
        <v>22</v>
      </c>
      <c r="S164">
        <v>4</v>
      </c>
      <c r="T164">
        <v>0</v>
      </c>
      <c r="U164">
        <v>5</v>
      </c>
      <c r="V164">
        <v>7</v>
      </c>
      <c r="W164">
        <v>4</v>
      </c>
      <c r="X164">
        <v>6</v>
      </c>
      <c r="Y164" s="18">
        <v>1.6462245538298701</v>
      </c>
      <c r="Z164">
        <v>0.95569989111253395</v>
      </c>
      <c r="AA164">
        <v>0.50040242353818798</v>
      </c>
      <c r="AB164">
        <v>4</v>
      </c>
      <c r="AC164">
        <v>1</v>
      </c>
    </row>
    <row r="165" spans="1:29" x14ac:dyDescent="0.35">
      <c r="A165">
        <v>2021</v>
      </c>
      <c r="B165">
        <v>3</v>
      </c>
      <c r="C165">
        <v>14</v>
      </c>
      <c r="D165">
        <v>11.3</v>
      </c>
      <c r="E165">
        <v>1</v>
      </c>
      <c r="F165">
        <v>1480</v>
      </c>
      <c r="G165">
        <v>1480</v>
      </c>
      <c r="H165">
        <v>1.9</v>
      </c>
      <c r="I165">
        <v>25.8</v>
      </c>
      <c r="J165">
        <v>58</v>
      </c>
      <c r="K165" t="s">
        <v>168</v>
      </c>
      <c r="L165">
        <v>7</v>
      </c>
      <c r="M165" t="s">
        <v>196</v>
      </c>
      <c r="N165" t="s">
        <v>600</v>
      </c>
      <c r="O165" t="s">
        <v>342</v>
      </c>
      <c r="P165" t="s">
        <v>343</v>
      </c>
      <c r="Q165" t="s">
        <v>252</v>
      </c>
      <c r="R165" t="s">
        <v>32</v>
      </c>
      <c r="S165">
        <v>0</v>
      </c>
      <c r="T165">
        <v>0</v>
      </c>
      <c r="U165">
        <v>2</v>
      </c>
      <c r="V165">
        <v>6</v>
      </c>
      <c r="W165">
        <v>4</v>
      </c>
      <c r="X165">
        <v>3</v>
      </c>
      <c r="Y165" s="18">
        <v>1.0397207708399201</v>
      </c>
      <c r="Z165">
        <v>0.636514168294813</v>
      </c>
      <c r="AA165">
        <v>0</v>
      </c>
      <c r="AB165">
        <v>2</v>
      </c>
      <c r="AC165">
        <v>0</v>
      </c>
    </row>
    <row r="166" spans="1:29" x14ac:dyDescent="0.35">
      <c r="A166">
        <v>2021</v>
      </c>
      <c r="B166">
        <v>3</v>
      </c>
      <c r="C166">
        <v>14</v>
      </c>
      <c r="D166">
        <v>11.3</v>
      </c>
      <c r="E166">
        <v>1</v>
      </c>
      <c r="F166">
        <v>860</v>
      </c>
      <c r="G166">
        <v>860</v>
      </c>
      <c r="H166">
        <v>1.9</v>
      </c>
      <c r="I166">
        <v>25.8</v>
      </c>
      <c r="J166">
        <v>58</v>
      </c>
      <c r="K166" t="s">
        <v>168</v>
      </c>
      <c r="L166">
        <v>8</v>
      </c>
      <c r="M166" t="s">
        <v>199</v>
      </c>
      <c r="N166" t="s">
        <v>600</v>
      </c>
      <c r="O166" t="s">
        <v>344</v>
      </c>
      <c r="P166" t="s">
        <v>345</v>
      </c>
      <c r="Q166" t="s">
        <v>625</v>
      </c>
      <c r="R166" t="s">
        <v>22</v>
      </c>
      <c r="S166">
        <v>0</v>
      </c>
      <c r="T166">
        <v>0</v>
      </c>
      <c r="U166">
        <v>2</v>
      </c>
      <c r="V166">
        <v>8</v>
      </c>
      <c r="W166">
        <v>5</v>
      </c>
      <c r="X166">
        <v>4</v>
      </c>
      <c r="Y166" s="18">
        <v>1.2206072645530199</v>
      </c>
      <c r="Z166">
        <v>0.90025605126853703</v>
      </c>
      <c r="AA166">
        <v>0</v>
      </c>
      <c r="AB166">
        <v>5</v>
      </c>
      <c r="AC166">
        <v>1</v>
      </c>
    </row>
    <row r="167" spans="1:29" x14ac:dyDescent="0.35">
      <c r="A167">
        <v>2021</v>
      </c>
      <c r="B167">
        <v>3</v>
      </c>
      <c r="C167">
        <v>14</v>
      </c>
      <c r="D167">
        <v>11.3</v>
      </c>
      <c r="E167">
        <v>1</v>
      </c>
      <c r="F167">
        <v>2480</v>
      </c>
      <c r="G167">
        <v>2480</v>
      </c>
      <c r="H167">
        <v>1.9</v>
      </c>
      <c r="I167">
        <v>25.8</v>
      </c>
      <c r="J167">
        <v>58</v>
      </c>
      <c r="K167" t="s">
        <v>168</v>
      </c>
      <c r="L167">
        <v>9</v>
      </c>
      <c r="M167" t="s">
        <v>201</v>
      </c>
      <c r="N167" t="s">
        <v>600</v>
      </c>
      <c r="O167" t="s">
        <v>346</v>
      </c>
      <c r="P167" t="s">
        <v>347</v>
      </c>
      <c r="Q167" t="s">
        <v>609</v>
      </c>
      <c r="R167" t="s">
        <v>32</v>
      </c>
      <c r="S167">
        <v>1</v>
      </c>
      <c r="T167">
        <v>0</v>
      </c>
      <c r="U167">
        <v>6</v>
      </c>
      <c r="V167">
        <v>18</v>
      </c>
      <c r="W167">
        <v>14</v>
      </c>
      <c r="X167">
        <v>5</v>
      </c>
      <c r="Y167" s="18">
        <v>1.17914797302875</v>
      </c>
      <c r="Z167">
        <v>0.654669564528501</v>
      </c>
      <c r="AA167">
        <v>0</v>
      </c>
      <c r="AB167">
        <v>5</v>
      </c>
      <c r="AC167">
        <v>1</v>
      </c>
    </row>
    <row r="168" spans="1:29" x14ac:dyDescent="0.35">
      <c r="A168">
        <v>2021</v>
      </c>
      <c r="B168">
        <v>3</v>
      </c>
      <c r="C168">
        <v>14</v>
      </c>
      <c r="D168">
        <v>11.3</v>
      </c>
      <c r="E168">
        <v>1</v>
      </c>
      <c r="F168">
        <v>1550</v>
      </c>
      <c r="G168">
        <v>1550</v>
      </c>
      <c r="H168">
        <v>1.9</v>
      </c>
      <c r="I168">
        <v>25.8</v>
      </c>
      <c r="J168">
        <v>58</v>
      </c>
      <c r="K168" t="s">
        <v>168</v>
      </c>
      <c r="L168">
        <v>10</v>
      </c>
      <c r="M168" t="s">
        <v>203</v>
      </c>
      <c r="N168" t="s">
        <v>600</v>
      </c>
      <c r="O168" t="s">
        <v>348</v>
      </c>
      <c r="P168" t="s">
        <v>349</v>
      </c>
      <c r="Q168" t="s">
        <v>626</v>
      </c>
      <c r="R168" t="s">
        <v>22</v>
      </c>
      <c r="S168">
        <v>2</v>
      </c>
      <c r="T168">
        <v>2</v>
      </c>
      <c r="U168">
        <v>4</v>
      </c>
      <c r="V168">
        <v>7</v>
      </c>
      <c r="W168">
        <v>4</v>
      </c>
      <c r="X168">
        <v>8</v>
      </c>
      <c r="Y168" s="18">
        <v>1.87627358443028</v>
      </c>
      <c r="Z168">
        <v>1.15374194270109</v>
      </c>
      <c r="AA168">
        <v>0</v>
      </c>
      <c r="AB168">
        <v>2</v>
      </c>
      <c r="AC168">
        <v>1</v>
      </c>
    </row>
    <row r="169" spans="1:29" x14ac:dyDescent="0.35">
      <c r="A169">
        <v>2021</v>
      </c>
      <c r="B169">
        <v>3</v>
      </c>
      <c r="C169">
        <v>14</v>
      </c>
      <c r="D169">
        <v>11.3</v>
      </c>
      <c r="E169">
        <v>1</v>
      </c>
      <c r="F169">
        <v>1080</v>
      </c>
      <c r="G169">
        <v>1080</v>
      </c>
      <c r="H169">
        <v>1.9</v>
      </c>
      <c r="I169">
        <v>25.8</v>
      </c>
      <c r="J169">
        <v>58</v>
      </c>
      <c r="K169" t="s">
        <v>204</v>
      </c>
      <c r="L169">
        <v>1</v>
      </c>
      <c r="M169" t="s">
        <v>205</v>
      </c>
      <c r="N169" t="s">
        <v>600</v>
      </c>
      <c r="O169" t="s">
        <v>350</v>
      </c>
      <c r="P169" t="s">
        <v>351</v>
      </c>
      <c r="Q169" t="s">
        <v>627</v>
      </c>
      <c r="R169" t="s">
        <v>22</v>
      </c>
      <c r="S169">
        <v>0</v>
      </c>
      <c r="T169">
        <v>0</v>
      </c>
      <c r="U169">
        <v>0</v>
      </c>
      <c r="V169">
        <v>5</v>
      </c>
      <c r="W169">
        <v>3</v>
      </c>
      <c r="X169">
        <v>3</v>
      </c>
      <c r="Y169" s="18">
        <v>0.95027053923323501</v>
      </c>
      <c r="Z169">
        <v>0.95027053923323501</v>
      </c>
      <c r="AA169">
        <v>0</v>
      </c>
      <c r="AB169">
        <v>0</v>
      </c>
      <c r="AC169">
        <v>1</v>
      </c>
    </row>
    <row r="170" spans="1:29" x14ac:dyDescent="0.35">
      <c r="A170">
        <v>2021</v>
      </c>
      <c r="B170">
        <v>3</v>
      </c>
      <c r="C170">
        <v>14</v>
      </c>
      <c r="D170">
        <v>11.3</v>
      </c>
      <c r="E170">
        <v>1</v>
      </c>
      <c r="F170">
        <v>830</v>
      </c>
      <c r="G170">
        <v>830</v>
      </c>
      <c r="H170">
        <v>1.9</v>
      </c>
      <c r="I170">
        <v>25.8</v>
      </c>
      <c r="J170">
        <v>58</v>
      </c>
      <c r="K170" t="s">
        <v>204</v>
      </c>
      <c r="L170">
        <v>2</v>
      </c>
      <c r="M170" t="s">
        <v>211</v>
      </c>
      <c r="N170" t="s">
        <v>600</v>
      </c>
      <c r="O170" t="s">
        <v>352</v>
      </c>
      <c r="P170" t="s">
        <v>353</v>
      </c>
      <c r="Q170" t="s">
        <v>257</v>
      </c>
      <c r="R170" t="s">
        <v>32</v>
      </c>
      <c r="S170">
        <v>3</v>
      </c>
      <c r="T170">
        <v>0</v>
      </c>
      <c r="U170">
        <v>2</v>
      </c>
      <c r="V170">
        <v>2</v>
      </c>
      <c r="W170">
        <v>2</v>
      </c>
      <c r="X170">
        <v>5</v>
      </c>
      <c r="Y170" s="18">
        <v>1.5498260458782001</v>
      </c>
      <c r="Z170">
        <v>0</v>
      </c>
      <c r="AA170">
        <v>0</v>
      </c>
      <c r="AB170">
        <v>5</v>
      </c>
      <c r="AC170">
        <v>1</v>
      </c>
    </row>
    <row r="171" spans="1:29" x14ac:dyDescent="0.35">
      <c r="A171">
        <v>2021</v>
      </c>
      <c r="B171">
        <v>3</v>
      </c>
      <c r="C171">
        <v>14</v>
      </c>
      <c r="D171">
        <v>11.3</v>
      </c>
      <c r="E171">
        <v>1</v>
      </c>
      <c r="F171">
        <v>820</v>
      </c>
      <c r="G171">
        <v>820</v>
      </c>
      <c r="H171">
        <v>1.9</v>
      </c>
      <c r="I171">
        <v>25.8</v>
      </c>
      <c r="J171">
        <v>58</v>
      </c>
      <c r="K171" t="s">
        <v>204</v>
      </c>
      <c r="L171">
        <v>3</v>
      </c>
      <c r="M171" t="s">
        <v>216</v>
      </c>
      <c r="N171" t="s">
        <v>600</v>
      </c>
      <c r="O171" t="s">
        <v>354</v>
      </c>
      <c r="P171" t="s">
        <v>355</v>
      </c>
      <c r="Q171" t="s">
        <v>628</v>
      </c>
      <c r="R171" t="s">
        <v>22</v>
      </c>
      <c r="S171">
        <v>0</v>
      </c>
      <c r="T171">
        <v>0</v>
      </c>
      <c r="U171">
        <v>5</v>
      </c>
      <c r="V171">
        <v>4</v>
      </c>
      <c r="W171">
        <v>2</v>
      </c>
      <c r="X171">
        <v>3</v>
      </c>
      <c r="Y171" s="18">
        <v>0.99502699017952101</v>
      </c>
      <c r="Z171">
        <v>0.69314718055994495</v>
      </c>
      <c r="AA171">
        <v>0</v>
      </c>
      <c r="AB171">
        <v>5</v>
      </c>
      <c r="AC171">
        <v>1</v>
      </c>
    </row>
    <row r="172" spans="1:29" x14ac:dyDescent="0.35">
      <c r="A172">
        <v>2021</v>
      </c>
      <c r="B172">
        <v>3</v>
      </c>
      <c r="C172">
        <v>14</v>
      </c>
      <c r="D172">
        <v>11.3</v>
      </c>
      <c r="E172">
        <v>1</v>
      </c>
      <c r="F172">
        <v>600</v>
      </c>
      <c r="G172">
        <v>600</v>
      </c>
      <c r="H172">
        <v>1.9</v>
      </c>
      <c r="I172">
        <v>25.8</v>
      </c>
      <c r="J172">
        <v>58</v>
      </c>
      <c r="K172" t="s">
        <v>204</v>
      </c>
      <c r="L172">
        <v>4</v>
      </c>
      <c r="M172" t="s">
        <v>221</v>
      </c>
      <c r="N172" t="s">
        <v>600</v>
      </c>
      <c r="O172" t="s">
        <v>356</v>
      </c>
      <c r="P172" t="s">
        <v>357</v>
      </c>
      <c r="Q172" t="s">
        <v>609</v>
      </c>
      <c r="R172" t="s">
        <v>32</v>
      </c>
      <c r="S172">
        <v>1</v>
      </c>
      <c r="T172">
        <v>0</v>
      </c>
      <c r="U172">
        <v>4</v>
      </c>
      <c r="V172">
        <v>1</v>
      </c>
      <c r="W172">
        <v>0</v>
      </c>
      <c r="X172">
        <v>3</v>
      </c>
      <c r="Y172" s="18">
        <v>0.86756322848146095</v>
      </c>
      <c r="Z172">
        <v>0</v>
      </c>
      <c r="AA172">
        <v>0</v>
      </c>
      <c r="AB172">
        <v>4</v>
      </c>
      <c r="AC172">
        <v>1</v>
      </c>
    </row>
    <row r="173" spans="1:29" x14ac:dyDescent="0.35">
      <c r="A173">
        <v>2021</v>
      </c>
      <c r="B173">
        <v>3</v>
      </c>
      <c r="C173">
        <v>14</v>
      </c>
      <c r="D173">
        <v>11.3</v>
      </c>
      <c r="E173">
        <v>1</v>
      </c>
      <c r="F173">
        <v>1000</v>
      </c>
      <c r="G173">
        <v>1000</v>
      </c>
      <c r="H173">
        <v>1.9</v>
      </c>
      <c r="I173">
        <v>25.8</v>
      </c>
      <c r="J173">
        <v>58</v>
      </c>
      <c r="K173" t="s">
        <v>204</v>
      </c>
      <c r="L173">
        <v>5</v>
      </c>
      <c r="M173" t="s">
        <v>225</v>
      </c>
      <c r="N173" t="s">
        <v>600</v>
      </c>
      <c r="O173" t="s">
        <v>358</v>
      </c>
      <c r="P173" t="s">
        <v>359</v>
      </c>
      <c r="Q173" t="s">
        <v>612</v>
      </c>
      <c r="R173" t="s">
        <v>22</v>
      </c>
      <c r="S173">
        <v>0</v>
      </c>
      <c r="T173">
        <v>0</v>
      </c>
      <c r="U173">
        <v>2</v>
      </c>
      <c r="V173">
        <v>4</v>
      </c>
      <c r="W173">
        <v>1</v>
      </c>
      <c r="X173">
        <v>5</v>
      </c>
      <c r="Y173" s="18">
        <v>1.5607104090414099</v>
      </c>
      <c r="Z173">
        <v>1.3862943611198899</v>
      </c>
      <c r="AA173">
        <v>0</v>
      </c>
      <c r="AB173">
        <v>3</v>
      </c>
      <c r="AC173">
        <v>0</v>
      </c>
    </row>
    <row r="174" spans="1:29" x14ac:dyDescent="0.35">
      <c r="A174">
        <v>2021</v>
      </c>
      <c r="B174">
        <v>3</v>
      </c>
      <c r="C174">
        <v>14</v>
      </c>
      <c r="D174">
        <v>11.3</v>
      </c>
      <c r="E174">
        <v>1</v>
      </c>
      <c r="F174">
        <v>980</v>
      </c>
      <c r="G174">
        <v>980</v>
      </c>
      <c r="H174">
        <v>1.9</v>
      </c>
      <c r="I174">
        <v>25.8</v>
      </c>
      <c r="J174">
        <v>58</v>
      </c>
      <c r="K174" t="s">
        <v>204</v>
      </c>
      <c r="L174">
        <v>6</v>
      </c>
      <c r="M174" t="s">
        <v>229</v>
      </c>
      <c r="N174" t="s">
        <v>600</v>
      </c>
      <c r="O174" t="s">
        <v>360</v>
      </c>
      <c r="P174" t="s">
        <v>361</v>
      </c>
      <c r="Q174" t="s">
        <v>262</v>
      </c>
      <c r="R174" t="s">
        <v>32</v>
      </c>
      <c r="S174">
        <v>2</v>
      </c>
      <c r="T174">
        <v>0</v>
      </c>
      <c r="U174">
        <v>3</v>
      </c>
      <c r="V174">
        <v>5</v>
      </c>
      <c r="W174">
        <v>4</v>
      </c>
      <c r="X174">
        <v>5</v>
      </c>
      <c r="Y174" s="18">
        <v>1.4708084763221101</v>
      </c>
      <c r="Z174">
        <v>0.50040242353818798</v>
      </c>
      <c r="AA174">
        <v>0.636514168294813</v>
      </c>
      <c r="AB174">
        <v>2</v>
      </c>
      <c r="AC174">
        <v>1</v>
      </c>
    </row>
    <row r="175" spans="1:29" x14ac:dyDescent="0.35">
      <c r="A175">
        <v>2021</v>
      </c>
      <c r="B175">
        <v>3</v>
      </c>
      <c r="C175">
        <v>14</v>
      </c>
      <c r="D175">
        <v>11.3</v>
      </c>
      <c r="E175">
        <v>1</v>
      </c>
      <c r="F175">
        <v>1290</v>
      </c>
      <c r="G175">
        <v>1290</v>
      </c>
      <c r="H175">
        <v>1.9</v>
      </c>
      <c r="I175">
        <v>25.8</v>
      </c>
      <c r="J175">
        <v>58</v>
      </c>
      <c r="K175" t="s">
        <v>204</v>
      </c>
      <c r="L175">
        <v>7</v>
      </c>
      <c r="M175" t="s">
        <v>232</v>
      </c>
      <c r="N175" t="s">
        <v>600</v>
      </c>
      <c r="O175" t="s">
        <v>362</v>
      </c>
      <c r="P175" t="s">
        <v>363</v>
      </c>
      <c r="Q175" t="s">
        <v>629</v>
      </c>
      <c r="R175" t="s">
        <v>22</v>
      </c>
      <c r="S175">
        <v>2</v>
      </c>
      <c r="T175">
        <v>0</v>
      </c>
      <c r="U175">
        <v>8</v>
      </c>
      <c r="V175">
        <v>2</v>
      </c>
      <c r="W175">
        <v>0</v>
      </c>
      <c r="X175">
        <v>4</v>
      </c>
      <c r="Y175" s="18">
        <v>0.98308775857478503</v>
      </c>
      <c r="Z175">
        <v>0.69314718055994495</v>
      </c>
      <c r="AA175">
        <v>0</v>
      </c>
      <c r="AB175">
        <v>1</v>
      </c>
      <c r="AC175">
        <v>1</v>
      </c>
    </row>
    <row r="176" spans="1:29" x14ac:dyDescent="0.35">
      <c r="A176">
        <v>2021</v>
      </c>
      <c r="B176">
        <v>3</v>
      </c>
      <c r="C176">
        <v>14</v>
      </c>
      <c r="D176">
        <v>11.3</v>
      </c>
      <c r="E176">
        <v>1</v>
      </c>
      <c r="F176">
        <v>860</v>
      </c>
      <c r="G176">
        <v>860</v>
      </c>
      <c r="H176">
        <v>1.9</v>
      </c>
      <c r="I176">
        <v>25.8</v>
      </c>
      <c r="J176">
        <v>58</v>
      </c>
      <c r="K176" t="s">
        <v>204</v>
      </c>
      <c r="L176">
        <v>8</v>
      </c>
      <c r="M176" t="s">
        <v>235</v>
      </c>
      <c r="N176" t="s">
        <v>600</v>
      </c>
      <c r="O176" t="s">
        <v>364</v>
      </c>
      <c r="P176" t="s">
        <v>365</v>
      </c>
      <c r="Q176" t="s">
        <v>252</v>
      </c>
      <c r="R176" t="s">
        <v>32</v>
      </c>
      <c r="S176">
        <v>2</v>
      </c>
      <c r="T176">
        <v>0</v>
      </c>
      <c r="U176">
        <v>4</v>
      </c>
      <c r="V176">
        <v>2</v>
      </c>
      <c r="W176">
        <v>1</v>
      </c>
      <c r="X176">
        <v>6</v>
      </c>
      <c r="Y176" s="18">
        <v>1.6674619334292899</v>
      </c>
      <c r="Z176">
        <v>0.69314718055994495</v>
      </c>
      <c r="AA176">
        <v>0.56233514461880796</v>
      </c>
      <c r="AB176">
        <v>2</v>
      </c>
      <c r="AC176">
        <v>2</v>
      </c>
    </row>
    <row r="177" spans="1:29" x14ac:dyDescent="0.35">
      <c r="A177">
        <v>2021</v>
      </c>
      <c r="B177">
        <v>3</v>
      </c>
      <c r="C177">
        <v>14</v>
      </c>
      <c r="D177">
        <v>11.3</v>
      </c>
      <c r="E177">
        <v>1</v>
      </c>
      <c r="F177">
        <v>750</v>
      </c>
      <c r="G177">
        <v>750</v>
      </c>
      <c r="H177">
        <v>1.9</v>
      </c>
      <c r="I177">
        <v>25.8</v>
      </c>
      <c r="J177">
        <v>58</v>
      </c>
      <c r="K177" t="s">
        <v>204</v>
      </c>
      <c r="L177">
        <v>9</v>
      </c>
      <c r="M177" t="s">
        <v>237</v>
      </c>
      <c r="N177" t="s">
        <v>600</v>
      </c>
      <c r="O177" t="s">
        <v>366</v>
      </c>
      <c r="P177" t="s">
        <v>367</v>
      </c>
      <c r="Q177" t="s">
        <v>607</v>
      </c>
      <c r="R177" t="s">
        <v>22</v>
      </c>
      <c r="S177">
        <v>1</v>
      </c>
      <c r="T177">
        <v>0</v>
      </c>
      <c r="U177">
        <v>0</v>
      </c>
      <c r="V177">
        <v>8</v>
      </c>
      <c r="W177">
        <v>7</v>
      </c>
      <c r="X177">
        <v>3</v>
      </c>
      <c r="Y177" s="18">
        <v>0.68373890584875396</v>
      </c>
      <c r="Z177">
        <v>0.37677016125643698</v>
      </c>
      <c r="AA177">
        <v>0</v>
      </c>
      <c r="AB177">
        <v>2</v>
      </c>
      <c r="AC177">
        <v>1</v>
      </c>
    </row>
    <row r="178" spans="1:29" x14ac:dyDescent="0.35">
      <c r="A178">
        <v>2021</v>
      </c>
      <c r="B178">
        <v>3</v>
      </c>
      <c r="C178">
        <v>14</v>
      </c>
      <c r="D178">
        <v>11.3</v>
      </c>
      <c r="E178">
        <v>1</v>
      </c>
      <c r="F178">
        <v>1130</v>
      </c>
      <c r="G178">
        <v>1102</v>
      </c>
      <c r="H178">
        <v>1.9</v>
      </c>
      <c r="I178">
        <v>25.8</v>
      </c>
      <c r="J178">
        <v>58</v>
      </c>
      <c r="K178" t="s">
        <v>204</v>
      </c>
      <c r="L178">
        <v>10</v>
      </c>
      <c r="M178" t="s">
        <v>239</v>
      </c>
      <c r="N178" t="s">
        <v>600</v>
      </c>
      <c r="O178" t="s">
        <v>368</v>
      </c>
      <c r="P178" t="s">
        <v>369</v>
      </c>
      <c r="Q178" t="s">
        <v>267</v>
      </c>
      <c r="R178" t="s">
        <v>32</v>
      </c>
      <c r="S178">
        <v>1</v>
      </c>
      <c r="T178">
        <v>1</v>
      </c>
      <c r="U178">
        <v>1</v>
      </c>
      <c r="V178">
        <v>7</v>
      </c>
      <c r="W178">
        <v>3</v>
      </c>
      <c r="X178">
        <v>6</v>
      </c>
      <c r="Y178" s="18">
        <v>1.6434177197931801</v>
      </c>
      <c r="Z178">
        <v>1.00424247305408</v>
      </c>
      <c r="AA178">
        <v>0</v>
      </c>
      <c r="AB178">
        <v>3</v>
      </c>
      <c r="AC178">
        <v>1</v>
      </c>
    </row>
    <row r="179" spans="1:29" x14ac:dyDescent="0.35">
      <c r="A179">
        <v>2021</v>
      </c>
      <c r="B179">
        <v>3</v>
      </c>
      <c r="C179">
        <v>14</v>
      </c>
      <c r="D179">
        <v>14</v>
      </c>
      <c r="E179">
        <v>2</v>
      </c>
      <c r="F179">
        <v>2025</v>
      </c>
      <c r="G179">
        <v>2025</v>
      </c>
      <c r="H179">
        <v>1.5</v>
      </c>
      <c r="I179">
        <v>28.8</v>
      </c>
      <c r="J179">
        <v>50</v>
      </c>
      <c r="K179" t="s">
        <v>18</v>
      </c>
      <c r="L179">
        <v>2</v>
      </c>
      <c r="M179" t="s">
        <v>19</v>
      </c>
      <c r="N179" t="s">
        <v>600</v>
      </c>
      <c r="O179" t="s">
        <v>248</v>
      </c>
      <c r="P179" t="s">
        <v>249</v>
      </c>
      <c r="Q179" t="s">
        <v>602</v>
      </c>
      <c r="R179" t="s">
        <v>22</v>
      </c>
      <c r="S179">
        <v>0</v>
      </c>
      <c r="T179">
        <v>0</v>
      </c>
      <c r="U179">
        <v>2</v>
      </c>
      <c r="V179">
        <v>10</v>
      </c>
      <c r="W179">
        <v>10</v>
      </c>
      <c r="X179">
        <v>2</v>
      </c>
      <c r="Y179" s="18">
        <v>0.45056120886630502</v>
      </c>
      <c r="Z179">
        <v>0</v>
      </c>
      <c r="AA179">
        <v>0</v>
      </c>
      <c r="AB179">
        <v>2</v>
      </c>
      <c r="AC179">
        <v>1</v>
      </c>
    </row>
    <row r="180" spans="1:29" x14ac:dyDescent="0.35">
      <c r="A180">
        <v>2021</v>
      </c>
      <c r="B180">
        <v>3</v>
      </c>
      <c r="C180">
        <v>14</v>
      </c>
      <c r="D180">
        <v>14</v>
      </c>
      <c r="E180">
        <v>2</v>
      </c>
      <c r="F180">
        <v>2700</v>
      </c>
      <c r="G180">
        <v>2700</v>
      </c>
      <c r="H180">
        <v>1.5</v>
      </c>
      <c r="I180">
        <v>28.8</v>
      </c>
      <c r="J180">
        <v>50</v>
      </c>
      <c r="K180" t="s">
        <v>18</v>
      </c>
      <c r="L180">
        <v>3</v>
      </c>
      <c r="M180" t="s">
        <v>30</v>
      </c>
      <c r="N180" t="s">
        <v>600</v>
      </c>
      <c r="O180" t="s">
        <v>250</v>
      </c>
      <c r="P180" t="s">
        <v>251</v>
      </c>
      <c r="Q180" t="s">
        <v>252</v>
      </c>
      <c r="R180" t="s">
        <v>32</v>
      </c>
      <c r="S180">
        <v>0</v>
      </c>
      <c r="T180">
        <v>0</v>
      </c>
      <c r="U180">
        <v>2</v>
      </c>
      <c r="V180">
        <v>10</v>
      </c>
      <c r="W180">
        <v>8</v>
      </c>
      <c r="X180">
        <v>4</v>
      </c>
      <c r="Y180" s="18">
        <v>0.98308775857478503</v>
      </c>
      <c r="Z180">
        <v>0.63903185965017695</v>
      </c>
      <c r="AA180">
        <v>0</v>
      </c>
      <c r="AB180">
        <v>2</v>
      </c>
      <c r="AC180">
        <v>1</v>
      </c>
    </row>
    <row r="181" spans="1:29" x14ac:dyDescent="0.35">
      <c r="A181">
        <v>2021</v>
      </c>
      <c r="B181">
        <v>3</v>
      </c>
      <c r="C181">
        <v>14</v>
      </c>
      <c r="D181">
        <v>14</v>
      </c>
      <c r="E181">
        <v>2</v>
      </c>
      <c r="F181">
        <v>1235</v>
      </c>
      <c r="G181">
        <v>1235</v>
      </c>
      <c r="H181">
        <v>1.5</v>
      </c>
      <c r="I181">
        <v>28.8</v>
      </c>
      <c r="J181">
        <v>50</v>
      </c>
      <c r="K181" t="s">
        <v>18</v>
      </c>
      <c r="L181">
        <v>4</v>
      </c>
      <c r="M181" t="s">
        <v>36</v>
      </c>
      <c r="N181" t="s">
        <v>600</v>
      </c>
      <c r="O181" t="s">
        <v>253</v>
      </c>
      <c r="P181" t="s">
        <v>254</v>
      </c>
      <c r="Q181" t="s">
        <v>603</v>
      </c>
      <c r="R181" t="s">
        <v>22</v>
      </c>
      <c r="S181">
        <v>0</v>
      </c>
      <c r="T181">
        <v>0</v>
      </c>
      <c r="U181">
        <v>2</v>
      </c>
      <c r="V181">
        <v>7</v>
      </c>
      <c r="W181">
        <v>3</v>
      </c>
      <c r="X181">
        <v>5</v>
      </c>
      <c r="Y181" s="18">
        <v>1.5229550675313199</v>
      </c>
      <c r="Z181">
        <v>1.2770342594661399</v>
      </c>
      <c r="AA181">
        <v>0</v>
      </c>
      <c r="AB181">
        <v>2</v>
      </c>
      <c r="AC181">
        <v>1</v>
      </c>
    </row>
    <row r="182" spans="1:29" x14ac:dyDescent="0.35">
      <c r="A182">
        <v>2021</v>
      </c>
      <c r="B182">
        <v>3</v>
      </c>
      <c r="C182">
        <v>14</v>
      </c>
      <c r="D182">
        <v>14</v>
      </c>
      <c r="E182">
        <v>2</v>
      </c>
      <c r="F182">
        <v>995</v>
      </c>
      <c r="G182">
        <v>995</v>
      </c>
      <c r="H182">
        <v>1.5</v>
      </c>
      <c r="I182">
        <v>28.8</v>
      </c>
      <c r="J182">
        <v>50</v>
      </c>
      <c r="K182" t="s">
        <v>18</v>
      </c>
      <c r="L182">
        <v>5</v>
      </c>
      <c r="M182" t="s">
        <v>41</v>
      </c>
      <c r="N182" t="s">
        <v>600</v>
      </c>
      <c r="O182" t="s">
        <v>255</v>
      </c>
      <c r="P182" t="s">
        <v>256</v>
      </c>
      <c r="Q182" t="s">
        <v>257</v>
      </c>
      <c r="R182" t="s">
        <v>32</v>
      </c>
      <c r="S182">
        <v>1</v>
      </c>
      <c r="T182">
        <v>0</v>
      </c>
      <c r="U182">
        <v>3</v>
      </c>
      <c r="V182">
        <v>13</v>
      </c>
      <c r="W182">
        <v>13</v>
      </c>
      <c r="X182">
        <v>3</v>
      </c>
      <c r="Y182" s="18">
        <v>0.67790872564419802</v>
      </c>
      <c r="Z182">
        <v>0</v>
      </c>
      <c r="AA182">
        <v>0</v>
      </c>
      <c r="AB182">
        <v>3</v>
      </c>
      <c r="AC182">
        <v>0</v>
      </c>
    </row>
    <row r="183" spans="1:29" x14ac:dyDescent="0.35">
      <c r="A183">
        <v>2021</v>
      </c>
      <c r="B183">
        <v>3</v>
      </c>
      <c r="C183">
        <v>14</v>
      </c>
      <c r="D183">
        <v>14</v>
      </c>
      <c r="E183">
        <v>2</v>
      </c>
      <c r="F183">
        <v>1750</v>
      </c>
      <c r="G183">
        <v>1750</v>
      </c>
      <c r="H183">
        <v>1.5</v>
      </c>
      <c r="I183">
        <v>28.8</v>
      </c>
      <c r="J183">
        <v>50</v>
      </c>
      <c r="K183" t="s">
        <v>18</v>
      </c>
      <c r="L183">
        <v>6</v>
      </c>
      <c r="M183" t="s">
        <v>45</v>
      </c>
      <c r="N183" t="s">
        <v>600</v>
      </c>
      <c r="O183" t="s">
        <v>258</v>
      </c>
      <c r="P183" t="s">
        <v>259</v>
      </c>
      <c r="Q183" t="s">
        <v>604</v>
      </c>
      <c r="R183" t="s">
        <v>22</v>
      </c>
      <c r="S183">
        <v>0</v>
      </c>
      <c r="T183">
        <v>0</v>
      </c>
      <c r="U183">
        <v>4</v>
      </c>
      <c r="V183">
        <v>4</v>
      </c>
      <c r="W183">
        <v>2</v>
      </c>
      <c r="X183">
        <v>5</v>
      </c>
      <c r="Y183" s="18">
        <v>1.49417513828931</v>
      </c>
      <c r="Z183">
        <v>1.0397207708399201</v>
      </c>
      <c r="AA183">
        <v>0.56233514461880796</v>
      </c>
      <c r="AB183">
        <v>0</v>
      </c>
      <c r="AC183">
        <v>1</v>
      </c>
    </row>
    <row r="184" spans="1:29" x14ac:dyDescent="0.35">
      <c r="A184">
        <v>2021</v>
      </c>
      <c r="B184">
        <v>3</v>
      </c>
      <c r="C184">
        <v>14</v>
      </c>
      <c r="D184">
        <v>14</v>
      </c>
      <c r="E184">
        <v>2</v>
      </c>
      <c r="F184">
        <v>1110</v>
      </c>
      <c r="G184">
        <v>1090</v>
      </c>
      <c r="H184">
        <v>1.5</v>
      </c>
      <c r="I184">
        <v>28.8</v>
      </c>
      <c r="J184">
        <v>50</v>
      </c>
      <c r="K184" t="s">
        <v>18</v>
      </c>
      <c r="L184">
        <v>7</v>
      </c>
      <c r="M184" t="s">
        <v>49</v>
      </c>
      <c r="N184" t="s">
        <v>600</v>
      </c>
      <c r="O184" t="s">
        <v>260</v>
      </c>
      <c r="P184" t="s">
        <v>261</v>
      </c>
      <c r="Q184" t="s">
        <v>262</v>
      </c>
      <c r="R184" t="s">
        <v>32</v>
      </c>
      <c r="S184">
        <v>0</v>
      </c>
      <c r="T184">
        <v>1</v>
      </c>
      <c r="U184">
        <v>3</v>
      </c>
      <c r="V184">
        <v>4</v>
      </c>
      <c r="W184">
        <v>4</v>
      </c>
      <c r="X184">
        <v>3</v>
      </c>
      <c r="Y184" s="18">
        <v>0.97431475286934899</v>
      </c>
      <c r="Z184">
        <v>0</v>
      </c>
      <c r="AA184">
        <v>0</v>
      </c>
      <c r="AB184">
        <v>1</v>
      </c>
      <c r="AC184">
        <v>0</v>
      </c>
    </row>
    <row r="185" spans="1:29" x14ac:dyDescent="0.35">
      <c r="A185">
        <v>2021</v>
      </c>
      <c r="B185">
        <v>3</v>
      </c>
      <c r="C185">
        <v>14</v>
      </c>
      <c r="D185">
        <v>14</v>
      </c>
      <c r="E185">
        <v>2</v>
      </c>
      <c r="F185">
        <v>1700</v>
      </c>
      <c r="G185">
        <v>1700</v>
      </c>
      <c r="H185">
        <v>1.5</v>
      </c>
      <c r="I185">
        <v>28.8</v>
      </c>
      <c r="J185">
        <v>50</v>
      </c>
      <c r="K185" t="s">
        <v>18</v>
      </c>
      <c r="L185">
        <v>8</v>
      </c>
      <c r="M185" t="s">
        <v>52</v>
      </c>
      <c r="N185" t="s">
        <v>600</v>
      </c>
      <c r="O185" t="s">
        <v>263</v>
      </c>
      <c r="P185" t="s">
        <v>264</v>
      </c>
      <c r="Q185" t="s">
        <v>605</v>
      </c>
      <c r="R185" t="s">
        <v>22</v>
      </c>
      <c r="S185">
        <v>0</v>
      </c>
      <c r="T185">
        <v>0</v>
      </c>
      <c r="U185">
        <v>4</v>
      </c>
      <c r="V185">
        <v>21</v>
      </c>
      <c r="W185">
        <v>20</v>
      </c>
      <c r="X185">
        <v>3</v>
      </c>
      <c r="Y185" s="18">
        <v>0.60048290824582495</v>
      </c>
      <c r="Z185">
        <v>0.191444081957717</v>
      </c>
      <c r="AA185">
        <v>0</v>
      </c>
      <c r="AB185">
        <v>4</v>
      </c>
      <c r="AC185">
        <v>1</v>
      </c>
    </row>
    <row r="186" spans="1:29" x14ac:dyDescent="0.35">
      <c r="A186">
        <v>2021</v>
      </c>
      <c r="B186">
        <v>3</v>
      </c>
      <c r="C186">
        <v>14</v>
      </c>
      <c r="D186">
        <v>14</v>
      </c>
      <c r="E186">
        <v>2</v>
      </c>
      <c r="F186">
        <v>1450</v>
      </c>
      <c r="G186">
        <v>1450</v>
      </c>
      <c r="H186">
        <v>1.5</v>
      </c>
      <c r="I186">
        <v>28.8</v>
      </c>
      <c r="J186">
        <v>50</v>
      </c>
      <c r="K186" t="s">
        <v>18</v>
      </c>
      <c r="L186">
        <v>9</v>
      </c>
      <c r="M186" t="s">
        <v>55</v>
      </c>
      <c r="N186" t="s">
        <v>600</v>
      </c>
      <c r="O186" t="s">
        <v>265</v>
      </c>
      <c r="P186" t="s">
        <v>266</v>
      </c>
      <c r="Q186" t="s">
        <v>267</v>
      </c>
      <c r="R186" t="s">
        <v>32</v>
      </c>
      <c r="S186">
        <v>0</v>
      </c>
      <c r="T186">
        <v>0</v>
      </c>
      <c r="U186">
        <v>1</v>
      </c>
      <c r="V186">
        <v>4</v>
      </c>
      <c r="W186">
        <v>3</v>
      </c>
      <c r="X186">
        <v>3</v>
      </c>
      <c r="Y186" s="18">
        <v>0.95027053923323501</v>
      </c>
      <c r="Z186">
        <v>0.56233514461880796</v>
      </c>
      <c r="AA186">
        <v>0</v>
      </c>
      <c r="AB186">
        <v>1</v>
      </c>
      <c r="AC186">
        <v>0</v>
      </c>
    </row>
    <row r="187" spans="1:29" x14ac:dyDescent="0.35">
      <c r="A187">
        <v>2021</v>
      </c>
      <c r="B187">
        <v>3</v>
      </c>
      <c r="C187">
        <v>14</v>
      </c>
      <c r="D187">
        <v>14</v>
      </c>
      <c r="E187">
        <v>2</v>
      </c>
      <c r="F187">
        <v>2050</v>
      </c>
      <c r="G187">
        <v>2050</v>
      </c>
      <c r="H187">
        <v>1.5</v>
      </c>
      <c r="I187">
        <v>28.8</v>
      </c>
      <c r="J187">
        <v>50</v>
      </c>
      <c r="K187" t="s">
        <v>18</v>
      </c>
      <c r="L187">
        <v>10</v>
      </c>
      <c r="M187" t="s">
        <v>57</v>
      </c>
      <c r="N187" t="s">
        <v>600</v>
      </c>
      <c r="O187" t="s">
        <v>268</v>
      </c>
      <c r="P187" t="s">
        <v>269</v>
      </c>
      <c r="Q187" t="s">
        <v>606</v>
      </c>
      <c r="R187" t="s">
        <v>22</v>
      </c>
      <c r="S187">
        <v>0</v>
      </c>
      <c r="T187">
        <v>0</v>
      </c>
      <c r="U187">
        <v>4</v>
      </c>
      <c r="V187">
        <v>7</v>
      </c>
      <c r="W187">
        <v>6</v>
      </c>
      <c r="X187">
        <v>4</v>
      </c>
      <c r="Y187" s="18">
        <v>1.12095039267358</v>
      </c>
      <c r="Z187">
        <v>0.410116318288409</v>
      </c>
      <c r="AA187">
        <v>0.56233514461880796</v>
      </c>
      <c r="AB187">
        <v>0</v>
      </c>
      <c r="AC187">
        <v>1</v>
      </c>
    </row>
    <row r="188" spans="1:29" x14ac:dyDescent="0.35">
      <c r="A188">
        <v>2021</v>
      </c>
      <c r="B188">
        <v>3</v>
      </c>
      <c r="C188">
        <v>14</v>
      </c>
      <c r="D188">
        <v>14</v>
      </c>
      <c r="E188">
        <v>2</v>
      </c>
      <c r="F188">
        <v>1460</v>
      </c>
      <c r="G188">
        <v>1460</v>
      </c>
      <c r="H188">
        <v>1.5</v>
      </c>
      <c r="I188">
        <v>28.8</v>
      </c>
      <c r="J188">
        <v>50</v>
      </c>
      <c r="K188" t="s">
        <v>59</v>
      </c>
      <c r="L188">
        <v>1</v>
      </c>
      <c r="M188" t="s">
        <v>60</v>
      </c>
      <c r="N188" t="s">
        <v>600</v>
      </c>
      <c r="O188" t="s">
        <v>270</v>
      </c>
      <c r="P188" t="s">
        <v>271</v>
      </c>
      <c r="Q188" t="s">
        <v>252</v>
      </c>
      <c r="R188" t="s">
        <v>32</v>
      </c>
      <c r="S188">
        <v>0</v>
      </c>
      <c r="T188">
        <v>0</v>
      </c>
      <c r="U188">
        <v>3</v>
      </c>
      <c r="V188">
        <v>20</v>
      </c>
      <c r="W188">
        <v>16</v>
      </c>
      <c r="X188">
        <v>5</v>
      </c>
      <c r="Y188" s="18">
        <v>1.07681028267792</v>
      </c>
      <c r="Z188">
        <v>0.63903185965017695</v>
      </c>
      <c r="AA188">
        <v>0</v>
      </c>
      <c r="AB188">
        <v>1</v>
      </c>
      <c r="AC188">
        <v>2</v>
      </c>
    </row>
    <row r="189" spans="1:29" x14ac:dyDescent="0.35">
      <c r="A189">
        <v>2021</v>
      </c>
      <c r="B189">
        <v>3</v>
      </c>
      <c r="C189">
        <v>14</v>
      </c>
      <c r="D189">
        <v>14</v>
      </c>
      <c r="E189">
        <v>2</v>
      </c>
      <c r="F189">
        <v>1090</v>
      </c>
      <c r="G189">
        <v>1090</v>
      </c>
      <c r="H189">
        <v>1.5</v>
      </c>
      <c r="I189">
        <v>28.8</v>
      </c>
      <c r="J189">
        <v>50</v>
      </c>
      <c r="K189" t="s">
        <v>59</v>
      </c>
      <c r="L189">
        <v>2</v>
      </c>
      <c r="M189" t="s">
        <v>66</v>
      </c>
      <c r="N189" t="s">
        <v>600</v>
      </c>
      <c r="O189" t="s">
        <v>272</v>
      </c>
      <c r="P189" t="s">
        <v>273</v>
      </c>
      <c r="Q189" t="s">
        <v>607</v>
      </c>
      <c r="R189" t="s">
        <v>22</v>
      </c>
      <c r="S189">
        <v>0</v>
      </c>
      <c r="T189">
        <v>0</v>
      </c>
      <c r="U189">
        <v>3</v>
      </c>
      <c r="V189">
        <v>14</v>
      </c>
      <c r="W189">
        <v>11</v>
      </c>
      <c r="X189">
        <v>3</v>
      </c>
      <c r="Y189" s="18">
        <v>0.89388853624499598</v>
      </c>
      <c r="Z189">
        <v>0.51957983913051498</v>
      </c>
      <c r="AA189">
        <v>0</v>
      </c>
      <c r="AB189">
        <v>5</v>
      </c>
      <c r="AC189">
        <v>1</v>
      </c>
    </row>
    <row r="190" spans="1:29" x14ac:dyDescent="0.35">
      <c r="A190">
        <v>2021</v>
      </c>
      <c r="B190">
        <v>3</v>
      </c>
      <c r="C190">
        <v>14</v>
      </c>
      <c r="D190">
        <v>14</v>
      </c>
      <c r="E190">
        <v>2</v>
      </c>
      <c r="F190">
        <v>1210</v>
      </c>
      <c r="G190">
        <v>1210</v>
      </c>
      <c r="H190">
        <v>1.5</v>
      </c>
      <c r="I190">
        <v>28.8</v>
      </c>
      <c r="J190">
        <v>50</v>
      </c>
      <c r="K190" t="s">
        <v>59</v>
      </c>
      <c r="L190">
        <v>3</v>
      </c>
      <c r="M190" t="s">
        <v>71</v>
      </c>
      <c r="N190" t="s">
        <v>600</v>
      </c>
      <c r="O190" t="s">
        <v>274</v>
      </c>
      <c r="P190" t="s">
        <v>275</v>
      </c>
      <c r="Q190" t="s">
        <v>267</v>
      </c>
      <c r="R190" t="s">
        <v>32</v>
      </c>
      <c r="S190">
        <v>0</v>
      </c>
      <c r="T190">
        <v>1</v>
      </c>
      <c r="U190">
        <v>6</v>
      </c>
      <c r="V190">
        <v>7</v>
      </c>
      <c r="W190">
        <v>6</v>
      </c>
      <c r="X190">
        <v>4</v>
      </c>
      <c r="Y190" s="18">
        <v>1.1032634988483501</v>
      </c>
      <c r="Z190">
        <v>0.410116318288409</v>
      </c>
      <c r="AA190">
        <v>0</v>
      </c>
      <c r="AB190">
        <v>2</v>
      </c>
      <c r="AC190">
        <v>1</v>
      </c>
    </row>
    <row r="191" spans="1:29" x14ac:dyDescent="0.35">
      <c r="A191">
        <v>2021</v>
      </c>
      <c r="B191">
        <v>3</v>
      </c>
      <c r="C191">
        <v>14</v>
      </c>
      <c r="D191">
        <v>14</v>
      </c>
      <c r="E191">
        <v>2</v>
      </c>
      <c r="F191">
        <v>1600</v>
      </c>
      <c r="G191">
        <v>1600</v>
      </c>
      <c r="H191">
        <v>1.5</v>
      </c>
      <c r="I191">
        <v>28.8</v>
      </c>
      <c r="J191">
        <v>50</v>
      </c>
      <c r="K191" t="s">
        <v>59</v>
      </c>
      <c r="L191">
        <v>4</v>
      </c>
      <c r="M191" t="s">
        <v>76</v>
      </c>
      <c r="N191" t="s">
        <v>600</v>
      </c>
      <c r="O191" t="s">
        <v>276</v>
      </c>
      <c r="P191" t="s">
        <v>277</v>
      </c>
      <c r="Q191" t="s">
        <v>608</v>
      </c>
      <c r="R191" t="s">
        <v>22</v>
      </c>
      <c r="S191">
        <v>0</v>
      </c>
      <c r="T191">
        <v>0</v>
      </c>
      <c r="U191">
        <v>1</v>
      </c>
      <c r="V191">
        <v>9</v>
      </c>
      <c r="W191">
        <v>8</v>
      </c>
      <c r="X191">
        <v>3</v>
      </c>
      <c r="Y191" s="18">
        <v>0.63903185965017695</v>
      </c>
      <c r="Z191">
        <v>0.34883209584303199</v>
      </c>
      <c r="AA191">
        <v>0</v>
      </c>
      <c r="AB191">
        <v>4</v>
      </c>
      <c r="AC191">
        <v>1</v>
      </c>
    </row>
    <row r="192" spans="1:29" x14ac:dyDescent="0.35">
      <c r="A192">
        <v>2021</v>
      </c>
      <c r="B192">
        <v>3</v>
      </c>
      <c r="C192">
        <v>14</v>
      </c>
      <c r="D192">
        <v>14</v>
      </c>
      <c r="E192">
        <v>2</v>
      </c>
      <c r="F192">
        <v>975</v>
      </c>
      <c r="G192">
        <v>975</v>
      </c>
      <c r="H192">
        <v>1.5</v>
      </c>
      <c r="I192">
        <v>28.8</v>
      </c>
      <c r="J192">
        <v>50</v>
      </c>
      <c r="K192" t="s">
        <v>59</v>
      </c>
      <c r="L192">
        <v>5</v>
      </c>
      <c r="M192" t="s">
        <v>80</v>
      </c>
      <c r="N192" t="s">
        <v>600</v>
      </c>
      <c r="O192" t="s">
        <v>278</v>
      </c>
      <c r="P192" t="s">
        <v>279</v>
      </c>
      <c r="Q192" t="s">
        <v>609</v>
      </c>
      <c r="R192" t="s">
        <v>32</v>
      </c>
      <c r="S192">
        <v>0</v>
      </c>
      <c r="T192">
        <v>0</v>
      </c>
      <c r="U192">
        <v>3</v>
      </c>
      <c r="V192">
        <v>18</v>
      </c>
      <c r="W192">
        <v>17</v>
      </c>
      <c r="X192">
        <v>3</v>
      </c>
      <c r="Y192" s="18">
        <v>0.59402416558247095</v>
      </c>
      <c r="Z192">
        <v>0.214559155176405</v>
      </c>
      <c r="AA192">
        <v>0</v>
      </c>
      <c r="AB192">
        <v>2</v>
      </c>
      <c r="AC192">
        <v>1</v>
      </c>
    </row>
    <row r="193" spans="1:29" x14ac:dyDescent="0.35">
      <c r="A193">
        <v>2021</v>
      </c>
      <c r="B193">
        <v>3</v>
      </c>
      <c r="C193">
        <v>14</v>
      </c>
      <c r="D193">
        <v>14</v>
      </c>
      <c r="E193">
        <v>2</v>
      </c>
      <c r="F193">
        <v>1520</v>
      </c>
      <c r="G193">
        <v>1520</v>
      </c>
      <c r="H193">
        <v>1.5</v>
      </c>
      <c r="I193">
        <v>28.8</v>
      </c>
      <c r="J193">
        <v>50</v>
      </c>
      <c r="K193" t="s">
        <v>59</v>
      </c>
      <c r="L193">
        <v>6</v>
      </c>
      <c r="M193" t="s">
        <v>84</v>
      </c>
      <c r="N193" t="s">
        <v>600</v>
      </c>
      <c r="O193" t="s">
        <v>280</v>
      </c>
      <c r="P193" t="s">
        <v>281</v>
      </c>
      <c r="Q193" t="s">
        <v>610</v>
      </c>
      <c r="R193" t="s">
        <v>22</v>
      </c>
      <c r="S193">
        <v>0</v>
      </c>
      <c r="T193">
        <v>0</v>
      </c>
      <c r="U193">
        <v>1</v>
      </c>
      <c r="V193">
        <v>10</v>
      </c>
      <c r="W193">
        <v>8</v>
      </c>
      <c r="X193">
        <v>4</v>
      </c>
      <c r="Y193" s="18">
        <v>0.88557415157667196</v>
      </c>
      <c r="Z193">
        <v>0.63903185965017695</v>
      </c>
      <c r="AA193">
        <v>0</v>
      </c>
      <c r="AB193">
        <v>2</v>
      </c>
      <c r="AC193">
        <v>1</v>
      </c>
    </row>
    <row r="194" spans="1:29" x14ac:dyDescent="0.35">
      <c r="A194">
        <v>2021</v>
      </c>
      <c r="B194">
        <v>3</v>
      </c>
      <c r="C194">
        <v>14</v>
      </c>
      <c r="D194">
        <v>14</v>
      </c>
      <c r="E194">
        <v>2</v>
      </c>
      <c r="F194">
        <v>1940</v>
      </c>
      <c r="G194">
        <v>1940</v>
      </c>
      <c r="H194">
        <v>1.5</v>
      </c>
      <c r="I194">
        <v>28.8</v>
      </c>
      <c r="J194">
        <v>50</v>
      </c>
      <c r="K194" t="s">
        <v>59</v>
      </c>
      <c r="L194">
        <v>7</v>
      </c>
      <c r="M194" t="s">
        <v>87</v>
      </c>
      <c r="N194" t="s">
        <v>600</v>
      </c>
      <c r="O194" t="s">
        <v>282</v>
      </c>
      <c r="P194" t="s">
        <v>283</v>
      </c>
      <c r="Q194" t="s">
        <v>257</v>
      </c>
      <c r="R194" t="s">
        <v>32</v>
      </c>
      <c r="S194">
        <v>0</v>
      </c>
      <c r="T194">
        <v>0</v>
      </c>
      <c r="U194">
        <v>0</v>
      </c>
      <c r="V194">
        <v>13</v>
      </c>
      <c r="W194">
        <v>12</v>
      </c>
      <c r="X194">
        <v>2</v>
      </c>
      <c r="Y194" s="18">
        <v>0.27118937304184398</v>
      </c>
      <c r="Z194">
        <v>0.27118937304184398</v>
      </c>
      <c r="AA194">
        <v>0</v>
      </c>
      <c r="AB194">
        <v>3</v>
      </c>
      <c r="AC194">
        <v>2</v>
      </c>
    </row>
    <row r="195" spans="1:29" x14ac:dyDescent="0.35">
      <c r="A195">
        <v>2021</v>
      </c>
      <c r="B195">
        <v>3</v>
      </c>
      <c r="C195">
        <v>14</v>
      </c>
      <c r="D195">
        <v>14</v>
      </c>
      <c r="E195">
        <v>2</v>
      </c>
      <c r="F195">
        <v>1130</v>
      </c>
      <c r="G195">
        <v>1130</v>
      </c>
      <c r="H195">
        <v>1.5</v>
      </c>
      <c r="I195">
        <v>28.8</v>
      </c>
      <c r="J195">
        <v>50</v>
      </c>
      <c r="K195" t="s">
        <v>59</v>
      </c>
      <c r="L195">
        <v>8</v>
      </c>
      <c r="M195" t="s">
        <v>90</v>
      </c>
      <c r="N195" t="s">
        <v>600</v>
      </c>
      <c r="O195" t="s">
        <v>284</v>
      </c>
      <c r="P195" t="s">
        <v>285</v>
      </c>
      <c r="Q195" t="s">
        <v>611</v>
      </c>
      <c r="R195" t="s">
        <v>22</v>
      </c>
      <c r="S195">
        <v>0</v>
      </c>
      <c r="T195">
        <v>0</v>
      </c>
      <c r="U195">
        <v>1</v>
      </c>
      <c r="V195">
        <v>10</v>
      </c>
      <c r="W195">
        <v>8</v>
      </c>
      <c r="X195">
        <v>4</v>
      </c>
      <c r="Y195" s="18">
        <v>0.88557415157667196</v>
      </c>
      <c r="Z195">
        <v>0.63903185965017695</v>
      </c>
      <c r="AA195">
        <v>0</v>
      </c>
      <c r="AB195">
        <v>4</v>
      </c>
      <c r="AC195">
        <v>1</v>
      </c>
    </row>
    <row r="196" spans="1:29" x14ac:dyDescent="0.35">
      <c r="A196">
        <v>2021</v>
      </c>
      <c r="B196">
        <v>3</v>
      </c>
      <c r="C196">
        <v>14</v>
      </c>
      <c r="D196">
        <v>14</v>
      </c>
      <c r="E196">
        <v>2</v>
      </c>
      <c r="F196">
        <v>2100</v>
      </c>
      <c r="G196">
        <v>2100</v>
      </c>
      <c r="H196">
        <v>1.5</v>
      </c>
      <c r="I196">
        <v>28.8</v>
      </c>
      <c r="J196">
        <v>50</v>
      </c>
      <c r="K196" t="s">
        <v>59</v>
      </c>
      <c r="L196">
        <v>9</v>
      </c>
      <c r="M196" t="s">
        <v>92</v>
      </c>
      <c r="N196" t="s">
        <v>600</v>
      </c>
      <c r="O196" t="s">
        <v>286</v>
      </c>
      <c r="P196" t="s">
        <v>287</v>
      </c>
      <c r="Q196" t="s">
        <v>262</v>
      </c>
      <c r="R196" t="s">
        <v>32</v>
      </c>
      <c r="S196">
        <v>0</v>
      </c>
      <c r="T196">
        <v>0</v>
      </c>
      <c r="U196">
        <v>3</v>
      </c>
      <c r="V196">
        <v>22</v>
      </c>
      <c r="W196">
        <v>21</v>
      </c>
      <c r="X196">
        <v>4</v>
      </c>
      <c r="Y196" s="18">
        <v>0.60602520273573002</v>
      </c>
      <c r="Z196">
        <v>0.18490739916777599</v>
      </c>
      <c r="AA196">
        <v>0.636514168294813</v>
      </c>
      <c r="AB196">
        <v>2</v>
      </c>
      <c r="AC196">
        <v>1</v>
      </c>
    </row>
    <row r="197" spans="1:29" x14ac:dyDescent="0.35">
      <c r="A197">
        <v>2021</v>
      </c>
      <c r="B197">
        <v>3</v>
      </c>
      <c r="C197">
        <v>14</v>
      </c>
      <c r="D197">
        <v>14</v>
      </c>
      <c r="E197">
        <v>2</v>
      </c>
      <c r="F197">
        <v>1130</v>
      </c>
      <c r="G197">
        <v>1130</v>
      </c>
      <c r="H197">
        <v>1.5</v>
      </c>
      <c r="I197">
        <v>28.8</v>
      </c>
      <c r="J197">
        <v>50</v>
      </c>
      <c r="K197" t="s">
        <v>59</v>
      </c>
      <c r="L197">
        <v>10</v>
      </c>
      <c r="M197" t="s">
        <v>94</v>
      </c>
      <c r="N197" t="s">
        <v>600</v>
      </c>
      <c r="O197" t="s">
        <v>288</v>
      </c>
      <c r="P197" t="s">
        <v>289</v>
      </c>
      <c r="Q197" t="s">
        <v>612</v>
      </c>
      <c r="R197" t="s">
        <v>22</v>
      </c>
      <c r="S197">
        <v>0</v>
      </c>
      <c r="T197">
        <v>0</v>
      </c>
      <c r="U197">
        <v>1</v>
      </c>
      <c r="V197">
        <v>17</v>
      </c>
      <c r="W197">
        <v>15</v>
      </c>
      <c r="X197">
        <v>4</v>
      </c>
      <c r="Y197" s="18">
        <v>0.63366325697765602</v>
      </c>
      <c r="Z197">
        <v>0.44375728426014799</v>
      </c>
      <c r="AA197">
        <v>0</v>
      </c>
      <c r="AB197">
        <v>5</v>
      </c>
      <c r="AC197">
        <v>2</v>
      </c>
    </row>
    <row r="198" spans="1:29" x14ac:dyDescent="0.35">
      <c r="A198">
        <v>2021</v>
      </c>
      <c r="B198">
        <v>3</v>
      </c>
      <c r="C198">
        <v>14</v>
      </c>
      <c r="D198">
        <v>14</v>
      </c>
      <c r="E198">
        <v>2</v>
      </c>
      <c r="F198">
        <v>1650</v>
      </c>
      <c r="G198">
        <v>1630</v>
      </c>
      <c r="H198">
        <v>1.5</v>
      </c>
      <c r="I198">
        <v>28.8</v>
      </c>
      <c r="J198">
        <v>50</v>
      </c>
      <c r="K198" t="s">
        <v>96</v>
      </c>
      <c r="L198">
        <v>1</v>
      </c>
      <c r="M198" t="s">
        <v>97</v>
      </c>
      <c r="N198" t="s">
        <v>600</v>
      </c>
      <c r="O198" t="s">
        <v>290</v>
      </c>
      <c r="P198" t="s">
        <v>291</v>
      </c>
      <c r="Q198" t="s">
        <v>257</v>
      </c>
      <c r="R198" t="s">
        <v>32</v>
      </c>
      <c r="S198">
        <v>0</v>
      </c>
      <c r="T198">
        <v>0</v>
      </c>
      <c r="U198">
        <v>0</v>
      </c>
      <c r="V198">
        <v>12</v>
      </c>
      <c r="W198">
        <v>9</v>
      </c>
      <c r="X198">
        <v>4</v>
      </c>
      <c r="Y198" s="18">
        <v>0.83698821678583601</v>
      </c>
      <c r="Z198">
        <v>0.83698821678583601</v>
      </c>
      <c r="AA198">
        <v>0</v>
      </c>
      <c r="AB198">
        <v>2</v>
      </c>
      <c r="AC198">
        <v>0</v>
      </c>
    </row>
    <row r="199" spans="1:29" x14ac:dyDescent="0.35">
      <c r="A199">
        <v>2021</v>
      </c>
      <c r="B199">
        <v>3</v>
      </c>
      <c r="C199">
        <v>14</v>
      </c>
      <c r="D199">
        <v>14</v>
      </c>
      <c r="E199">
        <v>2</v>
      </c>
      <c r="F199">
        <v>2080</v>
      </c>
      <c r="G199">
        <v>2080</v>
      </c>
      <c r="H199">
        <v>1.5</v>
      </c>
      <c r="I199">
        <v>28.8</v>
      </c>
      <c r="J199">
        <v>50</v>
      </c>
      <c r="K199" t="s">
        <v>96</v>
      </c>
      <c r="L199">
        <v>2</v>
      </c>
      <c r="M199" t="s">
        <v>103</v>
      </c>
      <c r="N199" t="s">
        <v>600</v>
      </c>
      <c r="O199" t="s">
        <v>292</v>
      </c>
      <c r="P199" t="s">
        <v>293</v>
      </c>
      <c r="Q199" t="s">
        <v>613</v>
      </c>
      <c r="R199" t="s">
        <v>22</v>
      </c>
      <c r="S199">
        <v>0</v>
      </c>
      <c r="T199">
        <v>1</v>
      </c>
      <c r="U199">
        <v>0</v>
      </c>
      <c r="V199">
        <v>22</v>
      </c>
      <c r="W199">
        <v>21</v>
      </c>
      <c r="X199">
        <v>3</v>
      </c>
      <c r="Y199" s="18">
        <v>0.35571285974689398</v>
      </c>
      <c r="Z199">
        <v>0.18490739916777599</v>
      </c>
      <c r="AA199">
        <v>0</v>
      </c>
      <c r="AB199">
        <v>2</v>
      </c>
      <c r="AC199">
        <v>1</v>
      </c>
    </row>
    <row r="200" spans="1:29" x14ac:dyDescent="0.35">
      <c r="A200">
        <v>2021</v>
      </c>
      <c r="B200">
        <v>3</v>
      </c>
      <c r="C200">
        <v>14</v>
      </c>
      <c r="D200">
        <v>14</v>
      </c>
      <c r="E200">
        <v>2</v>
      </c>
      <c r="F200">
        <v>1580</v>
      </c>
      <c r="G200">
        <v>1580</v>
      </c>
      <c r="H200">
        <v>1.5</v>
      </c>
      <c r="I200">
        <v>28.8</v>
      </c>
      <c r="J200">
        <v>50</v>
      </c>
      <c r="K200" t="s">
        <v>96</v>
      </c>
      <c r="L200">
        <v>3</v>
      </c>
      <c r="M200" t="s">
        <v>108</v>
      </c>
      <c r="N200" t="s">
        <v>600</v>
      </c>
      <c r="O200" t="s">
        <v>294</v>
      </c>
      <c r="P200" t="s">
        <v>295</v>
      </c>
      <c r="Q200" t="s">
        <v>262</v>
      </c>
      <c r="R200" t="s">
        <v>32</v>
      </c>
      <c r="S200">
        <v>1</v>
      </c>
      <c r="T200">
        <v>0</v>
      </c>
      <c r="U200">
        <v>2</v>
      </c>
      <c r="V200">
        <v>8</v>
      </c>
      <c r="W200">
        <v>4</v>
      </c>
      <c r="X200">
        <v>6</v>
      </c>
      <c r="Y200" s="18">
        <v>1.6417347121875201</v>
      </c>
      <c r="Z200">
        <v>1.2130075659799</v>
      </c>
      <c r="AA200">
        <v>0</v>
      </c>
      <c r="AB200">
        <v>2</v>
      </c>
      <c r="AC200">
        <v>1</v>
      </c>
    </row>
    <row r="201" spans="1:29" x14ac:dyDescent="0.35">
      <c r="A201">
        <v>2021</v>
      </c>
      <c r="B201">
        <v>3</v>
      </c>
      <c r="C201">
        <v>14</v>
      </c>
      <c r="D201">
        <v>14</v>
      </c>
      <c r="E201">
        <v>2</v>
      </c>
      <c r="F201">
        <v>1370</v>
      </c>
      <c r="G201">
        <v>1370</v>
      </c>
      <c r="H201">
        <v>1.5</v>
      </c>
      <c r="I201">
        <v>28.8</v>
      </c>
      <c r="J201">
        <v>50</v>
      </c>
      <c r="K201" t="s">
        <v>96</v>
      </c>
      <c r="L201">
        <v>4</v>
      </c>
      <c r="M201" t="s">
        <v>113</v>
      </c>
      <c r="N201" t="s">
        <v>600</v>
      </c>
      <c r="O201" t="s">
        <v>296</v>
      </c>
      <c r="P201" t="s">
        <v>297</v>
      </c>
      <c r="Q201" t="s">
        <v>614</v>
      </c>
      <c r="R201" t="s">
        <v>22</v>
      </c>
      <c r="S201">
        <v>1</v>
      </c>
      <c r="T201">
        <v>0</v>
      </c>
      <c r="U201">
        <v>1</v>
      </c>
      <c r="V201">
        <v>7</v>
      </c>
      <c r="W201">
        <v>6</v>
      </c>
      <c r="X201">
        <v>4</v>
      </c>
      <c r="Y201" s="18">
        <v>1.0027182645175201</v>
      </c>
      <c r="Z201">
        <v>0.410116318288409</v>
      </c>
      <c r="AA201">
        <v>0</v>
      </c>
      <c r="AB201">
        <v>4</v>
      </c>
      <c r="AC201">
        <v>1</v>
      </c>
    </row>
    <row r="202" spans="1:29" x14ac:dyDescent="0.35">
      <c r="A202">
        <v>2021</v>
      </c>
      <c r="B202">
        <v>3</v>
      </c>
      <c r="C202">
        <v>14</v>
      </c>
      <c r="D202">
        <v>14</v>
      </c>
      <c r="E202">
        <v>2</v>
      </c>
      <c r="F202">
        <v>1450</v>
      </c>
      <c r="G202">
        <v>1450</v>
      </c>
      <c r="H202">
        <v>1.5</v>
      </c>
      <c r="I202">
        <v>28.8</v>
      </c>
      <c r="J202">
        <v>50</v>
      </c>
      <c r="K202" t="s">
        <v>96</v>
      </c>
      <c r="L202">
        <v>5</v>
      </c>
      <c r="M202" t="s">
        <v>117</v>
      </c>
      <c r="N202" t="s">
        <v>600</v>
      </c>
      <c r="O202" t="s">
        <v>298</v>
      </c>
      <c r="P202" t="s">
        <v>299</v>
      </c>
      <c r="Q202" t="s">
        <v>267</v>
      </c>
      <c r="R202" t="s">
        <v>32</v>
      </c>
      <c r="S202">
        <v>0</v>
      </c>
      <c r="T202">
        <v>0</v>
      </c>
      <c r="U202">
        <v>5</v>
      </c>
      <c r="V202">
        <v>4</v>
      </c>
      <c r="W202">
        <v>2</v>
      </c>
      <c r="X202">
        <v>4</v>
      </c>
      <c r="Y202" s="18">
        <v>1.1490596969706199</v>
      </c>
      <c r="Z202">
        <v>1.0397207708399201</v>
      </c>
      <c r="AA202">
        <v>0</v>
      </c>
      <c r="AB202">
        <v>3</v>
      </c>
      <c r="AC202">
        <v>1</v>
      </c>
    </row>
    <row r="203" spans="1:29" x14ac:dyDescent="0.35">
      <c r="A203">
        <v>2021</v>
      </c>
      <c r="B203">
        <v>3</v>
      </c>
      <c r="C203">
        <v>14</v>
      </c>
      <c r="D203">
        <v>14</v>
      </c>
      <c r="E203">
        <v>2</v>
      </c>
      <c r="F203">
        <v>800</v>
      </c>
      <c r="G203">
        <v>800</v>
      </c>
      <c r="H203">
        <v>1.5</v>
      </c>
      <c r="I203">
        <v>28.8</v>
      </c>
      <c r="J203">
        <v>50</v>
      </c>
      <c r="K203" t="s">
        <v>96</v>
      </c>
      <c r="L203">
        <v>6</v>
      </c>
      <c r="M203" t="s">
        <v>121</v>
      </c>
      <c r="N203" t="s">
        <v>600</v>
      </c>
      <c r="O203" t="s">
        <v>300</v>
      </c>
      <c r="P203" t="s">
        <v>301</v>
      </c>
      <c r="Q203" t="s">
        <v>615</v>
      </c>
      <c r="R203" t="s">
        <v>22</v>
      </c>
      <c r="S203">
        <v>0</v>
      </c>
      <c r="T203">
        <v>0</v>
      </c>
      <c r="U203">
        <v>1</v>
      </c>
      <c r="V203">
        <v>5</v>
      </c>
      <c r="W203">
        <v>5</v>
      </c>
      <c r="X203">
        <v>2</v>
      </c>
      <c r="Y203" s="18">
        <v>0.45056120886630502</v>
      </c>
      <c r="Z203">
        <v>0</v>
      </c>
      <c r="AA203">
        <v>0</v>
      </c>
      <c r="AB203">
        <v>6</v>
      </c>
      <c r="AC203">
        <v>0</v>
      </c>
    </row>
    <row r="204" spans="1:29" x14ac:dyDescent="0.35">
      <c r="A204">
        <v>2021</v>
      </c>
      <c r="B204">
        <v>3</v>
      </c>
      <c r="C204">
        <v>14</v>
      </c>
      <c r="D204">
        <v>14</v>
      </c>
      <c r="E204">
        <v>2</v>
      </c>
      <c r="F204">
        <v>1410</v>
      </c>
      <c r="G204">
        <v>1410</v>
      </c>
      <c r="H204">
        <v>1.5</v>
      </c>
      <c r="I204">
        <v>28.8</v>
      </c>
      <c r="J204">
        <v>50</v>
      </c>
      <c r="K204" t="s">
        <v>96</v>
      </c>
      <c r="L204">
        <v>7</v>
      </c>
      <c r="M204" t="s">
        <v>124</v>
      </c>
      <c r="N204" t="s">
        <v>600</v>
      </c>
      <c r="O204" t="s">
        <v>302</v>
      </c>
      <c r="P204" t="s">
        <v>303</v>
      </c>
      <c r="Q204" t="s">
        <v>609</v>
      </c>
      <c r="R204" t="s">
        <v>32</v>
      </c>
      <c r="S204">
        <v>3</v>
      </c>
      <c r="T204">
        <v>0</v>
      </c>
      <c r="U204">
        <v>3</v>
      </c>
      <c r="V204">
        <v>7</v>
      </c>
      <c r="W204">
        <v>6</v>
      </c>
      <c r="X204">
        <v>5</v>
      </c>
      <c r="Y204" s="18">
        <v>1.3778195080390301</v>
      </c>
      <c r="Z204">
        <v>0.410116318288409</v>
      </c>
      <c r="AA204">
        <v>0</v>
      </c>
      <c r="AB204">
        <v>5</v>
      </c>
      <c r="AC204">
        <v>1</v>
      </c>
    </row>
    <row r="205" spans="1:29" x14ac:dyDescent="0.35">
      <c r="A205">
        <v>2021</v>
      </c>
      <c r="B205">
        <v>3</v>
      </c>
      <c r="C205">
        <v>14</v>
      </c>
      <c r="D205">
        <v>14</v>
      </c>
      <c r="E205">
        <v>2</v>
      </c>
      <c r="F205">
        <v>1310</v>
      </c>
      <c r="G205">
        <v>1310</v>
      </c>
      <c r="H205">
        <v>1.5</v>
      </c>
      <c r="I205">
        <v>28.8</v>
      </c>
      <c r="J205">
        <v>50</v>
      </c>
      <c r="K205" t="s">
        <v>96</v>
      </c>
      <c r="L205">
        <v>8</v>
      </c>
      <c r="M205" t="s">
        <v>127</v>
      </c>
      <c r="N205" t="s">
        <v>600</v>
      </c>
      <c r="O205" t="s">
        <v>304</v>
      </c>
      <c r="P205" t="s">
        <v>305</v>
      </c>
      <c r="Q205" t="s">
        <v>616</v>
      </c>
      <c r="R205" t="s">
        <v>22</v>
      </c>
      <c r="S205">
        <v>1</v>
      </c>
      <c r="T205">
        <v>0</v>
      </c>
      <c r="U205">
        <v>2</v>
      </c>
      <c r="V205">
        <v>11</v>
      </c>
      <c r="W205">
        <v>11</v>
      </c>
      <c r="X205">
        <v>3</v>
      </c>
      <c r="Y205" s="18">
        <v>0.65597573233654705</v>
      </c>
      <c r="Z205">
        <v>0</v>
      </c>
      <c r="AA205">
        <v>0</v>
      </c>
      <c r="AB205">
        <v>3</v>
      </c>
      <c r="AC205">
        <v>1</v>
      </c>
    </row>
    <row r="206" spans="1:29" x14ac:dyDescent="0.35">
      <c r="A206">
        <v>2021</v>
      </c>
      <c r="B206">
        <v>3</v>
      </c>
      <c r="C206">
        <v>14</v>
      </c>
      <c r="D206">
        <v>14</v>
      </c>
      <c r="E206">
        <v>2</v>
      </c>
      <c r="F206">
        <v>1520</v>
      </c>
      <c r="G206">
        <v>1480</v>
      </c>
      <c r="H206">
        <v>1.5</v>
      </c>
      <c r="I206">
        <v>28.8</v>
      </c>
      <c r="J206">
        <v>50</v>
      </c>
      <c r="K206" t="s">
        <v>96</v>
      </c>
      <c r="L206">
        <v>9</v>
      </c>
      <c r="M206" t="s">
        <v>129</v>
      </c>
      <c r="N206" t="s">
        <v>600</v>
      </c>
      <c r="O206" t="s">
        <v>306</v>
      </c>
      <c r="P206" t="s">
        <v>307</v>
      </c>
      <c r="Q206" t="s">
        <v>252</v>
      </c>
      <c r="R206" t="s">
        <v>32</v>
      </c>
      <c r="S206">
        <v>0</v>
      </c>
      <c r="T206">
        <v>0</v>
      </c>
      <c r="U206">
        <v>6</v>
      </c>
      <c r="V206">
        <v>14</v>
      </c>
      <c r="W206">
        <v>12</v>
      </c>
      <c r="X206">
        <v>4</v>
      </c>
      <c r="Y206" s="18">
        <v>0.96726044291277402</v>
      </c>
      <c r="Z206">
        <v>0.50913734408268696</v>
      </c>
      <c r="AA206">
        <v>0</v>
      </c>
      <c r="AB206">
        <v>5</v>
      </c>
      <c r="AC206">
        <v>2</v>
      </c>
    </row>
    <row r="207" spans="1:29" x14ac:dyDescent="0.35">
      <c r="A207">
        <v>2021</v>
      </c>
      <c r="B207">
        <v>3</v>
      </c>
      <c r="C207">
        <v>14</v>
      </c>
      <c r="D207">
        <v>14</v>
      </c>
      <c r="E207">
        <v>2</v>
      </c>
      <c r="F207">
        <v>1750</v>
      </c>
      <c r="G207">
        <v>1450</v>
      </c>
      <c r="H207">
        <v>1.5</v>
      </c>
      <c r="I207">
        <v>28.8</v>
      </c>
      <c r="J207">
        <v>50</v>
      </c>
      <c r="K207" t="s">
        <v>96</v>
      </c>
      <c r="L207">
        <v>10</v>
      </c>
      <c r="M207" t="s">
        <v>131</v>
      </c>
      <c r="N207" t="s">
        <v>600</v>
      </c>
      <c r="O207" t="s">
        <v>308</v>
      </c>
      <c r="P207" t="s">
        <v>309</v>
      </c>
      <c r="Q207" t="s">
        <v>617</v>
      </c>
      <c r="R207" t="s">
        <v>22</v>
      </c>
      <c r="S207">
        <v>0</v>
      </c>
      <c r="T207">
        <v>0</v>
      </c>
      <c r="U207">
        <v>2</v>
      </c>
      <c r="V207">
        <v>11</v>
      </c>
      <c r="W207">
        <v>6</v>
      </c>
      <c r="X207">
        <v>6</v>
      </c>
      <c r="Y207" s="18">
        <v>1.4844575358174901</v>
      </c>
      <c r="Z207">
        <v>1.12095039267358</v>
      </c>
      <c r="AA207">
        <v>0.69314718055994495</v>
      </c>
      <c r="AB207">
        <v>0</v>
      </c>
      <c r="AC207">
        <v>1</v>
      </c>
    </row>
    <row r="208" spans="1:29" x14ac:dyDescent="0.35">
      <c r="A208">
        <v>2021</v>
      </c>
      <c r="B208">
        <v>3</v>
      </c>
      <c r="C208">
        <v>14</v>
      </c>
      <c r="D208">
        <v>14</v>
      </c>
      <c r="E208">
        <v>2</v>
      </c>
      <c r="F208">
        <v>2010</v>
      </c>
      <c r="G208">
        <v>2010</v>
      </c>
      <c r="H208">
        <v>1.5</v>
      </c>
      <c r="I208">
        <v>28.8</v>
      </c>
      <c r="J208">
        <v>50</v>
      </c>
      <c r="K208" t="s">
        <v>132</v>
      </c>
      <c r="L208">
        <v>1</v>
      </c>
      <c r="M208" t="s">
        <v>133</v>
      </c>
      <c r="N208" t="s">
        <v>600</v>
      </c>
      <c r="O208" t="s">
        <v>310</v>
      </c>
      <c r="P208" t="s">
        <v>311</v>
      </c>
      <c r="Q208" t="s">
        <v>262</v>
      </c>
      <c r="R208" t="s">
        <v>32</v>
      </c>
      <c r="S208">
        <v>1</v>
      </c>
      <c r="T208">
        <v>0</v>
      </c>
      <c r="U208">
        <v>1</v>
      </c>
      <c r="V208">
        <v>11</v>
      </c>
      <c r="W208">
        <v>11</v>
      </c>
      <c r="X208">
        <v>3</v>
      </c>
      <c r="Y208" s="18">
        <v>0.53596104970906899</v>
      </c>
      <c r="Z208">
        <v>0</v>
      </c>
      <c r="AA208">
        <v>0</v>
      </c>
      <c r="AB208">
        <v>4</v>
      </c>
      <c r="AC208">
        <v>0</v>
      </c>
    </row>
    <row r="209" spans="1:29" x14ac:dyDescent="0.35">
      <c r="A209">
        <v>2021</v>
      </c>
      <c r="B209">
        <v>3</v>
      </c>
      <c r="C209">
        <v>14</v>
      </c>
      <c r="D209">
        <v>14</v>
      </c>
      <c r="E209">
        <v>2</v>
      </c>
      <c r="F209">
        <v>1080</v>
      </c>
      <c r="G209">
        <v>1080</v>
      </c>
      <c r="H209">
        <v>1.5</v>
      </c>
      <c r="I209">
        <v>28.8</v>
      </c>
      <c r="J209">
        <v>50</v>
      </c>
      <c r="K209" t="s">
        <v>132</v>
      </c>
      <c r="L209">
        <v>2</v>
      </c>
      <c r="M209" t="s">
        <v>139</v>
      </c>
      <c r="N209" t="s">
        <v>600</v>
      </c>
      <c r="O209" t="s">
        <v>312</v>
      </c>
      <c r="P209" t="s">
        <v>313</v>
      </c>
      <c r="Q209" t="s">
        <v>618</v>
      </c>
      <c r="R209" t="s">
        <v>22</v>
      </c>
      <c r="S209">
        <v>0</v>
      </c>
      <c r="T209">
        <v>0</v>
      </c>
      <c r="U209">
        <v>4</v>
      </c>
      <c r="V209">
        <v>25</v>
      </c>
      <c r="W209">
        <v>23</v>
      </c>
      <c r="X209">
        <v>4</v>
      </c>
      <c r="Y209" s="18">
        <v>0.68931153995716299</v>
      </c>
      <c r="Z209">
        <v>0.334221146213383</v>
      </c>
      <c r="AA209">
        <v>0</v>
      </c>
      <c r="AB209">
        <v>1</v>
      </c>
      <c r="AC209">
        <v>1</v>
      </c>
    </row>
    <row r="210" spans="1:29" x14ac:dyDescent="0.35">
      <c r="A210">
        <v>2021</v>
      </c>
      <c r="B210">
        <v>3</v>
      </c>
      <c r="C210">
        <v>14</v>
      </c>
      <c r="D210">
        <v>14</v>
      </c>
      <c r="E210">
        <v>2</v>
      </c>
      <c r="F210">
        <v>1556</v>
      </c>
      <c r="G210">
        <v>1556</v>
      </c>
      <c r="H210">
        <v>1.5</v>
      </c>
      <c r="I210">
        <v>28.8</v>
      </c>
      <c r="J210">
        <v>50</v>
      </c>
      <c r="K210" t="s">
        <v>132</v>
      </c>
      <c r="L210">
        <v>3</v>
      </c>
      <c r="M210" t="s">
        <v>144</v>
      </c>
      <c r="N210" t="s">
        <v>600</v>
      </c>
      <c r="O210" t="s">
        <v>314</v>
      </c>
      <c r="P210" t="s">
        <v>315</v>
      </c>
      <c r="Q210" t="s">
        <v>609</v>
      </c>
      <c r="R210" t="s">
        <v>32</v>
      </c>
      <c r="S210">
        <v>0</v>
      </c>
      <c r="T210">
        <v>0</v>
      </c>
      <c r="U210">
        <v>3</v>
      </c>
      <c r="V210">
        <v>20</v>
      </c>
      <c r="W210">
        <v>15</v>
      </c>
      <c r="X210">
        <v>4</v>
      </c>
      <c r="Y210" s="18">
        <v>0.98498259301536495</v>
      </c>
      <c r="Z210">
        <v>0.68743575050335504</v>
      </c>
      <c r="AA210">
        <v>0</v>
      </c>
      <c r="AB210">
        <v>3</v>
      </c>
      <c r="AC210">
        <v>0</v>
      </c>
    </row>
    <row r="211" spans="1:29" x14ac:dyDescent="0.35">
      <c r="A211">
        <v>2021</v>
      </c>
      <c r="B211">
        <v>3</v>
      </c>
      <c r="C211">
        <v>14</v>
      </c>
      <c r="D211">
        <v>14</v>
      </c>
      <c r="E211">
        <v>2</v>
      </c>
      <c r="F211">
        <v>1710</v>
      </c>
      <c r="G211">
        <v>1710</v>
      </c>
      <c r="H211">
        <v>1.5</v>
      </c>
      <c r="I211">
        <v>28.8</v>
      </c>
      <c r="J211">
        <v>50</v>
      </c>
      <c r="K211" t="s">
        <v>132</v>
      </c>
      <c r="L211">
        <v>4</v>
      </c>
      <c r="M211" t="s">
        <v>149</v>
      </c>
      <c r="N211" t="s">
        <v>600</v>
      </c>
      <c r="O211" t="s">
        <v>316</v>
      </c>
      <c r="P211" t="s">
        <v>317</v>
      </c>
      <c r="Q211" t="s">
        <v>619</v>
      </c>
      <c r="R211" t="s">
        <v>22</v>
      </c>
      <c r="S211">
        <v>0</v>
      </c>
      <c r="T211">
        <v>0</v>
      </c>
      <c r="U211">
        <v>0</v>
      </c>
      <c r="V211">
        <v>16</v>
      </c>
      <c r="W211">
        <v>11</v>
      </c>
      <c r="X211">
        <v>5</v>
      </c>
      <c r="Y211" s="18">
        <v>1.03739232462091</v>
      </c>
      <c r="Z211">
        <v>1.03739232462091</v>
      </c>
      <c r="AA211">
        <v>0</v>
      </c>
      <c r="AB211">
        <v>2</v>
      </c>
      <c r="AC211">
        <v>1</v>
      </c>
    </row>
    <row r="212" spans="1:29" x14ac:dyDescent="0.35">
      <c r="A212">
        <v>2021</v>
      </c>
      <c r="B212">
        <v>3</v>
      </c>
      <c r="C212">
        <v>14</v>
      </c>
      <c r="D212">
        <v>14</v>
      </c>
      <c r="E212">
        <v>2</v>
      </c>
      <c r="F212">
        <v>1330</v>
      </c>
      <c r="G212">
        <v>1330</v>
      </c>
      <c r="H212">
        <v>1.5</v>
      </c>
      <c r="I212">
        <v>28.8</v>
      </c>
      <c r="J212">
        <v>50</v>
      </c>
      <c r="K212" t="s">
        <v>132</v>
      </c>
      <c r="L212">
        <v>5</v>
      </c>
      <c r="M212" t="s">
        <v>153</v>
      </c>
      <c r="N212" t="s">
        <v>600</v>
      </c>
      <c r="O212" t="s">
        <v>318</v>
      </c>
      <c r="P212" t="s">
        <v>319</v>
      </c>
      <c r="Q212" t="s">
        <v>252</v>
      </c>
      <c r="R212" t="s">
        <v>32</v>
      </c>
      <c r="S212">
        <v>1</v>
      </c>
      <c r="T212">
        <v>0</v>
      </c>
      <c r="U212">
        <v>2</v>
      </c>
      <c r="V212">
        <v>10</v>
      </c>
      <c r="W212">
        <v>8</v>
      </c>
      <c r="X212">
        <v>5</v>
      </c>
      <c r="Y212" s="18">
        <v>1.1786549963416499</v>
      </c>
      <c r="Z212">
        <v>0.63903185965017695</v>
      </c>
      <c r="AA212">
        <v>0</v>
      </c>
      <c r="AB212">
        <v>2</v>
      </c>
      <c r="AC212">
        <v>1</v>
      </c>
    </row>
    <row r="213" spans="1:29" x14ac:dyDescent="0.35">
      <c r="A213">
        <v>2021</v>
      </c>
      <c r="B213">
        <v>3</v>
      </c>
      <c r="C213">
        <v>14</v>
      </c>
      <c r="D213">
        <v>14</v>
      </c>
      <c r="E213">
        <v>2</v>
      </c>
      <c r="F213">
        <v>1230</v>
      </c>
      <c r="G213">
        <v>1230</v>
      </c>
      <c r="H213">
        <v>1.5</v>
      </c>
      <c r="I213">
        <v>28.8</v>
      </c>
      <c r="J213">
        <v>50</v>
      </c>
      <c r="K213" t="s">
        <v>132</v>
      </c>
      <c r="L213">
        <v>6</v>
      </c>
      <c r="M213" t="s">
        <v>157</v>
      </c>
      <c r="N213" t="s">
        <v>600</v>
      </c>
      <c r="O213" t="s">
        <v>320</v>
      </c>
      <c r="P213" t="s">
        <v>321</v>
      </c>
      <c r="Q213" t="s">
        <v>620</v>
      </c>
      <c r="R213" t="s">
        <v>22</v>
      </c>
      <c r="S213">
        <v>1</v>
      </c>
      <c r="T213">
        <v>0</v>
      </c>
      <c r="U213">
        <v>1</v>
      </c>
      <c r="V213">
        <v>13</v>
      </c>
      <c r="W213">
        <v>11</v>
      </c>
      <c r="X213">
        <v>5</v>
      </c>
      <c r="Y213" s="18">
        <v>0.94959366771673803</v>
      </c>
      <c r="Z213">
        <v>0.53596104970906899</v>
      </c>
      <c r="AA213">
        <v>0</v>
      </c>
      <c r="AB213">
        <v>4</v>
      </c>
      <c r="AC213">
        <v>1</v>
      </c>
    </row>
    <row r="214" spans="1:29" x14ac:dyDescent="0.35">
      <c r="A214">
        <v>2021</v>
      </c>
      <c r="B214">
        <v>3</v>
      </c>
      <c r="C214">
        <v>14</v>
      </c>
      <c r="D214">
        <v>14</v>
      </c>
      <c r="E214">
        <v>2</v>
      </c>
      <c r="F214">
        <v>1110</v>
      </c>
      <c r="G214">
        <v>1102</v>
      </c>
      <c r="H214">
        <v>1.5</v>
      </c>
      <c r="I214">
        <v>28.8</v>
      </c>
      <c r="J214">
        <v>50</v>
      </c>
      <c r="K214" t="s">
        <v>132</v>
      </c>
      <c r="L214">
        <v>7</v>
      </c>
      <c r="M214" t="s">
        <v>160</v>
      </c>
      <c r="N214" t="s">
        <v>600</v>
      </c>
      <c r="O214" t="s">
        <v>322</v>
      </c>
      <c r="P214" t="s">
        <v>323</v>
      </c>
      <c r="Q214" t="s">
        <v>267</v>
      </c>
      <c r="R214" t="s">
        <v>32</v>
      </c>
      <c r="S214">
        <v>0</v>
      </c>
      <c r="T214">
        <v>0</v>
      </c>
      <c r="U214">
        <v>2</v>
      </c>
      <c r="V214">
        <v>6</v>
      </c>
      <c r="W214">
        <v>4</v>
      </c>
      <c r="X214">
        <v>4</v>
      </c>
      <c r="Y214" s="18">
        <v>1.2130075659799</v>
      </c>
      <c r="Z214">
        <v>0.636514168294813</v>
      </c>
      <c r="AA214">
        <v>0.69314718055994495</v>
      </c>
      <c r="AB214">
        <v>2</v>
      </c>
      <c r="AC214">
        <v>1</v>
      </c>
    </row>
    <row r="215" spans="1:29" x14ac:dyDescent="0.35">
      <c r="A215">
        <v>2021</v>
      </c>
      <c r="B215">
        <v>3</v>
      </c>
      <c r="C215">
        <v>14</v>
      </c>
      <c r="D215">
        <v>14</v>
      </c>
      <c r="E215">
        <v>2</v>
      </c>
      <c r="F215">
        <v>1250</v>
      </c>
      <c r="G215">
        <v>1250</v>
      </c>
      <c r="H215">
        <v>1.5</v>
      </c>
      <c r="I215">
        <v>28.8</v>
      </c>
      <c r="J215">
        <v>50</v>
      </c>
      <c r="K215" t="s">
        <v>132</v>
      </c>
      <c r="L215">
        <v>8</v>
      </c>
      <c r="M215" t="s">
        <v>163</v>
      </c>
      <c r="N215" t="s">
        <v>600</v>
      </c>
      <c r="O215" t="s">
        <v>324</v>
      </c>
      <c r="P215" t="s">
        <v>325</v>
      </c>
      <c r="Q215" t="s">
        <v>621</v>
      </c>
      <c r="R215" t="s">
        <v>22</v>
      </c>
      <c r="S215">
        <v>0</v>
      </c>
      <c r="T215">
        <v>0</v>
      </c>
      <c r="U215">
        <v>2</v>
      </c>
      <c r="V215">
        <v>24</v>
      </c>
      <c r="W215">
        <v>23</v>
      </c>
      <c r="X215">
        <v>3</v>
      </c>
      <c r="Y215" s="18">
        <v>0.43107110234877699</v>
      </c>
      <c r="Z215">
        <v>0.173205206749177</v>
      </c>
      <c r="AA215">
        <v>0</v>
      </c>
      <c r="AB215">
        <v>6</v>
      </c>
      <c r="AC215">
        <v>0</v>
      </c>
    </row>
    <row r="216" spans="1:29" x14ac:dyDescent="0.35">
      <c r="A216">
        <v>2021</v>
      </c>
      <c r="B216">
        <v>3</v>
      </c>
      <c r="C216">
        <v>14</v>
      </c>
      <c r="D216">
        <v>14</v>
      </c>
      <c r="E216">
        <v>2</v>
      </c>
      <c r="F216">
        <v>1080</v>
      </c>
      <c r="G216">
        <v>1080</v>
      </c>
      <c r="H216">
        <v>1.5</v>
      </c>
      <c r="I216">
        <v>28.8</v>
      </c>
      <c r="J216">
        <v>50</v>
      </c>
      <c r="K216" t="s">
        <v>132</v>
      </c>
      <c r="L216">
        <v>9</v>
      </c>
      <c r="M216" t="s">
        <v>165</v>
      </c>
      <c r="N216" t="s">
        <v>600</v>
      </c>
      <c r="O216" t="s">
        <v>326</v>
      </c>
      <c r="P216" t="s">
        <v>327</v>
      </c>
      <c r="Q216" t="s">
        <v>257</v>
      </c>
      <c r="R216" t="s">
        <v>32</v>
      </c>
      <c r="S216">
        <v>1</v>
      </c>
      <c r="T216">
        <v>0</v>
      </c>
      <c r="U216">
        <v>3</v>
      </c>
      <c r="V216">
        <v>34</v>
      </c>
      <c r="W216">
        <v>29</v>
      </c>
      <c r="X216">
        <v>8</v>
      </c>
      <c r="Y216" s="18">
        <v>0.99484490204618803</v>
      </c>
      <c r="Z216">
        <v>0.61348189430064304</v>
      </c>
      <c r="AA216">
        <v>0.636514168294813</v>
      </c>
      <c r="AB216">
        <v>2</v>
      </c>
      <c r="AC216">
        <v>0</v>
      </c>
    </row>
    <row r="217" spans="1:29" x14ac:dyDescent="0.35">
      <c r="A217">
        <v>2021</v>
      </c>
      <c r="B217">
        <v>3</v>
      </c>
      <c r="C217">
        <v>14</v>
      </c>
      <c r="D217">
        <v>14</v>
      </c>
      <c r="E217">
        <v>2</v>
      </c>
      <c r="F217">
        <v>1630</v>
      </c>
      <c r="G217">
        <v>1430</v>
      </c>
      <c r="H217">
        <v>1.5</v>
      </c>
      <c r="I217">
        <v>28.8</v>
      </c>
      <c r="J217">
        <v>50</v>
      </c>
      <c r="K217" t="s">
        <v>132</v>
      </c>
      <c r="L217">
        <v>10</v>
      </c>
      <c r="M217" t="s">
        <v>167</v>
      </c>
      <c r="N217" t="s">
        <v>600</v>
      </c>
      <c r="O217" t="s">
        <v>328</v>
      </c>
      <c r="P217" t="s">
        <v>329</v>
      </c>
      <c r="Q217" t="s">
        <v>602</v>
      </c>
      <c r="R217" t="s">
        <v>22</v>
      </c>
      <c r="S217">
        <v>0</v>
      </c>
      <c r="T217">
        <v>0</v>
      </c>
      <c r="U217">
        <v>3</v>
      </c>
      <c r="V217">
        <v>9</v>
      </c>
      <c r="W217">
        <v>4</v>
      </c>
      <c r="X217">
        <v>6</v>
      </c>
      <c r="Y217" s="18">
        <v>1.63263092715435</v>
      </c>
      <c r="Z217">
        <v>1.2148896539491201</v>
      </c>
      <c r="AA217">
        <v>0.636514168294813</v>
      </c>
      <c r="AB217">
        <v>3</v>
      </c>
      <c r="AC217">
        <v>1</v>
      </c>
    </row>
    <row r="218" spans="1:29" x14ac:dyDescent="0.35">
      <c r="A218">
        <v>2021</v>
      </c>
      <c r="B218">
        <v>3</v>
      </c>
      <c r="C218">
        <v>14</v>
      </c>
      <c r="D218">
        <v>14</v>
      </c>
      <c r="E218">
        <v>2</v>
      </c>
      <c r="F218">
        <v>1600</v>
      </c>
      <c r="G218">
        <v>1600</v>
      </c>
      <c r="H218">
        <v>1.5</v>
      </c>
      <c r="I218">
        <v>28.8</v>
      </c>
      <c r="J218">
        <v>50</v>
      </c>
      <c r="K218" t="s">
        <v>168</v>
      </c>
      <c r="L218">
        <v>1</v>
      </c>
      <c r="M218" t="s">
        <v>169</v>
      </c>
      <c r="N218" t="s">
        <v>600</v>
      </c>
      <c r="O218" t="s">
        <v>330</v>
      </c>
      <c r="P218" t="s">
        <v>331</v>
      </c>
      <c r="Q218" t="s">
        <v>267</v>
      </c>
      <c r="R218" t="s">
        <v>32</v>
      </c>
      <c r="S218">
        <v>0</v>
      </c>
      <c r="T218">
        <v>1</v>
      </c>
      <c r="U218">
        <v>5</v>
      </c>
      <c r="V218">
        <v>3</v>
      </c>
      <c r="W218">
        <v>2</v>
      </c>
      <c r="X218">
        <v>4</v>
      </c>
      <c r="Y218" s="18">
        <v>1.1490596969706199</v>
      </c>
      <c r="Z218">
        <v>0.636514168294813</v>
      </c>
      <c r="AA218">
        <v>0</v>
      </c>
      <c r="AB218">
        <v>2</v>
      </c>
      <c r="AC218">
        <v>2</v>
      </c>
    </row>
    <row r="219" spans="1:29" x14ac:dyDescent="0.35">
      <c r="A219">
        <v>2021</v>
      </c>
      <c r="B219">
        <v>3</v>
      </c>
      <c r="C219">
        <v>14</v>
      </c>
      <c r="D219">
        <v>14</v>
      </c>
      <c r="E219">
        <v>2</v>
      </c>
      <c r="F219">
        <v>1160</v>
      </c>
      <c r="G219">
        <v>1160</v>
      </c>
      <c r="H219">
        <v>1.5</v>
      </c>
      <c r="I219">
        <v>28.8</v>
      </c>
      <c r="J219">
        <v>50</v>
      </c>
      <c r="K219" t="s">
        <v>168</v>
      </c>
      <c r="L219">
        <v>2</v>
      </c>
      <c r="M219" t="s">
        <v>175</v>
      </c>
      <c r="N219" t="s">
        <v>600</v>
      </c>
      <c r="O219" t="s">
        <v>332</v>
      </c>
      <c r="P219" t="s">
        <v>333</v>
      </c>
      <c r="Q219" t="s">
        <v>622</v>
      </c>
      <c r="R219" t="s">
        <v>22</v>
      </c>
      <c r="S219">
        <v>1</v>
      </c>
      <c r="T219">
        <v>0</v>
      </c>
      <c r="U219">
        <v>2</v>
      </c>
      <c r="V219">
        <v>4</v>
      </c>
      <c r="W219">
        <v>3</v>
      </c>
      <c r="X219">
        <v>4</v>
      </c>
      <c r="Y219" s="18">
        <v>1.2770342594661399</v>
      </c>
      <c r="Z219">
        <v>0.56233514461880796</v>
      </c>
      <c r="AA219">
        <v>0</v>
      </c>
      <c r="AB219">
        <v>3</v>
      </c>
      <c r="AC219">
        <v>1</v>
      </c>
    </row>
    <row r="220" spans="1:29" x14ac:dyDescent="0.35">
      <c r="A220">
        <v>2021</v>
      </c>
      <c r="B220">
        <v>3</v>
      </c>
      <c r="C220">
        <v>14</v>
      </c>
      <c r="D220">
        <v>14</v>
      </c>
      <c r="E220">
        <v>2</v>
      </c>
      <c r="F220">
        <v>1660</v>
      </c>
      <c r="G220">
        <v>1460</v>
      </c>
      <c r="H220">
        <v>1.5</v>
      </c>
      <c r="I220">
        <v>28.8</v>
      </c>
      <c r="J220">
        <v>50</v>
      </c>
      <c r="K220" t="s">
        <v>168</v>
      </c>
      <c r="L220">
        <v>3</v>
      </c>
      <c r="M220" t="s">
        <v>180</v>
      </c>
      <c r="N220" t="s">
        <v>600</v>
      </c>
      <c r="O220" t="s">
        <v>334</v>
      </c>
      <c r="P220" t="s">
        <v>335</v>
      </c>
      <c r="Q220" t="s">
        <v>257</v>
      </c>
      <c r="R220" t="s">
        <v>32</v>
      </c>
      <c r="S220">
        <v>3</v>
      </c>
      <c r="T220">
        <v>0</v>
      </c>
      <c r="U220">
        <v>1</v>
      </c>
      <c r="V220">
        <v>13</v>
      </c>
      <c r="W220">
        <v>12</v>
      </c>
      <c r="X220">
        <v>5</v>
      </c>
      <c r="Y220" s="18">
        <v>0.99761486413998701</v>
      </c>
      <c r="Z220">
        <v>0.27118937304184398</v>
      </c>
      <c r="AA220">
        <v>0</v>
      </c>
      <c r="AB220">
        <v>3</v>
      </c>
      <c r="AC220">
        <v>1</v>
      </c>
    </row>
    <row r="221" spans="1:29" x14ac:dyDescent="0.35">
      <c r="A221">
        <v>2021</v>
      </c>
      <c r="B221">
        <v>3</v>
      </c>
      <c r="C221">
        <v>14</v>
      </c>
      <c r="D221">
        <v>14</v>
      </c>
      <c r="E221">
        <v>2</v>
      </c>
      <c r="F221">
        <v>800</v>
      </c>
      <c r="G221">
        <v>800</v>
      </c>
      <c r="H221">
        <v>1.5</v>
      </c>
      <c r="I221">
        <v>28.8</v>
      </c>
      <c r="J221">
        <v>50</v>
      </c>
      <c r="K221" t="s">
        <v>168</v>
      </c>
      <c r="L221">
        <v>4</v>
      </c>
      <c r="M221" t="s">
        <v>185</v>
      </c>
      <c r="N221" t="s">
        <v>600</v>
      </c>
      <c r="O221" t="s">
        <v>336</v>
      </c>
      <c r="P221" t="s">
        <v>337</v>
      </c>
      <c r="Q221" t="s">
        <v>623</v>
      </c>
      <c r="R221" t="s">
        <v>22</v>
      </c>
      <c r="S221">
        <v>3</v>
      </c>
      <c r="T221">
        <v>0</v>
      </c>
      <c r="U221">
        <v>9</v>
      </c>
      <c r="V221">
        <v>5</v>
      </c>
      <c r="W221">
        <v>5</v>
      </c>
      <c r="X221">
        <v>5</v>
      </c>
      <c r="Y221" s="18">
        <v>1.2997417995427401</v>
      </c>
      <c r="Z221">
        <v>0</v>
      </c>
      <c r="AA221">
        <v>0.34883209584303199</v>
      </c>
      <c r="AB221">
        <v>1</v>
      </c>
      <c r="AC221">
        <v>2</v>
      </c>
    </row>
    <row r="222" spans="1:29" x14ac:dyDescent="0.35">
      <c r="A222">
        <v>2021</v>
      </c>
      <c r="B222">
        <v>3</v>
      </c>
      <c r="C222">
        <v>14</v>
      </c>
      <c r="D222">
        <v>14</v>
      </c>
      <c r="E222">
        <v>2</v>
      </c>
      <c r="F222">
        <v>1500</v>
      </c>
      <c r="G222">
        <v>1500</v>
      </c>
      <c r="H222">
        <v>1.5</v>
      </c>
      <c r="I222">
        <v>28.8</v>
      </c>
      <c r="J222">
        <v>50</v>
      </c>
      <c r="K222" t="s">
        <v>168</v>
      </c>
      <c r="L222">
        <v>5</v>
      </c>
      <c r="M222" t="s">
        <v>189</v>
      </c>
      <c r="N222" t="s">
        <v>600</v>
      </c>
      <c r="O222" t="s">
        <v>338</v>
      </c>
      <c r="P222" t="s">
        <v>339</v>
      </c>
      <c r="Q222" t="s">
        <v>262</v>
      </c>
      <c r="R222" t="s">
        <v>32</v>
      </c>
      <c r="S222">
        <v>1</v>
      </c>
      <c r="T222">
        <v>0</v>
      </c>
      <c r="U222">
        <v>0</v>
      </c>
      <c r="V222">
        <v>8</v>
      </c>
      <c r="W222">
        <v>5</v>
      </c>
      <c r="X222">
        <v>3</v>
      </c>
      <c r="Y222" s="18">
        <v>0.93688830753901597</v>
      </c>
      <c r="Z222">
        <v>0.66156323815798201</v>
      </c>
      <c r="AA222">
        <v>0</v>
      </c>
      <c r="AB222">
        <v>2</v>
      </c>
      <c r="AC222">
        <v>1</v>
      </c>
    </row>
    <row r="223" spans="1:29" x14ac:dyDescent="0.35">
      <c r="A223">
        <v>2021</v>
      </c>
      <c r="B223">
        <v>3</v>
      </c>
      <c r="C223">
        <v>14</v>
      </c>
      <c r="D223">
        <v>14</v>
      </c>
      <c r="E223">
        <v>2</v>
      </c>
      <c r="F223">
        <v>1680</v>
      </c>
      <c r="G223">
        <v>1680</v>
      </c>
      <c r="H223">
        <v>1.5</v>
      </c>
      <c r="I223">
        <v>28.8</v>
      </c>
      <c r="J223">
        <v>50</v>
      </c>
      <c r="K223" t="s">
        <v>168</v>
      </c>
      <c r="L223">
        <v>6</v>
      </c>
      <c r="M223" t="s">
        <v>193</v>
      </c>
      <c r="N223" t="s">
        <v>600</v>
      </c>
      <c r="O223" t="s">
        <v>340</v>
      </c>
      <c r="P223" t="s">
        <v>341</v>
      </c>
      <c r="Q223" t="s">
        <v>624</v>
      </c>
      <c r="R223" t="s">
        <v>22</v>
      </c>
      <c r="S223">
        <v>5</v>
      </c>
      <c r="T223">
        <v>0</v>
      </c>
      <c r="U223">
        <v>3</v>
      </c>
      <c r="V223">
        <v>9</v>
      </c>
      <c r="W223">
        <v>5</v>
      </c>
      <c r="X223">
        <v>7</v>
      </c>
      <c r="Y223" s="18">
        <v>1.7233917060220501</v>
      </c>
      <c r="Z223">
        <v>1.1490596969706199</v>
      </c>
      <c r="AA223">
        <v>0.636514168294813</v>
      </c>
      <c r="AB223">
        <v>2</v>
      </c>
      <c r="AC223">
        <v>1</v>
      </c>
    </row>
    <row r="224" spans="1:29" x14ac:dyDescent="0.35">
      <c r="A224">
        <v>2021</v>
      </c>
      <c r="B224">
        <v>3</v>
      </c>
      <c r="C224">
        <v>14</v>
      </c>
      <c r="D224">
        <v>14</v>
      </c>
      <c r="E224">
        <v>2</v>
      </c>
      <c r="F224">
        <v>1480</v>
      </c>
      <c r="G224">
        <v>1480</v>
      </c>
      <c r="H224">
        <v>1.5</v>
      </c>
      <c r="I224">
        <v>28.8</v>
      </c>
      <c r="J224">
        <v>50</v>
      </c>
      <c r="K224" t="s">
        <v>168</v>
      </c>
      <c r="L224">
        <v>7</v>
      </c>
      <c r="M224" t="s">
        <v>196</v>
      </c>
      <c r="N224" t="s">
        <v>600</v>
      </c>
      <c r="O224" t="s">
        <v>342</v>
      </c>
      <c r="P224" t="s">
        <v>343</v>
      </c>
      <c r="Q224" t="s">
        <v>252</v>
      </c>
      <c r="R224" t="s">
        <v>32</v>
      </c>
      <c r="S224">
        <v>0</v>
      </c>
      <c r="T224">
        <v>2</v>
      </c>
      <c r="U224">
        <v>4</v>
      </c>
      <c r="V224">
        <v>7</v>
      </c>
      <c r="W224">
        <v>3</v>
      </c>
      <c r="X224">
        <v>7</v>
      </c>
      <c r="Y224" s="18">
        <v>1.77823330579971</v>
      </c>
      <c r="Z224">
        <v>1.2770342594661399</v>
      </c>
      <c r="AA224">
        <v>0</v>
      </c>
      <c r="AB224">
        <v>4</v>
      </c>
      <c r="AC224">
        <v>0</v>
      </c>
    </row>
    <row r="225" spans="1:29" x14ac:dyDescent="0.35">
      <c r="A225">
        <v>2021</v>
      </c>
      <c r="B225">
        <v>3</v>
      </c>
      <c r="C225">
        <v>14</v>
      </c>
      <c r="D225">
        <v>14</v>
      </c>
      <c r="E225">
        <v>2</v>
      </c>
      <c r="F225">
        <v>860</v>
      </c>
      <c r="G225">
        <v>860</v>
      </c>
      <c r="H225">
        <v>1.5</v>
      </c>
      <c r="I225">
        <v>28.8</v>
      </c>
      <c r="J225">
        <v>50</v>
      </c>
      <c r="K225" t="s">
        <v>168</v>
      </c>
      <c r="L225">
        <v>8</v>
      </c>
      <c r="M225" t="s">
        <v>199</v>
      </c>
      <c r="N225" t="s">
        <v>600</v>
      </c>
      <c r="O225" t="s">
        <v>344</v>
      </c>
      <c r="P225" t="s">
        <v>345</v>
      </c>
      <c r="Q225" t="s">
        <v>625</v>
      </c>
      <c r="R225" t="s">
        <v>22</v>
      </c>
      <c r="S225">
        <v>1</v>
      </c>
      <c r="T225">
        <v>1</v>
      </c>
      <c r="U225">
        <v>4</v>
      </c>
      <c r="V225">
        <v>11</v>
      </c>
      <c r="W225">
        <v>8</v>
      </c>
      <c r="X225">
        <v>8</v>
      </c>
      <c r="Y225" s="18">
        <v>1.6607798617360401</v>
      </c>
      <c r="Z225">
        <v>0.88557415157667196</v>
      </c>
      <c r="AA225">
        <v>0.56233514461880796</v>
      </c>
      <c r="AB225">
        <v>3</v>
      </c>
      <c r="AC225">
        <v>1</v>
      </c>
    </row>
    <row r="226" spans="1:29" x14ac:dyDescent="0.35">
      <c r="A226">
        <v>2021</v>
      </c>
      <c r="B226">
        <v>3</v>
      </c>
      <c r="C226">
        <v>14</v>
      </c>
      <c r="D226">
        <v>14</v>
      </c>
      <c r="E226">
        <v>2</v>
      </c>
      <c r="F226">
        <v>2480</v>
      </c>
      <c r="G226">
        <v>2480</v>
      </c>
      <c r="H226">
        <v>1.5</v>
      </c>
      <c r="I226">
        <v>28.8</v>
      </c>
      <c r="J226">
        <v>50</v>
      </c>
      <c r="K226" t="s">
        <v>168</v>
      </c>
      <c r="L226">
        <v>9</v>
      </c>
      <c r="M226" t="s">
        <v>201</v>
      </c>
      <c r="N226" t="s">
        <v>600</v>
      </c>
      <c r="O226" t="s">
        <v>346</v>
      </c>
      <c r="P226" t="s">
        <v>347</v>
      </c>
      <c r="Q226" t="s">
        <v>609</v>
      </c>
      <c r="R226" t="s">
        <v>32</v>
      </c>
      <c r="S226">
        <v>0</v>
      </c>
      <c r="T226">
        <v>0</v>
      </c>
      <c r="U226">
        <v>5</v>
      </c>
      <c r="V226">
        <v>12</v>
      </c>
      <c r="W226">
        <v>8</v>
      </c>
      <c r="X226">
        <v>4</v>
      </c>
      <c r="Y226" s="18">
        <v>1.18741576984366</v>
      </c>
      <c r="Z226">
        <v>0.82395921650108195</v>
      </c>
      <c r="AA226">
        <v>0</v>
      </c>
      <c r="AB226">
        <v>6</v>
      </c>
      <c r="AC226">
        <v>1</v>
      </c>
    </row>
    <row r="227" spans="1:29" x14ac:dyDescent="0.35">
      <c r="A227">
        <v>2021</v>
      </c>
      <c r="B227">
        <v>3</v>
      </c>
      <c r="C227">
        <v>14</v>
      </c>
      <c r="D227">
        <v>14</v>
      </c>
      <c r="E227">
        <v>2</v>
      </c>
      <c r="F227">
        <v>1550</v>
      </c>
      <c r="G227">
        <v>1550</v>
      </c>
      <c r="H227">
        <v>1.5</v>
      </c>
      <c r="I227">
        <v>28.8</v>
      </c>
      <c r="J227">
        <v>50</v>
      </c>
      <c r="K227" t="s">
        <v>168</v>
      </c>
      <c r="L227">
        <v>10</v>
      </c>
      <c r="M227" t="s">
        <v>203</v>
      </c>
      <c r="N227" t="s">
        <v>600</v>
      </c>
      <c r="O227" t="s">
        <v>348</v>
      </c>
      <c r="P227" t="s">
        <v>349</v>
      </c>
      <c r="Q227" t="s">
        <v>626</v>
      </c>
      <c r="R227" t="s">
        <v>22</v>
      </c>
      <c r="S227">
        <v>1</v>
      </c>
      <c r="T227">
        <v>1</v>
      </c>
      <c r="U227">
        <v>2</v>
      </c>
      <c r="V227">
        <v>10</v>
      </c>
      <c r="W227">
        <v>7</v>
      </c>
      <c r="X227">
        <v>6</v>
      </c>
      <c r="Y227" s="18">
        <v>1.46806020349905</v>
      </c>
      <c r="Z227">
        <v>0.801818552543337</v>
      </c>
      <c r="AA227">
        <v>0</v>
      </c>
      <c r="AB227">
        <v>5</v>
      </c>
      <c r="AC227">
        <v>1</v>
      </c>
    </row>
    <row r="228" spans="1:29" x14ac:dyDescent="0.35">
      <c r="A228">
        <v>2021</v>
      </c>
      <c r="B228">
        <v>3</v>
      </c>
      <c r="C228">
        <v>14</v>
      </c>
      <c r="D228">
        <v>14</v>
      </c>
      <c r="E228">
        <v>2</v>
      </c>
      <c r="F228">
        <v>1080</v>
      </c>
      <c r="G228">
        <v>1080</v>
      </c>
      <c r="H228">
        <v>1.5</v>
      </c>
      <c r="I228">
        <v>28.8</v>
      </c>
      <c r="J228">
        <v>50</v>
      </c>
      <c r="K228" t="s">
        <v>204</v>
      </c>
      <c r="L228">
        <v>1</v>
      </c>
      <c r="M228" t="s">
        <v>205</v>
      </c>
      <c r="N228" t="s">
        <v>600</v>
      </c>
      <c r="O228" t="s">
        <v>350</v>
      </c>
      <c r="P228" t="s">
        <v>351</v>
      </c>
      <c r="Q228" t="s">
        <v>627</v>
      </c>
      <c r="R228" t="s">
        <v>22</v>
      </c>
      <c r="S228">
        <v>0</v>
      </c>
      <c r="T228">
        <v>0</v>
      </c>
      <c r="U228">
        <v>4</v>
      </c>
      <c r="V228">
        <v>1</v>
      </c>
      <c r="W228">
        <v>1</v>
      </c>
      <c r="X228">
        <v>3</v>
      </c>
      <c r="Y228" s="18">
        <v>0.95027053923323501</v>
      </c>
      <c r="Z228">
        <v>0</v>
      </c>
      <c r="AA228">
        <v>0.56233514461880796</v>
      </c>
      <c r="AB228">
        <v>7</v>
      </c>
      <c r="AC228">
        <v>0</v>
      </c>
    </row>
    <row r="229" spans="1:29" x14ac:dyDescent="0.35">
      <c r="A229">
        <v>2021</v>
      </c>
      <c r="B229">
        <v>3</v>
      </c>
      <c r="C229">
        <v>14</v>
      </c>
      <c r="D229">
        <v>14</v>
      </c>
      <c r="E229">
        <v>2</v>
      </c>
      <c r="F229">
        <v>830</v>
      </c>
      <c r="G229">
        <v>830</v>
      </c>
      <c r="H229">
        <v>1.5</v>
      </c>
      <c r="I229">
        <v>28.8</v>
      </c>
      <c r="J229">
        <v>50</v>
      </c>
      <c r="K229" t="s">
        <v>204</v>
      </c>
      <c r="L229">
        <v>2</v>
      </c>
      <c r="M229" t="s">
        <v>211</v>
      </c>
      <c r="N229" t="s">
        <v>600</v>
      </c>
      <c r="O229" t="s">
        <v>352</v>
      </c>
      <c r="P229" t="s">
        <v>353</v>
      </c>
      <c r="Q229" t="s">
        <v>257</v>
      </c>
      <c r="R229" t="s">
        <v>32</v>
      </c>
      <c r="S229">
        <v>6</v>
      </c>
      <c r="T229">
        <v>0</v>
      </c>
      <c r="U229">
        <v>3</v>
      </c>
      <c r="V229">
        <v>1</v>
      </c>
      <c r="W229">
        <v>0</v>
      </c>
      <c r="X229">
        <v>4</v>
      </c>
      <c r="Y229" s="18">
        <v>1.27985422583367</v>
      </c>
      <c r="Z229">
        <v>0</v>
      </c>
      <c r="AA229">
        <v>0</v>
      </c>
      <c r="AB229">
        <v>1</v>
      </c>
      <c r="AC229">
        <v>0</v>
      </c>
    </row>
    <row r="230" spans="1:29" x14ac:dyDescent="0.35">
      <c r="A230">
        <v>2021</v>
      </c>
      <c r="B230">
        <v>3</v>
      </c>
      <c r="C230">
        <v>14</v>
      </c>
      <c r="D230">
        <v>14</v>
      </c>
      <c r="E230">
        <v>2</v>
      </c>
      <c r="F230">
        <v>820</v>
      </c>
      <c r="G230">
        <v>820</v>
      </c>
      <c r="H230">
        <v>1.5</v>
      </c>
      <c r="I230">
        <v>28.8</v>
      </c>
      <c r="J230">
        <v>50</v>
      </c>
      <c r="K230" t="s">
        <v>204</v>
      </c>
      <c r="L230">
        <v>3</v>
      </c>
      <c r="M230" t="s">
        <v>216</v>
      </c>
      <c r="N230" t="s">
        <v>600</v>
      </c>
      <c r="O230" t="s">
        <v>354</v>
      </c>
      <c r="P230" t="s">
        <v>355</v>
      </c>
      <c r="Q230" t="s">
        <v>628</v>
      </c>
      <c r="R230" t="s">
        <v>22</v>
      </c>
      <c r="S230">
        <v>0</v>
      </c>
      <c r="T230">
        <v>0</v>
      </c>
      <c r="U230">
        <v>9</v>
      </c>
      <c r="V230">
        <v>5</v>
      </c>
      <c r="W230">
        <v>4</v>
      </c>
      <c r="X230">
        <v>3</v>
      </c>
      <c r="Y230" s="18">
        <v>0.83047171243629203</v>
      </c>
      <c r="Z230">
        <v>0.50040242353818798</v>
      </c>
      <c r="AA230">
        <v>0</v>
      </c>
      <c r="AB230">
        <v>7</v>
      </c>
      <c r="AC230">
        <v>0</v>
      </c>
    </row>
    <row r="231" spans="1:29" x14ac:dyDescent="0.35">
      <c r="A231">
        <v>2021</v>
      </c>
      <c r="B231">
        <v>3</v>
      </c>
      <c r="C231">
        <v>14</v>
      </c>
      <c r="D231">
        <v>14</v>
      </c>
      <c r="E231">
        <v>2</v>
      </c>
      <c r="F231">
        <v>600</v>
      </c>
      <c r="G231">
        <v>600</v>
      </c>
      <c r="H231">
        <v>1.5</v>
      </c>
      <c r="I231">
        <v>28.8</v>
      </c>
      <c r="J231">
        <v>50</v>
      </c>
      <c r="K231" t="s">
        <v>204</v>
      </c>
      <c r="L231">
        <v>4</v>
      </c>
      <c r="M231" t="s">
        <v>221</v>
      </c>
      <c r="N231" t="s">
        <v>600</v>
      </c>
      <c r="O231" t="s">
        <v>356</v>
      </c>
      <c r="P231" t="s">
        <v>357</v>
      </c>
      <c r="Q231" t="s">
        <v>609</v>
      </c>
      <c r="R231" t="s">
        <v>32</v>
      </c>
      <c r="S231">
        <v>0</v>
      </c>
      <c r="T231">
        <v>0</v>
      </c>
      <c r="U231">
        <v>5</v>
      </c>
      <c r="V231">
        <v>1</v>
      </c>
      <c r="W231">
        <v>0</v>
      </c>
      <c r="X231">
        <v>2</v>
      </c>
      <c r="Y231" s="18">
        <v>0.45056120886630502</v>
      </c>
      <c r="Z231">
        <v>0</v>
      </c>
      <c r="AA231">
        <v>0</v>
      </c>
      <c r="AB231">
        <v>3</v>
      </c>
      <c r="AC231">
        <v>1</v>
      </c>
    </row>
    <row r="232" spans="1:29" x14ac:dyDescent="0.35">
      <c r="A232">
        <v>2021</v>
      </c>
      <c r="B232">
        <v>3</v>
      </c>
      <c r="C232">
        <v>14</v>
      </c>
      <c r="D232">
        <v>14</v>
      </c>
      <c r="E232">
        <v>2</v>
      </c>
      <c r="F232">
        <v>1000</v>
      </c>
      <c r="G232">
        <v>1000</v>
      </c>
      <c r="H232">
        <v>1.5</v>
      </c>
      <c r="I232">
        <v>28.8</v>
      </c>
      <c r="J232">
        <v>50</v>
      </c>
      <c r="K232" t="s">
        <v>204</v>
      </c>
      <c r="L232">
        <v>5</v>
      </c>
      <c r="M232" t="s">
        <v>225</v>
      </c>
      <c r="N232" t="s">
        <v>600</v>
      </c>
      <c r="O232" t="s">
        <v>358</v>
      </c>
      <c r="P232" t="s">
        <v>359</v>
      </c>
      <c r="Q232" t="s">
        <v>612</v>
      </c>
      <c r="R232" t="s">
        <v>22</v>
      </c>
      <c r="S232">
        <v>2</v>
      </c>
      <c r="T232">
        <v>0</v>
      </c>
      <c r="U232">
        <v>6</v>
      </c>
      <c r="V232">
        <v>1</v>
      </c>
      <c r="W232">
        <v>1</v>
      </c>
      <c r="X232">
        <v>4</v>
      </c>
      <c r="Y232" s="18">
        <v>1.0027182645175201</v>
      </c>
      <c r="Z232">
        <v>0</v>
      </c>
      <c r="AA232">
        <v>0</v>
      </c>
      <c r="AB232">
        <v>4</v>
      </c>
      <c r="AC232">
        <v>1</v>
      </c>
    </row>
    <row r="233" spans="1:29" x14ac:dyDescent="0.35">
      <c r="A233">
        <v>2021</v>
      </c>
      <c r="B233">
        <v>3</v>
      </c>
      <c r="C233">
        <v>14</v>
      </c>
      <c r="D233">
        <v>14</v>
      </c>
      <c r="E233">
        <v>2</v>
      </c>
      <c r="F233">
        <v>980</v>
      </c>
      <c r="G233">
        <v>980</v>
      </c>
      <c r="H233">
        <v>1.5</v>
      </c>
      <c r="I233">
        <v>28.8</v>
      </c>
      <c r="J233">
        <v>50</v>
      </c>
      <c r="K233" t="s">
        <v>204</v>
      </c>
      <c r="L233">
        <v>6</v>
      </c>
      <c r="M233" t="s">
        <v>229</v>
      </c>
      <c r="N233" t="s">
        <v>600</v>
      </c>
      <c r="O233" t="s">
        <v>360</v>
      </c>
      <c r="P233" t="s">
        <v>361</v>
      </c>
      <c r="Q233" t="s">
        <v>262</v>
      </c>
      <c r="R233" t="s">
        <v>32</v>
      </c>
      <c r="S233">
        <v>1</v>
      </c>
      <c r="T233">
        <v>0</v>
      </c>
      <c r="U233">
        <v>4</v>
      </c>
      <c r="V233">
        <v>10</v>
      </c>
      <c r="W233">
        <v>8</v>
      </c>
      <c r="X233">
        <v>5</v>
      </c>
      <c r="Y233" s="18">
        <v>1.28687263039802</v>
      </c>
      <c r="Z233">
        <v>0.50040242353818798</v>
      </c>
      <c r="AA233">
        <v>0.56233514461880796</v>
      </c>
      <c r="AB233">
        <v>3</v>
      </c>
      <c r="AC233">
        <v>1</v>
      </c>
    </row>
    <row r="234" spans="1:29" x14ac:dyDescent="0.35">
      <c r="A234">
        <v>2021</v>
      </c>
      <c r="B234">
        <v>3</v>
      </c>
      <c r="C234">
        <v>14</v>
      </c>
      <c r="D234">
        <v>14</v>
      </c>
      <c r="E234">
        <v>2</v>
      </c>
      <c r="F234">
        <v>1290</v>
      </c>
      <c r="G234">
        <v>1290</v>
      </c>
      <c r="H234">
        <v>1.5</v>
      </c>
      <c r="I234">
        <v>28.8</v>
      </c>
      <c r="J234">
        <v>50</v>
      </c>
      <c r="K234" t="s">
        <v>204</v>
      </c>
      <c r="L234">
        <v>7</v>
      </c>
      <c r="M234" t="s">
        <v>232</v>
      </c>
      <c r="N234" t="s">
        <v>600</v>
      </c>
      <c r="O234" t="s">
        <v>362</v>
      </c>
      <c r="P234" t="s">
        <v>363</v>
      </c>
      <c r="Q234" t="s">
        <v>629</v>
      </c>
      <c r="R234" t="s">
        <v>22</v>
      </c>
      <c r="S234">
        <v>1</v>
      </c>
      <c r="T234">
        <v>0</v>
      </c>
      <c r="U234">
        <v>7</v>
      </c>
      <c r="V234">
        <v>1</v>
      </c>
      <c r="W234">
        <v>0</v>
      </c>
      <c r="X234">
        <v>3</v>
      </c>
      <c r="Y234" s="18">
        <v>0.68373890584875396</v>
      </c>
      <c r="Z234">
        <v>0</v>
      </c>
      <c r="AA234">
        <v>0</v>
      </c>
      <c r="AB234">
        <v>2</v>
      </c>
      <c r="AC234">
        <v>1</v>
      </c>
    </row>
    <row r="235" spans="1:29" x14ac:dyDescent="0.35">
      <c r="A235">
        <v>2021</v>
      </c>
      <c r="B235">
        <v>3</v>
      </c>
      <c r="C235">
        <v>14</v>
      </c>
      <c r="D235">
        <v>14</v>
      </c>
      <c r="E235">
        <v>2</v>
      </c>
      <c r="F235">
        <v>860</v>
      </c>
      <c r="G235">
        <v>860</v>
      </c>
      <c r="H235">
        <v>1.5</v>
      </c>
      <c r="I235">
        <v>28.8</v>
      </c>
      <c r="J235">
        <v>50</v>
      </c>
      <c r="K235" t="s">
        <v>204</v>
      </c>
      <c r="L235">
        <v>8</v>
      </c>
      <c r="M235" t="s">
        <v>235</v>
      </c>
      <c r="N235" t="s">
        <v>600</v>
      </c>
      <c r="O235" t="s">
        <v>364</v>
      </c>
      <c r="P235" t="s">
        <v>365</v>
      </c>
      <c r="Q235" t="s">
        <v>252</v>
      </c>
      <c r="R235" t="s">
        <v>32</v>
      </c>
      <c r="S235">
        <v>1</v>
      </c>
      <c r="T235">
        <v>0</v>
      </c>
      <c r="U235">
        <v>3</v>
      </c>
      <c r="V235">
        <v>1</v>
      </c>
      <c r="W235">
        <v>0</v>
      </c>
      <c r="X235">
        <v>3</v>
      </c>
      <c r="Y235" s="18">
        <v>0.95027053923323501</v>
      </c>
      <c r="Z235">
        <v>0</v>
      </c>
      <c r="AA235">
        <v>0</v>
      </c>
      <c r="AB235">
        <v>4</v>
      </c>
      <c r="AC235">
        <v>1</v>
      </c>
    </row>
    <row r="236" spans="1:29" x14ac:dyDescent="0.35">
      <c r="A236">
        <v>2021</v>
      </c>
      <c r="B236">
        <v>3</v>
      </c>
      <c r="C236">
        <v>14</v>
      </c>
      <c r="D236">
        <v>14</v>
      </c>
      <c r="E236">
        <v>2</v>
      </c>
      <c r="F236">
        <v>750</v>
      </c>
      <c r="G236">
        <v>750</v>
      </c>
      <c r="H236">
        <v>1.5</v>
      </c>
      <c r="I236">
        <v>28.8</v>
      </c>
      <c r="J236">
        <v>50</v>
      </c>
      <c r="K236" t="s">
        <v>204</v>
      </c>
      <c r="L236">
        <v>9</v>
      </c>
      <c r="M236" t="s">
        <v>237</v>
      </c>
      <c r="N236" t="s">
        <v>600</v>
      </c>
      <c r="O236" t="s">
        <v>366</v>
      </c>
      <c r="P236" t="s">
        <v>367</v>
      </c>
      <c r="Q236" t="s">
        <v>607</v>
      </c>
      <c r="R236" t="s">
        <v>22</v>
      </c>
      <c r="S236">
        <v>0</v>
      </c>
      <c r="T236">
        <v>2</v>
      </c>
      <c r="U236">
        <v>4</v>
      </c>
      <c r="V236">
        <v>9</v>
      </c>
      <c r="W236">
        <v>6</v>
      </c>
      <c r="X236">
        <v>4</v>
      </c>
      <c r="Y236" s="18">
        <v>1.30952583530407</v>
      </c>
      <c r="Z236">
        <v>0.636514168294813</v>
      </c>
      <c r="AA236">
        <v>0</v>
      </c>
      <c r="AB236">
        <v>3</v>
      </c>
      <c r="AC236">
        <v>1</v>
      </c>
    </row>
    <row r="237" spans="1:29" x14ac:dyDescent="0.35">
      <c r="A237">
        <v>2021</v>
      </c>
      <c r="B237">
        <v>3</v>
      </c>
      <c r="C237">
        <v>14</v>
      </c>
      <c r="D237">
        <v>14</v>
      </c>
      <c r="E237">
        <v>2</v>
      </c>
      <c r="F237">
        <v>1130</v>
      </c>
      <c r="G237">
        <v>1102</v>
      </c>
      <c r="H237">
        <v>1.5</v>
      </c>
      <c r="I237">
        <v>28.8</v>
      </c>
      <c r="J237">
        <v>50</v>
      </c>
      <c r="K237" t="s">
        <v>204</v>
      </c>
      <c r="L237">
        <v>10</v>
      </c>
      <c r="M237" t="s">
        <v>239</v>
      </c>
      <c r="N237" t="s">
        <v>600</v>
      </c>
      <c r="O237" t="s">
        <v>368</v>
      </c>
      <c r="P237" t="s">
        <v>369</v>
      </c>
      <c r="Q237" t="s">
        <v>267</v>
      </c>
      <c r="R237" t="s">
        <v>32</v>
      </c>
      <c r="S237">
        <v>0</v>
      </c>
      <c r="T237">
        <v>0</v>
      </c>
      <c r="U237">
        <v>4</v>
      </c>
      <c r="V237">
        <v>4</v>
      </c>
      <c r="W237">
        <v>2</v>
      </c>
      <c r="X237">
        <v>4</v>
      </c>
      <c r="Y237" s="18">
        <v>1.2130075659799</v>
      </c>
      <c r="Z237">
        <v>1.0397207708399201</v>
      </c>
      <c r="AA237">
        <v>0</v>
      </c>
      <c r="AB237">
        <v>3</v>
      </c>
      <c r="AC237">
        <v>1</v>
      </c>
    </row>
    <row r="238" spans="1:29" x14ac:dyDescent="0.35">
      <c r="A238">
        <v>2021</v>
      </c>
      <c r="B238">
        <v>4</v>
      </c>
      <c r="C238">
        <v>22</v>
      </c>
      <c r="D238">
        <v>11.3</v>
      </c>
      <c r="E238">
        <v>1</v>
      </c>
      <c r="F238">
        <v>1900</v>
      </c>
      <c r="G238">
        <v>1580</v>
      </c>
      <c r="H238">
        <v>0.4</v>
      </c>
      <c r="I238">
        <v>25.3</v>
      </c>
      <c r="J238">
        <v>70</v>
      </c>
      <c r="K238" t="s">
        <v>18</v>
      </c>
      <c r="L238">
        <v>2</v>
      </c>
      <c r="M238" t="s">
        <v>19</v>
      </c>
      <c r="N238" t="s">
        <v>600</v>
      </c>
      <c r="O238" t="s">
        <v>248</v>
      </c>
      <c r="P238" t="s">
        <v>249</v>
      </c>
      <c r="Q238" t="s">
        <v>602</v>
      </c>
      <c r="R238" t="s">
        <v>22</v>
      </c>
      <c r="S238">
        <v>1</v>
      </c>
      <c r="T238">
        <v>0</v>
      </c>
      <c r="U238">
        <v>2</v>
      </c>
      <c r="V238">
        <v>10</v>
      </c>
      <c r="W238">
        <v>8</v>
      </c>
      <c r="X238">
        <v>5</v>
      </c>
      <c r="Y238" s="18">
        <v>1.1786549963416499</v>
      </c>
      <c r="Z238">
        <v>0.63903185965017695</v>
      </c>
      <c r="AA238">
        <v>0</v>
      </c>
      <c r="AB238">
        <v>4</v>
      </c>
      <c r="AC238">
        <v>1</v>
      </c>
    </row>
    <row r="239" spans="1:29" x14ac:dyDescent="0.35">
      <c r="A239">
        <v>2021</v>
      </c>
      <c r="B239">
        <v>4</v>
      </c>
      <c r="C239">
        <v>22</v>
      </c>
      <c r="D239">
        <v>11.3</v>
      </c>
      <c r="E239">
        <v>1</v>
      </c>
      <c r="F239">
        <v>1790</v>
      </c>
      <c r="G239">
        <v>1610</v>
      </c>
      <c r="H239">
        <v>0.4</v>
      </c>
      <c r="I239">
        <v>25.3</v>
      </c>
      <c r="J239">
        <v>70</v>
      </c>
      <c r="K239" t="s">
        <v>18</v>
      </c>
      <c r="L239">
        <v>3</v>
      </c>
      <c r="M239" t="s">
        <v>30</v>
      </c>
      <c r="N239" t="s">
        <v>600</v>
      </c>
      <c r="O239" t="s">
        <v>250</v>
      </c>
      <c r="P239" t="s">
        <v>251</v>
      </c>
      <c r="Q239" t="s">
        <v>252</v>
      </c>
      <c r="R239" t="s">
        <v>32</v>
      </c>
      <c r="S239">
        <v>0</v>
      </c>
      <c r="T239">
        <v>0</v>
      </c>
      <c r="U239">
        <v>0</v>
      </c>
      <c r="V239">
        <v>10</v>
      </c>
      <c r="W239">
        <v>7</v>
      </c>
      <c r="X239">
        <v>3</v>
      </c>
      <c r="Y239" s="18">
        <v>0.801818552543337</v>
      </c>
      <c r="Z239">
        <v>0.801818552543337</v>
      </c>
      <c r="AA239">
        <v>0</v>
      </c>
      <c r="AB239">
        <v>1</v>
      </c>
      <c r="AC239">
        <v>1</v>
      </c>
    </row>
    <row r="240" spans="1:29" x14ac:dyDescent="0.35">
      <c r="A240">
        <v>2021</v>
      </c>
      <c r="B240">
        <v>4</v>
      </c>
      <c r="C240">
        <v>22</v>
      </c>
      <c r="D240">
        <v>11.3</v>
      </c>
      <c r="E240">
        <v>1</v>
      </c>
      <c r="F240">
        <v>1290</v>
      </c>
      <c r="G240">
        <v>1290</v>
      </c>
      <c r="H240">
        <v>0.4</v>
      </c>
      <c r="I240">
        <v>25.3</v>
      </c>
      <c r="J240">
        <v>70</v>
      </c>
      <c r="K240" t="s">
        <v>18</v>
      </c>
      <c r="L240">
        <v>4</v>
      </c>
      <c r="M240" t="s">
        <v>36</v>
      </c>
      <c r="N240" t="s">
        <v>600</v>
      </c>
      <c r="O240" t="s">
        <v>253</v>
      </c>
      <c r="P240" t="s">
        <v>254</v>
      </c>
      <c r="Q240" t="s">
        <v>603</v>
      </c>
      <c r="R240" t="s">
        <v>22</v>
      </c>
      <c r="S240">
        <v>0</v>
      </c>
      <c r="T240">
        <v>0</v>
      </c>
      <c r="U240">
        <v>0</v>
      </c>
      <c r="V240">
        <v>15</v>
      </c>
      <c r="W240">
        <v>12</v>
      </c>
      <c r="X240">
        <v>3</v>
      </c>
      <c r="Y240" s="18">
        <v>0.62770525719714998</v>
      </c>
      <c r="Z240">
        <v>0.62770525719714998</v>
      </c>
      <c r="AA240">
        <v>0</v>
      </c>
      <c r="AB240">
        <v>4</v>
      </c>
      <c r="AC240">
        <v>1</v>
      </c>
    </row>
    <row r="241" spans="1:29" x14ac:dyDescent="0.35">
      <c r="A241">
        <v>2021</v>
      </c>
      <c r="B241">
        <v>4</v>
      </c>
      <c r="C241">
        <v>22</v>
      </c>
      <c r="D241">
        <v>11.3</v>
      </c>
      <c r="E241">
        <v>1</v>
      </c>
      <c r="F241">
        <v>980</v>
      </c>
      <c r="G241">
        <v>980</v>
      </c>
      <c r="H241">
        <v>0.4</v>
      </c>
      <c r="I241">
        <v>25.3</v>
      </c>
      <c r="J241">
        <v>70</v>
      </c>
      <c r="K241" t="s">
        <v>18</v>
      </c>
      <c r="L241">
        <v>5</v>
      </c>
      <c r="M241" t="s">
        <v>41</v>
      </c>
      <c r="N241" t="s">
        <v>600</v>
      </c>
      <c r="O241" t="s">
        <v>255</v>
      </c>
      <c r="P241" t="s">
        <v>256</v>
      </c>
      <c r="Q241" t="s">
        <v>257</v>
      </c>
      <c r="R241" t="s">
        <v>32</v>
      </c>
      <c r="S241">
        <v>0</v>
      </c>
      <c r="T241">
        <v>0</v>
      </c>
      <c r="U241">
        <v>0</v>
      </c>
      <c r="V241">
        <v>8</v>
      </c>
      <c r="W241">
        <v>5</v>
      </c>
      <c r="X241">
        <v>3</v>
      </c>
      <c r="Y241" s="18">
        <v>0.90025605126853703</v>
      </c>
      <c r="Z241">
        <v>0.90025605126853703</v>
      </c>
      <c r="AA241">
        <v>0</v>
      </c>
      <c r="AB241">
        <v>4</v>
      </c>
      <c r="AC241">
        <v>1</v>
      </c>
    </row>
    <row r="242" spans="1:29" x14ac:dyDescent="0.35">
      <c r="A242">
        <v>2021</v>
      </c>
      <c r="B242">
        <v>4</v>
      </c>
      <c r="C242">
        <v>22</v>
      </c>
      <c r="D242">
        <v>11.3</v>
      </c>
      <c r="E242">
        <v>1</v>
      </c>
      <c r="F242">
        <v>1480</v>
      </c>
      <c r="G242">
        <v>1200</v>
      </c>
      <c r="H242">
        <v>0.4</v>
      </c>
      <c r="I242">
        <v>25.3</v>
      </c>
      <c r="J242">
        <v>70</v>
      </c>
      <c r="K242" t="s">
        <v>18</v>
      </c>
      <c r="L242">
        <v>6</v>
      </c>
      <c r="M242" t="s">
        <v>45</v>
      </c>
      <c r="N242" t="s">
        <v>600</v>
      </c>
      <c r="O242" t="s">
        <v>258</v>
      </c>
      <c r="P242" t="s">
        <v>259</v>
      </c>
      <c r="Q242" t="s">
        <v>604</v>
      </c>
      <c r="R242" t="s">
        <v>22</v>
      </c>
      <c r="S242">
        <v>2</v>
      </c>
      <c r="T242">
        <v>0</v>
      </c>
      <c r="U242">
        <v>1</v>
      </c>
      <c r="V242">
        <v>1</v>
      </c>
      <c r="W242">
        <v>0</v>
      </c>
      <c r="X242">
        <v>4</v>
      </c>
      <c r="Y242" s="18">
        <v>1.3862943611198899</v>
      </c>
      <c r="Z242">
        <v>0</v>
      </c>
      <c r="AA242">
        <v>0</v>
      </c>
      <c r="AB242">
        <v>4</v>
      </c>
      <c r="AC242">
        <v>0</v>
      </c>
    </row>
    <row r="243" spans="1:29" x14ac:dyDescent="0.35">
      <c r="A243">
        <v>2021</v>
      </c>
      <c r="B243">
        <v>4</v>
      </c>
      <c r="C243">
        <v>22</v>
      </c>
      <c r="D243">
        <v>11.3</v>
      </c>
      <c r="E243">
        <v>1</v>
      </c>
      <c r="F243">
        <v>820</v>
      </c>
      <c r="G243">
        <v>690</v>
      </c>
      <c r="H243">
        <v>0.4</v>
      </c>
      <c r="I243">
        <v>25.3</v>
      </c>
      <c r="J243">
        <v>70</v>
      </c>
      <c r="K243" t="s">
        <v>18</v>
      </c>
      <c r="L243">
        <v>7</v>
      </c>
      <c r="M243" t="s">
        <v>49</v>
      </c>
      <c r="N243" t="s">
        <v>600</v>
      </c>
      <c r="O243" t="s">
        <v>260</v>
      </c>
      <c r="P243" t="s">
        <v>261</v>
      </c>
      <c r="Q243" t="s">
        <v>262</v>
      </c>
      <c r="R243" t="s">
        <v>32</v>
      </c>
      <c r="S243">
        <v>1</v>
      </c>
      <c r="T243">
        <v>1</v>
      </c>
      <c r="U243">
        <v>0</v>
      </c>
      <c r="V243">
        <v>6</v>
      </c>
      <c r="W243">
        <v>2</v>
      </c>
      <c r="X243">
        <v>5</v>
      </c>
      <c r="Y243" s="18">
        <v>1.55958115625988</v>
      </c>
      <c r="Z243">
        <v>1.09861228866811</v>
      </c>
      <c r="AA243">
        <v>0</v>
      </c>
      <c r="AB243">
        <v>2</v>
      </c>
      <c r="AC243">
        <v>0</v>
      </c>
    </row>
    <row r="244" spans="1:29" x14ac:dyDescent="0.35">
      <c r="A244">
        <v>2021</v>
      </c>
      <c r="B244">
        <v>4</v>
      </c>
      <c r="C244">
        <v>22</v>
      </c>
      <c r="D244">
        <v>11.3</v>
      </c>
      <c r="E244">
        <v>1</v>
      </c>
      <c r="F244">
        <v>2050</v>
      </c>
      <c r="G244">
        <v>1870</v>
      </c>
      <c r="H244">
        <v>0.4</v>
      </c>
      <c r="I244">
        <v>25.3</v>
      </c>
      <c r="J244">
        <v>70</v>
      </c>
      <c r="K244" t="s">
        <v>18</v>
      </c>
      <c r="L244">
        <v>8</v>
      </c>
      <c r="M244" t="s">
        <v>52</v>
      </c>
      <c r="N244" t="s">
        <v>600</v>
      </c>
      <c r="O244" t="s">
        <v>263</v>
      </c>
      <c r="P244" t="s">
        <v>264</v>
      </c>
      <c r="Q244" t="s">
        <v>605</v>
      </c>
      <c r="R244" t="s">
        <v>22</v>
      </c>
      <c r="S244">
        <v>1</v>
      </c>
      <c r="T244">
        <v>0</v>
      </c>
      <c r="U244">
        <v>0</v>
      </c>
      <c r="V244">
        <v>3</v>
      </c>
      <c r="W244">
        <v>2</v>
      </c>
      <c r="X244">
        <v>3</v>
      </c>
      <c r="Y244" s="18">
        <v>1.0397207708399201</v>
      </c>
      <c r="Z244">
        <v>0.636514168294813</v>
      </c>
      <c r="AA244">
        <v>0</v>
      </c>
      <c r="AB244">
        <v>1</v>
      </c>
      <c r="AC244">
        <v>1</v>
      </c>
    </row>
    <row r="245" spans="1:29" x14ac:dyDescent="0.35">
      <c r="A245">
        <v>2021</v>
      </c>
      <c r="B245">
        <v>4</v>
      </c>
      <c r="C245">
        <v>22</v>
      </c>
      <c r="D245">
        <v>11.3</v>
      </c>
      <c r="E245">
        <v>1</v>
      </c>
      <c r="F245">
        <v>1300</v>
      </c>
      <c r="G245">
        <v>1200</v>
      </c>
      <c r="H245">
        <v>0.4</v>
      </c>
      <c r="I245">
        <v>25.3</v>
      </c>
      <c r="J245">
        <v>70</v>
      </c>
      <c r="K245" t="s">
        <v>18</v>
      </c>
      <c r="L245">
        <v>9</v>
      </c>
      <c r="M245" t="s">
        <v>55</v>
      </c>
      <c r="N245" t="s">
        <v>600</v>
      </c>
      <c r="O245" t="s">
        <v>265</v>
      </c>
      <c r="P245" t="s">
        <v>266</v>
      </c>
      <c r="Q245" t="s">
        <v>267</v>
      </c>
      <c r="R245" t="s">
        <v>32</v>
      </c>
      <c r="S245">
        <v>0</v>
      </c>
      <c r="T245">
        <v>1</v>
      </c>
      <c r="U245">
        <v>1</v>
      </c>
      <c r="V245">
        <v>1</v>
      </c>
      <c r="W245">
        <v>0</v>
      </c>
      <c r="X245">
        <v>3</v>
      </c>
      <c r="Y245" s="18">
        <v>1.09861228866811</v>
      </c>
      <c r="Z245">
        <v>0</v>
      </c>
      <c r="AA245">
        <v>0</v>
      </c>
      <c r="AB245">
        <v>3</v>
      </c>
      <c r="AC245">
        <v>1</v>
      </c>
    </row>
    <row r="246" spans="1:29" x14ac:dyDescent="0.35">
      <c r="A246">
        <v>2021</v>
      </c>
      <c r="B246">
        <v>4</v>
      </c>
      <c r="C246">
        <v>22</v>
      </c>
      <c r="D246">
        <v>11.3</v>
      </c>
      <c r="E246">
        <v>1</v>
      </c>
      <c r="F246">
        <v>1740</v>
      </c>
      <c r="G246">
        <v>1740</v>
      </c>
      <c r="H246">
        <v>0.4</v>
      </c>
      <c r="I246">
        <v>25.3</v>
      </c>
      <c r="J246">
        <v>70</v>
      </c>
      <c r="K246" t="s">
        <v>18</v>
      </c>
      <c r="L246">
        <v>10</v>
      </c>
      <c r="M246" t="s">
        <v>57</v>
      </c>
      <c r="N246" t="s">
        <v>600</v>
      </c>
      <c r="O246" t="s">
        <v>268</v>
      </c>
      <c r="P246" t="s">
        <v>269</v>
      </c>
      <c r="Q246" t="s">
        <v>606</v>
      </c>
      <c r="R246" t="s">
        <v>22</v>
      </c>
      <c r="S246">
        <v>1</v>
      </c>
      <c r="T246">
        <v>0</v>
      </c>
      <c r="U246">
        <v>1</v>
      </c>
      <c r="V246">
        <v>1</v>
      </c>
      <c r="W246">
        <v>0</v>
      </c>
      <c r="X246">
        <v>3</v>
      </c>
      <c r="Y246" s="18">
        <v>1.09861228866811</v>
      </c>
      <c r="Z246">
        <v>0</v>
      </c>
      <c r="AA246">
        <v>0</v>
      </c>
      <c r="AB246">
        <v>2</v>
      </c>
      <c r="AC246">
        <v>1</v>
      </c>
    </row>
    <row r="247" spans="1:29" x14ac:dyDescent="0.35">
      <c r="A247">
        <v>2021</v>
      </c>
      <c r="B247">
        <v>4</v>
      </c>
      <c r="C247">
        <v>22</v>
      </c>
      <c r="D247">
        <v>11.3</v>
      </c>
      <c r="E247">
        <v>1</v>
      </c>
      <c r="F247">
        <v>1530</v>
      </c>
      <c r="G247">
        <v>1330</v>
      </c>
      <c r="H247">
        <v>0.4</v>
      </c>
      <c r="I247">
        <v>25.3</v>
      </c>
      <c r="J247">
        <v>70</v>
      </c>
      <c r="K247" t="s">
        <v>59</v>
      </c>
      <c r="L247">
        <v>1</v>
      </c>
      <c r="M247" t="s">
        <v>60</v>
      </c>
      <c r="N247" t="s">
        <v>600</v>
      </c>
      <c r="O247" t="s">
        <v>270</v>
      </c>
      <c r="P247" t="s">
        <v>271</v>
      </c>
      <c r="Q247" t="s">
        <v>252</v>
      </c>
      <c r="R247" t="s">
        <v>32</v>
      </c>
      <c r="S247">
        <v>0</v>
      </c>
      <c r="T247">
        <v>0</v>
      </c>
      <c r="U247">
        <v>0</v>
      </c>
      <c r="V247">
        <v>9</v>
      </c>
      <c r="W247">
        <v>6</v>
      </c>
      <c r="X247">
        <v>4</v>
      </c>
      <c r="Y247" s="18">
        <v>1.0027182645175201</v>
      </c>
      <c r="Z247">
        <v>1.0027182645175201</v>
      </c>
      <c r="AA247">
        <v>0</v>
      </c>
      <c r="AB247">
        <v>1</v>
      </c>
      <c r="AC247">
        <v>1</v>
      </c>
    </row>
    <row r="248" spans="1:29" x14ac:dyDescent="0.35">
      <c r="A248">
        <v>2021</v>
      </c>
      <c r="B248">
        <v>4</v>
      </c>
      <c r="C248">
        <v>22</v>
      </c>
      <c r="D248">
        <v>11.3</v>
      </c>
      <c r="E248">
        <v>1</v>
      </c>
      <c r="F248">
        <v>1265</v>
      </c>
      <c r="G248">
        <v>1115</v>
      </c>
      <c r="H248">
        <v>0.4</v>
      </c>
      <c r="I248">
        <v>25.3</v>
      </c>
      <c r="J248">
        <v>70</v>
      </c>
      <c r="K248" t="s">
        <v>59</v>
      </c>
      <c r="L248">
        <v>2</v>
      </c>
      <c r="M248" t="s">
        <v>66</v>
      </c>
      <c r="N248" t="s">
        <v>600</v>
      </c>
      <c r="O248" t="s">
        <v>272</v>
      </c>
      <c r="P248" t="s">
        <v>273</v>
      </c>
      <c r="Q248" t="s">
        <v>607</v>
      </c>
      <c r="R248" t="s">
        <v>22</v>
      </c>
      <c r="S248">
        <v>0</v>
      </c>
      <c r="T248">
        <v>1</v>
      </c>
      <c r="U248">
        <v>0</v>
      </c>
      <c r="V248">
        <v>15</v>
      </c>
      <c r="W248">
        <v>7</v>
      </c>
      <c r="X248">
        <v>4</v>
      </c>
      <c r="Y248" s="18">
        <v>1.16269983349757</v>
      </c>
      <c r="Z248">
        <v>0.99083538644384905</v>
      </c>
      <c r="AA248">
        <v>0</v>
      </c>
      <c r="AB248">
        <v>3</v>
      </c>
      <c r="AC248">
        <v>0</v>
      </c>
    </row>
    <row r="249" spans="1:29" x14ac:dyDescent="0.35">
      <c r="A249">
        <v>2021</v>
      </c>
      <c r="B249">
        <v>4</v>
      </c>
      <c r="C249">
        <v>22</v>
      </c>
      <c r="D249">
        <v>11.3</v>
      </c>
      <c r="E249">
        <v>1</v>
      </c>
      <c r="F249">
        <v>920</v>
      </c>
      <c r="G249">
        <v>740</v>
      </c>
      <c r="H249">
        <v>0.4</v>
      </c>
      <c r="I249">
        <v>25.3</v>
      </c>
      <c r="J249">
        <v>70</v>
      </c>
      <c r="K249" t="s">
        <v>59</v>
      </c>
      <c r="L249">
        <v>3</v>
      </c>
      <c r="M249" t="s">
        <v>71</v>
      </c>
      <c r="N249" t="s">
        <v>600</v>
      </c>
      <c r="O249" t="s">
        <v>274</v>
      </c>
      <c r="P249" t="s">
        <v>275</v>
      </c>
      <c r="Q249" t="s">
        <v>267</v>
      </c>
      <c r="R249" t="s">
        <v>32</v>
      </c>
      <c r="S249">
        <v>1</v>
      </c>
      <c r="T249">
        <v>0</v>
      </c>
      <c r="U249">
        <v>0</v>
      </c>
      <c r="V249">
        <v>6</v>
      </c>
      <c r="W249">
        <v>2</v>
      </c>
      <c r="X249">
        <v>6</v>
      </c>
      <c r="Y249" s="18">
        <v>1.74786809746676</v>
      </c>
      <c r="Z249">
        <v>1.5607104090414099</v>
      </c>
      <c r="AA249">
        <v>0</v>
      </c>
      <c r="AB249">
        <v>2</v>
      </c>
      <c r="AC249">
        <v>1</v>
      </c>
    </row>
    <row r="250" spans="1:29" x14ac:dyDescent="0.35">
      <c r="A250">
        <v>2021</v>
      </c>
      <c r="B250">
        <v>4</v>
      </c>
      <c r="C250">
        <v>22</v>
      </c>
      <c r="D250">
        <v>11.3</v>
      </c>
      <c r="E250">
        <v>1</v>
      </c>
      <c r="F250">
        <v>1080</v>
      </c>
      <c r="G250">
        <v>950</v>
      </c>
      <c r="H250">
        <v>0.4</v>
      </c>
      <c r="I250">
        <v>25.3</v>
      </c>
      <c r="J250">
        <v>70</v>
      </c>
      <c r="K250" t="s">
        <v>59</v>
      </c>
      <c r="L250">
        <v>4</v>
      </c>
      <c r="M250" t="s">
        <v>76</v>
      </c>
      <c r="N250" t="s">
        <v>600</v>
      </c>
      <c r="O250" t="s">
        <v>276</v>
      </c>
      <c r="P250" t="s">
        <v>277</v>
      </c>
      <c r="Q250" t="s">
        <v>608</v>
      </c>
      <c r="R250" t="s">
        <v>22</v>
      </c>
      <c r="S250">
        <v>0</v>
      </c>
      <c r="T250">
        <v>0</v>
      </c>
      <c r="U250">
        <v>1</v>
      </c>
      <c r="V250">
        <v>9</v>
      </c>
      <c r="W250">
        <v>4</v>
      </c>
      <c r="X250">
        <v>3</v>
      </c>
      <c r="Y250" s="18">
        <v>0.943348392329039</v>
      </c>
      <c r="Z250">
        <v>0.68696157659732304</v>
      </c>
      <c r="AA250">
        <v>0</v>
      </c>
      <c r="AB250">
        <v>1</v>
      </c>
      <c r="AC250">
        <v>1</v>
      </c>
    </row>
    <row r="251" spans="1:29" x14ac:dyDescent="0.35">
      <c r="A251">
        <v>2021</v>
      </c>
      <c r="B251">
        <v>4</v>
      </c>
      <c r="C251">
        <v>22</v>
      </c>
      <c r="D251">
        <v>11.3</v>
      </c>
      <c r="E251">
        <v>1</v>
      </c>
      <c r="F251">
        <v>1060</v>
      </c>
      <c r="G251">
        <v>1060</v>
      </c>
      <c r="H251">
        <v>0.4</v>
      </c>
      <c r="I251">
        <v>25.3</v>
      </c>
      <c r="J251">
        <v>70</v>
      </c>
      <c r="K251" t="s">
        <v>59</v>
      </c>
      <c r="L251">
        <v>5</v>
      </c>
      <c r="M251" t="s">
        <v>80</v>
      </c>
      <c r="N251" t="s">
        <v>600</v>
      </c>
      <c r="O251" t="s">
        <v>278</v>
      </c>
      <c r="P251" t="s">
        <v>279</v>
      </c>
      <c r="Q251" t="s">
        <v>609</v>
      </c>
      <c r="R251" t="s">
        <v>32</v>
      </c>
      <c r="S251">
        <v>0</v>
      </c>
      <c r="T251">
        <v>0</v>
      </c>
      <c r="U251">
        <v>1</v>
      </c>
      <c r="V251">
        <v>8</v>
      </c>
      <c r="W251">
        <v>5</v>
      </c>
      <c r="X251">
        <v>4</v>
      </c>
      <c r="Y251" s="18">
        <v>1.1490596969706199</v>
      </c>
      <c r="Z251">
        <v>0.90025605126853703</v>
      </c>
      <c r="AA251">
        <v>0</v>
      </c>
      <c r="AB251">
        <v>3</v>
      </c>
      <c r="AC251">
        <v>0</v>
      </c>
    </row>
    <row r="252" spans="1:29" x14ac:dyDescent="0.35">
      <c r="A252">
        <v>2021</v>
      </c>
      <c r="B252">
        <v>4</v>
      </c>
      <c r="C252">
        <v>22</v>
      </c>
      <c r="D252">
        <v>11.3</v>
      </c>
      <c r="E252">
        <v>1</v>
      </c>
      <c r="F252">
        <v>1300</v>
      </c>
      <c r="G252">
        <v>1220</v>
      </c>
      <c r="H252">
        <v>0.4</v>
      </c>
      <c r="I252">
        <v>25.3</v>
      </c>
      <c r="J252">
        <v>70</v>
      </c>
      <c r="K252" t="s">
        <v>59</v>
      </c>
      <c r="L252">
        <v>6</v>
      </c>
      <c r="M252" t="s">
        <v>84</v>
      </c>
      <c r="N252" t="s">
        <v>600</v>
      </c>
      <c r="O252" t="s">
        <v>280</v>
      </c>
      <c r="P252" t="s">
        <v>281</v>
      </c>
      <c r="Q252" t="s">
        <v>610</v>
      </c>
      <c r="R252" t="s">
        <v>22</v>
      </c>
      <c r="S252">
        <v>0</v>
      </c>
      <c r="T252">
        <v>0</v>
      </c>
      <c r="U252">
        <v>1</v>
      </c>
      <c r="V252">
        <v>8</v>
      </c>
      <c r="W252">
        <v>1</v>
      </c>
      <c r="X252">
        <v>5</v>
      </c>
      <c r="Y252" s="18">
        <v>1.5229550675313199</v>
      </c>
      <c r="Z252">
        <v>1.3208883431493199</v>
      </c>
      <c r="AA252">
        <v>0</v>
      </c>
      <c r="AB252">
        <v>2</v>
      </c>
      <c r="AC252">
        <v>1</v>
      </c>
    </row>
    <row r="253" spans="1:29" x14ac:dyDescent="0.35">
      <c r="A253">
        <v>2021</v>
      </c>
      <c r="B253">
        <v>4</v>
      </c>
      <c r="C253">
        <v>22</v>
      </c>
      <c r="D253">
        <v>11.3</v>
      </c>
      <c r="E253">
        <v>1</v>
      </c>
      <c r="F253">
        <v>1550</v>
      </c>
      <c r="G253">
        <v>1450</v>
      </c>
      <c r="H253">
        <v>0.4</v>
      </c>
      <c r="I253">
        <v>25.3</v>
      </c>
      <c r="J253">
        <v>70</v>
      </c>
      <c r="K253" t="s">
        <v>59</v>
      </c>
      <c r="L253">
        <v>7</v>
      </c>
      <c r="M253" t="s">
        <v>87</v>
      </c>
      <c r="N253" t="s">
        <v>600</v>
      </c>
      <c r="O253" t="s">
        <v>282</v>
      </c>
      <c r="P253" t="s">
        <v>283</v>
      </c>
      <c r="Q253" t="s">
        <v>257</v>
      </c>
      <c r="R253" t="s">
        <v>32</v>
      </c>
      <c r="S253">
        <v>0</v>
      </c>
      <c r="T253">
        <v>0</v>
      </c>
      <c r="U253">
        <v>1</v>
      </c>
      <c r="V253">
        <v>3</v>
      </c>
      <c r="W253">
        <v>3</v>
      </c>
      <c r="X253">
        <v>2</v>
      </c>
      <c r="Y253" s="18">
        <v>0.56233514461880796</v>
      </c>
      <c r="Z253">
        <v>0</v>
      </c>
      <c r="AA253">
        <v>0</v>
      </c>
      <c r="AB253">
        <v>3</v>
      </c>
      <c r="AC253">
        <v>1</v>
      </c>
    </row>
    <row r="254" spans="1:29" x14ac:dyDescent="0.35">
      <c r="A254">
        <v>2021</v>
      </c>
      <c r="B254">
        <v>4</v>
      </c>
      <c r="C254">
        <v>22</v>
      </c>
      <c r="D254">
        <v>11.3</v>
      </c>
      <c r="E254">
        <v>1</v>
      </c>
      <c r="F254">
        <v>1330</v>
      </c>
      <c r="G254">
        <v>1290</v>
      </c>
      <c r="H254">
        <v>0.4</v>
      </c>
      <c r="I254">
        <v>25.3</v>
      </c>
      <c r="J254">
        <v>70</v>
      </c>
      <c r="K254" t="s">
        <v>59</v>
      </c>
      <c r="L254">
        <v>8</v>
      </c>
      <c r="M254" t="s">
        <v>90</v>
      </c>
      <c r="N254" t="s">
        <v>600</v>
      </c>
      <c r="O254" t="s">
        <v>284</v>
      </c>
      <c r="P254" t="s">
        <v>285</v>
      </c>
      <c r="Q254" t="s">
        <v>611</v>
      </c>
      <c r="R254" t="s">
        <v>22</v>
      </c>
      <c r="S254">
        <v>0</v>
      </c>
      <c r="T254">
        <v>0</v>
      </c>
      <c r="U254">
        <v>2</v>
      </c>
      <c r="V254">
        <v>6</v>
      </c>
      <c r="W254">
        <v>2</v>
      </c>
      <c r="X254">
        <v>5</v>
      </c>
      <c r="Y254" s="18">
        <v>1.55958115625988</v>
      </c>
      <c r="Z254">
        <v>1.32966134885476</v>
      </c>
      <c r="AA254">
        <v>0</v>
      </c>
      <c r="AB254">
        <v>1</v>
      </c>
      <c r="AC254">
        <v>0</v>
      </c>
    </row>
    <row r="255" spans="1:29" x14ac:dyDescent="0.35">
      <c r="A255">
        <v>2021</v>
      </c>
      <c r="B255">
        <v>4</v>
      </c>
      <c r="C255">
        <v>22</v>
      </c>
      <c r="D255">
        <v>11.3</v>
      </c>
      <c r="E255">
        <v>1</v>
      </c>
      <c r="F255">
        <v>1550</v>
      </c>
      <c r="G255">
        <v>1550</v>
      </c>
      <c r="H255">
        <v>0.4</v>
      </c>
      <c r="I255">
        <v>25.3</v>
      </c>
      <c r="J255">
        <v>70</v>
      </c>
      <c r="K255" t="s">
        <v>59</v>
      </c>
      <c r="L255">
        <v>9</v>
      </c>
      <c r="M255" t="s">
        <v>92</v>
      </c>
      <c r="N255" t="s">
        <v>600</v>
      </c>
      <c r="O255" t="s">
        <v>286</v>
      </c>
      <c r="P255" t="s">
        <v>287</v>
      </c>
      <c r="Q255" t="s">
        <v>262</v>
      </c>
      <c r="R255" t="s">
        <v>32</v>
      </c>
      <c r="S255">
        <v>1</v>
      </c>
      <c r="T255">
        <v>1</v>
      </c>
      <c r="U255">
        <v>3</v>
      </c>
      <c r="V255">
        <v>8</v>
      </c>
      <c r="W255">
        <v>1</v>
      </c>
      <c r="X255">
        <v>8</v>
      </c>
      <c r="Y255" s="18">
        <v>1.95125950414396</v>
      </c>
      <c r="Z255">
        <v>1.49417513828931</v>
      </c>
      <c r="AA255">
        <v>0</v>
      </c>
      <c r="AB255">
        <v>1</v>
      </c>
      <c r="AC255">
        <v>1</v>
      </c>
    </row>
    <row r="256" spans="1:29" x14ac:dyDescent="0.35">
      <c r="A256">
        <v>2021</v>
      </c>
      <c r="B256">
        <v>4</v>
      </c>
      <c r="C256">
        <v>22</v>
      </c>
      <c r="D256">
        <v>11.3</v>
      </c>
      <c r="E256">
        <v>1</v>
      </c>
      <c r="F256">
        <v>1240</v>
      </c>
      <c r="G256">
        <v>1090</v>
      </c>
      <c r="H256">
        <v>0.4</v>
      </c>
      <c r="I256">
        <v>25.3</v>
      </c>
      <c r="J256">
        <v>70</v>
      </c>
      <c r="K256" t="s">
        <v>59</v>
      </c>
      <c r="L256">
        <v>10</v>
      </c>
      <c r="M256" t="s">
        <v>94</v>
      </c>
      <c r="N256" t="s">
        <v>600</v>
      </c>
      <c r="O256" t="s">
        <v>288</v>
      </c>
      <c r="P256" t="s">
        <v>289</v>
      </c>
      <c r="Q256" t="s">
        <v>612</v>
      </c>
      <c r="R256" t="s">
        <v>22</v>
      </c>
      <c r="S256">
        <v>1</v>
      </c>
      <c r="T256">
        <v>0</v>
      </c>
      <c r="U256">
        <v>0</v>
      </c>
      <c r="V256">
        <v>3</v>
      </c>
      <c r="W256">
        <v>2</v>
      </c>
      <c r="X256">
        <v>3</v>
      </c>
      <c r="Y256" s="18">
        <v>1.0397207708399201</v>
      </c>
      <c r="Z256">
        <v>0.636514168294813</v>
      </c>
      <c r="AA256">
        <v>0</v>
      </c>
      <c r="AB256">
        <v>3</v>
      </c>
      <c r="AC256">
        <v>1</v>
      </c>
    </row>
    <row r="257" spans="1:29" x14ac:dyDescent="0.35">
      <c r="A257">
        <v>2021</v>
      </c>
      <c r="B257">
        <v>4</v>
      </c>
      <c r="C257">
        <v>22</v>
      </c>
      <c r="D257">
        <v>11.3</v>
      </c>
      <c r="E257">
        <v>1</v>
      </c>
      <c r="F257">
        <v>1480</v>
      </c>
      <c r="G257">
        <v>1030</v>
      </c>
      <c r="H257">
        <v>0.4</v>
      </c>
      <c r="I257">
        <v>25.3</v>
      </c>
      <c r="J257">
        <v>70</v>
      </c>
      <c r="K257" t="s">
        <v>96</v>
      </c>
      <c r="L257">
        <v>1</v>
      </c>
      <c r="M257" t="s">
        <v>97</v>
      </c>
      <c r="N257" t="s">
        <v>600</v>
      </c>
      <c r="O257" t="s">
        <v>290</v>
      </c>
      <c r="P257" t="s">
        <v>291</v>
      </c>
      <c r="Q257" t="s">
        <v>257</v>
      </c>
      <c r="R257" t="s">
        <v>32</v>
      </c>
      <c r="S257">
        <v>1</v>
      </c>
      <c r="T257">
        <v>0</v>
      </c>
      <c r="U257">
        <v>0</v>
      </c>
      <c r="V257">
        <v>5</v>
      </c>
      <c r="W257">
        <v>3</v>
      </c>
      <c r="X257">
        <v>4</v>
      </c>
      <c r="Y257" s="18">
        <v>1.242453324894</v>
      </c>
      <c r="Z257">
        <v>0.95027053923323501</v>
      </c>
      <c r="AA257">
        <v>0</v>
      </c>
      <c r="AB257">
        <v>2</v>
      </c>
      <c r="AC257">
        <v>0</v>
      </c>
    </row>
    <row r="258" spans="1:29" x14ac:dyDescent="0.35">
      <c r="A258">
        <v>2021</v>
      </c>
      <c r="B258">
        <v>4</v>
      </c>
      <c r="C258">
        <v>22</v>
      </c>
      <c r="D258">
        <v>11.3</v>
      </c>
      <c r="E258">
        <v>1</v>
      </c>
      <c r="F258">
        <v>1900</v>
      </c>
      <c r="G258">
        <v>1250</v>
      </c>
      <c r="H258">
        <v>0.4</v>
      </c>
      <c r="I258">
        <v>25.3</v>
      </c>
      <c r="J258">
        <v>70</v>
      </c>
      <c r="K258" t="s">
        <v>96</v>
      </c>
      <c r="L258">
        <v>2</v>
      </c>
      <c r="M258" t="s">
        <v>103</v>
      </c>
      <c r="N258" t="s">
        <v>600</v>
      </c>
      <c r="O258" t="s">
        <v>292</v>
      </c>
      <c r="P258" t="s">
        <v>293</v>
      </c>
      <c r="Q258" t="s">
        <v>613</v>
      </c>
      <c r="R258" t="s">
        <v>22</v>
      </c>
      <c r="S258">
        <v>0</v>
      </c>
      <c r="T258">
        <v>0</v>
      </c>
      <c r="U258">
        <v>0</v>
      </c>
      <c r="V258">
        <v>10</v>
      </c>
      <c r="W258">
        <v>6</v>
      </c>
      <c r="X258">
        <v>4</v>
      </c>
      <c r="Y258" s="18">
        <v>1.08889997534522</v>
      </c>
      <c r="Z258">
        <v>1.08889997534522</v>
      </c>
      <c r="AA258">
        <v>0</v>
      </c>
      <c r="AB258">
        <v>4</v>
      </c>
      <c r="AC258">
        <v>1</v>
      </c>
    </row>
    <row r="259" spans="1:29" x14ac:dyDescent="0.35">
      <c r="A259">
        <v>2021</v>
      </c>
      <c r="B259">
        <v>4</v>
      </c>
      <c r="C259">
        <v>22</v>
      </c>
      <c r="D259">
        <v>11.3</v>
      </c>
      <c r="E259">
        <v>1</v>
      </c>
      <c r="F259">
        <v>1280</v>
      </c>
      <c r="G259">
        <v>830</v>
      </c>
      <c r="H259">
        <v>0.4</v>
      </c>
      <c r="I259">
        <v>25.3</v>
      </c>
      <c r="J259">
        <v>70</v>
      </c>
      <c r="K259" t="s">
        <v>96</v>
      </c>
      <c r="L259">
        <v>3</v>
      </c>
      <c r="M259" t="s">
        <v>108</v>
      </c>
      <c r="N259" t="s">
        <v>600</v>
      </c>
      <c r="O259" t="s">
        <v>294</v>
      </c>
      <c r="P259" t="s">
        <v>295</v>
      </c>
      <c r="Q259" t="s">
        <v>262</v>
      </c>
      <c r="R259" t="s">
        <v>32</v>
      </c>
      <c r="S259">
        <v>3</v>
      </c>
      <c r="T259">
        <v>1</v>
      </c>
      <c r="U259">
        <v>1</v>
      </c>
      <c r="V259">
        <v>2</v>
      </c>
      <c r="W259">
        <v>1</v>
      </c>
      <c r="X259">
        <v>8</v>
      </c>
      <c r="Y259" s="18">
        <v>2.0794415416798402</v>
      </c>
      <c r="Z259">
        <v>0.69314718055994495</v>
      </c>
      <c r="AA259">
        <v>0</v>
      </c>
      <c r="AB259">
        <v>1</v>
      </c>
      <c r="AC259">
        <v>1</v>
      </c>
    </row>
    <row r="260" spans="1:29" x14ac:dyDescent="0.35">
      <c r="A260">
        <v>2021</v>
      </c>
      <c r="B260">
        <v>4</v>
      </c>
      <c r="C260">
        <v>22</v>
      </c>
      <c r="D260">
        <v>11.3</v>
      </c>
      <c r="E260">
        <v>1</v>
      </c>
      <c r="F260">
        <v>960</v>
      </c>
      <c r="G260">
        <v>880</v>
      </c>
      <c r="H260">
        <v>0.4</v>
      </c>
      <c r="I260">
        <v>25.3</v>
      </c>
      <c r="J260">
        <v>70</v>
      </c>
      <c r="K260" t="s">
        <v>96</v>
      </c>
      <c r="L260">
        <v>4</v>
      </c>
      <c r="M260" t="s">
        <v>113</v>
      </c>
      <c r="N260" t="s">
        <v>600</v>
      </c>
      <c r="O260" t="s">
        <v>296</v>
      </c>
      <c r="P260" t="s">
        <v>297</v>
      </c>
      <c r="Q260" t="s">
        <v>614</v>
      </c>
      <c r="R260" t="s">
        <v>22</v>
      </c>
      <c r="S260">
        <v>0</v>
      </c>
      <c r="T260">
        <v>0</v>
      </c>
      <c r="U260">
        <v>3</v>
      </c>
      <c r="V260">
        <v>3</v>
      </c>
      <c r="W260">
        <v>2</v>
      </c>
      <c r="X260">
        <v>3</v>
      </c>
      <c r="Y260" s="18">
        <v>1.01140426470735</v>
      </c>
      <c r="Z260">
        <v>0.636514168294813</v>
      </c>
      <c r="AA260">
        <v>0</v>
      </c>
      <c r="AB260">
        <v>3</v>
      </c>
      <c r="AC260">
        <v>1</v>
      </c>
    </row>
    <row r="261" spans="1:29" x14ac:dyDescent="0.35">
      <c r="A261">
        <v>2021</v>
      </c>
      <c r="B261">
        <v>4</v>
      </c>
      <c r="C261">
        <v>22</v>
      </c>
      <c r="D261">
        <v>11.3</v>
      </c>
      <c r="E261">
        <v>1</v>
      </c>
      <c r="F261">
        <v>1200</v>
      </c>
      <c r="G261">
        <v>950</v>
      </c>
      <c r="H261">
        <v>0.4</v>
      </c>
      <c r="I261">
        <v>25.3</v>
      </c>
      <c r="J261">
        <v>70</v>
      </c>
      <c r="K261" t="s">
        <v>96</v>
      </c>
      <c r="L261">
        <v>5</v>
      </c>
      <c r="M261" t="s">
        <v>117</v>
      </c>
      <c r="N261" t="s">
        <v>600</v>
      </c>
      <c r="O261" t="s">
        <v>298</v>
      </c>
      <c r="P261" t="s">
        <v>299</v>
      </c>
      <c r="Q261" t="s">
        <v>267</v>
      </c>
      <c r="R261" t="s">
        <v>32</v>
      </c>
      <c r="S261">
        <v>2</v>
      </c>
      <c r="T261">
        <v>0</v>
      </c>
      <c r="U261">
        <v>1</v>
      </c>
      <c r="V261">
        <v>2</v>
      </c>
      <c r="W261">
        <v>1</v>
      </c>
      <c r="X261">
        <v>4</v>
      </c>
      <c r="Y261" s="18">
        <v>1.3321790402101199</v>
      </c>
      <c r="Z261">
        <v>0.69314718055994495</v>
      </c>
      <c r="AA261">
        <v>0</v>
      </c>
      <c r="AB261">
        <v>2</v>
      </c>
      <c r="AC261">
        <v>0</v>
      </c>
    </row>
    <row r="262" spans="1:29" x14ac:dyDescent="0.35">
      <c r="A262">
        <v>2021</v>
      </c>
      <c r="B262">
        <v>4</v>
      </c>
      <c r="C262">
        <v>22</v>
      </c>
      <c r="D262">
        <v>11.3</v>
      </c>
      <c r="E262">
        <v>1</v>
      </c>
      <c r="F262">
        <v>1350</v>
      </c>
      <c r="G262">
        <v>1070</v>
      </c>
      <c r="H262">
        <v>0.4</v>
      </c>
      <c r="I262">
        <v>25.3</v>
      </c>
      <c r="J262">
        <v>70</v>
      </c>
      <c r="K262" t="s">
        <v>96</v>
      </c>
      <c r="L262">
        <v>6</v>
      </c>
      <c r="M262" t="s">
        <v>121</v>
      </c>
      <c r="N262" t="s">
        <v>600</v>
      </c>
      <c r="O262" t="s">
        <v>300</v>
      </c>
      <c r="P262" t="s">
        <v>301</v>
      </c>
      <c r="Q262" t="s">
        <v>615</v>
      </c>
      <c r="R262" t="s">
        <v>22</v>
      </c>
      <c r="S262">
        <v>1</v>
      </c>
      <c r="T262">
        <v>0</v>
      </c>
      <c r="U262">
        <v>2</v>
      </c>
      <c r="V262">
        <v>6</v>
      </c>
      <c r="W262">
        <v>2</v>
      </c>
      <c r="X262">
        <v>5</v>
      </c>
      <c r="Y262" s="18">
        <v>1.5810937501718201</v>
      </c>
      <c r="Z262">
        <v>1.09861228866811</v>
      </c>
      <c r="AA262">
        <v>0</v>
      </c>
      <c r="AB262">
        <v>3</v>
      </c>
      <c r="AC262">
        <v>1</v>
      </c>
    </row>
    <row r="263" spans="1:29" x14ac:dyDescent="0.35">
      <c r="A263">
        <v>2021</v>
      </c>
      <c r="B263">
        <v>4</v>
      </c>
      <c r="C263">
        <v>22</v>
      </c>
      <c r="D263">
        <v>11.3</v>
      </c>
      <c r="E263">
        <v>1</v>
      </c>
      <c r="F263">
        <v>730</v>
      </c>
      <c r="G263">
        <v>530</v>
      </c>
      <c r="H263">
        <v>0.4</v>
      </c>
      <c r="I263">
        <v>25.3</v>
      </c>
      <c r="J263">
        <v>70</v>
      </c>
      <c r="K263" t="s">
        <v>96</v>
      </c>
      <c r="L263">
        <v>7</v>
      </c>
      <c r="M263" t="s">
        <v>124</v>
      </c>
      <c r="N263" t="s">
        <v>600</v>
      </c>
      <c r="O263" t="s">
        <v>302</v>
      </c>
      <c r="P263" t="s">
        <v>303</v>
      </c>
      <c r="Q263" t="s">
        <v>609</v>
      </c>
      <c r="R263" t="s">
        <v>32</v>
      </c>
      <c r="S263">
        <v>2</v>
      </c>
      <c r="T263">
        <v>0</v>
      </c>
      <c r="U263">
        <v>4</v>
      </c>
      <c r="V263">
        <v>18</v>
      </c>
      <c r="W263">
        <v>9</v>
      </c>
      <c r="X263">
        <v>5</v>
      </c>
      <c r="Y263" s="18">
        <v>1.49893466333647</v>
      </c>
      <c r="Z263">
        <v>1.03662796885861</v>
      </c>
      <c r="AA263">
        <v>0</v>
      </c>
      <c r="AB263">
        <v>6</v>
      </c>
      <c r="AC263">
        <v>1</v>
      </c>
    </row>
    <row r="264" spans="1:29" x14ac:dyDescent="0.35">
      <c r="A264">
        <v>2021</v>
      </c>
      <c r="B264">
        <v>4</v>
      </c>
      <c r="C264">
        <v>22</v>
      </c>
      <c r="D264">
        <v>11.3</v>
      </c>
      <c r="E264">
        <v>1</v>
      </c>
      <c r="F264">
        <v>650</v>
      </c>
      <c r="G264">
        <v>650</v>
      </c>
      <c r="H264">
        <v>0.4</v>
      </c>
      <c r="I264">
        <v>25.3</v>
      </c>
      <c r="J264">
        <v>70</v>
      </c>
      <c r="K264" t="s">
        <v>96</v>
      </c>
      <c r="L264">
        <v>8</v>
      </c>
      <c r="M264" t="s">
        <v>127</v>
      </c>
      <c r="N264" t="s">
        <v>600</v>
      </c>
      <c r="O264" t="s">
        <v>304</v>
      </c>
      <c r="P264" t="s">
        <v>305</v>
      </c>
      <c r="Q264" t="s">
        <v>616</v>
      </c>
      <c r="R264" t="s">
        <v>22</v>
      </c>
      <c r="S264">
        <v>0</v>
      </c>
      <c r="T264">
        <v>0</v>
      </c>
      <c r="U264">
        <v>1</v>
      </c>
      <c r="V264">
        <v>3</v>
      </c>
      <c r="W264">
        <v>2</v>
      </c>
      <c r="X264">
        <v>3</v>
      </c>
      <c r="Y264" s="18">
        <v>1.0397207708399201</v>
      </c>
      <c r="Z264">
        <v>0.636514168294813</v>
      </c>
      <c r="AA264">
        <v>0</v>
      </c>
      <c r="AB264">
        <v>4</v>
      </c>
      <c r="AC264">
        <v>1</v>
      </c>
    </row>
    <row r="265" spans="1:29" x14ac:dyDescent="0.35">
      <c r="A265">
        <v>2021</v>
      </c>
      <c r="B265">
        <v>4</v>
      </c>
      <c r="C265">
        <v>22</v>
      </c>
      <c r="D265">
        <v>11.3</v>
      </c>
      <c r="E265">
        <v>1</v>
      </c>
      <c r="F265">
        <v>1580</v>
      </c>
      <c r="G265">
        <v>1450</v>
      </c>
      <c r="H265">
        <v>0.4</v>
      </c>
      <c r="I265">
        <v>25.3</v>
      </c>
      <c r="J265">
        <v>70</v>
      </c>
      <c r="K265" t="s">
        <v>96</v>
      </c>
      <c r="L265">
        <v>9</v>
      </c>
      <c r="M265" t="s">
        <v>129</v>
      </c>
      <c r="N265" t="s">
        <v>600</v>
      </c>
      <c r="O265" t="s">
        <v>306</v>
      </c>
      <c r="P265" t="s">
        <v>307</v>
      </c>
      <c r="Q265" t="s">
        <v>252</v>
      </c>
      <c r="R265" t="s">
        <v>32</v>
      </c>
      <c r="S265">
        <v>2</v>
      </c>
      <c r="T265">
        <v>1</v>
      </c>
      <c r="U265">
        <v>4</v>
      </c>
      <c r="V265">
        <v>2</v>
      </c>
      <c r="W265">
        <v>1</v>
      </c>
      <c r="X265">
        <v>7</v>
      </c>
      <c r="Y265" s="18">
        <v>1.83102048111352</v>
      </c>
      <c r="Z265">
        <v>0.69314718055994495</v>
      </c>
      <c r="AA265">
        <v>0.56233514461880796</v>
      </c>
      <c r="AB265">
        <v>3</v>
      </c>
      <c r="AC265">
        <v>0</v>
      </c>
    </row>
    <row r="266" spans="1:29" x14ac:dyDescent="0.35">
      <c r="A266">
        <v>2021</v>
      </c>
      <c r="B266">
        <v>4</v>
      </c>
      <c r="C266">
        <v>22</v>
      </c>
      <c r="D266">
        <v>11.3</v>
      </c>
      <c r="E266">
        <v>1</v>
      </c>
      <c r="F266">
        <v>1750</v>
      </c>
      <c r="G266">
        <v>1100</v>
      </c>
      <c r="H266">
        <v>0.4</v>
      </c>
      <c r="I266">
        <v>25.3</v>
      </c>
      <c r="J266">
        <v>70</v>
      </c>
      <c r="K266" t="s">
        <v>96</v>
      </c>
      <c r="L266">
        <v>10</v>
      </c>
      <c r="M266" t="s">
        <v>131</v>
      </c>
      <c r="N266" t="s">
        <v>600</v>
      </c>
      <c r="O266" t="s">
        <v>308</v>
      </c>
      <c r="P266" t="s">
        <v>309</v>
      </c>
      <c r="Q266" t="s">
        <v>617</v>
      </c>
      <c r="R266" t="s">
        <v>22</v>
      </c>
      <c r="S266">
        <v>1</v>
      </c>
      <c r="T266">
        <v>0</v>
      </c>
      <c r="U266">
        <v>0</v>
      </c>
      <c r="V266">
        <v>1</v>
      </c>
      <c r="W266">
        <v>0</v>
      </c>
      <c r="X266">
        <v>2</v>
      </c>
      <c r="Y266" s="18">
        <v>0.69314718055994495</v>
      </c>
      <c r="Z266">
        <v>0</v>
      </c>
      <c r="AA266">
        <v>0</v>
      </c>
      <c r="AB266">
        <v>3</v>
      </c>
      <c r="AC266">
        <v>0</v>
      </c>
    </row>
    <row r="267" spans="1:29" x14ac:dyDescent="0.35">
      <c r="A267">
        <v>2021</v>
      </c>
      <c r="B267">
        <v>4</v>
      </c>
      <c r="C267">
        <v>22</v>
      </c>
      <c r="D267">
        <v>11.3</v>
      </c>
      <c r="E267">
        <v>1</v>
      </c>
      <c r="F267">
        <v>2200</v>
      </c>
      <c r="G267">
        <v>1700</v>
      </c>
      <c r="H267">
        <v>0.4</v>
      </c>
      <c r="I267">
        <v>25.3</v>
      </c>
      <c r="J267">
        <v>70</v>
      </c>
      <c r="K267" t="s">
        <v>132</v>
      </c>
      <c r="L267">
        <v>1</v>
      </c>
      <c r="M267" t="s">
        <v>133</v>
      </c>
      <c r="N267" t="s">
        <v>600</v>
      </c>
      <c r="O267" t="s">
        <v>310</v>
      </c>
      <c r="P267" t="s">
        <v>311</v>
      </c>
      <c r="Q267" t="s">
        <v>262</v>
      </c>
      <c r="R267" t="s">
        <v>32</v>
      </c>
      <c r="S267">
        <v>2</v>
      </c>
      <c r="T267">
        <v>1</v>
      </c>
      <c r="U267">
        <v>0</v>
      </c>
      <c r="V267">
        <v>7</v>
      </c>
      <c r="W267">
        <v>1</v>
      </c>
      <c r="X267">
        <v>5</v>
      </c>
      <c r="Y267" s="18">
        <v>1.5047882836811901</v>
      </c>
      <c r="Z267">
        <v>1.00424247305408</v>
      </c>
      <c r="AA267">
        <v>0</v>
      </c>
      <c r="AB267">
        <v>2</v>
      </c>
      <c r="AC267">
        <v>0</v>
      </c>
    </row>
    <row r="268" spans="1:29" x14ac:dyDescent="0.35">
      <c r="A268">
        <v>2021</v>
      </c>
      <c r="B268">
        <v>4</v>
      </c>
      <c r="C268">
        <v>22</v>
      </c>
      <c r="D268">
        <v>11.3</v>
      </c>
      <c r="E268">
        <v>1</v>
      </c>
      <c r="F268">
        <v>1110</v>
      </c>
      <c r="G268">
        <v>1110</v>
      </c>
      <c r="H268">
        <v>0.4</v>
      </c>
      <c r="I268">
        <v>25.3</v>
      </c>
      <c r="J268">
        <v>70</v>
      </c>
      <c r="K268" t="s">
        <v>132</v>
      </c>
      <c r="L268">
        <v>2</v>
      </c>
      <c r="M268" t="s">
        <v>139</v>
      </c>
      <c r="N268" t="s">
        <v>600</v>
      </c>
      <c r="O268" t="s">
        <v>312</v>
      </c>
      <c r="P268" t="s">
        <v>313</v>
      </c>
      <c r="Q268" t="s">
        <v>618</v>
      </c>
      <c r="R268" t="s">
        <v>22</v>
      </c>
      <c r="S268">
        <v>0</v>
      </c>
      <c r="T268">
        <v>0</v>
      </c>
      <c r="U268">
        <v>0</v>
      </c>
      <c r="V268">
        <v>10</v>
      </c>
      <c r="W268">
        <v>5</v>
      </c>
      <c r="X268">
        <v>4</v>
      </c>
      <c r="Y268" s="18">
        <v>1.1682824501765601</v>
      </c>
      <c r="Z268">
        <v>1.1682824501765601</v>
      </c>
      <c r="AA268">
        <v>0</v>
      </c>
      <c r="AB268">
        <v>4</v>
      </c>
      <c r="AC268">
        <v>1</v>
      </c>
    </row>
    <row r="269" spans="1:29" x14ac:dyDescent="0.35">
      <c r="A269">
        <v>2021</v>
      </c>
      <c r="B269">
        <v>4</v>
      </c>
      <c r="C269">
        <v>22</v>
      </c>
      <c r="D269">
        <v>11.3</v>
      </c>
      <c r="E269">
        <v>1</v>
      </c>
      <c r="F269">
        <v>1380</v>
      </c>
      <c r="G269">
        <v>1200</v>
      </c>
      <c r="H269">
        <v>0.4</v>
      </c>
      <c r="I269">
        <v>25.3</v>
      </c>
      <c r="J269">
        <v>70</v>
      </c>
      <c r="K269" t="s">
        <v>132</v>
      </c>
      <c r="L269">
        <v>3</v>
      </c>
      <c r="M269" t="s">
        <v>144</v>
      </c>
      <c r="N269" t="s">
        <v>600</v>
      </c>
      <c r="O269" t="s">
        <v>314</v>
      </c>
      <c r="P269" t="s">
        <v>315</v>
      </c>
      <c r="Q269" t="s">
        <v>609</v>
      </c>
      <c r="R269" t="s">
        <v>32</v>
      </c>
      <c r="S269">
        <v>0</v>
      </c>
      <c r="T269">
        <v>0</v>
      </c>
      <c r="U269">
        <v>3</v>
      </c>
      <c r="V269">
        <v>11</v>
      </c>
      <c r="W269">
        <v>6</v>
      </c>
      <c r="X269">
        <v>6</v>
      </c>
      <c r="Y269" s="18">
        <v>1.5367224694372199</v>
      </c>
      <c r="Z269">
        <v>1.2945451658449001</v>
      </c>
      <c r="AA269">
        <v>0</v>
      </c>
      <c r="AB269">
        <v>1</v>
      </c>
      <c r="AC269">
        <v>1</v>
      </c>
    </row>
    <row r="270" spans="1:29" x14ac:dyDescent="0.35">
      <c r="A270">
        <v>2021</v>
      </c>
      <c r="B270">
        <v>4</v>
      </c>
      <c r="C270">
        <v>22</v>
      </c>
      <c r="D270">
        <v>11.3</v>
      </c>
      <c r="E270">
        <v>1</v>
      </c>
      <c r="F270">
        <v>1700</v>
      </c>
      <c r="G270">
        <v>1650</v>
      </c>
      <c r="H270">
        <v>0.4</v>
      </c>
      <c r="I270">
        <v>25.3</v>
      </c>
      <c r="J270">
        <v>70</v>
      </c>
      <c r="K270" t="s">
        <v>132</v>
      </c>
      <c r="L270">
        <v>4</v>
      </c>
      <c r="M270" t="s">
        <v>149</v>
      </c>
      <c r="N270" t="s">
        <v>600</v>
      </c>
      <c r="O270" t="s">
        <v>316</v>
      </c>
      <c r="P270" t="s">
        <v>317</v>
      </c>
      <c r="Q270" t="s">
        <v>619</v>
      </c>
      <c r="R270" t="s">
        <v>22</v>
      </c>
      <c r="S270">
        <v>2</v>
      </c>
      <c r="T270">
        <v>1</v>
      </c>
      <c r="U270">
        <v>2</v>
      </c>
      <c r="V270">
        <v>2</v>
      </c>
      <c r="W270">
        <v>1</v>
      </c>
      <c r="X270">
        <v>6</v>
      </c>
      <c r="Y270" s="18">
        <v>1.74786809746676</v>
      </c>
      <c r="Z270">
        <v>0.69314718055994495</v>
      </c>
      <c r="AA270">
        <v>0.69314718055994495</v>
      </c>
      <c r="AB270">
        <v>2</v>
      </c>
      <c r="AC270">
        <v>1</v>
      </c>
    </row>
    <row r="271" spans="1:29" x14ac:dyDescent="0.35">
      <c r="A271">
        <v>2021</v>
      </c>
      <c r="B271">
        <v>4</v>
      </c>
      <c r="C271">
        <v>22</v>
      </c>
      <c r="D271">
        <v>11.3</v>
      </c>
      <c r="E271">
        <v>1</v>
      </c>
      <c r="F271">
        <v>1430</v>
      </c>
      <c r="G271">
        <v>920</v>
      </c>
      <c r="H271">
        <v>0.4</v>
      </c>
      <c r="I271">
        <v>25.3</v>
      </c>
      <c r="J271">
        <v>70</v>
      </c>
      <c r="K271" t="s">
        <v>132</v>
      </c>
      <c r="L271">
        <v>5</v>
      </c>
      <c r="M271" t="s">
        <v>153</v>
      </c>
      <c r="N271" t="s">
        <v>600</v>
      </c>
      <c r="O271" t="s">
        <v>318</v>
      </c>
      <c r="P271" t="s">
        <v>319</v>
      </c>
      <c r="Q271" t="s">
        <v>252</v>
      </c>
      <c r="R271" t="s">
        <v>32</v>
      </c>
      <c r="S271">
        <v>1</v>
      </c>
      <c r="T271">
        <v>0</v>
      </c>
      <c r="U271">
        <v>0</v>
      </c>
      <c r="V271">
        <v>8</v>
      </c>
      <c r="W271">
        <v>5</v>
      </c>
      <c r="X271">
        <v>5</v>
      </c>
      <c r="Y271" s="18">
        <v>1.30309240376172</v>
      </c>
      <c r="Z271">
        <v>1.0735428464085199</v>
      </c>
      <c r="AA271">
        <v>0</v>
      </c>
      <c r="AB271">
        <v>3</v>
      </c>
      <c r="AC271">
        <v>0</v>
      </c>
    </row>
    <row r="272" spans="1:29" x14ac:dyDescent="0.35">
      <c r="A272">
        <v>2021</v>
      </c>
      <c r="B272">
        <v>4</v>
      </c>
      <c r="C272">
        <v>22</v>
      </c>
      <c r="D272">
        <v>11.3</v>
      </c>
      <c r="E272">
        <v>1</v>
      </c>
      <c r="F272">
        <v>1520</v>
      </c>
      <c r="G272">
        <v>1290</v>
      </c>
      <c r="H272">
        <v>0.4</v>
      </c>
      <c r="I272">
        <v>25.3</v>
      </c>
      <c r="J272">
        <v>70</v>
      </c>
      <c r="K272" t="s">
        <v>132</v>
      </c>
      <c r="L272">
        <v>6</v>
      </c>
      <c r="M272" t="s">
        <v>157</v>
      </c>
      <c r="N272" t="s">
        <v>600</v>
      </c>
      <c r="O272" t="s">
        <v>320</v>
      </c>
      <c r="P272" t="s">
        <v>321</v>
      </c>
      <c r="Q272" t="s">
        <v>620</v>
      </c>
      <c r="R272" t="s">
        <v>22</v>
      </c>
      <c r="S272">
        <v>1</v>
      </c>
      <c r="T272">
        <v>0</v>
      </c>
      <c r="U272">
        <v>4</v>
      </c>
      <c r="V272">
        <v>2</v>
      </c>
      <c r="W272">
        <v>0</v>
      </c>
      <c r="X272">
        <v>5</v>
      </c>
      <c r="Y272" s="18">
        <v>1.4750763110546901</v>
      </c>
      <c r="Z272">
        <v>0.69314718055994495</v>
      </c>
      <c r="AA272">
        <v>0.56233514461880796</v>
      </c>
      <c r="AB272">
        <v>2</v>
      </c>
      <c r="AC272">
        <v>0</v>
      </c>
    </row>
    <row r="273" spans="1:29" x14ac:dyDescent="0.35">
      <c r="A273">
        <v>2021</v>
      </c>
      <c r="B273">
        <v>4</v>
      </c>
      <c r="C273">
        <v>22</v>
      </c>
      <c r="D273">
        <v>11.3</v>
      </c>
      <c r="E273">
        <v>1</v>
      </c>
      <c r="F273">
        <v>1240</v>
      </c>
      <c r="G273">
        <v>1110</v>
      </c>
      <c r="H273">
        <v>0.4</v>
      </c>
      <c r="I273">
        <v>25.3</v>
      </c>
      <c r="J273">
        <v>70</v>
      </c>
      <c r="K273" t="s">
        <v>132</v>
      </c>
      <c r="L273">
        <v>7</v>
      </c>
      <c r="M273" t="s">
        <v>160</v>
      </c>
      <c r="N273" t="s">
        <v>600</v>
      </c>
      <c r="O273" t="s">
        <v>322</v>
      </c>
      <c r="P273" t="s">
        <v>323</v>
      </c>
      <c r="Q273" t="s">
        <v>267</v>
      </c>
      <c r="R273" t="s">
        <v>32</v>
      </c>
      <c r="S273">
        <v>4</v>
      </c>
      <c r="T273">
        <v>0</v>
      </c>
      <c r="U273">
        <v>0</v>
      </c>
      <c r="V273">
        <v>5</v>
      </c>
      <c r="W273">
        <v>2</v>
      </c>
      <c r="X273">
        <v>4</v>
      </c>
      <c r="Y273" s="18">
        <v>1.27302833658963</v>
      </c>
      <c r="Z273">
        <v>1.05492016798614</v>
      </c>
      <c r="AA273">
        <v>0</v>
      </c>
      <c r="AB273">
        <v>4</v>
      </c>
      <c r="AC273">
        <v>0</v>
      </c>
    </row>
    <row r="274" spans="1:29" x14ac:dyDescent="0.35">
      <c r="A274">
        <v>2021</v>
      </c>
      <c r="B274">
        <v>4</v>
      </c>
      <c r="C274">
        <v>22</v>
      </c>
      <c r="D274">
        <v>11.3</v>
      </c>
      <c r="E274">
        <v>1</v>
      </c>
      <c r="F274">
        <v>1350</v>
      </c>
      <c r="G274">
        <v>1350</v>
      </c>
      <c r="H274">
        <v>0.4</v>
      </c>
      <c r="I274">
        <v>25.3</v>
      </c>
      <c r="J274">
        <v>70</v>
      </c>
      <c r="K274" t="s">
        <v>132</v>
      </c>
      <c r="L274">
        <v>8</v>
      </c>
      <c r="M274" t="s">
        <v>163</v>
      </c>
      <c r="N274" t="s">
        <v>600</v>
      </c>
      <c r="O274" t="s">
        <v>324</v>
      </c>
      <c r="P274" t="s">
        <v>325</v>
      </c>
      <c r="Q274" t="s">
        <v>621</v>
      </c>
      <c r="R274" t="s">
        <v>22</v>
      </c>
      <c r="S274">
        <v>1</v>
      </c>
      <c r="T274">
        <v>0</v>
      </c>
      <c r="U274">
        <v>0</v>
      </c>
      <c r="V274">
        <v>8</v>
      </c>
      <c r="W274">
        <v>6</v>
      </c>
      <c r="X274">
        <v>4</v>
      </c>
      <c r="Y274" s="18">
        <v>1.0027182645175201</v>
      </c>
      <c r="Z274">
        <v>0.73562193975879497</v>
      </c>
      <c r="AA274">
        <v>0</v>
      </c>
      <c r="AB274">
        <v>2</v>
      </c>
      <c r="AC274">
        <v>0</v>
      </c>
    </row>
    <row r="275" spans="1:29" x14ac:dyDescent="0.35">
      <c r="A275">
        <v>2021</v>
      </c>
      <c r="B275">
        <v>4</v>
      </c>
      <c r="C275">
        <v>22</v>
      </c>
      <c r="D275">
        <v>11.3</v>
      </c>
      <c r="E275">
        <v>1</v>
      </c>
      <c r="F275">
        <v>1300</v>
      </c>
      <c r="G275">
        <v>1100</v>
      </c>
      <c r="H275">
        <v>0.4</v>
      </c>
      <c r="I275">
        <v>25.3</v>
      </c>
      <c r="J275">
        <v>70</v>
      </c>
      <c r="K275" t="s">
        <v>132</v>
      </c>
      <c r="L275">
        <v>9</v>
      </c>
      <c r="M275" t="s">
        <v>165</v>
      </c>
      <c r="N275" t="s">
        <v>600</v>
      </c>
      <c r="O275" t="s">
        <v>326</v>
      </c>
      <c r="P275" t="s">
        <v>327</v>
      </c>
      <c r="Q275" t="s">
        <v>257</v>
      </c>
      <c r="R275" t="s">
        <v>32</v>
      </c>
      <c r="S275">
        <v>1</v>
      </c>
      <c r="T275">
        <v>0</v>
      </c>
      <c r="U275">
        <v>1</v>
      </c>
      <c r="V275">
        <v>10</v>
      </c>
      <c r="W275">
        <v>7</v>
      </c>
      <c r="X275">
        <v>6</v>
      </c>
      <c r="Y275" s="18">
        <v>1.3497923961724001</v>
      </c>
      <c r="Z275">
        <v>0.94044798865532597</v>
      </c>
      <c r="AA275">
        <v>0</v>
      </c>
      <c r="AB275">
        <v>2</v>
      </c>
      <c r="AC275">
        <v>0</v>
      </c>
    </row>
    <row r="276" spans="1:29" x14ac:dyDescent="0.35">
      <c r="A276">
        <v>2021</v>
      </c>
      <c r="B276">
        <v>4</v>
      </c>
      <c r="C276">
        <v>22</v>
      </c>
      <c r="D276">
        <v>11.3</v>
      </c>
      <c r="E276">
        <v>1</v>
      </c>
      <c r="F276">
        <v>1950</v>
      </c>
      <c r="G276">
        <v>1450</v>
      </c>
      <c r="H276">
        <v>0.4</v>
      </c>
      <c r="I276">
        <v>25.3</v>
      </c>
      <c r="J276">
        <v>70</v>
      </c>
      <c r="K276" t="s">
        <v>132</v>
      </c>
      <c r="L276">
        <v>10</v>
      </c>
      <c r="M276" t="s">
        <v>167</v>
      </c>
      <c r="N276" t="s">
        <v>600</v>
      </c>
      <c r="O276" t="s">
        <v>328</v>
      </c>
      <c r="P276" t="s">
        <v>329</v>
      </c>
      <c r="Q276" t="s">
        <v>602</v>
      </c>
      <c r="R276" t="s">
        <v>22</v>
      </c>
      <c r="S276">
        <v>3</v>
      </c>
      <c r="T276">
        <v>0</v>
      </c>
      <c r="U276">
        <v>0</v>
      </c>
      <c r="V276">
        <v>3</v>
      </c>
      <c r="W276">
        <v>3</v>
      </c>
      <c r="X276">
        <v>3</v>
      </c>
      <c r="Y276" s="18">
        <v>1.01140426470735</v>
      </c>
      <c r="Z276">
        <v>0</v>
      </c>
      <c r="AA276">
        <v>0</v>
      </c>
      <c r="AB276">
        <v>2</v>
      </c>
      <c r="AC276">
        <v>2</v>
      </c>
    </row>
    <row r="277" spans="1:29" x14ac:dyDescent="0.35">
      <c r="A277">
        <v>2021</v>
      </c>
      <c r="B277">
        <v>4</v>
      </c>
      <c r="C277">
        <v>22</v>
      </c>
      <c r="D277">
        <v>11.3</v>
      </c>
      <c r="E277">
        <v>1</v>
      </c>
      <c r="F277">
        <v>1730</v>
      </c>
      <c r="G277">
        <v>1280</v>
      </c>
      <c r="H277">
        <v>0.4</v>
      </c>
      <c r="I277">
        <v>25.3</v>
      </c>
      <c r="J277">
        <v>70</v>
      </c>
      <c r="K277" t="s">
        <v>168</v>
      </c>
      <c r="L277">
        <v>1</v>
      </c>
      <c r="M277" t="s">
        <v>169</v>
      </c>
      <c r="N277" t="s">
        <v>600</v>
      </c>
      <c r="O277" t="s">
        <v>330</v>
      </c>
      <c r="P277" t="s">
        <v>331</v>
      </c>
      <c r="Q277" t="s">
        <v>267</v>
      </c>
      <c r="R277" t="s">
        <v>32</v>
      </c>
      <c r="S277">
        <v>2</v>
      </c>
      <c r="T277">
        <v>1</v>
      </c>
      <c r="U277">
        <v>1</v>
      </c>
      <c r="V277">
        <v>6</v>
      </c>
      <c r="W277">
        <v>1</v>
      </c>
      <c r="X277">
        <v>6</v>
      </c>
      <c r="Y277" s="18">
        <v>1.6957425341696299</v>
      </c>
      <c r="Z277">
        <v>1.01140426470735</v>
      </c>
      <c r="AA277">
        <v>0</v>
      </c>
      <c r="AB277">
        <v>2</v>
      </c>
      <c r="AC277">
        <v>1</v>
      </c>
    </row>
    <row r="278" spans="1:29" x14ac:dyDescent="0.35">
      <c r="A278">
        <v>2021</v>
      </c>
      <c r="B278">
        <v>4</v>
      </c>
      <c r="C278">
        <v>22</v>
      </c>
      <c r="D278">
        <v>11.3</v>
      </c>
      <c r="E278">
        <v>1</v>
      </c>
      <c r="F278">
        <v>1850</v>
      </c>
      <c r="G278">
        <v>1300</v>
      </c>
      <c r="H278">
        <v>0.4</v>
      </c>
      <c r="I278">
        <v>25.3</v>
      </c>
      <c r="J278">
        <v>70</v>
      </c>
      <c r="K278" t="s">
        <v>168</v>
      </c>
      <c r="L278">
        <v>2</v>
      </c>
      <c r="M278" t="s">
        <v>175</v>
      </c>
      <c r="N278" t="s">
        <v>600</v>
      </c>
      <c r="O278" t="s">
        <v>332</v>
      </c>
      <c r="P278" t="s">
        <v>333</v>
      </c>
      <c r="Q278" t="s">
        <v>622</v>
      </c>
      <c r="R278" t="s">
        <v>22</v>
      </c>
      <c r="S278">
        <v>0</v>
      </c>
      <c r="T278">
        <v>0</v>
      </c>
      <c r="U278">
        <v>0</v>
      </c>
      <c r="V278">
        <v>5</v>
      </c>
      <c r="W278">
        <v>1</v>
      </c>
      <c r="X278">
        <v>3</v>
      </c>
      <c r="Y278" s="18">
        <v>0.95027053923323501</v>
      </c>
      <c r="Z278">
        <v>0.95027053923323501</v>
      </c>
      <c r="AA278">
        <v>0</v>
      </c>
      <c r="AB278">
        <v>2</v>
      </c>
      <c r="AC278">
        <v>1</v>
      </c>
    </row>
    <row r="279" spans="1:29" x14ac:dyDescent="0.35">
      <c r="A279">
        <v>2021</v>
      </c>
      <c r="B279">
        <v>4</v>
      </c>
      <c r="C279">
        <v>22</v>
      </c>
      <c r="D279">
        <v>11.3</v>
      </c>
      <c r="E279">
        <v>1</v>
      </c>
      <c r="F279">
        <v>1680</v>
      </c>
      <c r="G279">
        <v>1330</v>
      </c>
      <c r="H279">
        <v>0.4</v>
      </c>
      <c r="I279">
        <v>25.3</v>
      </c>
      <c r="J279">
        <v>70</v>
      </c>
      <c r="K279" t="s">
        <v>168</v>
      </c>
      <c r="L279">
        <v>3</v>
      </c>
      <c r="M279" t="s">
        <v>180</v>
      </c>
      <c r="N279" t="s">
        <v>600</v>
      </c>
      <c r="O279" t="s">
        <v>334</v>
      </c>
      <c r="P279" t="s">
        <v>335</v>
      </c>
      <c r="Q279" t="s">
        <v>257</v>
      </c>
      <c r="R279" t="s">
        <v>32</v>
      </c>
      <c r="S279">
        <v>2</v>
      </c>
      <c r="T279">
        <v>0</v>
      </c>
      <c r="U279">
        <v>0</v>
      </c>
      <c r="V279">
        <v>2</v>
      </c>
      <c r="W279">
        <v>1</v>
      </c>
      <c r="X279">
        <v>3</v>
      </c>
      <c r="Y279" s="18">
        <v>1.0397207708399201</v>
      </c>
      <c r="Z279">
        <v>0.69314718055994495</v>
      </c>
      <c r="AA279">
        <v>0</v>
      </c>
      <c r="AB279">
        <v>2</v>
      </c>
      <c r="AC279">
        <v>0</v>
      </c>
    </row>
    <row r="280" spans="1:29" x14ac:dyDescent="0.35">
      <c r="A280">
        <v>2021</v>
      </c>
      <c r="B280">
        <v>4</v>
      </c>
      <c r="C280">
        <v>22</v>
      </c>
      <c r="D280">
        <v>11.3</v>
      </c>
      <c r="E280">
        <v>1</v>
      </c>
      <c r="F280">
        <v>1170</v>
      </c>
      <c r="G280">
        <v>670</v>
      </c>
      <c r="H280">
        <v>0.4</v>
      </c>
      <c r="I280">
        <v>25.3</v>
      </c>
      <c r="J280">
        <v>70</v>
      </c>
      <c r="K280" t="s">
        <v>168</v>
      </c>
      <c r="L280">
        <v>4</v>
      </c>
      <c r="M280" t="s">
        <v>185</v>
      </c>
      <c r="N280" t="s">
        <v>600</v>
      </c>
      <c r="O280" t="s">
        <v>336</v>
      </c>
      <c r="P280" t="s">
        <v>337</v>
      </c>
      <c r="Q280" t="s">
        <v>623</v>
      </c>
      <c r="R280" t="s">
        <v>22</v>
      </c>
      <c r="S280">
        <v>2</v>
      </c>
      <c r="T280">
        <v>1</v>
      </c>
      <c r="U280">
        <v>2</v>
      </c>
      <c r="V280">
        <v>3</v>
      </c>
      <c r="W280">
        <v>3</v>
      </c>
      <c r="X280">
        <v>4</v>
      </c>
      <c r="Y280" s="18">
        <v>1.3208883431493199</v>
      </c>
      <c r="Z280">
        <v>0</v>
      </c>
      <c r="AA280">
        <v>0</v>
      </c>
      <c r="AB280">
        <v>4</v>
      </c>
      <c r="AC280">
        <v>0</v>
      </c>
    </row>
    <row r="281" spans="1:29" x14ac:dyDescent="0.35">
      <c r="A281">
        <v>2021</v>
      </c>
      <c r="B281">
        <v>4</v>
      </c>
      <c r="C281">
        <v>22</v>
      </c>
      <c r="D281">
        <v>11.3</v>
      </c>
      <c r="E281">
        <v>1</v>
      </c>
      <c r="F281">
        <v>1700</v>
      </c>
      <c r="G281">
        <v>1520</v>
      </c>
      <c r="H281">
        <v>0.4</v>
      </c>
      <c r="I281">
        <v>25.3</v>
      </c>
      <c r="J281">
        <v>70</v>
      </c>
      <c r="K281" t="s">
        <v>168</v>
      </c>
      <c r="L281">
        <v>5</v>
      </c>
      <c r="M281" t="s">
        <v>189</v>
      </c>
      <c r="N281" t="s">
        <v>600</v>
      </c>
      <c r="O281" t="s">
        <v>338</v>
      </c>
      <c r="P281" t="s">
        <v>339</v>
      </c>
      <c r="Q281" t="s">
        <v>262</v>
      </c>
      <c r="R281" t="s">
        <v>32</v>
      </c>
      <c r="S281">
        <v>1</v>
      </c>
      <c r="T281">
        <v>0</v>
      </c>
      <c r="U281">
        <v>2</v>
      </c>
      <c r="V281">
        <v>3</v>
      </c>
      <c r="W281">
        <v>2</v>
      </c>
      <c r="X281">
        <v>4</v>
      </c>
      <c r="Y281" s="18">
        <v>1.32966134885476</v>
      </c>
      <c r="Z281">
        <v>0.636514168294813</v>
      </c>
      <c r="AA281">
        <v>0</v>
      </c>
      <c r="AB281">
        <v>1</v>
      </c>
      <c r="AC281">
        <v>0</v>
      </c>
    </row>
    <row r="282" spans="1:29" x14ac:dyDescent="0.35">
      <c r="A282">
        <v>2021</v>
      </c>
      <c r="B282">
        <v>4</v>
      </c>
      <c r="C282">
        <v>22</v>
      </c>
      <c r="D282">
        <v>11.3</v>
      </c>
      <c r="E282">
        <v>1</v>
      </c>
      <c r="F282">
        <v>1600</v>
      </c>
      <c r="G282">
        <v>1420</v>
      </c>
      <c r="H282">
        <v>0.4</v>
      </c>
      <c r="I282">
        <v>25.3</v>
      </c>
      <c r="J282">
        <v>70</v>
      </c>
      <c r="K282" t="s">
        <v>168</v>
      </c>
      <c r="L282">
        <v>6</v>
      </c>
      <c r="M282" t="s">
        <v>193</v>
      </c>
      <c r="N282" t="s">
        <v>600</v>
      </c>
      <c r="O282" t="s">
        <v>340</v>
      </c>
      <c r="P282" t="s">
        <v>341</v>
      </c>
      <c r="Q282" t="s">
        <v>624</v>
      </c>
      <c r="R282" t="s">
        <v>22</v>
      </c>
      <c r="S282">
        <v>1</v>
      </c>
      <c r="T282">
        <v>0</v>
      </c>
      <c r="U282">
        <v>3</v>
      </c>
      <c r="V282">
        <v>1</v>
      </c>
      <c r="W282">
        <v>1</v>
      </c>
      <c r="X282">
        <v>4</v>
      </c>
      <c r="Y282" s="18">
        <v>1.3321790402101199</v>
      </c>
      <c r="Z282">
        <v>0</v>
      </c>
      <c r="AA282">
        <v>0.636514168294813</v>
      </c>
      <c r="AB282">
        <v>4</v>
      </c>
      <c r="AC282">
        <v>0</v>
      </c>
    </row>
    <row r="283" spans="1:29" x14ac:dyDescent="0.35">
      <c r="A283">
        <v>2021</v>
      </c>
      <c r="B283">
        <v>4</v>
      </c>
      <c r="C283">
        <v>22</v>
      </c>
      <c r="D283">
        <v>11.3</v>
      </c>
      <c r="E283">
        <v>1</v>
      </c>
      <c r="F283">
        <v>1500</v>
      </c>
      <c r="G283">
        <v>1340</v>
      </c>
      <c r="H283">
        <v>0.4</v>
      </c>
      <c r="I283">
        <v>25.3</v>
      </c>
      <c r="J283">
        <v>70</v>
      </c>
      <c r="K283" t="s">
        <v>168</v>
      </c>
      <c r="L283">
        <v>7</v>
      </c>
      <c r="M283" t="s">
        <v>196</v>
      </c>
      <c r="N283" t="s">
        <v>600</v>
      </c>
      <c r="O283" t="s">
        <v>342</v>
      </c>
      <c r="P283" t="s">
        <v>343</v>
      </c>
      <c r="Q283" t="s">
        <v>252</v>
      </c>
      <c r="R283" t="s">
        <v>32</v>
      </c>
      <c r="S283">
        <v>1</v>
      </c>
      <c r="T283">
        <v>2</v>
      </c>
      <c r="U283">
        <v>0</v>
      </c>
      <c r="V283">
        <v>0</v>
      </c>
      <c r="W283">
        <v>0</v>
      </c>
      <c r="X283">
        <v>2</v>
      </c>
      <c r="Y283" s="18">
        <v>0.636514168294813</v>
      </c>
      <c r="Z283">
        <v>0</v>
      </c>
      <c r="AA283">
        <v>0</v>
      </c>
      <c r="AB283">
        <v>2</v>
      </c>
      <c r="AC283">
        <v>1</v>
      </c>
    </row>
    <row r="284" spans="1:29" x14ac:dyDescent="0.35">
      <c r="A284">
        <v>2021</v>
      </c>
      <c r="B284">
        <v>4</v>
      </c>
      <c r="C284">
        <v>22</v>
      </c>
      <c r="D284">
        <v>11.3</v>
      </c>
      <c r="E284">
        <v>1</v>
      </c>
      <c r="F284">
        <v>1300</v>
      </c>
      <c r="G284">
        <v>1280</v>
      </c>
      <c r="H284">
        <v>0.4</v>
      </c>
      <c r="I284">
        <v>25.3</v>
      </c>
      <c r="J284">
        <v>70</v>
      </c>
      <c r="K284" t="s">
        <v>168</v>
      </c>
      <c r="L284">
        <v>8</v>
      </c>
      <c r="M284" t="s">
        <v>199</v>
      </c>
      <c r="N284" t="s">
        <v>600</v>
      </c>
      <c r="O284" t="s">
        <v>344</v>
      </c>
      <c r="P284" t="s">
        <v>345</v>
      </c>
      <c r="Q284" t="s">
        <v>625</v>
      </c>
      <c r="R284" t="s">
        <v>22</v>
      </c>
      <c r="S284">
        <v>1</v>
      </c>
      <c r="T284">
        <v>0</v>
      </c>
      <c r="U284">
        <v>1</v>
      </c>
      <c r="V284">
        <v>8</v>
      </c>
      <c r="W284">
        <v>2</v>
      </c>
      <c r="X284">
        <v>7</v>
      </c>
      <c r="Y284" s="18">
        <v>1.88669678465808</v>
      </c>
      <c r="Z284">
        <v>1.55958115625988</v>
      </c>
      <c r="AA284">
        <v>0</v>
      </c>
      <c r="AB284">
        <v>4</v>
      </c>
      <c r="AC284">
        <v>1</v>
      </c>
    </row>
    <row r="285" spans="1:29" x14ac:dyDescent="0.35">
      <c r="A285">
        <v>2021</v>
      </c>
      <c r="B285">
        <v>4</v>
      </c>
      <c r="C285">
        <v>22</v>
      </c>
      <c r="D285">
        <v>11.3</v>
      </c>
      <c r="E285">
        <v>1</v>
      </c>
      <c r="F285">
        <v>2330</v>
      </c>
      <c r="G285">
        <v>1710</v>
      </c>
      <c r="H285">
        <v>0.4</v>
      </c>
      <c r="I285">
        <v>25.3</v>
      </c>
      <c r="J285">
        <v>70</v>
      </c>
      <c r="K285" t="s">
        <v>168</v>
      </c>
      <c r="L285">
        <v>9</v>
      </c>
      <c r="M285" t="s">
        <v>201</v>
      </c>
      <c r="N285" t="s">
        <v>600</v>
      </c>
      <c r="O285" t="s">
        <v>346</v>
      </c>
      <c r="P285" t="s">
        <v>347</v>
      </c>
      <c r="Q285" t="s">
        <v>609</v>
      </c>
      <c r="R285" t="s">
        <v>32</v>
      </c>
      <c r="S285">
        <v>3</v>
      </c>
      <c r="T285">
        <v>0</v>
      </c>
      <c r="U285">
        <v>0</v>
      </c>
      <c r="V285">
        <v>6</v>
      </c>
      <c r="W285">
        <v>2</v>
      </c>
      <c r="X285">
        <v>6</v>
      </c>
      <c r="Y285" s="18">
        <v>1.7351264569629199</v>
      </c>
      <c r="Z285">
        <v>1.32966134885476</v>
      </c>
      <c r="AA285">
        <v>0</v>
      </c>
      <c r="AB285">
        <v>2</v>
      </c>
      <c r="AC285">
        <v>1</v>
      </c>
    </row>
    <row r="286" spans="1:29" x14ac:dyDescent="0.35">
      <c r="A286">
        <v>2021</v>
      </c>
      <c r="B286">
        <v>4</v>
      </c>
      <c r="C286">
        <v>22</v>
      </c>
      <c r="D286">
        <v>11.3</v>
      </c>
      <c r="E286">
        <v>1</v>
      </c>
      <c r="F286">
        <v>1800</v>
      </c>
      <c r="G286">
        <v>1640</v>
      </c>
      <c r="H286">
        <v>0.4</v>
      </c>
      <c r="I286">
        <v>25.3</v>
      </c>
      <c r="J286">
        <v>70</v>
      </c>
      <c r="K286" t="s">
        <v>168</v>
      </c>
      <c r="L286">
        <v>10</v>
      </c>
      <c r="M286" t="s">
        <v>203</v>
      </c>
      <c r="N286" t="s">
        <v>600</v>
      </c>
      <c r="O286" t="s">
        <v>348</v>
      </c>
      <c r="P286" t="s">
        <v>349</v>
      </c>
      <c r="Q286" t="s">
        <v>626</v>
      </c>
      <c r="R286" t="s">
        <v>22</v>
      </c>
      <c r="S286">
        <v>0</v>
      </c>
      <c r="T286">
        <v>0</v>
      </c>
      <c r="U286">
        <v>1</v>
      </c>
      <c r="V286">
        <v>3</v>
      </c>
      <c r="W286">
        <v>1</v>
      </c>
      <c r="X286">
        <v>4</v>
      </c>
      <c r="Y286" s="18">
        <v>1.3862943611198899</v>
      </c>
      <c r="Z286">
        <v>1.09861228866811</v>
      </c>
      <c r="AA286">
        <v>0</v>
      </c>
      <c r="AB286">
        <v>4</v>
      </c>
      <c r="AC286">
        <v>0</v>
      </c>
    </row>
    <row r="287" spans="1:29" x14ac:dyDescent="0.35">
      <c r="A287">
        <v>2021</v>
      </c>
      <c r="B287">
        <v>4</v>
      </c>
      <c r="C287">
        <v>22</v>
      </c>
      <c r="D287">
        <v>11.3</v>
      </c>
      <c r="E287">
        <v>1</v>
      </c>
      <c r="F287">
        <v>1260</v>
      </c>
      <c r="G287">
        <v>940</v>
      </c>
      <c r="H287">
        <v>0.4</v>
      </c>
      <c r="I287">
        <v>25.3</v>
      </c>
      <c r="J287">
        <v>70</v>
      </c>
      <c r="K287" t="s">
        <v>204</v>
      </c>
      <c r="L287">
        <v>1</v>
      </c>
      <c r="M287" t="s">
        <v>205</v>
      </c>
      <c r="N287" t="s">
        <v>600</v>
      </c>
      <c r="O287" t="s">
        <v>350</v>
      </c>
      <c r="P287" t="s">
        <v>351</v>
      </c>
      <c r="Q287" t="s">
        <v>627</v>
      </c>
      <c r="R287" t="s">
        <v>22</v>
      </c>
      <c r="S287">
        <v>1</v>
      </c>
      <c r="T287">
        <v>0</v>
      </c>
      <c r="U287">
        <v>2</v>
      </c>
      <c r="V287">
        <v>1</v>
      </c>
      <c r="W287">
        <v>0</v>
      </c>
      <c r="X287">
        <v>3</v>
      </c>
      <c r="Y287" s="18">
        <v>1.0397207708399201</v>
      </c>
      <c r="Z287">
        <v>0</v>
      </c>
      <c r="AA287">
        <v>0</v>
      </c>
      <c r="AB287">
        <v>2</v>
      </c>
      <c r="AC287">
        <v>0</v>
      </c>
    </row>
    <row r="288" spans="1:29" x14ac:dyDescent="0.35">
      <c r="A288">
        <v>2021</v>
      </c>
      <c r="B288">
        <v>4</v>
      </c>
      <c r="C288">
        <v>22</v>
      </c>
      <c r="D288">
        <v>11.3</v>
      </c>
      <c r="E288">
        <v>1</v>
      </c>
      <c r="F288">
        <v>1080</v>
      </c>
      <c r="G288">
        <v>800</v>
      </c>
      <c r="H288">
        <v>0.4</v>
      </c>
      <c r="I288">
        <v>25.3</v>
      </c>
      <c r="J288">
        <v>70</v>
      </c>
      <c r="K288" t="s">
        <v>204</v>
      </c>
      <c r="L288">
        <v>2</v>
      </c>
      <c r="M288" t="s">
        <v>211</v>
      </c>
      <c r="N288" t="s">
        <v>600</v>
      </c>
      <c r="O288" t="s">
        <v>352</v>
      </c>
      <c r="P288" t="s">
        <v>353</v>
      </c>
      <c r="Q288" t="s">
        <v>257</v>
      </c>
      <c r="R288" t="s">
        <v>32</v>
      </c>
      <c r="S288">
        <v>3</v>
      </c>
      <c r="T288">
        <v>0</v>
      </c>
      <c r="U288">
        <v>1</v>
      </c>
      <c r="V288">
        <v>1</v>
      </c>
      <c r="W288">
        <v>1</v>
      </c>
      <c r="X288">
        <v>3</v>
      </c>
      <c r="Y288" s="18">
        <v>0.95027053923323501</v>
      </c>
      <c r="Z288">
        <v>0</v>
      </c>
      <c r="AA288">
        <v>0</v>
      </c>
      <c r="AB288">
        <v>6</v>
      </c>
      <c r="AC288">
        <v>1</v>
      </c>
    </row>
    <row r="289" spans="1:29" x14ac:dyDescent="0.35">
      <c r="A289">
        <v>2021</v>
      </c>
      <c r="B289">
        <v>4</v>
      </c>
      <c r="C289">
        <v>22</v>
      </c>
      <c r="D289">
        <v>11.3</v>
      </c>
      <c r="E289">
        <v>1</v>
      </c>
      <c r="F289">
        <v>1070</v>
      </c>
      <c r="G289">
        <v>1070</v>
      </c>
      <c r="H289">
        <v>0.4</v>
      </c>
      <c r="I289">
        <v>25.3</v>
      </c>
      <c r="J289">
        <v>70</v>
      </c>
      <c r="K289" t="s">
        <v>204</v>
      </c>
      <c r="L289">
        <v>3</v>
      </c>
      <c r="M289" t="s">
        <v>216</v>
      </c>
      <c r="N289" t="s">
        <v>600</v>
      </c>
      <c r="O289" t="s">
        <v>354</v>
      </c>
      <c r="P289" t="s">
        <v>355</v>
      </c>
      <c r="Q289" t="s">
        <v>628</v>
      </c>
      <c r="R289" t="s">
        <v>22</v>
      </c>
      <c r="S289">
        <v>0</v>
      </c>
      <c r="T289">
        <v>1</v>
      </c>
      <c r="U289">
        <v>2</v>
      </c>
      <c r="V289">
        <v>0</v>
      </c>
      <c r="W289">
        <v>0</v>
      </c>
      <c r="X289">
        <v>2</v>
      </c>
      <c r="Y289" s="18">
        <v>0.636514168294813</v>
      </c>
      <c r="Z289">
        <v>0</v>
      </c>
      <c r="AA289">
        <v>0</v>
      </c>
      <c r="AB289">
        <v>1</v>
      </c>
      <c r="AC289">
        <v>1</v>
      </c>
    </row>
    <row r="290" spans="1:29" x14ac:dyDescent="0.35">
      <c r="A290">
        <v>2021</v>
      </c>
      <c r="B290">
        <v>4</v>
      </c>
      <c r="C290">
        <v>22</v>
      </c>
      <c r="D290">
        <v>11.3</v>
      </c>
      <c r="E290">
        <v>1</v>
      </c>
      <c r="F290">
        <v>820</v>
      </c>
      <c r="G290">
        <v>740</v>
      </c>
      <c r="H290">
        <v>0.4</v>
      </c>
      <c r="I290">
        <v>25.3</v>
      </c>
      <c r="J290">
        <v>70</v>
      </c>
      <c r="K290" t="s">
        <v>204</v>
      </c>
      <c r="L290">
        <v>4</v>
      </c>
      <c r="M290" t="s">
        <v>221</v>
      </c>
      <c r="N290" t="s">
        <v>600</v>
      </c>
      <c r="O290" t="s">
        <v>356</v>
      </c>
      <c r="P290" t="s">
        <v>357</v>
      </c>
      <c r="Q290" t="s">
        <v>609</v>
      </c>
      <c r="R290" t="s">
        <v>32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1</v>
      </c>
      <c r="Y290" s="18">
        <v>0</v>
      </c>
      <c r="Z290">
        <v>0</v>
      </c>
      <c r="AA290">
        <v>0</v>
      </c>
      <c r="AB290">
        <v>2</v>
      </c>
      <c r="AC290">
        <v>2</v>
      </c>
    </row>
    <row r="291" spans="1:29" x14ac:dyDescent="0.35">
      <c r="A291">
        <v>2021</v>
      </c>
      <c r="B291">
        <v>4</v>
      </c>
      <c r="C291">
        <v>22</v>
      </c>
      <c r="D291">
        <v>11.3</v>
      </c>
      <c r="E291">
        <v>1</v>
      </c>
      <c r="F291">
        <v>890</v>
      </c>
      <c r="G291">
        <v>740</v>
      </c>
      <c r="H291">
        <v>0.4</v>
      </c>
      <c r="I291">
        <v>25.3</v>
      </c>
      <c r="J291">
        <v>70</v>
      </c>
      <c r="K291" t="s">
        <v>204</v>
      </c>
      <c r="L291">
        <v>5</v>
      </c>
      <c r="M291" t="s">
        <v>225</v>
      </c>
      <c r="N291" t="s">
        <v>600</v>
      </c>
      <c r="O291" t="s">
        <v>358</v>
      </c>
      <c r="P291" t="s">
        <v>359</v>
      </c>
      <c r="Q291" t="s">
        <v>612</v>
      </c>
      <c r="R291" t="s">
        <v>22</v>
      </c>
      <c r="S291">
        <v>0</v>
      </c>
      <c r="T291">
        <v>1</v>
      </c>
      <c r="U291">
        <v>0</v>
      </c>
      <c r="V291">
        <v>1</v>
      </c>
      <c r="W291">
        <v>0</v>
      </c>
      <c r="X291">
        <v>2</v>
      </c>
      <c r="Y291" s="18">
        <v>0.69314718055994495</v>
      </c>
      <c r="Z291">
        <v>0</v>
      </c>
      <c r="AA291">
        <v>0</v>
      </c>
      <c r="AB291">
        <v>4</v>
      </c>
      <c r="AC291">
        <v>1</v>
      </c>
    </row>
    <row r="292" spans="1:29" x14ac:dyDescent="0.35">
      <c r="A292">
        <v>2021</v>
      </c>
      <c r="B292">
        <v>4</v>
      </c>
      <c r="C292">
        <v>22</v>
      </c>
      <c r="D292">
        <v>11.3</v>
      </c>
      <c r="E292">
        <v>1</v>
      </c>
      <c r="F292">
        <v>1110</v>
      </c>
      <c r="G292">
        <v>710</v>
      </c>
      <c r="H292">
        <v>0.4</v>
      </c>
      <c r="I292">
        <v>25.3</v>
      </c>
      <c r="J292">
        <v>70</v>
      </c>
      <c r="K292" t="s">
        <v>204</v>
      </c>
      <c r="L292">
        <v>6</v>
      </c>
      <c r="M292" t="s">
        <v>229</v>
      </c>
      <c r="N292" t="s">
        <v>600</v>
      </c>
      <c r="O292" t="s">
        <v>360</v>
      </c>
      <c r="P292" t="s">
        <v>361</v>
      </c>
      <c r="Q292" t="s">
        <v>262</v>
      </c>
      <c r="R292" t="s">
        <v>32</v>
      </c>
      <c r="S292">
        <v>4</v>
      </c>
      <c r="T292">
        <v>0</v>
      </c>
      <c r="U292">
        <v>1</v>
      </c>
      <c r="V292">
        <v>4</v>
      </c>
      <c r="W292">
        <v>2</v>
      </c>
      <c r="X292">
        <v>4</v>
      </c>
      <c r="Y292" s="18">
        <v>1.27302833658963</v>
      </c>
      <c r="Z292">
        <v>0.69314718055994495</v>
      </c>
      <c r="AA292">
        <v>0</v>
      </c>
      <c r="AB292">
        <v>1</v>
      </c>
      <c r="AC292">
        <v>1</v>
      </c>
    </row>
    <row r="293" spans="1:29" x14ac:dyDescent="0.35">
      <c r="A293">
        <v>2021</v>
      </c>
      <c r="B293">
        <v>4</v>
      </c>
      <c r="C293">
        <v>22</v>
      </c>
      <c r="D293">
        <v>11.3</v>
      </c>
      <c r="E293">
        <v>1</v>
      </c>
      <c r="F293">
        <v>1100</v>
      </c>
      <c r="G293">
        <v>1000</v>
      </c>
      <c r="H293">
        <v>0.4</v>
      </c>
      <c r="I293">
        <v>25.3</v>
      </c>
      <c r="J293">
        <v>70</v>
      </c>
      <c r="K293" t="s">
        <v>204</v>
      </c>
      <c r="L293">
        <v>7</v>
      </c>
      <c r="M293" t="s">
        <v>232</v>
      </c>
      <c r="N293" t="s">
        <v>600</v>
      </c>
      <c r="O293" t="s">
        <v>362</v>
      </c>
      <c r="P293" t="s">
        <v>363</v>
      </c>
      <c r="Q293" t="s">
        <v>629</v>
      </c>
      <c r="R293" t="s">
        <v>22</v>
      </c>
      <c r="S293">
        <v>2</v>
      </c>
      <c r="T293">
        <v>0</v>
      </c>
      <c r="U293">
        <v>1</v>
      </c>
      <c r="V293">
        <v>1</v>
      </c>
      <c r="W293">
        <v>0</v>
      </c>
      <c r="X293">
        <v>3</v>
      </c>
      <c r="Y293" s="18">
        <v>1.0397207708399201</v>
      </c>
      <c r="Z293">
        <v>0</v>
      </c>
      <c r="AA293">
        <v>0</v>
      </c>
      <c r="AB293">
        <v>1</v>
      </c>
      <c r="AC293">
        <v>1</v>
      </c>
    </row>
    <row r="294" spans="1:29" x14ac:dyDescent="0.35">
      <c r="A294">
        <v>2021</v>
      </c>
      <c r="B294">
        <v>4</v>
      </c>
      <c r="C294">
        <v>22</v>
      </c>
      <c r="D294">
        <v>11.3</v>
      </c>
      <c r="E294">
        <v>1</v>
      </c>
      <c r="F294">
        <v>860</v>
      </c>
      <c r="G294">
        <v>860</v>
      </c>
      <c r="H294">
        <v>0.4</v>
      </c>
      <c r="I294">
        <v>25.3</v>
      </c>
      <c r="J294">
        <v>70</v>
      </c>
      <c r="K294" t="s">
        <v>204</v>
      </c>
      <c r="L294">
        <v>8</v>
      </c>
      <c r="M294" t="s">
        <v>235</v>
      </c>
      <c r="N294" t="s">
        <v>600</v>
      </c>
      <c r="O294" t="s">
        <v>364</v>
      </c>
      <c r="P294" t="s">
        <v>365</v>
      </c>
      <c r="Q294" t="s">
        <v>252</v>
      </c>
      <c r="R294" t="s">
        <v>32</v>
      </c>
      <c r="S294">
        <v>1</v>
      </c>
      <c r="T294">
        <v>0</v>
      </c>
      <c r="U294">
        <v>1</v>
      </c>
      <c r="V294">
        <v>1</v>
      </c>
      <c r="W294">
        <v>0</v>
      </c>
      <c r="X294">
        <v>3</v>
      </c>
      <c r="Y294" s="18">
        <v>1.09861228866811</v>
      </c>
      <c r="Z294">
        <v>0</v>
      </c>
      <c r="AA294">
        <v>0</v>
      </c>
      <c r="AB294">
        <v>4</v>
      </c>
      <c r="AC294">
        <v>1</v>
      </c>
    </row>
    <row r="295" spans="1:29" x14ac:dyDescent="0.35">
      <c r="A295">
        <v>2021</v>
      </c>
      <c r="B295">
        <v>4</v>
      </c>
      <c r="C295">
        <v>22</v>
      </c>
      <c r="D295">
        <v>11.3</v>
      </c>
      <c r="E295">
        <v>1</v>
      </c>
      <c r="F295">
        <v>900</v>
      </c>
      <c r="G295">
        <v>820</v>
      </c>
      <c r="H295">
        <v>0.4</v>
      </c>
      <c r="I295">
        <v>25.3</v>
      </c>
      <c r="J295">
        <v>70</v>
      </c>
      <c r="K295" t="s">
        <v>204</v>
      </c>
      <c r="L295">
        <v>9</v>
      </c>
      <c r="M295" t="s">
        <v>237</v>
      </c>
      <c r="N295" t="s">
        <v>600</v>
      </c>
      <c r="O295" t="s">
        <v>366</v>
      </c>
      <c r="P295" t="s">
        <v>367</v>
      </c>
      <c r="Q295" t="s">
        <v>607</v>
      </c>
      <c r="R295" t="s">
        <v>22</v>
      </c>
      <c r="S295">
        <v>2</v>
      </c>
      <c r="T295">
        <v>1</v>
      </c>
      <c r="U295">
        <v>2</v>
      </c>
      <c r="V295">
        <v>8</v>
      </c>
      <c r="W295">
        <v>3</v>
      </c>
      <c r="X295">
        <v>7</v>
      </c>
      <c r="Y295" s="18">
        <v>1.8848713335781599</v>
      </c>
      <c r="Z295">
        <v>1.3208883431493199</v>
      </c>
      <c r="AA295">
        <v>0</v>
      </c>
      <c r="AB295">
        <v>2</v>
      </c>
      <c r="AC295">
        <v>0</v>
      </c>
    </row>
    <row r="296" spans="1:29" x14ac:dyDescent="0.35">
      <c r="A296">
        <v>2021</v>
      </c>
      <c r="B296">
        <v>4</v>
      </c>
      <c r="C296">
        <v>22</v>
      </c>
      <c r="D296">
        <v>11.3</v>
      </c>
      <c r="E296">
        <v>1</v>
      </c>
      <c r="F296">
        <v>1300</v>
      </c>
      <c r="G296">
        <v>770</v>
      </c>
      <c r="H296">
        <v>0.4</v>
      </c>
      <c r="I296">
        <v>25.3</v>
      </c>
      <c r="J296">
        <v>70</v>
      </c>
      <c r="K296" t="s">
        <v>204</v>
      </c>
      <c r="L296">
        <v>10</v>
      </c>
      <c r="M296" t="s">
        <v>239</v>
      </c>
      <c r="N296" t="s">
        <v>600</v>
      </c>
      <c r="O296" t="s">
        <v>368</v>
      </c>
      <c r="P296" t="s">
        <v>369</v>
      </c>
      <c r="Q296" t="s">
        <v>267</v>
      </c>
      <c r="R296" t="s">
        <v>32</v>
      </c>
      <c r="S296">
        <v>0</v>
      </c>
      <c r="T296">
        <v>0</v>
      </c>
      <c r="U296">
        <v>0</v>
      </c>
      <c r="V296">
        <v>6</v>
      </c>
      <c r="W296">
        <v>3</v>
      </c>
      <c r="X296">
        <v>4</v>
      </c>
      <c r="Y296" s="18">
        <v>1.242453324894</v>
      </c>
      <c r="Z296">
        <v>1.242453324894</v>
      </c>
      <c r="AA296">
        <v>0</v>
      </c>
      <c r="AB296">
        <v>1</v>
      </c>
      <c r="AC296">
        <v>1</v>
      </c>
    </row>
    <row r="297" spans="1:29" x14ac:dyDescent="0.35">
      <c r="A297">
        <v>2021</v>
      </c>
      <c r="B297">
        <v>4</v>
      </c>
      <c r="C297">
        <v>22</v>
      </c>
      <c r="D297">
        <v>15</v>
      </c>
      <c r="E297">
        <v>2</v>
      </c>
      <c r="F297">
        <v>1900</v>
      </c>
      <c r="G297">
        <v>1580</v>
      </c>
      <c r="H297">
        <v>0.4</v>
      </c>
      <c r="I297">
        <v>24.6</v>
      </c>
      <c r="J297">
        <v>61</v>
      </c>
      <c r="K297" t="s">
        <v>18</v>
      </c>
      <c r="L297">
        <v>2</v>
      </c>
      <c r="M297" t="s">
        <v>19</v>
      </c>
      <c r="N297" t="s">
        <v>600</v>
      </c>
      <c r="O297" t="s">
        <v>248</v>
      </c>
      <c r="P297" t="s">
        <v>249</v>
      </c>
      <c r="Q297" t="s">
        <v>602</v>
      </c>
      <c r="R297" t="s">
        <v>22</v>
      </c>
      <c r="S297">
        <v>0</v>
      </c>
      <c r="T297">
        <v>0</v>
      </c>
      <c r="U297">
        <v>4</v>
      </c>
      <c r="V297">
        <v>20</v>
      </c>
      <c r="W297">
        <v>13</v>
      </c>
      <c r="X297">
        <v>4</v>
      </c>
      <c r="Y297" s="18">
        <v>1.1892816052661399</v>
      </c>
      <c r="Z297">
        <v>0.88646447567979703</v>
      </c>
      <c r="AA297">
        <v>0</v>
      </c>
      <c r="AB297">
        <v>1</v>
      </c>
      <c r="AC297">
        <v>0</v>
      </c>
    </row>
    <row r="298" spans="1:29" x14ac:dyDescent="0.35">
      <c r="A298">
        <v>2021</v>
      </c>
      <c r="B298">
        <v>4</v>
      </c>
      <c r="C298">
        <v>22</v>
      </c>
      <c r="D298">
        <v>15</v>
      </c>
      <c r="E298">
        <v>2</v>
      </c>
      <c r="F298">
        <v>1790</v>
      </c>
      <c r="G298">
        <v>1610</v>
      </c>
      <c r="H298">
        <v>0.4</v>
      </c>
      <c r="I298">
        <v>24.6</v>
      </c>
      <c r="J298">
        <v>61</v>
      </c>
      <c r="K298" t="s">
        <v>18</v>
      </c>
      <c r="L298">
        <v>3</v>
      </c>
      <c r="M298" t="s">
        <v>30</v>
      </c>
      <c r="N298" t="s">
        <v>600</v>
      </c>
      <c r="O298" t="s">
        <v>250</v>
      </c>
      <c r="P298" t="s">
        <v>251</v>
      </c>
      <c r="Q298" t="s">
        <v>252</v>
      </c>
      <c r="R298" t="s">
        <v>32</v>
      </c>
      <c r="S298">
        <v>0</v>
      </c>
      <c r="T298">
        <v>1</v>
      </c>
      <c r="U298">
        <v>3</v>
      </c>
      <c r="V298">
        <v>4</v>
      </c>
      <c r="W298">
        <v>2</v>
      </c>
      <c r="X298">
        <v>5</v>
      </c>
      <c r="Y298" s="18">
        <v>1.49417513828931</v>
      </c>
      <c r="Z298">
        <v>1.0397207708399201</v>
      </c>
      <c r="AA298">
        <v>0</v>
      </c>
      <c r="AB298">
        <v>3</v>
      </c>
      <c r="AC298">
        <v>1</v>
      </c>
    </row>
    <row r="299" spans="1:29" x14ac:dyDescent="0.35">
      <c r="A299">
        <v>2021</v>
      </c>
      <c r="B299">
        <v>4</v>
      </c>
      <c r="C299">
        <v>22</v>
      </c>
      <c r="D299">
        <v>15</v>
      </c>
      <c r="E299">
        <v>2</v>
      </c>
      <c r="F299">
        <v>1290</v>
      </c>
      <c r="G299">
        <v>1290</v>
      </c>
      <c r="H299">
        <v>0.4</v>
      </c>
      <c r="I299">
        <v>24.6</v>
      </c>
      <c r="J299">
        <v>61</v>
      </c>
      <c r="K299" t="s">
        <v>18</v>
      </c>
      <c r="L299">
        <v>4</v>
      </c>
      <c r="M299" t="s">
        <v>36</v>
      </c>
      <c r="N299" t="s">
        <v>600</v>
      </c>
      <c r="O299" t="s">
        <v>253</v>
      </c>
      <c r="P299" t="s">
        <v>254</v>
      </c>
      <c r="Q299" t="s">
        <v>603</v>
      </c>
      <c r="R299" t="s">
        <v>22</v>
      </c>
      <c r="S299">
        <v>0</v>
      </c>
      <c r="T299">
        <v>0</v>
      </c>
      <c r="U299">
        <v>2</v>
      </c>
      <c r="V299">
        <v>13</v>
      </c>
      <c r="W299">
        <v>3</v>
      </c>
      <c r="X299">
        <v>6</v>
      </c>
      <c r="Y299" s="18">
        <v>1.5867847075280499</v>
      </c>
      <c r="Z299">
        <v>1.3778195080390301</v>
      </c>
      <c r="AA299">
        <v>0</v>
      </c>
      <c r="AB299">
        <v>1</v>
      </c>
      <c r="AC299">
        <v>1</v>
      </c>
    </row>
    <row r="300" spans="1:29" x14ac:dyDescent="0.35">
      <c r="A300">
        <v>2021</v>
      </c>
      <c r="B300">
        <v>4</v>
      </c>
      <c r="C300">
        <v>22</v>
      </c>
      <c r="D300">
        <v>15</v>
      </c>
      <c r="E300">
        <v>2</v>
      </c>
      <c r="F300">
        <v>980</v>
      </c>
      <c r="G300">
        <v>980</v>
      </c>
      <c r="H300">
        <v>0.4</v>
      </c>
      <c r="I300">
        <v>24.6</v>
      </c>
      <c r="J300">
        <v>61</v>
      </c>
      <c r="K300" t="s">
        <v>18</v>
      </c>
      <c r="L300">
        <v>5</v>
      </c>
      <c r="M300" t="s">
        <v>41</v>
      </c>
      <c r="N300" t="s">
        <v>600</v>
      </c>
      <c r="O300" t="s">
        <v>255</v>
      </c>
      <c r="P300" t="s">
        <v>256</v>
      </c>
      <c r="Q300" t="s">
        <v>257</v>
      </c>
      <c r="R300" t="s">
        <v>32</v>
      </c>
      <c r="S300">
        <v>0</v>
      </c>
      <c r="T300">
        <v>0</v>
      </c>
      <c r="U300">
        <v>1</v>
      </c>
      <c r="V300">
        <v>3</v>
      </c>
      <c r="W300">
        <v>2</v>
      </c>
      <c r="X300">
        <v>3</v>
      </c>
      <c r="Y300" s="18">
        <v>1.0397207708399201</v>
      </c>
      <c r="Z300">
        <v>0.636514168294813</v>
      </c>
      <c r="AA300">
        <v>0</v>
      </c>
      <c r="AB300">
        <v>3</v>
      </c>
      <c r="AC300">
        <v>0</v>
      </c>
    </row>
    <row r="301" spans="1:29" x14ac:dyDescent="0.35">
      <c r="A301">
        <v>2021</v>
      </c>
      <c r="B301">
        <v>4</v>
      </c>
      <c r="C301">
        <v>22</v>
      </c>
      <c r="D301">
        <v>15</v>
      </c>
      <c r="E301">
        <v>2</v>
      </c>
      <c r="F301">
        <v>1480</v>
      </c>
      <c r="G301">
        <v>1200</v>
      </c>
      <c r="H301">
        <v>0.4</v>
      </c>
      <c r="I301">
        <v>24.6</v>
      </c>
      <c r="J301">
        <v>61</v>
      </c>
      <c r="K301" t="s">
        <v>18</v>
      </c>
      <c r="L301">
        <v>6</v>
      </c>
      <c r="M301" t="s">
        <v>45</v>
      </c>
      <c r="N301" t="s">
        <v>600</v>
      </c>
      <c r="O301" t="s">
        <v>258</v>
      </c>
      <c r="P301" t="s">
        <v>259</v>
      </c>
      <c r="Q301" t="s">
        <v>604</v>
      </c>
      <c r="R301" t="s">
        <v>22</v>
      </c>
      <c r="S301">
        <v>1</v>
      </c>
      <c r="T301">
        <v>0</v>
      </c>
      <c r="U301">
        <v>2</v>
      </c>
      <c r="V301">
        <v>0</v>
      </c>
      <c r="W301">
        <v>0</v>
      </c>
      <c r="X301">
        <v>3</v>
      </c>
      <c r="Y301" s="18">
        <v>1.09861228866811</v>
      </c>
      <c r="Z301">
        <v>0</v>
      </c>
      <c r="AA301">
        <v>0.69314718055994495</v>
      </c>
      <c r="AB301">
        <v>1</v>
      </c>
      <c r="AC301">
        <v>1</v>
      </c>
    </row>
    <row r="302" spans="1:29" x14ac:dyDescent="0.35">
      <c r="A302">
        <v>2021</v>
      </c>
      <c r="B302">
        <v>4</v>
      </c>
      <c r="C302">
        <v>22</v>
      </c>
      <c r="D302">
        <v>15</v>
      </c>
      <c r="E302">
        <v>2</v>
      </c>
      <c r="F302">
        <v>820</v>
      </c>
      <c r="G302">
        <v>690</v>
      </c>
      <c r="H302">
        <v>0.4</v>
      </c>
      <c r="I302">
        <v>24.6</v>
      </c>
      <c r="J302">
        <v>61</v>
      </c>
      <c r="K302" t="s">
        <v>18</v>
      </c>
      <c r="L302">
        <v>7</v>
      </c>
      <c r="M302" t="s">
        <v>49</v>
      </c>
      <c r="N302" t="s">
        <v>600</v>
      </c>
      <c r="O302" t="s">
        <v>260</v>
      </c>
      <c r="P302" t="s">
        <v>261</v>
      </c>
      <c r="Q302" t="s">
        <v>262</v>
      </c>
      <c r="R302" t="s">
        <v>32</v>
      </c>
      <c r="S302">
        <v>0</v>
      </c>
      <c r="T302">
        <v>0</v>
      </c>
      <c r="U302">
        <v>5</v>
      </c>
      <c r="V302">
        <v>4</v>
      </c>
      <c r="W302">
        <v>2</v>
      </c>
      <c r="X302">
        <v>5</v>
      </c>
      <c r="Y302" s="18">
        <v>1.42706104338072</v>
      </c>
      <c r="Z302">
        <v>1.0397207708399201</v>
      </c>
      <c r="AA302">
        <v>0.50040242353818798</v>
      </c>
      <c r="AB302">
        <v>4</v>
      </c>
      <c r="AC302">
        <v>1</v>
      </c>
    </row>
    <row r="303" spans="1:29" x14ac:dyDescent="0.35">
      <c r="A303">
        <v>2021</v>
      </c>
      <c r="B303">
        <v>4</v>
      </c>
      <c r="C303">
        <v>22</v>
      </c>
      <c r="D303">
        <v>15</v>
      </c>
      <c r="E303">
        <v>2</v>
      </c>
      <c r="F303">
        <v>2050</v>
      </c>
      <c r="G303">
        <v>1870</v>
      </c>
      <c r="H303">
        <v>0.4</v>
      </c>
      <c r="I303">
        <v>24.6</v>
      </c>
      <c r="J303">
        <v>61</v>
      </c>
      <c r="K303" t="s">
        <v>18</v>
      </c>
      <c r="L303">
        <v>8</v>
      </c>
      <c r="M303" t="s">
        <v>52</v>
      </c>
      <c r="N303" t="s">
        <v>600</v>
      </c>
      <c r="O303" t="s">
        <v>263</v>
      </c>
      <c r="P303" t="s">
        <v>264</v>
      </c>
      <c r="Q303" t="s">
        <v>605</v>
      </c>
      <c r="R303" t="s">
        <v>22</v>
      </c>
      <c r="S303">
        <v>3</v>
      </c>
      <c r="T303">
        <v>0</v>
      </c>
      <c r="U303">
        <v>3</v>
      </c>
      <c r="V303">
        <v>3</v>
      </c>
      <c r="W303">
        <v>2</v>
      </c>
      <c r="X303">
        <v>5</v>
      </c>
      <c r="Y303" s="18">
        <v>1.5229550675313199</v>
      </c>
      <c r="Z303">
        <v>0.636514168294813</v>
      </c>
      <c r="AA303">
        <v>0</v>
      </c>
      <c r="AB303">
        <v>1</v>
      </c>
      <c r="AC303">
        <v>1</v>
      </c>
    </row>
    <row r="304" spans="1:29" x14ac:dyDescent="0.35">
      <c r="A304">
        <v>2021</v>
      </c>
      <c r="B304">
        <v>4</v>
      </c>
      <c r="C304">
        <v>22</v>
      </c>
      <c r="D304">
        <v>15</v>
      </c>
      <c r="E304">
        <v>2</v>
      </c>
      <c r="F304">
        <v>1300</v>
      </c>
      <c r="G304">
        <v>1200</v>
      </c>
      <c r="H304">
        <v>0.4</v>
      </c>
      <c r="I304">
        <v>24.6</v>
      </c>
      <c r="J304">
        <v>61</v>
      </c>
      <c r="K304" t="s">
        <v>18</v>
      </c>
      <c r="L304">
        <v>9</v>
      </c>
      <c r="M304" t="s">
        <v>55</v>
      </c>
      <c r="N304" t="s">
        <v>600</v>
      </c>
      <c r="O304" t="s">
        <v>265</v>
      </c>
      <c r="P304" t="s">
        <v>266</v>
      </c>
      <c r="Q304" t="s">
        <v>267</v>
      </c>
      <c r="R304" t="s">
        <v>32</v>
      </c>
      <c r="S304">
        <v>0</v>
      </c>
      <c r="T304">
        <v>0</v>
      </c>
      <c r="U304">
        <v>2</v>
      </c>
      <c r="V304">
        <v>2</v>
      </c>
      <c r="W304">
        <v>0</v>
      </c>
      <c r="X304">
        <v>4</v>
      </c>
      <c r="Y304" s="18">
        <v>1.3862943611198899</v>
      </c>
      <c r="Z304">
        <v>0.69314718055994495</v>
      </c>
      <c r="AA304">
        <v>0.69314718055994495</v>
      </c>
      <c r="AB304">
        <v>0</v>
      </c>
      <c r="AC304">
        <v>1</v>
      </c>
    </row>
    <row r="305" spans="1:29" x14ac:dyDescent="0.35">
      <c r="A305">
        <v>2021</v>
      </c>
      <c r="B305">
        <v>4</v>
      </c>
      <c r="C305">
        <v>22</v>
      </c>
      <c r="D305">
        <v>15</v>
      </c>
      <c r="E305">
        <v>2</v>
      </c>
      <c r="F305">
        <v>1740</v>
      </c>
      <c r="G305">
        <v>1740</v>
      </c>
      <c r="H305">
        <v>0.4</v>
      </c>
      <c r="I305">
        <v>24.6</v>
      </c>
      <c r="J305">
        <v>61</v>
      </c>
      <c r="K305" t="s">
        <v>18</v>
      </c>
      <c r="L305">
        <v>10</v>
      </c>
      <c r="M305" t="s">
        <v>57</v>
      </c>
      <c r="N305" t="s">
        <v>600</v>
      </c>
      <c r="O305" t="s">
        <v>268</v>
      </c>
      <c r="P305" t="s">
        <v>269</v>
      </c>
      <c r="Q305" t="s">
        <v>606</v>
      </c>
      <c r="R305" t="s">
        <v>22</v>
      </c>
      <c r="S305">
        <v>1</v>
      </c>
      <c r="T305">
        <v>0</v>
      </c>
      <c r="U305">
        <v>3</v>
      </c>
      <c r="V305">
        <v>0</v>
      </c>
      <c r="W305">
        <v>0</v>
      </c>
      <c r="X305">
        <v>2</v>
      </c>
      <c r="Y305" s="18">
        <v>0.56233514461880796</v>
      </c>
      <c r="Z305">
        <v>0</v>
      </c>
      <c r="AA305">
        <v>0</v>
      </c>
      <c r="AB305">
        <v>3</v>
      </c>
      <c r="AC305">
        <v>1</v>
      </c>
    </row>
    <row r="306" spans="1:29" x14ac:dyDescent="0.35">
      <c r="A306">
        <v>2021</v>
      </c>
      <c r="B306">
        <v>4</v>
      </c>
      <c r="C306">
        <v>22</v>
      </c>
      <c r="D306">
        <v>15</v>
      </c>
      <c r="E306">
        <v>2</v>
      </c>
      <c r="F306">
        <v>1530</v>
      </c>
      <c r="G306">
        <v>1330</v>
      </c>
      <c r="H306">
        <v>0.4</v>
      </c>
      <c r="I306">
        <v>24.6</v>
      </c>
      <c r="J306">
        <v>61</v>
      </c>
      <c r="K306" t="s">
        <v>59</v>
      </c>
      <c r="L306">
        <v>1</v>
      </c>
      <c r="M306" t="s">
        <v>60</v>
      </c>
      <c r="N306" t="s">
        <v>600</v>
      </c>
      <c r="O306" t="s">
        <v>270</v>
      </c>
      <c r="P306" t="s">
        <v>271</v>
      </c>
      <c r="Q306" t="s">
        <v>252</v>
      </c>
      <c r="R306" t="s">
        <v>32</v>
      </c>
      <c r="S306">
        <v>0</v>
      </c>
      <c r="T306">
        <v>0</v>
      </c>
      <c r="U306">
        <v>1</v>
      </c>
      <c r="V306">
        <v>5</v>
      </c>
      <c r="W306">
        <v>4</v>
      </c>
      <c r="X306">
        <v>3</v>
      </c>
      <c r="Y306" s="18">
        <v>0.86756322848146095</v>
      </c>
      <c r="Z306">
        <v>0.50040242353818798</v>
      </c>
      <c r="AA306">
        <v>0</v>
      </c>
      <c r="AB306">
        <v>1</v>
      </c>
      <c r="AC306">
        <v>0</v>
      </c>
    </row>
    <row r="307" spans="1:29" x14ac:dyDescent="0.35">
      <c r="A307">
        <v>2021</v>
      </c>
      <c r="B307">
        <v>4</v>
      </c>
      <c r="C307">
        <v>22</v>
      </c>
      <c r="D307">
        <v>15</v>
      </c>
      <c r="E307">
        <v>2</v>
      </c>
      <c r="F307">
        <v>1265</v>
      </c>
      <c r="G307">
        <v>1115</v>
      </c>
      <c r="H307">
        <v>0.4</v>
      </c>
      <c r="I307">
        <v>24.6</v>
      </c>
      <c r="J307">
        <v>61</v>
      </c>
      <c r="K307" t="s">
        <v>59</v>
      </c>
      <c r="L307">
        <v>2</v>
      </c>
      <c r="M307" t="s">
        <v>66</v>
      </c>
      <c r="N307" t="s">
        <v>600</v>
      </c>
      <c r="O307" t="s">
        <v>272</v>
      </c>
      <c r="P307" t="s">
        <v>273</v>
      </c>
      <c r="Q307" t="s">
        <v>607</v>
      </c>
      <c r="R307" t="s">
        <v>22</v>
      </c>
      <c r="S307">
        <v>0</v>
      </c>
      <c r="T307">
        <v>1</v>
      </c>
      <c r="U307">
        <v>2</v>
      </c>
      <c r="V307">
        <v>11</v>
      </c>
      <c r="W307">
        <v>3</v>
      </c>
      <c r="X307">
        <v>9</v>
      </c>
      <c r="Y307" s="18">
        <v>2.0692024658203598</v>
      </c>
      <c r="Z307">
        <v>1.67262544615032</v>
      </c>
      <c r="AA307">
        <v>0.69314718055994495</v>
      </c>
      <c r="AB307">
        <v>1</v>
      </c>
      <c r="AC307">
        <v>0</v>
      </c>
    </row>
    <row r="308" spans="1:29" x14ac:dyDescent="0.35">
      <c r="A308">
        <v>2021</v>
      </c>
      <c r="B308">
        <v>4</v>
      </c>
      <c r="C308">
        <v>22</v>
      </c>
      <c r="D308">
        <v>15</v>
      </c>
      <c r="E308">
        <v>2</v>
      </c>
      <c r="F308">
        <v>920</v>
      </c>
      <c r="G308">
        <v>740</v>
      </c>
      <c r="H308">
        <v>0.4</v>
      </c>
      <c r="I308">
        <v>24.6</v>
      </c>
      <c r="J308">
        <v>61</v>
      </c>
      <c r="K308" t="s">
        <v>59</v>
      </c>
      <c r="L308">
        <v>3</v>
      </c>
      <c r="M308" t="s">
        <v>71</v>
      </c>
      <c r="N308" t="s">
        <v>600</v>
      </c>
      <c r="O308" t="s">
        <v>274</v>
      </c>
      <c r="P308" t="s">
        <v>275</v>
      </c>
      <c r="Q308" t="s">
        <v>267</v>
      </c>
      <c r="R308" t="s">
        <v>32</v>
      </c>
      <c r="S308">
        <v>1</v>
      </c>
      <c r="T308">
        <v>0</v>
      </c>
      <c r="U308">
        <v>1</v>
      </c>
      <c r="V308">
        <v>2</v>
      </c>
      <c r="W308">
        <v>1</v>
      </c>
      <c r="X308">
        <v>4</v>
      </c>
      <c r="Y308" s="18">
        <v>1.3862943611198899</v>
      </c>
      <c r="Z308">
        <v>0.69314718055994495</v>
      </c>
      <c r="AA308">
        <v>0</v>
      </c>
      <c r="AB308">
        <v>2</v>
      </c>
      <c r="AC308">
        <v>1</v>
      </c>
    </row>
    <row r="309" spans="1:29" x14ac:dyDescent="0.35">
      <c r="A309">
        <v>2021</v>
      </c>
      <c r="B309">
        <v>4</v>
      </c>
      <c r="C309">
        <v>22</v>
      </c>
      <c r="D309">
        <v>15</v>
      </c>
      <c r="E309">
        <v>2</v>
      </c>
      <c r="F309">
        <v>1080</v>
      </c>
      <c r="G309">
        <v>950</v>
      </c>
      <c r="H309">
        <v>0.4</v>
      </c>
      <c r="I309">
        <v>24.6</v>
      </c>
      <c r="J309">
        <v>61</v>
      </c>
      <c r="K309" t="s">
        <v>59</v>
      </c>
      <c r="L309">
        <v>4</v>
      </c>
      <c r="M309" t="s">
        <v>76</v>
      </c>
      <c r="N309" t="s">
        <v>600</v>
      </c>
      <c r="O309" t="s">
        <v>276</v>
      </c>
      <c r="P309" t="s">
        <v>277</v>
      </c>
      <c r="Q309" t="s">
        <v>608</v>
      </c>
      <c r="R309" t="s">
        <v>22</v>
      </c>
      <c r="S309">
        <v>0</v>
      </c>
      <c r="T309">
        <v>0</v>
      </c>
      <c r="U309">
        <v>1</v>
      </c>
      <c r="V309">
        <v>7</v>
      </c>
      <c r="W309">
        <v>1</v>
      </c>
      <c r="X309">
        <v>5</v>
      </c>
      <c r="Y309" s="18">
        <v>1.3862943611198899</v>
      </c>
      <c r="Z309">
        <v>1.15374194270109</v>
      </c>
      <c r="AA309">
        <v>0</v>
      </c>
      <c r="AB309">
        <v>1</v>
      </c>
      <c r="AC309">
        <v>0</v>
      </c>
    </row>
    <row r="310" spans="1:29" x14ac:dyDescent="0.35">
      <c r="A310">
        <v>2021</v>
      </c>
      <c r="B310">
        <v>4</v>
      </c>
      <c r="C310">
        <v>22</v>
      </c>
      <c r="D310">
        <v>15</v>
      </c>
      <c r="E310">
        <v>2</v>
      </c>
      <c r="F310">
        <v>1060</v>
      </c>
      <c r="G310">
        <v>1060</v>
      </c>
      <c r="H310">
        <v>0.4</v>
      </c>
      <c r="I310">
        <v>24.6</v>
      </c>
      <c r="J310">
        <v>61</v>
      </c>
      <c r="K310" t="s">
        <v>59</v>
      </c>
      <c r="L310">
        <v>5</v>
      </c>
      <c r="M310" t="s">
        <v>80</v>
      </c>
      <c r="N310" t="s">
        <v>600</v>
      </c>
      <c r="O310" t="s">
        <v>278</v>
      </c>
      <c r="P310" t="s">
        <v>279</v>
      </c>
      <c r="Q310" t="s">
        <v>609</v>
      </c>
      <c r="R310" t="s">
        <v>32</v>
      </c>
      <c r="S310">
        <v>0</v>
      </c>
      <c r="T310">
        <v>0</v>
      </c>
      <c r="U310">
        <v>0</v>
      </c>
      <c r="V310">
        <v>6</v>
      </c>
      <c r="W310">
        <v>5</v>
      </c>
      <c r="X310">
        <v>2</v>
      </c>
      <c r="Y310" s="18">
        <v>0.45056120886630502</v>
      </c>
      <c r="Z310">
        <v>0.45056120886630502</v>
      </c>
      <c r="AA310">
        <v>0</v>
      </c>
      <c r="AB310">
        <v>1</v>
      </c>
      <c r="AC310">
        <v>2</v>
      </c>
    </row>
    <row r="311" spans="1:29" x14ac:dyDescent="0.35">
      <c r="A311">
        <v>2021</v>
      </c>
      <c r="B311">
        <v>4</v>
      </c>
      <c r="C311">
        <v>22</v>
      </c>
      <c r="D311">
        <v>15</v>
      </c>
      <c r="E311">
        <v>2</v>
      </c>
      <c r="F311">
        <v>1300</v>
      </c>
      <c r="G311">
        <v>1220</v>
      </c>
      <c r="H311">
        <v>0.4</v>
      </c>
      <c r="I311">
        <v>24.6</v>
      </c>
      <c r="J311">
        <v>61</v>
      </c>
      <c r="K311" t="s">
        <v>59</v>
      </c>
      <c r="L311">
        <v>6</v>
      </c>
      <c r="M311" t="s">
        <v>84</v>
      </c>
      <c r="N311" t="s">
        <v>600</v>
      </c>
      <c r="O311" t="s">
        <v>280</v>
      </c>
      <c r="P311" t="s">
        <v>281</v>
      </c>
      <c r="Q311" t="s">
        <v>610</v>
      </c>
      <c r="R311" t="s">
        <v>22</v>
      </c>
      <c r="S311">
        <v>0</v>
      </c>
      <c r="T311">
        <v>0</v>
      </c>
      <c r="U311">
        <v>4</v>
      </c>
      <c r="V311">
        <v>5</v>
      </c>
      <c r="W311">
        <v>2</v>
      </c>
      <c r="X311">
        <v>5</v>
      </c>
      <c r="Y311" s="18">
        <v>1.42706104338072</v>
      </c>
      <c r="Z311">
        <v>1.3321790402101199</v>
      </c>
      <c r="AA311">
        <v>0</v>
      </c>
      <c r="AB311">
        <v>2</v>
      </c>
      <c r="AC311">
        <v>1</v>
      </c>
    </row>
    <row r="312" spans="1:29" x14ac:dyDescent="0.35">
      <c r="A312">
        <v>2021</v>
      </c>
      <c r="B312">
        <v>4</v>
      </c>
      <c r="C312">
        <v>22</v>
      </c>
      <c r="D312">
        <v>15</v>
      </c>
      <c r="E312">
        <v>2</v>
      </c>
      <c r="F312">
        <v>1550</v>
      </c>
      <c r="G312">
        <v>1450</v>
      </c>
      <c r="H312">
        <v>0.4</v>
      </c>
      <c r="I312">
        <v>24.6</v>
      </c>
      <c r="J312">
        <v>61</v>
      </c>
      <c r="K312" t="s">
        <v>59</v>
      </c>
      <c r="L312">
        <v>7</v>
      </c>
      <c r="M312" t="s">
        <v>87</v>
      </c>
      <c r="N312" t="s">
        <v>600</v>
      </c>
      <c r="O312" t="s">
        <v>282</v>
      </c>
      <c r="P312" t="s">
        <v>283</v>
      </c>
      <c r="Q312" t="s">
        <v>257</v>
      </c>
      <c r="R312" t="s">
        <v>32</v>
      </c>
      <c r="S312">
        <v>1</v>
      </c>
      <c r="T312">
        <v>1</v>
      </c>
      <c r="U312">
        <v>2</v>
      </c>
      <c r="V312">
        <v>2</v>
      </c>
      <c r="W312">
        <v>1</v>
      </c>
      <c r="X312">
        <v>5</v>
      </c>
      <c r="Y312" s="18">
        <v>1.5607104090414099</v>
      </c>
      <c r="Z312">
        <v>0.69314718055994495</v>
      </c>
      <c r="AA312">
        <v>0</v>
      </c>
      <c r="AB312">
        <v>4</v>
      </c>
      <c r="AC312">
        <v>0</v>
      </c>
    </row>
    <row r="313" spans="1:29" x14ac:dyDescent="0.35">
      <c r="A313">
        <v>2021</v>
      </c>
      <c r="B313">
        <v>4</v>
      </c>
      <c r="C313">
        <v>22</v>
      </c>
      <c r="D313">
        <v>15</v>
      </c>
      <c r="E313">
        <v>2</v>
      </c>
      <c r="F313">
        <v>1330</v>
      </c>
      <c r="G313">
        <v>1290</v>
      </c>
      <c r="H313">
        <v>0.4</v>
      </c>
      <c r="I313">
        <v>24.6</v>
      </c>
      <c r="J313">
        <v>61</v>
      </c>
      <c r="K313" t="s">
        <v>59</v>
      </c>
      <c r="L313">
        <v>8</v>
      </c>
      <c r="M313" t="s">
        <v>90</v>
      </c>
      <c r="N313" t="s">
        <v>600</v>
      </c>
      <c r="O313" t="s">
        <v>284</v>
      </c>
      <c r="P313" t="s">
        <v>285</v>
      </c>
      <c r="Q313" t="s">
        <v>611</v>
      </c>
      <c r="R313" t="s">
        <v>22</v>
      </c>
      <c r="S313">
        <v>0</v>
      </c>
      <c r="T313">
        <v>0</v>
      </c>
      <c r="U313">
        <v>2</v>
      </c>
      <c r="V313">
        <v>5</v>
      </c>
      <c r="W313">
        <v>3</v>
      </c>
      <c r="X313">
        <v>4</v>
      </c>
      <c r="Y313" s="18">
        <v>1.2770342594661399</v>
      </c>
      <c r="Z313">
        <v>0.95027053923323501</v>
      </c>
      <c r="AA313">
        <v>0</v>
      </c>
      <c r="AB313">
        <v>3</v>
      </c>
      <c r="AC313">
        <v>2</v>
      </c>
    </row>
    <row r="314" spans="1:29" x14ac:dyDescent="0.35">
      <c r="A314">
        <v>2021</v>
      </c>
      <c r="B314">
        <v>4</v>
      </c>
      <c r="C314">
        <v>22</v>
      </c>
      <c r="D314">
        <v>15</v>
      </c>
      <c r="E314">
        <v>2</v>
      </c>
      <c r="F314">
        <v>1550</v>
      </c>
      <c r="G314">
        <v>1550</v>
      </c>
      <c r="H314">
        <v>0.4</v>
      </c>
      <c r="I314">
        <v>24.6</v>
      </c>
      <c r="J314">
        <v>61</v>
      </c>
      <c r="K314" t="s">
        <v>59</v>
      </c>
      <c r="L314">
        <v>9</v>
      </c>
      <c r="M314" t="s">
        <v>92</v>
      </c>
      <c r="N314" t="s">
        <v>600</v>
      </c>
      <c r="O314" t="s">
        <v>286</v>
      </c>
      <c r="P314" t="s">
        <v>287</v>
      </c>
      <c r="Q314" t="s">
        <v>262</v>
      </c>
      <c r="R314" t="s">
        <v>32</v>
      </c>
      <c r="S314">
        <v>1</v>
      </c>
      <c r="T314">
        <v>0</v>
      </c>
      <c r="U314">
        <v>3</v>
      </c>
      <c r="V314">
        <v>7</v>
      </c>
      <c r="W314">
        <v>4</v>
      </c>
      <c r="X314">
        <v>7</v>
      </c>
      <c r="Y314" s="18">
        <v>1.76776147228933</v>
      </c>
      <c r="Z314">
        <v>1.15374194270109</v>
      </c>
      <c r="AA314">
        <v>0.636514168294813</v>
      </c>
      <c r="AB314">
        <v>2</v>
      </c>
      <c r="AC314">
        <v>0</v>
      </c>
    </row>
    <row r="315" spans="1:29" x14ac:dyDescent="0.35">
      <c r="A315">
        <v>2021</v>
      </c>
      <c r="B315">
        <v>4</v>
      </c>
      <c r="C315">
        <v>22</v>
      </c>
      <c r="D315">
        <v>15</v>
      </c>
      <c r="E315">
        <v>2</v>
      </c>
      <c r="F315">
        <v>1240</v>
      </c>
      <c r="G315">
        <v>1090</v>
      </c>
      <c r="H315">
        <v>0.4</v>
      </c>
      <c r="I315">
        <v>24.6</v>
      </c>
      <c r="J315">
        <v>61</v>
      </c>
      <c r="K315" t="s">
        <v>59</v>
      </c>
      <c r="L315">
        <v>10</v>
      </c>
      <c r="M315" t="s">
        <v>94</v>
      </c>
      <c r="N315" t="s">
        <v>600</v>
      </c>
      <c r="O315" t="s">
        <v>288</v>
      </c>
      <c r="P315" t="s">
        <v>289</v>
      </c>
      <c r="Q315" t="s">
        <v>612</v>
      </c>
      <c r="R315" t="s">
        <v>22</v>
      </c>
      <c r="S315">
        <v>0</v>
      </c>
      <c r="T315">
        <v>0</v>
      </c>
      <c r="U315">
        <v>1</v>
      </c>
      <c r="V315">
        <v>3</v>
      </c>
      <c r="W315">
        <v>2</v>
      </c>
      <c r="X315">
        <v>3</v>
      </c>
      <c r="Y315" s="18">
        <v>1.0397207708399201</v>
      </c>
      <c r="Z315">
        <v>0.636514168294813</v>
      </c>
      <c r="AA315">
        <v>0</v>
      </c>
      <c r="AB315">
        <v>3</v>
      </c>
      <c r="AC315">
        <v>1</v>
      </c>
    </row>
    <row r="316" spans="1:29" x14ac:dyDescent="0.35">
      <c r="A316">
        <v>2021</v>
      </c>
      <c r="B316">
        <v>4</v>
      </c>
      <c r="C316">
        <v>22</v>
      </c>
      <c r="D316">
        <v>15</v>
      </c>
      <c r="E316">
        <v>2</v>
      </c>
      <c r="F316">
        <v>1480</v>
      </c>
      <c r="G316">
        <v>1030</v>
      </c>
      <c r="H316">
        <v>0.4</v>
      </c>
      <c r="I316">
        <v>24.6</v>
      </c>
      <c r="J316">
        <v>61</v>
      </c>
      <c r="K316" t="s">
        <v>96</v>
      </c>
      <c r="L316">
        <v>1</v>
      </c>
      <c r="M316" t="s">
        <v>97</v>
      </c>
      <c r="N316" t="s">
        <v>600</v>
      </c>
      <c r="O316" t="s">
        <v>290</v>
      </c>
      <c r="P316" t="s">
        <v>291</v>
      </c>
      <c r="Q316" t="s">
        <v>257</v>
      </c>
      <c r="R316" t="s">
        <v>32</v>
      </c>
      <c r="S316">
        <v>1</v>
      </c>
      <c r="T316">
        <v>0</v>
      </c>
      <c r="U316">
        <v>1</v>
      </c>
      <c r="V316">
        <v>2</v>
      </c>
      <c r="W316">
        <v>1</v>
      </c>
      <c r="X316">
        <v>4</v>
      </c>
      <c r="Y316" s="18">
        <v>1.3862943611198899</v>
      </c>
      <c r="Z316">
        <v>0.69314718055994495</v>
      </c>
      <c r="AA316">
        <v>0</v>
      </c>
      <c r="AB316">
        <v>5</v>
      </c>
      <c r="AC316">
        <v>1</v>
      </c>
    </row>
    <row r="317" spans="1:29" x14ac:dyDescent="0.35">
      <c r="A317">
        <v>2021</v>
      </c>
      <c r="B317">
        <v>4</v>
      </c>
      <c r="C317">
        <v>22</v>
      </c>
      <c r="D317">
        <v>15</v>
      </c>
      <c r="E317">
        <v>2</v>
      </c>
      <c r="F317">
        <v>1900</v>
      </c>
      <c r="G317">
        <v>1250</v>
      </c>
      <c r="H317">
        <v>0.4</v>
      </c>
      <c r="I317">
        <v>24.6</v>
      </c>
      <c r="J317">
        <v>61</v>
      </c>
      <c r="K317" t="s">
        <v>96</v>
      </c>
      <c r="L317">
        <v>2</v>
      </c>
      <c r="M317" t="s">
        <v>103</v>
      </c>
      <c r="N317" t="s">
        <v>600</v>
      </c>
      <c r="O317" t="s">
        <v>292</v>
      </c>
      <c r="P317" t="s">
        <v>293</v>
      </c>
      <c r="Q317" t="s">
        <v>613</v>
      </c>
      <c r="R317" t="s">
        <v>22</v>
      </c>
      <c r="S317">
        <v>0</v>
      </c>
      <c r="T317">
        <v>0</v>
      </c>
      <c r="U317">
        <v>2</v>
      </c>
      <c r="V317">
        <v>8</v>
      </c>
      <c r="W317">
        <v>2</v>
      </c>
      <c r="X317">
        <v>6</v>
      </c>
      <c r="Y317" s="18">
        <v>1.6957425341696299</v>
      </c>
      <c r="Z317">
        <v>1.49417513828931</v>
      </c>
      <c r="AA317">
        <v>0</v>
      </c>
      <c r="AB317">
        <v>2</v>
      </c>
      <c r="AC317">
        <v>0</v>
      </c>
    </row>
    <row r="318" spans="1:29" x14ac:dyDescent="0.35">
      <c r="A318">
        <v>2021</v>
      </c>
      <c r="B318">
        <v>4</v>
      </c>
      <c r="C318">
        <v>22</v>
      </c>
      <c r="D318">
        <v>15</v>
      </c>
      <c r="E318">
        <v>2</v>
      </c>
      <c r="F318">
        <v>1280</v>
      </c>
      <c r="G318">
        <v>830</v>
      </c>
      <c r="H318">
        <v>0.4</v>
      </c>
      <c r="I318">
        <v>24.6</v>
      </c>
      <c r="J318">
        <v>61</v>
      </c>
      <c r="K318" t="s">
        <v>96</v>
      </c>
      <c r="L318">
        <v>3</v>
      </c>
      <c r="M318" t="s">
        <v>108</v>
      </c>
      <c r="N318" t="s">
        <v>600</v>
      </c>
      <c r="O318" t="s">
        <v>294</v>
      </c>
      <c r="P318" t="s">
        <v>295</v>
      </c>
      <c r="Q318" t="s">
        <v>262</v>
      </c>
      <c r="R318" t="s">
        <v>32</v>
      </c>
      <c r="S318">
        <v>1</v>
      </c>
      <c r="T318">
        <v>0</v>
      </c>
      <c r="U318">
        <v>1</v>
      </c>
      <c r="V318">
        <v>3</v>
      </c>
      <c r="W318">
        <v>0</v>
      </c>
      <c r="X318">
        <v>5</v>
      </c>
      <c r="Y318" s="18">
        <v>1.6094379124341001</v>
      </c>
      <c r="Z318">
        <v>1.09861228866811</v>
      </c>
      <c r="AA318">
        <v>0</v>
      </c>
      <c r="AB318">
        <v>3</v>
      </c>
      <c r="AC318">
        <v>1</v>
      </c>
    </row>
    <row r="319" spans="1:29" x14ac:dyDescent="0.35">
      <c r="A319">
        <v>2021</v>
      </c>
      <c r="B319">
        <v>4</v>
      </c>
      <c r="C319">
        <v>22</v>
      </c>
      <c r="D319">
        <v>15</v>
      </c>
      <c r="E319">
        <v>2</v>
      </c>
      <c r="F319">
        <v>960</v>
      </c>
      <c r="G319">
        <v>880</v>
      </c>
      <c r="H319">
        <v>0.4</v>
      </c>
      <c r="I319">
        <v>24.6</v>
      </c>
      <c r="J319">
        <v>61</v>
      </c>
      <c r="K319" t="s">
        <v>96</v>
      </c>
      <c r="L319">
        <v>4</v>
      </c>
      <c r="M319" t="s">
        <v>113</v>
      </c>
      <c r="N319" t="s">
        <v>600</v>
      </c>
      <c r="O319" t="s">
        <v>296</v>
      </c>
      <c r="P319" t="s">
        <v>297</v>
      </c>
      <c r="Q319" t="s">
        <v>614</v>
      </c>
      <c r="R319" t="s">
        <v>22</v>
      </c>
      <c r="S319">
        <v>1</v>
      </c>
      <c r="T319">
        <v>0</v>
      </c>
      <c r="U319">
        <v>2</v>
      </c>
      <c r="V319">
        <v>1</v>
      </c>
      <c r="W319">
        <v>1</v>
      </c>
      <c r="X319">
        <v>3</v>
      </c>
      <c r="Y319" s="18">
        <v>1.0397207708399201</v>
      </c>
      <c r="Z319">
        <v>0</v>
      </c>
      <c r="AA319">
        <v>0</v>
      </c>
      <c r="AB319">
        <v>0</v>
      </c>
      <c r="AC319">
        <v>0</v>
      </c>
    </row>
    <row r="320" spans="1:29" x14ac:dyDescent="0.35">
      <c r="A320">
        <v>2021</v>
      </c>
      <c r="B320">
        <v>4</v>
      </c>
      <c r="C320">
        <v>22</v>
      </c>
      <c r="D320">
        <v>15</v>
      </c>
      <c r="E320">
        <v>2</v>
      </c>
      <c r="F320">
        <v>1200</v>
      </c>
      <c r="G320">
        <v>950</v>
      </c>
      <c r="H320">
        <v>0.4</v>
      </c>
      <c r="I320">
        <v>24.6</v>
      </c>
      <c r="J320">
        <v>61</v>
      </c>
      <c r="K320" t="s">
        <v>96</v>
      </c>
      <c r="L320">
        <v>5</v>
      </c>
      <c r="M320" t="s">
        <v>117</v>
      </c>
      <c r="N320" t="s">
        <v>600</v>
      </c>
      <c r="O320" t="s">
        <v>298</v>
      </c>
      <c r="P320" t="s">
        <v>299</v>
      </c>
      <c r="Q320" t="s">
        <v>267</v>
      </c>
      <c r="R320" t="s">
        <v>32</v>
      </c>
      <c r="S320">
        <v>2</v>
      </c>
      <c r="T320">
        <v>0</v>
      </c>
      <c r="U320">
        <v>4</v>
      </c>
      <c r="V320">
        <v>0</v>
      </c>
      <c r="W320">
        <v>0</v>
      </c>
      <c r="X320">
        <v>2</v>
      </c>
      <c r="Y320" s="18">
        <v>0.636514168294813</v>
      </c>
      <c r="Z320">
        <v>0</v>
      </c>
      <c r="AA320">
        <v>0</v>
      </c>
      <c r="AB320">
        <v>3</v>
      </c>
      <c r="AC320">
        <v>0</v>
      </c>
    </row>
    <row r="321" spans="1:29" x14ac:dyDescent="0.35">
      <c r="A321">
        <v>2021</v>
      </c>
      <c r="B321">
        <v>4</v>
      </c>
      <c r="C321">
        <v>22</v>
      </c>
      <c r="D321">
        <v>15</v>
      </c>
      <c r="E321">
        <v>2</v>
      </c>
      <c r="F321">
        <v>1350</v>
      </c>
      <c r="G321">
        <v>1070</v>
      </c>
      <c r="H321">
        <v>0.4</v>
      </c>
      <c r="I321">
        <v>24.6</v>
      </c>
      <c r="J321">
        <v>61</v>
      </c>
      <c r="K321" t="s">
        <v>96</v>
      </c>
      <c r="L321">
        <v>6</v>
      </c>
      <c r="M321" t="s">
        <v>121</v>
      </c>
      <c r="N321" t="s">
        <v>600</v>
      </c>
      <c r="O321" t="s">
        <v>300</v>
      </c>
      <c r="P321" t="s">
        <v>301</v>
      </c>
      <c r="Q321" t="s">
        <v>615</v>
      </c>
      <c r="R321" t="s">
        <v>22</v>
      </c>
      <c r="S321">
        <v>0</v>
      </c>
      <c r="T321">
        <v>0</v>
      </c>
      <c r="U321">
        <v>1</v>
      </c>
      <c r="V321">
        <v>4</v>
      </c>
      <c r="W321">
        <v>2</v>
      </c>
      <c r="X321">
        <v>4</v>
      </c>
      <c r="Y321" s="18">
        <v>1.3321790402101199</v>
      </c>
      <c r="Z321">
        <v>1.0397207708399201</v>
      </c>
      <c r="AA321">
        <v>0</v>
      </c>
      <c r="AB321">
        <v>2</v>
      </c>
      <c r="AC321">
        <v>0</v>
      </c>
    </row>
    <row r="322" spans="1:29" x14ac:dyDescent="0.35">
      <c r="A322">
        <v>2021</v>
      </c>
      <c r="B322">
        <v>4</v>
      </c>
      <c r="C322">
        <v>22</v>
      </c>
      <c r="D322">
        <v>15</v>
      </c>
      <c r="E322">
        <v>2</v>
      </c>
      <c r="F322">
        <v>730</v>
      </c>
      <c r="G322">
        <v>530</v>
      </c>
      <c r="H322">
        <v>0.4</v>
      </c>
      <c r="I322">
        <v>24.6</v>
      </c>
      <c r="J322">
        <v>61</v>
      </c>
      <c r="K322" t="s">
        <v>96</v>
      </c>
      <c r="L322">
        <v>7</v>
      </c>
      <c r="M322" t="s">
        <v>124</v>
      </c>
      <c r="N322" t="s">
        <v>600</v>
      </c>
      <c r="O322" t="s">
        <v>302</v>
      </c>
      <c r="P322" t="s">
        <v>303</v>
      </c>
      <c r="Q322" t="s">
        <v>609</v>
      </c>
      <c r="R322" t="s">
        <v>32</v>
      </c>
      <c r="S322">
        <v>1</v>
      </c>
      <c r="T322">
        <v>0</v>
      </c>
      <c r="U322">
        <v>2</v>
      </c>
      <c r="V322">
        <v>12</v>
      </c>
      <c r="W322">
        <v>8</v>
      </c>
      <c r="X322">
        <v>4</v>
      </c>
      <c r="Y322" s="18">
        <v>1.136916591833</v>
      </c>
      <c r="Z322">
        <v>0.636514168294813</v>
      </c>
      <c r="AA322">
        <v>0</v>
      </c>
      <c r="AB322">
        <v>1</v>
      </c>
      <c r="AC322">
        <v>1</v>
      </c>
    </row>
    <row r="323" spans="1:29" x14ac:dyDescent="0.35">
      <c r="A323">
        <v>2021</v>
      </c>
      <c r="B323">
        <v>4</v>
      </c>
      <c r="C323">
        <v>22</v>
      </c>
      <c r="D323">
        <v>15</v>
      </c>
      <c r="E323">
        <v>2</v>
      </c>
      <c r="F323">
        <v>650</v>
      </c>
      <c r="G323">
        <v>650</v>
      </c>
      <c r="H323">
        <v>0.4</v>
      </c>
      <c r="I323">
        <v>24.6</v>
      </c>
      <c r="J323">
        <v>61</v>
      </c>
      <c r="K323" t="s">
        <v>96</v>
      </c>
      <c r="L323">
        <v>8</v>
      </c>
      <c r="M323" t="s">
        <v>127</v>
      </c>
      <c r="N323" t="s">
        <v>600</v>
      </c>
      <c r="O323" t="s">
        <v>304</v>
      </c>
      <c r="P323" t="s">
        <v>305</v>
      </c>
      <c r="Q323" t="s">
        <v>616</v>
      </c>
      <c r="R323" t="s">
        <v>22</v>
      </c>
      <c r="S323">
        <v>1</v>
      </c>
      <c r="T323">
        <v>0</v>
      </c>
      <c r="U323">
        <v>0</v>
      </c>
      <c r="V323">
        <v>2</v>
      </c>
      <c r="W323">
        <v>1</v>
      </c>
      <c r="X323">
        <v>3</v>
      </c>
      <c r="Y323" s="18">
        <v>1.09861228866811</v>
      </c>
      <c r="Z323">
        <v>0.69314718055994495</v>
      </c>
      <c r="AA323">
        <v>0</v>
      </c>
      <c r="AB323">
        <v>5</v>
      </c>
      <c r="AC323">
        <v>0</v>
      </c>
    </row>
    <row r="324" spans="1:29" x14ac:dyDescent="0.35">
      <c r="A324">
        <v>2021</v>
      </c>
      <c r="B324">
        <v>4</v>
      </c>
      <c r="C324">
        <v>22</v>
      </c>
      <c r="D324">
        <v>15</v>
      </c>
      <c r="E324">
        <v>2</v>
      </c>
      <c r="F324">
        <v>1580</v>
      </c>
      <c r="G324">
        <v>1450</v>
      </c>
      <c r="H324">
        <v>0.4</v>
      </c>
      <c r="I324">
        <v>24.6</v>
      </c>
      <c r="J324">
        <v>61</v>
      </c>
      <c r="K324" t="s">
        <v>96</v>
      </c>
      <c r="L324">
        <v>9</v>
      </c>
      <c r="M324" t="s">
        <v>129</v>
      </c>
      <c r="N324" t="s">
        <v>600</v>
      </c>
      <c r="O324" t="s">
        <v>306</v>
      </c>
      <c r="P324" t="s">
        <v>307</v>
      </c>
      <c r="Q324" t="s">
        <v>252</v>
      </c>
      <c r="R324" t="s">
        <v>32</v>
      </c>
      <c r="S324">
        <v>0</v>
      </c>
      <c r="T324">
        <v>0</v>
      </c>
      <c r="U324">
        <v>1</v>
      </c>
      <c r="V324">
        <v>6</v>
      </c>
      <c r="W324">
        <v>2</v>
      </c>
      <c r="X324">
        <v>5</v>
      </c>
      <c r="Y324" s="18">
        <v>1.5498260458782001</v>
      </c>
      <c r="Z324">
        <v>1.32966134885476</v>
      </c>
      <c r="AA324">
        <v>0</v>
      </c>
      <c r="AB324">
        <v>3</v>
      </c>
      <c r="AC324">
        <v>1</v>
      </c>
    </row>
    <row r="325" spans="1:29" x14ac:dyDescent="0.35">
      <c r="A325">
        <v>2021</v>
      </c>
      <c r="B325">
        <v>4</v>
      </c>
      <c r="C325">
        <v>22</v>
      </c>
      <c r="D325">
        <v>15</v>
      </c>
      <c r="E325">
        <v>2</v>
      </c>
      <c r="F325">
        <v>1750</v>
      </c>
      <c r="G325">
        <v>1100</v>
      </c>
      <c r="H325">
        <v>0.4</v>
      </c>
      <c r="I325">
        <v>24.6</v>
      </c>
      <c r="J325">
        <v>61</v>
      </c>
      <c r="K325" t="s">
        <v>96</v>
      </c>
      <c r="L325">
        <v>10</v>
      </c>
      <c r="M325" t="s">
        <v>131</v>
      </c>
      <c r="N325" t="s">
        <v>600</v>
      </c>
      <c r="O325" t="s">
        <v>308</v>
      </c>
      <c r="P325" t="s">
        <v>309</v>
      </c>
      <c r="Q325" t="s">
        <v>617</v>
      </c>
      <c r="R325" t="s">
        <v>22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 s="18">
        <v>0</v>
      </c>
      <c r="Z325">
        <v>0</v>
      </c>
      <c r="AA325">
        <v>0</v>
      </c>
      <c r="AB325">
        <v>4</v>
      </c>
      <c r="AC325">
        <v>1</v>
      </c>
    </row>
    <row r="326" spans="1:29" x14ac:dyDescent="0.35">
      <c r="A326">
        <v>2021</v>
      </c>
      <c r="B326">
        <v>4</v>
      </c>
      <c r="C326">
        <v>22</v>
      </c>
      <c r="D326">
        <v>15</v>
      </c>
      <c r="E326">
        <v>2</v>
      </c>
      <c r="F326">
        <v>2200</v>
      </c>
      <c r="G326">
        <v>1700</v>
      </c>
      <c r="H326">
        <v>0.4</v>
      </c>
      <c r="I326">
        <v>24.6</v>
      </c>
      <c r="J326">
        <v>61</v>
      </c>
      <c r="K326" t="s">
        <v>132</v>
      </c>
      <c r="L326">
        <v>1</v>
      </c>
      <c r="M326" t="s">
        <v>133</v>
      </c>
      <c r="N326" t="s">
        <v>600</v>
      </c>
      <c r="O326" t="s">
        <v>310</v>
      </c>
      <c r="P326" t="s">
        <v>311</v>
      </c>
      <c r="Q326" t="s">
        <v>262</v>
      </c>
      <c r="R326" t="s">
        <v>32</v>
      </c>
      <c r="S326">
        <v>0</v>
      </c>
      <c r="T326">
        <v>2</v>
      </c>
      <c r="U326">
        <v>1</v>
      </c>
      <c r="V326">
        <v>1</v>
      </c>
      <c r="W326">
        <v>1</v>
      </c>
      <c r="X326">
        <v>4</v>
      </c>
      <c r="Y326" s="18">
        <v>1.3862943611198899</v>
      </c>
      <c r="Z326">
        <v>0</v>
      </c>
      <c r="AA326">
        <v>0</v>
      </c>
      <c r="AB326">
        <v>3</v>
      </c>
      <c r="AC326">
        <v>1</v>
      </c>
    </row>
    <row r="327" spans="1:29" x14ac:dyDescent="0.35">
      <c r="A327">
        <v>2021</v>
      </c>
      <c r="B327">
        <v>4</v>
      </c>
      <c r="C327">
        <v>22</v>
      </c>
      <c r="D327">
        <v>15</v>
      </c>
      <c r="E327">
        <v>2</v>
      </c>
      <c r="F327">
        <v>1110</v>
      </c>
      <c r="G327">
        <v>1110</v>
      </c>
      <c r="H327">
        <v>0.4</v>
      </c>
      <c r="I327">
        <v>24.6</v>
      </c>
      <c r="J327">
        <v>61</v>
      </c>
      <c r="K327" t="s">
        <v>132</v>
      </c>
      <c r="L327">
        <v>2</v>
      </c>
      <c r="M327" t="s">
        <v>139</v>
      </c>
      <c r="N327" t="s">
        <v>600</v>
      </c>
      <c r="O327" t="s">
        <v>312</v>
      </c>
      <c r="P327" t="s">
        <v>313</v>
      </c>
      <c r="Q327" t="s">
        <v>618</v>
      </c>
      <c r="R327" t="s">
        <v>22</v>
      </c>
      <c r="S327">
        <v>1</v>
      </c>
      <c r="T327">
        <v>1</v>
      </c>
      <c r="U327">
        <v>0</v>
      </c>
      <c r="V327">
        <v>7</v>
      </c>
      <c r="W327">
        <v>4</v>
      </c>
      <c r="X327">
        <v>5</v>
      </c>
      <c r="Y327" s="18">
        <v>1.42706104338072</v>
      </c>
      <c r="Z327">
        <v>0.95569989111253395</v>
      </c>
      <c r="AA327">
        <v>0</v>
      </c>
      <c r="AB327">
        <v>1</v>
      </c>
      <c r="AC327">
        <v>0</v>
      </c>
    </row>
    <row r="328" spans="1:29" x14ac:dyDescent="0.35">
      <c r="A328">
        <v>2021</v>
      </c>
      <c r="B328">
        <v>4</v>
      </c>
      <c r="C328">
        <v>22</v>
      </c>
      <c r="D328">
        <v>15</v>
      </c>
      <c r="E328">
        <v>2</v>
      </c>
      <c r="F328">
        <v>1380</v>
      </c>
      <c r="G328">
        <v>1200</v>
      </c>
      <c r="H328">
        <v>0.4</v>
      </c>
      <c r="I328">
        <v>24.6</v>
      </c>
      <c r="J328">
        <v>61</v>
      </c>
      <c r="K328" t="s">
        <v>132</v>
      </c>
      <c r="L328">
        <v>3</v>
      </c>
      <c r="M328" t="s">
        <v>144</v>
      </c>
      <c r="N328" t="s">
        <v>600</v>
      </c>
      <c r="O328" t="s">
        <v>314</v>
      </c>
      <c r="P328" t="s">
        <v>315</v>
      </c>
      <c r="Q328" t="s">
        <v>609</v>
      </c>
      <c r="R328" t="s">
        <v>32</v>
      </c>
      <c r="S328">
        <v>0</v>
      </c>
      <c r="T328">
        <v>0</v>
      </c>
      <c r="U328">
        <v>4</v>
      </c>
      <c r="V328">
        <v>9</v>
      </c>
      <c r="W328">
        <v>1</v>
      </c>
      <c r="X328">
        <v>5</v>
      </c>
      <c r="Y328" s="18">
        <v>1.3778195080390301</v>
      </c>
      <c r="Z328">
        <v>0.84868555772641696</v>
      </c>
      <c r="AA328">
        <v>0.56233514461880796</v>
      </c>
      <c r="AB328">
        <v>2</v>
      </c>
      <c r="AC328">
        <v>0</v>
      </c>
    </row>
    <row r="329" spans="1:29" x14ac:dyDescent="0.35">
      <c r="A329">
        <v>2021</v>
      </c>
      <c r="B329">
        <v>4</v>
      </c>
      <c r="C329">
        <v>22</v>
      </c>
      <c r="D329">
        <v>15</v>
      </c>
      <c r="E329">
        <v>2</v>
      </c>
      <c r="F329">
        <v>1700</v>
      </c>
      <c r="G329">
        <v>1650</v>
      </c>
      <c r="H329">
        <v>0.4</v>
      </c>
      <c r="I329">
        <v>24.6</v>
      </c>
      <c r="J329">
        <v>61</v>
      </c>
      <c r="K329" t="s">
        <v>132</v>
      </c>
      <c r="L329">
        <v>4</v>
      </c>
      <c r="M329" t="s">
        <v>149</v>
      </c>
      <c r="N329" t="s">
        <v>600</v>
      </c>
      <c r="O329" t="s">
        <v>316</v>
      </c>
      <c r="P329" t="s">
        <v>317</v>
      </c>
      <c r="Q329" t="s">
        <v>619</v>
      </c>
      <c r="R329" t="s">
        <v>22</v>
      </c>
      <c r="S329">
        <v>1</v>
      </c>
      <c r="T329">
        <v>2</v>
      </c>
      <c r="U329">
        <v>1</v>
      </c>
      <c r="V329">
        <v>4</v>
      </c>
      <c r="W329">
        <v>3</v>
      </c>
      <c r="X329">
        <v>6</v>
      </c>
      <c r="Y329" s="18">
        <v>1.6674619334292899</v>
      </c>
      <c r="Z329">
        <v>0.56233514461880796</v>
      </c>
      <c r="AA329">
        <v>0</v>
      </c>
      <c r="AB329">
        <v>1</v>
      </c>
      <c r="AC329">
        <v>1</v>
      </c>
    </row>
    <row r="330" spans="1:29" x14ac:dyDescent="0.35">
      <c r="A330">
        <v>2021</v>
      </c>
      <c r="B330">
        <v>4</v>
      </c>
      <c r="C330">
        <v>22</v>
      </c>
      <c r="D330">
        <v>15</v>
      </c>
      <c r="E330">
        <v>2</v>
      </c>
      <c r="F330">
        <v>1430</v>
      </c>
      <c r="G330">
        <v>920</v>
      </c>
      <c r="H330">
        <v>0.4</v>
      </c>
      <c r="I330">
        <v>24.6</v>
      </c>
      <c r="J330">
        <v>61</v>
      </c>
      <c r="K330" t="s">
        <v>132</v>
      </c>
      <c r="L330">
        <v>5</v>
      </c>
      <c r="M330" t="s">
        <v>153</v>
      </c>
      <c r="N330" t="s">
        <v>600</v>
      </c>
      <c r="O330" t="s">
        <v>318</v>
      </c>
      <c r="P330" t="s">
        <v>319</v>
      </c>
      <c r="Q330" t="s">
        <v>252</v>
      </c>
      <c r="R330" t="s">
        <v>32</v>
      </c>
      <c r="S330">
        <v>0</v>
      </c>
      <c r="T330">
        <v>0</v>
      </c>
      <c r="U330">
        <v>0</v>
      </c>
      <c r="V330">
        <v>9</v>
      </c>
      <c r="W330">
        <v>5</v>
      </c>
      <c r="X330">
        <v>2</v>
      </c>
      <c r="Y330" s="18">
        <v>0.68696157659732304</v>
      </c>
      <c r="Z330">
        <v>0.68696157659732304</v>
      </c>
      <c r="AA330">
        <v>0</v>
      </c>
      <c r="AB330">
        <v>2</v>
      </c>
      <c r="AC330">
        <v>1</v>
      </c>
    </row>
    <row r="331" spans="1:29" x14ac:dyDescent="0.35">
      <c r="A331">
        <v>2021</v>
      </c>
      <c r="B331">
        <v>4</v>
      </c>
      <c r="C331">
        <v>22</v>
      </c>
      <c r="D331">
        <v>15</v>
      </c>
      <c r="E331">
        <v>2</v>
      </c>
      <c r="F331">
        <v>1520</v>
      </c>
      <c r="G331">
        <v>1290</v>
      </c>
      <c r="H331">
        <v>0.4</v>
      </c>
      <c r="I331">
        <v>24.6</v>
      </c>
      <c r="J331">
        <v>61</v>
      </c>
      <c r="K331" t="s">
        <v>132</v>
      </c>
      <c r="L331">
        <v>6</v>
      </c>
      <c r="M331" t="s">
        <v>157</v>
      </c>
      <c r="N331" t="s">
        <v>600</v>
      </c>
      <c r="O331" t="s">
        <v>320</v>
      </c>
      <c r="P331" t="s">
        <v>321</v>
      </c>
      <c r="Q331" t="s">
        <v>620</v>
      </c>
      <c r="R331" t="s">
        <v>22</v>
      </c>
      <c r="S331">
        <v>4</v>
      </c>
      <c r="T331">
        <v>0</v>
      </c>
      <c r="U331">
        <v>2</v>
      </c>
      <c r="V331">
        <v>2</v>
      </c>
      <c r="W331">
        <v>0</v>
      </c>
      <c r="X331">
        <v>6</v>
      </c>
      <c r="Y331" s="18">
        <v>1.6674619334292899</v>
      </c>
      <c r="Z331">
        <v>0.69314718055994495</v>
      </c>
      <c r="AA331">
        <v>0.69314718055994495</v>
      </c>
      <c r="AB331">
        <v>1</v>
      </c>
      <c r="AC331">
        <v>0</v>
      </c>
    </row>
    <row r="332" spans="1:29" x14ac:dyDescent="0.35">
      <c r="A332">
        <v>2021</v>
      </c>
      <c r="B332">
        <v>4</v>
      </c>
      <c r="C332">
        <v>22</v>
      </c>
      <c r="D332">
        <v>15</v>
      </c>
      <c r="E332">
        <v>2</v>
      </c>
      <c r="F332">
        <v>1240</v>
      </c>
      <c r="G332">
        <v>1110</v>
      </c>
      <c r="H332">
        <v>0.4</v>
      </c>
      <c r="I332">
        <v>24.6</v>
      </c>
      <c r="J332">
        <v>61</v>
      </c>
      <c r="K332" t="s">
        <v>132</v>
      </c>
      <c r="L332">
        <v>7</v>
      </c>
      <c r="M332" t="s">
        <v>160</v>
      </c>
      <c r="N332" t="s">
        <v>600</v>
      </c>
      <c r="O332" t="s">
        <v>322</v>
      </c>
      <c r="P332" t="s">
        <v>323</v>
      </c>
      <c r="Q332" t="s">
        <v>267</v>
      </c>
      <c r="R332" t="s">
        <v>32</v>
      </c>
      <c r="S332">
        <v>1</v>
      </c>
      <c r="T332">
        <v>0</v>
      </c>
      <c r="U332">
        <v>1</v>
      </c>
      <c r="V332">
        <v>4</v>
      </c>
      <c r="W332">
        <v>3</v>
      </c>
      <c r="X332">
        <v>4</v>
      </c>
      <c r="Y332" s="18">
        <v>1.242453324894</v>
      </c>
      <c r="Z332">
        <v>0.56233514461880796</v>
      </c>
      <c r="AA332">
        <v>0</v>
      </c>
      <c r="AB332">
        <v>2</v>
      </c>
      <c r="AC332">
        <v>2</v>
      </c>
    </row>
    <row r="333" spans="1:29" x14ac:dyDescent="0.35">
      <c r="A333">
        <v>2021</v>
      </c>
      <c r="B333">
        <v>4</v>
      </c>
      <c r="C333">
        <v>22</v>
      </c>
      <c r="D333">
        <v>15</v>
      </c>
      <c r="E333">
        <v>2</v>
      </c>
      <c r="F333">
        <v>1350</v>
      </c>
      <c r="G333">
        <v>1350</v>
      </c>
      <c r="H333">
        <v>0.4</v>
      </c>
      <c r="I333">
        <v>24.6</v>
      </c>
      <c r="J333">
        <v>61</v>
      </c>
      <c r="K333" t="s">
        <v>132</v>
      </c>
      <c r="L333">
        <v>8</v>
      </c>
      <c r="M333" t="s">
        <v>163</v>
      </c>
      <c r="N333" t="s">
        <v>600</v>
      </c>
      <c r="O333" t="s">
        <v>324</v>
      </c>
      <c r="P333" t="s">
        <v>325</v>
      </c>
      <c r="Q333" t="s">
        <v>621</v>
      </c>
      <c r="R333" t="s">
        <v>22</v>
      </c>
      <c r="S333">
        <v>1</v>
      </c>
      <c r="T333">
        <v>0</v>
      </c>
      <c r="U333">
        <v>6</v>
      </c>
      <c r="V333">
        <v>9</v>
      </c>
      <c r="W333">
        <v>3</v>
      </c>
      <c r="X333">
        <v>6</v>
      </c>
      <c r="Y333" s="18">
        <v>1.6020559154587299</v>
      </c>
      <c r="Z333">
        <v>1.31078367809971</v>
      </c>
      <c r="AA333">
        <v>0</v>
      </c>
      <c r="AB333">
        <v>4</v>
      </c>
      <c r="AC333">
        <v>1</v>
      </c>
    </row>
    <row r="334" spans="1:29" x14ac:dyDescent="0.35">
      <c r="A334">
        <v>2021</v>
      </c>
      <c r="B334">
        <v>4</v>
      </c>
      <c r="C334">
        <v>22</v>
      </c>
      <c r="D334">
        <v>15</v>
      </c>
      <c r="E334">
        <v>2</v>
      </c>
      <c r="F334">
        <v>1300</v>
      </c>
      <c r="G334">
        <v>1100</v>
      </c>
      <c r="H334">
        <v>0.4</v>
      </c>
      <c r="I334">
        <v>24.6</v>
      </c>
      <c r="J334">
        <v>61</v>
      </c>
      <c r="K334" t="s">
        <v>132</v>
      </c>
      <c r="L334">
        <v>9</v>
      </c>
      <c r="M334" t="s">
        <v>165</v>
      </c>
      <c r="N334" t="s">
        <v>600</v>
      </c>
      <c r="O334" t="s">
        <v>326</v>
      </c>
      <c r="P334" t="s">
        <v>327</v>
      </c>
      <c r="Q334" t="s">
        <v>257</v>
      </c>
      <c r="R334" t="s">
        <v>32</v>
      </c>
      <c r="S334">
        <v>1</v>
      </c>
      <c r="T334">
        <v>0</v>
      </c>
      <c r="U334">
        <v>1</v>
      </c>
      <c r="V334">
        <v>8</v>
      </c>
      <c r="W334">
        <v>7</v>
      </c>
      <c r="X334">
        <v>4</v>
      </c>
      <c r="Y334" s="18">
        <v>0.94044798865532597</v>
      </c>
      <c r="Z334">
        <v>0.37677016125643698</v>
      </c>
      <c r="AA334">
        <v>0</v>
      </c>
      <c r="AB334">
        <v>3</v>
      </c>
      <c r="AC334">
        <v>1</v>
      </c>
    </row>
    <row r="335" spans="1:29" x14ac:dyDescent="0.35">
      <c r="A335">
        <v>2021</v>
      </c>
      <c r="B335">
        <v>4</v>
      </c>
      <c r="C335">
        <v>22</v>
      </c>
      <c r="D335">
        <v>15</v>
      </c>
      <c r="E335">
        <v>2</v>
      </c>
      <c r="F335">
        <v>1950</v>
      </c>
      <c r="G335">
        <v>1450</v>
      </c>
      <c r="H335">
        <v>0.4</v>
      </c>
      <c r="I335">
        <v>24.6</v>
      </c>
      <c r="J335">
        <v>61</v>
      </c>
      <c r="K335" t="s">
        <v>132</v>
      </c>
      <c r="L335">
        <v>10</v>
      </c>
      <c r="M335" t="s">
        <v>167</v>
      </c>
      <c r="N335" t="s">
        <v>600</v>
      </c>
      <c r="O335" t="s">
        <v>328</v>
      </c>
      <c r="P335" t="s">
        <v>329</v>
      </c>
      <c r="Q335" t="s">
        <v>602</v>
      </c>
      <c r="R335" t="s">
        <v>22</v>
      </c>
      <c r="S335">
        <v>2</v>
      </c>
      <c r="T335">
        <v>0</v>
      </c>
      <c r="U335">
        <v>2</v>
      </c>
      <c r="V335">
        <v>2</v>
      </c>
      <c r="W335">
        <v>0</v>
      </c>
      <c r="X335">
        <v>6</v>
      </c>
      <c r="Y335" s="18">
        <v>1.7917594692280501</v>
      </c>
      <c r="Z335">
        <v>0.69314718055994495</v>
      </c>
      <c r="AA335">
        <v>0.69314718055994495</v>
      </c>
      <c r="AB335">
        <v>2</v>
      </c>
      <c r="AC335">
        <v>1</v>
      </c>
    </row>
    <row r="336" spans="1:29" x14ac:dyDescent="0.35">
      <c r="A336">
        <v>2021</v>
      </c>
      <c r="B336">
        <v>4</v>
      </c>
      <c r="C336">
        <v>22</v>
      </c>
      <c r="D336">
        <v>15</v>
      </c>
      <c r="E336">
        <v>2</v>
      </c>
      <c r="F336">
        <v>1730</v>
      </c>
      <c r="G336">
        <v>1280</v>
      </c>
      <c r="H336">
        <v>0.4</v>
      </c>
      <c r="I336">
        <v>24.6</v>
      </c>
      <c r="J336">
        <v>61</v>
      </c>
      <c r="K336" t="s">
        <v>168</v>
      </c>
      <c r="L336">
        <v>1</v>
      </c>
      <c r="M336" t="s">
        <v>169</v>
      </c>
      <c r="N336" t="s">
        <v>600</v>
      </c>
      <c r="O336" t="s">
        <v>330</v>
      </c>
      <c r="P336" t="s">
        <v>331</v>
      </c>
      <c r="Q336" t="s">
        <v>267</v>
      </c>
      <c r="R336" t="s">
        <v>32</v>
      </c>
      <c r="S336">
        <v>1</v>
      </c>
      <c r="T336">
        <v>0</v>
      </c>
      <c r="U336">
        <v>2</v>
      </c>
      <c r="V336">
        <v>2</v>
      </c>
      <c r="W336">
        <v>0</v>
      </c>
      <c r="X336">
        <v>4</v>
      </c>
      <c r="Y336" s="18">
        <v>1.3321790402101199</v>
      </c>
      <c r="Z336">
        <v>0.69314718055994495</v>
      </c>
      <c r="AA336">
        <v>0</v>
      </c>
      <c r="AB336">
        <v>1</v>
      </c>
      <c r="AC336">
        <v>2</v>
      </c>
    </row>
    <row r="337" spans="1:29" x14ac:dyDescent="0.35">
      <c r="A337">
        <v>2021</v>
      </c>
      <c r="B337">
        <v>4</v>
      </c>
      <c r="C337">
        <v>22</v>
      </c>
      <c r="D337">
        <v>15</v>
      </c>
      <c r="E337">
        <v>2</v>
      </c>
      <c r="F337">
        <v>1850</v>
      </c>
      <c r="G337">
        <v>1300</v>
      </c>
      <c r="H337">
        <v>0.4</v>
      </c>
      <c r="I337">
        <v>24.6</v>
      </c>
      <c r="J337">
        <v>61</v>
      </c>
      <c r="K337" t="s">
        <v>168</v>
      </c>
      <c r="L337">
        <v>2</v>
      </c>
      <c r="M337" t="s">
        <v>175</v>
      </c>
      <c r="N337" t="s">
        <v>600</v>
      </c>
      <c r="O337" t="s">
        <v>332</v>
      </c>
      <c r="P337" t="s">
        <v>333</v>
      </c>
      <c r="Q337" t="s">
        <v>622</v>
      </c>
      <c r="R337" t="s">
        <v>22</v>
      </c>
      <c r="S337">
        <v>1</v>
      </c>
      <c r="T337">
        <v>1</v>
      </c>
      <c r="U337">
        <v>1</v>
      </c>
      <c r="V337">
        <v>1</v>
      </c>
      <c r="W337">
        <v>0</v>
      </c>
      <c r="X337">
        <v>4</v>
      </c>
      <c r="Y337" s="18">
        <v>1.3862943611198899</v>
      </c>
      <c r="Z337">
        <v>0</v>
      </c>
      <c r="AA337">
        <v>0</v>
      </c>
      <c r="AB337">
        <v>7</v>
      </c>
      <c r="AC337">
        <v>0</v>
      </c>
    </row>
    <row r="338" spans="1:29" x14ac:dyDescent="0.35">
      <c r="A338">
        <v>2021</v>
      </c>
      <c r="B338">
        <v>4</v>
      </c>
      <c r="C338">
        <v>22</v>
      </c>
      <c r="D338">
        <v>15</v>
      </c>
      <c r="E338">
        <v>2</v>
      </c>
      <c r="F338">
        <v>1680</v>
      </c>
      <c r="G338">
        <v>1330</v>
      </c>
      <c r="H338">
        <v>0.4</v>
      </c>
      <c r="I338">
        <v>24.6</v>
      </c>
      <c r="J338">
        <v>61</v>
      </c>
      <c r="K338" t="s">
        <v>168</v>
      </c>
      <c r="L338">
        <v>3</v>
      </c>
      <c r="M338" t="s">
        <v>180</v>
      </c>
      <c r="N338" t="s">
        <v>600</v>
      </c>
      <c r="O338" t="s">
        <v>334</v>
      </c>
      <c r="P338" t="s">
        <v>335</v>
      </c>
      <c r="Q338" t="s">
        <v>257</v>
      </c>
      <c r="R338" t="s">
        <v>32</v>
      </c>
      <c r="S338">
        <v>2</v>
      </c>
      <c r="T338">
        <v>0</v>
      </c>
      <c r="U338">
        <v>0</v>
      </c>
      <c r="V338">
        <v>5</v>
      </c>
      <c r="W338">
        <v>4</v>
      </c>
      <c r="X338">
        <v>4</v>
      </c>
      <c r="Y338" s="18">
        <v>1.15374194270109</v>
      </c>
      <c r="Z338">
        <v>0.50040242353818798</v>
      </c>
      <c r="AA338">
        <v>0</v>
      </c>
      <c r="AB338">
        <v>2</v>
      </c>
      <c r="AC338">
        <v>0</v>
      </c>
    </row>
    <row r="339" spans="1:29" x14ac:dyDescent="0.35">
      <c r="A339">
        <v>2021</v>
      </c>
      <c r="B339">
        <v>4</v>
      </c>
      <c r="C339">
        <v>22</v>
      </c>
      <c r="D339">
        <v>15</v>
      </c>
      <c r="E339">
        <v>2</v>
      </c>
      <c r="F339">
        <v>1170</v>
      </c>
      <c r="G339">
        <v>670</v>
      </c>
      <c r="H339">
        <v>0.4</v>
      </c>
      <c r="I339">
        <v>24.6</v>
      </c>
      <c r="J339">
        <v>61</v>
      </c>
      <c r="K339" t="s">
        <v>168</v>
      </c>
      <c r="L339">
        <v>4</v>
      </c>
      <c r="M339" t="s">
        <v>185</v>
      </c>
      <c r="N339" t="s">
        <v>600</v>
      </c>
      <c r="O339" t="s">
        <v>336</v>
      </c>
      <c r="P339" t="s">
        <v>337</v>
      </c>
      <c r="Q339" t="s">
        <v>623</v>
      </c>
      <c r="R339" t="s">
        <v>22</v>
      </c>
      <c r="S339">
        <v>2</v>
      </c>
      <c r="T339">
        <v>0</v>
      </c>
      <c r="U339">
        <v>1</v>
      </c>
      <c r="V339">
        <v>3</v>
      </c>
      <c r="W339">
        <v>0</v>
      </c>
      <c r="X339">
        <v>5</v>
      </c>
      <c r="Y339" s="18">
        <v>1.5607104090414099</v>
      </c>
      <c r="Z339">
        <v>0.636514168294813</v>
      </c>
      <c r="AA339">
        <v>0</v>
      </c>
      <c r="AB339">
        <v>4</v>
      </c>
      <c r="AC339">
        <v>0</v>
      </c>
    </row>
    <row r="340" spans="1:29" x14ac:dyDescent="0.35">
      <c r="A340">
        <v>2021</v>
      </c>
      <c r="B340">
        <v>4</v>
      </c>
      <c r="C340">
        <v>22</v>
      </c>
      <c r="D340">
        <v>15</v>
      </c>
      <c r="E340">
        <v>2</v>
      </c>
      <c r="F340">
        <v>1700</v>
      </c>
      <c r="G340">
        <v>1520</v>
      </c>
      <c r="H340">
        <v>0.4</v>
      </c>
      <c r="I340">
        <v>24.6</v>
      </c>
      <c r="J340">
        <v>61</v>
      </c>
      <c r="K340" t="s">
        <v>168</v>
      </c>
      <c r="L340">
        <v>5</v>
      </c>
      <c r="M340" t="s">
        <v>189</v>
      </c>
      <c r="N340" t="s">
        <v>600</v>
      </c>
      <c r="O340" t="s">
        <v>338</v>
      </c>
      <c r="P340" t="s">
        <v>339</v>
      </c>
      <c r="Q340" t="s">
        <v>262</v>
      </c>
      <c r="R340" t="s">
        <v>32</v>
      </c>
      <c r="S340">
        <v>1</v>
      </c>
      <c r="T340">
        <v>1</v>
      </c>
      <c r="U340">
        <v>3</v>
      </c>
      <c r="V340">
        <v>4</v>
      </c>
      <c r="W340">
        <v>1</v>
      </c>
      <c r="X340">
        <v>7</v>
      </c>
      <c r="Y340" s="18">
        <v>1.8891591637540199</v>
      </c>
      <c r="Z340">
        <v>1.0397207708399201</v>
      </c>
      <c r="AA340">
        <v>0.636514168294813</v>
      </c>
      <c r="AB340">
        <v>3</v>
      </c>
      <c r="AC340">
        <v>0</v>
      </c>
    </row>
    <row r="341" spans="1:29" x14ac:dyDescent="0.35">
      <c r="A341">
        <v>2021</v>
      </c>
      <c r="B341">
        <v>4</v>
      </c>
      <c r="C341">
        <v>22</v>
      </c>
      <c r="D341">
        <v>15</v>
      </c>
      <c r="E341">
        <v>2</v>
      </c>
      <c r="F341">
        <v>1600</v>
      </c>
      <c r="G341">
        <v>1420</v>
      </c>
      <c r="H341">
        <v>0.4</v>
      </c>
      <c r="I341">
        <v>24.6</v>
      </c>
      <c r="J341">
        <v>61</v>
      </c>
      <c r="K341" t="s">
        <v>168</v>
      </c>
      <c r="L341">
        <v>6</v>
      </c>
      <c r="M341" t="s">
        <v>193</v>
      </c>
      <c r="N341" t="s">
        <v>600</v>
      </c>
      <c r="O341" t="s">
        <v>340</v>
      </c>
      <c r="P341" t="s">
        <v>341</v>
      </c>
      <c r="Q341" t="s">
        <v>624</v>
      </c>
      <c r="R341" t="s">
        <v>22</v>
      </c>
      <c r="S341">
        <v>2</v>
      </c>
      <c r="T341">
        <v>0</v>
      </c>
      <c r="U341">
        <v>1</v>
      </c>
      <c r="V341">
        <v>0</v>
      </c>
      <c r="W341">
        <v>0</v>
      </c>
      <c r="X341">
        <v>2</v>
      </c>
      <c r="Y341" s="18">
        <v>0.636514168294813</v>
      </c>
      <c r="Z341">
        <v>0</v>
      </c>
      <c r="AA341">
        <v>0</v>
      </c>
      <c r="AB341">
        <v>2</v>
      </c>
      <c r="AC341">
        <v>2</v>
      </c>
    </row>
    <row r="342" spans="1:29" x14ac:dyDescent="0.35">
      <c r="A342">
        <v>2021</v>
      </c>
      <c r="B342">
        <v>4</v>
      </c>
      <c r="C342">
        <v>22</v>
      </c>
      <c r="D342">
        <v>15</v>
      </c>
      <c r="E342">
        <v>2</v>
      </c>
      <c r="F342">
        <v>1500</v>
      </c>
      <c r="G342">
        <v>1340</v>
      </c>
      <c r="H342">
        <v>0.4</v>
      </c>
      <c r="I342">
        <v>24.6</v>
      </c>
      <c r="J342">
        <v>61</v>
      </c>
      <c r="K342" t="s">
        <v>168</v>
      </c>
      <c r="L342">
        <v>7</v>
      </c>
      <c r="M342" t="s">
        <v>196</v>
      </c>
      <c r="N342" t="s">
        <v>600</v>
      </c>
      <c r="O342" t="s">
        <v>342</v>
      </c>
      <c r="P342" t="s">
        <v>343</v>
      </c>
      <c r="Q342" t="s">
        <v>252</v>
      </c>
      <c r="R342" t="s">
        <v>32</v>
      </c>
      <c r="S342">
        <v>1</v>
      </c>
      <c r="T342">
        <v>2</v>
      </c>
      <c r="U342">
        <v>1</v>
      </c>
      <c r="V342">
        <v>2</v>
      </c>
      <c r="W342">
        <v>0</v>
      </c>
      <c r="X342">
        <v>6</v>
      </c>
      <c r="Y342" s="18">
        <v>1.7917594692280501</v>
      </c>
      <c r="Z342">
        <v>0.69314718055994495</v>
      </c>
      <c r="AA342">
        <v>0</v>
      </c>
      <c r="AB342">
        <v>2</v>
      </c>
      <c r="AC342">
        <v>2</v>
      </c>
    </row>
    <row r="343" spans="1:29" x14ac:dyDescent="0.35">
      <c r="A343">
        <v>2021</v>
      </c>
      <c r="B343">
        <v>4</v>
      </c>
      <c r="C343">
        <v>22</v>
      </c>
      <c r="D343">
        <v>15</v>
      </c>
      <c r="E343">
        <v>2</v>
      </c>
      <c r="F343">
        <v>1300</v>
      </c>
      <c r="G343">
        <v>1280</v>
      </c>
      <c r="H343">
        <v>0.4</v>
      </c>
      <c r="I343">
        <v>24.6</v>
      </c>
      <c r="J343">
        <v>61</v>
      </c>
      <c r="K343" t="s">
        <v>168</v>
      </c>
      <c r="L343">
        <v>8</v>
      </c>
      <c r="M343" t="s">
        <v>199</v>
      </c>
      <c r="N343" t="s">
        <v>600</v>
      </c>
      <c r="O343" t="s">
        <v>344</v>
      </c>
      <c r="P343" t="s">
        <v>345</v>
      </c>
      <c r="Q343" t="s">
        <v>625</v>
      </c>
      <c r="R343" t="s">
        <v>22</v>
      </c>
      <c r="S343">
        <v>0</v>
      </c>
      <c r="T343">
        <v>0</v>
      </c>
      <c r="U343">
        <v>4</v>
      </c>
      <c r="V343">
        <v>2</v>
      </c>
      <c r="W343">
        <v>2</v>
      </c>
      <c r="X343">
        <v>2</v>
      </c>
      <c r="Y343" s="18">
        <v>0.636514168294813</v>
      </c>
      <c r="Z343">
        <v>0</v>
      </c>
      <c r="AA343">
        <v>0</v>
      </c>
      <c r="AB343">
        <v>2</v>
      </c>
      <c r="AC343">
        <v>0</v>
      </c>
    </row>
    <row r="344" spans="1:29" x14ac:dyDescent="0.35">
      <c r="A344">
        <v>2021</v>
      </c>
      <c r="B344">
        <v>4</v>
      </c>
      <c r="C344">
        <v>22</v>
      </c>
      <c r="D344">
        <v>15</v>
      </c>
      <c r="E344">
        <v>2</v>
      </c>
      <c r="F344">
        <v>2330</v>
      </c>
      <c r="G344">
        <v>1710</v>
      </c>
      <c r="H344">
        <v>0.4</v>
      </c>
      <c r="I344">
        <v>24.6</v>
      </c>
      <c r="J344">
        <v>61</v>
      </c>
      <c r="K344" t="s">
        <v>168</v>
      </c>
      <c r="L344">
        <v>9</v>
      </c>
      <c r="M344" t="s">
        <v>201</v>
      </c>
      <c r="N344" t="s">
        <v>600</v>
      </c>
      <c r="O344" t="s">
        <v>346</v>
      </c>
      <c r="P344" t="s">
        <v>347</v>
      </c>
      <c r="Q344" t="s">
        <v>609</v>
      </c>
      <c r="R344" t="s">
        <v>32</v>
      </c>
      <c r="S344">
        <v>3</v>
      </c>
      <c r="T344">
        <v>0</v>
      </c>
      <c r="U344">
        <v>0</v>
      </c>
      <c r="V344">
        <v>1</v>
      </c>
      <c r="W344">
        <v>0</v>
      </c>
      <c r="X344">
        <v>3</v>
      </c>
      <c r="Y344" s="18">
        <v>1.0397207708399201</v>
      </c>
      <c r="Z344">
        <v>0</v>
      </c>
      <c r="AA344">
        <v>0</v>
      </c>
      <c r="AB344">
        <v>4</v>
      </c>
      <c r="AC344">
        <v>0</v>
      </c>
    </row>
    <row r="345" spans="1:29" x14ac:dyDescent="0.35">
      <c r="A345">
        <v>2021</v>
      </c>
      <c r="B345">
        <v>4</v>
      </c>
      <c r="C345">
        <v>22</v>
      </c>
      <c r="D345">
        <v>15</v>
      </c>
      <c r="E345">
        <v>2</v>
      </c>
      <c r="F345">
        <v>1800</v>
      </c>
      <c r="G345">
        <v>1640</v>
      </c>
      <c r="H345">
        <v>0.4</v>
      </c>
      <c r="I345">
        <v>24.6</v>
      </c>
      <c r="J345">
        <v>61</v>
      </c>
      <c r="K345" t="s">
        <v>168</v>
      </c>
      <c r="L345">
        <v>10</v>
      </c>
      <c r="M345" t="s">
        <v>203</v>
      </c>
      <c r="N345" t="s">
        <v>600</v>
      </c>
      <c r="O345" t="s">
        <v>348</v>
      </c>
      <c r="P345" t="s">
        <v>349</v>
      </c>
      <c r="Q345" t="s">
        <v>626</v>
      </c>
      <c r="R345" t="s">
        <v>22</v>
      </c>
      <c r="S345">
        <v>4</v>
      </c>
      <c r="T345">
        <v>2</v>
      </c>
      <c r="U345">
        <v>1</v>
      </c>
      <c r="V345">
        <v>4</v>
      </c>
      <c r="W345">
        <v>1</v>
      </c>
      <c r="X345">
        <v>6</v>
      </c>
      <c r="Y345" s="18">
        <v>1.5941666991180199</v>
      </c>
      <c r="Z345">
        <v>0.56233514461880796</v>
      </c>
      <c r="AA345">
        <v>0</v>
      </c>
      <c r="AB345">
        <v>2</v>
      </c>
      <c r="AC345">
        <v>1</v>
      </c>
    </row>
    <row r="346" spans="1:29" x14ac:dyDescent="0.35">
      <c r="A346">
        <v>2021</v>
      </c>
      <c r="B346">
        <v>4</v>
      </c>
      <c r="C346">
        <v>22</v>
      </c>
      <c r="D346">
        <v>15</v>
      </c>
      <c r="E346">
        <v>2</v>
      </c>
      <c r="F346">
        <v>1260</v>
      </c>
      <c r="G346">
        <v>940</v>
      </c>
      <c r="H346">
        <v>0.4</v>
      </c>
      <c r="I346">
        <v>24.6</v>
      </c>
      <c r="J346">
        <v>61</v>
      </c>
      <c r="K346" t="s">
        <v>204</v>
      </c>
      <c r="L346">
        <v>1</v>
      </c>
      <c r="M346" t="s">
        <v>205</v>
      </c>
      <c r="N346" t="s">
        <v>600</v>
      </c>
      <c r="O346" t="s">
        <v>350</v>
      </c>
      <c r="P346" t="s">
        <v>351</v>
      </c>
      <c r="Q346" t="s">
        <v>627</v>
      </c>
      <c r="R346" t="s">
        <v>22</v>
      </c>
      <c r="S346">
        <v>2</v>
      </c>
      <c r="T346">
        <v>0</v>
      </c>
      <c r="U346">
        <v>0</v>
      </c>
      <c r="V346">
        <v>0</v>
      </c>
      <c r="W346">
        <v>0</v>
      </c>
      <c r="X346">
        <v>2</v>
      </c>
      <c r="Y346" s="18">
        <v>0.69314718055994495</v>
      </c>
      <c r="Z346">
        <v>0</v>
      </c>
      <c r="AA346">
        <v>0</v>
      </c>
      <c r="AB346">
        <v>3</v>
      </c>
      <c r="AC346">
        <v>1</v>
      </c>
    </row>
    <row r="347" spans="1:29" x14ac:dyDescent="0.35">
      <c r="A347">
        <v>2021</v>
      </c>
      <c r="B347">
        <v>4</v>
      </c>
      <c r="C347">
        <v>22</v>
      </c>
      <c r="D347">
        <v>15</v>
      </c>
      <c r="E347">
        <v>2</v>
      </c>
      <c r="F347">
        <v>1080</v>
      </c>
      <c r="G347">
        <v>800</v>
      </c>
      <c r="H347">
        <v>0.4</v>
      </c>
      <c r="I347">
        <v>24.6</v>
      </c>
      <c r="J347">
        <v>61</v>
      </c>
      <c r="K347" t="s">
        <v>204</v>
      </c>
      <c r="L347">
        <v>2</v>
      </c>
      <c r="M347" t="s">
        <v>211</v>
      </c>
      <c r="N347" t="s">
        <v>600</v>
      </c>
      <c r="O347" t="s">
        <v>352</v>
      </c>
      <c r="P347" t="s">
        <v>353</v>
      </c>
      <c r="Q347" t="s">
        <v>257</v>
      </c>
      <c r="R347" t="s">
        <v>32</v>
      </c>
      <c r="S347">
        <v>0</v>
      </c>
      <c r="T347">
        <v>0</v>
      </c>
      <c r="U347">
        <v>1</v>
      </c>
      <c r="V347">
        <v>2</v>
      </c>
      <c r="W347">
        <v>1</v>
      </c>
      <c r="X347">
        <v>3</v>
      </c>
      <c r="Y347" s="18">
        <v>1.09861228866811</v>
      </c>
      <c r="Z347">
        <v>0.69314718055994495</v>
      </c>
      <c r="AA347">
        <v>0</v>
      </c>
      <c r="AB347">
        <v>4</v>
      </c>
      <c r="AC347">
        <v>1</v>
      </c>
    </row>
    <row r="348" spans="1:29" x14ac:dyDescent="0.35">
      <c r="A348">
        <v>2021</v>
      </c>
      <c r="B348">
        <v>4</v>
      </c>
      <c r="C348">
        <v>22</v>
      </c>
      <c r="D348">
        <v>15</v>
      </c>
      <c r="E348">
        <v>2</v>
      </c>
      <c r="F348">
        <v>1070</v>
      </c>
      <c r="G348">
        <v>1070</v>
      </c>
      <c r="H348">
        <v>0.4</v>
      </c>
      <c r="I348">
        <v>24.6</v>
      </c>
      <c r="J348">
        <v>61</v>
      </c>
      <c r="K348" t="s">
        <v>204</v>
      </c>
      <c r="L348">
        <v>3</v>
      </c>
      <c r="M348" t="s">
        <v>216</v>
      </c>
      <c r="N348" t="s">
        <v>600</v>
      </c>
      <c r="O348" t="s">
        <v>354</v>
      </c>
      <c r="P348" t="s">
        <v>355</v>
      </c>
      <c r="Q348" t="s">
        <v>628</v>
      </c>
      <c r="R348" t="s">
        <v>22</v>
      </c>
      <c r="S348">
        <v>0</v>
      </c>
      <c r="T348">
        <v>1</v>
      </c>
      <c r="U348">
        <v>6</v>
      </c>
      <c r="V348">
        <v>0</v>
      </c>
      <c r="W348">
        <v>0</v>
      </c>
      <c r="X348">
        <v>2</v>
      </c>
      <c r="Y348" s="18">
        <v>0.410116318288409</v>
      </c>
      <c r="Z348">
        <v>0</v>
      </c>
      <c r="AA348">
        <v>0</v>
      </c>
      <c r="AB348">
        <v>3</v>
      </c>
      <c r="AC348">
        <v>1</v>
      </c>
    </row>
    <row r="349" spans="1:29" x14ac:dyDescent="0.35">
      <c r="A349">
        <v>2021</v>
      </c>
      <c r="B349">
        <v>4</v>
      </c>
      <c r="C349">
        <v>22</v>
      </c>
      <c r="D349">
        <v>15</v>
      </c>
      <c r="E349">
        <v>2</v>
      </c>
      <c r="F349">
        <v>820</v>
      </c>
      <c r="G349">
        <v>740</v>
      </c>
      <c r="H349">
        <v>0.4</v>
      </c>
      <c r="I349">
        <v>24.6</v>
      </c>
      <c r="J349">
        <v>61</v>
      </c>
      <c r="K349" t="s">
        <v>204</v>
      </c>
      <c r="L349">
        <v>4</v>
      </c>
      <c r="M349" t="s">
        <v>221</v>
      </c>
      <c r="N349" t="s">
        <v>600</v>
      </c>
      <c r="O349" t="s">
        <v>356</v>
      </c>
      <c r="P349" t="s">
        <v>357</v>
      </c>
      <c r="Q349" t="s">
        <v>609</v>
      </c>
      <c r="R349" t="s">
        <v>32</v>
      </c>
      <c r="S349">
        <v>2</v>
      </c>
      <c r="T349">
        <v>0</v>
      </c>
      <c r="U349">
        <v>0</v>
      </c>
      <c r="V349">
        <v>0</v>
      </c>
      <c r="W349">
        <v>0</v>
      </c>
      <c r="X349">
        <v>2</v>
      </c>
      <c r="Y349" s="18">
        <v>0.69314718055994495</v>
      </c>
      <c r="Z349">
        <v>0</v>
      </c>
      <c r="AA349">
        <v>0</v>
      </c>
      <c r="AB349">
        <v>2</v>
      </c>
      <c r="AC349">
        <v>1</v>
      </c>
    </row>
    <row r="350" spans="1:29" x14ac:dyDescent="0.35">
      <c r="A350">
        <v>2021</v>
      </c>
      <c r="B350">
        <v>4</v>
      </c>
      <c r="C350">
        <v>22</v>
      </c>
      <c r="D350">
        <v>15</v>
      </c>
      <c r="E350">
        <v>2</v>
      </c>
      <c r="F350">
        <v>890</v>
      </c>
      <c r="G350">
        <v>740</v>
      </c>
      <c r="H350">
        <v>0.4</v>
      </c>
      <c r="I350">
        <v>24.6</v>
      </c>
      <c r="J350">
        <v>61</v>
      </c>
      <c r="K350" t="s">
        <v>204</v>
      </c>
      <c r="L350">
        <v>5</v>
      </c>
      <c r="M350" t="s">
        <v>225</v>
      </c>
      <c r="N350" t="s">
        <v>600</v>
      </c>
      <c r="O350" t="s">
        <v>358</v>
      </c>
      <c r="P350" t="s">
        <v>359</v>
      </c>
      <c r="Q350" t="s">
        <v>612</v>
      </c>
      <c r="R350" t="s">
        <v>22</v>
      </c>
      <c r="S350">
        <v>1</v>
      </c>
      <c r="T350">
        <v>0</v>
      </c>
      <c r="U350">
        <v>2</v>
      </c>
      <c r="V350">
        <v>0</v>
      </c>
      <c r="W350">
        <v>0</v>
      </c>
      <c r="X350">
        <v>2</v>
      </c>
      <c r="Y350" s="18">
        <v>0.636514168294813</v>
      </c>
      <c r="Z350">
        <v>0</v>
      </c>
      <c r="AA350">
        <v>0</v>
      </c>
      <c r="AB350">
        <v>1</v>
      </c>
      <c r="AC350">
        <v>0</v>
      </c>
    </row>
    <row r="351" spans="1:29" x14ac:dyDescent="0.35">
      <c r="A351">
        <v>2021</v>
      </c>
      <c r="B351">
        <v>4</v>
      </c>
      <c r="C351">
        <v>22</v>
      </c>
      <c r="D351">
        <v>15</v>
      </c>
      <c r="E351">
        <v>2</v>
      </c>
      <c r="F351">
        <v>1110</v>
      </c>
      <c r="G351">
        <v>710</v>
      </c>
      <c r="H351">
        <v>0.4</v>
      </c>
      <c r="I351">
        <v>24.6</v>
      </c>
      <c r="J351">
        <v>61</v>
      </c>
      <c r="K351" t="s">
        <v>204</v>
      </c>
      <c r="L351">
        <v>6</v>
      </c>
      <c r="M351" t="s">
        <v>229</v>
      </c>
      <c r="N351" t="s">
        <v>600</v>
      </c>
      <c r="O351" t="s">
        <v>360</v>
      </c>
      <c r="P351" t="s">
        <v>361</v>
      </c>
      <c r="Q351" t="s">
        <v>262</v>
      </c>
      <c r="R351" t="s">
        <v>32</v>
      </c>
      <c r="S351">
        <v>3</v>
      </c>
      <c r="T351">
        <v>0</v>
      </c>
      <c r="U351">
        <v>1</v>
      </c>
      <c r="V351">
        <v>2</v>
      </c>
      <c r="W351">
        <v>2</v>
      </c>
      <c r="X351">
        <v>4</v>
      </c>
      <c r="Y351" s="18">
        <v>1.32966134885476</v>
      </c>
      <c r="Z351">
        <v>0</v>
      </c>
      <c r="AA351">
        <v>0</v>
      </c>
      <c r="AB351">
        <v>2</v>
      </c>
      <c r="AC351">
        <v>1</v>
      </c>
    </row>
    <row r="352" spans="1:29" x14ac:dyDescent="0.35">
      <c r="A352">
        <v>2021</v>
      </c>
      <c r="B352">
        <v>4</v>
      </c>
      <c r="C352">
        <v>22</v>
      </c>
      <c r="D352">
        <v>15</v>
      </c>
      <c r="E352">
        <v>2</v>
      </c>
      <c r="F352">
        <v>1100</v>
      </c>
      <c r="G352">
        <v>1000</v>
      </c>
      <c r="H352">
        <v>0.4</v>
      </c>
      <c r="I352">
        <v>24.6</v>
      </c>
      <c r="J352">
        <v>61</v>
      </c>
      <c r="K352" t="s">
        <v>204</v>
      </c>
      <c r="L352">
        <v>7</v>
      </c>
      <c r="M352" t="s">
        <v>232</v>
      </c>
      <c r="N352" t="s">
        <v>600</v>
      </c>
      <c r="O352" t="s">
        <v>362</v>
      </c>
      <c r="P352" t="s">
        <v>363</v>
      </c>
      <c r="Q352" t="s">
        <v>629</v>
      </c>
      <c r="R352" t="s">
        <v>22</v>
      </c>
      <c r="S352">
        <v>4</v>
      </c>
      <c r="T352">
        <v>0</v>
      </c>
      <c r="U352">
        <v>0</v>
      </c>
      <c r="V352">
        <v>0</v>
      </c>
      <c r="W352">
        <v>0</v>
      </c>
      <c r="X352">
        <v>2</v>
      </c>
      <c r="Y352" s="18">
        <v>0.56233514461880796</v>
      </c>
      <c r="Z352">
        <v>0</v>
      </c>
      <c r="AA352">
        <v>0</v>
      </c>
      <c r="AB352">
        <v>1</v>
      </c>
      <c r="AC352">
        <v>1</v>
      </c>
    </row>
    <row r="353" spans="1:29" x14ac:dyDescent="0.35">
      <c r="A353">
        <v>2021</v>
      </c>
      <c r="B353">
        <v>4</v>
      </c>
      <c r="C353">
        <v>22</v>
      </c>
      <c r="D353">
        <v>15</v>
      </c>
      <c r="E353">
        <v>2</v>
      </c>
      <c r="F353">
        <v>860</v>
      </c>
      <c r="G353">
        <v>860</v>
      </c>
      <c r="H353">
        <v>0.4</v>
      </c>
      <c r="I353">
        <v>24.6</v>
      </c>
      <c r="J353">
        <v>61</v>
      </c>
      <c r="K353" t="s">
        <v>204</v>
      </c>
      <c r="L353">
        <v>8</v>
      </c>
      <c r="M353" t="s">
        <v>235</v>
      </c>
      <c r="N353" t="s">
        <v>600</v>
      </c>
      <c r="O353" t="s">
        <v>364</v>
      </c>
      <c r="P353" t="s">
        <v>365</v>
      </c>
      <c r="Q353" t="s">
        <v>252</v>
      </c>
      <c r="R353" t="s">
        <v>32</v>
      </c>
      <c r="S353">
        <v>2</v>
      </c>
      <c r="T353">
        <v>0</v>
      </c>
      <c r="U353">
        <v>3</v>
      </c>
      <c r="V353">
        <v>1</v>
      </c>
      <c r="W353">
        <v>0</v>
      </c>
      <c r="X353">
        <v>5</v>
      </c>
      <c r="Y353" s="18">
        <v>1.5607104090414099</v>
      </c>
      <c r="Z353">
        <v>0</v>
      </c>
      <c r="AA353">
        <v>0.636514168294813</v>
      </c>
      <c r="AB353">
        <v>1</v>
      </c>
      <c r="AC353">
        <v>1</v>
      </c>
    </row>
    <row r="354" spans="1:29" x14ac:dyDescent="0.35">
      <c r="A354">
        <v>2021</v>
      </c>
      <c r="B354">
        <v>4</v>
      </c>
      <c r="C354">
        <v>22</v>
      </c>
      <c r="D354">
        <v>15</v>
      </c>
      <c r="E354">
        <v>2</v>
      </c>
      <c r="F354">
        <v>900</v>
      </c>
      <c r="G354">
        <v>820</v>
      </c>
      <c r="H354">
        <v>0.4</v>
      </c>
      <c r="I354">
        <v>24.6</v>
      </c>
      <c r="J354">
        <v>61</v>
      </c>
      <c r="K354" t="s">
        <v>204</v>
      </c>
      <c r="L354">
        <v>9</v>
      </c>
      <c r="M354" t="s">
        <v>237</v>
      </c>
      <c r="N354" t="s">
        <v>600</v>
      </c>
      <c r="O354" t="s">
        <v>366</v>
      </c>
      <c r="P354" t="s">
        <v>367</v>
      </c>
      <c r="Q354" t="s">
        <v>607</v>
      </c>
      <c r="R354" t="s">
        <v>22</v>
      </c>
      <c r="S354">
        <v>1</v>
      </c>
      <c r="T354">
        <v>1</v>
      </c>
      <c r="U354">
        <v>1</v>
      </c>
      <c r="V354">
        <v>9</v>
      </c>
      <c r="W354">
        <v>4</v>
      </c>
      <c r="X354">
        <v>8</v>
      </c>
      <c r="Y354" s="18">
        <v>1.9072839993213799</v>
      </c>
      <c r="Z354">
        <v>1.42706104338072</v>
      </c>
      <c r="AA354">
        <v>0</v>
      </c>
      <c r="AB354">
        <v>2</v>
      </c>
      <c r="AC354">
        <v>1</v>
      </c>
    </row>
    <row r="355" spans="1:29" x14ac:dyDescent="0.35">
      <c r="A355">
        <v>2021</v>
      </c>
      <c r="B355">
        <v>4</v>
      </c>
      <c r="C355">
        <v>22</v>
      </c>
      <c r="D355">
        <v>15</v>
      </c>
      <c r="E355">
        <v>2</v>
      </c>
      <c r="F355">
        <v>1300</v>
      </c>
      <c r="G355">
        <v>770</v>
      </c>
      <c r="H355">
        <v>0.4</v>
      </c>
      <c r="I355">
        <v>24.6</v>
      </c>
      <c r="J355">
        <v>61</v>
      </c>
      <c r="K355" t="s">
        <v>204</v>
      </c>
      <c r="L355">
        <v>10</v>
      </c>
      <c r="M355" t="s">
        <v>239</v>
      </c>
      <c r="N355" t="s">
        <v>600</v>
      </c>
      <c r="O355" t="s">
        <v>368</v>
      </c>
      <c r="P355" t="s">
        <v>369</v>
      </c>
      <c r="Q355" t="s">
        <v>267</v>
      </c>
      <c r="R355" t="s">
        <v>32</v>
      </c>
      <c r="S355">
        <v>1</v>
      </c>
      <c r="T355">
        <v>1</v>
      </c>
      <c r="U355">
        <v>0</v>
      </c>
      <c r="V355">
        <v>7</v>
      </c>
      <c r="W355">
        <v>2</v>
      </c>
      <c r="X355">
        <v>7</v>
      </c>
      <c r="Y355" s="18">
        <v>1.8891591637540199</v>
      </c>
      <c r="Z355">
        <v>1.5498260458782001</v>
      </c>
      <c r="AA355">
        <v>0</v>
      </c>
      <c r="AB355">
        <v>3</v>
      </c>
      <c r="AC355">
        <v>1</v>
      </c>
    </row>
    <row r="356" spans="1:29" x14ac:dyDescent="0.35">
      <c r="A356">
        <v>2021</v>
      </c>
      <c r="B356">
        <v>6</v>
      </c>
      <c r="C356">
        <v>33</v>
      </c>
      <c r="D356">
        <v>11.28</v>
      </c>
      <c r="E356">
        <v>1</v>
      </c>
      <c r="F356">
        <v>1260</v>
      </c>
      <c r="G356">
        <v>850</v>
      </c>
      <c r="H356">
        <v>0.8</v>
      </c>
      <c r="I356">
        <v>14.5</v>
      </c>
      <c r="J356">
        <v>52</v>
      </c>
      <c r="K356" t="s">
        <v>18</v>
      </c>
      <c r="L356">
        <v>2</v>
      </c>
      <c r="M356" t="s">
        <v>19</v>
      </c>
      <c r="N356" t="s">
        <v>600</v>
      </c>
      <c r="O356" t="s">
        <v>248</v>
      </c>
      <c r="P356" t="s">
        <v>249</v>
      </c>
      <c r="Q356" t="s">
        <v>602</v>
      </c>
      <c r="R356" t="s">
        <v>22</v>
      </c>
      <c r="S356">
        <v>0</v>
      </c>
      <c r="T356">
        <v>1</v>
      </c>
      <c r="U356">
        <v>0</v>
      </c>
      <c r="V356">
        <v>6</v>
      </c>
      <c r="W356">
        <v>0</v>
      </c>
      <c r="X356">
        <v>3</v>
      </c>
      <c r="Y356" s="18">
        <v>0.79631164017381295</v>
      </c>
      <c r="Z356">
        <v>0.45056120886630502</v>
      </c>
      <c r="AA356">
        <v>0</v>
      </c>
      <c r="AB356">
        <v>4</v>
      </c>
      <c r="AC356">
        <v>0</v>
      </c>
    </row>
    <row r="357" spans="1:29" x14ac:dyDescent="0.35">
      <c r="A357">
        <v>2021</v>
      </c>
      <c r="B357">
        <v>6</v>
      </c>
      <c r="C357">
        <v>33</v>
      </c>
      <c r="D357">
        <v>11.28</v>
      </c>
      <c r="E357">
        <v>1</v>
      </c>
      <c r="F357">
        <v>1530</v>
      </c>
      <c r="G357">
        <v>620</v>
      </c>
      <c r="H357">
        <v>0.8</v>
      </c>
      <c r="I357">
        <v>14.5</v>
      </c>
      <c r="J357">
        <v>52</v>
      </c>
      <c r="K357" t="s">
        <v>18</v>
      </c>
      <c r="L357">
        <v>3</v>
      </c>
      <c r="M357" t="s">
        <v>30</v>
      </c>
      <c r="N357" t="s">
        <v>600</v>
      </c>
      <c r="O357" t="s">
        <v>250</v>
      </c>
      <c r="P357" t="s">
        <v>251</v>
      </c>
      <c r="Q357" t="s">
        <v>252</v>
      </c>
      <c r="R357" t="s">
        <v>32</v>
      </c>
      <c r="S357">
        <v>0</v>
      </c>
      <c r="T357">
        <v>1</v>
      </c>
      <c r="U357">
        <v>0</v>
      </c>
      <c r="V357">
        <v>1</v>
      </c>
      <c r="W357">
        <v>0</v>
      </c>
      <c r="X357">
        <v>2</v>
      </c>
      <c r="Y357" s="18">
        <v>0.69314718055994495</v>
      </c>
      <c r="Z357">
        <v>0</v>
      </c>
      <c r="AA357">
        <v>0</v>
      </c>
      <c r="AB357">
        <v>1</v>
      </c>
      <c r="AC357">
        <v>0</v>
      </c>
    </row>
    <row r="358" spans="1:29" x14ac:dyDescent="0.35">
      <c r="A358">
        <v>2021</v>
      </c>
      <c r="B358">
        <v>6</v>
      </c>
      <c r="C358">
        <v>33</v>
      </c>
      <c r="D358">
        <v>11.28</v>
      </c>
      <c r="E358">
        <v>1</v>
      </c>
      <c r="F358">
        <v>1020</v>
      </c>
      <c r="G358">
        <v>920</v>
      </c>
      <c r="H358">
        <v>0.8</v>
      </c>
      <c r="I358">
        <v>14.5</v>
      </c>
      <c r="J358">
        <v>52</v>
      </c>
      <c r="K358" t="s">
        <v>18</v>
      </c>
      <c r="L358">
        <v>4</v>
      </c>
      <c r="M358" t="s">
        <v>36</v>
      </c>
      <c r="N358" t="s">
        <v>600</v>
      </c>
      <c r="O358" t="s">
        <v>253</v>
      </c>
      <c r="P358" t="s">
        <v>254</v>
      </c>
      <c r="Q358" t="s">
        <v>603</v>
      </c>
      <c r="R358" t="s">
        <v>22</v>
      </c>
      <c r="S358">
        <v>1</v>
      </c>
      <c r="T358">
        <v>0</v>
      </c>
      <c r="U358">
        <v>1</v>
      </c>
      <c r="V358">
        <v>5</v>
      </c>
      <c r="W358">
        <v>0</v>
      </c>
      <c r="X358">
        <v>4</v>
      </c>
      <c r="Y358" s="18">
        <v>1.15374194270109</v>
      </c>
      <c r="Z358">
        <v>0.50040242353818798</v>
      </c>
      <c r="AA358">
        <v>0</v>
      </c>
      <c r="AB358">
        <v>1</v>
      </c>
      <c r="AC358">
        <v>1</v>
      </c>
    </row>
    <row r="359" spans="1:29" x14ac:dyDescent="0.35">
      <c r="A359">
        <v>2021</v>
      </c>
      <c r="B359">
        <v>6</v>
      </c>
      <c r="C359">
        <v>33</v>
      </c>
      <c r="D359">
        <v>11.28</v>
      </c>
      <c r="E359">
        <v>1</v>
      </c>
      <c r="F359">
        <v>710</v>
      </c>
      <c r="G359">
        <v>460</v>
      </c>
      <c r="H359">
        <v>0.8</v>
      </c>
      <c r="I359">
        <v>14.5</v>
      </c>
      <c r="J359">
        <v>52</v>
      </c>
      <c r="K359" t="s">
        <v>18</v>
      </c>
      <c r="L359">
        <v>5</v>
      </c>
      <c r="M359" t="s">
        <v>41</v>
      </c>
      <c r="N359" t="s">
        <v>600</v>
      </c>
      <c r="O359" t="s">
        <v>255</v>
      </c>
      <c r="P359" t="s">
        <v>256</v>
      </c>
      <c r="Q359" t="s">
        <v>257</v>
      </c>
      <c r="R359" t="s">
        <v>32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1</v>
      </c>
      <c r="Y359" s="18">
        <v>0</v>
      </c>
      <c r="Z359">
        <v>0</v>
      </c>
      <c r="AA359">
        <v>0</v>
      </c>
      <c r="AB359">
        <v>1</v>
      </c>
      <c r="AC359">
        <v>1</v>
      </c>
    </row>
    <row r="360" spans="1:29" x14ac:dyDescent="0.35">
      <c r="A360">
        <v>2021</v>
      </c>
      <c r="B360">
        <v>6</v>
      </c>
      <c r="C360">
        <v>33</v>
      </c>
      <c r="D360">
        <v>11.28</v>
      </c>
      <c r="E360">
        <v>1</v>
      </c>
      <c r="F360">
        <v>900</v>
      </c>
      <c r="G360">
        <v>140</v>
      </c>
      <c r="H360">
        <v>0.8</v>
      </c>
      <c r="I360">
        <v>14.5</v>
      </c>
      <c r="J360">
        <v>52</v>
      </c>
      <c r="K360" t="s">
        <v>18</v>
      </c>
      <c r="L360">
        <v>6</v>
      </c>
      <c r="M360" t="s">
        <v>45</v>
      </c>
      <c r="N360" t="s">
        <v>600</v>
      </c>
      <c r="O360" t="s">
        <v>258</v>
      </c>
      <c r="P360" t="s">
        <v>259</v>
      </c>
      <c r="Q360" t="s">
        <v>604</v>
      </c>
      <c r="R360" t="s">
        <v>22</v>
      </c>
      <c r="S360">
        <v>0</v>
      </c>
      <c r="T360">
        <v>1</v>
      </c>
      <c r="U360">
        <v>0</v>
      </c>
      <c r="V360">
        <v>1</v>
      </c>
      <c r="W360">
        <v>0</v>
      </c>
      <c r="X360">
        <v>2</v>
      </c>
      <c r="Y360" s="18">
        <v>0.69314718055994495</v>
      </c>
      <c r="Z360">
        <v>0</v>
      </c>
      <c r="AA360">
        <v>0</v>
      </c>
      <c r="AB360">
        <v>0</v>
      </c>
      <c r="AC360">
        <v>1</v>
      </c>
    </row>
    <row r="361" spans="1:29" x14ac:dyDescent="0.35">
      <c r="A361">
        <v>2021</v>
      </c>
      <c r="B361">
        <v>6</v>
      </c>
      <c r="C361">
        <v>33</v>
      </c>
      <c r="D361">
        <v>11.28</v>
      </c>
      <c r="E361">
        <v>1</v>
      </c>
      <c r="F361">
        <v>610</v>
      </c>
      <c r="G361">
        <v>180</v>
      </c>
      <c r="H361">
        <v>0.8</v>
      </c>
      <c r="I361">
        <v>14.5</v>
      </c>
      <c r="J361">
        <v>52</v>
      </c>
      <c r="K361" t="s">
        <v>18</v>
      </c>
      <c r="L361">
        <v>7</v>
      </c>
      <c r="M361" t="s">
        <v>49</v>
      </c>
      <c r="N361" t="s">
        <v>600</v>
      </c>
      <c r="O361" t="s">
        <v>260</v>
      </c>
      <c r="P361" t="s">
        <v>261</v>
      </c>
      <c r="Q361" t="s">
        <v>262</v>
      </c>
      <c r="R361" t="s">
        <v>32</v>
      </c>
      <c r="S361">
        <v>0</v>
      </c>
      <c r="T361">
        <v>0</v>
      </c>
      <c r="U361">
        <v>1</v>
      </c>
      <c r="V361">
        <v>1</v>
      </c>
      <c r="W361">
        <v>0</v>
      </c>
      <c r="X361">
        <v>2</v>
      </c>
      <c r="Y361" s="18">
        <v>0.69314718055994495</v>
      </c>
      <c r="Z361">
        <v>0</v>
      </c>
      <c r="AA361">
        <v>0</v>
      </c>
      <c r="AB361">
        <v>1</v>
      </c>
      <c r="AC361">
        <v>1</v>
      </c>
    </row>
    <row r="362" spans="1:29" x14ac:dyDescent="0.35">
      <c r="A362">
        <v>2021</v>
      </c>
      <c r="B362">
        <v>6</v>
      </c>
      <c r="C362">
        <v>33</v>
      </c>
      <c r="D362">
        <v>11.28</v>
      </c>
      <c r="E362">
        <v>1</v>
      </c>
      <c r="F362">
        <v>1590</v>
      </c>
      <c r="G362">
        <v>730</v>
      </c>
      <c r="H362">
        <v>0.8</v>
      </c>
      <c r="I362">
        <v>14.5</v>
      </c>
      <c r="J362">
        <v>52</v>
      </c>
      <c r="K362" t="s">
        <v>18</v>
      </c>
      <c r="L362">
        <v>8</v>
      </c>
      <c r="M362" t="s">
        <v>52</v>
      </c>
      <c r="N362" t="s">
        <v>600</v>
      </c>
      <c r="O362" t="s">
        <v>263</v>
      </c>
      <c r="P362" t="s">
        <v>264</v>
      </c>
      <c r="Q362" t="s">
        <v>605</v>
      </c>
      <c r="R362" t="s">
        <v>22</v>
      </c>
      <c r="S362">
        <v>2</v>
      </c>
      <c r="T362">
        <v>1</v>
      </c>
      <c r="U362">
        <v>0</v>
      </c>
      <c r="V362">
        <v>1</v>
      </c>
      <c r="W362">
        <v>0</v>
      </c>
      <c r="X362">
        <v>3</v>
      </c>
      <c r="Y362" s="18">
        <v>1.0397207708399201</v>
      </c>
      <c r="Z362">
        <v>0</v>
      </c>
      <c r="AA362">
        <v>0</v>
      </c>
      <c r="AB362">
        <v>2</v>
      </c>
      <c r="AC362">
        <v>0</v>
      </c>
    </row>
    <row r="363" spans="1:29" x14ac:dyDescent="0.35">
      <c r="A363">
        <v>2021</v>
      </c>
      <c r="B363">
        <v>6</v>
      </c>
      <c r="C363">
        <v>33</v>
      </c>
      <c r="D363">
        <v>11.28</v>
      </c>
      <c r="E363">
        <v>1</v>
      </c>
      <c r="F363">
        <v>1080</v>
      </c>
      <c r="G363">
        <v>300</v>
      </c>
      <c r="H363">
        <v>0.8</v>
      </c>
      <c r="I363">
        <v>14.5</v>
      </c>
      <c r="J363">
        <v>52</v>
      </c>
      <c r="K363" t="s">
        <v>18</v>
      </c>
      <c r="L363">
        <v>9</v>
      </c>
      <c r="M363" t="s">
        <v>55</v>
      </c>
      <c r="N363" t="s">
        <v>600</v>
      </c>
      <c r="O363" t="s">
        <v>265</v>
      </c>
      <c r="P363" t="s">
        <v>266</v>
      </c>
      <c r="Q363" t="s">
        <v>267</v>
      </c>
      <c r="R363" t="s">
        <v>32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1</v>
      </c>
      <c r="Y363" s="18">
        <v>0</v>
      </c>
      <c r="Z363">
        <v>0</v>
      </c>
      <c r="AA363">
        <v>0</v>
      </c>
      <c r="AB363">
        <v>0</v>
      </c>
      <c r="AC363">
        <v>0</v>
      </c>
    </row>
    <row r="364" spans="1:29" x14ac:dyDescent="0.35">
      <c r="A364">
        <v>2021</v>
      </c>
      <c r="B364">
        <v>6</v>
      </c>
      <c r="C364">
        <v>33</v>
      </c>
      <c r="D364">
        <v>11.28</v>
      </c>
      <c r="E364">
        <v>1</v>
      </c>
      <c r="F364">
        <v>1470</v>
      </c>
      <c r="G364">
        <v>330</v>
      </c>
      <c r="H364">
        <v>0.8</v>
      </c>
      <c r="I364">
        <v>14.5</v>
      </c>
      <c r="J364">
        <v>52</v>
      </c>
      <c r="K364" t="s">
        <v>18</v>
      </c>
      <c r="L364">
        <v>10</v>
      </c>
      <c r="M364" t="s">
        <v>57</v>
      </c>
      <c r="N364" t="s">
        <v>600</v>
      </c>
      <c r="O364" t="s">
        <v>268</v>
      </c>
      <c r="P364" t="s">
        <v>269</v>
      </c>
      <c r="Q364" t="s">
        <v>606</v>
      </c>
      <c r="R364" t="s">
        <v>22</v>
      </c>
      <c r="S364">
        <v>4</v>
      </c>
      <c r="T364">
        <v>0</v>
      </c>
      <c r="U364">
        <v>1</v>
      </c>
      <c r="V364">
        <v>0</v>
      </c>
      <c r="W364">
        <v>0</v>
      </c>
      <c r="X364">
        <v>3</v>
      </c>
      <c r="Y364" s="18">
        <v>1.05492016798614</v>
      </c>
      <c r="Z364">
        <v>0</v>
      </c>
      <c r="AA364">
        <v>0</v>
      </c>
      <c r="AB364">
        <v>0</v>
      </c>
      <c r="AC364">
        <v>1</v>
      </c>
    </row>
    <row r="365" spans="1:29" x14ac:dyDescent="0.35">
      <c r="A365">
        <v>2021</v>
      </c>
      <c r="B365">
        <v>6</v>
      </c>
      <c r="C365">
        <v>33</v>
      </c>
      <c r="D365">
        <v>11.28</v>
      </c>
      <c r="E365">
        <v>1</v>
      </c>
      <c r="F365">
        <v>1380</v>
      </c>
      <c r="G365">
        <v>890</v>
      </c>
      <c r="H365">
        <v>0.8</v>
      </c>
      <c r="I365">
        <v>14.5</v>
      </c>
      <c r="J365">
        <v>52</v>
      </c>
      <c r="K365" t="s">
        <v>59</v>
      </c>
      <c r="L365">
        <v>1</v>
      </c>
      <c r="M365" t="s">
        <v>60</v>
      </c>
      <c r="N365" t="s">
        <v>600</v>
      </c>
      <c r="O365" t="s">
        <v>270</v>
      </c>
      <c r="P365" t="s">
        <v>271</v>
      </c>
      <c r="Q365" t="s">
        <v>252</v>
      </c>
      <c r="R365" t="s">
        <v>32</v>
      </c>
      <c r="S365">
        <v>1</v>
      </c>
      <c r="T365">
        <v>0</v>
      </c>
      <c r="U365">
        <v>1</v>
      </c>
      <c r="V365">
        <v>2</v>
      </c>
      <c r="W365">
        <v>2</v>
      </c>
      <c r="X365">
        <v>3</v>
      </c>
      <c r="Y365" s="18">
        <v>1.0397207708399201</v>
      </c>
      <c r="Z365">
        <v>0</v>
      </c>
      <c r="AA365">
        <v>0</v>
      </c>
      <c r="AB365">
        <v>3</v>
      </c>
      <c r="AC365">
        <v>1</v>
      </c>
    </row>
    <row r="366" spans="1:29" x14ac:dyDescent="0.35">
      <c r="A366">
        <v>2021</v>
      </c>
      <c r="B366">
        <v>6</v>
      </c>
      <c r="C366">
        <v>33</v>
      </c>
      <c r="D366">
        <v>11.28</v>
      </c>
      <c r="E366">
        <v>1</v>
      </c>
      <c r="F366">
        <v>1140</v>
      </c>
      <c r="G366">
        <v>870</v>
      </c>
      <c r="H366">
        <v>0.8</v>
      </c>
      <c r="I366">
        <v>14.5</v>
      </c>
      <c r="J366">
        <v>52</v>
      </c>
      <c r="K366" t="s">
        <v>59</v>
      </c>
      <c r="L366">
        <v>2</v>
      </c>
      <c r="M366" t="s">
        <v>66</v>
      </c>
      <c r="N366" t="s">
        <v>600</v>
      </c>
      <c r="O366" t="s">
        <v>272</v>
      </c>
      <c r="P366" t="s">
        <v>273</v>
      </c>
      <c r="Q366" t="s">
        <v>607</v>
      </c>
      <c r="R366" t="s">
        <v>22</v>
      </c>
      <c r="S366">
        <v>0</v>
      </c>
      <c r="T366">
        <v>0</v>
      </c>
      <c r="U366">
        <v>1</v>
      </c>
      <c r="V366">
        <v>2</v>
      </c>
      <c r="W366">
        <v>1</v>
      </c>
      <c r="X366">
        <v>3</v>
      </c>
      <c r="Y366" s="18">
        <v>1.09861228866811</v>
      </c>
      <c r="Z366">
        <v>0.69314718055994495</v>
      </c>
      <c r="AA366">
        <v>0</v>
      </c>
      <c r="AB366">
        <v>1</v>
      </c>
      <c r="AC366">
        <v>0</v>
      </c>
    </row>
    <row r="367" spans="1:29" x14ac:dyDescent="0.35">
      <c r="A367">
        <v>2021</v>
      </c>
      <c r="B367">
        <v>6</v>
      </c>
      <c r="C367">
        <v>33</v>
      </c>
      <c r="D367">
        <v>11.28</v>
      </c>
      <c r="E367">
        <v>1</v>
      </c>
      <c r="F367">
        <v>950</v>
      </c>
      <c r="G367">
        <v>410</v>
      </c>
      <c r="H367">
        <v>0.8</v>
      </c>
      <c r="I367">
        <v>14.5</v>
      </c>
      <c r="J367">
        <v>52</v>
      </c>
      <c r="K367" t="s">
        <v>59</v>
      </c>
      <c r="L367">
        <v>3</v>
      </c>
      <c r="M367" t="s">
        <v>71</v>
      </c>
      <c r="N367" t="s">
        <v>600</v>
      </c>
      <c r="O367" t="s">
        <v>274</v>
      </c>
      <c r="P367" t="s">
        <v>275</v>
      </c>
      <c r="Q367" t="s">
        <v>267</v>
      </c>
      <c r="R367" t="s">
        <v>32</v>
      </c>
      <c r="S367">
        <v>0</v>
      </c>
      <c r="T367">
        <v>0</v>
      </c>
      <c r="U367">
        <v>1</v>
      </c>
      <c r="V367">
        <v>1</v>
      </c>
      <c r="W367">
        <v>0</v>
      </c>
      <c r="X367">
        <v>2</v>
      </c>
      <c r="Y367" s="18">
        <v>0.69314718055994495</v>
      </c>
      <c r="Z367">
        <v>0</v>
      </c>
      <c r="AA367">
        <v>0</v>
      </c>
      <c r="AB367">
        <v>0</v>
      </c>
      <c r="AC367">
        <v>1</v>
      </c>
    </row>
    <row r="368" spans="1:29" x14ac:dyDescent="0.35">
      <c r="A368">
        <v>2021</v>
      </c>
      <c r="B368">
        <v>6</v>
      </c>
      <c r="C368">
        <v>33</v>
      </c>
      <c r="D368">
        <v>11.28</v>
      </c>
      <c r="E368">
        <v>1</v>
      </c>
      <c r="F368">
        <v>1250</v>
      </c>
      <c r="G368">
        <v>710</v>
      </c>
      <c r="H368">
        <v>0.8</v>
      </c>
      <c r="I368">
        <v>14.5</v>
      </c>
      <c r="J368">
        <v>52</v>
      </c>
      <c r="K368" t="s">
        <v>59</v>
      </c>
      <c r="L368">
        <v>4</v>
      </c>
      <c r="M368" t="s">
        <v>76</v>
      </c>
      <c r="N368" t="s">
        <v>600</v>
      </c>
      <c r="O368" t="s">
        <v>276</v>
      </c>
      <c r="P368" t="s">
        <v>277</v>
      </c>
      <c r="Q368" t="s">
        <v>608</v>
      </c>
      <c r="R368" t="s">
        <v>22</v>
      </c>
      <c r="S368">
        <v>3</v>
      </c>
      <c r="T368">
        <v>0</v>
      </c>
      <c r="U368">
        <v>0</v>
      </c>
      <c r="V368">
        <v>7</v>
      </c>
      <c r="W368">
        <v>2</v>
      </c>
      <c r="X368">
        <v>4</v>
      </c>
      <c r="Y368" s="18">
        <v>1.27985422583367</v>
      </c>
      <c r="Z368">
        <v>0.95569989111253395</v>
      </c>
      <c r="AA368">
        <v>0</v>
      </c>
      <c r="AB368">
        <v>3</v>
      </c>
      <c r="AC368">
        <v>0</v>
      </c>
    </row>
    <row r="369" spans="1:29" x14ac:dyDescent="0.35">
      <c r="A369">
        <v>2021</v>
      </c>
      <c r="B369">
        <v>6</v>
      </c>
      <c r="C369">
        <v>33</v>
      </c>
      <c r="D369">
        <v>11.28</v>
      </c>
      <c r="E369">
        <v>1</v>
      </c>
      <c r="F369">
        <v>1020</v>
      </c>
      <c r="G369">
        <v>860</v>
      </c>
      <c r="H369">
        <v>0.8</v>
      </c>
      <c r="I369">
        <v>14.5</v>
      </c>
      <c r="J369">
        <v>52</v>
      </c>
      <c r="K369" t="s">
        <v>59</v>
      </c>
      <c r="L369">
        <v>5</v>
      </c>
      <c r="M369" t="s">
        <v>80</v>
      </c>
      <c r="N369" t="s">
        <v>600</v>
      </c>
      <c r="O369" t="s">
        <v>278</v>
      </c>
      <c r="P369" t="s">
        <v>279</v>
      </c>
      <c r="Q369" t="s">
        <v>609</v>
      </c>
      <c r="R369" t="s">
        <v>32</v>
      </c>
      <c r="S369">
        <v>2</v>
      </c>
      <c r="T369">
        <v>0</v>
      </c>
      <c r="U369">
        <v>1</v>
      </c>
      <c r="V369">
        <v>4</v>
      </c>
      <c r="W369">
        <v>2</v>
      </c>
      <c r="X369">
        <v>6</v>
      </c>
      <c r="Y369" s="18">
        <v>1.74786809746676</v>
      </c>
      <c r="Z369">
        <v>1.0397207708399201</v>
      </c>
      <c r="AA369">
        <v>0</v>
      </c>
      <c r="AB369">
        <v>1</v>
      </c>
      <c r="AC369">
        <v>1</v>
      </c>
    </row>
    <row r="370" spans="1:29" x14ac:dyDescent="0.35">
      <c r="A370">
        <v>2021</v>
      </c>
      <c r="B370">
        <v>6</v>
      </c>
      <c r="C370">
        <v>33</v>
      </c>
      <c r="D370">
        <v>11.28</v>
      </c>
      <c r="E370">
        <v>1</v>
      </c>
      <c r="F370">
        <v>1300</v>
      </c>
      <c r="G370">
        <v>490</v>
      </c>
      <c r="H370">
        <v>0.8</v>
      </c>
      <c r="I370">
        <v>14.5</v>
      </c>
      <c r="J370">
        <v>52</v>
      </c>
      <c r="K370" t="s">
        <v>59</v>
      </c>
      <c r="L370">
        <v>6</v>
      </c>
      <c r="M370" t="s">
        <v>84</v>
      </c>
      <c r="N370" t="s">
        <v>600</v>
      </c>
      <c r="O370" t="s">
        <v>280</v>
      </c>
      <c r="P370" t="s">
        <v>281</v>
      </c>
      <c r="Q370" t="s">
        <v>610</v>
      </c>
      <c r="R370" t="s">
        <v>22</v>
      </c>
      <c r="S370">
        <v>1</v>
      </c>
      <c r="T370">
        <v>0</v>
      </c>
      <c r="U370">
        <v>5</v>
      </c>
      <c r="V370">
        <v>1</v>
      </c>
      <c r="W370">
        <v>0</v>
      </c>
      <c r="X370">
        <v>4</v>
      </c>
      <c r="Y370" s="18">
        <v>1.15374194270109</v>
      </c>
      <c r="Z370">
        <v>0</v>
      </c>
      <c r="AA370">
        <v>0.50040242353818798</v>
      </c>
      <c r="AB370">
        <v>1</v>
      </c>
      <c r="AC370">
        <v>0</v>
      </c>
    </row>
    <row r="371" spans="1:29" x14ac:dyDescent="0.35">
      <c r="A371">
        <v>2021</v>
      </c>
      <c r="B371">
        <v>6</v>
      </c>
      <c r="C371">
        <v>33</v>
      </c>
      <c r="D371">
        <v>11.28</v>
      </c>
      <c r="E371">
        <v>1</v>
      </c>
      <c r="F371">
        <v>1210</v>
      </c>
      <c r="G371">
        <v>490</v>
      </c>
      <c r="H371">
        <v>0.8</v>
      </c>
      <c r="I371">
        <v>14.5</v>
      </c>
      <c r="J371">
        <v>52</v>
      </c>
      <c r="K371" t="s">
        <v>59</v>
      </c>
      <c r="L371">
        <v>7</v>
      </c>
      <c r="M371" t="s">
        <v>87</v>
      </c>
      <c r="N371" t="s">
        <v>600</v>
      </c>
      <c r="O371" t="s">
        <v>282</v>
      </c>
      <c r="P371" t="s">
        <v>283</v>
      </c>
      <c r="Q371" t="s">
        <v>257</v>
      </c>
      <c r="R371" t="s">
        <v>32</v>
      </c>
      <c r="S371">
        <v>4</v>
      </c>
      <c r="T371">
        <v>0</v>
      </c>
      <c r="U371">
        <v>1</v>
      </c>
      <c r="V371">
        <v>1</v>
      </c>
      <c r="W371">
        <v>0</v>
      </c>
      <c r="X371">
        <v>3</v>
      </c>
      <c r="Y371" s="18">
        <v>0.86756322848146095</v>
      </c>
      <c r="Z371">
        <v>0</v>
      </c>
      <c r="AA371">
        <v>0</v>
      </c>
      <c r="AB371">
        <v>0</v>
      </c>
      <c r="AC371">
        <v>0</v>
      </c>
    </row>
    <row r="372" spans="1:29" x14ac:dyDescent="0.35">
      <c r="A372">
        <v>2021</v>
      </c>
      <c r="B372">
        <v>6</v>
      </c>
      <c r="C372">
        <v>33</v>
      </c>
      <c r="D372">
        <v>11.28</v>
      </c>
      <c r="E372">
        <v>1</v>
      </c>
      <c r="F372">
        <v>800</v>
      </c>
      <c r="G372">
        <v>620</v>
      </c>
      <c r="H372">
        <v>0.8</v>
      </c>
      <c r="I372">
        <v>14.5</v>
      </c>
      <c r="J372">
        <v>52</v>
      </c>
      <c r="K372" t="s">
        <v>59</v>
      </c>
      <c r="L372">
        <v>8</v>
      </c>
      <c r="M372" t="s">
        <v>90</v>
      </c>
      <c r="N372" t="s">
        <v>600</v>
      </c>
      <c r="O372" t="s">
        <v>284</v>
      </c>
      <c r="P372" t="s">
        <v>285</v>
      </c>
      <c r="Q372" t="s">
        <v>611</v>
      </c>
      <c r="R372" t="s">
        <v>22</v>
      </c>
      <c r="S372">
        <v>1</v>
      </c>
      <c r="T372">
        <v>0</v>
      </c>
      <c r="U372">
        <v>1</v>
      </c>
      <c r="V372">
        <v>3</v>
      </c>
      <c r="W372">
        <v>1</v>
      </c>
      <c r="X372">
        <v>4</v>
      </c>
      <c r="Y372" s="18">
        <v>1.3321790402101199</v>
      </c>
      <c r="Z372">
        <v>0.636514168294813</v>
      </c>
      <c r="AA372">
        <v>0</v>
      </c>
      <c r="AB372">
        <v>3</v>
      </c>
      <c r="AC372">
        <v>0</v>
      </c>
    </row>
    <row r="373" spans="1:29" x14ac:dyDescent="0.35">
      <c r="A373">
        <v>2021</v>
      </c>
      <c r="B373">
        <v>6</v>
      </c>
      <c r="C373">
        <v>33</v>
      </c>
      <c r="D373">
        <v>11.28</v>
      </c>
      <c r="E373">
        <v>1</v>
      </c>
      <c r="F373">
        <v>1170</v>
      </c>
      <c r="G373">
        <v>590</v>
      </c>
      <c r="H373">
        <v>0.8</v>
      </c>
      <c r="I373">
        <v>14.5</v>
      </c>
      <c r="J373">
        <v>52</v>
      </c>
      <c r="K373" t="s">
        <v>59</v>
      </c>
      <c r="L373">
        <v>9</v>
      </c>
      <c r="M373" t="s">
        <v>92</v>
      </c>
      <c r="N373" t="s">
        <v>600</v>
      </c>
      <c r="O373" t="s">
        <v>286</v>
      </c>
      <c r="P373" t="s">
        <v>287</v>
      </c>
      <c r="Q373" t="s">
        <v>262</v>
      </c>
      <c r="R373" t="s">
        <v>32</v>
      </c>
      <c r="S373">
        <v>4</v>
      </c>
      <c r="T373">
        <v>0</v>
      </c>
      <c r="U373">
        <v>1</v>
      </c>
      <c r="V373">
        <v>0</v>
      </c>
      <c r="W373">
        <v>0</v>
      </c>
      <c r="X373">
        <v>3</v>
      </c>
      <c r="Y373" s="18">
        <v>0.95027053923323501</v>
      </c>
      <c r="Z373">
        <v>0</v>
      </c>
      <c r="AA373">
        <v>0</v>
      </c>
      <c r="AB373">
        <v>3</v>
      </c>
      <c r="AC373">
        <v>0</v>
      </c>
    </row>
    <row r="374" spans="1:29" x14ac:dyDescent="0.35">
      <c r="A374">
        <v>2021</v>
      </c>
      <c r="B374">
        <v>6</v>
      </c>
      <c r="C374">
        <v>33</v>
      </c>
      <c r="D374">
        <v>11.28</v>
      </c>
      <c r="E374">
        <v>1</v>
      </c>
      <c r="F374">
        <v>1110</v>
      </c>
      <c r="G374">
        <v>695</v>
      </c>
      <c r="H374">
        <v>0.8</v>
      </c>
      <c r="I374">
        <v>14.5</v>
      </c>
      <c r="J374">
        <v>52</v>
      </c>
      <c r="K374" t="s">
        <v>59</v>
      </c>
      <c r="L374">
        <v>10</v>
      </c>
      <c r="M374" t="s">
        <v>94</v>
      </c>
      <c r="N374" t="s">
        <v>600</v>
      </c>
      <c r="O374" t="s">
        <v>288</v>
      </c>
      <c r="P374" t="s">
        <v>289</v>
      </c>
      <c r="Q374" t="s">
        <v>612</v>
      </c>
      <c r="R374" t="s">
        <v>22</v>
      </c>
      <c r="S374">
        <v>2</v>
      </c>
      <c r="T374">
        <v>0</v>
      </c>
      <c r="U374">
        <v>0</v>
      </c>
      <c r="V374">
        <v>0</v>
      </c>
      <c r="W374">
        <v>0</v>
      </c>
      <c r="X374">
        <v>1</v>
      </c>
      <c r="Y374" s="18">
        <v>0</v>
      </c>
      <c r="Z374">
        <v>0</v>
      </c>
      <c r="AA374">
        <v>0</v>
      </c>
      <c r="AB374">
        <v>0</v>
      </c>
      <c r="AC374">
        <v>0</v>
      </c>
    </row>
    <row r="375" spans="1:29" x14ac:dyDescent="0.35">
      <c r="A375">
        <v>2021</v>
      </c>
      <c r="B375">
        <v>6</v>
      </c>
      <c r="C375">
        <v>33</v>
      </c>
      <c r="D375">
        <v>11.28</v>
      </c>
      <c r="E375">
        <v>1</v>
      </c>
      <c r="F375">
        <v>1140</v>
      </c>
      <c r="G375">
        <v>480</v>
      </c>
      <c r="H375">
        <v>0.8</v>
      </c>
      <c r="I375">
        <v>14.5</v>
      </c>
      <c r="J375">
        <v>52</v>
      </c>
      <c r="K375" t="s">
        <v>96</v>
      </c>
      <c r="L375">
        <v>1</v>
      </c>
      <c r="M375" t="s">
        <v>97</v>
      </c>
      <c r="N375" t="s">
        <v>600</v>
      </c>
      <c r="O375" t="s">
        <v>290</v>
      </c>
      <c r="P375" t="s">
        <v>291</v>
      </c>
      <c r="Q375" t="s">
        <v>257</v>
      </c>
      <c r="R375" t="s">
        <v>32</v>
      </c>
      <c r="S375">
        <v>2</v>
      </c>
      <c r="T375">
        <v>0</v>
      </c>
      <c r="U375">
        <v>0</v>
      </c>
      <c r="V375">
        <v>2</v>
      </c>
      <c r="W375">
        <v>0</v>
      </c>
      <c r="X375">
        <v>3</v>
      </c>
      <c r="Y375" s="18">
        <v>1.0397207708399201</v>
      </c>
      <c r="Z375">
        <v>0.69314718055994495</v>
      </c>
      <c r="AA375">
        <v>0</v>
      </c>
      <c r="AB375">
        <v>2</v>
      </c>
      <c r="AC375">
        <v>1</v>
      </c>
    </row>
    <row r="376" spans="1:29" x14ac:dyDescent="0.35">
      <c r="A376">
        <v>2021</v>
      </c>
      <c r="B376">
        <v>6</v>
      </c>
      <c r="C376">
        <v>33</v>
      </c>
      <c r="D376">
        <v>11.28</v>
      </c>
      <c r="E376">
        <v>1</v>
      </c>
      <c r="F376">
        <v>1980</v>
      </c>
      <c r="G376">
        <v>850</v>
      </c>
      <c r="H376">
        <v>0.8</v>
      </c>
      <c r="I376">
        <v>14.5</v>
      </c>
      <c r="J376">
        <v>52</v>
      </c>
      <c r="K376" t="s">
        <v>96</v>
      </c>
      <c r="L376">
        <v>2</v>
      </c>
      <c r="M376" t="s">
        <v>103</v>
      </c>
      <c r="N376" t="s">
        <v>600</v>
      </c>
      <c r="O376" t="s">
        <v>292</v>
      </c>
      <c r="P376" t="s">
        <v>293</v>
      </c>
      <c r="Q376" t="s">
        <v>613</v>
      </c>
      <c r="R376" t="s">
        <v>22</v>
      </c>
      <c r="S376">
        <v>2</v>
      </c>
      <c r="T376">
        <v>0</v>
      </c>
      <c r="U376">
        <v>0</v>
      </c>
      <c r="V376">
        <v>1</v>
      </c>
      <c r="W376">
        <v>1</v>
      </c>
      <c r="X376">
        <v>2</v>
      </c>
      <c r="Y376" s="18">
        <v>0.636514168294813</v>
      </c>
      <c r="Z376">
        <v>0</v>
      </c>
      <c r="AA376">
        <v>0</v>
      </c>
      <c r="AB376">
        <v>3</v>
      </c>
      <c r="AC376">
        <v>1</v>
      </c>
    </row>
    <row r="377" spans="1:29" x14ac:dyDescent="0.35">
      <c r="A377">
        <v>2021</v>
      </c>
      <c r="B377">
        <v>6</v>
      </c>
      <c r="C377">
        <v>33</v>
      </c>
      <c r="D377">
        <v>11.28</v>
      </c>
      <c r="E377">
        <v>1</v>
      </c>
      <c r="F377">
        <v>1340</v>
      </c>
      <c r="G377">
        <v>420</v>
      </c>
      <c r="H377">
        <v>0.8</v>
      </c>
      <c r="I377">
        <v>14.5</v>
      </c>
      <c r="J377">
        <v>52</v>
      </c>
      <c r="K377" t="s">
        <v>96</v>
      </c>
      <c r="L377">
        <v>3</v>
      </c>
      <c r="M377" t="s">
        <v>108</v>
      </c>
      <c r="N377" t="s">
        <v>600</v>
      </c>
      <c r="O377" t="s">
        <v>294</v>
      </c>
      <c r="P377" t="s">
        <v>295</v>
      </c>
      <c r="Q377" t="s">
        <v>262</v>
      </c>
      <c r="R377" t="s">
        <v>32</v>
      </c>
      <c r="S377">
        <v>1</v>
      </c>
      <c r="T377">
        <v>0</v>
      </c>
      <c r="U377">
        <v>3</v>
      </c>
      <c r="V377">
        <v>3</v>
      </c>
      <c r="W377">
        <v>1</v>
      </c>
      <c r="X377">
        <v>6</v>
      </c>
      <c r="Y377" s="18">
        <v>1.74786809746676</v>
      </c>
      <c r="Z377">
        <v>0.636514168294813</v>
      </c>
      <c r="AA377">
        <v>0.69314718055994495</v>
      </c>
      <c r="AB377">
        <v>2</v>
      </c>
      <c r="AC377">
        <v>1</v>
      </c>
    </row>
    <row r="378" spans="1:29" x14ac:dyDescent="0.35">
      <c r="A378">
        <v>2021</v>
      </c>
      <c r="B378">
        <v>6</v>
      </c>
      <c r="C378">
        <v>33</v>
      </c>
      <c r="D378">
        <v>11.28</v>
      </c>
      <c r="E378">
        <v>1</v>
      </c>
      <c r="F378">
        <v>1110</v>
      </c>
      <c r="G378">
        <v>530</v>
      </c>
      <c r="H378">
        <v>0.8</v>
      </c>
      <c r="I378">
        <v>14.5</v>
      </c>
      <c r="J378">
        <v>52</v>
      </c>
      <c r="K378" t="s">
        <v>96</v>
      </c>
      <c r="L378">
        <v>4</v>
      </c>
      <c r="M378" t="s">
        <v>113</v>
      </c>
      <c r="N378" t="s">
        <v>600</v>
      </c>
      <c r="O378" t="s">
        <v>296</v>
      </c>
      <c r="P378" t="s">
        <v>297</v>
      </c>
      <c r="Q378" t="s">
        <v>614</v>
      </c>
      <c r="R378" t="s">
        <v>22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 s="18">
        <v>0</v>
      </c>
      <c r="Z378">
        <v>0</v>
      </c>
      <c r="AA378">
        <v>0</v>
      </c>
      <c r="AB378">
        <v>1</v>
      </c>
      <c r="AC378">
        <v>0</v>
      </c>
    </row>
    <row r="379" spans="1:29" x14ac:dyDescent="0.35">
      <c r="A379">
        <v>2021</v>
      </c>
      <c r="B379">
        <v>6</v>
      </c>
      <c r="C379">
        <v>33</v>
      </c>
      <c r="D379">
        <v>11.28</v>
      </c>
      <c r="E379">
        <v>1</v>
      </c>
      <c r="F379">
        <v>1030</v>
      </c>
      <c r="G379">
        <v>390</v>
      </c>
      <c r="H379">
        <v>0.8</v>
      </c>
      <c r="I379">
        <v>14.5</v>
      </c>
      <c r="J379">
        <v>52</v>
      </c>
      <c r="K379" t="s">
        <v>96</v>
      </c>
      <c r="L379">
        <v>5</v>
      </c>
      <c r="M379" t="s">
        <v>117</v>
      </c>
      <c r="N379" t="s">
        <v>600</v>
      </c>
      <c r="O379" t="s">
        <v>298</v>
      </c>
      <c r="P379" t="s">
        <v>299</v>
      </c>
      <c r="Q379" t="s">
        <v>267</v>
      </c>
      <c r="R379" t="s">
        <v>32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1</v>
      </c>
      <c r="Y379" s="18">
        <v>0</v>
      </c>
      <c r="Z379">
        <v>0</v>
      </c>
      <c r="AA379">
        <v>0</v>
      </c>
      <c r="AB379">
        <v>0</v>
      </c>
      <c r="AC379">
        <v>0</v>
      </c>
    </row>
    <row r="380" spans="1:29" x14ac:dyDescent="0.35">
      <c r="A380">
        <v>2021</v>
      </c>
      <c r="B380">
        <v>6</v>
      </c>
      <c r="C380">
        <v>33</v>
      </c>
      <c r="D380">
        <v>11.28</v>
      </c>
      <c r="E380">
        <v>1</v>
      </c>
      <c r="F380">
        <v>760</v>
      </c>
      <c r="G380">
        <v>330</v>
      </c>
      <c r="H380">
        <v>0.8</v>
      </c>
      <c r="I380">
        <v>14.5</v>
      </c>
      <c r="J380">
        <v>52</v>
      </c>
      <c r="K380" t="s">
        <v>96</v>
      </c>
      <c r="L380">
        <v>6</v>
      </c>
      <c r="M380" t="s">
        <v>121</v>
      </c>
      <c r="N380" t="s">
        <v>600</v>
      </c>
      <c r="O380" t="s">
        <v>300</v>
      </c>
      <c r="P380" t="s">
        <v>301</v>
      </c>
      <c r="Q380" t="s">
        <v>615</v>
      </c>
      <c r="R380" t="s">
        <v>22</v>
      </c>
      <c r="S380">
        <v>1</v>
      </c>
      <c r="T380">
        <v>0</v>
      </c>
      <c r="U380">
        <v>1</v>
      </c>
      <c r="V380">
        <v>0</v>
      </c>
      <c r="W380">
        <v>0</v>
      </c>
      <c r="X380">
        <v>2</v>
      </c>
      <c r="Y380" s="18">
        <v>0.69314718055994495</v>
      </c>
      <c r="Z380">
        <v>0</v>
      </c>
      <c r="AA380">
        <v>0</v>
      </c>
      <c r="AB380">
        <v>2</v>
      </c>
      <c r="AC380">
        <v>0</v>
      </c>
    </row>
    <row r="381" spans="1:29" x14ac:dyDescent="0.35">
      <c r="A381">
        <v>2021</v>
      </c>
      <c r="B381">
        <v>6</v>
      </c>
      <c r="C381">
        <v>33</v>
      </c>
      <c r="D381">
        <v>11.28</v>
      </c>
      <c r="E381">
        <v>1</v>
      </c>
      <c r="F381">
        <v>920</v>
      </c>
      <c r="G381">
        <v>420</v>
      </c>
      <c r="H381">
        <v>0.8</v>
      </c>
      <c r="I381">
        <v>14.5</v>
      </c>
      <c r="J381">
        <v>52</v>
      </c>
      <c r="K381" t="s">
        <v>96</v>
      </c>
      <c r="L381">
        <v>7</v>
      </c>
      <c r="M381" t="s">
        <v>124</v>
      </c>
      <c r="N381" t="s">
        <v>600</v>
      </c>
      <c r="O381" t="s">
        <v>302</v>
      </c>
      <c r="P381" t="s">
        <v>303</v>
      </c>
      <c r="Q381" t="s">
        <v>609</v>
      </c>
      <c r="R381" t="s">
        <v>32</v>
      </c>
      <c r="S381">
        <v>1</v>
      </c>
      <c r="T381">
        <v>0</v>
      </c>
      <c r="U381">
        <v>1</v>
      </c>
      <c r="V381">
        <v>7</v>
      </c>
      <c r="W381">
        <v>4</v>
      </c>
      <c r="X381">
        <v>4</v>
      </c>
      <c r="Y381" s="18">
        <v>1.2148896539491201</v>
      </c>
      <c r="Z381">
        <v>0.68290810470047203</v>
      </c>
      <c r="AA381">
        <v>0</v>
      </c>
      <c r="AB381">
        <v>1</v>
      </c>
      <c r="AC381">
        <v>0</v>
      </c>
    </row>
    <row r="382" spans="1:29" x14ac:dyDescent="0.35">
      <c r="A382">
        <v>2021</v>
      </c>
      <c r="B382">
        <v>6</v>
      </c>
      <c r="C382">
        <v>33</v>
      </c>
      <c r="D382">
        <v>11.28</v>
      </c>
      <c r="E382">
        <v>1</v>
      </c>
      <c r="F382">
        <v>425</v>
      </c>
      <c r="G382">
        <v>145</v>
      </c>
      <c r="H382">
        <v>0.8</v>
      </c>
      <c r="I382">
        <v>14.5</v>
      </c>
      <c r="J382">
        <v>52</v>
      </c>
      <c r="K382" t="s">
        <v>96</v>
      </c>
      <c r="L382">
        <v>8</v>
      </c>
      <c r="M382" t="s">
        <v>127</v>
      </c>
      <c r="N382" t="s">
        <v>600</v>
      </c>
      <c r="O382" t="s">
        <v>304</v>
      </c>
      <c r="P382" t="s">
        <v>305</v>
      </c>
      <c r="Q382" t="s">
        <v>616</v>
      </c>
      <c r="R382" t="s">
        <v>22</v>
      </c>
      <c r="S382">
        <v>1</v>
      </c>
      <c r="T382">
        <v>1</v>
      </c>
      <c r="U382">
        <v>1</v>
      </c>
      <c r="V382">
        <v>1</v>
      </c>
      <c r="W382">
        <v>0</v>
      </c>
      <c r="X382">
        <v>4</v>
      </c>
      <c r="Y382" s="18">
        <v>1.3862943611198899</v>
      </c>
      <c r="Z382">
        <v>0</v>
      </c>
      <c r="AA382">
        <v>0</v>
      </c>
      <c r="AB382">
        <v>1</v>
      </c>
      <c r="AC382">
        <v>0</v>
      </c>
    </row>
    <row r="383" spans="1:29" x14ac:dyDescent="0.35">
      <c r="A383">
        <v>2021</v>
      </c>
      <c r="B383">
        <v>6</v>
      </c>
      <c r="C383">
        <v>33</v>
      </c>
      <c r="D383">
        <v>11.28</v>
      </c>
      <c r="E383">
        <v>1</v>
      </c>
      <c r="F383">
        <v>980</v>
      </c>
      <c r="G383">
        <v>530</v>
      </c>
      <c r="H383">
        <v>0.8</v>
      </c>
      <c r="I383">
        <v>14.5</v>
      </c>
      <c r="J383">
        <v>52</v>
      </c>
      <c r="K383" t="s">
        <v>96</v>
      </c>
      <c r="L383">
        <v>9</v>
      </c>
      <c r="M383" t="s">
        <v>129</v>
      </c>
      <c r="N383" t="s">
        <v>600</v>
      </c>
      <c r="O383" t="s">
        <v>306</v>
      </c>
      <c r="P383" t="s">
        <v>307</v>
      </c>
      <c r="Q383" t="s">
        <v>252</v>
      </c>
      <c r="R383" t="s">
        <v>32</v>
      </c>
      <c r="S383">
        <v>4</v>
      </c>
      <c r="T383">
        <v>1</v>
      </c>
      <c r="U383">
        <v>2</v>
      </c>
      <c r="V383">
        <v>0</v>
      </c>
      <c r="W383">
        <v>0</v>
      </c>
      <c r="X383">
        <v>5</v>
      </c>
      <c r="Y383" s="18">
        <v>1.5498260458782001</v>
      </c>
      <c r="Z383">
        <v>0</v>
      </c>
      <c r="AA383">
        <v>0</v>
      </c>
      <c r="AB383">
        <v>2</v>
      </c>
      <c r="AC383">
        <v>0</v>
      </c>
    </row>
    <row r="384" spans="1:29" x14ac:dyDescent="0.35">
      <c r="A384">
        <v>2021</v>
      </c>
      <c r="B384">
        <v>6</v>
      </c>
      <c r="C384">
        <v>33</v>
      </c>
      <c r="D384">
        <v>11.28</v>
      </c>
      <c r="E384">
        <v>1</v>
      </c>
      <c r="F384">
        <v>1090</v>
      </c>
      <c r="G384">
        <v>120</v>
      </c>
      <c r="H384">
        <v>0.8</v>
      </c>
      <c r="I384">
        <v>14.5</v>
      </c>
      <c r="J384">
        <v>52</v>
      </c>
      <c r="K384" t="s">
        <v>96</v>
      </c>
      <c r="L384">
        <v>10</v>
      </c>
      <c r="M384" t="s">
        <v>131</v>
      </c>
      <c r="N384" t="s">
        <v>600</v>
      </c>
      <c r="O384" t="s">
        <v>308</v>
      </c>
      <c r="P384" t="s">
        <v>309</v>
      </c>
      <c r="Q384" t="s">
        <v>617</v>
      </c>
      <c r="R384" t="s">
        <v>22</v>
      </c>
      <c r="S384">
        <v>2</v>
      </c>
      <c r="T384">
        <v>0</v>
      </c>
      <c r="U384">
        <v>0</v>
      </c>
      <c r="V384">
        <v>0</v>
      </c>
      <c r="W384">
        <v>0</v>
      </c>
      <c r="X384">
        <v>2</v>
      </c>
      <c r="Y384" s="18">
        <v>0.69314718055994495</v>
      </c>
      <c r="Z384">
        <v>0</v>
      </c>
      <c r="AA384">
        <v>0</v>
      </c>
      <c r="AB384">
        <v>1</v>
      </c>
      <c r="AC384">
        <v>1</v>
      </c>
    </row>
    <row r="385" spans="1:29" x14ac:dyDescent="0.35">
      <c r="A385">
        <v>2021</v>
      </c>
      <c r="B385">
        <v>6</v>
      </c>
      <c r="C385">
        <v>33</v>
      </c>
      <c r="D385">
        <v>11.28</v>
      </c>
      <c r="E385">
        <v>1</v>
      </c>
      <c r="F385">
        <v>1030</v>
      </c>
      <c r="G385">
        <v>330</v>
      </c>
      <c r="H385">
        <v>0.8</v>
      </c>
      <c r="I385">
        <v>14.5</v>
      </c>
      <c r="J385">
        <v>52</v>
      </c>
      <c r="K385" t="s">
        <v>132</v>
      </c>
      <c r="L385">
        <v>1</v>
      </c>
      <c r="M385" t="s">
        <v>133</v>
      </c>
      <c r="N385" t="s">
        <v>600</v>
      </c>
      <c r="O385" t="s">
        <v>310</v>
      </c>
      <c r="P385" t="s">
        <v>311</v>
      </c>
      <c r="Q385" t="s">
        <v>262</v>
      </c>
      <c r="R385" t="s">
        <v>32</v>
      </c>
      <c r="S385">
        <v>4</v>
      </c>
      <c r="T385">
        <v>0</v>
      </c>
      <c r="U385">
        <v>0</v>
      </c>
      <c r="V385">
        <v>0</v>
      </c>
      <c r="W385">
        <v>0</v>
      </c>
      <c r="X385">
        <v>1</v>
      </c>
      <c r="Y385" s="18">
        <v>0</v>
      </c>
      <c r="Z385">
        <v>0</v>
      </c>
      <c r="AA385">
        <v>0</v>
      </c>
      <c r="AB385">
        <v>1</v>
      </c>
      <c r="AC385">
        <v>0</v>
      </c>
    </row>
    <row r="386" spans="1:29" x14ac:dyDescent="0.35">
      <c r="A386">
        <v>2021</v>
      </c>
      <c r="B386">
        <v>6</v>
      </c>
      <c r="C386">
        <v>33</v>
      </c>
      <c r="D386">
        <v>11.28</v>
      </c>
      <c r="E386">
        <v>1</v>
      </c>
      <c r="F386">
        <v>1010</v>
      </c>
      <c r="G386">
        <v>470</v>
      </c>
      <c r="H386">
        <v>0.8</v>
      </c>
      <c r="I386">
        <v>14.5</v>
      </c>
      <c r="J386">
        <v>52</v>
      </c>
      <c r="K386" t="s">
        <v>132</v>
      </c>
      <c r="L386">
        <v>2</v>
      </c>
      <c r="M386" t="s">
        <v>139</v>
      </c>
      <c r="N386" t="s">
        <v>600</v>
      </c>
      <c r="O386" t="s">
        <v>312</v>
      </c>
      <c r="P386" t="s">
        <v>313</v>
      </c>
      <c r="Q386" t="s">
        <v>618</v>
      </c>
      <c r="R386" t="s">
        <v>22</v>
      </c>
      <c r="S386">
        <v>2</v>
      </c>
      <c r="T386">
        <v>0</v>
      </c>
      <c r="U386">
        <v>0</v>
      </c>
      <c r="V386">
        <v>0</v>
      </c>
      <c r="W386">
        <v>0</v>
      </c>
      <c r="X386">
        <v>1</v>
      </c>
      <c r="Y386" s="18">
        <v>0</v>
      </c>
      <c r="Z386">
        <v>0</v>
      </c>
      <c r="AA386">
        <v>0</v>
      </c>
      <c r="AB386">
        <v>0</v>
      </c>
      <c r="AC386">
        <v>0</v>
      </c>
    </row>
    <row r="387" spans="1:29" x14ac:dyDescent="0.35">
      <c r="A387">
        <v>2021</v>
      </c>
      <c r="B387">
        <v>6</v>
      </c>
      <c r="C387">
        <v>33</v>
      </c>
      <c r="D387">
        <v>11.28</v>
      </c>
      <c r="E387">
        <v>1</v>
      </c>
      <c r="F387">
        <v>1210</v>
      </c>
      <c r="G387">
        <v>770</v>
      </c>
      <c r="H387">
        <v>0.8</v>
      </c>
      <c r="I387">
        <v>14.5</v>
      </c>
      <c r="J387">
        <v>52</v>
      </c>
      <c r="K387" t="s">
        <v>132</v>
      </c>
      <c r="L387">
        <v>3</v>
      </c>
      <c r="M387" t="s">
        <v>144</v>
      </c>
      <c r="N387" t="s">
        <v>600</v>
      </c>
      <c r="O387" t="s">
        <v>314</v>
      </c>
      <c r="P387" t="s">
        <v>315</v>
      </c>
      <c r="Q387" t="s">
        <v>609</v>
      </c>
      <c r="R387" t="s">
        <v>32</v>
      </c>
      <c r="S387">
        <v>0</v>
      </c>
      <c r="T387">
        <v>0</v>
      </c>
      <c r="U387">
        <v>1</v>
      </c>
      <c r="V387">
        <v>1</v>
      </c>
      <c r="W387">
        <v>0</v>
      </c>
      <c r="X387">
        <v>2</v>
      </c>
      <c r="Y387" s="18">
        <v>0.69314718055994495</v>
      </c>
      <c r="Z387">
        <v>0</v>
      </c>
      <c r="AA387">
        <v>0</v>
      </c>
      <c r="AB387">
        <v>1</v>
      </c>
      <c r="AC387">
        <v>0</v>
      </c>
    </row>
    <row r="388" spans="1:29" x14ac:dyDescent="0.35">
      <c r="A388">
        <v>2021</v>
      </c>
      <c r="B388">
        <v>6</v>
      </c>
      <c r="C388">
        <v>33</v>
      </c>
      <c r="D388">
        <v>11.28</v>
      </c>
      <c r="E388">
        <v>1</v>
      </c>
      <c r="F388">
        <v>1130</v>
      </c>
      <c r="G388">
        <v>450</v>
      </c>
      <c r="H388">
        <v>0.8</v>
      </c>
      <c r="I388">
        <v>14.5</v>
      </c>
      <c r="J388">
        <v>52</v>
      </c>
      <c r="K388" t="s">
        <v>132</v>
      </c>
      <c r="L388">
        <v>4</v>
      </c>
      <c r="M388" t="s">
        <v>149</v>
      </c>
      <c r="N388" t="s">
        <v>600</v>
      </c>
      <c r="O388" t="s">
        <v>316</v>
      </c>
      <c r="P388" t="s">
        <v>317</v>
      </c>
      <c r="Q388" t="s">
        <v>619</v>
      </c>
      <c r="R388" t="s">
        <v>22</v>
      </c>
      <c r="S388">
        <v>1</v>
      </c>
      <c r="T388">
        <v>0</v>
      </c>
      <c r="U388">
        <v>3</v>
      </c>
      <c r="V388">
        <v>0</v>
      </c>
      <c r="W388">
        <v>0</v>
      </c>
      <c r="X388">
        <v>3</v>
      </c>
      <c r="Y388" s="18">
        <v>1.0397207708399201</v>
      </c>
      <c r="Z388">
        <v>0</v>
      </c>
      <c r="AA388">
        <v>0.636514168294813</v>
      </c>
      <c r="AB388">
        <v>3</v>
      </c>
      <c r="AC388">
        <v>0</v>
      </c>
    </row>
    <row r="389" spans="1:29" x14ac:dyDescent="0.35">
      <c r="A389">
        <v>2021</v>
      </c>
      <c r="B389">
        <v>6</v>
      </c>
      <c r="C389">
        <v>33</v>
      </c>
      <c r="D389">
        <v>11.28</v>
      </c>
      <c r="E389">
        <v>1</v>
      </c>
      <c r="F389">
        <v>1100</v>
      </c>
      <c r="G389">
        <v>180</v>
      </c>
      <c r="H389">
        <v>0.8</v>
      </c>
      <c r="I389">
        <v>14.5</v>
      </c>
      <c r="J389">
        <v>52</v>
      </c>
      <c r="K389" t="s">
        <v>132</v>
      </c>
      <c r="L389">
        <v>5</v>
      </c>
      <c r="M389" t="s">
        <v>153</v>
      </c>
      <c r="N389" t="s">
        <v>600</v>
      </c>
      <c r="O389" t="s">
        <v>318</v>
      </c>
      <c r="P389" t="s">
        <v>319</v>
      </c>
      <c r="Q389" t="s">
        <v>252</v>
      </c>
      <c r="R389" t="s">
        <v>32</v>
      </c>
      <c r="S389">
        <v>1</v>
      </c>
      <c r="T389">
        <v>0</v>
      </c>
      <c r="U389">
        <v>1</v>
      </c>
      <c r="V389">
        <v>3</v>
      </c>
      <c r="W389">
        <v>1</v>
      </c>
      <c r="X389">
        <v>5</v>
      </c>
      <c r="Y389" s="18">
        <v>1.6094379124341001</v>
      </c>
      <c r="Z389">
        <v>1.09861228866811</v>
      </c>
      <c r="AA389">
        <v>0</v>
      </c>
      <c r="AB389">
        <v>1</v>
      </c>
      <c r="AC389">
        <v>0</v>
      </c>
    </row>
    <row r="390" spans="1:29" x14ac:dyDescent="0.35">
      <c r="A390">
        <v>2021</v>
      </c>
      <c r="B390">
        <v>6</v>
      </c>
      <c r="C390">
        <v>33</v>
      </c>
      <c r="D390">
        <v>11.28</v>
      </c>
      <c r="E390">
        <v>1</v>
      </c>
      <c r="F390">
        <v>1100</v>
      </c>
      <c r="G390">
        <v>410</v>
      </c>
      <c r="H390">
        <v>0.8</v>
      </c>
      <c r="I390">
        <v>14.5</v>
      </c>
      <c r="J390">
        <v>52</v>
      </c>
      <c r="K390" t="s">
        <v>132</v>
      </c>
      <c r="L390">
        <v>6</v>
      </c>
      <c r="M390" t="s">
        <v>157</v>
      </c>
      <c r="N390" t="s">
        <v>600</v>
      </c>
      <c r="O390" t="s">
        <v>320</v>
      </c>
      <c r="P390" t="s">
        <v>321</v>
      </c>
      <c r="Q390" t="s">
        <v>620</v>
      </c>
      <c r="R390" t="s">
        <v>22</v>
      </c>
      <c r="S390">
        <v>1</v>
      </c>
      <c r="T390">
        <v>0</v>
      </c>
      <c r="U390">
        <v>0</v>
      </c>
      <c r="V390">
        <v>1</v>
      </c>
      <c r="W390">
        <v>0</v>
      </c>
      <c r="X390">
        <v>2</v>
      </c>
      <c r="Y390" s="18">
        <v>0.69314718055994495</v>
      </c>
      <c r="Z390">
        <v>0</v>
      </c>
      <c r="AA390">
        <v>0</v>
      </c>
      <c r="AB390">
        <v>0</v>
      </c>
      <c r="AC390">
        <v>0</v>
      </c>
    </row>
    <row r="391" spans="1:29" x14ac:dyDescent="0.35">
      <c r="A391">
        <v>2021</v>
      </c>
      <c r="B391">
        <v>6</v>
      </c>
      <c r="C391">
        <v>33</v>
      </c>
      <c r="D391">
        <v>11.28</v>
      </c>
      <c r="E391">
        <v>1</v>
      </c>
      <c r="F391">
        <v>990</v>
      </c>
      <c r="G391">
        <v>540</v>
      </c>
      <c r="H391">
        <v>0.8</v>
      </c>
      <c r="I391">
        <v>14.5</v>
      </c>
      <c r="J391">
        <v>52</v>
      </c>
      <c r="K391" t="s">
        <v>132</v>
      </c>
      <c r="L391">
        <v>7</v>
      </c>
      <c r="M391" t="s">
        <v>160</v>
      </c>
      <c r="N391" t="s">
        <v>600</v>
      </c>
      <c r="O391" t="s">
        <v>322</v>
      </c>
      <c r="P391" t="s">
        <v>323</v>
      </c>
      <c r="Q391" t="s">
        <v>267</v>
      </c>
      <c r="R391" t="s">
        <v>32</v>
      </c>
      <c r="S391">
        <v>4</v>
      </c>
      <c r="T391">
        <v>0</v>
      </c>
      <c r="U391">
        <v>1</v>
      </c>
      <c r="V391">
        <v>1</v>
      </c>
      <c r="W391">
        <v>0</v>
      </c>
      <c r="X391">
        <v>5</v>
      </c>
      <c r="Y391" s="18">
        <v>1.5607104090414099</v>
      </c>
      <c r="Z391">
        <v>0</v>
      </c>
      <c r="AA391">
        <v>0</v>
      </c>
      <c r="AB391">
        <v>1</v>
      </c>
      <c r="AC391">
        <v>0</v>
      </c>
    </row>
    <row r="392" spans="1:29" x14ac:dyDescent="0.35">
      <c r="A392">
        <v>2021</v>
      </c>
      <c r="B392">
        <v>6</v>
      </c>
      <c r="C392">
        <v>33</v>
      </c>
      <c r="D392">
        <v>11.28</v>
      </c>
      <c r="E392">
        <v>1</v>
      </c>
      <c r="F392">
        <v>1010</v>
      </c>
      <c r="G392">
        <v>470</v>
      </c>
      <c r="H392">
        <v>0.8</v>
      </c>
      <c r="I392">
        <v>14.5</v>
      </c>
      <c r="J392">
        <v>52</v>
      </c>
      <c r="K392" t="s">
        <v>132</v>
      </c>
      <c r="L392">
        <v>8</v>
      </c>
      <c r="M392" t="s">
        <v>163</v>
      </c>
      <c r="N392" t="s">
        <v>600</v>
      </c>
      <c r="O392" t="s">
        <v>324</v>
      </c>
      <c r="P392" t="s">
        <v>325</v>
      </c>
      <c r="Q392" t="s">
        <v>621</v>
      </c>
      <c r="R392" t="s">
        <v>22</v>
      </c>
      <c r="S392">
        <v>1</v>
      </c>
      <c r="T392">
        <v>0</v>
      </c>
      <c r="U392">
        <v>1</v>
      </c>
      <c r="V392">
        <v>1</v>
      </c>
      <c r="W392">
        <v>1</v>
      </c>
      <c r="X392">
        <v>3</v>
      </c>
      <c r="Y392" s="18">
        <v>1.09861228866811</v>
      </c>
      <c r="Z392">
        <v>0</v>
      </c>
      <c r="AA392">
        <v>0</v>
      </c>
      <c r="AB392">
        <v>3</v>
      </c>
      <c r="AC392">
        <v>1</v>
      </c>
    </row>
    <row r="393" spans="1:29" x14ac:dyDescent="0.35">
      <c r="A393">
        <v>2021</v>
      </c>
      <c r="B393">
        <v>6</v>
      </c>
      <c r="C393">
        <v>33</v>
      </c>
      <c r="D393">
        <v>11.28</v>
      </c>
      <c r="E393">
        <v>1</v>
      </c>
      <c r="F393">
        <v>1000</v>
      </c>
      <c r="G393">
        <v>510</v>
      </c>
      <c r="H393">
        <v>0.8</v>
      </c>
      <c r="I393">
        <v>14.5</v>
      </c>
      <c r="J393">
        <v>52</v>
      </c>
      <c r="K393" t="s">
        <v>132</v>
      </c>
      <c r="L393">
        <v>9</v>
      </c>
      <c r="M393" t="s">
        <v>165</v>
      </c>
      <c r="N393" t="s">
        <v>600</v>
      </c>
      <c r="O393" t="s">
        <v>326</v>
      </c>
      <c r="P393" t="s">
        <v>327</v>
      </c>
      <c r="Q393" t="s">
        <v>257</v>
      </c>
      <c r="R393" t="s">
        <v>32</v>
      </c>
      <c r="S393">
        <v>3</v>
      </c>
      <c r="T393">
        <v>2</v>
      </c>
      <c r="U393">
        <v>0</v>
      </c>
      <c r="V393">
        <v>0</v>
      </c>
      <c r="W393">
        <v>0</v>
      </c>
      <c r="X393">
        <v>4</v>
      </c>
      <c r="Y393" s="18">
        <v>1.3321790402101199</v>
      </c>
      <c r="Z393">
        <v>0</v>
      </c>
      <c r="AA393">
        <v>0</v>
      </c>
      <c r="AB393">
        <v>3</v>
      </c>
      <c r="AC393">
        <v>1</v>
      </c>
    </row>
    <row r="394" spans="1:29" x14ac:dyDescent="0.35">
      <c r="A394">
        <v>2021</v>
      </c>
      <c r="B394">
        <v>6</v>
      </c>
      <c r="C394">
        <v>33</v>
      </c>
      <c r="D394">
        <v>11.28</v>
      </c>
      <c r="E394">
        <v>1</v>
      </c>
      <c r="F394">
        <v>1260</v>
      </c>
      <c r="G394">
        <v>400</v>
      </c>
      <c r="H394">
        <v>0.8</v>
      </c>
      <c r="I394">
        <v>14.5</v>
      </c>
      <c r="J394">
        <v>52</v>
      </c>
      <c r="K394" t="s">
        <v>132</v>
      </c>
      <c r="L394">
        <v>10</v>
      </c>
      <c r="M394" t="s">
        <v>167</v>
      </c>
      <c r="N394" t="s">
        <v>600</v>
      </c>
      <c r="O394" t="s">
        <v>328</v>
      </c>
      <c r="P394" t="s">
        <v>329</v>
      </c>
      <c r="Q394" t="s">
        <v>602</v>
      </c>
      <c r="R394" t="s">
        <v>22</v>
      </c>
      <c r="S394">
        <v>0</v>
      </c>
      <c r="T394">
        <v>0</v>
      </c>
      <c r="U394">
        <v>1</v>
      </c>
      <c r="V394">
        <v>1</v>
      </c>
      <c r="W394">
        <v>0</v>
      </c>
      <c r="X394">
        <v>2</v>
      </c>
      <c r="Y394" s="18">
        <v>0.69314718055994495</v>
      </c>
      <c r="Z394">
        <v>0</v>
      </c>
      <c r="AA394">
        <v>0</v>
      </c>
      <c r="AB394">
        <v>2</v>
      </c>
      <c r="AC394">
        <v>0</v>
      </c>
    </row>
    <row r="395" spans="1:29" x14ac:dyDescent="0.35">
      <c r="A395">
        <v>2021</v>
      </c>
      <c r="B395">
        <v>6</v>
      </c>
      <c r="C395">
        <v>33</v>
      </c>
      <c r="D395">
        <v>11.28</v>
      </c>
      <c r="E395">
        <v>1</v>
      </c>
      <c r="F395">
        <v>1010</v>
      </c>
      <c r="G395">
        <v>110</v>
      </c>
      <c r="H395">
        <v>0.8</v>
      </c>
      <c r="I395">
        <v>14.5</v>
      </c>
      <c r="J395">
        <v>52</v>
      </c>
      <c r="K395" t="s">
        <v>168</v>
      </c>
      <c r="L395">
        <v>1</v>
      </c>
      <c r="M395" t="s">
        <v>169</v>
      </c>
      <c r="N395" t="s">
        <v>600</v>
      </c>
      <c r="O395" t="s">
        <v>330</v>
      </c>
      <c r="P395" t="s">
        <v>331</v>
      </c>
      <c r="Q395" t="s">
        <v>267</v>
      </c>
      <c r="R395" t="s">
        <v>32</v>
      </c>
      <c r="S395">
        <v>0</v>
      </c>
      <c r="T395">
        <v>0</v>
      </c>
      <c r="U395">
        <v>0</v>
      </c>
      <c r="V395">
        <v>2</v>
      </c>
      <c r="W395">
        <v>0</v>
      </c>
      <c r="X395">
        <v>1</v>
      </c>
      <c r="Y395" s="18">
        <v>0</v>
      </c>
      <c r="Z395">
        <v>0</v>
      </c>
      <c r="AA395">
        <v>0</v>
      </c>
      <c r="AB395">
        <v>1</v>
      </c>
      <c r="AC395">
        <v>0</v>
      </c>
    </row>
    <row r="396" spans="1:29" x14ac:dyDescent="0.35">
      <c r="A396">
        <v>2021</v>
      </c>
      <c r="B396">
        <v>6</v>
      </c>
      <c r="C396">
        <v>33</v>
      </c>
      <c r="D396">
        <v>11.28</v>
      </c>
      <c r="E396">
        <v>1</v>
      </c>
      <c r="F396">
        <v>290</v>
      </c>
      <c r="G396">
        <v>120</v>
      </c>
      <c r="H396">
        <v>0.8</v>
      </c>
      <c r="I396">
        <v>14.5</v>
      </c>
      <c r="J396">
        <v>52</v>
      </c>
      <c r="K396" t="s">
        <v>168</v>
      </c>
      <c r="L396">
        <v>2</v>
      </c>
      <c r="M396" t="s">
        <v>175</v>
      </c>
      <c r="N396" t="s">
        <v>600</v>
      </c>
      <c r="O396" t="s">
        <v>332</v>
      </c>
      <c r="P396" t="s">
        <v>333</v>
      </c>
      <c r="Q396" t="s">
        <v>622</v>
      </c>
      <c r="R396" t="s">
        <v>22</v>
      </c>
      <c r="S396">
        <v>2</v>
      </c>
      <c r="T396">
        <v>0</v>
      </c>
      <c r="U396">
        <v>0</v>
      </c>
      <c r="V396">
        <v>2</v>
      </c>
      <c r="W396">
        <v>0</v>
      </c>
      <c r="X396">
        <v>3</v>
      </c>
      <c r="Y396" s="18">
        <v>1.0397207708399201</v>
      </c>
      <c r="Z396">
        <v>0</v>
      </c>
      <c r="AA396">
        <v>0</v>
      </c>
      <c r="AB396">
        <v>1</v>
      </c>
      <c r="AC396">
        <v>1</v>
      </c>
    </row>
    <row r="397" spans="1:29" x14ac:dyDescent="0.35">
      <c r="A397">
        <v>2021</v>
      </c>
      <c r="B397">
        <v>6</v>
      </c>
      <c r="C397">
        <v>33</v>
      </c>
      <c r="D397">
        <v>11.28</v>
      </c>
      <c r="E397">
        <v>1</v>
      </c>
      <c r="F397">
        <v>950</v>
      </c>
      <c r="G397">
        <v>320</v>
      </c>
      <c r="H397">
        <v>0.8</v>
      </c>
      <c r="I397">
        <v>14.5</v>
      </c>
      <c r="J397">
        <v>52</v>
      </c>
      <c r="K397" t="s">
        <v>168</v>
      </c>
      <c r="L397">
        <v>3</v>
      </c>
      <c r="M397" t="s">
        <v>180</v>
      </c>
      <c r="N397" t="s">
        <v>600</v>
      </c>
      <c r="O397" t="s">
        <v>334</v>
      </c>
      <c r="P397" t="s">
        <v>335</v>
      </c>
      <c r="Q397" t="s">
        <v>257</v>
      </c>
      <c r="R397" t="s">
        <v>32</v>
      </c>
      <c r="S397">
        <v>3</v>
      </c>
      <c r="T397">
        <v>0</v>
      </c>
      <c r="U397">
        <v>0</v>
      </c>
      <c r="V397">
        <v>0</v>
      </c>
      <c r="W397">
        <v>0</v>
      </c>
      <c r="X397">
        <v>2</v>
      </c>
      <c r="Y397" s="18">
        <v>0.636514168294813</v>
      </c>
      <c r="Z397">
        <v>0</v>
      </c>
      <c r="AA397">
        <v>0</v>
      </c>
      <c r="AB397">
        <v>0</v>
      </c>
      <c r="AC397">
        <v>1</v>
      </c>
    </row>
    <row r="398" spans="1:29" x14ac:dyDescent="0.35">
      <c r="A398">
        <v>2021</v>
      </c>
      <c r="B398">
        <v>6</v>
      </c>
      <c r="C398">
        <v>33</v>
      </c>
      <c r="D398">
        <v>11.28</v>
      </c>
      <c r="E398">
        <v>1</v>
      </c>
      <c r="F398">
        <v>440</v>
      </c>
      <c r="G398">
        <v>120</v>
      </c>
      <c r="H398">
        <v>0.8</v>
      </c>
      <c r="I398">
        <v>14.5</v>
      </c>
      <c r="J398">
        <v>52</v>
      </c>
      <c r="K398" t="s">
        <v>168</v>
      </c>
      <c r="L398">
        <v>4</v>
      </c>
      <c r="M398" t="s">
        <v>185</v>
      </c>
      <c r="N398" t="s">
        <v>600</v>
      </c>
      <c r="O398" t="s">
        <v>336</v>
      </c>
      <c r="P398" t="s">
        <v>337</v>
      </c>
      <c r="Q398" t="s">
        <v>623</v>
      </c>
      <c r="R398" t="s">
        <v>22</v>
      </c>
      <c r="S398">
        <v>3</v>
      </c>
      <c r="T398">
        <v>0</v>
      </c>
      <c r="U398">
        <v>2</v>
      </c>
      <c r="V398">
        <v>0</v>
      </c>
      <c r="W398">
        <v>0</v>
      </c>
      <c r="X398">
        <v>3</v>
      </c>
      <c r="Y398" s="18">
        <v>1.05492016798614</v>
      </c>
      <c r="Z398">
        <v>0</v>
      </c>
      <c r="AA398">
        <v>0</v>
      </c>
      <c r="AB398">
        <v>0</v>
      </c>
      <c r="AC398">
        <v>0</v>
      </c>
    </row>
    <row r="399" spans="1:29" x14ac:dyDescent="0.35">
      <c r="A399">
        <v>2021</v>
      </c>
      <c r="B399">
        <v>6</v>
      </c>
      <c r="C399">
        <v>33</v>
      </c>
      <c r="D399">
        <v>11.28</v>
      </c>
      <c r="E399">
        <v>1</v>
      </c>
      <c r="F399">
        <v>930</v>
      </c>
      <c r="G399">
        <v>350</v>
      </c>
      <c r="H399">
        <v>0.8</v>
      </c>
      <c r="I399">
        <v>14.5</v>
      </c>
      <c r="J399">
        <v>52</v>
      </c>
      <c r="K399" t="s">
        <v>168</v>
      </c>
      <c r="L399">
        <v>5</v>
      </c>
      <c r="M399" t="s">
        <v>189</v>
      </c>
      <c r="N399" t="s">
        <v>600</v>
      </c>
      <c r="O399" t="s">
        <v>338</v>
      </c>
      <c r="P399" t="s">
        <v>339</v>
      </c>
      <c r="Q399" t="s">
        <v>262</v>
      </c>
      <c r="R399" t="s">
        <v>32</v>
      </c>
      <c r="S399">
        <v>4</v>
      </c>
      <c r="T399">
        <v>0</v>
      </c>
      <c r="U399">
        <v>0</v>
      </c>
      <c r="V399">
        <v>3</v>
      </c>
      <c r="W399">
        <v>0</v>
      </c>
      <c r="X399">
        <v>4</v>
      </c>
      <c r="Y399" s="18">
        <v>1.15374194270109</v>
      </c>
      <c r="Z399">
        <v>1.09861228866811</v>
      </c>
      <c r="AA399">
        <v>0</v>
      </c>
      <c r="AB399">
        <v>3</v>
      </c>
      <c r="AC399">
        <v>1</v>
      </c>
    </row>
    <row r="400" spans="1:29" x14ac:dyDescent="0.35">
      <c r="A400">
        <v>2021</v>
      </c>
      <c r="B400">
        <v>6</v>
      </c>
      <c r="C400">
        <v>33</v>
      </c>
      <c r="D400">
        <v>11.28</v>
      </c>
      <c r="E400">
        <v>1</v>
      </c>
      <c r="F400">
        <v>1000</v>
      </c>
      <c r="G400">
        <v>220</v>
      </c>
      <c r="H400">
        <v>0.8</v>
      </c>
      <c r="I400">
        <v>14.5</v>
      </c>
      <c r="J400">
        <v>52</v>
      </c>
      <c r="K400" t="s">
        <v>168</v>
      </c>
      <c r="L400">
        <v>6</v>
      </c>
      <c r="M400" t="s">
        <v>193</v>
      </c>
      <c r="N400" t="s">
        <v>600</v>
      </c>
      <c r="O400" t="s">
        <v>340</v>
      </c>
      <c r="P400" t="s">
        <v>341</v>
      </c>
      <c r="Q400" t="s">
        <v>624</v>
      </c>
      <c r="R400" t="s">
        <v>22</v>
      </c>
      <c r="S400">
        <v>5</v>
      </c>
      <c r="T400">
        <v>0</v>
      </c>
      <c r="U400">
        <v>1</v>
      </c>
      <c r="V400">
        <v>0</v>
      </c>
      <c r="W400">
        <v>0</v>
      </c>
      <c r="X400">
        <v>3</v>
      </c>
      <c r="Y400" s="18">
        <v>1.01140426470735</v>
      </c>
      <c r="Z400">
        <v>0</v>
      </c>
      <c r="AA400">
        <v>0</v>
      </c>
      <c r="AB400">
        <v>4</v>
      </c>
      <c r="AC400">
        <v>1</v>
      </c>
    </row>
    <row r="401" spans="1:29" x14ac:dyDescent="0.35">
      <c r="A401">
        <v>2021</v>
      </c>
      <c r="B401">
        <v>6</v>
      </c>
      <c r="C401">
        <v>33</v>
      </c>
      <c r="D401">
        <v>11.28</v>
      </c>
      <c r="E401">
        <v>1</v>
      </c>
      <c r="F401">
        <v>790</v>
      </c>
      <c r="G401">
        <v>190</v>
      </c>
      <c r="H401">
        <v>0.8</v>
      </c>
      <c r="I401">
        <v>14.5</v>
      </c>
      <c r="J401">
        <v>52</v>
      </c>
      <c r="K401" t="s">
        <v>168</v>
      </c>
      <c r="L401">
        <v>7</v>
      </c>
      <c r="M401" t="s">
        <v>196</v>
      </c>
      <c r="N401" t="s">
        <v>600</v>
      </c>
      <c r="O401" t="s">
        <v>342</v>
      </c>
      <c r="P401" t="s">
        <v>343</v>
      </c>
      <c r="Q401" t="s">
        <v>252</v>
      </c>
      <c r="R401" t="s">
        <v>32</v>
      </c>
      <c r="S401">
        <v>4</v>
      </c>
      <c r="T401">
        <v>0</v>
      </c>
      <c r="U401">
        <v>0</v>
      </c>
      <c r="V401">
        <v>2</v>
      </c>
      <c r="W401">
        <v>0</v>
      </c>
      <c r="X401">
        <v>2</v>
      </c>
      <c r="Y401" s="18">
        <v>0.636514168294813</v>
      </c>
      <c r="Z401">
        <v>0</v>
      </c>
      <c r="AA401">
        <v>0</v>
      </c>
      <c r="AB401">
        <v>3</v>
      </c>
      <c r="AC401">
        <v>1</v>
      </c>
    </row>
    <row r="402" spans="1:29" x14ac:dyDescent="0.35">
      <c r="A402">
        <v>2021</v>
      </c>
      <c r="B402">
        <v>6</v>
      </c>
      <c r="C402">
        <v>33</v>
      </c>
      <c r="D402">
        <v>11.28</v>
      </c>
      <c r="E402">
        <v>1</v>
      </c>
      <c r="F402">
        <v>870</v>
      </c>
      <c r="G402">
        <v>490</v>
      </c>
      <c r="H402">
        <v>0.8</v>
      </c>
      <c r="I402">
        <v>14.5</v>
      </c>
      <c r="J402">
        <v>52</v>
      </c>
      <c r="K402" t="s">
        <v>168</v>
      </c>
      <c r="L402">
        <v>8</v>
      </c>
      <c r="M402" t="s">
        <v>199</v>
      </c>
      <c r="N402" t="s">
        <v>600</v>
      </c>
      <c r="O402" t="s">
        <v>344</v>
      </c>
      <c r="P402" t="s">
        <v>345</v>
      </c>
      <c r="Q402" t="s">
        <v>625</v>
      </c>
      <c r="R402" t="s">
        <v>22</v>
      </c>
      <c r="S402">
        <v>4</v>
      </c>
      <c r="T402">
        <v>0</v>
      </c>
      <c r="U402">
        <v>2</v>
      </c>
      <c r="V402">
        <v>4</v>
      </c>
      <c r="W402">
        <v>1</v>
      </c>
      <c r="X402">
        <v>6</v>
      </c>
      <c r="Y402" s="18">
        <v>1.6957425341696299</v>
      </c>
      <c r="Z402">
        <v>1.0397207708399201</v>
      </c>
      <c r="AA402">
        <v>0</v>
      </c>
      <c r="AB402">
        <v>3</v>
      </c>
      <c r="AC402">
        <v>1</v>
      </c>
    </row>
    <row r="403" spans="1:29" x14ac:dyDescent="0.35">
      <c r="A403">
        <v>2021</v>
      </c>
      <c r="B403">
        <v>6</v>
      </c>
      <c r="C403">
        <v>33</v>
      </c>
      <c r="D403">
        <v>11.28</v>
      </c>
      <c r="E403">
        <v>1</v>
      </c>
      <c r="F403">
        <v>1360</v>
      </c>
      <c r="G403">
        <v>140</v>
      </c>
      <c r="H403">
        <v>0.8</v>
      </c>
      <c r="I403">
        <v>14.5</v>
      </c>
      <c r="J403">
        <v>52</v>
      </c>
      <c r="K403" t="s">
        <v>168</v>
      </c>
      <c r="L403">
        <v>9</v>
      </c>
      <c r="M403" t="s">
        <v>201</v>
      </c>
      <c r="N403" t="s">
        <v>600</v>
      </c>
      <c r="O403" t="s">
        <v>346</v>
      </c>
      <c r="P403" t="s">
        <v>347</v>
      </c>
      <c r="Q403" t="s">
        <v>609</v>
      </c>
      <c r="R403" t="s">
        <v>32</v>
      </c>
      <c r="S403">
        <v>5</v>
      </c>
      <c r="T403">
        <v>0</v>
      </c>
      <c r="U403">
        <v>2</v>
      </c>
      <c r="V403">
        <v>2</v>
      </c>
      <c r="W403">
        <v>0</v>
      </c>
      <c r="X403">
        <v>5</v>
      </c>
      <c r="Y403" s="18">
        <v>1.42706104338072</v>
      </c>
      <c r="Z403">
        <v>0.69314718055994495</v>
      </c>
      <c r="AA403">
        <v>0</v>
      </c>
      <c r="AB403">
        <v>2</v>
      </c>
      <c r="AC403">
        <v>1</v>
      </c>
    </row>
    <row r="404" spans="1:29" x14ac:dyDescent="0.35">
      <c r="A404">
        <v>2021</v>
      </c>
      <c r="B404">
        <v>6</v>
      </c>
      <c r="C404">
        <v>33</v>
      </c>
      <c r="D404">
        <v>11.28</v>
      </c>
      <c r="E404">
        <v>1</v>
      </c>
      <c r="F404">
        <v>1080</v>
      </c>
      <c r="G404">
        <v>310</v>
      </c>
      <c r="H404">
        <v>0.8</v>
      </c>
      <c r="I404">
        <v>14.5</v>
      </c>
      <c r="J404">
        <v>52</v>
      </c>
      <c r="K404" t="s">
        <v>168</v>
      </c>
      <c r="L404">
        <v>10</v>
      </c>
      <c r="M404" t="s">
        <v>203</v>
      </c>
      <c r="N404" t="s">
        <v>600</v>
      </c>
      <c r="O404" t="s">
        <v>348</v>
      </c>
      <c r="P404" t="s">
        <v>349</v>
      </c>
      <c r="Q404" t="s">
        <v>626</v>
      </c>
      <c r="R404" t="s">
        <v>22</v>
      </c>
      <c r="S404">
        <v>3</v>
      </c>
      <c r="T404">
        <v>1</v>
      </c>
      <c r="U404">
        <v>0</v>
      </c>
      <c r="V404">
        <v>0</v>
      </c>
      <c r="W404">
        <v>0</v>
      </c>
      <c r="X404">
        <v>3</v>
      </c>
      <c r="Y404" s="18">
        <v>1.0397207708399201</v>
      </c>
      <c r="Z404">
        <v>0</v>
      </c>
      <c r="AA404">
        <v>0</v>
      </c>
      <c r="AB404">
        <v>3</v>
      </c>
      <c r="AC404">
        <v>1</v>
      </c>
    </row>
    <row r="405" spans="1:29" x14ac:dyDescent="0.35">
      <c r="A405">
        <v>2021</v>
      </c>
      <c r="B405">
        <v>6</v>
      </c>
      <c r="C405">
        <v>33</v>
      </c>
      <c r="D405">
        <v>11.28</v>
      </c>
      <c r="E405">
        <v>1</v>
      </c>
      <c r="F405">
        <v>550</v>
      </c>
      <c r="G405">
        <v>80</v>
      </c>
      <c r="H405">
        <v>0.8</v>
      </c>
      <c r="I405">
        <v>14.5</v>
      </c>
      <c r="J405">
        <v>52</v>
      </c>
      <c r="K405" t="s">
        <v>204</v>
      </c>
      <c r="L405">
        <v>1</v>
      </c>
      <c r="M405" t="s">
        <v>205</v>
      </c>
      <c r="N405" t="s">
        <v>600</v>
      </c>
      <c r="O405" t="s">
        <v>350</v>
      </c>
      <c r="P405" t="s">
        <v>351</v>
      </c>
      <c r="Q405" t="s">
        <v>627</v>
      </c>
      <c r="R405" t="s">
        <v>22</v>
      </c>
      <c r="S405">
        <v>1</v>
      </c>
      <c r="T405">
        <v>0</v>
      </c>
      <c r="U405">
        <v>2</v>
      </c>
      <c r="V405">
        <v>0</v>
      </c>
      <c r="W405">
        <v>0</v>
      </c>
      <c r="X405">
        <v>3</v>
      </c>
      <c r="Y405" s="18">
        <v>1.09861228866811</v>
      </c>
      <c r="Z405">
        <v>0</v>
      </c>
      <c r="AA405">
        <v>0</v>
      </c>
      <c r="AB405">
        <v>0</v>
      </c>
      <c r="AC405">
        <v>0</v>
      </c>
    </row>
    <row r="406" spans="1:29" x14ac:dyDescent="0.35">
      <c r="A406">
        <v>2021</v>
      </c>
      <c r="B406">
        <v>6</v>
      </c>
      <c r="C406">
        <v>33</v>
      </c>
      <c r="D406">
        <v>11.28</v>
      </c>
      <c r="E406">
        <v>1</v>
      </c>
      <c r="F406">
        <v>320</v>
      </c>
      <c r="G406">
        <v>60</v>
      </c>
      <c r="H406">
        <v>0.8</v>
      </c>
      <c r="I406">
        <v>14.5</v>
      </c>
      <c r="J406">
        <v>52</v>
      </c>
      <c r="K406" t="s">
        <v>204</v>
      </c>
      <c r="L406">
        <v>2</v>
      </c>
      <c r="M406" t="s">
        <v>211</v>
      </c>
      <c r="N406" t="s">
        <v>600</v>
      </c>
      <c r="O406" t="s">
        <v>352</v>
      </c>
      <c r="P406" t="s">
        <v>353</v>
      </c>
      <c r="Q406" t="s">
        <v>257</v>
      </c>
      <c r="R406" t="s">
        <v>32</v>
      </c>
      <c r="S406">
        <v>0</v>
      </c>
      <c r="T406">
        <v>0</v>
      </c>
      <c r="U406">
        <v>2</v>
      </c>
      <c r="V406">
        <v>0</v>
      </c>
      <c r="W406">
        <v>0</v>
      </c>
      <c r="X406">
        <v>1</v>
      </c>
      <c r="Y406" s="18">
        <v>0</v>
      </c>
      <c r="Z406">
        <v>0</v>
      </c>
      <c r="AA406">
        <v>0</v>
      </c>
      <c r="AB406">
        <v>1</v>
      </c>
      <c r="AC406">
        <v>1</v>
      </c>
    </row>
    <row r="407" spans="1:29" x14ac:dyDescent="0.35">
      <c r="A407">
        <v>2021</v>
      </c>
      <c r="B407">
        <v>6</v>
      </c>
      <c r="C407">
        <v>33</v>
      </c>
      <c r="D407">
        <v>11.28</v>
      </c>
      <c r="E407">
        <v>1</v>
      </c>
      <c r="F407">
        <v>390</v>
      </c>
      <c r="G407">
        <v>170</v>
      </c>
      <c r="H407">
        <v>0.8</v>
      </c>
      <c r="I407">
        <v>14.5</v>
      </c>
      <c r="J407">
        <v>52</v>
      </c>
      <c r="K407" t="s">
        <v>204</v>
      </c>
      <c r="L407">
        <v>3</v>
      </c>
      <c r="M407" t="s">
        <v>216</v>
      </c>
      <c r="N407" t="s">
        <v>600</v>
      </c>
      <c r="O407" t="s">
        <v>354</v>
      </c>
      <c r="P407" t="s">
        <v>355</v>
      </c>
      <c r="Q407" t="s">
        <v>628</v>
      </c>
      <c r="R407" t="s">
        <v>22</v>
      </c>
      <c r="S407">
        <v>1</v>
      </c>
      <c r="T407">
        <v>0</v>
      </c>
      <c r="U407">
        <v>2</v>
      </c>
      <c r="V407">
        <v>1</v>
      </c>
      <c r="W407">
        <v>0</v>
      </c>
      <c r="X407">
        <v>4</v>
      </c>
      <c r="Y407" s="18">
        <v>1.3862943611198899</v>
      </c>
      <c r="Z407">
        <v>0</v>
      </c>
      <c r="AA407">
        <v>0</v>
      </c>
      <c r="AB407">
        <v>1</v>
      </c>
      <c r="AC407">
        <v>1</v>
      </c>
    </row>
    <row r="408" spans="1:29" x14ac:dyDescent="0.35">
      <c r="A408">
        <v>2021</v>
      </c>
      <c r="B408">
        <v>6</v>
      </c>
      <c r="C408">
        <v>33</v>
      </c>
      <c r="D408">
        <v>11.28</v>
      </c>
      <c r="E408">
        <v>1</v>
      </c>
      <c r="F408">
        <v>380</v>
      </c>
      <c r="G408">
        <v>10</v>
      </c>
      <c r="H408">
        <v>0.8</v>
      </c>
      <c r="I408">
        <v>14.5</v>
      </c>
      <c r="J408">
        <v>52</v>
      </c>
      <c r="K408" t="s">
        <v>204</v>
      </c>
      <c r="L408">
        <v>4</v>
      </c>
      <c r="M408" t="s">
        <v>221</v>
      </c>
      <c r="N408" t="s">
        <v>600</v>
      </c>
      <c r="O408" t="s">
        <v>356</v>
      </c>
      <c r="P408" t="s">
        <v>357</v>
      </c>
      <c r="Q408" t="s">
        <v>609</v>
      </c>
      <c r="R408" t="s">
        <v>32</v>
      </c>
      <c r="S408">
        <v>2</v>
      </c>
      <c r="T408">
        <v>0</v>
      </c>
      <c r="U408">
        <v>0</v>
      </c>
      <c r="V408">
        <v>1</v>
      </c>
      <c r="W408">
        <v>0</v>
      </c>
      <c r="X408">
        <v>3</v>
      </c>
      <c r="Y408" s="18">
        <v>1.09861228866811</v>
      </c>
      <c r="Z408">
        <v>0</v>
      </c>
      <c r="AA408">
        <v>0</v>
      </c>
      <c r="AB408">
        <v>0</v>
      </c>
      <c r="AC408">
        <v>0</v>
      </c>
    </row>
    <row r="409" spans="1:29" x14ac:dyDescent="0.35">
      <c r="A409">
        <v>2021</v>
      </c>
      <c r="B409">
        <v>6</v>
      </c>
      <c r="C409">
        <v>33</v>
      </c>
      <c r="D409">
        <v>11.28</v>
      </c>
      <c r="E409">
        <v>1</v>
      </c>
      <c r="F409">
        <v>610</v>
      </c>
      <c r="G409">
        <v>50</v>
      </c>
      <c r="H409">
        <v>0.8</v>
      </c>
      <c r="I409">
        <v>14.5</v>
      </c>
      <c r="J409">
        <v>52</v>
      </c>
      <c r="K409" t="s">
        <v>204</v>
      </c>
      <c r="L409">
        <v>5</v>
      </c>
      <c r="M409" t="s">
        <v>225</v>
      </c>
      <c r="N409" t="s">
        <v>600</v>
      </c>
      <c r="O409" t="s">
        <v>358</v>
      </c>
      <c r="P409" t="s">
        <v>359</v>
      </c>
      <c r="Q409" t="s">
        <v>612</v>
      </c>
      <c r="R409" t="s">
        <v>22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1</v>
      </c>
      <c r="Y409" s="18">
        <v>0</v>
      </c>
      <c r="Z409">
        <v>0</v>
      </c>
      <c r="AA409">
        <v>0</v>
      </c>
      <c r="AB409">
        <v>5</v>
      </c>
      <c r="AC409">
        <v>0</v>
      </c>
    </row>
    <row r="410" spans="1:29" x14ac:dyDescent="0.35">
      <c r="A410">
        <v>2021</v>
      </c>
      <c r="B410">
        <v>6</v>
      </c>
      <c r="C410">
        <v>33</v>
      </c>
      <c r="D410">
        <v>11.28</v>
      </c>
      <c r="E410">
        <v>1</v>
      </c>
      <c r="F410">
        <v>640</v>
      </c>
      <c r="G410">
        <v>60</v>
      </c>
      <c r="H410">
        <v>0.8</v>
      </c>
      <c r="I410">
        <v>14.5</v>
      </c>
      <c r="J410">
        <v>52</v>
      </c>
      <c r="K410" t="s">
        <v>204</v>
      </c>
      <c r="L410">
        <v>6</v>
      </c>
      <c r="M410" t="s">
        <v>229</v>
      </c>
      <c r="N410" t="s">
        <v>600</v>
      </c>
      <c r="O410" t="s">
        <v>360</v>
      </c>
      <c r="P410" t="s">
        <v>361</v>
      </c>
      <c r="Q410" t="s">
        <v>262</v>
      </c>
      <c r="R410" t="s">
        <v>32</v>
      </c>
      <c r="S410">
        <v>1</v>
      </c>
      <c r="T410">
        <v>0</v>
      </c>
      <c r="U410">
        <v>2</v>
      </c>
      <c r="V410">
        <v>3</v>
      </c>
      <c r="W410">
        <v>0</v>
      </c>
      <c r="X410">
        <v>3</v>
      </c>
      <c r="Y410" s="18">
        <v>1.01140426470735</v>
      </c>
      <c r="Z410">
        <v>0</v>
      </c>
      <c r="AA410">
        <v>0</v>
      </c>
      <c r="AB410">
        <v>2</v>
      </c>
      <c r="AC410">
        <v>0</v>
      </c>
    </row>
    <row r="411" spans="1:29" x14ac:dyDescent="0.35">
      <c r="A411">
        <v>2021</v>
      </c>
      <c r="B411">
        <v>6</v>
      </c>
      <c r="C411">
        <v>33</v>
      </c>
      <c r="D411">
        <v>11.28</v>
      </c>
      <c r="E411">
        <v>1</v>
      </c>
      <c r="F411">
        <v>660</v>
      </c>
      <c r="G411">
        <v>80</v>
      </c>
      <c r="H411">
        <v>0.8</v>
      </c>
      <c r="I411">
        <v>14.5</v>
      </c>
      <c r="J411">
        <v>52</v>
      </c>
      <c r="K411" t="s">
        <v>204</v>
      </c>
      <c r="L411">
        <v>7</v>
      </c>
      <c r="M411" t="s">
        <v>232</v>
      </c>
      <c r="N411" t="s">
        <v>600</v>
      </c>
      <c r="O411" t="s">
        <v>362</v>
      </c>
      <c r="P411" t="s">
        <v>363</v>
      </c>
      <c r="Q411" t="s">
        <v>629</v>
      </c>
      <c r="R411" t="s">
        <v>22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2</v>
      </c>
      <c r="Y411" s="18">
        <v>0.69314718055994495</v>
      </c>
      <c r="Z411">
        <v>0</v>
      </c>
      <c r="AA411">
        <v>0</v>
      </c>
      <c r="AB411">
        <v>1</v>
      </c>
      <c r="AC411">
        <v>1</v>
      </c>
    </row>
    <row r="412" spans="1:29" x14ac:dyDescent="0.35">
      <c r="A412">
        <v>2021</v>
      </c>
      <c r="B412">
        <v>6</v>
      </c>
      <c r="C412">
        <v>33</v>
      </c>
      <c r="D412">
        <v>11.28</v>
      </c>
      <c r="E412">
        <v>1</v>
      </c>
      <c r="F412">
        <v>390</v>
      </c>
      <c r="G412">
        <v>50</v>
      </c>
      <c r="H412">
        <v>0.8</v>
      </c>
      <c r="I412">
        <v>14.5</v>
      </c>
      <c r="J412">
        <v>52</v>
      </c>
      <c r="K412" t="s">
        <v>204</v>
      </c>
      <c r="L412">
        <v>8</v>
      </c>
      <c r="M412" t="s">
        <v>235</v>
      </c>
      <c r="N412" t="s">
        <v>600</v>
      </c>
      <c r="O412" t="s">
        <v>364</v>
      </c>
      <c r="P412" t="s">
        <v>365</v>
      </c>
      <c r="Q412" t="s">
        <v>252</v>
      </c>
      <c r="R412" t="s">
        <v>32</v>
      </c>
      <c r="S412">
        <v>0</v>
      </c>
      <c r="T412">
        <v>1</v>
      </c>
      <c r="U412">
        <v>2</v>
      </c>
      <c r="V412">
        <v>1</v>
      </c>
      <c r="W412">
        <v>0</v>
      </c>
      <c r="X412">
        <v>4</v>
      </c>
      <c r="Y412" s="18">
        <v>1.3862943611198899</v>
      </c>
      <c r="Z412">
        <v>0</v>
      </c>
      <c r="AA412">
        <v>0</v>
      </c>
      <c r="AB412">
        <v>1</v>
      </c>
      <c r="AC412">
        <v>2</v>
      </c>
    </row>
    <row r="413" spans="1:29" x14ac:dyDescent="0.35">
      <c r="A413">
        <v>2021</v>
      </c>
      <c r="B413">
        <v>6</v>
      </c>
      <c r="C413">
        <v>33</v>
      </c>
      <c r="D413">
        <v>11.28</v>
      </c>
      <c r="E413">
        <v>1</v>
      </c>
      <c r="F413">
        <v>500</v>
      </c>
      <c r="G413">
        <v>150</v>
      </c>
      <c r="H413">
        <v>0.8</v>
      </c>
      <c r="I413">
        <v>14.5</v>
      </c>
      <c r="J413">
        <v>52</v>
      </c>
      <c r="K413" t="s">
        <v>204</v>
      </c>
      <c r="L413">
        <v>9</v>
      </c>
      <c r="M413" t="s">
        <v>237</v>
      </c>
      <c r="N413" t="s">
        <v>600</v>
      </c>
      <c r="O413" t="s">
        <v>366</v>
      </c>
      <c r="P413" t="s">
        <v>367</v>
      </c>
      <c r="Q413" t="s">
        <v>607</v>
      </c>
      <c r="R413" t="s">
        <v>22</v>
      </c>
      <c r="S413">
        <v>2</v>
      </c>
      <c r="T413">
        <v>0</v>
      </c>
      <c r="U413">
        <v>1</v>
      </c>
      <c r="V413">
        <v>2</v>
      </c>
      <c r="W413">
        <v>0</v>
      </c>
      <c r="X413">
        <v>4</v>
      </c>
      <c r="Y413" s="18">
        <v>1.3321790402101199</v>
      </c>
      <c r="Z413">
        <v>0.69314718055994495</v>
      </c>
      <c r="AA413">
        <v>0</v>
      </c>
      <c r="AB413">
        <v>2</v>
      </c>
      <c r="AC413">
        <v>1</v>
      </c>
    </row>
    <row r="414" spans="1:29" x14ac:dyDescent="0.35">
      <c r="A414">
        <v>2021</v>
      </c>
      <c r="B414">
        <v>6</v>
      </c>
      <c r="C414">
        <v>33</v>
      </c>
      <c r="D414">
        <v>11.28</v>
      </c>
      <c r="E414">
        <v>1</v>
      </c>
      <c r="F414">
        <v>420</v>
      </c>
      <c r="G414">
        <v>260</v>
      </c>
      <c r="H414">
        <v>0.8</v>
      </c>
      <c r="I414">
        <v>14.5</v>
      </c>
      <c r="J414">
        <v>52</v>
      </c>
      <c r="K414" t="s">
        <v>204</v>
      </c>
      <c r="L414">
        <v>10</v>
      </c>
      <c r="M414" t="s">
        <v>239</v>
      </c>
      <c r="N414" t="s">
        <v>600</v>
      </c>
      <c r="O414" t="s">
        <v>368</v>
      </c>
      <c r="P414" t="s">
        <v>369</v>
      </c>
      <c r="Q414" t="s">
        <v>267</v>
      </c>
      <c r="R414" t="s">
        <v>32</v>
      </c>
      <c r="S414">
        <v>1</v>
      </c>
      <c r="T414">
        <v>0</v>
      </c>
      <c r="U414">
        <v>1</v>
      </c>
      <c r="V414">
        <v>6</v>
      </c>
      <c r="W414">
        <v>0</v>
      </c>
      <c r="X414">
        <v>6</v>
      </c>
      <c r="Y414" s="18">
        <v>1.6674619334292899</v>
      </c>
      <c r="Z414">
        <v>1.242453324894</v>
      </c>
      <c r="AA414">
        <v>0</v>
      </c>
      <c r="AB414">
        <v>0</v>
      </c>
      <c r="AC414">
        <v>0</v>
      </c>
    </row>
    <row r="415" spans="1:29" x14ac:dyDescent="0.35">
      <c r="A415">
        <v>2021</v>
      </c>
      <c r="B415">
        <v>6</v>
      </c>
      <c r="C415">
        <v>33</v>
      </c>
      <c r="D415">
        <v>15.2</v>
      </c>
      <c r="E415">
        <v>2</v>
      </c>
      <c r="F415">
        <v>1020</v>
      </c>
      <c r="G415">
        <v>850</v>
      </c>
      <c r="H415">
        <v>0.8</v>
      </c>
      <c r="I415">
        <v>18.8</v>
      </c>
      <c r="J415">
        <v>69</v>
      </c>
      <c r="K415" t="s">
        <v>18</v>
      </c>
      <c r="L415">
        <v>2</v>
      </c>
      <c r="M415" t="s">
        <v>19</v>
      </c>
      <c r="N415" t="s">
        <v>600</v>
      </c>
      <c r="O415" t="s">
        <v>248</v>
      </c>
      <c r="P415" t="s">
        <v>249</v>
      </c>
      <c r="Q415" t="s">
        <v>602</v>
      </c>
      <c r="R415" t="s">
        <v>22</v>
      </c>
      <c r="S415">
        <v>2</v>
      </c>
      <c r="T415">
        <v>1</v>
      </c>
      <c r="U415">
        <v>0</v>
      </c>
      <c r="V415">
        <v>2</v>
      </c>
      <c r="W415">
        <v>0</v>
      </c>
      <c r="X415">
        <v>4</v>
      </c>
      <c r="Y415" s="18">
        <v>1.3321790402101199</v>
      </c>
      <c r="Z415">
        <v>0.69314718055994495</v>
      </c>
      <c r="AA415">
        <v>0</v>
      </c>
      <c r="AB415">
        <v>1</v>
      </c>
      <c r="AC415">
        <v>1</v>
      </c>
    </row>
    <row r="416" spans="1:29" x14ac:dyDescent="0.35">
      <c r="A416">
        <v>2021</v>
      </c>
      <c r="B416">
        <v>6</v>
      </c>
      <c r="C416">
        <v>33</v>
      </c>
      <c r="D416">
        <v>15.2</v>
      </c>
      <c r="E416">
        <v>2</v>
      </c>
      <c r="F416">
        <v>1080</v>
      </c>
      <c r="G416">
        <v>620</v>
      </c>
      <c r="H416">
        <v>0.8</v>
      </c>
      <c r="I416">
        <v>18.8</v>
      </c>
      <c r="J416">
        <v>69</v>
      </c>
      <c r="K416" t="s">
        <v>18</v>
      </c>
      <c r="L416">
        <v>3</v>
      </c>
      <c r="M416" t="s">
        <v>30</v>
      </c>
      <c r="N416" t="s">
        <v>600</v>
      </c>
      <c r="O416" t="s">
        <v>250</v>
      </c>
      <c r="P416" t="s">
        <v>251</v>
      </c>
      <c r="Q416" t="s">
        <v>252</v>
      </c>
      <c r="R416" t="s">
        <v>32</v>
      </c>
      <c r="S416">
        <v>4</v>
      </c>
      <c r="T416">
        <v>0</v>
      </c>
      <c r="U416">
        <v>1</v>
      </c>
      <c r="V416">
        <v>0</v>
      </c>
      <c r="W416">
        <v>0</v>
      </c>
      <c r="X416">
        <v>2</v>
      </c>
      <c r="Y416" s="18">
        <v>0.50040242353818798</v>
      </c>
      <c r="Z416">
        <v>0</v>
      </c>
      <c r="AA416">
        <v>0</v>
      </c>
      <c r="AB416">
        <v>0</v>
      </c>
      <c r="AC416">
        <v>0</v>
      </c>
    </row>
    <row r="417" spans="1:29" x14ac:dyDescent="0.35">
      <c r="A417">
        <v>2021</v>
      </c>
      <c r="B417">
        <v>6</v>
      </c>
      <c r="C417">
        <v>33</v>
      </c>
      <c r="D417">
        <v>15.2</v>
      </c>
      <c r="E417">
        <v>2</v>
      </c>
      <c r="F417">
        <v>1020</v>
      </c>
      <c r="G417">
        <v>920</v>
      </c>
      <c r="H417">
        <v>0.8</v>
      </c>
      <c r="I417">
        <v>18.8</v>
      </c>
      <c r="J417">
        <v>69</v>
      </c>
      <c r="K417" t="s">
        <v>18</v>
      </c>
      <c r="L417">
        <v>4</v>
      </c>
      <c r="M417" t="s">
        <v>36</v>
      </c>
      <c r="N417" t="s">
        <v>600</v>
      </c>
      <c r="O417" t="s">
        <v>253</v>
      </c>
      <c r="P417" t="s">
        <v>254</v>
      </c>
      <c r="Q417" t="s">
        <v>603</v>
      </c>
      <c r="R417" t="s">
        <v>22</v>
      </c>
      <c r="S417">
        <v>2</v>
      </c>
      <c r="T417">
        <v>0</v>
      </c>
      <c r="U417">
        <v>3</v>
      </c>
      <c r="V417">
        <v>4</v>
      </c>
      <c r="W417">
        <v>1</v>
      </c>
      <c r="X417">
        <v>8</v>
      </c>
      <c r="Y417" s="18">
        <v>2.0431918705451202</v>
      </c>
      <c r="Z417">
        <v>1.3862943611198899</v>
      </c>
      <c r="AA417">
        <v>0.636514168294813</v>
      </c>
      <c r="AB417">
        <v>1</v>
      </c>
      <c r="AC417">
        <v>0</v>
      </c>
    </row>
    <row r="418" spans="1:29" x14ac:dyDescent="0.35">
      <c r="A418">
        <v>2021</v>
      </c>
      <c r="B418">
        <v>6</v>
      </c>
      <c r="C418">
        <v>33</v>
      </c>
      <c r="D418">
        <v>15.2</v>
      </c>
      <c r="E418">
        <v>2</v>
      </c>
      <c r="F418">
        <v>610</v>
      </c>
      <c r="G418">
        <v>460</v>
      </c>
      <c r="H418">
        <v>0.8</v>
      </c>
      <c r="I418">
        <v>18.8</v>
      </c>
      <c r="J418">
        <v>69</v>
      </c>
      <c r="K418" t="s">
        <v>18</v>
      </c>
      <c r="L418">
        <v>5</v>
      </c>
      <c r="M418" t="s">
        <v>41</v>
      </c>
      <c r="N418" t="s">
        <v>600</v>
      </c>
      <c r="O418" t="s">
        <v>255</v>
      </c>
      <c r="P418" t="s">
        <v>256</v>
      </c>
      <c r="Q418" t="s">
        <v>257</v>
      </c>
      <c r="R418" t="s">
        <v>32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1</v>
      </c>
      <c r="Y418" s="18">
        <v>0</v>
      </c>
      <c r="Z418">
        <v>0</v>
      </c>
      <c r="AA418">
        <v>0</v>
      </c>
      <c r="AB418">
        <v>0</v>
      </c>
      <c r="AC418">
        <v>0</v>
      </c>
    </row>
    <row r="419" spans="1:29" x14ac:dyDescent="0.35">
      <c r="A419">
        <v>2021</v>
      </c>
      <c r="B419">
        <v>6</v>
      </c>
      <c r="C419">
        <v>33</v>
      </c>
      <c r="D419">
        <v>15.2</v>
      </c>
      <c r="E419">
        <v>2</v>
      </c>
      <c r="F419">
        <v>560</v>
      </c>
      <c r="G419">
        <v>140</v>
      </c>
      <c r="H419">
        <v>0.8</v>
      </c>
      <c r="I419">
        <v>18.8</v>
      </c>
      <c r="J419">
        <v>69</v>
      </c>
      <c r="K419" t="s">
        <v>18</v>
      </c>
      <c r="L419">
        <v>6</v>
      </c>
      <c r="M419" t="s">
        <v>45</v>
      </c>
      <c r="N419" t="s">
        <v>600</v>
      </c>
      <c r="O419" t="s">
        <v>258</v>
      </c>
      <c r="P419" t="s">
        <v>259</v>
      </c>
      <c r="Q419" t="s">
        <v>604</v>
      </c>
      <c r="R419" t="s">
        <v>22</v>
      </c>
      <c r="S419">
        <v>2</v>
      </c>
      <c r="T419">
        <v>0</v>
      </c>
      <c r="U419">
        <v>0</v>
      </c>
      <c r="V419">
        <v>0</v>
      </c>
      <c r="W419">
        <v>0</v>
      </c>
      <c r="X419">
        <v>2</v>
      </c>
      <c r="Y419" s="18">
        <v>0.69314718055994495</v>
      </c>
      <c r="Z419">
        <v>0</v>
      </c>
      <c r="AA419">
        <v>0</v>
      </c>
      <c r="AB419">
        <v>1</v>
      </c>
      <c r="AC419">
        <v>0</v>
      </c>
    </row>
    <row r="420" spans="1:29" x14ac:dyDescent="0.35">
      <c r="A420">
        <v>2021</v>
      </c>
      <c r="B420">
        <v>6</v>
      </c>
      <c r="C420">
        <v>33</v>
      </c>
      <c r="D420">
        <v>15.2</v>
      </c>
      <c r="E420">
        <v>2</v>
      </c>
      <c r="F420">
        <v>270</v>
      </c>
      <c r="G420">
        <v>180</v>
      </c>
      <c r="H420">
        <v>0.8</v>
      </c>
      <c r="I420">
        <v>18.8</v>
      </c>
      <c r="J420">
        <v>69</v>
      </c>
      <c r="K420" t="s">
        <v>18</v>
      </c>
      <c r="L420">
        <v>7</v>
      </c>
      <c r="M420" t="s">
        <v>49</v>
      </c>
      <c r="N420" t="s">
        <v>600</v>
      </c>
      <c r="O420" t="s">
        <v>260</v>
      </c>
      <c r="P420" t="s">
        <v>261</v>
      </c>
      <c r="Q420" t="s">
        <v>262</v>
      </c>
      <c r="R420" t="s">
        <v>32</v>
      </c>
      <c r="S420">
        <v>0</v>
      </c>
      <c r="T420">
        <v>0</v>
      </c>
      <c r="U420">
        <v>3</v>
      </c>
      <c r="V420">
        <v>0</v>
      </c>
      <c r="W420">
        <v>0</v>
      </c>
      <c r="X420">
        <v>2</v>
      </c>
      <c r="Y420" s="18">
        <v>0.636514168294813</v>
      </c>
      <c r="Z420">
        <v>0</v>
      </c>
      <c r="AA420">
        <v>0.636514168294813</v>
      </c>
      <c r="AB420">
        <v>1</v>
      </c>
      <c r="AC420">
        <v>0</v>
      </c>
    </row>
    <row r="421" spans="1:29" x14ac:dyDescent="0.35">
      <c r="A421">
        <v>2021</v>
      </c>
      <c r="B421">
        <v>6</v>
      </c>
      <c r="C421">
        <v>33</v>
      </c>
      <c r="D421">
        <v>15.2</v>
      </c>
      <c r="E421">
        <v>2</v>
      </c>
      <c r="F421">
        <v>1140</v>
      </c>
      <c r="G421">
        <v>730</v>
      </c>
      <c r="H421">
        <v>0.8</v>
      </c>
      <c r="I421">
        <v>18.8</v>
      </c>
      <c r="J421">
        <v>69</v>
      </c>
      <c r="K421" t="s">
        <v>18</v>
      </c>
      <c r="L421">
        <v>8</v>
      </c>
      <c r="M421" t="s">
        <v>52</v>
      </c>
      <c r="N421" t="s">
        <v>600</v>
      </c>
      <c r="O421" t="s">
        <v>263</v>
      </c>
      <c r="P421" t="s">
        <v>264</v>
      </c>
      <c r="Q421" t="s">
        <v>605</v>
      </c>
      <c r="R421" t="s">
        <v>22</v>
      </c>
      <c r="S421">
        <v>1</v>
      </c>
      <c r="T421">
        <v>0</v>
      </c>
      <c r="U421">
        <v>0</v>
      </c>
      <c r="V421">
        <v>1</v>
      </c>
      <c r="W421">
        <v>0</v>
      </c>
      <c r="X421">
        <v>2</v>
      </c>
      <c r="Y421" s="18">
        <v>0.69314718055994495</v>
      </c>
      <c r="Z421">
        <v>0</v>
      </c>
      <c r="AA421">
        <v>0</v>
      </c>
      <c r="AB421">
        <v>2</v>
      </c>
      <c r="AC421">
        <v>1</v>
      </c>
    </row>
    <row r="422" spans="1:29" x14ac:dyDescent="0.35">
      <c r="A422">
        <v>2021</v>
      </c>
      <c r="B422">
        <v>6</v>
      </c>
      <c r="C422">
        <v>33</v>
      </c>
      <c r="D422">
        <v>15.2</v>
      </c>
      <c r="E422">
        <v>2</v>
      </c>
      <c r="F422">
        <v>550</v>
      </c>
      <c r="G422">
        <v>300</v>
      </c>
      <c r="H422">
        <v>0.8</v>
      </c>
      <c r="I422">
        <v>18.8</v>
      </c>
      <c r="J422">
        <v>69</v>
      </c>
      <c r="K422" t="s">
        <v>18</v>
      </c>
      <c r="L422">
        <v>9</v>
      </c>
      <c r="M422" t="s">
        <v>55</v>
      </c>
      <c r="N422" t="s">
        <v>600</v>
      </c>
      <c r="O422" t="s">
        <v>265</v>
      </c>
      <c r="P422" t="s">
        <v>266</v>
      </c>
      <c r="Q422" t="s">
        <v>267</v>
      </c>
      <c r="R422" t="s">
        <v>32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2</v>
      </c>
      <c r="Y422" s="18">
        <v>0.69314718055994495</v>
      </c>
      <c r="Z422">
        <v>0</v>
      </c>
      <c r="AA422">
        <v>0</v>
      </c>
      <c r="AB422">
        <v>3</v>
      </c>
      <c r="AC422">
        <v>0</v>
      </c>
    </row>
    <row r="423" spans="1:29" x14ac:dyDescent="0.35">
      <c r="A423">
        <v>2021</v>
      </c>
      <c r="B423">
        <v>6</v>
      </c>
      <c r="C423">
        <v>33</v>
      </c>
      <c r="D423">
        <v>15.2</v>
      </c>
      <c r="E423">
        <v>2</v>
      </c>
      <c r="F423">
        <v>920</v>
      </c>
      <c r="G423">
        <v>330</v>
      </c>
      <c r="H423">
        <v>0.8</v>
      </c>
      <c r="I423">
        <v>18.8</v>
      </c>
      <c r="J423">
        <v>69</v>
      </c>
      <c r="K423" t="s">
        <v>18</v>
      </c>
      <c r="L423">
        <v>10</v>
      </c>
      <c r="M423" t="s">
        <v>57</v>
      </c>
      <c r="N423" t="s">
        <v>600</v>
      </c>
      <c r="O423" t="s">
        <v>268</v>
      </c>
      <c r="P423" t="s">
        <v>269</v>
      </c>
      <c r="Q423" t="s">
        <v>606</v>
      </c>
      <c r="R423" t="s">
        <v>22</v>
      </c>
      <c r="S423">
        <v>1</v>
      </c>
      <c r="T423">
        <v>0</v>
      </c>
      <c r="U423">
        <v>0</v>
      </c>
      <c r="V423">
        <v>1</v>
      </c>
      <c r="W423">
        <v>0</v>
      </c>
      <c r="X423">
        <v>2</v>
      </c>
      <c r="Y423" s="18">
        <v>0.69314718055994495</v>
      </c>
      <c r="Z423">
        <v>0</v>
      </c>
      <c r="AA423">
        <v>0</v>
      </c>
      <c r="AB423">
        <v>2</v>
      </c>
      <c r="AC423">
        <v>0</v>
      </c>
    </row>
    <row r="424" spans="1:29" x14ac:dyDescent="0.35">
      <c r="A424">
        <v>2021</v>
      </c>
      <c r="B424">
        <v>6</v>
      </c>
      <c r="C424">
        <v>33</v>
      </c>
      <c r="D424">
        <v>15.2</v>
      </c>
      <c r="E424">
        <v>2</v>
      </c>
      <c r="F424">
        <v>1280</v>
      </c>
      <c r="G424">
        <v>890</v>
      </c>
      <c r="H424">
        <v>0.8</v>
      </c>
      <c r="I424">
        <v>18.8</v>
      </c>
      <c r="J424">
        <v>69</v>
      </c>
      <c r="K424" t="s">
        <v>59</v>
      </c>
      <c r="L424">
        <v>1</v>
      </c>
      <c r="M424" t="s">
        <v>60</v>
      </c>
      <c r="N424" t="s">
        <v>600</v>
      </c>
      <c r="O424" t="s">
        <v>270</v>
      </c>
      <c r="P424" t="s">
        <v>271</v>
      </c>
      <c r="Q424" t="s">
        <v>252</v>
      </c>
      <c r="R424" t="s">
        <v>32</v>
      </c>
      <c r="S424">
        <v>3</v>
      </c>
      <c r="T424">
        <v>0</v>
      </c>
      <c r="U424">
        <v>0</v>
      </c>
      <c r="V424">
        <v>2</v>
      </c>
      <c r="W424">
        <v>0</v>
      </c>
      <c r="X424">
        <v>3</v>
      </c>
      <c r="Y424" s="18">
        <v>0.95027053923323501</v>
      </c>
      <c r="Z424">
        <v>0.69314718055994495</v>
      </c>
      <c r="AA424">
        <v>0</v>
      </c>
      <c r="AB424">
        <v>1</v>
      </c>
      <c r="AC424">
        <v>0</v>
      </c>
    </row>
    <row r="425" spans="1:29" x14ac:dyDescent="0.35">
      <c r="A425">
        <v>2021</v>
      </c>
      <c r="B425">
        <v>6</v>
      </c>
      <c r="C425">
        <v>33</v>
      </c>
      <c r="D425">
        <v>15.2</v>
      </c>
      <c r="E425">
        <v>2</v>
      </c>
      <c r="F425">
        <v>940</v>
      </c>
      <c r="G425">
        <v>870</v>
      </c>
      <c r="H425">
        <v>0.8</v>
      </c>
      <c r="I425">
        <v>18.8</v>
      </c>
      <c r="J425">
        <v>69</v>
      </c>
      <c r="K425" t="s">
        <v>59</v>
      </c>
      <c r="L425">
        <v>2</v>
      </c>
      <c r="M425" t="s">
        <v>66</v>
      </c>
      <c r="N425" t="s">
        <v>600</v>
      </c>
      <c r="O425" t="s">
        <v>272</v>
      </c>
      <c r="P425" t="s">
        <v>273</v>
      </c>
      <c r="Q425" t="s">
        <v>607</v>
      </c>
      <c r="R425" t="s">
        <v>22</v>
      </c>
      <c r="S425">
        <v>0</v>
      </c>
      <c r="T425">
        <v>2</v>
      </c>
      <c r="U425">
        <v>0</v>
      </c>
      <c r="V425">
        <v>1</v>
      </c>
      <c r="W425">
        <v>0</v>
      </c>
      <c r="X425">
        <v>3</v>
      </c>
      <c r="Y425" s="18">
        <v>1.09861228866811</v>
      </c>
      <c r="Z425">
        <v>0</v>
      </c>
      <c r="AA425">
        <v>0</v>
      </c>
      <c r="AB425">
        <v>2</v>
      </c>
      <c r="AC425">
        <v>0</v>
      </c>
    </row>
    <row r="426" spans="1:29" x14ac:dyDescent="0.35">
      <c r="A426">
        <v>2021</v>
      </c>
      <c r="B426">
        <v>6</v>
      </c>
      <c r="C426">
        <v>33</v>
      </c>
      <c r="D426">
        <v>15.2</v>
      </c>
      <c r="E426">
        <v>2</v>
      </c>
      <c r="F426">
        <v>680</v>
      </c>
      <c r="G426">
        <v>410</v>
      </c>
      <c r="H426">
        <v>0.8</v>
      </c>
      <c r="I426">
        <v>18.8</v>
      </c>
      <c r="J426">
        <v>69</v>
      </c>
      <c r="K426" t="s">
        <v>59</v>
      </c>
      <c r="L426">
        <v>3</v>
      </c>
      <c r="M426" t="s">
        <v>71</v>
      </c>
      <c r="N426" t="s">
        <v>600</v>
      </c>
      <c r="O426" t="s">
        <v>274</v>
      </c>
      <c r="P426" t="s">
        <v>275</v>
      </c>
      <c r="Q426" t="s">
        <v>267</v>
      </c>
      <c r="R426" t="s">
        <v>32</v>
      </c>
      <c r="S426">
        <v>0</v>
      </c>
      <c r="T426">
        <v>0</v>
      </c>
      <c r="U426">
        <v>0</v>
      </c>
      <c r="V426">
        <v>5</v>
      </c>
      <c r="W426">
        <v>2</v>
      </c>
      <c r="X426">
        <v>3</v>
      </c>
      <c r="Y426" s="18">
        <v>1.05492016798614</v>
      </c>
      <c r="Z426">
        <v>1.05492016798614</v>
      </c>
      <c r="AA426">
        <v>0</v>
      </c>
      <c r="AB426">
        <v>1</v>
      </c>
      <c r="AC426">
        <v>0</v>
      </c>
    </row>
    <row r="427" spans="1:29" x14ac:dyDescent="0.35">
      <c r="A427">
        <v>2021</v>
      </c>
      <c r="B427">
        <v>6</v>
      </c>
      <c r="C427">
        <v>33</v>
      </c>
      <c r="D427">
        <v>15.2</v>
      </c>
      <c r="E427">
        <v>2</v>
      </c>
      <c r="F427">
        <v>1010</v>
      </c>
      <c r="G427">
        <v>710</v>
      </c>
      <c r="H427">
        <v>0.8</v>
      </c>
      <c r="I427">
        <v>18.8</v>
      </c>
      <c r="J427">
        <v>69</v>
      </c>
      <c r="K427" t="s">
        <v>59</v>
      </c>
      <c r="L427">
        <v>4</v>
      </c>
      <c r="M427" t="s">
        <v>76</v>
      </c>
      <c r="N427" t="s">
        <v>600</v>
      </c>
      <c r="O427" t="s">
        <v>276</v>
      </c>
      <c r="P427" t="s">
        <v>277</v>
      </c>
      <c r="Q427" t="s">
        <v>608</v>
      </c>
      <c r="R427" t="s">
        <v>22</v>
      </c>
      <c r="S427">
        <v>2</v>
      </c>
      <c r="T427">
        <v>0</v>
      </c>
      <c r="U427">
        <v>0</v>
      </c>
      <c r="V427">
        <v>1</v>
      </c>
      <c r="W427">
        <v>1</v>
      </c>
      <c r="X427">
        <v>2</v>
      </c>
      <c r="Y427" s="18">
        <v>0.636514168294813</v>
      </c>
      <c r="Z427">
        <v>0</v>
      </c>
      <c r="AA427">
        <v>0</v>
      </c>
      <c r="AB427">
        <v>1</v>
      </c>
      <c r="AC427">
        <v>0</v>
      </c>
    </row>
    <row r="428" spans="1:29" x14ac:dyDescent="0.35">
      <c r="A428">
        <v>2021</v>
      </c>
      <c r="B428">
        <v>6</v>
      </c>
      <c r="C428">
        <v>33</v>
      </c>
      <c r="D428">
        <v>15.2</v>
      </c>
      <c r="E428">
        <v>2</v>
      </c>
      <c r="F428">
        <v>1020</v>
      </c>
      <c r="G428">
        <v>860</v>
      </c>
      <c r="H428">
        <v>0.8</v>
      </c>
      <c r="I428">
        <v>18.8</v>
      </c>
      <c r="J428">
        <v>69</v>
      </c>
      <c r="K428" t="s">
        <v>59</v>
      </c>
      <c r="L428">
        <v>5</v>
      </c>
      <c r="M428" t="s">
        <v>80</v>
      </c>
      <c r="N428" t="s">
        <v>600</v>
      </c>
      <c r="O428" t="s">
        <v>278</v>
      </c>
      <c r="P428" t="s">
        <v>279</v>
      </c>
      <c r="Q428" t="s">
        <v>609</v>
      </c>
      <c r="R428" t="s">
        <v>32</v>
      </c>
      <c r="S428">
        <v>1</v>
      </c>
      <c r="T428">
        <v>0</v>
      </c>
      <c r="U428">
        <v>0</v>
      </c>
      <c r="V428">
        <v>3</v>
      </c>
      <c r="W428">
        <v>2</v>
      </c>
      <c r="X428">
        <v>3</v>
      </c>
      <c r="Y428" s="18">
        <v>1.0397207708399201</v>
      </c>
      <c r="Z428">
        <v>0.636514168294813</v>
      </c>
      <c r="AA428">
        <v>0</v>
      </c>
      <c r="AB428">
        <v>2</v>
      </c>
      <c r="AC428">
        <v>0</v>
      </c>
    </row>
    <row r="429" spans="1:29" x14ac:dyDescent="0.35">
      <c r="A429">
        <v>2021</v>
      </c>
      <c r="B429">
        <v>6</v>
      </c>
      <c r="C429">
        <v>33</v>
      </c>
      <c r="D429">
        <v>15.2</v>
      </c>
      <c r="E429">
        <v>2</v>
      </c>
      <c r="F429">
        <v>1240</v>
      </c>
      <c r="G429">
        <v>490</v>
      </c>
      <c r="H429">
        <v>0.8</v>
      </c>
      <c r="I429">
        <v>18.8</v>
      </c>
      <c r="J429">
        <v>69</v>
      </c>
      <c r="K429" t="s">
        <v>59</v>
      </c>
      <c r="L429">
        <v>6</v>
      </c>
      <c r="M429" t="s">
        <v>84</v>
      </c>
      <c r="N429" t="s">
        <v>600</v>
      </c>
      <c r="O429" t="s">
        <v>280</v>
      </c>
      <c r="P429" t="s">
        <v>281</v>
      </c>
      <c r="Q429" t="s">
        <v>610</v>
      </c>
      <c r="R429" t="s">
        <v>22</v>
      </c>
      <c r="S429">
        <v>1</v>
      </c>
      <c r="T429">
        <v>0</v>
      </c>
      <c r="U429">
        <v>1</v>
      </c>
      <c r="V429">
        <v>0</v>
      </c>
      <c r="W429">
        <v>0</v>
      </c>
      <c r="X429">
        <v>2</v>
      </c>
      <c r="Y429" s="18">
        <v>0.69314718055994495</v>
      </c>
      <c r="Z429">
        <v>0</v>
      </c>
      <c r="AA429">
        <v>0</v>
      </c>
      <c r="AB429">
        <v>1</v>
      </c>
      <c r="AC429">
        <v>1</v>
      </c>
    </row>
    <row r="430" spans="1:29" x14ac:dyDescent="0.35">
      <c r="A430">
        <v>2021</v>
      </c>
      <c r="B430">
        <v>6</v>
      </c>
      <c r="C430">
        <v>33</v>
      </c>
      <c r="D430">
        <v>15.2</v>
      </c>
      <c r="E430">
        <v>2</v>
      </c>
      <c r="F430">
        <v>970</v>
      </c>
      <c r="G430">
        <v>490</v>
      </c>
      <c r="H430">
        <v>0.8</v>
      </c>
      <c r="I430">
        <v>18.8</v>
      </c>
      <c r="J430">
        <v>69</v>
      </c>
      <c r="K430" t="s">
        <v>59</v>
      </c>
      <c r="L430">
        <v>7</v>
      </c>
      <c r="M430" t="s">
        <v>87</v>
      </c>
      <c r="N430" t="s">
        <v>600</v>
      </c>
      <c r="O430" t="s">
        <v>282</v>
      </c>
      <c r="P430" t="s">
        <v>283</v>
      </c>
      <c r="Q430" t="s">
        <v>257</v>
      </c>
      <c r="R430" t="s">
        <v>32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1</v>
      </c>
      <c r="Y430" s="18">
        <v>0</v>
      </c>
      <c r="Z430">
        <v>0</v>
      </c>
      <c r="AA430">
        <v>0</v>
      </c>
      <c r="AB430">
        <v>0</v>
      </c>
      <c r="AC430">
        <v>1</v>
      </c>
    </row>
    <row r="431" spans="1:29" x14ac:dyDescent="0.35">
      <c r="A431">
        <v>2021</v>
      </c>
      <c r="B431">
        <v>6</v>
      </c>
      <c r="C431">
        <v>33</v>
      </c>
      <c r="D431">
        <v>15.2</v>
      </c>
      <c r="E431">
        <v>2</v>
      </c>
      <c r="F431">
        <v>780</v>
      </c>
      <c r="G431">
        <v>620</v>
      </c>
      <c r="H431">
        <v>0.8</v>
      </c>
      <c r="I431">
        <v>18.8</v>
      </c>
      <c r="J431">
        <v>69</v>
      </c>
      <c r="K431" t="s">
        <v>59</v>
      </c>
      <c r="L431">
        <v>8</v>
      </c>
      <c r="M431" t="s">
        <v>90</v>
      </c>
      <c r="N431" t="s">
        <v>600</v>
      </c>
      <c r="O431" t="s">
        <v>284</v>
      </c>
      <c r="P431" t="s">
        <v>285</v>
      </c>
      <c r="Q431" t="s">
        <v>611</v>
      </c>
      <c r="R431" t="s">
        <v>22</v>
      </c>
      <c r="S431">
        <v>1</v>
      </c>
      <c r="T431">
        <v>0</v>
      </c>
      <c r="U431">
        <v>2</v>
      </c>
      <c r="V431">
        <v>0</v>
      </c>
      <c r="W431">
        <v>0</v>
      </c>
      <c r="X431">
        <v>3</v>
      </c>
      <c r="Y431" s="18">
        <v>1.09861228866811</v>
      </c>
      <c r="Z431">
        <v>0</v>
      </c>
      <c r="AA431">
        <v>0.69314718055994495</v>
      </c>
      <c r="AB431">
        <v>1</v>
      </c>
      <c r="AC431">
        <v>0</v>
      </c>
    </row>
    <row r="432" spans="1:29" x14ac:dyDescent="0.35">
      <c r="A432">
        <v>2021</v>
      </c>
      <c r="B432">
        <v>6</v>
      </c>
      <c r="C432">
        <v>33</v>
      </c>
      <c r="D432">
        <v>15.2</v>
      </c>
      <c r="E432">
        <v>2</v>
      </c>
      <c r="F432">
        <v>1170</v>
      </c>
      <c r="G432">
        <v>590</v>
      </c>
      <c r="H432">
        <v>0.8</v>
      </c>
      <c r="I432">
        <v>18.8</v>
      </c>
      <c r="J432">
        <v>69</v>
      </c>
      <c r="K432" t="s">
        <v>59</v>
      </c>
      <c r="L432">
        <v>9</v>
      </c>
      <c r="M432" t="s">
        <v>92</v>
      </c>
      <c r="N432" t="s">
        <v>600</v>
      </c>
      <c r="O432" t="s">
        <v>286</v>
      </c>
      <c r="P432" t="s">
        <v>287</v>
      </c>
      <c r="Q432" t="s">
        <v>262</v>
      </c>
      <c r="R432" t="s">
        <v>32</v>
      </c>
      <c r="S432">
        <v>3</v>
      </c>
      <c r="T432">
        <v>0</v>
      </c>
      <c r="U432">
        <v>2</v>
      </c>
      <c r="V432">
        <v>0</v>
      </c>
      <c r="W432">
        <v>0</v>
      </c>
      <c r="X432">
        <v>4</v>
      </c>
      <c r="Y432" s="18">
        <v>1.3321790402101199</v>
      </c>
      <c r="Z432">
        <v>0</v>
      </c>
      <c r="AA432">
        <v>0</v>
      </c>
      <c r="AB432">
        <v>0</v>
      </c>
      <c r="AC432">
        <v>1</v>
      </c>
    </row>
    <row r="433" spans="1:29" x14ac:dyDescent="0.35">
      <c r="A433">
        <v>2021</v>
      </c>
      <c r="B433">
        <v>6</v>
      </c>
      <c r="C433">
        <v>33</v>
      </c>
      <c r="D433">
        <v>15.2</v>
      </c>
      <c r="E433">
        <v>2</v>
      </c>
      <c r="F433">
        <v>990</v>
      </c>
      <c r="G433">
        <v>695</v>
      </c>
      <c r="H433">
        <v>0.8</v>
      </c>
      <c r="I433">
        <v>18.8</v>
      </c>
      <c r="J433">
        <v>69</v>
      </c>
      <c r="K433" t="s">
        <v>59</v>
      </c>
      <c r="L433">
        <v>10</v>
      </c>
      <c r="M433" t="s">
        <v>94</v>
      </c>
      <c r="N433" t="s">
        <v>600</v>
      </c>
      <c r="O433" t="s">
        <v>288</v>
      </c>
      <c r="P433" t="s">
        <v>289</v>
      </c>
      <c r="Q433" t="s">
        <v>612</v>
      </c>
      <c r="R433" t="s">
        <v>22</v>
      </c>
      <c r="S433">
        <v>2</v>
      </c>
      <c r="T433">
        <v>0</v>
      </c>
      <c r="U433">
        <v>0</v>
      </c>
      <c r="V433">
        <v>1</v>
      </c>
      <c r="W433">
        <v>1</v>
      </c>
      <c r="X433">
        <v>3</v>
      </c>
      <c r="Y433" s="18">
        <v>1.09861228866811</v>
      </c>
      <c r="Z433">
        <v>0</v>
      </c>
      <c r="AA433">
        <v>0</v>
      </c>
      <c r="AB433">
        <v>2</v>
      </c>
      <c r="AC433">
        <v>0</v>
      </c>
    </row>
    <row r="434" spans="1:29" x14ac:dyDescent="0.35">
      <c r="A434">
        <v>2021</v>
      </c>
      <c r="B434">
        <v>6</v>
      </c>
      <c r="C434">
        <v>33</v>
      </c>
      <c r="D434">
        <v>15.2</v>
      </c>
      <c r="E434">
        <v>2</v>
      </c>
      <c r="F434">
        <v>720</v>
      </c>
      <c r="G434">
        <v>480</v>
      </c>
      <c r="H434">
        <v>0.8</v>
      </c>
      <c r="I434">
        <v>18.8</v>
      </c>
      <c r="J434">
        <v>69</v>
      </c>
      <c r="K434" t="s">
        <v>96</v>
      </c>
      <c r="L434">
        <v>1</v>
      </c>
      <c r="M434" t="s">
        <v>97</v>
      </c>
      <c r="N434" t="s">
        <v>600</v>
      </c>
      <c r="O434" t="s">
        <v>290</v>
      </c>
      <c r="P434" t="s">
        <v>291</v>
      </c>
      <c r="Q434" t="s">
        <v>257</v>
      </c>
      <c r="R434" t="s">
        <v>32</v>
      </c>
      <c r="S434">
        <v>2</v>
      </c>
      <c r="T434">
        <v>0</v>
      </c>
      <c r="U434">
        <v>1</v>
      </c>
      <c r="V434">
        <v>3</v>
      </c>
      <c r="W434">
        <v>2</v>
      </c>
      <c r="X434">
        <v>4</v>
      </c>
      <c r="Y434" s="18">
        <v>1.32966134885476</v>
      </c>
      <c r="Z434">
        <v>0.636514168294813</v>
      </c>
      <c r="AA434">
        <v>0</v>
      </c>
      <c r="AB434">
        <v>1</v>
      </c>
      <c r="AC434">
        <v>1</v>
      </c>
    </row>
    <row r="435" spans="1:29" x14ac:dyDescent="0.35">
      <c r="A435">
        <v>2021</v>
      </c>
      <c r="B435">
        <v>6</v>
      </c>
      <c r="C435">
        <v>33</v>
      </c>
      <c r="D435">
        <v>15.2</v>
      </c>
      <c r="E435">
        <v>2</v>
      </c>
      <c r="F435">
        <v>1330</v>
      </c>
      <c r="G435">
        <v>850</v>
      </c>
      <c r="H435">
        <v>0.8</v>
      </c>
      <c r="I435">
        <v>18.8</v>
      </c>
      <c r="J435">
        <v>69</v>
      </c>
      <c r="K435" t="s">
        <v>96</v>
      </c>
      <c r="L435">
        <v>2</v>
      </c>
      <c r="M435" t="s">
        <v>103</v>
      </c>
      <c r="N435" t="s">
        <v>600</v>
      </c>
      <c r="O435" t="s">
        <v>292</v>
      </c>
      <c r="P435" t="s">
        <v>293</v>
      </c>
      <c r="Q435" t="s">
        <v>613</v>
      </c>
      <c r="R435" t="s">
        <v>22</v>
      </c>
      <c r="S435">
        <v>2</v>
      </c>
      <c r="T435">
        <v>0</v>
      </c>
      <c r="U435">
        <v>1</v>
      </c>
      <c r="V435">
        <v>0</v>
      </c>
      <c r="W435">
        <v>0</v>
      </c>
      <c r="X435">
        <v>2</v>
      </c>
      <c r="Y435" s="18">
        <v>0.636514168294813</v>
      </c>
      <c r="Z435">
        <v>0</v>
      </c>
      <c r="AA435">
        <v>0</v>
      </c>
      <c r="AB435">
        <v>0</v>
      </c>
      <c r="AC435">
        <v>0</v>
      </c>
    </row>
    <row r="436" spans="1:29" x14ac:dyDescent="0.35">
      <c r="A436">
        <v>2021</v>
      </c>
      <c r="B436">
        <v>6</v>
      </c>
      <c r="C436">
        <v>33</v>
      </c>
      <c r="D436">
        <v>15.2</v>
      </c>
      <c r="E436">
        <v>2</v>
      </c>
      <c r="F436">
        <v>770</v>
      </c>
      <c r="G436">
        <v>420</v>
      </c>
      <c r="H436">
        <v>0.8</v>
      </c>
      <c r="I436">
        <v>18.8</v>
      </c>
      <c r="J436">
        <v>69</v>
      </c>
      <c r="K436" t="s">
        <v>96</v>
      </c>
      <c r="L436">
        <v>3</v>
      </c>
      <c r="M436" t="s">
        <v>108</v>
      </c>
      <c r="N436" t="s">
        <v>600</v>
      </c>
      <c r="O436" t="s">
        <v>294</v>
      </c>
      <c r="P436" t="s">
        <v>295</v>
      </c>
      <c r="Q436" t="s">
        <v>262</v>
      </c>
      <c r="R436" t="s">
        <v>32</v>
      </c>
      <c r="S436">
        <v>0</v>
      </c>
      <c r="T436">
        <v>0</v>
      </c>
      <c r="U436">
        <v>1</v>
      </c>
      <c r="V436">
        <v>4</v>
      </c>
      <c r="W436">
        <v>2</v>
      </c>
      <c r="X436">
        <v>3</v>
      </c>
      <c r="Y436" s="18">
        <v>1.05492016798614</v>
      </c>
      <c r="Z436">
        <v>0.69314718055994495</v>
      </c>
      <c r="AA436">
        <v>0</v>
      </c>
      <c r="AB436">
        <v>2</v>
      </c>
      <c r="AC436">
        <v>1</v>
      </c>
    </row>
    <row r="437" spans="1:29" x14ac:dyDescent="0.35">
      <c r="A437">
        <v>2021</v>
      </c>
      <c r="B437">
        <v>6</v>
      </c>
      <c r="C437">
        <v>33</v>
      </c>
      <c r="D437">
        <v>15.2</v>
      </c>
      <c r="E437">
        <v>2</v>
      </c>
      <c r="F437">
        <v>1040</v>
      </c>
      <c r="G437">
        <v>530</v>
      </c>
      <c r="H437">
        <v>0.8</v>
      </c>
      <c r="I437">
        <v>18.8</v>
      </c>
      <c r="J437">
        <v>69</v>
      </c>
      <c r="K437" t="s">
        <v>96</v>
      </c>
      <c r="L437">
        <v>4</v>
      </c>
      <c r="M437" t="s">
        <v>113</v>
      </c>
      <c r="N437" t="s">
        <v>600</v>
      </c>
      <c r="O437" t="s">
        <v>296</v>
      </c>
      <c r="P437" t="s">
        <v>297</v>
      </c>
      <c r="Q437" t="s">
        <v>614</v>
      </c>
      <c r="R437" t="s">
        <v>22</v>
      </c>
      <c r="S437">
        <v>4</v>
      </c>
      <c r="T437">
        <v>0</v>
      </c>
      <c r="U437">
        <v>1</v>
      </c>
      <c r="V437">
        <v>0</v>
      </c>
      <c r="W437">
        <v>0</v>
      </c>
      <c r="X437">
        <v>2</v>
      </c>
      <c r="Y437" s="18">
        <v>0.50040242353818798</v>
      </c>
      <c r="Z437">
        <v>0</v>
      </c>
      <c r="AA437">
        <v>0</v>
      </c>
      <c r="AB437">
        <v>1</v>
      </c>
      <c r="AC437">
        <v>0</v>
      </c>
    </row>
    <row r="438" spans="1:29" x14ac:dyDescent="0.35">
      <c r="A438">
        <v>2021</v>
      </c>
      <c r="B438">
        <v>6</v>
      </c>
      <c r="C438">
        <v>33</v>
      </c>
      <c r="D438">
        <v>15.2</v>
      </c>
      <c r="E438">
        <v>2</v>
      </c>
      <c r="F438">
        <v>770</v>
      </c>
      <c r="G438">
        <v>390</v>
      </c>
      <c r="H438">
        <v>0.8</v>
      </c>
      <c r="I438">
        <v>18.8</v>
      </c>
      <c r="J438">
        <v>69</v>
      </c>
      <c r="K438" t="s">
        <v>96</v>
      </c>
      <c r="L438">
        <v>5</v>
      </c>
      <c r="M438" t="s">
        <v>117</v>
      </c>
      <c r="N438" t="s">
        <v>600</v>
      </c>
      <c r="O438" t="s">
        <v>298</v>
      </c>
      <c r="P438" t="s">
        <v>299</v>
      </c>
      <c r="Q438" t="s">
        <v>267</v>
      </c>
      <c r="R438" t="s">
        <v>32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1</v>
      </c>
      <c r="Y438" s="18">
        <v>0</v>
      </c>
      <c r="Z438">
        <v>0</v>
      </c>
      <c r="AA438">
        <v>0</v>
      </c>
      <c r="AB438">
        <v>1</v>
      </c>
      <c r="AC438">
        <v>0</v>
      </c>
    </row>
    <row r="439" spans="1:29" x14ac:dyDescent="0.35">
      <c r="A439">
        <v>2021</v>
      </c>
      <c r="B439">
        <v>6</v>
      </c>
      <c r="C439">
        <v>33</v>
      </c>
      <c r="D439">
        <v>15.2</v>
      </c>
      <c r="E439">
        <v>2</v>
      </c>
      <c r="F439">
        <v>440</v>
      </c>
      <c r="G439">
        <v>330</v>
      </c>
      <c r="H439">
        <v>0.8</v>
      </c>
      <c r="I439">
        <v>18.8</v>
      </c>
      <c r="J439">
        <v>69</v>
      </c>
      <c r="K439" t="s">
        <v>96</v>
      </c>
      <c r="L439">
        <v>6</v>
      </c>
      <c r="M439" t="s">
        <v>121</v>
      </c>
      <c r="N439" t="s">
        <v>600</v>
      </c>
      <c r="O439" t="s">
        <v>300</v>
      </c>
      <c r="P439" t="s">
        <v>301</v>
      </c>
      <c r="Q439" t="s">
        <v>615</v>
      </c>
      <c r="R439" t="s">
        <v>22</v>
      </c>
      <c r="S439">
        <v>1</v>
      </c>
      <c r="T439">
        <v>0</v>
      </c>
      <c r="U439">
        <v>1</v>
      </c>
      <c r="V439">
        <v>0</v>
      </c>
      <c r="W439">
        <v>0</v>
      </c>
      <c r="X439">
        <v>2</v>
      </c>
      <c r="Y439" s="18">
        <v>0.69314718055994495</v>
      </c>
      <c r="Z439">
        <v>0</v>
      </c>
      <c r="AA439">
        <v>0</v>
      </c>
      <c r="AB439">
        <v>2</v>
      </c>
      <c r="AC439">
        <v>0</v>
      </c>
    </row>
    <row r="440" spans="1:29" x14ac:dyDescent="0.35">
      <c r="A440">
        <v>2021</v>
      </c>
      <c r="B440">
        <v>6</v>
      </c>
      <c r="C440">
        <v>33</v>
      </c>
      <c r="D440">
        <v>15.2</v>
      </c>
      <c r="E440">
        <v>2</v>
      </c>
      <c r="F440">
        <v>730</v>
      </c>
      <c r="G440">
        <v>420</v>
      </c>
      <c r="H440">
        <v>0.8</v>
      </c>
      <c r="I440">
        <v>18.8</v>
      </c>
      <c r="J440">
        <v>69</v>
      </c>
      <c r="K440" t="s">
        <v>96</v>
      </c>
      <c r="L440">
        <v>7</v>
      </c>
      <c r="M440" t="s">
        <v>124</v>
      </c>
      <c r="N440" t="s">
        <v>600</v>
      </c>
      <c r="O440" t="s">
        <v>302</v>
      </c>
      <c r="P440" t="s">
        <v>303</v>
      </c>
      <c r="Q440" t="s">
        <v>609</v>
      </c>
      <c r="R440" t="s">
        <v>32</v>
      </c>
      <c r="S440">
        <v>2</v>
      </c>
      <c r="T440">
        <v>1</v>
      </c>
      <c r="U440">
        <v>1</v>
      </c>
      <c r="V440">
        <v>7</v>
      </c>
      <c r="W440">
        <v>3</v>
      </c>
      <c r="X440">
        <v>8</v>
      </c>
      <c r="Y440" s="18">
        <v>1.9722469794234401</v>
      </c>
      <c r="Z440">
        <v>1.4750763110546901</v>
      </c>
      <c r="AA440">
        <v>0</v>
      </c>
      <c r="AB440">
        <v>3</v>
      </c>
      <c r="AC440">
        <v>1</v>
      </c>
    </row>
    <row r="441" spans="1:29" x14ac:dyDescent="0.35">
      <c r="A441">
        <v>2021</v>
      </c>
      <c r="B441">
        <v>6</v>
      </c>
      <c r="C441">
        <v>33</v>
      </c>
      <c r="D441">
        <v>15.2</v>
      </c>
      <c r="E441">
        <v>2</v>
      </c>
      <c r="F441">
        <v>275</v>
      </c>
      <c r="G441">
        <v>145</v>
      </c>
      <c r="H441">
        <v>0.8</v>
      </c>
      <c r="I441">
        <v>18.8</v>
      </c>
      <c r="J441">
        <v>69</v>
      </c>
      <c r="K441" t="s">
        <v>96</v>
      </c>
      <c r="L441">
        <v>8</v>
      </c>
      <c r="M441" t="s">
        <v>127</v>
      </c>
      <c r="N441" t="s">
        <v>600</v>
      </c>
      <c r="O441" t="s">
        <v>304</v>
      </c>
      <c r="P441" t="s">
        <v>305</v>
      </c>
      <c r="Q441" t="s">
        <v>616</v>
      </c>
      <c r="R441" t="s">
        <v>22</v>
      </c>
      <c r="S441">
        <v>2</v>
      </c>
      <c r="T441">
        <v>0</v>
      </c>
      <c r="U441">
        <v>2</v>
      </c>
      <c r="V441">
        <v>0</v>
      </c>
      <c r="W441">
        <v>0</v>
      </c>
      <c r="X441">
        <v>3</v>
      </c>
      <c r="Y441" s="18">
        <v>1.0397207708399201</v>
      </c>
      <c r="Z441">
        <v>0</v>
      </c>
      <c r="AA441">
        <v>0.69314718055994495</v>
      </c>
      <c r="AB441">
        <v>0</v>
      </c>
      <c r="AC441">
        <v>1</v>
      </c>
    </row>
    <row r="442" spans="1:29" x14ac:dyDescent="0.35">
      <c r="A442">
        <v>2021</v>
      </c>
      <c r="B442">
        <v>6</v>
      </c>
      <c r="C442">
        <v>33</v>
      </c>
      <c r="D442">
        <v>15.2</v>
      </c>
      <c r="E442">
        <v>2</v>
      </c>
      <c r="F442">
        <v>950</v>
      </c>
      <c r="G442">
        <v>530</v>
      </c>
      <c r="H442">
        <v>0.8</v>
      </c>
      <c r="I442">
        <v>18.8</v>
      </c>
      <c r="J442">
        <v>69</v>
      </c>
      <c r="K442" t="s">
        <v>96</v>
      </c>
      <c r="L442">
        <v>9</v>
      </c>
      <c r="M442" t="s">
        <v>129</v>
      </c>
      <c r="N442" t="s">
        <v>600</v>
      </c>
      <c r="O442" t="s">
        <v>306</v>
      </c>
      <c r="P442" t="s">
        <v>307</v>
      </c>
      <c r="Q442" t="s">
        <v>252</v>
      </c>
      <c r="R442" t="s">
        <v>32</v>
      </c>
      <c r="S442">
        <v>4</v>
      </c>
      <c r="T442">
        <v>1</v>
      </c>
      <c r="U442">
        <v>0</v>
      </c>
      <c r="V442">
        <v>1</v>
      </c>
      <c r="W442">
        <v>0</v>
      </c>
      <c r="X442">
        <v>4</v>
      </c>
      <c r="Y442" s="18">
        <v>1.242453324894</v>
      </c>
      <c r="Z442">
        <v>0</v>
      </c>
      <c r="AA442">
        <v>0</v>
      </c>
      <c r="AB442">
        <v>1</v>
      </c>
      <c r="AC442">
        <v>0</v>
      </c>
    </row>
    <row r="443" spans="1:29" x14ac:dyDescent="0.35">
      <c r="A443">
        <v>2021</v>
      </c>
      <c r="B443">
        <v>6</v>
      </c>
      <c r="C443">
        <v>33</v>
      </c>
      <c r="D443">
        <v>15.2</v>
      </c>
      <c r="E443">
        <v>2</v>
      </c>
      <c r="F443">
        <v>660</v>
      </c>
      <c r="G443">
        <v>120</v>
      </c>
      <c r="H443">
        <v>0.8</v>
      </c>
      <c r="I443">
        <v>18.8</v>
      </c>
      <c r="J443">
        <v>69</v>
      </c>
      <c r="K443" t="s">
        <v>96</v>
      </c>
      <c r="L443">
        <v>10</v>
      </c>
      <c r="M443" t="s">
        <v>131</v>
      </c>
      <c r="N443" t="s">
        <v>600</v>
      </c>
      <c r="O443" t="s">
        <v>308</v>
      </c>
      <c r="P443" t="s">
        <v>309</v>
      </c>
      <c r="Q443" t="s">
        <v>617</v>
      </c>
      <c r="R443" t="s">
        <v>22</v>
      </c>
      <c r="S443">
        <v>4</v>
      </c>
      <c r="T443">
        <v>0</v>
      </c>
      <c r="U443">
        <v>0</v>
      </c>
      <c r="V443">
        <v>1</v>
      </c>
      <c r="W443">
        <v>0</v>
      </c>
      <c r="X443">
        <v>2</v>
      </c>
      <c r="Y443" s="18">
        <v>0.50040242353818798</v>
      </c>
      <c r="Z443">
        <v>0</v>
      </c>
      <c r="AA443">
        <v>0</v>
      </c>
      <c r="AB443">
        <v>1</v>
      </c>
      <c r="AC443">
        <v>0</v>
      </c>
    </row>
    <row r="444" spans="1:29" x14ac:dyDescent="0.35">
      <c r="A444">
        <v>2021</v>
      </c>
      <c r="B444">
        <v>6</v>
      </c>
      <c r="C444">
        <v>33</v>
      </c>
      <c r="D444">
        <v>15.2</v>
      </c>
      <c r="E444">
        <v>2</v>
      </c>
      <c r="F444">
        <v>490</v>
      </c>
      <c r="G444">
        <v>330</v>
      </c>
      <c r="H444">
        <v>0.8</v>
      </c>
      <c r="I444">
        <v>18.8</v>
      </c>
      <c r="J444">
        <v>69</v>
      </c>
      <c r="K444" t="s">
        <v>132</v>
      </c>
      <c r="L444">
        <v>1</v>
      </c>
      <c r="M444" t="s">
        <v>133</v>
      </c>
      <c r="N444" t="s">
        <v>600</v>
      </c>
      <c r="O444" t="s">
        <v>310</v>
      </c>
      <c r="P444" t="s">
        <v>311</v>
      </c>
      <c r="Q444" t="s">
        <v>262</v>
      </c>
      <c r="R444" t="s">
        <v>32</v>
      </c>
      <c r="S444">
        <v>3</v>
      </c>
      <c r="T444">
        <v>0</v>
      </c>
      <c r="U444">
        <v>1</v>
      </c>
      <c r="V444">
        <v>0</v>
      </c>
      <c r="W444">
        <v>0</v>
      </c>
      <c r="X444">
        <v>2</v>
      </c>
      <c r="Y444" s="18">
        <v>0.56233514461880796</v>
      </c>
      <c r="Z444">
        <v>0</v>
      </c>
      <c r="AA444">
        <v>0</v>
      </c>
      <c r="AB444">
        <v>2</v>
      </c>
      <c r="AC444">
        <v>0</v>
      </c>
    </row>
    <row r="445" spans="1:29" x14ac:dyDescent="0.35">
      <c r="A445">
        <v>2021</v>
      </c>
      <c r="B445">
        <v>6</v>
      </c>
      <c r="C445">
        <v>33</v>
      </c>
      <c r="D445">
        <v>15.2</v>
      </c>
      <c r="E445">
        <v>2</v>
      </c>
      <c r="F445">
        <v>810</v>
      </c>
      <c r="G445">
        <v>470</v>
      </c>
      <c r="H445">
        <v>0.8</v>
      </c>
      <c r="I445">
        <v>18.8</v>
      </c>
      <c r="J445">
        <v>69</v>
      </c>
      <c r="K445" t="s">
        <v>132</v>
      </c>
      <c r="L445">
        <v>2</v>
      </c>
      <c r="M445" t="s">
        <v>139</v>
      </c>
      <c r="N445" t="s">
        <v>600</v>
      </c>
      <c r="O445" t="s">
        <v>312</v>
      </c>
      <c r="P445" t="s">
        <v>313</v>
      </c>
      <c r="Q445" t="s">
        <v>618</v>
      </c>
      <c r="R445" t="s">
        <v>22</v>
      </c>
      <c r="S445">
        <v>4</v>
      </c>
      <c r="T445">
        <v>0</v>
      </c>
      <c r="U445">
        <v>0</v>
      </c>
      <c r="V445">
        <v>1</v>
      </c>
      <c r="W445">
        <v>0</v>
      </c>
      <c r="X445">
        <v>2</v>
      </c>
      <c r="Y445" s="18">
        <v>0.50040242353818798</v>
      </c>
      <c r="Z445">
        <v>0</v>
      </c>
      <c r="AA445">
        <v>0</v>
      </c>
      <c r="AB445">
        <v>2</v>
      </c>
      <c r="AC445">
        <v>1</v>
      </c>
    </row>
    <row r="446" spans="1:29" x14ac:dyDescent="0.35">
      <c r="A446">
        <v>2021</v>
      </c>
      <c r="B446">
        <v>6</v>
      </c>
      <c r="C446">
        <v>33</v>
      </c>
      <c r="D446">
        <v>15.2</v>
      </c>
      <c r="E446">
        <v>2</v>
      </c>
      <c r="F446">
        <v>970</v>
      </c>
      <c r="G446">
        <v>770</v>
      </c>
      <c r="H446">
        <v>0.8</v>
      </c>
      <c r="I446">
        <v>18.8</v>
      </c>
      <c r="J446">
        <v>69</v>
      </c>
      <c r="K446" t="s">
        <v>132</v>
      </c>
      <c r="L446">
        <v>3</v>
      </c>
      <c r="M446" t="s">
        <v>144</v>
      </c>
      <c r="N446" t="s">
        <v>600</v>
      </c>
      <c r="O446" t="s">
        <v>314</v>
      </c>
      <c r="P446" t="s">
        <v>315</v>
      </c>
      <c r="Q446" t="s">
        <v>609</v>
      </c>
      <c r="R446" t="s">
        <v>32</v>
      </c>
      <c r="S446">
        <v>1</v>
      </c>
      <c r="T446">
        <v>0</v>
      </c>
      <c r="U446">
        <v>2</v>
      </c>
      <c r="V446">
        <v>0</v>
      </c>
      <c r="W446">
        <v>0</v>
      </c>
      <c r="X446">
        <v>2</v>
      </c>
      <c r="Y446" s="18">
        <v>0.636514168294813</v>
      </c>
      <c r="Z446">
        <v>0</v>
      </c>
      <c r="AA446">
        <v>0</v>
      </c>
      <c r="AB446">
        <v>1</v>
      </c>
      <c r="AC446">
        <v>1</v>
      </c>
    </row>
    <row r="447" spans="1:29" x14ac:dyDescent="0.35">
      <c r="A447">
        <v>2021</v>
      </c>
      <c r="B447">
        <v>6</v>
      </c>
      <c r="C447">
        <v>33</v>
      </c>
      <c r="D447">
        <v>15.2</v>
      </c>
      <c r="E447">
        <v>2</v>
      </c>
      <c r="F447">
        <v>660</v>
      </c>
      <c r="G447">
        <v>450</v>
      </c>
      <c r="H447">
        <v>0.8</v>
      </c>
      <c r="I447">
        <v>18.8</v>
      </c>
      <c r="J447">
        <v>69</v>
      </c>
      <c r="K447" t="s">
        <v>132</v>
      </c>
      <c r="L447">
        <v>4</v>
      </c>
      <c r="M447" t="s">
        <v>149</v>
      </c>
      <c r="N447" t="s">
        <v>600</v>
      </c>
      <c r="O447" t="s">
        <v>316</v>
      </c>
      <c r="P447" t="s">
        <v>317</v>
      </c>
      <c r="Q447" t="s">
        <v>619</v>
      </c>
      <c r="R447" t="s">
        <v>22</v>
      </c>
      <c r="S447">
        <v>2</v>
      </c>
      <c r="T447">
        <v>0</v>
      </c>
      <c r="U447">
        <v>1</v>
      </c>
      <c r="V447">
        <v>1</v>
      </c>
      <c r="W447">
        <v>1</v>
      </c>
      <c r="X447">
        <v>4</v>
      </c>
      <c r="Y447" s="18">
        <v>1.3862943611198899</v>
      </c>
      <c r="Z447">
        <v>0</v>
      </c>
      <c r="AA447">
        <v>0</v>
      </c>
      <c r="AB447">
        <v>2</v>
      </c>
      <c r="AC447">
        <v>0</v>
      </c>
    </row>
    <row r="448" spans="1:29" x14ac:dyDescent="0.35">
      <c r="A448">
        <v>2021</v>
      </c>
      <c r="B448">
        <v>6</v>
      </c>
      <c r="C448">
        <v>33</v>
      </c>
      <c r="D448">
        <v>15.2</v>
      </c>
      <c r="E448">
        <v>2</v>
      </c>
      <c r="F448">
        <v>420</v>
      </c>
      <c r="G448">
        <v>180</v>
      </c>
      <c r="H448">
        <v>0.8</v>
      </c>
      <c r="I448">
        <v>18.8</v>
      </c>
      <c r="J448">
        <v>69</v>
      </c>
      <c r="K448" t="s">
        <v>132</v>
      </c>
      <c r="L448">
        <v>5</v>
      </c>
      <c r="M448" t="s">
        <v>153</v>
      </c>
      <c r="N448" t="s">
        <v>600</v>
      </c>
      <c r="O448" t="s">
        <v>318</v>
      </c>
      <c r="P448" t="s">
        <v>319</v>
      </c>
      <c r="Q448" t="s">
        <v>252</v>
      </c>
      <c r="R448" t="s">
        <v>32</v>
      </c>
      <c r="S448">
        <v>1</v>
      </c>
      <c r="T448">
        <v>0</v>
      </c>
      <c r="U448">
        <v>1</v>
      </c>
      <c r="V448">
        <v>4</v>
      </c>
      <c r="W448">
        <v>2</v>
      </c>
      <c r="X448">
        <v>5</v>
      </c>
      <c r="Y448" s="18">
        <v>1.5607104090414099</v>
      </c>
      <c r="Z448">
        <v>1.0397207708399201</v>
      </c>
      <c r="AA448">
        <v>0</v>
      </c>
      <c r="AB448">
        <v>2</v>
      </c>
      <c r="AC448">
        <v>2</v>
      </c>
    </row>
    <row r="449" spans="1:29" x14ac:dyDescent="0.35">
      <c r="A449">
        <v>2021</v>
      </c>
      <c r="B449">
        <v>6</v>
      </c>
      <c r="C449">
        <v>33</v>
      </c>
      <c r="D449">
        <v>15.2</v>
      </c>
      <c r="E449">
        <v>2</v>
      </c>
      <c r="F449">
        <v>760</v>
      </c>
      <c r="G449">
        <v>410</v>
      </c>
      <c r="H449">
        <v>0.8</v>
      </c>
      <c r="I449">
        <v>18.8</v>
      </c>
      <c r="J449">
        <v>69</v>
      </c>
      <c r="K449" t="s">
        <v>132</v>
      </c>
      <c r="L449">
        <v>6</v>
      </c>
      <c r="M449" t="s">
        <v>157</v>
      </c>
      <c r="N449" t="s">
        <v>600</v>
      </c>
      <c r="O449" t="s">
        <v>320</v>
      </c>
      <c r="P449" t="s">
        <v>321</v>
      </c>
      <c r="Q449" t="s">
        <v>620</v>
      </c>
      <c r="R449" t="s">
        <v>22</v>
      </c>
      <c r="S449">
        <v>3</v>
      </c>
      <c r="T449">
        <v>1</v>
      </c>
      <c r="U449">
        <v>0</v>
      </c>
      <c r="V449">
        <v>0</v>
      </c>
      <c r="W449">
        <v>0</v>
      </c>
      <c r="X449">
        <v>2</v>
      </c>
      <c r="Y449" s="18">
        <v>0.56233514461880796</v>
      </c>
      <c r="Z449">
        <v>0</v>
      </c>
      <c r="AA449">
        <v>0</v>
      </c>
      <c r="AB449">
        <v>0</v>
      </c>
      <c r="AC449">
        <v>0</v>
      </c>
    </row>
    <row r="450" spans="1:29" x14ac:dyDescent="0.35">
      <c r="A450">
        <v>2021</v>
      </c>
      <c r="B450">
        <v>6</v>
      </c>
      <c r="C450">
        <v>33</v>
      </c>
      <c r="D450">
        <v>15.2</v>
      </c>
      <c r="E450">
        <v>2</v>
      </c>
      <c r="F450">
        <v>700</v>
      </c>
      <c r="G450">
        <v>540</v>
      </c>
      <c r="H450">
        <v>0.8</v>
      </c>
      <c r="I450">
        <v>18.8</v>
      </c>
      <c r="J450">
        <v>69</v>
      </c>
      <c r="K450" t="s">
        <v>132</v>
      </c>
      <c r="L450">
        <v>7</v>
      </c>
      <c r="M450" t="s">
        <v>160</v>
      </c>
      <c r="N450" t="s">
        <v>600</v>
      </c>
      <c r="O450" t="s">
        <v>322</v>
      </c>
      <c r="P450" t="s">
        <v>323</v>
      </c>
      <c r="Q450" t="s">
        <v>267</v>
      </c>
      <c r="R450" t="s">
        <v>32</v>
      </c>
      <c r="S450">
        <v>3</v>
      </c>
      <c r="T450">
        <v>0</v>
      </c>
      <c r="U450">
        <v>0</v>
      </c>
      <c r="V450">
        <v>3</v>
      </c>
      <c r="W450">
        <v>1</v>
      </c>
      <c r="X450">
        <v>3</v>
      </c>
      <c r="Y450" s="18">
        <v>1.01140426470735</v>
      </c>
      <c r="Z450">
        <v>0.636514168294813</v>
      </c>
      <c r="AA450">
        <v>0</v>
      </c>
      <c r="AB450">
        <v>0</v>
      </c>
      <c r="AC450">
        <v>0</v>
      </c>
    </row>
    <row r="451" spans="1:29" x14ac:dyDescent="0.35">
      <c r="A451">
        <v>2021</v>
      </c>
      <c r="B451">
        <v>6</v>
      </c>
      <c r="C451">
        <v>33</v>
      </c>
      <c r="D451">
        <v>15.2</v>
      </c>
      <c r="E451">
        <v>2</v>
      </c>
      <c r="F451">
        <v>680</v>
      </c>
      <c r="G451">
        <v>470</v>
      </c>
      <c r="H451">
        <v>0.8</v>
      </c>
      <c r="I451">
        <v>18.8</v>
      </c>
      <c r="J451">
        <v>69</v>
      </c>
      <c r="K451" t="s">
        <v>132</v>
      </c>
      <c r="L451">
        <v>8</v>
      </c>
      <c r="M451" t="s">
        <v>163</v>
      </c>
      <c r="N451" t="s">
        <v>600</v>
      </c>
      <c r="O451" t="s">
        <v>324</v>
      </c>
      <c r="P451" t="s">
        <v>325</v>
      </c>
      <c r="Q451" t="s">
        <v>621</v>
      </c>
      <c r="R451" t="s">
        <v>22</v>
      </c>
      <c r="S451">
        <v>0</v>
      </c>
      <c r="T451">
        <v>0</v>
      </c>
      <c r="U451">
        <v>0</v>
      </c>
      <c r="V451">
        <v>7</v>
      </c>
      <c r="W451">
        <v>1</v>
      </c>
      <c r="X451">
        <v>3</v>
      </c>
      <c r="Y451" s="18">
        <v>0.95569989111253395</v>
      </c>
      <c r="Z451">
        <v>0.95569989111253395</v>
      </c>
      <c r="AA451">
        <v>0</v>
      </c>
      <c r="AB451">
        <v>1</v>
      </c>
      <c r="AC451">
        <v>0</v>
      </c>
    </row>
    <row r="452" spans="1:29" x14ac:dyDescent="0.35">
      <c r="A452">
        <v>2021</v>
      </c>
      <c r="B452">
        <v>6</v>
      </c>
      <c r="C452">
        <v>33</v>
      </c>
      <c r="D452">
        <v>15.2</v>
      </c>
      <c r="E452">
        <v>2</v>
      </c>
      <c r="F452">
        <v>675</v>
      </c>
      <c r="G452">
        <v>510</v>
      </c>
      <c r="H452">
        <v>0.8</v>
      </c>
      <c r="I452">
        <v>18.8</v>
      </c>
      <c r="J452">
        <v>69</v>
      </c>
      <c r="K452" t="s">
        <v>132</v>
      </c>
      <c r="L452">
        <v>9</v>
      </c>
      <c r="M452" t="s">
        <v>165</v>
      </c>
      <c r="N452" t="s">
        <v>600</v>
      </c>
      <c r="O452" t="s">
        <v>326</v>
      </c>
      <c r="P452" t="s">
        <v>327</v>
      </c>
      <c r="Q452" t="s">
        <v>257</v>
      </c>
      <c r="R452" t="s">
        <v>32</v>
      </c>
      <c r="S452">
        <v>2</v>
      </c>
      <c r="T452">
        <v>1</v>
      </c>
      <c r="U452">
        <v>0</v>
      </c>
      <c r="V452">
        <v>1</v>
      </c>
      <c r="W452">
        <v>0</v>
      </c>
      <c r="X452">
        <v>4</v>
      </c>
      <c r="Y452" s="18">
        <v>1.3862943611198899</v>
      </c>
      <c r="Z452">
        <v>0</v>
      </c>
      <c r="AA452">
        <v>0</v>
      </c>
      <c r="AB452">
        <v>1</v>
      </c>
      <c r="AC452">
        <v>1</v>
      </c>
    </row>
    <row r="453" spans="1:29" x14ac:dyDescent="0.35">
      <c r="A453">
        <v>2021</v>
      </c>
      <c r="B453">
        <v>6</v>
      </c>
      <c r="C453">
        <v>33</v>
      </c>
      <c r="D453">
        <v>15.2</v>
      </c>
      <c r="E453">
        <v>2</v>
      </c>
      <c r="F453">
        <v>525</v>
      </c>
      <c r="G453">
        <v>400</v>
      </c>
      <c r="H453">
        <v>0.8</v>
      </c>
      <c r="I453">
        <v>18.8</v>
      </c>
      <c r="J453">
        <v>69</v>
      </c>
      <c r="K453" t="s">
        <v>132</v>
      </c>
      <c r="L453">
        <v>10</v>
      </c>
      <c r="M453" t="s">
        <v>167</v>
      </c>
      <c r="N453" t="s">
        <v>600</v>
      </c>
      <c r="O453" t="s">
        <v>328</v>
      </c>
      <c r="P453" t="s">
        <v>329</v>
      </c>
      <c r="Q453" t="s">
        <v>602</v>
      </c>
      <c r="R453" t="s">
        <v>22</v>
      </c>
      <c r="S453">
        <v>2</v>
      </c>
      <c r="T453">
        <v>0</v>
      </c>
      <c r="U453">
        <v>0</v>
      </c>
      <c r="V453">
        <v>0</v>
      </c>
      <c r="W453">
        <v>0</v>
      </c>
      <c r="X453">
        <v>2</v>
      </c>
      <c r="Y453" s="18">
        <v>0.69314718055994495</v>
      </c>
      <c r="Z453">
        <v>0</v>
      </c>
      <c r="AA453">
        <v>0</v>
      </c>
      <c r="AB453">
        <v>2</v>
      </c>
      <c r="AC453">
        <v>0</v>
      </c>
    </row>
    <row r="454" spans="1:29" x14ac:dyDescent="0.35">
      <c r="A454">
        <v>2021</v>
      </c>
      <c r="B454">
        <v>6</v>
      </c>
      <c r="C454">
        <v>33</v>
      </c>
      <c r="D454">
        <v>15.2</v>
      </c>
      <c r="E454">
        <v>2</v>
      </c>
      <c r="F454">
        <v>560</v>
      </c>
      <c r="G454">
        <v>110</v>
      </c>
      <c r="H454">
        <v>0.8</v>
      </c>
      <c r="I454">
        <v>18.8</v>
      </c>
      <c r="J454">
        <v>69</v>
      </c>
      <c r="K454" t="s">
        <v>168</v>
      </c>
      <c r="L454">
        <v>1</v>
      </c>
      <c r="M454" t="s">
        <v>169</v>
      </c>
      <c r="N454" t="s">
        <v>600</v>
      </c>
      <c r="O454" t="s">
        <v>330</v>
      </c>
      <c r="P454" t="s">
        <v>331</v>
      </c>
      <c r="Q454" t="s">
        <v>267</v>
      </c>
      <c r="R454" t="s">
        <v>32</v>
      </c>
      <c r="S454">
        <v>4</v>
      </c>
      <c r="T454">
        <v>0</v>
      </c>
      <c r="U454">
        <v>0</v>
      </c>
      <c r="V454">
        <v>0</v>
      </c>
      <c r="W454">
        <v>0</v>
      </c>
      <c r="X454">
        <v>1</v>
      </c>
      <c r="Y454" s="18">
        <v>0</v>
      </c>
      <c r="Z454">
        <v>0</v>
      </c>
      <c r="AA454">
        <v>0</v>
      </c>
      <c r="AB454">
        <v>1</v>
      </c>
      <c r="AC454">
        <v>0</v>
      </c>
    </row>
    <row r="455" spans="1:29" x14ac:dyDescent="0.35">
      <c r="A455">
        <v>2021</v>
      </c>
      <c r="B455">
        <v>6</v>
      </c>
      <c r="C455">
        <v>33</v>
      </c>
      <c r="D455">
        <v>15.2</v>
      </c>
      <c r="E455">
        <v>2</v>
      </c>
      <c r="F455">
        <v>190</v>
      </c>
      <c r="G455">
        <v>120</v>
      </c>
      <c r="H455">
        <v>0.8</v>
      </c>
      <c r="I455">
        <v>18.8</v>
      </c>
      <c r="J455">
        <v>69</v>
      </c>
      <c r="K455" t="s">
        <v>168</v>
      </c>
      <c r="L455">
        <v>2</v>
      </c>
      <c r="M455" t="s">
        <v>175</v>
      </c>
      <c r="N455" t="s">
        <v>600</v>
      </c>
      <c r="O455" t="s">
        <v>332</v>
      </c>
      <c r="P455" t="s">
        <v>333</v>
      </c>
      <c r="Q455" t="s">
        <v>622</v>
      </c>
      <c r="R455" t="s">
        <v>22</v>
      </c>
      <c r="S455">
        <v>2</v>
      </c>
      <c r="T455">
        <v>0</v>
      </c>
      <c r="U455">
        <v>1</v>
      </c>
      <c r="V455">
        <v>0</v>
      </c>
      <c r="W455">
        <v>0</v>
      </c>
      <c r="X455">
        <v>3</v>
      </c>
      <c r="Y455" s="18">
        <v>1.09861228866811</v>
      </c>
      <c r="Z455">
        <v>0</v>
      </c>
      <c r="AA455">
        <v>0</v>
      </c>
      <c r="AB455">
        <v>3</v>
      </c>
      <c r="AC455">
        <v>0</v>
      </c>
    </row>
    <row r="456" spans="1:29" x14ac:dyDescent="0.35">
      <c r="A456">
        <v>2021</v>
      </c>
      <c r="B456">
        <v>6</v>
      </c>
      <c r="C456">
        <v>33</v>
      </c>
      <c r="D456">
        <v>15.2</v>
      </c>
      <c r="E456">
        <v>2</v>
      </c>
      <c r="F456">
        <v>705</v>
      </c>
      <c r="G456">
        <v>320</v>
      </c>
      <c r="H456">
        <v>0.8</v>
      </c>
      <c r="I456">
        <v>18.8</v>
      </c>
      <c r="J456">
        <v>69</v>
      </c>
      <c r="K456" t="s">
        <v>168</v>
      </c>
      <c r="L456">
        <v>3</v>
      </c>
      <c r="M456" t="s">
        <v>180</v>
      </c>
      <c r="N456" t="s">
        <v>600</v>
      </c>
      <c r="O456" t="s">
        <v>334</v>
      </c>
      <c r="P456" t="s">
        <v>335</v>
      </c>
      <c r="Q456" t="s">
        <v>257</v>
      </c>
      <c r="R456" t="s">
        <v>32</v>
      </c>
      <c r="S456">
        <v>2</v>
      </c>
      <c r="T456">
        <v>1</v>
      </c>
      <c r="U456">
        <v>0</v>
      </c>
      <c r="V456">
        <v>1</v>
      </c>
      <c r="W456">
        <v>0</v>
      </c>
      <c r="X456">
        <v>4</v>
      </c>
      <c r="Y456" s="18">
        <v>1.3862943611198899</v>
      </c>
      <c r="Z456">
        <v>0</v>
      </c>
      <c r="AA456">
        <v>0</v>
      </c>
      <c r="AB456">
        <v>1</v>
      </c>
      <c r="AC456">
        <v>0</v>
      </c>
    </row>
    <row r="457" spans="1:29" x14ac:dyDescent="0.35">
      <c r="A457">
        <v>2021</v>
      </c>
      <c r="B457">
        <v>6</v>
      </c>
      <c r="C457">
        <v>33</v>
      </c>
      <c r="D457">
        <v>15.2</v>
      </c>
      <c r="E457">
        <v>2</v>
      </c>
      <c r="F457">
        <v>230</v>
      </c>
      <c r="G457">
        <v>120</v>
      </c>
      <c r="H457">
        <v>0.8</v>
      </c>
      <c r="I457">
        <v>18.8</v>
      </c>
      <c r="J457">
        <v>69</v>
      </c>
      <c r="K457" t="s">
        <v>168</v>
      </c>
      <c r="L457">
        <v>4</v>
      </c>
      <c r="M457" t="s">
        <v>185</v>
      </c>
      <c r="N457" t="s">
        <v>600</v>
      </c>
      <c r="O457" t="s">
        <v>336</v>
      </c>
      <c r="P457" t="s">
        <v>337</v>
      </c>
      <c r="Q457" t="s">
        <v>623</v>
      </c>
      <c r="R457" t="s">
        <v>22</v>
      </c>
      <c r="S457">
        <v>0</v>
      </c>
      <c r="T457">
        <v>1</v>
      </c>
      <c r="U457">
        <v>2</v>
      </c>
      <c r="V457">
        <v>0</v>
      </c>
      <c r="W457">
        <v>0</v>
      </c>
      <c r="X457">
        <v>3</v>
      </c>
      <c r="Y457" s="18">
        <v>1.09861228866811</v>
      </c>
      <c r="Z457">
        <v>0</v>
      </c>
      <c r="AA457">
        <v>0</v>
      </c>
      <c r="AB457">
        <v>1</v>
      </c>
      <c r="AC457">
        <v>1</v>
      </c>
    </row>
    <row r="458" spans="1:29" x14ac:dyDescent="0.35">
      <c r="A458">
        <v>2021</v>
      </c>
      <c r="B458">
        <v>6</v>
      </c>
      <c r="C458">
        <v>33</v>
      </c>
      <c r="D458">
        <v>15.2</v>
      </c>
      <c r="E458">
        <v>2</v>
      </c>
      <c r="F458">
        <v>500</v>
      </c>
      <c r="G458">
        <v>350</v>
      </c>
      <c r="H458">
        <v>0.8</v>
      </c>
      <c r="I458">
        <v>18.8</v>
      </c>
      <c r="J458">
        <v>69</v>
      </c>
      <c r="K458" t="s">
        <v>168</v>
      </c>
      <c r="L458">
        <v>5</v>
      </c>
      <c r="M458" t="s">
        <v>189</v>
      </c>
      <c r="N458" t="s">
        <v>600</v>
      </c>
      <c r="O458" t="s">
        <v>338</v>
      </c>
      <c r="P458" t="s">
        <v>339</v>
      </c>
      <c r="Q458" t="s">
        <v>262</v>
      </c>
      <c r="R458" t="s">
        <v>32</v>
      </c>
      <c r="S458">
        <v>1</v>
      </c>
      <c r="T458">
        <v>2</v>
      </c>
      <c r="U458">
        <v>0</v>
      </c>
      <c r="V458">
        <v>1</v>
      </c>
      <c r="W458">
        <v>0</v>
      </c>
      <c r="X458">
        <v>4</v>
      </c>
      <c r="Y458" s="18">
        <v>1.3862943611198899</v>
      </c>
      <c r="Z458">
        <v>0</v>
      </c>
      <c r="AA458">
        <v>0</v>
      </c>
      <c r="AB458">
        <v>1</v>
      </c>
      <c r="AC458">
        <v>1</v>
      </c>
    </row>
    <row r="459" spans="1:29" x14ac:dyDescent="0.35">
      <c r="A459">
        <v>2021</v>
      </c>
      <c r="B459">
        <v>6</v>
      </c>
      <c r="C459">
        <v>33</v>
      </c>
      <c r="D459">
        <v>15.2</v>
      </c>
      <c r="E459">
        <v>2</v>
      </c>
      <c r="F459">
        <v>690</v>
      </c>
      <c r="G459">
        <v>220</v>
      </c>
      <c r="H459">
        <v>0.8</v>
      </c>
      <c r="I459">
        <v>18.8</v>
      </c>
      <c r="J459">
        <v>69</v>
      </c>
      <c r="K459" t="s">
        <v>168</v>
      </c>
      <c r="L459">
        <v>6</v>
      </c>
      <c r="M459" t="s">
        <v>193</v>
      </c>
      <c r="N459" t="s">
        <v>600</v>
      </c>
      <c r="O459" t="s">
        <v>340</v>
      </c>
      <c r="P459" t="s">
        <v>341</v>
      </c>
      <c r="Q459" t="s">
        <v>624</v>
      </c>
      <c r="R459" t="s">
        <v>22</v>
      </c>
      <c r="S459">
        <v>6</v>
      </c>
      <c r="T459">
        <v>1</v>
      </c>
      <c r="U459">
        <v>0</v>
      </c>
      <c r="V459">
        <v>0</v>
      </c>
      <c r="W459">
        <v>0</v>
      </c>
      <c r="X459">
        <v>4</v>
      </c>
      <c r="Y459" s="18">
        <v>1.15374194270109</v>
      </c>
      <c r="Z459">
        <v>0</v>
      </c>
      <c r="AA459">
        <v>0</v>
      </c>
      <c r="AB459">
        <v>0</v>
      </c>
      <c r="AC459">
        <v>1</v>
      </c>
    </row>
    <row r="460" spans="1:29" x14ac:dyDescent="0.35">
      <c r="A460">
        <v>2021</v>
      </c>
      <c r="B460">
        <v>6</v>
      </c>
      <c r="C460">
        <v>33</v>
      </c>
      <c r="D460">
        <v>15.2</v>
      </c>
      <c r="E460">
        <v>2</v>
      </c>
      <c r="F460">
        <v>390</v>
      </c>
      <c r="G460">
        <v>190</v>
      </c>
      <c r="H460">
        <v>0.8</v>
      </c>
      <c r="I460">
        <v>18.8</v>
      </c>
      <c r="J460">
        <v>69</v>
      </c>
      <c r="K460" t="s">
        <v>168</v>
      </c>
      <c r="L460">
        <v>7</v>
      </c>
      <c r="M460" t="s">
        <v>196</v>
      </c>
      <c r="N460" t="s">
        <v>600</v>
      </c>
      <c r="O460" t="s">
        <v>342</v>
      </c>
      <c r="P460" t="s">
        <v>343</v>
      </c>
      <c r="Q460" t="s">
        <v>252</v>
      </c>
      <c r="R460" t="s">
        <v>32</v>
      </c>
      <c r="S460">
        <v>2</v>
      </c>
      <c r="T460">
        <v>1</v>
      </c>
      <c r="U460">
        <v>0</v>
      </c>
      <c r="V460">
        <v>0</v>
      </c>
      <c r="W460">
        <v>0</v>
      </c>
      <c r="X460">
        <v>2</v>
      </c>
      <c r="Y460" s="18">
        <v>0.636514168294813</v>
      </c>
      <c r="Z460">
        <v>0</v>
      </c>
      <c r="AA460">
        <v>0</v>
      </c>
      <c r="AB460">
        <v>2</v>
      </c>
      <c r="AC460">
        <v>0</v>
      </c>
    </row>
    <row r="461" spans="1:29" x14ac:dyDescent="0.35">
      <c r="A461">
        <v>2021</v>
      </c>
      <c r="B461">
        <v>6</v>
      </c>
      <c r="C461">
        <v>33</v>
      </c>
      <c r="D461">
        <v>15.2</v>
      </c>
      <c r="E461">
        <v>2</v>
      </c>
      <c r="F461">
        <v>690</v>
      </c>
      <c r="G461">
        <v>490</v>
      </c>
      <c r="H461">
        <v>0.8</v>
      </c>
      <c r="I461">
        <v>18.8</v>
      </c>
      <c r="J461">
        <v>69</v>
      </c>
      <c r="K461" t="s">
        <v>168</v>
      </c>
      <c r="L461">
        <v>8</v>
      </c>
      <c r="M461" t="s">
        <v>199</v>
      </c>
      <c r="N461" t="s">
        <v>600</v>
      </c>
      <c r="O461" t="s">
        <v>344</v>
      </c>
      <c r="P461" t="s">
        <v>345</v>
      </c>
      <c r="Q461" t="s">
        <v>625</v>
      </c>
      <c r="R461" t="s">
        <v>22</v>
      </c>
      <c r="S461">
        <v>2</v>
      </c>
      <c r="T461">
        <v>0</v>
      </c>
      <c r="U461">
        <v>2</v>
      </c>
      <c r="V461">
        <v>2</v>
      </c>
      <c r="W461">
        <v>0</v>
      </c>
      <c r="X461">
        <v>4</v>
      </c>
      <c r="Y461" s="18">
        <v>1.32966134885476</v>
      </c>
      <c r="Z461">
        <v>0</v>
      </c>
      <c r="AA461">
        <v>0</v>
      </c>
      <c r="AB461">
        <v>0</v>
      </c>
      <c r="AC461">
        <v>1</v>
      </c>
    </row>
    <row r="462" spans="1:29" x14ac:dyDescent="0.35">
      <c r="A462">
        <v>2021</v>
      </c>
      <c r="B462">
        <v>6</v>
      </c>
      <c r="C462">
        <v>33</v>
      </c>
      <c r="D462">
        <v>15.2</v>
      </c>
      <c r="E462">
        <v>2</v>
      </c>
      <c r="F462">
        <v>600</v>
      </c>
      <c r="G462">
        <v>140</v>
      </c>
      <c r="H462">
        <v>0.8</v>
      </c>
      <c r="I462">
        <v>18.8</v>
      </c>
      <c r="J462">
        <v>69</v>
      </c>
      <c r="K462" t="s">
        <v>168</v>
      </c>
      <c r="L462">
        <v>9</v>
      </c>
      <c r="M462" t="s">
        <v>201</v>
      </c>
      <c r="N462" t="s">
        <v>600</v>
      </c>
      <c r="O462" t="s">
        <v>346</v>
      </c>
      <c r="P462" t="s">
        <v>347</v>
      </c>
      <c r="Q462" t="s">
        <v>609</v>
      </c>
      <c r="R462" t="s">
        <v>32</v>
      </c>
      <c r="S462">
        <v>4</v>
      </c>
      <c r="T462">
        <v>0</v>
      </c>
      <c r="U462">
        <v>0</v>
      </c>
      <c r="V462">
        <v>3</v>
      </c>
      <c r="W462">
        <v>0</v>
      </c>
      <c r="X462">
        <v>4</v>
      </c>
      <c r="Y462" s="18">
        <v>1.2770342594661399</v>
      </c>
      <c r="Z462">
        <v>0.636514168294813</v>
      </c>
      <c r="AA462">
        <v>0</v>
      </c>
      <c r="AB462">
        <v>2</v>
      </c>
      <c r="AC462">
        <v>1</v>
      </c>
    </row>
    <row r="463" spans="1:29" x14ac:dyDescent="0.35">
      <c r="A463">
        <v>2021</v>
      </c>
      <c r="B463">
        <v>6</v>
      </c>
      <c r="C463">
        <v>33</v>
      </c>
      <c r="D463">
        <v>15.2</v>
      </c>
      <c r="E463">
        <v>2</v>
      </c>
      <c r="F463">
        <v>820</v>
      </c>
      <c r="G463">
        <v>310</v>
      </c>
      <c r="H463">
        <v>0.8</v>
      </c>
      <c r="I463">
        <v>18.8</v>
      </c>
      <c r="J463">
        <v>69</v>
      </c>
      <c r="K463" t="s">
        <v>168</v>
      </c>
      <c r="L463">
        <v>10</v>
      </c>
      <c r="M463" t="s">
        <v>203</v>
      </c>
      <c r="N463" t="s">
        <v>600</v>
      </c>
      <c r="O463" t="s">
        <v>348</v>
      </c>
      <c r="P463" t="s">
        <v>349</v>
      </c>
      <c r="Q463" t="s">
        <v>626</v>
      </c>
      <c r="R463" t="s">
        <v>22</v>
      </c>
      <c r="S463">
        <v>1</v>
      </c>
      <c r="T463">
        <v>1</v>
      </c>
      <c r="U463">
        <v>1</v>
      </c>
      <c r="V463">
        <v>2</v>
      </c>
      <c r="W463">
        <v>0</v>
      </c>
      <c r="X463">
        <v>4</v>
      </c>
      <c r="Y463" s="18">
        <v>1.3321790402101199</v>
      </c>
      <c r="Z463">
        <v>0</v>
      </c>
      <c r="AA463">
        <v>0</v>
      </c>
      <c r="AB463">
        <v>2</v>
      </c>
      <c r="AC463">
        <v>0</v>
      </c>
    </row>
    <row r="464" spans="1:29" x14ac:dyDescent="0.35">
      <c r="A464">
        <v>2021</v>
      </c>
      <c r="B464">
        <v>6</v>
      </c>
      <c r="C464">
        <v>33</v>
      </c>
      <c r="D464">
        <v>15.2</v>
      </c>
      <c r="E464">
        <v>2</v>
      </c>
      <c r="F464">
        <v>240</v>
      </c>
      <c r="G464">
        <v>80</v>
      </c>
      <c r="H464">
        <v>0.8</v>
      </c>
      <c r="I464">
        <v>18.8</v>
      </c>
      <c r="J464">
        <v>69</v>
      </c>
      <c r="K464" t="s">
        <v>204</v>
      </c>
      <c r="L464">
        <v>1</v>
      </c>
      <c r="M464" t="s">
        <v>205</v>
      </c>
      <c r="N464" t="s">
        <v>600</v>
      </c>
      <c r="O464" t="s">
        <v>350</v>
      </c>
      <c r="P464" t="s">
        <v>351</v>
      </c>
      <c r="Q464" t="s">
        <v>627</v>
      </c>
      <c r="R464" t="s">
        <v>22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1</v>
      </c>
      <c r="Y464" s="18">
        <v>0</v>
      </c>
      <c r="Z464">
        <v>0</v>
      </c>
      <c r="AA464">
        <v>0</v>
      </c>
      <c r="AB464">
        <v>1</v>
      </c>
      <c r="AC464">
        <v>1</v>
      </c>
    </row>
    <row r="465" spans="1:29" x14ac:dyDescent="0.35">
      <c r="A465">
        <v>2021</v>
      </c>
      <c r="B465">
        <v>6</v>
      </c>
      <c r="C465">
        <v>33</v>
      </c>
      <c r="D465">
        <v>15.2</v>
      </c>
      <c r="E465">
        <v>2</v>
      </c>
      <c r="F465">
        <v>200</v>
      </c>
      <c r="G465">
        <v>60</v>
      </c>
      <c r="H465">
        <v>0.8</v>
      </c>
      <c r="I465">
        <v>18.8</v>
      </c>
      <c r="J465">
        <v>69</v>
      </c>
      <c r="K465" t="s">
        <v>204</v>
      </c>
      <c r="L465">
        <v>2</v>
      </c>
      <c r="M465" t="s">
        <v>211</v>
      </c>
      <c r="N465" t="s">
        <v>600</v>
      </c>
      <c r="O465" t="s">
        <v>352</v>
      </c>
      <c r="P465" t="s">
        <v>353</v>
      </c>
      <c r="Q465" t="s">
        <v>257</v>
      </c>
      <c r="R465" t="s">
        <v>32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1</v>
      </c>
      <c r="Y465" s="18">
        <v>0</v>
      </c>
      <c r="Z465">
        <v>0</v>
      </c>
      <c r="AA465">
        <v>0</v>
      </c>
      <c r="AB465">
        <v>1</v>
      </c>
      <c r="AC465">
        <v>1</v>
      </c>
    </row>
    <row r="466" spans="1:29" x14ac:dyDescent="0.35">
      <c r="A466">
        <v>2021</v>
      </c>
      <c r="B466">
        <v>6</v>
      </c>
      <c r="C466">
        <v>33</v>
      </c>
      <c r="D466">
        <v>15.2</v>
      </c>
      <c r="E466">
        <v>2</v>
      </c>
      <c r="F466">
        <v>360</v>
      </c>
      <c r="G466">
        <v>170</v>
      </c>
      <c r="H466">
        <v>0.8</v>
      </c>
      <c r="I466">
        <v>18.8</v>
      </c>
      <c r="J466">
        <v>69</v>
      </c>
      <c r="K466" t="s">
        <v>204</v>
      </c>
      <c r="L466">
        <v>3</v>
      </c>
      <c r="M466" t="s">
        <v>216</v>
      </c>
      <c r="N466" t="s">
        <v>600</v>
      </c>
      <c r="O466" t="s">
        <v>354</v>
      </c>
      <c r="P466" t="s">
        <v>355</v>
      </c>
      <c r="Q466" t="s">
        <v>628</v>
      </c>
      <c r="R466" t="s">
        <v>22</v>
      </c>
      <c r="S466">
        <v>1</v>
      </c>
      <c r="T466">
        <v>0</v>
      </c>
      <c r="U466">
        <v>1</v>
      </c>
      <c r="V466">
        <v>0</v>
      </c>
      <c r="W466">
        <v>0</v>
      </c>
      <c r="X466">
        <v>2</v>
      </c>
      <c r="Y466" s="18">
        <v>0.69314718055994495</v>
      </c>
      <c r="Z466">
        <v>0</v>
      </c>
      <c r="AA466">
        <v>0</v>
      </c>
      <c r="AB466">
        <v>1</v>
      </c>
      <c r="AC466">
        <v>0</v>
      </c>
    </row>
    <row r="467" spans="1:29" x14ac:dyDescent="0.35">
      <c r="A467">
        <v>2021</v>
      </c>
      <c r="B467">
        <v>6</v>
      </c>
      <c r="C467">
        <v>33</v>
      </c>
      <c r="D467">
        <v>15.2</v>
      </c>
      <c r="E467">
        <v>2</v>
      </c>
      <c r="F467">
        <v>220</v>
      </c>
      <c r="G467">
        <v>10</v>
      </c>
      <c r="H467">
        <v>0.8</v>
      </c>
      <c r="I467">
        <v>18.8</v>
      </c>
      <c r="J467">
        <v>69</v>
      </c>
      <c r="K467" t="s">
        <v>204</v>
      </c>
      <c r="L467">
        <v>4</v>
      </c>
      <c r="M467" t="s">
        <v>221</v>
      </c>
      <c r="N467" t="s">
        <v>600</v>
      </c>
      <c r="O467" t="s">
        <v>356</v>
      </c>
      <c r="P467" t="s">
        <v>357</v>
      </c>
      <c r="Q467" t="s">
        <v>609</v>
      </c>
      <c r="R467" t="s">
        <v>32</v>
      </c>
      <c r="S467">
        <v>2</v>
      </c>
      <c r="T467">
        <v>1</v>
      </c>
      <c r="U467">
        <v>0</v>
      </c>
      <c r="V467">
        <v>0</v>
      </c>
      <c r="W467">
        <v>0</v>
      </c>
      <c r="X467">
        <v>3</v>
      </c>
      <c r="Y467" s="18">
        <v>1.09861228866811</v>
      </c>
      <c r="Z467">
        <v>0</v>
      </c>
      <c r="AA467">
        <v>0</v>
      </c>
      <c r="AB467">
        <v>1</v>
      </c>
      <c r="AC467">
        <v>0</v>
      </c>
    </row>
    <row r="468" spans="1:29" x14ac:dyDescent="0.35">
      <c r="A468">
        <v>2021</v>
      </c>
      <c r="B468">
        <v>6</v>
      </c>
      <c r="C468">
        <v>33</v>
      </c>
      <c r="D468">
        <v>15.2</v>
      </c>
      <c r="E468">
        <v>2</v>
      </c>
      <c r="F468">
        <v>220</v>
      </c>
      <c r="G468">
        <v>50</v>
      </c>
      <c r="H468">
        <v>0.8</v>
      </c>
      <c r="I468">
        <v>18.8</v>
      </c>
      <c r="J468">
        <v>69</v>
      </c>
      <c r="K468" t="s">
        <v>204</v>
      </c>
      <c r="L468">
        <v>5</v>
      </c>
      <c r="M468" t="s">
        <v>225</v>
      </c>
      <c r="N468" t="s">
        <v>600</v>
      </c>
      <c r="O468" t="s">
        <v>358</v>
      </c>
      <c r="P468" t="s">
        <v>359</v>
      </c>
      <c r="Q468" t="s">
        <v>612</v>
      </c>
      <c r="R468" t="s">
        <v>22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s="18">
        <v>0</v>
      </c>
      <c r="Z468">
        <v>0</v>
      </c>
      <c r="AA468">
        <v>0</v>
      </c>
      <c r="AB468">
        <v>1</v>
      </c>
      <c r="AC468">
        <v>1</v>
      </c>
    </row>
    <row r="469" spans="1:29" x14ac:dyDescent="0.35">
      <c r="A469">
        <v>2021</v>
      </c>
      <c r="B469">
        <v>6</v>
      </c>
      <c r="C469">
        <v>33</v>
      </c>
      <c r="D469">
        <v>15.2</v>
      </c>
      <c r="E469">
        <v>2</v>
      </c>
      <c r="F469">
        <v>245</v>
      </c>
      <c r="G469">
        <v>60</v>
      </c>
      <c r="H469">
        <v>0.8</v>
      </c>
      <c r="I469">
        <v>18.8</v>
      </c>
      <c r="J469">
        <v>69</v>
      </c>
      <c r="K469" t="s">
        <v>204</v>
      </c>
      <c r="L469">
        <v>6</v>
      </c>
      <c r="M469" t="s">
        <v>229</v>
      </c>
      <c r="N469" t="s">
        <v>600</v>
      </c>
      <c r="O469" t="s">
        <v>360</v>
      </c>
      <c r="P469" t="s">
        <v>361</v>
      </c>
      <c r="Q469" t="s">
        <v>262</v>
      </c>
      <c r="R469" t="s">
        <v>32</v>
      </c>
      <c r="S469">
        <v>1</v>
      </c>
      <c r="T469">
        <v>1</v>
      </c>
      <c r="U469">
        <v>0</v>
      </c>
      <c r="V469">
        <v>1</v>
      </c>
      <c r="W469">
        <v>0</v>
      </c>
      <c r="X469">
        <v>3</v>
      </c>
      <c r="Y469" s="18">
        <v>1.09861228866811</v>
      </c>
      <c r="Z469">
        <v>0</v>
      </c>
      <c r="AA469">
        <v>0</v>
      </c>
      <c r="AB469">
        <v>3</v>
      </c>
      <c r="AC469">
        <v>1</v>
      </c>
    </row>
    <row r="470" spans="1:29" x14ac:dyDescent="0.35">
      <c r="A470">
        <v>2021</v>
      </c>
      <c r="B470">
        <v>6</v>
      </c>
      <c r="C470">
        <v>33</v>
      </c>
      <c r="D470">
        <v>15.2</v>
      </c>
      <c r="E470">
        <v>2</v>
      </c>
      <c r="F470">
        <v>370</v>
      </c>
      <c r="G470">
        <v>80</v>
      </c>
      <c r="H470">
        <v>0.8</v>
      </c>
      <c r="I470">
        <v>18.8</v>
      </c>
      <c r="J470">
        <v>69</v>
      </c>
      <c r="K470" t="s">
        <v>204</v>
      </c>
      <c r="L470">
        <v>7</v>
      </c>
      <c r="M470" t="s">
        <v>232</v>
      </c>
      <c r="N470" t="s">
        <v>600</v>
      </c>
      <c r="O470" t="s">
        <v>362</v>
      </c>
      <c r="P470" t="s">
        <v>363</v>
      </c>
      <c r="Q470" t="s">
        <v>629</v>
      </c>
      <c r="R470" t="s">
        <v>22</v>
      </c>
      <c r="S470">
        <v>3</v>
      </c>
      <c r="T470">
        <v>0</v>
      </c>
      <c r="U470">
        <v>0</v>
      </c>
      <c r="V470">
        <v>0</v>
      </c>
      <c r="W470">
        <v>0</v>
      </c>
      <c r="X470">
        <v>3</v>
      </c>
      <c r="Y470" s="18">
        <v>1.09861228866811</v>
      </c>
      <c r="Z470">
        <v>0</v>
      </c>
      <c r="AA470">
        <v>0</v>
      </c>
      <c r="AB470">
        <v>4</v>
      </c>
      <c r="AC470">
        <v>0</v>
      </c>
    </row>
    <row r="471" spans="1:29" x14ac:dyDescent="0.35">
      <c r="A471">
        <v>2021</v>
      </c>
      <c r="B471">
        <v>6</v>
      </c>
      <c r="C471">
        <v>33</v>
      </c>
      <c r="D471">
        <v>15.2</v>
      </c>
      <c r="E471">
        <v>2</v>
      </c>
      <c r="F471">
        <v>170</v>
      </c>
      <c r="G471">
        <v>50</v>
      </c>
      <c r="H471">
        <v>0.8</v>
      </c>
      <c r="I471">
        <v>18.8</v>
      </c>
      <c r="J471">
        <v>69</v>
      </c>
      <c r="K471" t="s">
        <v>204</v>
      </c>
      <c r="L471">
        <v>8</v>
      </c>
      <c r="M471" t="s">
        <v>235</v>
      </c>
      <c r="N471" t="s">
        <v>600</v>
      </c>
      <c r="O471" t="s">
        <v>364</v>
      </c>
      <c r="P471" t="s">
        <v>365</v>
      </c>
      <c r="Q471" t="s">
        <v>252</v>
      </c>
      <c r="R471" t="s">
        <v>32</v>
      </c>
      <c r="S471">
        <v>0</v>
      </c>
      <c r="T471">
        <v>0</v>
      </c>
      <c r="U471">
        <v>1</v>
      </c>
      <c r="V471">
        <v>1</v>
      </c>
      <c r="W471">
        <v>0</v>
      </c>
      <c r="X471">
        <v>2</v>
      </c>
      <c r="Y471" s="18">
        <v>0.69314718055994495</v>
      </c>
      <c r="Z471">
        <v>0</v>
      </c>
      <c r="AA471">
        <v>0</v>
      </c>
      <c r="AB471">
        <v>2</v>
      </c>
      <c r="AC471">
        <v>1</v>
      </c>
    </row>
    <row r="472" spans="1:29" x14ac:dyDescent="0.35">
      <c r="A472">
        <v>2021</v>
      </c>
      <c r="B472">
        <v>6</v>
      </c>
      <c r="C472">
        <v>33</v>
      </c>
      <c r="D472">
        <v>15.2</v>
      </c>
      <c r="E472">
        <v>2</v>
      </c>
      <c r="F472">
        <v>320</v>
      </c>
      <c r="G472">
        <v>150</v>
      </c>
      <c r="H472">
        <v>0.8</v>
      </c>
      <c r="I472">
        <v>18.8</v>
      </c>
      <c r="J472">
        <v>69</v>
      </c>
      <c r="K472" t="s">
        <v>204</v>
      </c>
      <c r="L472">
        <v>9</v>
      </c>
      <c r="M472" t="s">
        <v>237</v>
      </c>
      <c r="N472" t="s">
        <v>600</v>
      </c>
      <c r="O472" t="s">
        <v>366</v>
      </c>
      <c r="P472" t="s">
        <v>367</v>
      </c>
      <c r="Q472" t="s">
        <v>607</v>
      </c>
      <c r="R472" t="s">
        <v>22</v>
      </c>
      <c r="S472">
        <v>2</v>
      </c>
      <c r="T472">
        <v>2</v>
      </c>
      <c r="U472">
        <v>0</v>
      </c>
      <c r="V472">
        <v>1</v>
      </c>
      <c r="W472">
        <v>0</v>
      </c>
      <c r="X472">
        <v>4</v>
      </c>
      <c r="Y472" s="18">
        <v>1.3321790402101199</v>
      </c>
      <c r="Z472">
        <v>0</v>
      </c>
      <c r="AA472">
        <v>0</v>
      </c>
      <c r="AB472">
        <v>0</v>
      </c>
      <c r="AC472">
        <v>2</v>
      </c>
    </row>
    <row r="473" spans="1:29" x14ac:dyDescent="0.35">
      <c r="A473">
        <v>2021</v>
      </c>
      <c r="B473">
        <v>6</v>
      </c>
      <c r="C473">
        <v>33</v>
      </c>
      <c r="D473">
        <v>15.2</v>
      </c>
      <c r="E473">
        <v>2</v>
      </c>
      <c r="F473">
        <v>400</v>
      </c>
      <c r="G473">
        <v>260</v>
      </c>
      <c r="H473">
        <v>0.8</v>
      </c>
      <c r="I473">
        <v>18.8</v>
      </c>
      <c r="J473">
        <v>69</v>
      </c>
      <c r="K473" t="s">
        <v>204</v>
      </c>
      <c r="L473">
        <v>10</v>
      </c>
      <c r="M473" t="s">
        <v>239</v>
      </c>
      <c r="N473" t="s">
        <v>600</v>
      </c>
      <c r="O473" t="s">
        <v>368</v>
      </c>
      <c r="P473" t="s">
        <v>369</v>
      </c>
      <c r="Q473" t="s">
        <v>267</v>
      </c>
      <c r="R473" t="s">
        <v>32</v>
      </c>
      <c r="S473">
        <v>0</v>
      </c>
      <c r="T473">
        <v>0</v>
      </c>
      <c r="U473">
        <v>1</v>
      </c>
      <c r="V473">
        <v>6</v>
      </c>
      <c r="W473">
        <v>2</v>
      </c>
      <c r="X473">
        <v>5</v>
      </c>
      <c r="Y473" s="18">
        <v>1.5498260458782001</v>
      </c>
      <c r="Z473">
        <v>1.32966134885476</v>
      </c>
      <c r="AA473">
        <v>0</v>
      </c>
      <c r="AB473">
        <v>0</v>
      </c>
      <c r="AC473">
        <v>0</v>
      </c>
    </row>
    <row r="474" spans="1:29" x14ac:dyDescent="0.35">
      <c r="A474">
        <v>2021</v>
      </c>
      <c r="B474">
        <v>7</v>
      </c>
      <c r="C474">
        <v>40</v>
      </c>
      <c r="D474">
        <v>11.3</v>
      </c>
      <c r="E474">
        <v>1</v>
      </c>
      <c r="F474">
        <v>440</v>
      </c>
      <c r="G474">
        <v>350</v>
      </c>
      <c r="H474">
        <v>2.2999999999999998</v>
      </c>
      <c r="I474">
        <v>21.3</v>
      </c>
      <c r="J474">
        <v>55</v>
      </c>
      <c r="K474" t="s">
        <v>18</v>
      </c>
      <c r="L474">
        <v>2</v>
      </c>
      <c r="M474" t="s">
        <v>19</v>
      </c>
      <c r="N474" t="s">
        <v>600</v>
      </c>
      <c r="O474" t="s">
        <v>248</v>
      </c>
      <c r="P474" t="s">
        <v>249</v>
      </c>
      <c r="Q474" t="s">
        <v>602</v>
      </c>
      <c r="R474" t="s">
        <v>22</v>
      </c>
      <c r="S474">
        <v>1</v>
      </c>
      <c r="T474">
        <v>0</v>
      </c>
      <c r="U474">
        <v>1</v>
      </c>
      <c r="V474">
        <v>2</v>
      </c>
      <c r="W474">
        <v>0</v>
      </c>
      <c r="X474">
        <v>4</v>
      </c>
      <c r="Y474" s="18">
        <v>1.3862943611198899</v>
      </c>
      <c r="Z474">
        <v>0.69314718055994495</v>
      </c>
      <c r="AA474">
        <v>0</v>
      </c>
      <c r="AB474">
        <v>1</v>
      </c>
      <c r="AC474">
        <v>1</v>
      </c>
    </row>
    <row r="475" spans="1:29" x14ac:dyDescent="0.35">
      <c r="A475">
        <v>2021</v>
      </c>
      <c r="B475">
        <v>7</v>
      </c>
      <c r="C475">
        <v>40</v>
      </c>
      <c r="D475">
        <v>11.3</v>
      </c>
      <c r="E475">
        <v>1</v>
      </c>
      <c r="F475">
        <v>475</v>
      </c>
      <c r="G475">
        <v>80</v>
      </c>
      <c r="H475">
        <v>2.2999999999999998</v>
      </c>
      <c r="I475">
        <v>21.3</v>
      </c>
      <c r="J475">
        <v>55</v>
      </c>
      <c r="K475" t="s">
        <v>18</v>
      </c>
      <c r="L475">
        <v>3</v>
      </c>
      <c r="M475" t="s">
        <v>30</v>
      </c>
      <c r="N475" t="s">
        <v>600</v>
      </c>
      <c r="O475" t="s">
        <v>250</v>
      </c>
      <c r="P475" t="s">
        <v>251</v>
      </c>
      <c r="Q475" t="s">
        <v>252</v>
      </c>
      <c r="R475" t="s">
        <v>32</v>
      </c>
      <c r="S475">
        <v>1</v>
      </c>
      <c r="T475">
        <v>0</v>
      </c>
      <c r="U475">
        <v>0</v>
      </c>
      <c r="V475">
        <v>1</v>
      </c>
      <c r="W475">
        <v>0</v>
      </c>
      <c r="X475">
        <v>2</v>
      </c>
      <c r="Y475" s="18">
        <v>0.69314718055994495</v>
      </c>
      <c r="Z475">
        <v>0</v>
      </c>
      <c r="AA475">
        <v>0</v>
      </c>
      <c r="AB475">
        <v>2</v>
      </c>
      <c r="AC475">
        <v>0</v>
      </c>
    </row>
    <row r="476" spans="1:29" x14ac:dyDescent="0.35">
      <c r="A476">
        <v>2021</v>
      </c>
      <c r="B476">
        <v>7</v>
      </c>
      <c r="C476">
        <v>40</v>
      </c>
      <c r="D476">
        <v>11.3</v>
      </c>
      <c r="E476">
        <v>1</v>
      </c>
      <c r="F476">
        <v>555</v>
      </c>
      <c r="G476">
        <v>295</v>
      </c>
      <c r="H476">
        <v>2.2999999999999998</v>
      </c>
      <c r="I476">
        <v>21.3</v>
      </c>
      <c r="J476">
        <v>55</v>
      </c>
      <c r="K476" t="s">
        <v>18</v>
      </c>
      <c r="L476">
        <v>4</v>
      </c>
      <c r="M476" t="s">
        <v>36</v>
      </c>
      <c r="N476" t="s">
        <v>600</v>
      </c>
      <c r="O476" t="s">
        <v>253</v>
      </c>
      <c r="P476" t="s">
        <v>254</v>
      </c>
      <c r="Q476" t="s">
        <v>603</v>
      </c>
      <c r="R476" t="s">
        <v>22</v>
      </c>
      <c r="S476">
        <v>0</v>
      </c>
      <c r="T476">
        <v>0</v>
      </c>
      <c r="U476">
        <v>0</v>
      </c>
      <c r="V476">
        <v>2</v>
      </c>
      <c r="W476">
        <v>1</v>
      </c>
      <c r="X476">
        <v>2</v>
      </c>
      <c r="Y476" s="18">
        <v>0.69314718055994495</v>
      </c>
      <c r="Z476">
        <v>0.69314718055994495</v>
      </c>
      <c r="AA476">
        <v>0</v>
      </c>
      <c r="AB476">
        <v>0</v>
      </c>
      <c r="AC476">
        <v>0</v>
      </c>
    </row>
    <row r="477" spans="1:29" x14ac:dyDescent="0.35">
      <c r="A477">
        <v>2021</v>
      </c>
      <c r="B477">
        <v>7</v>
      </c>
      <c r="C477">
        <v>40</v>
      </c>
      <c r="D477">
        <v>11.3</v>
      </c>
      <c r="E477">
        <v>1</v>
      </c>
      <c r="F477">
        <v>280</v>
      </c>
      <c r="G477">
        <v>70</v>
      </c>
      <c r="H477">
        <v>2.2999999999999998</v>
      </c>
      <c r="I477">
        <v>21.3</v>
      </c>
      <c r="J477">
        <v>55</v>
      </c>
      <c r="K477" t="s">
        <v>18</v>
      </c>
      <c r="L477">
        <v>5</v>
      </c>
      <c r="M477" t="s">
        <v>41</v>
      </c>
      <c r="N477" t="s">
        <v>600</v>
      </c>
      <c r="O477" t="s">
        <v>255</v>
      </c>
      <c r="P477" t="s">
        <v>256</v>
      </c>
      <c r="Q477" t="s">
        <v>257</v>
      </c>
      <c r="R477" t="s">
        <v>32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 s="18">
        <v>0</v>
      </c>
      <c r="Z477">
        <v>0</v>
      </c>
      <c r="AA477">
        <v>0</v>
      </c>
      <c r="AB477">
        <v>1</v>
      </c>
      <c r="AC477">
        <v>0</v>
      </c>
    </row>
    <row r="478" spans="1:29" x14ac:dyDescent="0.35">
      <c r="A478">
        <v>2021</v>
      </c>
      <c r="B478">
        <v>7</v>
      </c>
      <c r="C478">
        <v>40</v>
      </c>
      <c r="D478">
        <v>11.3</v>
      </c>
      <c r="E478">
        <v>1</v>
      </c>
      <c r="F478">
        <v>35</v>
      </c>
      <c r="G478">
        <v>15</v>
      </c>
      <c r="H478">
        <v>2.2999999999999998</v>
      </c>
      <c r="I478">
        <v>21.3</v>
      </c>
      <c r="J478">
        <v>55</v>
      </c>
      <c r="K478" t="s">
        <v>18</v>
      </c>
      <c r="L478">
        <v>6</v>
      </c>
      <c r="M478" t="s">
        <v>45</v>
      </c>
      <c r="N478" t="s">
        <v>600</v>
      </c>
      <c r="O478" t="s">
        <v>258</v>
      </c>
      <c r="P478" t="s">
        <v>259</v>
      </c>
      <c r="Q478" t="s">
        <v>604</v>
      </c>
      <c r="R478" t="s">
        <v>22</v>
      </c>
      <c r="S478">
        <v>2</v>
      </c>
      <c r="T478">
        <v>0</v>
      </c>
      <c r="U478">
        <v>0</v>
      </c>
      <c r="V478">
        <v>0</v>
      </c>
      <c r="W478">
        <v>0</v>
      </c>
      <c r="X478">
        <v>1</v>
      </c>
      <c r="Y478" s="18">
        <v>0</v>
      </c>
      <c r="Z478">
        <v>0</v>
      </c>
      <c r="AA478">
        <v>0</v>
      </c>
      <c r="AB478">
        <v>1</v>
      </c>
      <c r="AC478">
        <v>1</v>
      </c>
    </row>
    <row r="479" spans="1:29" x14ac:dyDescent="0.35">
      <c r="A479">
        <v>2021</v>
      </c>
      <c r="B479">
        <v>7</v>
      </c>
      <c r="C479">
        <v>40</v>
      </c>
      <c r="D479">
        <v>11.3</v>
      </c>
      <c r="E479">
        <v>1</v>
      </c>
      <c r="F479">
        <v>120</v>
      </c>
      <c r="G479">
        <v>40</v>
      </c>
      <c r="H479">
        <v>2.2999999999999998</v>
      </c>
      <c r="I479">
        <v>21.3</v>
      </c>
      <c r="J479">
        <v>55</v>
      </c>
      <c r="K479" t="s">
        <v>18</v>
      </c>
      <c r="L479">
        <v>7</v>
      </c>
      <c r="M479" t="s">
        <v>49</v>
      </c>
      <c r="N479" t="s">
        <v>600</v>
      </c>
      <c r="O479" t="s">
        <v>260</v>
      </c>
      <c r="P479" t="s">
        <v>261</v>
      </c>
      <c r="Q479" t="s">
        <v>262</v>
      </c>
      <c r="R479" t="s">
        <v>32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1</v>
      </c>
      <c r="Y479" s="18">
        <v>0</v>
      </c>
      <c r="Z479">
        <v>0</v>
      </c>
      <c r="AA479">
        <v>0</v>
      </c>
      <c r="AB479">
        <v>0</v>
      </c>
      <c r="AC479">
        <v>0</v>
      </c>
    </row>
    <row r="480" spans="1:29" x14ac:dyDescent="0.35">
      <c r="A480">
        <v>2021</v>
      </c>
      <c r="B480">
        <v>7</v>
      </c>
      <c r="C480">
        <v>40</v>
      </c>
      <c r="D480">
        <v>11.3</v>
      </c>
      <c r="E480">
        <v>1</v>
      </c>
      <c r="F480">
        <v>300</v>
      </c>
      <c r="G480">
        <v>20</v>
      </c>
      <c r="H480">
        <v>2.2999999999999998</v>
      </c>
      <c r="I480">
        <v>21.3</v>
      </c>
      <c r="J480">
        <v>55</v>
      </c>
      <c r="K480" t="s">
        <v>18</v>
      </c>
      <c r="L480">
        <v>8</v>
      </c>
      <c r="M480" t="s">
        <v>52</v>
      </c>
      <c r="N480" t="s">
        <v>600</v>
      </c>
      <c r="O480" t="s">
        <v>263</v>
      </c>
      <c r="P480" t="s">
        <v>264</v>
      </c>
      <c r="Q480" t="s">
        <v>605</v>
      </c>
      <c r="R480" t="s">
        <v>22</v>
      </c>
      <c r="S480">
        <v>2</v>
      </c>
      <c r="T480">
        <v>0</v>
      </c>
      <c r="U480">
        <v>0</v>
      </c>
      <c r="V480">
        <v>1</v>
      </c>
      <c r="W480">
        <v>0</v>
      </c>
      <c r="X480">
        <v>2</v>
      </c>
      <c r="Y480" s="18">
        <v>0.636514168294813</v>
      </c>
      <c r="Z480">
        <v>0</v>
      </c>
      <c r="AA480">
        <v>0</v>
      </c>
      <c r="AB480">
        <v>0</v>
      </c>
      <c r="AC480">
        <v>1</v>
      </c>
    </row>
    <row r="481" spans="1:29" x14ac:dyDescent="0.35">
      <c r="A481">
        <v>2021</v>
      </c>
      <c r="B481">
        <v>7</v>
      </c>
      <c r="C481">
        <v>40</v>
      </c>
      <c r="D481">
        <v>11.3</v>
      </c>
      <c r="E481">
        <v>1</v>
      </c>
      <c r="F481">
        <v>210</v>
      </c>
      <c r="G481">
        <v>40</v>
      </c>
      <c r="H481">
        <v>2.2999999999999998</v>
      </c>
      <c r="I481">
        <v>21.3</v>
      </c>
      <c r="J481">
        <v>55</v>
      </c>
      <c r="K481" t="s">
        <v>18</v>
      </c>
      <c r="L481">
        <v>9</v>
      </c>
      <c r="M481" t="s">
        <v>55</v>
      </c>
      <c r="N481" t="s">
        <v>600</v>
      </c>
      <c r="O481" t="s">
        <v>265</v>
      </c>
      <c r="P481" t="s">
        <v>266</v>
      </c>
      <c r="Q481" t="s">
        <v>267</v>
      </c>
      <c r="R481" t="s">
        <v>32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 s="18">
        <v>0</v>
      </c>
      <c r="Z481">
        <v>0</v>
      </c>
      <c r="AA481">
        <v>0</v>
      </c>
      <c r="AB481">
        <v>1</v>
      </c>
      <c r="AC481">
        <v>0</v>
      </c>
    </row>
    <row r="482" spans="1:29" x14ac:dyDescent="0.35">
      <c r="A482">
        <v>2021</v>
      </c>
      <c r="B482">
        <v>7</v>
      </c>
      <c r="C482">
        <v>40</v>
      </c>
      <c r="D482">
        <v>11.3</v>
      </c>
      <c r="E482">
        <v>1</v>
      </c>
      <c r="F482">
        <v>100</v>
      </c>
      <c r="G482">
        <v>50</v>
      </c>
      <c r="H482">
        <v>2.2999999999999998</v>
      </c>
      <c r="I482">
        <v>21.3</v>
      </c>
      <c r="J482">
        <v>55</v>
      </c>
      <c r="K482" t="s">
        <v>18</v>
      </c>
      <c r="L482">
        <v>10</v>
      </c>
      <c r="M482" t="s">
        <v>57</v>
      </c>
      <c r="N482" t="s">
        <v>600</v>
      </c>
      <c r="O482" t="s">
        <v>268</v>
      </c>
      <c r="P482" t="s">
        <v>269</v>
      </c>
      <c r="Q482" t="s">
        <v>606</v>
      </c>
      <c r="R482" t="s">
        <v>22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 s="18">
        <v>0</v>
      </c>
      <c r="Z482">
        <v>0</v>
      </c>
      <c r="AA482">
        <v>0</v>
      </c>
      <c r="AB482">
        <v>1</v>
      </c>
      <c r="AC482">
        <v>0</v>
      </c>
    </row>
    <row r="483" spans="1:29" x14ac:dyDescent="0.35">
      <c r="A483">
        <v>2021</v>
      </c>
      <c r="B483">
        <v>7</v>
      </c>
      <c r="C483">
        <v>40</v>
      </c>
      <c r="D483">
        <v>11.3</v>
      </c>
      <c r="E483">
        <v>1</v>
      </c>
      <c r="F483">
        <v>420</v>
      </c>
      <c r="G483">
        <v>340</v>
      </c>
      <c r="H483">
        <v>2.2999999999999998</v>
      </c>
      <c r="I483">
        <v>21.3</v>
      </c>
      <c r="J483">
        <v>55</v>
      </c>
      <c r="K483" t="s">
        <v>59</v>
      </c>
      <c r="L483">
        <v>1</v>
      </c>
      <c r="M483" t="s">
        <v>60</v>
      </c>
      <c r="N483" t="s">
        <v>600</v>
      </c>
      <c r="O483" t="s">
        <v>270</v>
      </c>
      <c r="P483" t="s">
        <v>271</v>
      </c>
      <c r="Q483" t="s">
        <v>252</v>
      </c>
      <c r="R483" t="s">
        <v>32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1</v>
      </c>
      <c r="Y483" s="18">
        <v>0</v>
      </c>
      <c r="Z483">
        <v>0</v>
      </c>
      <c r="AA483">
        <v>0</v>
      </c>
      <c r="AB483">
        <v>3</v>
      </c>
      <c r="AC483">
        <v>0</v>
      </c>
    </row>
    <row r="484" spans="1:29" x14ac:dyDescent="0.35">
      <c r="A484">
        <v>2021</v>
      </c>
      <c r="B484">
        <v>7</v>
      </c>
      <c r="C484">
        <v>40</v>
      </c>
      <c r="D484">
        <v>11.3</v>
      </c>
      <c r="E484">
        <v>1</v>
      </c>
      <c r="F484">
        <v>530</v>
      </c>
      <c r="G484">
        <v>360</v>
      </c>
      <c r="H484">
        <v>2.2999999999999998</v>
      </c>
      <c r="I484">
        <v>21.3</v>
      </c>
      <c r="J484">
        <v>55</v>
      </c>
      <c r="K484" t="s">
        <v>59</v>
      </c>
      <c r="L484">
        <v>2</v>
      </c>
      <c r="M484" t="s">
        <v>66</v>
      </c>
      <c r="N484" t="s">
        <v>600</v>
      </c>
      <c r="O484" t="s">
        <v>272</v>
      </c>
      <c r="P484" t="s">
        <v>273</v>
      </c>
      <c r="Q484" t="s">
        <v>607</v>
      </c>
      <c r="R484" t="s">
        <v>22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1</v>
      </c>
      <c r="Y484" s="18">
        <v>0</v>
      </c>
      <c r="Z484">
        <v>0</v>
      </c>
      <c r="AA484">
        <v>0</v>
      </c>
      <c r="AB484">
        <v>1</v>
      </c>
      <c r="AC484">
        <v>0</v>
      </c>
    </row>
    <row r="485" spans="1:29" x14ac:dyDescent="0.35">
      <c r="A485">
        <v>2021</v>
      </c>
      <c r="B485">
        <v>7</v>
      </c>
      <c r="C485">
        <v>40</v>
      </c>
      <c r="D485">
        <v>11.3</v>
      </c>
      <c r="E485">
        <v>1</v>
      </c>
      <c r="F485">
        <v>318</v>
      </c>
      <c r="G485">
        <v>228</v>
      </c>
      <c r="H485">
        <v>2.2999999999999998</v>
      </c>
      <c r="I485">
        <v>21.3</v>
      </c>
      <c r="J485">
        <v>55</v>
      </c>
      <c r="K485" t="s">
        <v>59</v>
      </c>
      <c r="L485">
        <v>3</v>
      </c>
      <c r="M485" t="s">
        <v>71</v>
      </c>
      <c r="N485" t="s">
        <v>600</v>
      </c>
      <c r="O485" t="s">
        <v>274</v>
      </c>
      <c r="P485" t="s">
        <v>275</v>
      </c>
      <c r="Q485" t="s">
        <v>267</v>
      </c>
      <c r="R485" t="s">
        <v>32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1</v>
      </c>
      <c r="Y485" s="18">
        <v>0</v>
      </c>
      <c r="Z485">
        <v>0</v>
      </c>
      <c r="AA485">
        <v>0</v>
      </c>
      <c r="AB485">
        <v>4</v>
      </c>
      <c r="AC485">
        <v>0</v>
      </c>
    </row>
    <row r="486" spans="1:29" x14ac:dyDescent="0.35">
      <c r="A486">
        <v>2021</v>
      </c>
      <c r="B486">
        <v>7</v>
      </c>
      <c r="C486">
        <v>40</v>
      </c>
      <c r="D486">
        <v>11.3</v>
      </c>
      <c r="E486">
        <v>1</v>
      </c>
      <c r="F486">
        <v>440</v>
      </c>
      <c r="G486">
        <v>430</v>
      </c>
      <c r="H486">
        <v>2.2999999999999998</v>
      </c>
      <c r="I486">
        <v>21.3</v>
      </c>
      <c r="J486">
        <v>55</v>
      </c>
      <c r="K486" t="s">
        <v>59</v>
      </c>
      <c r="L486">
        <v>4</v>
      </c>
      <c r="M486" t="s">
        <v>76</v>
      </c>
      <c r="N486" t="s">
        <v>600</v>
      </c>
      <c r="O486" t="s">
        <v>276</v>
      </c>
      <c r="P486" t="s">
        <v>277</v>
      </c>
      <c r="Q486" t="s">
        <v>608</v>
      </c>
      <c r="R486" t="s">
        <v>22</v>
      </c>
      <c r="S486">
        <v>1</v>
      </c>
      <c r="T486">
        <v>0</v>
      </c>
      <c r="U486">
        <v>0</v>
      </c>
      <c r="V486">
        <v>1</v>
      </c>
      <c r="W486">
        <v>0</v>
      </c>
      <c r="X486">
        <v>2</v>
      </c>
      <c r="Y486" s="18">
        <v>0.69314718055994495</v>
      </c>
      <c r="Z486">
        <v>0</v>
      </c>
      <c r="AA486">
        <v>0</v>
      </c>
      <c r="AB486">
        <v>0</v>
      </c>
      <c r="AC486">
        <v>0</v>
      </c>
    </row>
    <row r="487" spans="1:29" x14ac:dyDescent="0.35">
      <c r="A487">
        <v>2021</v>
      </c>
      <c r="B487">
        <v>7</v>
      </c>
      <c r="C487">
        <v>40</v>
      </c>
      <c r="D487">
        <v>11.3</v>
      </c>
      <c r="E487">
        <v>1</v>
      </c>
      <c r="F487">
        <v>370</v>
      </c>
      <c r="G487">
        <v>235</v>
      </c>
      <c r="H487">
        <v>2.2999999999999998</v>
      </c>
      <c r="I487">
        <v>21.3</v>
      </c>
      <c r="J487">
        <v>55</v>
      </c>
      <c r="K487" t="s">
        <v>59</v>
      </c>
      <c r="L487">
        <v>5</v>
      </c>
      <c r="M487" t="s">
        <v>80</v>
      </c>
      <c r="N487" t="s">
        <v>600</v>
      </c>
      <c r="O487" t="s">
        <v>278</v>
      </c>
      <c r="P487" t="s">
        <v>279</v>
      </c>
      <c r="Q487" t="s">
        <v>609</v>
      </c>
      <c r="R487" t="s">
        <v>32</v>
      </c>
      <c r="S487">
        <v>0</v>
      </c>
      <c r="T487">
        <v>0</v>
      </c>
      <c r="U487">
        <v>1</v>
      </c>
      <c r="V487">
        <v>2</v>
      </c>
      <c r="W487">
        <v>1</v>
      </c>
      <c r="X487">
        <v>3</v>
      </c>
      <c r="Y487" s="18">
        <v>1.09861228866811</v>
      </c>
      <c r="Z487">
        <v>0.69314718055994495</v>
      </c>
      <c r="AA487">
        <v>0</v>
      </c>
      <c r="AB487">
        <v>1</v>
      </c>
      <c r="AC487">
        <v>0</v>
      </c>
    </row>
    <row r="488" spans="1:29" x14ac:dyDescent="0.35">
      <c r="A488">
        <v>2021</v>
      </c>
      <c r="B488">
        <v>7</v>
      </c>
      <c r="C488">
        <v>40</v>
      </c>
      <c r="D488">
        <v>11.3</v>
      </c>
      <c r="E488">
        <v>1</v>
      </c>
      <c r="F488">
        <v>170</v>
      </c>
      <c r="G488">
        <v>135</v>
      </c>
      <c r="H488">
        <v>2.2999999999999998</v>
      </c>
      <c r="I488">
        <v>21.3</v>
      </c>
      <c r="J488">
        <v>55</v>
      </c>
      <c r="K488" t="s">
        <v>59</v>
      </c>
      <c r="L488">
        <v>6</v>
      </c>
      <c r="M488" t="s">
        <v>84</v>
      </c>
      <c r="N488" t="s">
        <v>600</v>
      </c>
      <c r="O488" t="s">
        <v>280</v>
      </c>
      <c r="P488" t="s">
        <v>281</v>
      </c>
      <c r="Q488" t="s">
        <v>610</v>
      </c>
      <c r="R488" t="s">
        <v>22</v>
      </c>
      <c r="S488">
        <v>0</v>
      </c>
      <c r="T488">
        <v>0</v>
      </c>
      <c r="U488">
        <v>2</v>
      </c>
      <c r="V488">
        <v>1</v>
      </c>
      <c r="W488">
        <v>1</v>
      </c>
      <c r="X488">
        <v>2</v>
      </c>
      <c r="Y488" s="18">
        <v>0.636514168294813</v>
      </c>
      <c r="Z488">
        <v>0</v>
      </c>
      <c r="AA488">
        <v>0</v>
      </c>
      <c r="AB488">
        <v>1</v>
      </c>
      <c r="AC488">
        <v>0</v>
      </c>
    </row>
    <row r="489" spans="1:29" x14ac:dyDescent="0.35">
      <c r="A489">
        <v>2021</v>
      </c>
      <c r="B489">
        <v>7</v>
      </c>
      <c r="C489">
        <v>40</v>
      </c>
      <c r="D489">
        <v>11.3</v>
      </c>
      <c r="E489">
        <v>1</v>
      </c>
      <c r="F489">
        <v>185</v>
      </c>
      <c r="G489">
        <v>85</v>
      </c>
      <c r="H489">
        <v>2.2999999999999998</v>
      </c>
      <c r="I489">
        <v>21.3</v>
      </c>
      <c r="J489">
        <v>55</v>
      </c>
      <c r="K489" t="s">
        <v>59</v>
      </c>
      <c r="L489">
        <v>7</v>
      </c>
      <c r="M489" t="s">
        <v>87</v>
      </c>
      <c r="N489" t="s">
        <v>600</v>
      </c>
      <c r="O489" t="s">
        <v>282</v>
      </c>
      <c r="P489" t="s">
        <v>283</v>
      </c>
      <c r="Q489" t="s">
        <v>257</v>
      </c>
      <c r="R489" t="s">
        <v>32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1</v>
      </c>
      <c r="Y489" s="18">
        <v>0</v>
      </c>
      <c r="Z489">
        <v>0</v>
      </c>
      <c r="AA489">
        <v>0</v>
      </c>
      <c r="AB489">
        <v>1</v>
      </c>
      <c r="AC489">
        <v>0</v>
      </c>
    </row>
    <row r="490" spans="1:29" x14ac:dyDescent="0.35">
      <c r="A490">
        <v>2021</v>
      </c>
      <c r="B490">
        <v>7</v>
      </c>
      <c r="C490">
        <v>40</v>
      </c>
      <c r="D490">
        <v>11.3</v>
      </c>
      <c r="E490">
        <v>1</v>
      </c>
      <c r="F490">
        <v>220</v>
      </c>
      <c r="G490">
        <v>120</v>
      </c>
      <c r="H490">
        <v>2.2999999999999998</v>
      </c>
      <c r="I490">
        <v>21.3</v>
      </c>
      <c r="J490">
        <v>55</v>
      </c>
      <c r="K490" t="s">
        <v>59</v>
      </c>
      <c r="L490">
        <v>8</v>
      </c>
      <c r="M490" t="s">
        <v>90</v>
      </c>
      <c r="N490" t="s">
        <v>600</v>
      </c>
      <c r="O490" t="s">
        <v>284</v>
      </c>
      <c r="P490" t="s">
        <v>285</v>
      </c>
      <c r="Q490" t="s">
        <v>611</v>
      </c>
      <c r="R490" t="s">
        <v>22</v>
      </c>
      <c r="S490">
        <v>1</v>
      </c>
      <c r="T490">
        <v>0</v>
      </c>
      <c r="U490">
        <v>1</v>
      </c>
      <c r="V490">
        <v>0</v>
      </c>
      <c r="W490">
        <v>0</v>
      </c>
      <c r="X490">
        <v>2</v>
      </c>
      <c r="Y490" s="18">
        <v>0.69314718055994495</v>
      </c>
      <c r="Z490">
        <v>0</v>
      </c>
      <c r="AA490">
        <v>0</v>
      </c>
      <c r="AB490">
        <v>0</v>
      </c>
      <c r="AC490">
        <v>0</v>
      </c>
    </row>
    <row r="491" spans="1:29" x14ac:dyDescent="0.35">
      <c r="A491">
        <v>2021</v>
      </c>
      <c r="B491">
        <v>7</v>
      </c>
      <c r="C491">
        <v>40</v>
      </c>
      <c r="D491">
        <v>11.3</v>
      </c>
      <c r="E491">
        <v>1</v>
      </c>
      <c r="F491">
        <v>355</v>
      </c>
      <c r="G491">
        <v>45</v>
      </c>
      <c r="H491">
        <v>2.2999999999999998</v>
      </c>
      <c r="I491">
        <v>21.3</v>
      </c>
      <c r="J491">
        <v>55</v>
      </c>
      <c r="K491" t="s">
        <v>59</v>
      </c>
      <c r="L491">
        <v>9</v>
      </c>
      <c r="M491" t="s">
        <v>92</v>
      </c>
      <c r="N491" t="s">
        <v>600</v>
      </c>
      <c r="O491" t="s">
        <v>286</v>
      </c>
      <c r="P491" t="s">
        <v>287</v>
      </c>
      <c r="Q491" t="s">
        <v>262</v>
      </c>
      <c r="R491" t="s">
        <v>32</v>
      </c>
      <c r="S491">
        <v>1</v>
      </c>
      <c r="T491">
        <v>0</v>
      </c>
      <c r="U491">
        <v>0</v>
      </c>
      <c r="V491">
        <v>3</v>
      </c>
      <c r="W491">
        <v>0</v>
      </c>
      <c r="X491">
        <v>4</v>
      </c>
      <c r="Y491" s="18">
        <v>1.3862943611198899</v>
      </c>
      <c r="Z491">
        <v>1.09861228866811</v>
      </c>
      <c r="AA491">
        <v>0</v>
      </c>
      <c r="AB491">
        <v>0</v>
      </c>
      <c r="AC491">
        <v>0</v>
      </c>
    </row>
    <row r="492" spans="1:29" x14ac:dyDescent="0.35">
      <c r="A492">
        <v>2021</v>
      </c>
      <c r="B492">
        <v>7</v>
      </c>
      <c r="C492">
        <v>40</v>
      </c>
      <c r="D492">
        <v>11.3</v>
      </c>
      <c r="E492">
        <v>1</v>
      </c>
      <c r="F492">
        <v>320</v>
      </c>
      <c r="G492">
        <v>30</v>
      </c>
      <c r="H492">
        <v>2.2999999999999998</v>
      </c>
      <c r="I492">
        <v>21.3</v>
      </c>
      <c r="J492">
        <v>55</v>
      </c>
      <c r="K492" t="s">
        <v>59</v>
      </c>
      <c r="L492">
        <v>10</v>
      </c>
      <c r="M492" t="s">
        <v>94</v>
      </c>
      <c r="N492" t="s">
        <v>600</v>
      </c>
      <c r="O492" t="s">
        <v>288</v>
      </c>
      <c r="P492" t="s">
        <v>289</v>
      </c>
      <c r="Q492" t="s">
        <v>612</v>
      </c>
      <c r="R492" t="s">
        <v>22</v>
      </c>
      <c r="S492">
        <v>1</v>
      </c>
      <c r="T492">
        <v>0</v>
      </c>
      <c r="U492">
        <v>0</v>
      </c>
      <c r="V492">
        <v>1</v>
      </c>
      <c r="W492">
        <v>0</v>
      </c>
      <c r="X492">
        <v>2</v>
      </c>
      <c r="Y492" s="18">
        <v>0.69314718055994495</v>
      </c>
      <c r="Z492">
        <v>0</v>
      </c>
      <c r="AA492">
        <v>0</v>
      </c>
      <c r="AB492">
        <v>0</v>
      </c>
      <c r="AC492">
        <v>0</v>
      </c>
    </row>
    <row r="493" spans="1:29" x14ac:dyDescent="0.35">
      <c r="A493">
        <v>2021</v>
      </c>
      <c r="B493">
        <v>7</v>
      </c>
      <c r="C493">
        <v>40</v>
      </c>
      <c r="D493">
        <v>11.3</v>
      </c>
      <c r="E493">
        <v>1</v>
      </c>
      <c r="F493">
        <v>180</v>
      </c>
      <c r="G493">
        <v>20</v>
      </c>
      <c r="H493">
        <v>2.2999999999999998</v>
      </c>
      <c r="I493">
        <v>21.3</v>
      </c>
      <c r="J493">
        <v>55</v>
      </c>
      <c r="K493" t="s">
        <v>96</v>
      </c>
      <c r="L493">
        <v>1</v>
      </c>
      <c r="M493" t="s">
        <v>97</v>
      </c>
      <c r="N493" t="s">
        <v>600</v>
      </c>
      <c r="O493" t="s">
        <v>290</v>
      </c>
      <c r="P493" t="s">
        <v>291</v>
      </c>
      <c r="Q493" t="s">
        <v>257</v>
      </c>
      <c r="R493" t="s">
        <v>32</v>
      </c>
      <c r="S493">
        <v>1</v>
      </c>
      <c r="T493">
        <v>0</v>
      </c>
      <c r="U493">
        <v>0</v>
      </c>
      <c r="V493">
        <v>1</v>
      </c>
      <c r="W493">
        <v>0</v>
      </c>
      <c r="X493">
        <v>2</v>
      </c>
      <c r="Y493" s="18">
        <v>0.69314718055994495</v>
      </c>
      <c r="Z493">
        <v>0</v>
      </c>
      <c r="AA493">
        <v>0</v>
      </c>
      <c r="AB493">
        <v>2</v>
      </c>
      <c r="AC493">
        <v>0</v>
      </c>
    </row>
    <row r="494" spans="1:29" x14ac:dyDescent="0.35">
      <c r="A494">
        <v>2021</v>
      </c>
      <c r="B494">
        <v>7</v>
      </c>
      <c r="C494">
        <v>40</v>
      </c>
      <c r="D494">
        <v>11.3</v>
      </c>
      <c r="E494">
        <v>1</v>
      </c>
      <c r="F494">
        <v>190</v>
      </c>
      <c r="G494">
        <v>20</v>
      </c>
      <c r="H494">
        <v>2.2999999999999998</v>
      </c>
      <c r="I494">
        <v>21.3</v>
      </c>
      <c r="J494">
        <v>55</v>
      </c>
      <c r="K494" t="s">
        <v>96</v>
      </c>
      <c r="L494">
        <v>2</v>
      </c>
      <c r="M494" t="s">
        <v>103</v>
      </c>
      <c r="N494" t="s">
        <v>600</v>
      </c>
      <c r="O494" t="s">
        <v>292</v>
      </c>
      <c r="P494" t="s">
        <v>293</v>
      </c>
      <c r="Q494" t="s">
        <v>613</v>
      </c>
      <c r="R494" t="s">
        <v>22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1</v>
      </c>
      <c r="Y494" s="18">
        <v>0</v>
      </c>
      <c r="Z494">
        <v>0</v>
      </c>
      <c r="AA494">
        <v>0</v>
      </c>
      <c r="AB494">
        <v>0</v>
      </c>
      <c r="AC494">
        <v>0</v>
      </c>
    </row>
    <row r="495" spans="1:29" x14ac:dyDescent="0.35">
      <c r="A495">
        <v>2021</v>
      </c>
      <c r="B495">
        <v>7</v>
      </c>
      <c r="C495">
        <v>40</v>
      </c>
      <c r="D495">
        <v>11.3</v>
      </c>
      <c r="E495">
        <v>1</v>
      </c>
      <c r="F495">
        <v>280</v>
      </c>
      <c r="G495">
        <v>90</v>
      </c>
      <c r="H495">
        <v>2.2999999999999998</v>
      </c>
      <c r="I495">
        <v>21.3</v>
      </c>
      <c r="J495">
        <v>55</v>
      </c>
      <c r="K495" t="s">
        <v>96</v>
      </c>
      <c r="L495">
        <v>3</v>
      </c>
      <c r="M495" t="s">
        <v>108</v>
      </c>
      <c r="N495" t="s">
        <v>600</v>
      </c>
      <c r="O495" t="s">
        <v>294</v>
      </c>
      <c r="P495" t="s">
        <v>295</v>
      </c>
      <c r="Q495" t="s">
        <v>262</v>
      </c>
      <c r="R495" t="s">
        <v>32</v>
      </c>
      <c r="S495">
        <v>0</v>
      </c>
      <c r="T495">
        <v>1</v>
      </c>
      <c r="U495">
        <v>1</v>
      </c>
      <c r="V495">
        <v>4</v>
      </c>
      <c r="W495">
        <v>2</v>
      </c>
      <c r="X495">
        <v>4</v>
      </c>
      <c r="Y495" s="18">
        <v>1.32966134885476</v>
      </c>
      <c r="Z495">
        <v>0.69314718055994495</v>
      </c>
      <c r="AA495">
        <v>0</v>
      </c>
      <c r="AB495">
        <v>3</v>
      </c>
      <c r="AC495">
        <v>0</v>
      </c>
    </row>
    <row r="496" spans="1:29" x14ac:dyDescent="0.35">
      <c r="A496">
        <v>2021</v>
      </c>
      <c r="B496">
        <v>7</v>
      </c>
      <c r="C496">
        <v>40</v>
      </c>
      <c r="D496">
        <v>11.3</v>
      </c>
      <c r="E496">
        <v>1</v>
      </c>
      <c r="F496">
        <v>120</v>
      </c>
      <c r="G496">
        <v>15</v>
      </c>
      <c r="H496">
        <v>2.2999999999999998</v>
      </c>
      <c r="I496">
        <v>21.3</v>
      </c>
      <c r="J496">
        <v>55</v>
      </c>
      <c r="K496" t="s">
        <v>96</v>
      </c>
      <c r="L496">
        <v>4</v>
      </c>
      <c r="M496" t="s">
        <v>113</v>
      </c>
      <c r="N496" t="s">
        <v>600</v>
      </c>
      <c r="O496" t="s">
        <v>296</v>
      </c>
      <c r="P496" t="s">
        <v>297</v>
      </c>
      <c r="Q496" t="s">
        <v>614</v>
      </c>
      <c r="R496" t="s">
        <v>22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 s="18">
        <v>0</v>
      </c>
      <c r="Z496">
        <v>0</v>
      </c>
      <c r="AA496">
        <v>0</v>
      </c>
      <c r="AB496">
        <v>1</v>
      </c>
      <c r="AC496">
        <v>0</v>
      </c>
    </row>
    <row r="497" spans="1:29" x14ac:dyDescent="0.35">
      <c r="A497">
        <v>2021</v>
      </c>
      <c r="B497">
        <v>7</v>
      </c>
      <c r="C497">
        <v>40</v>
      </c>
      <c r="D497">
        <v>11.3</v>
      </c>
      <c r="E497">
        <v>1</v>
      </c>
      <c r="F497">
        <v>100</v>
      </c>
      <c r="G497">
        <v>15</v>
      </c>
      <c r="H497">
        <v>2.2999999999999998</v>
      </c>
      <c r="I497">
        <v>21.3</v>
      </c>
      <c r="J497">
        <v>55</v>
      </c>
      <c r="K497" t="s">
        <v>96</v>
      </c>
      <c r="L497">
        <v>5</v>
      </c>
      <c r="M497" t="s">
        <v>117</v>
      </c>
      <c r="N497" t="s">
        <v>600</v>
      </c>
      <c r="O497" t="s">
        <v>298</v>
      </c>
      <c r="P497" t="s">
        <v>299</v>
      </c>
      <c r="Q497" t="s">
        <v>267</v>
      </c>
      <c r="R497" t="s">
        <v>32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2</v>
      </c>
      <c r="Y497" s="18">
        <v>0.69314718055994495</v>
      </c>
      <c r="Z497">
        <v>0</v>
      </c>
      <c r="AA497">
        <v>0</v>
      </c>
      <c r="AB497">
        <v>0</v>
      </c>
      <c r="AC497">
        <v>0</v>
      </c>
    </row>
    <row r="498" spans="1:29" x14ac:dyDescent="0.35">
      <c r="A498">
        <v>2021</v>
      </c>
      <c r="B498">
        <v>7</v>
      </c>
      <c r="C498">
        <v>40</v>
      </c>
      <c r="D498">
        <v>11.3</v>
      </c>
      <c r="E498">
        <v>1</v>
      </c>
      <c r="F498">
        <v>200</v>
      </c>
      <c r="G498">
        <v>60</v>
      </c>
      <c r="H498">
        <v>2.2999999999999998</v>
      </c>
      <c r="I498">
        <v>21.3</v>
      </c>
      <c r="J498">
        <v>55</v>
      </c>
      <c r="K498" t="s">
        <v>96</v>
      </c>
      <c r="L498">
        <v>6</v>
      </c>
      <c r="M498" t="s">
        <v>121</v>
      </c>
      <c r="N498" t="s">
        <v>600</v>
      </c>
      <c r="O498" t="s">
        <v>300</v>
      </c>
      <c r="P498" t="s">
        <v>301</v>
      </c>
      <c r="Q498" t="s">
        <v>615</v>
      </c>
      <c r="R498" t="s">
        <v>22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 s="18">
        <v>0</v>
      </c>
      <c r="Z498">
        <v>0</v>
      </c>
      <c r="AA498">
        <v>0</v>
      </c>
      <c r="AB498">
        <v>1</v>
      </c>
      <c r="AC498">
        <v>0</v>
      </c>
    </row>
    <row r="499" spans="1:29" x14ac:dyDescent="0.35">
      <c r="A499">
        <v>2021</v>
      </c>
      <c r="B499">
        <v>7</v>
      </c>
      <c r="C499">
        <v>40</v>
      </c>
      <c r="D499">
        <v>11.3</v>
      </c>
      <c r="E499">
        <v>1</v>
      </c>
      <c r="F499">
        <v>440</v>
      </c>
      <c r="G499">
        <v>330</v>
      </c>
      <c r="H499">
        <v>2.2999999999999998</v>
      </c>
      <c r="I499">
        <v>21.3</v>
      </c>
      <c r="J499">
        <v>55</v>
      </c>
      <c r="K499" t="s">
        <v>96</v>
      </c>
      <c r="L499">
        <v>7</v>
      </c>
      <c r="M499" t="s">
        <v>124</v>
      </c>
      <c r="N499" t="s">
        <v>600</v>
      </c>
      <c r="O499" t="s">
        <v>302</v>
      </c>
      <c r="P499" t="s">
        <v>303</v>
      </c>
      <c r="Q499" t="s">
        <v>609</v>
      </c>
      <c r="R499" t="s">
        <v>32</v>
      </c>
      <c r="S499">
        <v>1</v>
      </c>
      <c r="T499">
        <v>0</v>
      </c>
      <c r="U499">
        <v>0</v>
      </c>
      <c r="V499">
        <v>1</v>
      </c>
      <c r="W499">
        <v>0</v>
      </c>
      <c r="X499">
        <v>2</v>
      </c>
      <c r="Y499" s="18">
        <v>0.69314718055994495</v>
      </c>
      <c r="Z499">
        <v>0</v>
      </c>
      <c r="AA499">
        <v>0</v>
      </c>
      <c r="AB499">
        <v>0</v>
      </c>
      <c r="AC499">
        <v>0</v>
      </c>
    </row>
    <row r="500" spans="1:29" x14ac:dyDescent="0.35">
      <c r="A500">
        <v>2021</v>
      </c>
      <c r="B500">
        <v>7</v>
      </c>
      <c r="C500">
        <v>40</v>
      </c>
      <c r="D500">
        <v>11.3</v>
      </c>
      <c r="E500">
        <v>1</v>
      </c>
      <c r="F500">
        <v>105</v>
      </c>
      <c r="G500">
        <v>40</v>
      </c>
      <c r="H500">
        <v>2.2999999999999998</v>
      </c>
      <c r="I500">
        <v>21.3</v>
      </c>
      <c r="J500">
        <v>55</v>
      </c>
      <c r="K500" t="s">
        <v>96</v>
      </c>
      <c r="L500">
        <v>8</v>
      </c>
      <c r="M500" t="s">
        <v>127</v>
      </c>
      <c r="N500" t="s">
        <v>600</v>
      </c>
      <c r="O500" t="s">
        <v>304</v>
      </c>
      <c r="P500" t="s">
        <v>305</v>
      </c>
      <c r="Q500" t="s">
        <v>616</v>
      </c>
      <c r="R500" t="s">
        <v>22</v>
      </c>
      <c r="S500">
        <v>0</v>
      </c>
      <c r="T500">
        <v>1</v>
      </c>
      <c r="U500">
        <v>0</v>
      </c>
      <c r="V500">
        <v>2</v>
      </c>
      <c r="W500">
        <v>1</v>
      </c>
      <c r="X500">
        <v>3</v>
      </c>
      <c r="Y500" s="18">
        <v>1.09861228866811</v>
      </c>
      <c r="Z500">
        <v>0.69314718055994495</v>
      </c>
      <c r="AA500">
        <v>0</v>
      </c>
      <c r="AB500">
        <v>0</v>
      </c>
      <c r="AC500">
        <v>0</v>
      </c>
    </row>
    <row r="501" spans="1:29" x14ac:dyDescent="0.35">
      <c r="A501">
        <v>2021</v>
      </c>
      <c r="B501">
        <v>7</v>
      </c>
      <c r="C501">
        <v>40</v>
      </c>
      <c r="D501">
        <v>11.3</v>
      </c>
      <c r="E501">
        <v>1</v>
      </c>
      <c r="F501">
        <v>80</v>
      </c>
      <c r="G501">
        <v>20</v>
      </c>
      <c r="H501">
        <v>2.2999999999999998</v>
      </c>
      <c r="I501">
        <v>21.3</v>
      </c>
      <c r="J501">
        <v>55</v>
      </c>
      <c r="K501" t="s">
        <v>96</v>
      </c>
      <c r="L501">
        <v>9</v>
      </c>
      <c r="M501" t="s">
        <v>129</v>
      </c>
      <c r="N501" t="s">
        <v>600</v>
      </c>
      <c r="O501" t="s">
        <v>306</v>
      </c>
      <c r="P501" t="s">
        <v>307</v>
      </c>
      <c r="Q501" t="s">
        <v>252</v>
      </c>
      <c r="R501" t="s">
        <v>32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 s="18">
        <v>0</v>
      </c>
      <c r="Z501">
        <v>0</v>
      </c>
      <c r="AA501">
        <v>0</v>
      </c>
      <c r="AB501">
        <v>1</v>
      </c>
      <c r="AC501">
        <v>0</v>
      </c>
    </row>
    <row r="502" spans="1:29" x14ac:dyDescent="0.35">
      <c r="A502">
        <v>2021</v>
      </c>
      <c r="B502">
        <v>7</v>
      </c>
      <c r="C502">
        <v>40</v>
      </c>
      <c r="D502">
        <v>11.3</v>
      </c>
      <c r="E502">
        <v>1</v>
      </c>
      <c r="F502">
        <v>63</v>
      </c>
      <c r="G502">
        <v>0</v>
      </c>
      <c r="H502">
        <v>2.2999999999999998</v>
      </c>
      <c r="I502">
        <v>21.3</v>
      </c>
      <c r="J502">
        <v>55</v>
      </c>
      <c r="K502" t="s">
        <v>96</v>
      </c>
      <c r="L502">
        <v>10</v>
      </c>
      <c r="M502" t="s">
        <v>131</v>
      </c>
      <c r="N502" t="s">
        <v>600</v>
      </c>
      <c r="O502" t="s">
        <v>308</v>
      </c>
      <c r="P502" t="s">
        <v>309</v>
      </c>
      <c r="Q502" t="s">
        <v>617</v>
      </c>
      <c r="R502" t="s">
        <v>22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1</v>
      </c>
      <c r="Y502" s="18">
        <v>0</v>
      </c>
      <c r="Z502">
        <v>0</v>
      </c>
      <c r="AA502">
        <v>0</v>
      </c>
      <c r="AB502">
        <v>0</v>
      </c>
      <c r="AC502">
        <v>0</v>
      </c>
    </row>
    <row r="503" spans="1:29" x14ac:dyDescent="0.35">
      <c r="A503">
        <v>2021</v>
      </c>
      <c r="B503">
        <v>7</v>
      </c>
      <c r="C503">
        <v>40</v>
      </c>
      <c r="D503">
        <v>11.3</v>
      </c>
      <c r="E503">
        <v>1</v>
      </c>
      <c r="F503">
        <v>190</v>
      </c>
      <c r="G503">
        <v>70</v>
      </c>
      <c r="H503">
        <v>2.2999999999999998</v>
      </c>
      <c r="I503">
        <v>21.3</v>
      </c>
      <c r="J503">
        <v>55</v>
      </c>
      <c r="K503" t="s">
        <v>132</v>
      </c>
      <c r="L503">
        <v>1</v>
      </c>
      <c r="M503" t="s">
        <v>133</v>
      </c>
      <c r="N503" t="s">
        <v>600</v>
      </c>
      <c r="O503" t="s">
        <v>310</v>
      </c>
      <c r="P503" t="s">
        <v>311</v>
      </c>
      <c r="Q503" t="s">
        <v>262</v>
      </c>
      <c r="R503" t="s">
        <v>32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1</v>
      </c>
      <c r="Y503" s="18">
        <v>0</v>
      </c>
      <c r="Z503">
        <v>0</v>
      </c>
      <c r="AA503">
        <v>0</v>
      </c>
      <c r="AB503">
        <v>3</v>
      </c>
      <c r="AC503">
        <v>0</v>
      </c>
    </row>
    <row r="504" spans="1:29" x14ac:dyDescent="0.35">
      <c r="A504">
        <v>2021</v>
      </c>
      <c r="B504">
        <v>7</v>
      </c>
      <c r="C504">
        <v>40</v>
      </c>
      <c r="D504">
        <v>11.3</v>
      </c>
      <c r="E504">
        <v>1</v>
      </c>
      <c r="F504">
        <v>540</v>
      </c>
      <c r="G504">
        <v>100</v>
      </c>
      <c r="H504">
        <v>2.2999999999999998</v>
      </c>
      <c r="I504">
        <v>21.3</v>
      </c>
      <c r="J504">
        <v>55</v>
      </c>
      <c r="K504" t="s">
        <v>132</v>
      </c>
      <c r="L504">
        <v>2</v>
      </c>
      <c r="M504" t="s">
        <v>139</v>
      </c>
      <c r="N504" t="s">
        <v>600</v>
      </c>
      <c r="O504" t="s">
        <v>312</v>
      </c>
      <c r="P504" t="s">
        <v>313</v>
      </c>
      <c r="Q504" t="s">
        <v>618</v>
      </c>
      <c r="R504" t="s">
        <v>22</v>
      </c>
      <c r="S504">
        <v>2</v>
      </c>
      <c r="T504">
        <v>0</v>
      </c>
      <c r="U504">
        <v>0</v>
      </c>
      <c r="V504">
        <v>1</v>
      </c>
      <c r="W504">
        <v>0</v>
      </c>
      <c r="X504">
        <v>2</v>
      </c>
      <c r="Y504" s="18">
        <v>0.636514168294813</v>
      </c>
      <c r="Z504">
        <v>0</v>
      </c>
      <c r="AA504">
        <v>0</v>
      </c>
      <c r="AB504">
        <v>3</v>
      </c>
      <c r="AC504">
        <v>0</v>
      </c>
    </row>
    <row r="505" spans="1:29" x14ac:dyDescent="0.35">
      <c r="A505">
        <v>2021</v>
      </c>
      <c r="B505">
        <v>7</v>
      </c>
      <c r="C505">
        <v>40</v>
      </c>
      <c r="D505">
        <v>11.3</v>
      </c>
      <c r="E505">
        <v>1</v>
      </c>
      <c r="F505">
        <v>630</v>
      </c>
      <c r="G505">
        <v>240</v>
      </c>
      <c r="H505">
        <v>2.2999999999999998</v>
      </c>
      <c r="I505">
        <v>21.3</v>
      </c>
      <c r="J505">
        <v>55</v>
      </c>
      <c r="K505" t="s">
        <v>132</v>
      </c>
      <c r="L505">
        <v>3</v>
      </c>
      <c r="M505" t="s">
        <v>144</v>
      </c>
      <c r="N505" t="s">
        <v>600</v>
      </c>
      <c r="O505" t="s">
        <v>314</v>
      </c>
      <c r="P505" t="s">
        <v>315</v>
      </c>
      <c r="Q505" t="s">
        <v>609</v>
      </c>
      <c r="R505" t="s">
        <v>32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1</v>
      </c>
      <c r="Y505" s="18">
        <v>0</v>
      </c>
      <c r="Z505">
        <v>0</v>
      </c>
      <c r="AA505">
        <v>0</v>
      </c>
      <c r="AB505">
        <v>1</v>
      </c>
      <c r="AC505">
        <v>0</v>
      </c>
    </row>
    <row r="506" spans="1:29" x14ac:dyDescent="0.35">
      <c r="A506">
        <v>2021</v>
      </c>
      <c r="B506">
        <v>7</v>
      </c>
      <c r="C506">
        <v>40</v>
      </c>
      <c r="D506">
        <v>11.3</v>
      </c>
      <c r="E506">
        <v>1</v>
      </c>
      <c r="F506">
        <v>280</v>
      </c>
      <c r="G506">
        <v>80</v>
      </c>
      <c r="H506">
        <v>2.2999999999999998</v>
      </c>
      <c r="I506">
        <v>21.3</v>
      </c>
      <c r="J506">
        <v>55</v>
      </c>
      <c r="K506" t="s">
        <v>132</v>
      </c>
      <c r="L506">
        <v>4</v>
      </c>
      <c r="M506" t="s">
        <v>149</v>
      </c>
      <c r="N506" t="s">
        <v>600</v>
      </c>
      <c r="O506" t="s">
        <v>316</v>
      </c>
      <c r="P506" t="s">
        <v>317</v>
      </c>
      <c r="Q506" t="s">
        <v>619</v>
      </c>
      <c r="R506" t="s">
        <v>22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 s="18">
        <v>0</v>
      </c>
      <c r="Z506">
        <v>0</v>
      </c>
      <c r="AA506">
        <v>0</v>
      </c>
      <c r="AB506">
        <v>0</v>
      </c>
      <c r="AC506">
        <v>0</v>
      </c>
    </row>
    <row r="507" spans="1:29" x14ac:dyDescent="0.35">
      <c r="A507">
        <v>2021</v>
      </c>
      <c r="B507">
        <v>7</v>
      </c>
      <c r="C507">
        <v>40</v>
      </c>
      <c r="D507">
        <v>11.3</v>
      </c>
      <c r="E507">
        <v>1</v>
      </c>
      <c r="F507">
        <v>435</v>
      </c>
      <c r="G507">
        <v>110</v>
      </c>
      <c r="H507">
        <v>2.2999999999999998</v>
      </c>
      <c r="I507">
        <v>21.3</v>
      </c>
      <c r="J507">
        <v>55</v>
      </c>
      <c r="K507" t="s">
        <v>132</v>
      </c>
      <c r="L507">
        <v>5</v>
      </c>
      <c r="M507" t="s">
        <v>153</v>
      </c>
      <c r="N507" t="s">
        <v>600</v>
      </c>
      <c r="O507" t="s">
        <v>318</v>
      </c>
      <c r="P507" t="s">
        <v>319</v>
      </c>
      <c r="Q507" t="s">
        <v>252</v>
      </c>
      <c r="R507" t="s">
        <v>32</v>
      </c>
      <c r="S507">
        <v>0</v>
      </c>
      <c r="T507">
        <v>0</v>
      </c>
      <c r="U507">
        <v>0</v>
      </c>
      <c r="V507">
        <v>1</v>
      </c>
      <c r="W507">
        <v>1</v>
      </c>
      <c r="X507">
        <v>1</v>
      </c>
      <c r="Y507" s="18">
        <v>0</v>
      </c>
      <c r="Z507">
        <v>0</v>
      </c>
      <c r="AA507">
        <v>0</v>
      </c>
      <c r="AB507">
        <v>0</v>
      </c>
      <c r="AC507">
        <v>1</v>
      </c>
    </row>
    <row r="508" spans="1:29" x14ac:dyDescent="0.35">
      <c r="A508">
        <v>2021</v>
      </c>
      <c r="B508">
        <v>7</v>
      </c>
      <c r="C508">
        <v>40</v>
      </c>
      <c r="D508">
        <v>11.3</v>
      </c>
      <c r="E508">
        <v>1</v>
      </c>
      <c r="F508">
        <v>335</v>
      </c>
      <c r="G508">
        <v>35</v>
      </c>
      <c r="H508">
        <v>2.2999999999999998</v>
      </c>
      <c r="I508">
        <v>21.3</v>
      </c>
      <c r="J508">
        <v>55</v>
      </c>
      <c r="K508" t="s">
        <v>132</v>
      </c>
      <c r="L508">
        <v>6</v>
      </c>
      <c r="M508" t="s">
        <v>157</v>
      </c>
      <c r="N508" t="s">
        <v>600</v>
      </c>
      <c r="O508" t="s">
        <v>320</v>
      </c>
      <c r="P508" t="s">
        <v>321</v>
      </c>
      <c r="Q508" t="s">
        <v>620</v>
      </c>
      <c r="R508" t="s">
        <v>22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1</v>
      </c>
      <c r="Y508" s="18">
        <v>0</v>
      </c>
      <c r="Z508">
        <v>0</v>
      </c>
      <c r="AA508">
        <v>0</v>
      </c>
      <c r="AB508">
        <v>3</v>
      </c>
      <c r="AC508">
        <v>0</v>
      </c>
    </row>
    <row r="509" spans="1:29" x14ac:dyDescent="0.35">
      <c r="A509">
        <v>2021</v>
      </c>
      <c r="B509">
        <v>7</v>
      </c>
      <c r="C509">
        <v>40</v>
      </c>
      <c r="D509">
        <v>11.3</v>
      </c>
      <c r="E509">
        <v>1</v>
      </c>
      <c r="F509">
        <v>345</v>
      </c>
      <c r="G509">
        <v>165</v>
      </c>
      <c r="H509">
        <v>2.2999999999999998</v>
      </c>
      <c r="I509">
        <v>21.3</v>
      </c>
      <c r="J509">
        <v>55</v>
      </c>
      <c r="K509" t="s">
        <v>132</v>
      </c>
      <c r="L509">
        <v>7</v>
      </c>
      <c r="M509" t="s">
        <v>160</v>
      </c>
      <c r="N509" t="s">
        <v>600</v>
      </c>
      <c r="O509" t="s">
        <v>322</v>
      </c>
      <c r="P509" t="s">
        <v>323</v>
      </c>
      <c r="Q509" t="s">
        <v>267</v>
      </c>
      <c r="R509" t="s">
        <v>32</v>
      </c>
      <c r="S509">
        <v>1</v>
      </c>
      <c r="T509">
        <v>0</v>
      </c>
      <c r="U509">
        <v>1</v>
      </c>
      <c r="V509">
        <v>1</v>
      </c>
      <c r="W509">
        <v>1</v>
      </c>
      <c r="X509">
        <v>3</v>
      </c>
      <c r="Y509" s="18">
        <v>1.09861228866811</v>
      </c>
      <c r="Z509">
        <v>0</v>
      </c>
      <c r="AA509">
        <v>0</v>
      </c>
      <c r="AB509">
        <v>0</v>
      </c>
      <c r="AC509">
        <v>0</v>
      </c>
    </row>
    <row r="510" spans="1:29" x14ac:dyDescent="0.35">
      <c r="A510">
        <v>2021</v>
      </c>
      <c r="B510">
        <v>7</v>
      </c>
      <c r="C510">
        <v>40</v>
      </c>
      <c r="D510">
        <v>11.3</v>
      </c>
      <c r="E510">
        <v>1</v>
      </c>
      <c r="F510">
        <v>370</v>
      </c>
      <c r="G510">
        <v>190</v>
      </c>
      <c r="H510">
        <v>2.2999999999999998</v>
      </c>
      <c r="I510">
        <v>21.3</v>
      </c>
      <c r="J510">
        <v>55</v>
      </c>
      <c r="K510" t="s">
        <v>132</v>
      </c>
      <c r="L510">
        <v>8</v>
      </c>
      <c r="M510" t="s">
        <v>163</v>
      </c>
      <c r="N510" t="s">
        <v>600</v>
      </c>
      <c r="O510" t="s">
        <v>324</v>
      </c>
      <c r="P510" t="s">
        <v>325</v>
      </c>
      <c r="Q510" t="s">
        <v>621</v>
      </c>
      <c r="R510" t="s">
        <v>22</v>
      </c>
      <c r="S510">
        <v>0</v>
      </c>
      <c r="T510">
        <v>0</v>
      </c>
      <c r="U510">
        <v>0</v>
      </c>
      <c r="V510">
        <v>2</v>
      </c>
      <c r="W510">
        <v>1</v>
      </c>
      <c r="X510">
        <v>2</v>
      </c>
      <c r="Y510" s="18">
        <v>0.69314718055994495</v>
      </c>
      <c r="Z510">
        <v>0.69314718055994495</v>
      </c>
      <c r="AA510">
        <v>0</v>
      </c>
      <c r="AB510">
        <v>0</v>
      </c>
      <c r="AC510">
        <v>0</v>
      </c>
    </row>
    <row r="511" spans="1:29" x14ac:dyDescent="0.35">
      <c r="A511">
        <v>2021</v>
      </c>
      <c r="B511">
        <v>7</v>
      </c>
      <c r="C511">
        <v>40</v>
      </c>
      <c r="D511">
        <v>11.3</v>
      </c>
      <c r="E511">
        <v>1</v>
      </c>
      <c r="F511">
        <v>550</v>
      </c>
      <c r="G511">
        <v>280</v>
      </c>
      <c r="H511">
        <v>2.2999999999999998</v>
      </c>
      <c r="I511">
        <v>21.3</v>
      </c>
      <c r="J511">
        <v>55</v>
      </c>
      <c r="K511" t="s">
        <v>132</v>
      </c>
      <c r="L511">
        <v>9</v>
      </c>
      <c r="M511" t="s">
        <v>165</v>
      </c>
      <c r="N511" t="s">
        <v>600</v>
      </c>
      <c r="O511" t="s">
        <v>326</v>
      </c>
      <c r="P511" t="s">
        <v>327</v>
      </c>
      <c r="Q511" t="s">
        <v>257</v>
      </c>
      <c r="R511" t="s">
        <v>32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2</v>
      </c>
      <c r="Y511" s="18">
        <v>0.69314718055994495</v>
      </c>
      <c r="Z511">
        <v>0</v>
      </c>
      <c r="AA511">
        <v>0</v>
      </c>
      <c r="AB511">
        <v>0</v>
      </c>
      <c r="AC511">
        <v>0</v>
      </c>
    </row>
    <row r="512" spans="1:29" x14ac:dyDescent="0.35">
      <c r="A512">
        <v>2021</v>
      </c>
      <c r="B512">
        <v>7</v>
      </c>
      <c r="C512">
        <v>40</v>
      </c>
      <c r="D512">
        <v>11.3</v>
      </c>
      <c r="E512">
        <v>1</v>
      </c>
      <c r="F512">
        <v>100</v>
      </c>
      <c r="G512">
        <v>30</v>
      </c>
      <c r="H512">
        <v>2.2999999999999998</v>
      </c>
      <c r="I512">
        <v>21.3</v>
      </c>
      <c r="J512">
        <v>55</v>
      </c>
      <c r="K512" t="s">
        <v>132</v>
      </c>
      <c r="L512">
        <v>10</v>
      </c>
      <c r="M512" t="s">
        <v>167</v>
      </c>
      <c r="N512" t="s">
        <v>600</v>
      </c>
      <c r="O512" t="s">
        <v>328</v>
      </c>
      <c r="P512" t="s">
        <v>329</v>
      </c>
      <c r="Q512" t="s">
        <v>602</v>
      </c>
      <c r="R512" t="s">
        <v>22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 s="18">
        <v>0</v>
      </c>
      <c r="Z512">
        <v>0</v>
      </c>
      <c r="AA512">
        <v>0</v>
      </c>
      <c r="AB512">
        <v>1</v>
      </c>
      <c r="AC512">
        <v>0</v>
      </c>
    </row>
    <row r="513" spans="1:29" x14ac:dyDescent="0.35">
      <c r="A513">
        <v>2021</v>
      </c>
      <c r="B513">
        <v>7</v>
      </c>
      <c r="C513">
        <v>40</v>
      </c>
      <c r="D513">
        <v>11.3</v>
      </c>
      <c r="E513">
        <v>1</v>
      </c>
      <c r="F513">
        <v>75</v>
      </c>
      <c r="G513">
        <v>0</v>
      </c>
      <c r="H513">
        <v>2.2999999999999998</v>
      </c>
      <c r="I513">
        <v>21.3</v>
      </c>
      <c r="J513">
        <v>55</v>
      </c>
      <c r="K513" t="s">
        <v>168</v>
      </c>
      <c r="L513">
        <v>1</v>
      </c>
      <c r="M513" t="s">
        <v>169</v>
      </c>
      <c r="N513" t="s">
        <v>600</v>
      </c>
      <c r="O513" t="s">
        <v>330</v>
      </c>
      <c r="P513" t="s">
        <v>331</v>
      </c>
      <c r="Q513" t="s">
        <v>267</v>
      </c>
      <c r="R513" t="s">
        <v>32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 s="18">
        <v>0</v>
      </c>
      <c r="Z513">
        <v>0</v>
      </c>
      <c r="AA513">
        <v>0</v>
      </c>
      <c r="AB513">
        <v>1</v>
      </c>
      <c r="AC513">
        <v>0</v>
      </c>
    </row>
    <row r="514" spans="1:29" x14ac:dyDescent="0.35">
      <c r="A514">
        <v>2021</v>
      </c>
      <c r="B514">
        <v>7</v>
      </c>
      <c r="C514">
        <v>40</v>
      </c>
      <c r="D514">
        <v>11.3</v>
      </c>
      <c r="E514">
        <v>1</v>
      </c>
      <c r="F514">
        <v>160</v>
      </c>
      <c r="G514">
        <v>60</v>
      </c>
      <c r="H514">
        <v>2.2999999999999998</v>
      </c>
      <c r="I514">
        <v>21.3</v>
      </c>
      <c r="J514">
        <v>55</v>
      </c>
      <c r="K514" t="s">
        <v>168</v>
      </c>
      <c r="L514">
        <v>2</v>
      </c>
      <c r="M514" t="s">
        <v>175</v>
      </c>
      <c r="N514" t="s">
        <v>600</v>
      </c>
      <c r="O514" t="s">
        <v>332</v>
      </c>
      <c r="P514" t="s">
        <v>333</v>
      </c>
      <c r="Q514" t="s">
        <v>622</v>
      </c>
      <c r="R514" t="s">
        <v>22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 s="18">
        <v>0</v>
      </c>
      <c r="Z514">
        <v>0</v>
      </c>
      <c r="AA514">
        <v>0</v>
      </c>
      <c r="AB514">
        <v>0</v>
      </c>
      <c r="AC514">
        <v>0</v>
      </c>
    </row>
    <row r="515" spans="1:29" x14ac:dyDescent="0.35">
      <c r="A515">
        <v>2021</v>
      </c>
      <c r="B515">
        <v>7</v>
      </c>
      <c r="C515">
        <v>40</v>
      </c>
      <c r="D515">
        <v>11.3</v>
      </c>
      <c r="E515">
        <v>1</v>
      </c>
      <c r="F515">
        <v>420</v>
      </c>
      <c r="G515">
        <v>50</v>
      </c>
      <c r="H515">
        <v>2.2999999999999998</v>
      </c>
      <c r="I515">
        <v>21.3</v>
      </c>
      <c r="J515">
        <v>55</v>
      </c>
      <c r="K515" t="s">
        <v>168</v>
      </c>
      <c r="L515">
        <v>3</v>
      </c>
      <c r="M515" t="s">
        <v>180</v>
      </c>
      <c r="N515" t="s">
        <v>600</v>
      </c>
      <c r="O515" t="s">
        <v>334</v>
      </c>
      <c r="P515" t="s">
        <v>335</v>
      </c>
      <c r="Q515" t="s">
        <v>257</v>
      </c>
      <c r="R515" t="s">
        <v>32</v>
      </c>
      <c r="S515">
        <v>3</v>
      </c>
      <c r="T515">
        <v>0</v>
      </c>
      <c r="U515">
        <v>1</v>
      </c>
      <c r="V515">
        <v>0</v>
      </c>
      <c r="W515">
        <v>0</v>
      </c>
      <c r="X515">
        <v>2</v>
      </c>
      <c r="Y515" s="18">
        <v>0.56233514461880796</v>
      </c>
      <c r="Z515">
        <v>0</v>
      </c>
      <c r="AA515">
        <v>0</v>
      </c>
      <c r="AB515">
        <v>1</v>
      </c>
      <c r="AC515">
        <v>0</v>
      </c>
    </row>
    <row r="516" spans="1:29" x14ac:dyDescent="0.35">
      <c r="A516">
        <v>2021</v>
      </c>
      <c r="B516">
        <v>7</v>
      </c>
      <c r="C516">
        <v>40</v>
      </c>
      <c r="D516">
        <v>11.3</v>
      </c>
      <c r="E516">
        <v>1</v>
      </c>
      <c r="F516">
        <v>100</v>
      </c>
      <c r="G516">
        <v>40</v>
      </c>
      <c r="H516">
        <v>2.2999999999999998</v>
      </c>
      <c r="I516">
        <v>21.3</v>
      </c>
      <c r="J516">
        <v>55</v>
      </c>
      <c r="K516" t="s">
        <v>168</v>
      </c>
      <c r="L516">
        <v>4</v>
      </c>
      <c r="M516" t="s">
        <v>185</v>
      </c>
      <c r="N516" t="s">
        <v>600</v>
      </c>
      <c r="O516" t="s">
        <v>336</v>
      </c>
      <c r="P516" t="s">
        <v>337</v>
      </c>
      <c r="Q516" t="s">
        <v>623</v>
      </c>
      <c r="R516" t="s">
        <v>22</v>
      </c>
      <c r="S516">
        <v>1</v>
      </c>
      <c r="T516">
        <v>0</v>
      </c>
      <c r="U516">
        <v>0</v>
      </c>
      <c r="V516">
        <v>1</v>
      </c>
      <c r="W516">
        <v>0</v>
      </c>
      <c r="X516">
        <v>2</v>
      </c>
      <c r="Y516" s="18">
        <v>0.69314718055994495</v>
      </c>
      <c r="Z516">
        <v>0</v>
      </c>
      <c r="AA516">
        <v>0</v>
      </c>
      <c r="AB516">
        <v>1</v>
      </c>
      <c r="AC516">
        <v>0</v>
      </c>
    </row>
    <row r="517" spans="1:29" x14ac:dyDescent="0.35">
      <c r="A517">
        <v>2021</v>
      </c>
      <c r="B517">
        <v>7</v>
      </c>
      <c r="C517">
        <v>40</v>
      </c>
      <c r="D517">
        <v>11.3</v>
      </c>
      <c r="E517">
        <v>1</v>
      </c>
      <c r="F517">
        <v>215</v>
      </c>
      <c r="G517">
        <v>100</v>
      </c>
      <c r="H517">
        <v>2.2999999999999998</v>
      </c>
      <c r="I517">
        <v>21.3</v>
      </c>
      <c r="J517">
        <v>55</v>
      </c>
      <c r="K517" t="s">
        <v>168</v>
      </c>
      <c r="L517">
        <v>5</v>
      </c>
      <c r="M517" t="s">
        <v>189</v>
      </c>
      <c r="N517" t="s">
        <v>600</v>
      </c>
      <c r="O517" t="s">
        <v>338</v>
      </c>
      <c r="P517" t="s">
        <v>339</v>
      </c>
      <c r="Q517" t="s">
        <v>262</v>
      </c>
      <c r="R517" t="s">
        <v>32</v>
      </c>
      <c r="S517">
        <v>0</v>
      </c>
      <c r="T517">
        <v>0</v>
      </c>
      <c r="U517">
        <v>0</v>
      </c>
      <c r="V517">
        <v>2</v>
      </c>
      <c r="W517">
        <v>0</v>
      </c>
      <c r="X517">
        <v>1</v>
      </c>
      <c r="Y517" s="18">
        <v>0</v>
      </c>
      <c r="Z517">
        <v>0</v>
      </c>
      <c r="AA517">
        <v>0</v>
      </c>
      <c r="AB517">
        <v>1</v>
      </c>
      <c r="AC517">
        <v>0</v>
      </c>
    </row>
    <row r="518" spans="1:29" x14ac:dyDescent="0.35">
      <c r="A518">
        <v>2021</v>
      </c>
      <c r="B518">
        <v>7</v>
      </c>
      <c r="C518">
        <v>40</v>
      </c>
      <c r="D518">
        <v>11.3</v>
      </c>
      <c r="E518">
        <v>1</v>
      </c>
      <c r="F518">
        <v>60</v>
      </c>
      <c r="G518">
        <v>5</v>
      </c>
      <c r="H518">
        <v>2.2999999999999998</v>
      </c>
      <c r="I518">
        <v>21.3</v>
      </c>
      <c r="J518">
        <v>55</v>
      </c>
      <c r="K518" t="s">
        <v>168</v>
      </c>
      <c r="L518">
        <v>6</v>
      </c>
      <c r="M518" t="s">
        <v>193</v>
      </c>
      <c r="N518" t="s">
        <v>600</v>
      </c>
      <c r="O518" t="s">
        <v>340</v>
      </c>
      <c r="P518" t="s">
        <v>341</v>
      </c>
      <c r="Q518" t="s">
        <v>624</v>
      </c>
      <c r="R518" t="s">
        <v>22</v>
      </c>
      <c r="S518">
        <v>1</v>
      </c>
      <c r="T518">
        <v>0</v>
      </c>
      <c r="U518">
        <v>0</v>
      </c>
      <c r="V518">
        <v>1</v>
      </c>
      <c r="W518">
        <v>0</v>
      </c>
      <c r="X518">
        <v>2</v>
      </c>
      <c r="Y518" s="18">
        <v>0.69314718055994495</v>
      </c>
      <c r="Z518">
        <v>0</v>
      </c>
      <c r="AA518">
        <v>0</v>
      </c>
      <c r="AB518">
        <v>0</v>
      </c>
      <c r="AC518">
        <v>1</v>
      </c>
    </row>
    <row r="519" spans="1:29" x14ac:dyDescent="0.35">
      <c r="A519">
        <v>2021</v>
      </c>
      <c r="B519">
        <v>7</v>
      </c>
      <c r="C519">
        <v>40</v>
      </c>
      <c r="D519">
        <v>11.3</v>
      </c>
      <c r="E519">
        <v>1</v>
      </c>
      <c r="F519">
        <v>40</v>
      </c>
      <c r="G519">
        <v>10</v>
      </c>
      <c r="H519">
        <v>2.2999999999999998</v>
      </c>
      <c r="I519">
        <v>21.3</v>
      </c>
      <c r="J519">
        <v>55</v>
      </c>
      <c r="K519" t="s">
        <v>168</v>
      </c>
      <c r="L519">
        <v>7</v>
      </c>
      <c r="M519" t="s">
        <v>196</v>
      </c>
      <c r="N519" t="s">
        <v>600</v>
      </c>
      <c r="O519" t="s">
        <v>342</v>
      </c>
      <c r="P519" t="s">
        <v>343</v>
      </c>
      <c r="Q519" t="s">
        <v>252</v>
      </c>
      <c r="R519" t="s">
        <v>32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1</v>
      </c>
      <c r="Y519" s="18">
        <v>0</v>
      </c>
      <c r="Z519">
        <v>0</v>
      </c>
      <c r="AA519">
        <v>0</v>
      </c>
      <c r="AB519">
        <v>2</v>
      </c>
      <c r="AC519">
        <v>0</v>
      </c>
    </row>
    <row r="520" spans="1:29" x14ac:dyDescent="0.35">
      <c r="A520">
        <v>2021</v>
      </c>
      <c r="B520">
        <v>7</v>
      </c>
      <c r="C520">
        <v>40</v>
      </c>
      <c r="D520">
        <v>11.3</v>
      </c>
      <c r="E520">
        <v>1</v>
      </c>
      <c r="F520">
        <v>275</v>
      </c>
      <c r="G520">
        <v>150</v>
      </c>
      <c r="H520">
        <v>2.2999999999999998</v>
      </c>
      <c r="I520">
        <v>21.3</v>
      </c>
      <c r="J520">
        <v>55</v>
      </c>
      <c r="K520" t="s">
        <v>168</v>
      </c>
      <c r="L520">
        <v>8</v>
      </c>
      <c r="M520" t="s">
        <v>199</v>
      </c>
      <c r="N520" t="s">
        <v>600</v>
      </c>
      <c r="O520" t="s">
        <v>344</v>
      </c>
      <c r="P520" t="s">
        <v>345</v>
      </c>
      <c r="Q520" t="s">
        <v>625</v>
      </c>
      <c r="R520" t="s">
        <v>22</v>
      </c>
      <c r="S520">
        <v>0</v>
      </c>
      <c r="T520">
        <v>0</v>
      </c>
      <c r="U520">
        <v>1</v>
      </c>
      <c r="V520">
        <v>1</v>
      </c>
      <c r="W520">
        <v>0</v>
      </c>
      <c r="X520">
        <v>2</v>
      </c>
      <c r="Y520" s="18">
        <v>0.69314718055994495</v>
      </c>
      <c r="Z520">
        <v>0</v>
      </c>
      <c r="AA520">
        <v>0</v>
      </c>
      <c r="AB520">
        <v>0</v>
      </c>
      <c r="AC520">
        <v>0</v>
      </c>
    </row>
    <row r="521" spans="1:29" x14ac:dyDescent="0.35">
      <c r="A521">
        <v>2021</v>
      </c>
      <c r="B521">
        <v>7</v>
      </c>
      <c r="C521">
        <v>40</v>
      </c>
      <c r="D521">
        <v>11.3</v>
      </c>
      <c r="E521">
        <v>1</v>
      </c>
      <c r="F521">
        <v>160</v>
      </c>
      <c r="G521">
        <v>5</v>
      </c>
      <c r="H521">
        <v>2.2999999999999998</v>
      </c>
      <c r="I521">
        <v>21.3</v>
      </c>
      <c r="J521">
        <v>55</v>
      </c>
      <c r="K521" t="s">
        <v>168</v>
      </c>
      <c r="L521">
        <v>9</v>
      </c>
      <c r="M521" t="s">
        <v>201</v>
      </c>
      <c r="N521" t="s">
        <v>600</v>
      </c>
      <c r="O521" t="s">
        <v>346</v>
      </c>
      <c r="P521" t="s">
        <v>347</v>
      </c>
      <c r="Q521" t="s">
        <v>609</v>
      </c>
      <c r="R521" t="s">
        <v>32</v>
      </c>
      <c r="S521">
        <v>2</v>
      </c>
      <c r="T521">
        <v>0</v>
      </c>
      <c r="U521">
        <v>0</v>
      </c>
      <c r="V521">
        <v>0</v>
      </c>
      <c r="W521">
        <v>0</v>
      </c>
      <c r="X521">
        <v>1</v>
      </c>
      <c r="Y521" s="18">
        <v>0</v>
      </c>
      <c r="Z521">
        <v>0</v>
      </c>
      <c r="AA521">
        <v>0</v>
      </c>
      <c r="AB521">
        <v>0</v>
      </c>
      <c r="AC521">
        <v>0</v>
      </c>
    </row>
    <row r="522" spans="1:29" x14ac:dyDescent="0.35">
      <c r="A522">
        <v>2021</v>
      </c>
      <c r="B522">
        <v>7</v>
      </c>
      <c r="C522">
        <v>40</v>
      </c>
      <c r="D522">
        <v>11.3</v>
      </c>
      <c r="E522">
        <v>1</v>
      </c>
      <c r="F522">
        <v>135</v>
      </c>
      <c r="G522">
        <v>15</v>
      </c>
      <c r="H522">
        <v>2.2999999999999998</v>
      </c>
      <c r="I522">
        <v>21.3</v>
      </c>
      <c r="J522">
        <v>55</v>
      </c>
      <c r="K522" t="s">
        <v>168</v>
      </c>
      <c r="L522">
        <v>10</v>
      </c>
      <c r="M522" t="s">
        <v>203</v>
      </c>
      <c r="N522" t="s">
        <v>600</v>
      </c>
      <c r="O522" t="s">
        <v>348</v>
      </c>
      <c r="P522" t="s">
        <v>349</v>
      </c>
      <c r="Q522" t="s">
        <v>626</v>
      </c>
      <c r="R522" t="s">
        <v>22</v>
      </c>
      <c r="S522">
        <v>3</v>
      </c>
      <c r="T522">
        <v>0</v>
      </c>
      <c r="U522">
        <v>0</v>
      </c>
      <c r="V522">
        <v>1</v>
      </c>
      <c r="W522">
        <v>0</v>
      </c>
      <c r="X522">
        <v>2</v>
      </c>
      <c r="Y522" s="18">
        <v>0.56233514461880796</v>
      </c>
      <c r="Z522">
        <v>0</v>
      </c>
      <c r="AA522">
        <v>0</v>
      </c>
      <c r="AB522">
        <v>0</v>
      </c>
      <c r="AC522">
        <v>0</v>
      </c>
    </row>
    <row r="523" spans="1:29" x14ac:dyDescent="0.35">
      <c r="A523">
        <v>2021</v>
      </c>
      <c r="B523">
        <v>7</v>
      </c>
      <c r="C523">
        <v>40</v>
      </c>
      <c r="D523">
        <v>11.3</v>
      </c>
      <c r="E523">
        <v>1</v>
      </c>
      <c r="F523">
        <v>250</v>
      </c>
      <c r="G523">
        <v>30</v>
      </c>
      <c r="H523">
        <v>2.2999999999999998</v>
      </c>
      <c r="I523">
        <v>21.3</v>
      </c>
      <c r="J523">
        <v>55</v>
      </c>
      <c r="K523" t="s">
        <v>204</v>
      </c>
      <c r="L523">
        <v>1</v>
      </c>
      <c r="M523" t="s">
        <v>205</v>
      </c>
      <c r="N523" t="s">
        <v>600</v>
      </c>
      <c r="O523" t="s">
        <v>350</v>
      </c>
      <c r="P523" t="s">
        <v>351</v>
      </c>
      <c r="Q523" t="s">
        <v>627</v>
      </c>
      <c r="R523" t="s">
        <v>22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1</v>
      </c>
      <c r="Y523" s="18">
        <v>0</v>
      </c>
      <c r="Z523">
        <v>0</v>
      </c>
      <c r="AA523">
        <v>0</v>
      </c>
      <c r="AB523">
        <v>0</v>
      </c>
      <c r="AC523">
        <v>0</v>
      </c>
    </row>
    <row r="524" spans="1:29" x14ac:dyDescent="0.35">
      <c r="A524">
        <v>2021</v>
      </c>
      <c r="B524">
        <v>7</v>
      </c>
      <c r="C524">
        <v>40</v>
      </c>
      <c r="D524">
        <v>11.3</v>
      </c>
      <c r="E524">
        <v>1</v>
      </c>
      <c r="F524">
        <v>345</v>
      </c>
      <c r="G524">
        <v>140</v>
      </c>
      <c r="H524">
        <v>2.2999999999999998</v>
      </c>
      <c r="I524">
        <v>21.3</v>
      </c>
      <c r="J524">
        <v>55</v>
      </c>
      <c r="K524" t="s">
        <v>204</v>
      </c>
      <c r="L524">
        <v>2</v>
      </c>
      <c r="M524" t="s">
        <v>211</v>
      </c>
      <c r="N524" t="s">
        <v>600</v>
      </c>
      <c r="O524" t="s">
        <v>352</v>
      </c>
      <c r="P524" t="s">
        <v>353</v>
      </c>
      <c r="Q524" t="s">
        <v>257</v>
      </c>
      <c r="R524" t="s">
        <v>32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1</v>
      </c>
      <c r="Y524" s="18">
        <v>0</v>
      </c>
      <c r="Z524">
        <v>0</v>
      </c>
      <c r="AA524">
        <v>0</v>
      </c>
      <c r="AB524">
        <v>1</v>
      </c>
      <c r="AC524">
        <v>1</v>
      </c>
    </row>
    <row r="525" spans="1:29" x14ac:dyDescent="0.35">
      <c r="A525">
        <v>2021</v>
      </c>
      <c r="B525">
        <v>7</v>
      </c>
      <c r="C525">
        <v>40</v>
      </c>
      <c r="D525">
        <v>11.3</v>
      </c>
      <c r="E525">
        <v>1</v>
      </c>
      <c r="F525">
        <v>400</v>
      </c>
      <c r="G525">
        <v>40</v>
      </c>
      <c r="H525">
        <v>2.2999999999999998</v>
      </c>
      <c r="I525">
        <v>21.3</v>
      </c>
      <c r="J525">
        <v>55</v>
      </c>
      <c r="K525" t="s">
        <v>204</v>
      </c>
      <c r="L525">
        <v>3</v>
      </c>
      <c r="M525" t="s">
        <v>216</v>
      </c>
      <c r="N525" t="s">
        <v>600</v>
      </c>
      <c r="O525" t="s">
        <v>354</v>
      </c>
      <c r="P525" t="s">
        <v>355</v>
      </c>
      <c r="Q525" t="s">
        <v>628</v>
      </c>
      <c r="R525" t="s">
        <v>22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1</v>
      </c>
      <c r="Y525" s="18">
        <v>0</v>
      </c>
      <c r="Z525">
        <v>0</v>
      </c>
      <c r="AA525">
        <v>0</v>
      </c>
      <c r="AB525">
        <v>0</v>
      </c>
      <c r="AC525">
        <v>0</v>
      </c>
    </row>
    <row r="526" spans="1:29" x14ac:dyDescent="0.35">
      <c r="A526">
        <v>2021</v>
      </c>
      <c r="B526">
        <v>7</v>
      </c>
      <c r="C526">
        <v>40</v>
      </c>
      <c r="D526">
        <v>11.3</v>
      </c>
      <c r="E526">
        <v>1</v>
      </c>
      <c r="F526">
        <v>46</v>
      </c>
      <c r="G526">
        <v>16</v>
      </c>
      <c r="H526">
        <v>2.2999999999999998</v>
      </c>
      <c r="I526">
        <v>21.3</v>
      </c>
      <c r="J526">
        <v>55</v>
      </c>
      <c r="K526" t="s">
        <v>204</v>
      </c>
      <c r="L526">
        <v>4</v>
      </c>
      <c r="M526" t="s">
        <v>221</v>
      </c>
      <c r="N526" t="s">
        <v>600</v>
      </c>
      <c r="O526" t="s">
        <v>356</v>
      </c>
      <c r="P526" t="s">
        <v>357</v>
      </c>
      <c r="Q526" t="s">
        <v>609</v>
      </c>
      <c r="R526" t="s">
        <v>32</v>
      </c>
      <c r="S526">
        <v>0</v>
      </c>
      <c r="T526">
        <v>1</v>
      </c>
      <c r="U526">
        <v>1</v>
      </c>
      <c r="V526">
        <v>0</v>
      </c>
      <c r="W526">
        <v>0</v>
      </c>
      <c r="X526">
        <v>2</v>
      </c>
      <c r="Y526" s="18">
        <v>0.69314718055994495</v>
      </c>
      <c r="Z526">
        <v>0</v>
      </c>
      <c r="AA526">
        <v>0</v>
      </c>
      <c r="AB526">
        <v>1</v>
      </c>
      <c r="AC526">
        <v>0</v>
      </c>
    </row>
    <row r="527" spans="1:29" x14ac:dyDescent="0.35">
      <c r="A527">
        <v>2021</v>
      </c>
      <c r="B527">
        <v>7</v>
      </c>
      <c r="C527">
        <v>40</v>
      </c>
      <c r="D527">
        <v>11.3</v>
      </c>
      <c r="E527">
        <v>1</v>
      </c>
      <c r="F527">
        <v>55</v>
      </c>
      <c r="G527">
        <v>5</v>
      </c>
      <c r="H527">
        <v>2.2999999999999998</v>
      </c>
      <c r="I527">
        <v>21.3</v>
      </c>
      <c r="J527">
        <v>55</v>
      </c>
      <c r="K527" t="s">
        <v>204</v>
      </c>
      <c r="L527">
        <v>5</v>
      </c>
      <c r="M527" t="s">
        <v>225</v>
      </c>
      <c r="N527" t="s">
        <v>600</v>
      </c>
      <c r="O527" t="s">
        <v>358</v>
      </c>
      <c r="P527" t="s">
        <v>359</v>
      </c>
      <c r="Q527" t="s">
        <v>612</v>
      </c>
      <c r="R527" t="s">
        <v>22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 s="18">
        <v>0</v>
      </c>
      <c r="Z527">
        <v>0</v>
      </c>
      <c r="AA527">
        <v>0</v>
      </c>
      <c r="AB527">
        <v>0</v>
      </c>
      <c r="AC527">
        <v>0</v>
      </c>
    </row>
    <row r="528" spans="1:29" x14ac:dyDescent="0.35">
      <c r="A528">
        <v>2021</v>
      </c>
      <c r="B528">
        <v>7</v>
      </c>
      <c r="C528">
        <v>40</v>
      </c>
      <c r="D528">
        <v>11.3</v>
      </c>
      <c r="E528">
        <v>1</v>
      </c>
      <c r="F528">
        <v>110</v>
      </c>
      <c r="G528">
        <v>30</v>
      </c>
      <c r="H528">
        <v>2.2999999999999998</v>
      </c>
      <c r="I528">
        <v>21.3</v>
      </c>
      <c r="J528">
        <v>55</v>
      </c>
      <c r="K528" t="s">
        <v>204</v>
      </c>
      <c r="L528">
        <v>6</v>
      </c>
      <c r="M528" t="s">
        <v>229</v>
      </c>
      <c r="N528" t="s">
        <v>600</v>
      </c>
      <c r="O528" t="s">
        <v>360</v>
      </c>
      <c r="P528" t="s">
        <v>361</v>
      </c>
      <c r="Q528" t="s">
        <v>262</v>
      </c>
      <c r="R528" t="s">
        <v>32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 s="18">
        <v>0</v>
      </c>
      <c r="Z528">
        <v>0</v>
      </c>
      <c r="AA528">
        <v>0</v>
      </c>
      <c r="AB528">
        <v>0</v>
      </c>
      <c r="AC528">
        <v>0</v>
      </c>
    </row>
    <row r="529" spans="1:29" x14ac:dyDescent="0.35">
      <c r="A529">
        <v>2021</v>
      </c>
      <c r="B529">
        <v>7</v>
      </c>
      <c r="C529">
        <v>40</v>
      </c>
      <c r="D529">
        <v>11.3</v>
      </c>
      <c r="E529">
        <v>1</v>
      </c>
      <c r="F529">
        <v>75</v>
      </c>
      <c r="G529">
        <v>10</v>
      </c>
      <c r="H529">
        <v>2.2999999999999998</v>
      </c>
      <c r="I529">
        <v>21.3</v>
      </c>
      <c r="J529">
        <v>55</v>
      </c>
      <c r="K529" t="s">
        <v>204</v>
      </c>
      <c r="L529">
        <v>7</v>
      </c>
      <c r="M529" t="s">
        <v>232</v>
      </c>
      <c r="N529" t="s">
        <v>600</v>
      </c>
      <c r="O529" t="s">
        <v>362</v>
      </c>
      <c r="P529" t="s">
        <v>363</v>
      </c>
      <c r="Q529" t="s">
        <v>629</v>
      </c>
      <c r="R529" t="s">
        <v>22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1</v>
      </c>
      <c r="Y529" s="18">
        <v>0</v>
      </c>
      <c r="Z529">
        <v>0</v>
      </c>
      <c r="AA529">
        <v>0</v>
      </c>
      <c r="AB529">
        <v>3</v>
      </c>
      <c r="AC529">
        <v>1</v>
      </c>
    </row>
    <row r="530" spans="1:29" x14ac:dyDescent="0.35">
      <c r="A530">
        <v>2021</v>
      </c>
      <c r="B530">
        <v>7</v>
      </c>
      <c r="C530">
        <v>40</v>
      </c>
      <c r="D530">
        <v>11.3</v>
      </c>
      <c r="E530">
        <v>1</v>
      </c>
      <c r="F530">
        <v>45</v>
      </c>
      <c r="G530">
        <v>5</v>
      </c>
      <c r="H530">
        <v>2.2999999999999998</v>
      </c>
      <c r="I530">
        <v>21.3</v>
      </c>
      <c r="J530">
        <v>55</v>
      </c>
      <c r="K530" t="s">
        <v>204</v>
      </c>
      <c r="L530">
        <v>8</v>
      </c>
      <c r="M530" t="s">
        <v>235</v>
      </c>
      <c r="N530" t="s">
        <v>600</v>
      </c>
      <c r="O530" t="s">
        <v>364</v>
      </c>
      <c r="P530" t="s">
        <v>365</v>
      </c>
      <c r="Q530" t="s">
        <v>252</v>
      </c>
      <c r="R530" t="s">
        <v>32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1</v>
      </c>
      <c r="Y530" s="18">
        <v>0</v>
      </c>
      <c r="Z530">
        <v>0</v>
      </c>
      <c r="AA530">
        <v>0</v>
      </c>
      <c r="AB530">
        <v>1</v>
      </c>
      <c r="AC530">
        <v>0</v>
      </c>
    </row>
    <row r="531" spans="1:29" x14ac:dyDescent="0.35">
      <c r="A531">
        <v>2021</v>
      </c>
      <c r="B531">
        <v>7</v>
      </c>
      <c r="C531">
        <v>40</v>
      </c>
      <c r="D531">
        <v>11.3</v>
      </c>
      <c r="E531">
        <v>1</v>
      </c>
      <c r="F531">
        <v>345</v>
      </c>
      <c r="G531">
        <v>225</v>
      </c>
      <c r="H531">
        <v>2.2999999999999998</v>
      </c>
      <c r="I531">
        <v>21.3</v>
      </c>
      <c r="J531">
        <v>55</v>
      </c>
      <c r="K531" t="s">
        <v>204</v>
      </c>
      <c r="L531">
        <v>9</v>
      </c>
      <c r="M531" t="s">
        <v>237</v>
      </c>
      <c r="N531" t="s">
        <v>600</v>
      </c>
      <c r="O531" t="s">
        <v>366</v>
      </c>
      <c r="P531" t="s">
        <v>367</v>
      </c>
      <c r="Q531" t="s">
        <v>607</v>
      </c>
      <c r="R531" t="s">
        <v>22</v>
      </c>
      <c r="S531">
        <v>1</v>
      </c>
      <c r="T531">
        <v>0</v>
      </c>
      <c r="U531">
        <v>0</v>
      </c>
      <c r="V531">
        <v>1</v>
      </c>
      <c r="W531">
        <v>0</v>
      </c>
      <c r="X531">
        <v>2</v>
      </c>
      <c r="Y531" s="18">
        <v>0.69314718055994495</v>
      </c>
      <c r="Z531">
        <v>0</v>
      </c>
      <c r="AA531">
        <v>0</v>
      </c>
      <c r="AB531">
        <v>1</v>
      </c>
      <c r="AC531">
        <v>1</v>
      </c>
    </row>
    <row r="532" spans="1:29" x14ac:dyDescent="0.35">
      <c r="A532">
        <v>2021</v>
      </c>
      <c r="B532">
        <v>7</v>
      </c>
      <c r="C532">
        <v>40</v>
      </c>
      <c r="D532">
        <v>11.3</v>
      </c>
      <c r="E532">
        <v>1</v>
      </c>
      <c r="F532">
        <v>350</v>
      </c>
      <c r="G532">
        <v>230</v>
      </c>
      <c r="H532">
        <v>2.2999999999999998</v>
      </c>
      <c r="I532">
        <v>21.3</v>
      </c>
      <c r="J532">
        <v>55</v>
      </c>
      <c r="K532" t="s">
        <v>204</v>
      </c>
      <c r="L532">
        <v>10</v>
      </c>
      <c r="M532" t="s">
        <v>239</v>
      </c>
      <c r="N532" t="s">
        <v>600</v>
      </c>
      <c r="O532" t="s">
        <v>368</v>
      </c>
      <c r="P532" t="s">
        <v>369</v>
      </c>
      <c r="Q532" t="s">
        <v>267</v>
      </c>
      <c r="R532" t="s">
        <v>32</v>
      </c>
      <c r="S532">
        <v>1</v>
      </c>
      <c r="T532">
        <v>0</v>
      </c>
      <c r="U532">
        <v>1</v>
      </c>
      <c r="V532">
        <v>0</v>
      </c>
      <c r="W532">
        <v>0</v>
      </c>
      <c r="X532">
        <v>2</v>
      </c>
      <c r="Y532" s="18">
        <v>0.69314718055994495</v>
      </c>
      <c r="Z532">
        <v>0</v>
      </c>
      <c r="AA532">
        <v>0</v>
      </c>
      <c r="AB532">
        <v>1</v>
      </c>
      <c r="AC532">
        <v>0</v>
      </c>
    </row>
    <row r="533" spans="1:29" x14ac:dyDescent="0.35">
      <c r="A533">
        <v>2021</v>
      </c>
      <c r="B533">
        <v>7</v>
      </c>
      <c r="C533">
        <v>40</v>
      </c>
      <c r="D533">
        <v>14</v>
      </c>
      <c r="E533">
        <v>2</v>
      </c>
      <c r="F533">
        <v>440</v>
      </c>
      <c r="G533">
        <v>350</v>
      </c>
      <c r="H533">
        <v>1.3</v>
      </c>
      <c r="I533">
        <v>21.5</v>
      </c>
      <c r="J533">
        <v>63</v>
      </c>
      <c r="K533" t="s">
        <v>18</v>
      </c>
      <c r="L533">
        <v>2</v>
      </c>
      <c r="M533" t="s">
        <v>19</v>
      </c>
      <c r="N533" t="s">
        <v>600</v>
      </c>
      <c r="O533" t="s">
        <v>248</v>
      </c>
      <c r="P533" t="s">
        <v>249</v>
      </c>
      <c r="Q533" t="s">
        <v>602</v>
      </c>
      <c r="R533" t="s">
        <v>22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1</v>
      </c>
      <c r="Y533" s="18">
        <v>0</v>
      </c>
      <c r="Z533">
        <v>0</v>
      </c>
      <c r="AA533">
        <v>0</v>
      </c>
      <c r="AB533">
        <v>0</v>
      </c>
      <c r="AC533">
        <v>0</v>
      </c>
    </row>
    <row r="534" spans="1:29" x14ac:dyDescent="0.35">
      <c r="A534">
        <v>2021</v>
      </c>
      <c r="B534">
        <v>7</v>
      </c>
      <c r="C534">
        <v>40</v>
      </c>
      <c r="D534">
        <v>14</v>
      </c>
      <c r="E534">
        <v>2</v>
      </c>
      <c r="F534">
        <v>475</v>
      </c>
      <c r="G534">
        <v>80</v>
      </c>
      <c r="H534">
        <v>1.3</v>
      </c>
      <c r="I534">
        <v>21.5</v>
      </c>
      <c r="J534">
        <v>63</v>
      </c>
      <c r="K534" t="s">
        <v>18</v>
      </c>
      <c r="L534">
        <v>3</v>
      </c>
      <c r="M534" t="s">
        <v>30</v>
      </c>
      <c r="N534" t="s">
        <v>600</v>
      </c>
      <c r="O534" t="s">
        <v>250</v>
      </c>
      <c r="P534" t="s">
        <v>251</v>
      </c>
      <c r="Q534" t="s">
        <v>252</v>
      </c>
      <c r="R534" t="s">
        <v>32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 s="18">
        <v>0</v>
      </c>
      <c r="Z534">
        <v>0</v>
      </c>
      <c r="AA534">
        <v>0</v>
      </c>
      <c r="AB534">
        <v>1</v>
      </c>
      <c r="AC534">
        <v>1</v>
      </c>
    </row>
    <row r="535" spans="1:29" x14ac:dyDescent="0.35">
      <c r="A535">
        <v>2021</v>
      </c>
      <c r="B535">
        <v>7</v>
      </c>
      <c r="C535">
        <v>40</v>
      </c>
      <c r="D535">
        <v>14</v>
      </c>
      <c r="E535">
        <v>2</v>
      </c>
      <c r="F535">
        <v>555</v>
      </c>
      <c r="G535">
        <v>295</v>
      </c>
      <c r="H535">
        <v>1.3</v>
      </c>
      <c r="I535">
        <v>21.5</v>
      </c>
      <c r="J535">
        <v>63</v>
      </c>
      <c r="K535" t="s">
        <v>18</v>
      </c>
      <c r="L535">
        <v>4</v>
      </c>
      <c r="M535" t="s">
        <v>36</v>
      </c>
      <c r="N535" t="s">
        <v>600</v>
      </c>
      <c r="O535" t="s">
        <v>253</v>
      </c>
      <c r="P535" t="s">
        <v>254</v>
      </c>
      <c r="Q535" t="s">
        <v>603</v>
      </c>
      <c r="R535" t="s">
        <v>22</v>
      </c>
      <c r="S535">
        <v>1</v>
      </c>
      <c r="T535">
        <v>0</v>
      </c>
      <c r="U535">
        <v>0</v>
      </c>
      <c r="V535">
        <v>1</v>
      </c>
      <c r="W535">
        <v>0</v>
      </c>
      <c r="X535">
        <v>2</v>
      </c>
      <c r="Y535" s="18">
        <v>0.69314718055994495</v>
      </c>
      <c r="Z535">
        <v>0</v>
      </c>
      <c r="AA535">
        <v>0</v>
      </c>
      <c r="AB535">
        <v>0</v>
      </c>
      <c r="AC535">
        <v>0</v>
      </c>
    </row>
    <row r="536" spans="1:29" x14ac:dyDescent="0.35">
      <c r="A536">
        <v>2021</v>
      </c>
      <c r="B536">
        <v>7</v>
      </c>
      <c r="C536">
        <v>40</v>
      </c>
      <c r="D536">
        <v>14</v>
      </c>
      <c r="E536">
        <v>2</v>
      </c>
      <c r="F536">
        <v>280</v>
      </c>
      <c r="G536">
        <v>70</v>
      </c>
      <c r="H536">
        <v>1.3</v>
      </c>
      <c r="I536">
        <v>21.5</v>
      </c>
      <c r="J536">
        <v>63</v>
      </c>
      <c r="K536" t="s">
        <v>18</v>
      </c>
      <c r="L536">
        <v>5</v>
      </c>
      <c r="M536" t="s">
        <v>41</v>
      </c>
      <c r="N536" t="s">
        <v>600</v>
      </c>
      <c r="O536" t="s">
        <v>255</v>
      </c>
      <c r="P536" t="s">
        <v>256</v>
      </c>
      <c r="Q536" t="s">
        <v>257</v>
      </c>
      <c r="R536" t="s">
        <v>32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1</v>
      </c>
      <c r="Y536" s="18">
        <v>0</v>
      </c>
      <c r="Z536">
        <v>0</v>
      </c>
      <c r="AA536">
        <v>0</v>
      </c>
      <c r="AB536">
        <v>0</v>
      </c>
      <c r="AC536">
        <v>0</v>
      </c>
    </row>
    <row r="537" spans="1:29" x14ac:dyDescent="0.35">
      <c r="A537">
        <v>2021</v>
      </c>
      <c r="B537">
        <v>7</v>
      </c>
      <c r="C537">
        <v>40</v>
      </c>
      <c r="D537">
        <v>14</v>
      </c>
      <c r="E537">
        <v>2</v>
      </c>
      <c r="F537">
        <v>35</v>
      </c>
      <c r="G537">
        <v>15</v>
      </c>
      <c r="H537">
        <v>1.3</v>
      </c>
      <c r="I537">
        <v>21.5</v>
      </c>
      <c r="J537">
        <v>63</v>
      </c>
      <c r="K537" t="s">
        <v>18</v>
      </c>
      <c r="L537">
        <v>6</v>
      </c>
      <c r="M537" t="s">
        <v>45</v>
      </c>
      <c r="N537" t="s">
        <v>600</v>
      </c>
      <c r="O537" t="s">
        <v>258</v>
      </c>
      <c r="P537" t="s">
        <v>259</v>
      </c>
      <c r="Q537" t="s">
        <v>604</v>
      </c>
      <c r="R537" t="s">
        <v>22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1</v>
      </c>
      <c r="Y537" s="18">
        <v>0</v>
      </c>
      <c r="Z537">
        <v>0</v>
      </c>
      <c r="AA537">
        <v>0</v>
      </c>
      <c r="AB537">
        <v>0</v>
      </c>
      <c r="AC537">
        <v>2</v>
      </c>
    </row>
    <row r="538" spans="1:29" x14ac:dyDescent="0.35">
      <c r="A538">
        <v>2021</v>
      </c>
      <c r="B538">
        <v>7</v>
      </c>
      <c r="C538">
        <v>40</v>
      </c>
      <c r="D538">
        <v>14</v>
      </c>
      <c r="E538">
        <v>2</v>
      </c>
      <c r="F538">
        <v>120</v>
      </c>
      <c r="G538">
        <v>40</v>
      </c>
      <c r="H538">
        <v>1.3</v>
      </c>
      <c r="I538">
        <v>21.5</v>
      </c>
      <c r="J538">
        <v>63</v>
      </c>
      <c r="K538" t="s">
        <v>18</v>
      </c>
      <c r="L538">
        <v>7</v>
      </c>
      <c r="M538" t="s">
        <v>49</v>
      </c>
      <c r="N538" t="s">
        <v>600</v>
      </c>
      <c r="O538" t="s">
        <v>260</v>
      </c>
      <c r="P538" t="s">
        <v>261</v>
      </c>
      <c r="Q538" t="s">
        <v>262</v>
      </c>
      <c r="R538" t="s">
        <v>32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 s="18">
        <v>0</v>
      </c>
      <c r="Z538">
        <v>0</v>
      </c>
      <c r="AA538">
        <v>0</v>
      </c>
      <c r="AB538">
        <v>1</v>
      </c>
      <c r="AC538">
        <v>0</v>
      </c>
    </row>
    <row r="539" spans="1:29" x14ac:dyDescent="0.35">
      <c r="A539">
        <v>2021</v>
      </c>
      <c r="B539">
        <v>7</v>
      </c>
      <c r="C539">
        <v>40</v>
      </c>
      <c r="D539">
        <v>14</v>
      </c>
      <c r="E539">
        <v>2</v>
      </c>
      <c r="F539">
        <v>300</v>
      </c>
      <c r="G539">
        <v>20</v>
      </c>
      <c r="H539">
        <v>1.3</v>
      </c>
      <c r="I539">
        <v>21.5</v>
      </c>
      <c r="J539">
        <v>63</v>
      </c>
      <c r="K539" t="s">
        <v>18</v>
      </c>
      <c r="L539">
        <v>8</v>
      </c>
      <c r="M539" t="s">
        <v>52</v>
      </c>
      <c r="N539" t="s">
        <v>600</v>
      </c>
      <c r="O539" t="s">
        <v>263</v>
      </c>
      <c r="P539" t="s">
        <v>264</v>
      </c>
      <c r="Q539" t="s">
        <v>605</v>
      </c>
      <c r="R539" t="s">
        <v>22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1</v>
      </c>
      <c r="Y539" s="18">
        <v>0</v>
      </c>
      <c r="Z539">
        <v>0</v>
      </c>
      <c r="AA539">
        <v>0</v>
      </c>
      <c r="AB539">
        <v>1</v>
      </c>
      <c r="AC539">
        <v>0</v>
      </c>
    </row>
    <row r="540" spans="1:29" x14ac:dyDescent="0.35">
      <c r="A540">
        <v>2021</v>
      </c>
      <c r="B540">
        <v>7</v>
      </c>
      <c r="C540">
        <v>40</v>
      </c>
      <c r="D540">
        <v>14</v>
      </c>
      <c r="E540">
        <v>2</v>
      </c>
      <c r="F540">
        <v>210</v>
      </c>
      <c r="G540">
        <v>40</v>
      </c>
      <c r="H540">
        <v>1.3</v>
      </c>
      <c r="I540">
        <v>21.5</v>
      </c>
      <c r="J540">
        <v>63</v>
      </c>
      <c r="K540" t="s">
        <v>18</v>
      </c>
      <c r="L540">
        <v>9</v>
      </c>
      <c r="M540" t="s">
        <v>55</v>
      </c>
      <c r="N540" t="s">
        <v>600</v>
      </c>
      <c r="O540" t="s">
        <v>265</v>
      </c>
      <c r="P540" t="s">
        <v>266</v>
      </c>
      <c r="Q540" t="s">
        <v>267</v>
      </c>
      <c r="R540" t="s">
        <v>32</v>
      </c>
      <c r="S540">
        <v>1</v>
      </c>
      <c r="T540">
        <v>0</v>
      </c>
      <c r="U540">
        <v>0</v>
      </c>
      <c r="V540">
        <v>1</v>
      </c>
      <c r="W540">
        <v>0</v>
      </c>
      <c r="X540">
        <v>2</v>
      </c>
      <c r="Y540" s="18">
        <v>0.69314718055994495</v>
      </c>
      <c r="Z540">
        <v>0</v>
      </c>
      <c r="AA540">
        <v>0</v>
      </c>
      <c r="AB540">
        <v>1</v>
      </c>
      <c r="AC540">
        <v>0</v>
      </c>
    </row>
    <row r="541" spans="1:29" x14ac:dyDescent="0.35">
      <c r="A541">
        <v>2021</v>
      </c>
      <c r="B541">
        <v>7</v>
      </c>
      <c r="C541">
        <v>40</v>
      </c>
      <c r="D541">
        <v>14</v>
      </c>
      <c r="E541">
        <v>2</v>
      </c>
      <c r="F541">
        <v>100</v>
      </c>
      <c r="G541">
        <v>50</v>
      </c>
      <c r="H541">
        <v>1.3</v>
      </c>
      <c r="I541">
        <v>21.5</v>
      </c>
      <c r="J541">
        <v>63</v>
      </c>
      <c r="K541" t="s">
        <v>18</v>
      </c>
      <c r="L541">
        <v>10</v>
      </c>
      <c r="M541" t="s">
        <v>57</v>
      </c>
      <c r="N541" t="s">
        <v>600</v>
      </c>
      <c r="O541" t="s">
        <v>268</v>
      </c>
      <c r="P541" t="s">
        <v>269</v>
      </c>
      <c r="Q541" t="s">
        <v>606</v>
      </c>
      <c r="R541" t="s">
        <v>22</v>
      </c>
      <c r="S541">
        <v>2</v>
      </c>
      <c r="T541">
        <v>0</v>
      </c>
      <c r="U541">
        <v>0</v>
      </c>
      <c r="V541">
        <v>0</v>
      </c>
      <c r="W541">
        <v>0</v>
      </c>
      <c r="X541">
        <v>1</v>
      </c>
      <c r="Y541" s="18">
        <v>0</v>
      </c>
      <c r="Z541">
        <v>0</v>
      </c>
      <c r="AA541">
        <v>0</v>
      </c>
      <c r="AB541">
        <v>1</v>
      </c>
      <c r="AC541">
        <v>0</v>
      </c>
    </row>
    <row r="542" spans="1:29" x14ac:dyDescent="0.35">
      <c r="A542">
        <v>2021</v>
      </c>
      <c r="B542">
        <v>7</v>
      </c>
      <c r="C542">
        <v>40</v>
      </c>
      <c r="D542">
        <v>14</v>
      </c>
      <c r="E542">
        <v>2</v>
      </c>
      <c r="F542">
        <v>420</v>
      </c>
      <c r="G542">
        <v>340</v>
      </c>
      <c r="H542">
        <v>1.3</v>
      </c>
      <c r="I542">
        <v>21.5</v>
      </c>
      <c r="J542">
        <v>63</v>
      </c>
      <c r="K542" t="s">
        <v>59</v>
      </c>
      <c r="L542">
        <v>1</v>
      </c>
      <c r="M542" t="s">
        <v>60</v>
      </c>
      <c r="N542" t="s">
        <v>600</v>
      </c>
      <c r="O542" t="s">
        <v>270</v>
      </c>
      <c r="P542" t="s">
        <v>271</v>
      </c>
      <c r="Q542" t="s">
        <v>252</v>
      </c>
      <c r="R542" t="s">
        <v>32</v>
      </c>
      <c r="S542">
        <v>1</v>
      </c>
      <c r="T542">
        <v>0</v>
      </c>
      <c r="U542">
        <v>1</v>
      </c>
      <c r="V542">
        <v>0</v>
      </c>
      <c r="W542">
        <v>0</v>
      </c>
      <c r="X542">
        <v>2</v>
      </c>
      <c r="Y542" s="18">
        <v>0.69314718055994495</v>
      </c>
      <c r="Z542">
        <v>0</v>
      </c>
      <c r="AA542">
        <v>0</v>
      </c>
      <c r="AB542">
        <v>1</v>
      </c>
      <c r="AC542">
        <v>0</v>
      </c>
    </row>
    <row r="543" spans="1:29" x14ac:dyDescent="0.35">
      <c r="A543">
        <v>2021</v>
      </c>
      <c r="B543">
        <v>7</v>
      </c>
      <c r="C543">
        <v>40</v>
      </c>
      <c r="D543">
        <v>14</v>
      </c>
      <c r="E543">
        <v>2</v>
      </c>
      <c r="F543">
        <v>530</v>
      </c>
      <c r="G543">
        <v>360</v>
      </c>
      <c r="H543">
        <v>1.3</v>
      </c>
      <c r="I543">
        <v>21.5</v>
      </c>
      <c r="J543">
        <v>63</v>
      </c>
      <c r="K543" t="s">
        <v>59</v>
      </c>
      <c r="L543">
        <v>2</v>
      </c>
      <c r="M543" t="s">
        <v>66</v>
      </c>
      <c r="N543" t="s">
        <v>600</v>
      </c>
      <c r="O543" t="s">
        <v>272</v>
      </c>
      <c r="P543" t="s">
        <v>273</v>
      </c>
      <c r="Q543" t="s">
        <v>607</v>
      </c>
      <c r="R543" t="s">
        <v>22</v>
      </c>
      <c r="S543">
        <v>2</v>
      </c>
      <c r="T543">
        <v>0</v>
      </c>
      <c r="U543">
        <v>1</v>
      </c>
      <c r="V543">
        <v>0</v>
      </c>
      <c r="W543">
        <v>0</v>
      </c>
      <c r="X543">
        <v>2</v>
      </c>
      <c r="Y543" s="18">
        <v>0.636514168294813</v>
      </c>
      <c r="Z543">
        <v>0</v>
      </c>
      <c r="AA543">
        <v>0</v>
      </c>
      <c r="AB543">
        <v>0</v>
      </c>
      <c r="AC543">
        <v>0</v>
      </c>
    </row>
    <row r="544" spans="1:29" x14ac:dyDescent="0.35">
      <c r="A544">
        <v>2021</v>
      </c>
      <c r="B544">
        <v>7</v>
      </c>
      <c r="C544">
        <v>40</v>
      </c>
      <c r="D544">
        <v>14</v>
      </c>
      <c r="E544">
        <v>2</v>
      </c>
      <c r="F544">
        <v>318</v>
      </c>
      <c r="G544">
        <v>228</v>
      </c>
      <c r="H544">
        <v>1.3</v>
      </c>
      <c r="I544">
        <v>21.5</v>
      </c>
      <c r="J544">
        <v>63</v>
      </c>
      <c r="K544" t="s">
        <v>59</v>
      </c>
      <c r="L544">
        <v>3</v>
      </c>
      <c r="M544" t="s">
        <v>71</v>
      </c>
      <c r="N544" t="s">
        <v>600</v>
      </c>
      <c r="O544" t="s">
        <v>274</v>
      </c>
      <c r="P544" t="s">
        <v>275</v>
      </c>
      <c r="Q544" t="s">
        <v>267</v>
      </c>
      <c r="R544" t="s">
        <v>32</v>
      </c>
      <c r="S544">
        <v>0</v>
      </c>
      <c r="T544">
        <v>0</v>
      </c>
      <c r="U544">
        <v>0</v>
      </c>
      <c r="V544">
        <v>2</v>
      </c>
      <c r="W544">
        <v>0</v>
      </c>
      <c r="X544">
        <v>1</v>
      </c>
      <c r="Y544" s="18">
        <v>0</v>
      </c>
      <c r="Z544">
        <v>0</v>
      </c>
      <c r="AA544">
        <v>0</v>
      </c>
      <c r="AB544">
        <v>1</v>
      </c>
      <c r="AC544">
        <v>0</v>
      </c>
    </row>
    <row r="545" spans="1:29" x14ac:dyDescent="0.35">
      <c r="A545">
        <v>2021</v>
      </c>
      <c r="B545">
        <v>7</v>
      </c>
      <c r="C545">
        <v>40</v>
      </c>
      <c r="D545">
        <v>14</v>
      </c>
      <c r="E545">
        <v>2</v>
      </c>
      <c r="F545">
        <v>440</v>
      </c>
      <c r="G545">
        <v>430</v>
      </c>
      <c r="H545">
        <v>1.3</v>
      </c>
      <c r="I545">
        <v>21.5</v>
      </c>
      <c r="J545">
        <v>63</v>
      </c>
      <c r="K545" t="s">
        <v>59</v>
      </c>
      <c r="L545">
        <v>4</v>
      </c>
      <c r="M545" t="s">
        <v>76</v>
      </c>
      <c r="N545" t="s">
        <v>600</v>
      </c>
      <c r="O545" t="s">
        <v>276</v>
      </c>
      <c r="P545" t="s">
        <v>277</v>
      </c>
      <c r="Q545" t="s">
        <v>608</v>
      </c>
      <c r="R545" t="s">
        <v>22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1</v>
      </c>
      <c r="Y545" s="18">
        <v>0</v>
      </c>
      <c r="Z545">
        <v>0</v>
      </c>
      <c r="AA545">
        <v>0</v>
      </c>
      <c r="AB545">
        <v>2</v>
      </c>
      <c r="AC545">
        <v>1</v>
      </c>
    </row>
    <row r="546" spans="1:29" x14ac:dyDescent="0.35">
      <c r="A546">
        <v>2021</v>
      </c>
      <c r="B546">
        <v>7</v>
      </c>
      <c r="C546">
        <v>40</v>
      </c>
      <c r="D546">
        <v>14</v>
      </c>
      <c r="E546">
        <v>2</v>
      </c>
      <c r="F546">
        <v>370</v>
      </c>
      <c r="G546">
        <v>235</v>
      </c>
      <c r="H546">
        <v>1.3</v>
      </c>
      <c r="I546">
        <v>21.5</v>
      </c>
      <c r="J546">
        <v>63</v>
      </c>
      <c r="K546" t="s">
        <v>59</v>
      </c>
      <c r="L546">
        <v>5</v>
      </c>
      <c r="M546" t="s">
        <v>80</v>
      </c>
      <c r="N546" t="s">
        <v>600</v>
      </c>
      <c r="O546" t="s">
        <v>278</v>
      </c>
      <c r="P546" t="s">
        <v>279</v>
      </c>
      <c r="Q546" t="s">
        <v>609</v>
      </c>
      <c r="R546" t="s">
        <v>32</v>
      </c>
      <c r="S546">
        <v>1</v>
      </c>
      <c r="T546">
        <v>0</v>
      </c>
      <c r="U546">
        <v>2</v>
      </c>
      <c r="V546">
        <v>0</v>
      </c>
      <c r="W546">
        <v>0</v>
      </c>
      <c r="X546">
        <v>3</v>
      </c>
      <c r="Y546" s="18">
        <v>1.09861228866811</v>
      </c>
      <c r="Z546">
        <v>0</v>
      </c>
      <c r="AA546">
        <v>0.69314718055994495</v>
      </c>
      <c r="AB546">
        <v>0</v>
      </c>
      <c r="AC546">
        <v>0</v>
      </c>
    </row>
    <row r="547" spans="1:29" x14ac:dyDescent="0.35">
      <c r="A547">
        <v>2021</v>
      </c>
      <c r="B547">
        <v>7</v>
      </c>
      <c r="C547">
        <v>40</v>
      </c>
      <c r="D547">
        <v>14</v>
      </c>
      <c r="E547">
        <v>2</v>
      </c>
      <c r="F547">
        <v>170</v>
      </c>
      <c r="G547">
        <v>135</v>
      </c>
      <c r="H547">
        <v>1.3</v>
      </c>
      <c r="I547">
        <v>21.5</v>
      </c>
      <c r="J547">
        <v>63</v>
      </c>
      <c r="K547" t="s">
        <v>59</v>
      </c>
      <c r="L547">
        <v>6</v>
      </c>
      <c r="M547" t="s">
        <v>84</v>
      </c>
      <c r="N547" t="s">
        <v>600</v>
      </c>
      <c r="O547" t="s">
        <v>280</v>
      </c>
      <c r="P547" t="s">
        <v>281</v>
      </c>
      <c r="Q547" t="s">
        <v>610</v>
      </c>
      <c r="R547" t="s">
        <v>22</v>
      </c>
      <c r="S547">
        <v>1</v>
      </c>
      <c r="T547">
        <v>0</v>
      </c>
      <c r="U547">
        <v>1</v>
      </c>
      <c r="V547">
        <v>1</v>
      </c>
      <c r="W547">
        <v>0</v>
      </c>
      <c r="X547">
        <v>3</v>
      </c>
      <c r="Y547" s="18">
        <v>1.09861228866811</v>
      </c>
      <c r="Z547">
        <v>0</v>
      </c>
      <c r="AA547">
        <v>0</v>
      </c>
      <c r="AB547">
        <v>0</v>
      </c>
      <c r="AC547">
        <v>0</v>
      </c>
    </row>
    <row r="548" spans="1:29" x14ac:dyDescent="0.35">
      <c r="A548">
        <v>2021</v>
      </c>
      <c r="B548">
        <v>7</v>
      </c>
      <c r="C548">
        <v>40</v>
      </c>
      <c r="D548">
        <v>14</v>
      </c>
      <c r="E548">
        <v>2</v>
      </c>
      <c r="F548">
        <v>185</v>
      </c>
      <c r="G548">
        <v>85</v>
      </c>
      <c r="H548">
        <v>1.3</v>
      </c>
      <c r="I548">
        <v>21.5</v>
      </c>
      <c r="J548">
        <v>63</v>
      </c>
      <c r="K548" t="s">
        <v>59</v>
      </c>
      <c r="L548">
        <v>7</v>
      </c>
      <c r="M548" t="s">
        <v>87</v>
      </c>
      <c r="N548" t="s">
        <v>600</v>
      </c>
      <c r="O548" t="s">
        <v>282</v>
      </c>
      <c r="P548" t="s">
        <v>283</v>
      </c>
      <c r="Q548" t="s">
        <v>257</v>
      </c>
      <c r="R548" t="s">
        <v>32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 s="18">
        <v>0</v>
      </c>
      <c r="Z548">
        <v>0</v>
      </c>
      <c r="AA548">
        <v>0</v>
      </c>
      <c r="AB548">
        <v>1</v>
      </c>
      <c r="AC548">
        <v>0</v>
      </c>
    </row>
    <row r="549" spans="1:29" x14ac:dyDescent="0.35">
      <c r="A549">
        <v>2021</v>
      </c>
      <c r="B549">
        <v>7</v>
      </c>
      <c r="C549">
        <v>40</v>
      </c>
      <c r="D549">
        <v>14</v>
      </c>
      <c r="E549">
        <v>2</v>
      </c>
      <c r="F549">
        <v>220</v>
      </c>
      <c r="G549">
        <v>120</v>
      </c>
      <c r="H549">
        <v>1.3</v>
      </c>
      <c r="I549">
        <v>21.5</v>
      </c>
      <c r="J549">
        <v>63</v>
      </c>
      <c r="K549" t="s">
        <v>59</v>
      </c>
      <c r="L549">
        <v>8</v>
      </c>
      <c r="M549" t="s">
        <v>90</v>
      </c>
      <c r="N549" t="s">
        <v>600</v>
      </c>
      <c r="O549" t="s">
        <v>284</v>
      </c>
      <c r="P549" t="s">
        <v>285</v>
      </c>
      <c r="Q549" t="s">
        <v>611</v>
      </c>
      <c r="R549" t="s">
        <v>22</v>
      </c>
      <c r="S549">
        <v>0</v>
      </c>
      <c r="T549">
        <v>0</v>
      </c>
      <c r="U549">
        <v>0</v>
      </c>
      <c r="V549">
        <v>2</v>
      </c>
      <c r="W549">
        <v>1</v>
      </c>
      <c r="X549">
        <v>2</v>
      </c>
      <c r="Y549" s="18">
        <v>0.69314718055994495</v>
      </c>
      <c r="Z549">
        <v>0.69314718055994495</v>
      </c>
      <c r="AA549">
        <v>0</v>
      </c>
      <c r="AB549">
        <v>2</v>
      </c>
      <c r="AC549">
        <v>0</v>
      </c>
    </row>
    <row r="550" spans="1:29" x14ac:dyDescent="0.35">
      <c r="A550">
        <v>2021</v>
      </c>
      <c r="B550">
        <v>7</v>
      </c>
      <c r="C550">
        <v>40</v>
      </c>
      <c r="D550">
        <v>14</v>
      </c>
      <c r="E550">
        <v>2</v>
      </c>
      <c r="F550">
        <v>355</v>
      </c>
      <c r="G550">
        <v>45</v>
      </c>
      <c r="H550">
        <v>1.3</v>
      </c>
      <c r="I550">
        <v>21.5</v>
      </c>
      <c r="J550">
        <v>63</v>
      </c>
      <c r="K550" t="s">
        <v>59</v>
      </c>
      <c r="L550">
        <v>9</v>
      </c>
      <c r="M550" t="s">
        <v>92</v>
      </c>
      <c r="N550" t="s">
        <v>600</v>
      </c>
      <c r="O550" t="s">
        <v>286</v>
      </c>
      <c r="P550" t="s">
        <v>287</v>
      </c>
      <c r="Q550" t="s">
        <v>262</v>
      </c>
      <c r="R550" t="s">
        <v>32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2</v>
      </c>
      <c r="Y550" s="18">
        <v>0.69314718055994495</v>
      </c>
      <c r="Z550">
        <v>0</v>
      </c>
      <c r="AA550">
        <v>0</v>
      </c>
      <c r="AB550">
        <v>0</v>
      </c>
      <c r="AC550">
        <v>0</v>
      </c>
    </row>
    <row r="551" spans="1:29" x14ac:dyDescent="0.35">
      <c r="A551">
        <v>2021</v>
      </c>
      <c r="B551">
        <v>7</v>
      </c>
      <c r="C551">
        <v>40</v>
      </c>
      <c r="D551">
        <v>14</v>
      </c>
      <c r="E551">
        <v>2</v>
      </c>
      <c r="F551">
        <v>320</v>
      </c>
      <c r="G551">
        <v>30</v>
      </c>
      <c r="H551">
        <v>1.3</v>
      </c>
      <c r="I551">
        <v>21.5</v>
      </c>
      <c r="J551">
        <v>63</v>
      </c>
      <c r="K551" t="s">
        <v>59</v>
      </c>
      <c r="L551">
        <v>10</v>
      </c>
      <c r="M551" t="s">
        <v>94</v>
      </c>
      <c r="N551" t="s">
        <v>600</v>
      </c>
      <c r="O551" t="s">
        <v>288</v>
      </c>
      <c r="P551" t="s">
        <v>289</v>
      </c>
      <c r="Q551" t="s">
        <v>612</v>
      </c>
      <c r="R551" t="s">
        <v>22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1</v>
      </c>
      <c r="Y551" s="18">
        <v>0</v>
      </c>
      <c r="Z551">
        <v>0</v>
      </c>
      <c r="AA551">
        <v>0</v>
      </c>
      <c r="AB551">
        <v>1</v>
      </c>
      <c r="AC551">
        <v>0</v>
      </c>
    </row>
    <row r="552" spans="1:29" x14ac:dyDescent="0.35">
      <c r="A552">
        <v>2021</v>
      </c>
      <c r="B552">
        <v>7</v>
      </c>
      <c r="C552">
        <v>40</v>
      </c>
      <c r="D552">
        <v>14</v>
      </c>
      <c r="E552">
        <v>2</v>
      </c>
      <c r="F552">
        <v>180</v>
      </c>
      <c r="G552">
        <v>20</v>
      </c>
      <c r="H552">
        <v>1.3</v>
      </c>
      <c r="I552">
        <v>21.5</v>
      </c>
      <c r="J552">
        <v>63</v>
      </c>
      <c r="K552" t="s">
        <v>96</v>
      </c>
      <c r="L552">
        <v>1</v>
      </c>
      <c r="M552" t="s">
        <v>97</v>
      </c>
      <c r="N552" t="s">
        <v>600</v>
      </c>
      <c r="O552" t="s">
        <v>290</v>
      </c>
      <c r="P552" t="s">
        <v>291</v>
      </c>
      <c r="Q552" t="s">
        <v>257</v>
      </c>
      <c r="R552" t="s">
        <v>32</v>
      </c>
      <c r="S552">
        <v>0</v>
      </c>
      <c r="T552">
        <v>1</v>
      </c>
      <c r="U552">
        <v>0</v>
      </c>
      <c r="V552">
        <v>1</v>
      </c>
      <c r="W552">
        <v>0</v>
      </c>
      <c r="X552">
        <v>2</v>
      </c>
      <c r="Y552" s="18">
        <v>0.69314718055994495</v>
      </c>
      <c r="Z552">
        <v>0</v>
      </c>
      <c r="AA552">
        <v>0</v>
      </c>
      <c r="AB552">
        <v>0</v>
      </c>
      <c r="AC552">
        <v>0</v>
      </c>
    </row>
    <row r="553" spans="1:29" x14ac:dyDescent="0.35">
      <c r="A553">
        <v>2021</v>
      </c>
      <c r="B553">
        <v>7</v>
      </c>
      <c r="C553">
        <v>40</v>
      </c>
      <c r="D553">
        <v>14</v>
      </c>
      <c r="E553">
        <v>2</v>
      </c>
      <c r="F553">
        <v>190</v>
      </c>
      <c r="G553">
        <v>20</v>
      </c>
      <c r="H553">
        <v>1.3</v>
      </c>
      <c r="I553">
        <v>21.5</v>
      </c>
      <c r="J553">
        <v>63</v>
      </c>
      <c r="K553" t="s">
        <v>96</v>
      </c>
      <c r="L553">
        <v>2</v>
      </c>
      <c r="M553" t="s">
        <v>103</v>
      </c>
      <c r="N553" t="s">
        <v>600</v>
      </c>
      <c r="O553" t="s">
        <v>292</v>
      </c>
      <c r="P553" t="s">
        <v>293</v>
      </c>
      <c r="Q553" t="s">
        <v>613</v>
      </c>
      <c r="R553" t="s">
        <v>22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1</v>
      </c>
      <c r="Y553" s="18">
        <v>0</v>
      </c>
      <c r="Z553">
        <v>0</v>
      </c>
      <c r="AA553">
        <v>0</v>
      </c>
      <c r="AB553">
        <v>1</v>
      </c>
      <c r="AC553">
        <v>0</v>
      </c>
    </row>
    <row r="554" spans="1:29" x14ac:dyDescent="0.35">
      <c r="A554">
        <v>2021</v>
      </c>
      <c r="B554">
        <v>7</v>
      </c>
      <c r="C554">
        <v>40</v>
      </c>
      <c r="D554">
        <v>14</v>
      </c>
      <c r="E554">
        <v>2</v>
      </c>
      <c r="F554">
        <v>280</v>
      </c>
      <c r="G554">
        <v>90</v>
      </c>
      <c r="H554">
        <v>1.3</v>
      </c>
      <c r="I554">
        <v>21.5</v>
      </c>
      <c r="J554">
        <v>63</v>
      </c>
      <c r="K554" t="s">
        <v>96</v>
      </c>
      <c r="L554">
        <v>3</v>
      </c>
      <c r="M554" t="s">
        <v>108</v>
      </c>
      <c r="N554" t="s">
        <v>600</v>
      </c>
      <c r="O554" t="s">
        <v>294</v>
      </c>
      <c r="P554" t="s">
        <v>295</v>
      </c>
      <c r="Q554" t="s">
        <v>262</v>
      </c>
      <c r="R554" t="s">
        <v>32</v>
      </c>
      <c r="S554">
        <v>0</v>
      </c>
      <c r="T554">
        <v>1</v>
      </c>
      <c r="U554">
        <v>1</v>
      </c>
      <c r="V554">
        <v>2</v>
      </c>
      <c r="W554">
        <v>2</v>
      </c>
      <c r="X554">
        <v>3</v>
      </c>
      <c r="Y554" s="18">
        <v>1.0397207708399201</v>
      </c>
      <c r="Z554">
        <v>0</v>
      </c>
      <c r="AA554">
        <v>0</v>
      </c>
      <c r="AB554">
        <v>1</v>
      </c>
      <c r="AC554">
        <v>0</v>
      </c>
    </row>
    <row r="555" spans="1:29" x14ac:dyDescent="0.35">
      <c r="A555">
        <v>2021</v>
      </c>
      <c r="B555">
        <v>7</v>
      </c>
      <c r="C555">
        <v>40</v>
      </c>
      <c r="D555">
        <v>14</v>
      </c>
      <c r="E555">
        <v>2</v>
      </c>
      <c r="F555">
        <v>120</v>
      </c>
      <c r="G555">
        <v>15</v>
      </c>
      <c r="H555">
        <v>1.3</v>
      </c>
      <c r="I555">
        <v>21.5</v>
      </c>
      <c r="J555">
        <v>63</v>
      </c>
      <c r="K555" t="s">
        <v>96</v>
      </c>
      <c r="L555">
        <v>4</v>
      </c>
      <c r="M555" t="s">
        <v>113</v>
      </c>
      <c r="N555" t="s">
        <v>600</v>
      </c>
      <c r="O555" t="s">
        <v>296</v>
      </c>
      <c r="P555" t="s">
        <v>297</v>
      </c>
      <c r="Q555" t="s">
        <v>614</v>
      </c>
      <c r="R555" t="s">
        <v>22</v>
      </c>
      <c r="S555">
        <v>1</v>
      </c>
      <c r="T555">
        <v>0</v>
      </c>
      <c r="U555">
        <v>1</v>
      </c>
      <c r="V555">
        <v>0</v>
      </c>
      <c r="W555">
        <v>0</v>
      </c>
      <c r="X555">
        <v>2</v>
      </c>
      <c r="Y555" s="18">
        <v>0.69314718055994495</v>
      </c>
      <c r="Z555">
        <v>0</v>
      </c>
      <c r="AA555">
        <v>0</v>
      </c>
      <c r="AB555">
        <v>1</v>
      </c>
      <c r="AC555">
        <v>0</v>
      </c>
    </row>
    <row r="556" spans="1:29" x14ac:dyDescent="0.35">
      <c r="A556">
        <v>2021</v>
      </c>
      <c r="B556">
        <v>7</v>
      </c>
      <c r="C556">
        <v>40</v>
      </c>
      <c r="D556">
        <v>14</v>
      </c>
      <c r="E556">
        <v>2</v>
      </c>
      <c r="F556">
        <v>100</v>
      </c>
      <c r="G556">
        <v>15</v>
      </c>
      <c r="H556">
        <v>1.3</v>
      </c>
      <c r="I556">
        <v>21.5</v>
      </c>
      <c r="J556">
        <v>63</v>
      </c>
      <c r="K556" t="s">
        <v>96</v>
      </c>
      <c r="L556">
        <v>5</v>
      </c>
      <c r="M556" t="s">
        <v>117</v>
      </c>
      <c r="N556" t="s">
        <v>600</v>
      </c>
      <c r="O556" t="s">
        <v>298</v>
      </c>
      <c r="P556" t="s">
        <v>299</v>
      </c>
      <c r="Q556" t="s">
        <v>267</v>
      </c>
      <c r="R556" t="s">
        <v>32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 s="18">
        <v>0</v>
      </c>
      <c r="Z556">
        <v>0</v>
      </c>
      <c r="AA556">
        <v>0</v>
      </c>
      <c r="AB556">
        <v>1</v>
      </c>
      <c r="AC556">
        <v>0</v>
      </c>
    </row>
    <row r="557" spans="1:29" x14ac:dyDescent="0.35">
      <c r="A557">
        <v>2021</v>
      </c>
      <c r="B557">
        <v>7</v>
      </c>
      <c r="C557">
        <v>40</v>
      </c>
      <c r="D557">
        <v>14</v>
      </c>
      <c r="E557">
        <v>2</v>
      </c>
      <c r="F557">
        <v>200</v>
      </c>
      <c r="G557">
        <v>60</v>
      </c>
      <c r="H557">
        <v>1.3</v>
      </c>
      <c r="I557">
        <v>21.5</v>
      </c>
      <c r="J557">
        <v>63</v>
      </c>
      <c r="K557" t="s">
        <v>96</v>
      </c>
      <c r="L557">
        <v>6</v>
      </c>
      <c r="M557" t="s">
        <v>121</v>
      </c>
      <c r="N557" t="s">
        <v>600</v>
      </c>
      <c r="O557" t="s">
        <v>300</v>
      </c>
      <c r="P557" t="s">
        <v>301</v>
      </c>
      <c r="Q557" t="s">
        <v>615</v>
      </c>
      <c r="R557" t="s">
        <v>22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1</v>
      </c>
      <c r="Y557" s="18">
        <v>0</v>
      </c>
      <c r="Z557">
        <v>0</v>
      </c>
      <c r="AA557">
        <v>0</v>
      </c>
      <c r="AB557">
        <v>0</v>
      </c>
      <c r="AC557">
        <v>0</v>
      </c>
    </row>
    <row r="558" spans="1:29" x14ac:dyDescent="0.35">
      <c r="A558">
        <v>2021</v>
      </c>
      <c r="B558">
        <v>7</v>
      </c>
      <c r="C558">
        <v>40</v>
      </c>
      <c r="D558">
        <v>14</v>
      </c>
      <c r="E558">
        <v>2</v>
      </c>
      <c r="F558">
        <v>440</v>
      </c>
      <c r="G558">
        <v>330</v>
      </c>
      <c r="H558">
        <v>1.3</v>
      </c>
      <c r="I558">
        <v>21.5</v>
      </c>
      <c r="J558">
        <v>63</v>
      </c>
      <c r="K558" t="s">
        <v>96</v>
      </c>
      <c r="L558">
        <v>7</v>
      </c>
      <c r="M558" t="s">
        <v>124</v>
      </c>
      <c r="N558" t="s">
        <v>600</v>
      </c>
      <c r="O558" t="s">
        <v>302</v>
      </c>
      <c r="P558" t="s">
        <v>303</v>
      </c>
      <c r="Q558" t="s">
        <v>609</v>
      </c>
      <c r="R558" t="s">
        <v>32</v>
      </c>
      <c r="S558">
        <v>0</v>
      </c>
      <c r="T558">
        <v>0</v>
      </c>
      <c r="U558">
        <v>2</v>
      </c>
      <c r="V558">
        <v>1</v>
      </c>
      <c r="W558">
        <v>0</v>
      </c>
      <c r="X558">
        <v>3</v>
      </c>
      <c r="Y558" s="18">
        <v>1.09861228866811</v>
      </c>
      <c r="Z558">
        <v>0</v>
      </c>
      <c r="AA558">
        <v>0.69314718055994495</v>
      </c>
      <c r="AB558">
        <v>1</v>
      </c>
      <c r="AC558">
        <v>0</v>
      </c>
    </row>
    <row r="559" spans="1:29" x14ac:dyDescent="0.35">
      <c r="A559">
        <v>2021</v>
      </c>
      <c r="B559">
        <v>7</v>
      </c>
      <c r="C559">
        <v>40</v>
      </c>
      <c r="D559">
        <v>14</v>
      </c>
      <c r="E559">
        <v>2</v>
      </c>
      <c r="F559">
        <v>105</v>
      </c>
      <c r="G559">
        <v>40</v>
      </c>
      <c r="H559">
        <v>1.3</v>
      </c>
      <c r="I559">
        <v>21.5</v>
      </c>
      <c r="J559">
        <v>63</v>
      </c>
      <c r="K559" t="s">
        <v>96</v>
      </c>
      <c r="L559">
        <v>8</v>
      </c>
      <c r="M559" t="s">
        <v>127</v>
      </c>
      <c r="N559" t="s">
        <v>600</v>
      </c>
      <c r="O559" t="s">
        <v>304</v>
      </c>
      <c r="P559" t="s">
        <v>305</v>
      </c>
      <c r="Q559" t="s">
        <v>616</v>
      </c>
      <c r="R559" t="s">
        <v>22</v>
      </c>
      <c r="S559">
        <v>1</v>
      </c>
      <c r="T559">
        <v>0</v>
      </c>
      <c r="U559">
        <v>2</v>
      </c>
      <c r="V559">
        <v>1</v>
      </c>
      <c r="W559">
        <v>0</v>
      </c>
      <c r="X559">
        <v>3</v>
      </c>
      <c r="Y559" s="18">
        <v>1.0397207708399201</v>
      </c>
      <c r="Z559">
        <v>0</v>
      </c>
      <c r="AA559">
        <v>0</v>
      </c>
      <c r="AB559">
        <v>0</v>
      </c>
      <c r="AC559">
        <v>0</v>
      </c>
    </row>
    <row r="560" spans="1:29" x14ac:dyDescent="0.35">
      <c r="A560">
        <v>2021</v>
      </c>
      <c r="B560">
        <v>7</v>
      </c>
      <c r="C560">
        <v>40</v>
      </c>
      <c r="D560">
        <v>14</v>
      </c>
      <c r="E560">
        <v>2</v>
      </c>
      <c r="F560">
        <v>80</v>
      </c>
      <c r="G560">
        <v>20</v>
      </c>
      <c r="H560">
        <v>1.3</v>
      </c>
      <c r="I560">
        <v>21.5</v>
      </c>
      <c r="J560">
        <v>63</v>
      </c>
      <c r="K560" t="s">
        <v>96</v>
      </c>
      <c r="L560">
        <v>9</v>
      </c>
      <c r="M560" t="s">
        <v>129</v>
      </c>
      <c r="N560" t="s">
        <v>600</v>
      </c>
      <c r="O560" t="s">
        <v>306</v>
      </c>
      <c r="P560" t="s">
        <v>307</v>
      </c>
      <c r="Q560" t="s">
        <v>252</v>
      </c>
      <c r="R560" t="s">
        <v>32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 s="18">
        <v>0</v>
      </c>
      <c r="Z560">
        <v>0</v>
      </c>
      <c r="AA560">
        <v>0</v>
      </c>
      <c r="AB560">
        <v>0</v>
      </c>
      <c r="AC560">
        <v>0</v>
      </c>
    </row>
    <row r="561" spans="1:29" x14ac:dyDescent="0.35">
      <c r="A561">
        <v>2021</v>
      </c>
      <c r="B561">
        <v>7</v>
      </c>
      <c r="C561">
        <v>40</v>
      </c>
      <c r="D561">
        <v>14</v>
      </c>
      <c r="E561">
        <v>2</v>
      </c>
      <c r="F561">
        <v>63</v>
      </c>
      <c r="G561">
        <v>0</v>
      </c>
      <c r="H561">
        <v>1.3</v>
      </c>
      <c r="I561">
        <v>21.5</v>
      </c>
      <c r="J561">
        <v>63</v>
      </c>
      <c r="K561" t="s">
        <v>96</v>
      </c>
      <c r="L561">
        <v>10</v>
      </c>
      <c r="M561" t="s">
        <v>131</v>
      </c>
      <c r="N561" t="s">
        <v>600</v>
      </c>
      <c r="O561" t="s">
        <v>308</v>
      </c>
      <c r="P561" t="s">
        <v>309</v>
      </c>
      <c r="Q561" t="s">
        <v>617</v>
      </c>
      <c r="R561" t="s">
        <v>22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 s="18">
        <v>0</v>
      </c>
      <c r="Z561">
        <v>0</v>
      </c>
      <c r="AA561">
        <v>0</v>
      </c>
      <c r="AB561">
        <v>0</v>
      </c>
      <c r="AC561">
        <v>0</v>
      </c>
    </row>
    <row r="562" spans="1:29" x14ac:dyDescent="0.35">
      <c r="A562">
        <v>2021</v>
      </c>
      <c r="B562">
        <v>7</v>
      </c>
      <c r="C562">
        <v>40</v>
      </c>
      <c r="D562">
        <v>14</v>
      </c>
      <c r="E562">
        <v>2</v>
      </c>
      <c r="F562">
        <v>190</v>
      </c>
      <c r="G562">
        <v>70</v>
      </c>
      <c r="H562">
        <v>1.3</v>
      </c>
      <c r="I562">
        <v>21.5</v>
      </c>
      <c r="J562">
        <v>63</v>
      </c>
      <c r="K562" t="s">
        <v>132</v>
      </c>
      <c r="L562">
        <v>1</v>
      </c>
      <c r="M562" t="s">
        <v>133</v>
      </c>
      <c r="N562" t="s">
        <v>600</v>
      </c>
      <c r="O562" t="s">
        <v>310</v>
      </c>
      <c r="P562" t="s">
        <v>311</v>
      </c>
      <c r="Q562" t="s">
        <v>262</v>
      </c>
      <c r="R562" t="s">
        <v>32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1</v>
      </c>
      <c r="Y562" s="18">
        <v>0</v>
      </c>
      <c r="Z562">
        <v>0</v>
      </c>
      <c r="AA562">
        <v>0</v>
      </c>
      <c r="AB562">
        <v>0</v>
      </c>
      <c r="AC562">
        <v>0</v>
      </c>
    </row>
    <row r="563" spans="1:29" x14ac:dyDescent="0.35">
      <c r="A563">
        <v>2021</v>
      </c>
      <c r="B563">
        <v>7</v>
      </c>
      <c r="C563">
        <v>40</v>
      </c>
      <c r="D563">
        <v>14</v>
      </c>
      <c r="E563">
        <v>2</v>
      </c>
      <c r="F563">
        <v>540</v>
      </c>
      <c r="G563">
        <v>100</v>
      </c>
      <c r="H563">
        <v>1.3</v>
      </c>
      <c r="I563">
        <v>21.5</v>
      </c>
      <c r="J563">
        <v>63</v>
      </c>
      <c r="K563" t="s">
        <v>132</v>
      </c>
      <c r="L563">
        <v>2</v>
      </c>
      <c r="M563" t="s">
        <v>139</v>
      </c>
      <c r="N563" t="s">
        <v>600</v>
      </c>
      <c r="O563" t="s">
        <v>312</v>
      </c>
      <c r="P563" t="s">
        <v>313</v>
      </c>
      <c r="Q563" t="s">
        <v>618</v>
      </c>
      <c r="R563" t="s">
        <v>22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 s="18">
        <v>0</v>
      </c>
      <c r="Z563">
        <v>0</v>
      </c>
      <c r="AA563">
        <v>0</v>
      </c>
      <c r="AB563">
        <v>2</v>
      </c>
      <c r="AC563">
        <v>0</v>
      </c>
    </row>
    <row r="564" spans="1:29" x14ac:dyDescent="0.35">
      <c r="A564">
        <v>2021</v>
      </c>
      <c r="B564">
        <v>7</v>
      </c>
      <c r="C564">
        <v>40</v>
      </c>
      <c r="D564">
        <v>14</v>
      </c>
      <c r="E564">
        <v>2</v>
      </c>
      <c r="F564">
        <v>630</v>
      </c>
      <c r="G564">
        <v>240</v>
      </c>
      <c r="H564">
        <v>1.3</v>
      </c>
      <c r="I564">
        <v>21.5</v>
      </c>
      <c r="J564">
        <v>63</v>
      </c>
      <c r="K564" t="s">
        <v>132</v>
      </c>
      <c r="L564">
        <v>3</v>
      </c>
      <c r="M564" t="s">
        <v>144</v>
      </c>
      <c r="N564" t="s">
        <v>600</v>
      </c>
      <c r="O564" t="s">
        <v>314</v>
      </c>
      <c r="P564" t="s">
        <v>315</v>
      </c>
      <c r="Q564" t="s">
        <v>609</v>
      </c>
      <c r="R564" t="s">
        <v>32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1</v>
      </c>
      <c r="Y564" s="18">
        <v>0</v>
      </c>
      <c r="Z564">
        <v>0</v>
      </c>
      <c r="AA564">
        <v>0</v>
      </c>
      <c r="AB564">
        <v>1</v>
      </c>
      <c r="AC564">
        <v>0</v>
      </c>
    </row>
    <row r="565" spans="1:29" x14ac:dyDescent="0.35">
      <c r="A565">
        <v>2021</v>
      </c>
      <c r="B565">
        <v>7</v>
      </c>
      <c r="C565">
        <v>40</v>
      </c>
      <c r="D565">
        <v>14</v>
      </c>
      <c r="E565">
        <v>2</v>
      </c>
      <c r="F565">
        <v>280</v>
      </c>
      <c r="G565">
        <v>80</v>
      </c>
      <c r="H565">
        <v>1.3</v>
      </c>
      <c r="I565">
        <v>21.5</v>
      </c>
      <c r="J565">
        <v>63</v>
      </c>
      <c r="K565" t="s">
        <v>132</v>
      </c>
      <c r="L565">
        <v>4</v>
      </c>
      <c r="M565" t="s">
        <v>149</v>
      </c>
      <c r="N565" t="s">
        <v>600</v>
      </c>
      <c r="O565" t="s">
        <v>316</v>
      </c>
      <c r="P565" t="s">
        <v>317</v>
      </c>
      <c r="Q565" t="s">
        <v>619</v>
      </c>
      <c r="R565" t="s">
        <v>22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1</v>
      </c>
      <c r="Y565" s="18">
        <v>0</v>
      </c>
      <c r="Z565">
        <v>0</v>
      </c>
      <c r="AA565">
        <v>0</v>
      </c>
      <c r="AB565">
        <v>0</v>
      </c>
      <c r="AC565">
        <v>0</v>
      </c>
    </row>
    <row r="566" spans="1:29" x14ac:dyDescent="0.35">
      <c r="A566">
        <v>2021</v>
      </c>
      <c r="B566">
        <v>7</v>
      </c>
      <c r="C566">
        <v>40</v>
      </c>
      <c r="D566">
        <v>14</v>
      </c>
      <c r="E566">
        <v>2</v>
      </c>
      <c r="F566">
        <v>435</v>
      </c>
      <c r="G566">
        <v>110</v>
      </c>
      <c r="H566">
        <v>1.3</v>
      </c>
      <c r="I566">
        <v>21.5</v>
      </c>
      <c r="J566">
        <v>63</v>
      </c>
      <c r="K566" t="s">
        <v>132</v>
      </c>
      <c r="L566">
        <v>5</v>
      </c>
      <c r="M566" t="s">
        <v>153</v>
      </c>
      <c r="N566" t="s">
        <v>600</v>
      </c>
      <c r="O566" t="s">
        <v>318</v>
      </c>
      <c r="P566" t="s">
        <v>319</v>
      </c>
      <c r="Q566" t="s">
        <v>252</v>
      </c>
      <c r="R566" t="s">
        <v>32</v>
      </c>
      <c r="S566">
        <v>0</v>
      </c>
      <c r="T566">
        <v>0</v>
      </c>
      <c r="U566">
        <v>0</v>
      </c>
      <c r="V566">
        <v>2</v>
      </c>
      <c r="W566">
        <v>0</v>
      </c>
      <c r="X566">
        <v>3</v>
      </c>
      <c r="Y566" s="18">
        <v>1.0397207708399201</v>
      </c>
      <c r="Z566">
        <v>0.69314718055994495</v>
      </c>
      <c r="AA566">
        <v>0</v>
      </c>
      <c r="AB566">
        <v>0</v>
      </c>
      <c r="AC566">
        <v>0</v>
      </c>
    </row>
    <row r="567" spans="1:29" x14ac:dyDescent="0.35">
      <c r="A567">
        <v>2021</v>
      </c>
      <c r="B567">
        <v>7</v>
      </c>
      <c r="C567">
        <v>40</v>
      </c>
      <c r="D567">
        <v>14</v>
      </c>
      <c r="E567">
        <v>2</v>
      </c>
      <c r="F567">
        <v>335</v>
      </c>
      <c r="G567">
        <v>35</v>
      </c>
      <c r="H567">
        <v>1.3</v>
      </c>
      <c r="I567">
        <v>21.5</v>
      </c>
      <c r="J567">
        <v>63</v>
      </c>
      <c r="K567" t="s">
        <v>132</v>
      </c>
      <c r="L567">
        <v>6</v>
      </c>
      <c r="M567" t="s">
        <v>157</v>
      </c>
      <c r="N567" t="s">
        <v>600</v>
      </c>
      <c r="O567" t="s">
        <v>320</v>
      </c>
      <c r="P567" t="s">
        <v>321</v>
      </c>
      <c r="Q567" t="s">
        <v>620</v>
      </c>
      <c r="R567" t="s">
        <v>22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1</v>
      </c>
      <c r="Y567" s="18">
        <v>0</v>
      </c>
      <c r="Z567">
        <v>0</v>
      </c>
      <c r="AA567">
        <v>0</v>
      </c>
      <c r="AB567">
        <v>1</v>
      </c>
      <c r="AC567">
        <v>0</v>
      </c>
    </row>
    <row r="568" spans="1:29" x14ac:dyDescent="0.35">
      <c r="A568">
        <v>2021</v>
      </c>
      <c r="B568">
        <v>7</v>
      </c>
      <c r="C568">
        <v>40</v>
      </c>
      <c r="D568">
        <v>14</v>
      </c>
      <c r="E568">
        <v>2</v>
      </c>
      <c r="F568">
        <v>345</v>
      </c>
      <c r="G568">
        <v>165</v>
      </c>
      <c r="H568">
        <v>1.3</v>
      </c>
      <c r="I568">
        <v>21.5</v>
      </c>
      <c r="J568">
        <v>63</v>
      </c>
      <c r="K568" t="s">
        <v>132</v>
      </c>
      <c r="L568">
        <v>7</v>
      </c>
      <c r="M568" t="s">
        <v>160</v>
      </c>
      <c r="N568" t="s">
        <v>600</v>
      </c>
      <c r="O568" t="s">
        <v>322</v>
      </c>
      <c r="P568" t="s">
        <v>323</v>
      </c>
      <c r="Q568" t="s">
        <v>267</v>
      </c>
      <c r="R568" t="s">
        <v>32</v>
      </c>
      <c r="S568">
        <v>1</v>
      </c>
      <c r="T568">
        <v>1</v>
      </c>
      <c r="U568">
        <v>2</v>
      </c>
      <c r="V568">
        <v>4</v>
      </c>
      <c r="W568">
        <v>2</v>
      </c>
      <c r="X568">
        <v>7</v>
      </c>
      <c r="Y568" s="18">
        <v>1.9061547465398501</v>
      </c>
      <c r="Z568">
        <v>1.0397207708399201</v>
      </c>
      <c r="AA568">
        <v>0</v>
      </c>
      <c r="AB568">
        <v>1</v>
      </c>
      <c r="AC568">
        <v>0</v>
      </c>
    </row>
    <row r="569" spans="1:29" x14ac:dyDescent="0.35">
      <c r="A569">
        <v>2021</v>
      </c>
      <c r="B569">
        <v>7</v>
      </c>
      <c r="C569">
        <v>40</v>
      </c>
      <c r="D569">
        <v>14</v>
      </c>
      <c r="E569">
        <v>2</v>
      </c>
      <c r="F569">
        <v>370</v>
      </c>
      <c r="G569">
        <v>190</v>
      </c>
      <c r="H569">
        <v>1.3</v>
      </c>
      <c r="I569">
        <v>21.5</v>
      </c>
      <c r="J569">
        <v>63</v>
      </c>
      <c r="K569" t="s">
        <v>132</v>
      </c>
      <c r="L569">
        <v>8</v>
      </c>
      <c r="M569" t="s">
        <v>163</v>
      </c>
      <c r="N569" t="s">
        <v>600</v>
      </c>
      <c r="O569" t="s">
        <v>324</v>
      </c>
      <c r="P569" t="s">
        <v>325</v>
      </c>
      <c r="Q569" t="s">
        <v>621</v>
      </c>
      <c r="R569" t="s">
        <v>22</v>
      </c>
      <c r="S569">
        <v>2</v>
      </c>
      <c r="T569">
        <v>0</v>
      </c>
      <c r="U569">
        <v>0</v>
      </c>
      <c r="V569">
        <v>4</v>
      </c>
      <c r="W569">
        <v>2</v>
      </c>
      <c r="X569">
        <v>3</v>
      </c>
      <c r="Y569" s="18">
        <v>1.09861228866811</v>
      </c>
      <c r="Z569">
        <v>0.69314718055994495</v>
      </c>
      <c r="AA569">
        <v>0</v>
      </c>
      <c r="AB569">
        <v>1</v>
      </c>
      <c r="AC569">
        <v>0</v>
      </c>
    </row>
    <row r="570" spans="1:29" x14ac:dyDescent="0.35">
      <c r="A570">
        <v>2021</v>
      </c>
      <c r="B570">
        <v>7</v>
      </c>
      <c r="C570">
        <v>40</v>
      </c>
      <c r="D570">
        <v>14</v>
      </c>
      <c r="E570">
        <v>2</v>
      </c>
      <c r="F570">
        <v>550</v>
      </c>
      <c r="G570">
        <v>280</v>
      </c>
      <c r="H570">
        <v>1.3</v>
      </c>
      <c r="I570">
        <v>21.5</v>
      </c>
      <c r="J570">
        <v>63</v>
      </c>
      <c r="K570" t="s">
        <v>132</v>
      </c>
      <c r="L570">
        <v>9</v>
      </c>
      <c r="M570" t="s">
        <v>165</v>
      </c>
      <c r="N570" t="s">
        <v>600</v>
      </c>
      <c r="O570" t="s">
        <v>326</v>
      </c>
      <c r="P570" t="s">
        <v>327</v>
      </c>
      <c r="Q570" t="s">
        <v>257</v>
      </c>
      <c r="R570" t="s">
        <v>32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1</v>
      </c>
      <c r="Y570" s="18">
        <v>0</v>
      </c>
      <c r="Z570">
        <v>0</v>
      </c>
      <c r="AA570">
        <v>0</v>
      </c>
      <c r="AB570">
        <v>0</v>
      </c>
      <c r="AC570">
        <v>0</v>
      </c>
    </row>
    <row r="571" spans="1:29" x14ac:dyDescent="0.35">
      <c r="A571">
        <v>2021</v>
      </c>
      <c r="B571">
        <v>7</v>
      </c>
      <c r="C571">
        <v>40</v>
      </c>
      <c r="D571">
        <v>14</v>
      </c>
      <c r="E571">
        <v>2</v>
      </c>
      <c r="F571">
        <v>100</v>
      </c>
      <c r="G571">
        <v>30</v>
      </c>
      <c r="H571">
        <v>1.3</v>
      </c>
      <c r="I571">
        <v>21.5</v>
      </c>
      <c r="J571">
        <v>63</v>
      </c>
      <c r="K571" t="s">
        <v>132</v>
      </c>
      <c r="L571">
        <v>10</v>
      </c>
      <c r="M571" t="s">
        <v>167</v>
      </c>
      <c r="N571" t="s">
        <v>600</v>
      </c>
      <c r="O571" t="s">
        <v>328</v>
      </c>
      <c r="P571" t="s">
        <v>329</v>
      </c>
      <c r="Q571" t="s">
        <v>602</v>
      </c>
      <c r="R571" t="s">
        <v>22</v>
      </c>
      <c r="S571">
        <v>2</v>
      </c>
      <c r="T571">
        <v>0</v>
      </c>
      <c r="U571">
        <v>0</v>
      </c>
      <c r="V571">
        <v>0</v>
      </c>
      <c r="W571">
        <v>0</v>
      </c>
      <c r="X571">
        <v>1</v>
      </c>
      <c r="Y571" s="18">
        <v>0</v>
      </c>
      <c r="Z571">
        <v>0</v>
      </c>
      <c r="AA571">
        <v>0</v>
      </c>
      <c r="AB571">
        <v>0</v>
      </c>
      <c r="AC571">
        <v>0</v>
      </c>
    </row>
    <row r="572" spans="1:29" x14ac:dyDescent="0.35">
      <c r="A572">
        <v>2021</v>
      </c>
      <c r="B572">
        <v>7</v>
      </c>
      <c r="C572">
        <v>40</v>
      </c>
      <c r="D572">
        <v>14</v>
      </c>
      <c r="E572">
        <v>2</v>
      </c>
      <c r="F572">
        <v>75</v>
      </c>
      <c r="G572">
        <v>0</v>
      </c>
      <c r="H572">
        <v>1.3</v>
      </c>
      <c r="I572">
        <v>21.5</v>
      </c>
      <c r="J572">
        <v>63</v>
      </c>
      <c r="K572" t="s">
        <v>168</v>
      </c>
      <c r="L572">
        <v>1</v>
      </c>
      <c r="M572" t="s">
        <v>169</v>
      </c>
      <c r="N572" t="s">
        <v>600</v>
      </c>
      <c r="O572" t="s">
        <v>330</v>
      </c>
      <c r="P572" t="s">
        <v>331</v>
      </c>
      <c r="Q572" t="s">
        <v>267</v>
      </c>
      <c r="R572" t="s">
        <v>32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 s="18">
        <v>0</v>
      </c>
      <c r="Z572">
        <v>0</v>
      </c>
      <c r="AA572">
        <v>0</v>
      </c>
      <c r="AB572">
        <v>0</v>
      </c>
      <c r="AC572">
        <v>0</v>
      </c>
    </row>
    <row r="573" spans="1:29" x14ac:dyDescent="0.35">
      <c r="A573">
        <v>2021</v>
      </c>
      <c r="B573">
        <v>7</v>
      </c>
      <c r="C573">
        <v>40</v>
      </c>
      <c r="D573">
        <v>14</v>
      </c>
      <c r="E573">
        <v>2</v>
      </c>
      <c r="F573">
        <v>160</v>
      </c>
      <c r="G573">
        <v>60</v>
      </c>
      <c r="H573">
        <v>1.3</v>
      </c>
      <c r="I573">
        <v>21.5</v>
      </c>
      <c r="J573">
        <v>63</v>
      </c>
      <c r="K573" t="s">
        <v>168</v>
      </c>
      <c r="L573">
        <v>2</v>
      </c>
      <c r="M573" t="s">
        <v>175</v>
      </c>
      <c r="N573" t="s">
        <v>600</v>
      </c>
      <c r="O573" t="s">
        <v>332</v>
      </c>
      <c r="P573" t="s">
        <v>333</v>
      </c>
      <c r="Q573" t="s">
        <v>622</v>
      </c>
      <c r="R573" t="s">
        <v>22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1</v>
      </c>
      <c r="Y573" s="18">
        <v>0</v>
      </c>
      <c r="Z573">
        <v>0</v>
      </c>
      <c r="AA573">
        <v>0</v>
      </c>
      <c r="AB573">
        <v>1</v>
      </c>
      <c r="AC573">
        <v>0</v>
      </c>
    </row>
    <row r="574" spans="1:29" x14ac:dyDescent="0.35">
      <c r="A574">
        <v>2021</v>
      </c>
      <c r="B574">
        <v>7</v>
      </c>
      <c r="C574">
        <v>40</v>
      </c>
      <c r="D574">
        <v>14</v>
      </c>
      <c r="E574">
        <v>2</v>
      </c>
      <c r="F574">
        <v>420</v>
      </c>
      <c r="G574">
        <v>50</v>
      </c>
      <c r="H574">
        <v>1.3</v>
      </c>
      <c r="I574">
        <v>21.5</v>
      </c>
      <c r="J574">
        <v>63</v>
      </c>
      <c r="K574" t="s">
        <v>168</v>
      </c>
      <c r="L574">
        <v>3</v>
      </c>
      <c r="M574" t="s">
        <v>180</v>
      </c>
      <c r="N574" t="s">
        <v>600</v>
      </c>
      <c r="O574" t="s">
        <v>334</v>
      </c>
      <c r="P574" t="s">
        <v>335</v>
      </c>
      <c r="Q574" t="s">
        <v>257</v>
      </c>
      <c r="R574" t="s">
        <v>32</v>
      </c>
      <c r="S574">
        <v>2</v>
      </c>
      <c r="T574">
        <v>0</v>
      </c>
      <c r="U574">
        <v>2</v>
      </c>
      <c r="V574">
        <v>0</v>
      </c>
      <c r="W574">
        <v>0</v>
      </c>
      <c r="X574">
        <v>3</v>
      </c>
      <c r="Y574" s="18">
        <v>1.0397207708399201</v>
      </c>
      <c r="Z574">
        <v>0</v>
      </c>
      <c r="AA574">
        <v>0</v>
      </c>
      <c r="AB574">
        <v>2</v>
      </c>
      <c r="AC574">
        <v>0</v>
      </c>
    </row>
    <row r="575" spans="1:29" x14ac:dyDescent="0.35">
      <c r="A575">
        <v>2021</v>
      </c>
      <c r="B575">
        <v>7</v>
      </c>
      <c r="C575">
        <v>40</v>
      </c>
      <c r="D575">
        <v>14</v>
      </c>
      <c r="E575">
        <v>2</v>
      </c>
      <c r="F575">
        <v>100</v>
      </c>
      <c r="G575">
        <v>40</v>
      </c>
      <c r="H575">
        <v>1.3</v>
      </c>
      <c r="I575">
        <v>21.5</v>
      </c>
      <c r="J575">
        <v>63</v>
      </c>
      <c r="K575" t="s">
        <v>168</v>
      </c>
      <c r="L575">
        <v>4</v>
      </c>
      <c r="M575" t="s">
        <v>185</v>
      </c>
      <c r="N575" t="s">
        <v>600</v>
      </c>
      <c r="O575" t="s">
        <v>336</v>
      </c>
      <c r="P575" t="s">
        <v>337</v>
      </c>
      <c r="Q575" t="s">
        <v>623</v>
      </c>
      <c r="R575" t="s">
        <v>22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1</v>
      </c>
      <c r="Y575" s="18">
        <v>0</v>
      </c>
      <c r="Z575">
        <v>0</v>
      </c>
      <c r="AA575">
        <v>0</v>
      </c>
      <c r="AB575">
        <v>1</v>
      </c>
      <c r="AC575">
        <v>0</v>
      </c>
    </row>
    <row r="576" spans="1:29" x14ac:dyDescent="0.35">
      <c r="A576">
        <v>2021</v>
      </c>
      <c r="B576">
        <v>7</v>
      </c>
      <c r="C576">
        <v>40</v>
      </c>
      <c r="D576">
        <v>14</v>
      </c>
      <c r="E576">
        <v>2</v>
      </c>
      <c r="F576">
        <v>215</v>
      </c>
      <c r="G576">
        <v>100</v>
      </c>
      <c r="H576">
        <v>1.3</v>
      </c>
      <c r="I576">
        <v>21.5</v>
      </c>
      <c r="J576">
        <v>63</v>
      </c>
      <c r="K576" t="s">
        <v>168</v>
      </c>
      <c r="L576">
        <v>5</v>
      </c>
      <c r="M576" t="s">
        <v>189</v>
      </c>
      <c r="N576" t="s">
        <v>600</v>
      </c>
      <c r="O576" t="s">
        <v>338</v>
      </c>
      <c r="P576" t="s">
        <v>339</v>
      </c>
      <c r="Q576" t="s">
        <v>262</v>
      </c>
      <c r="R576" t="s">
        <v>32</v>
      </c>
      <c r="S576">
        <v>3</v>
      </c>
      <c r="T576">
        <v>1</v>
      </c>
      <c r="U576">
        <v>0</v>
      </c>
      <c r="V576">
        <v>0</v>
      </c>
      <c r="W576">
        <v>0</v>
      </c>
      <c r="X576">
        <v>3</v>
      </c>
      <c r="Y576" s="18">
        <v>1.0397207708399201</v>
      </c>
      <c r="Z576">
        <v>0</v>
      </c>
      <c r="AA576">
        <v>0</v>
      </c>
      <c r="AB576">
        <v>0</v>
      </c>
      <c r="AC576">
        <v>0</v>
      </c>
    </row>
    <row r="577" spans="1:29" x14ac:dyDescent="0.35">
      <c r="A577">
        <v>2021</v>
      </c>
      <c r="B577">
        <v>7</v>
      </c>
      <c r="C577">
        <v>40</v>
      </c>
      <c r="D577">
        <v>14</v>
      </c>
      <c r="E577">
        <v>2</v>
      </c>
      <c r="F577">
        <v>60</v>
      </c>
      <c r="G577">
        <v>5</v>
      </c>
      <c r="H577">
        <v>1.3</v>
      </c>
      <c r="I577">
        <v>21.5</v>
      </c>
      <c r="J577">
        <v>63</v>
      </c>
      <c r="K577" t="s">
        <v>168</v>
      </c>
      <c r="L577">
        <v>6</v>
      </c>
      <c r="M577" t="s">
        <v>193</v>
      </c>
      <c r="N577" t="s">
        <v>600</v>
      </c>
      <c r="O577" t="s">
        <v>340</v>
      </c>
      <c r="P577" t="s">
        <v>341</v>
      </c>
      <c r="Q577" t="s">
        <v>624</v>
      </c>
      <c r="R577" t="s">
        <v>22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1</v>
      </c>
      <c r="Y577" s="18">
        <v>0</v>
      </c>
      <c r="Z577">
        <v>0</v>
      </c>
      <c r="AA577">
        <v>0</v>
      </c>
      <c r="AB577">
        <v>0</v>
      </c>
      <c r="AC577">
        <v>0</v>
      </c>
    </row>
    <row r="578" spans="1:29" x14ac:dyDescent="0.35">
      <c r="A578">
        <v>2021</v>
      </c>
      <c r="B578">
        <v>7</v>
      </c>
      <c r="C578">
        <v>40</v>
      </c>
      <c r="D578">
        <v>14</v>
      </c>
      <c r="E578">
        <v>2</v>
      </c>
      <c r="F578">
        <v>40</v>
      </c>
      <c r="G578">
        <v>10</v>
      </c>
      <c r="H578">
        <v>1.3</v>
      </c>
      <c r="I578">
        <v>21.5</v>
      </c>
      <c r="J578">
        <v>63</v>
      </c>
      <c r="K578" t="s">
        <v>168</v>
      </c>
      <c r="L578">
        <v>7</v>
      </c>
      <c r="M578" t="s">
        <v>196</v>
      </c>
      <c r="N578" t="s">
        <v>600</v>
      </c>
      <c r="O578" t="s">
        <v>342</v>
      </c>
      <c r="P578" t="s">
        <v>343</v>
      </c>
      <c r="Q578" t="s">
        <v>252</v>
      </c>
      <c r="R578" t="s">
        <v>32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1</v>
      </c>
      <c r="Y578" s="18">
        <v>0</v>
      </c>
      <c r="Z578">
        <v>0</v>
      </c>
      <c r="AA578">
        <v>0</v>
      </c>
      <c r="AB578">
        <v>1</v>
      </c>
      <c r="AC578">
        <v>1</v>
      </c>
    </row>
    <row r="579" spans="1:29" x14ac:dyDescent="0.35">
      <c r="A579">
        <v>2021</v>
      </c>
      <c r="B579">
        <v>7</v>
      </c>
      <c r="C579">
        <v>40</v>
      </c>
      <c r="D579">
        <v>14</v>
      </c>
      <c r="E579">
        <v>2</v>
      </c>
      <c r="F579">
        <v>275</v>
      </c>
      <c r="G579">
        <v>150</v>
      </c>
      <c r="H579">
        <v>1.3</v>
      </c>
      <c r="I579">
        <v>21.5</v>
      </c>
      <c r="J579">
        <v>63</v>
      </c>
      <c r="K579" t="s">
        <v>168</v>
      </c>
      <c r="L579">
        <v>8</v>
      </c>
      <c r="M579" t="s">
        <v>199</v>
      </c>
      <c r="N579" t="s">
        <v>600</v>
      </c>
      <c r="O579" t="s">
        <v>344</v>
      </c>
      <c r="P579" t="s">
        <v>345</v>
      </c>
      <c r="Q579" t="s">
        <v>625</v>
      </c>
      <c r="R579" t="s">
        <v>22</v>
      </c>
      <c r="S579">
        <v>0</v>
      </c>
      <c r="T579">
        <v>0</v>
      </c>
      <c r="U579">
        <v>6</v>
      </c>
      <c r="V579">
        <v>1</v>
      </c>
      <c r="W579">
        <v>1</v>
      </c>
      <c r="X579">
        <v>2</v>
      </c>
      <c r="Y579" s="18">
        <v>0.410116318288409</v>
      </c>
      <c r="Z579">
        <v>0</v>
      </c>
      <c r="AA579">
        <v>0</v>
      </c>
      <c r="AB579">
        <v>2</v>
      </c>
      <c r="AC579">
        <v>1</v>
      </c>
    </row>
    <row r="580" spans="1:29" x14ac:dyDescent="0.35">
      <c r="A580">
        <v>2021</v>
      </c>
      <c r="B580">
        <v>7</v>
      </c>
      <c r="C580">
        <v>40</v>
      </c>
      <c r="D580">
        <v>14</v>
      </c>
      <c r="E580">
        <v>2</v>
      </c>
      <c r="F580">
        <v>160</v>
      </c>
      <c r="G580">
        <v>5</v>
      </c>
      <c r="H580">
        <v>1.3</v>
      </c>
      <c r="I580">
        <v>21.5</v>
      </c>
      <c r="J580">
        <v>63</v>
      </c>
      <c r="K580" t="s">
        <v>168</v>
      </c>
      <c r="L580">
        <v>9</v>
      </c>
      <c r="M580" t="s">
        <v>201</v>
      </c>
      <c r="N580" t="s">
        <v>600</v>
      </c>
      <c r="O580" t="s">
        <v>346</v>
      </c>
      <c r="P580" t="s">
        <v>347</v>
      </c>
      <c r="Q580" t="s">
        <v>609</v>
      </c>
      <c r="R580" t="s">
        <v>32</v>
      </c>
      <c r="S580">
        <v>1</v>
      </c>
      <c r="T580">
        <v>0</v>
      </c>
      <c r="U580">
        <v>0</v>
      </c>
      <c r="V580">
        <v>1</v>
      </c>
      <c r="W580">
        <v>0</v>
      </c>
      <c r="X580">
        <v>2</v>
      </c>
      <c r="Y580" s="18">
        <v>0.69314718055994495</v>
      </c>
      <c r="Z580">
        <v>0</v>
      </c>
      <c r="AA580">
        <v>0</v>
      </c>
      <c r="AB580">
        <v>1</v>
      </c>
      <c r="AC580">
        <v>0</v>
      </c>
    </row>
    <row r="581" spans="1:29" x14ac:dyDescent="0.35">
      <c r="A581">
        <v>2021</v>
      </c>
      <c r="B581">
        <v>7</v>
      </c>
      <c r="C581">
        <v>40</v>
      </c>
      <c r="D581">
        <v>14</v>
      </c>
      <c r="E581">
        <v>2</v>
      </c>
      <c r="F581">
        <v>135</v>
      </c>
      <c r="G581">
        <v>15</v>
      </c>
      <c r="H581">
        <v>1.3</v>
      </c>
      <c r="I581">
        <v>21.5</v>
      </c>
      <c r="J581">
        <v>63</v>
      </c>
      <c r="K581" t="s">
        <v>168</v>
      </c>
      <c r="L581">
        <v>10</v>
      </c>
      <c r="M581" t="s">
        <v>203</v>
      </c>
      <c r="N581" t="s">
        <v>600</v>
      </c>
      <c r="O581" t="s">
        <v>348</v>
      </c>
      <c r="P581" t="s">
        <v>349</v>
      </c>
      <c r="Q581" t="s">
        <v>626</v>
      </c>
      <c r="R581" t="s">
        <v>22</v>
      </c>
      <c r="S581">
        <v>1</v>
      </c>
      <c r="T581">
        <v>0</v>
      </c>
      <c r="U581">
        <v>0</v>
      </c>
      <c r="V581">
        <v>1</v>
      </c>
      <c r="W581">
        <v>0</v>
      </c>
      <c r="X581">
        <v>2</v>
      </c>
      <c r="Y581" s="18">
        <v>0.69314718055994495</v>
      </c>
      <c r="Z581">
        <v>0</v>
      </c>
      <c r="AA581">
        <v>0</v>
      </c>
      <c r="AB581">
        <v>0</v>
      </c>
      <c r="AC581">
        <v>0</v>
      </c>
    </row>
    <row r="582" spans="1:29" x14ac:dyDescent="0.35">
      <c r="A582">
        <v>2021</v>
      </c>
      <c r="B582">
        <v>7</v>
      </c>
      <c r="C582">
        <v>40</v>
      </c>
      <c r="D582">
        <v>14</v>
      </c>
      <c r="E582">
        <v>2</v>
      </c>
      <c r="F582">
        <v>250</v>
      </c>
      <c r="G582">
        <v>30</v>
      </c>
      <c r="H582">
        <v>1.3</v>
      </c>
      <c r="I582">
        <v>21.5</v>
      </c>
      <c r="J582">
        <v>63</v>
      </c>
      <c r="K582" t="s">
        <v>204</v>
      </c>
      <c r="L582">
        <v>1</v>
      </c>
      <c r="M582" t="s">
        <v>205</v>
      </c>
      <c r="N582" t="s">
        <v>600</v>
      </c>
      <c r="O582" t="s">
        <v>350</v>
      </c>
      <c r="P582" t="s">
        <v>351</v>
      </c>
      <c r="Q582" t="s">
        <v>627</v>
      </c>
      <c r="R582" t="s">
        <v>22</v>
      </c>
      <c r="S582">
        <v>1</v>
      </c>
      <c r="T582">
        <v>0</v>
      </c>
      <c r="U582">
        <v>1</v>
      </c>
      <c r="V582">
        <v>0</v>
      </c>
      <c r="W582">
        <v>0</v>
      </c>
      <c r="X582">
        <v>2</v>
      </c>
      <c r="Y582" s="18">
        <v>0.69314718055994495</v>
      </c>
      <c r="Z582">
        <v>0</v>
      </c>
      <c r="AA582">
        <v>0</v>
      </c>
      <c r="AB582">
        <v>1</v>
      </c>
      <c r="AC582">
        <v>0</v>
      </c>
    </row>
    <row r="583" spans="1:29" x14ac:dyDescent="0.35">
      <c r="A583">
        <v>2021</v>
      </c>
      <c r="B583">
        <v>7</v>
      </c>
      <c r="C583">
        <v>40</v>
      </c>
      <c r="D583">
        <v>14</v>
      </c>
      <c r="E583">
        <v>2</v>
      </c>
      <c r="F583">
        <v>345</v>
      </c>
      <c r="G583">
        <v>140</v>
      </c>
      <c r="H583">
        <v>1.3</v>
      </c>
      <c r="I583">
        <v>21.5</v>
      </c>
      <c r="J583">
        <v>63</v>
      </c>
      <c r="K583" t="s">
        <v>204</v>
      </c>
      <c r="L583">
        <v>2</v>
      </c>
      <c r="M583" t="s">
        <v>211</v>
      </c>
      <c r="N583" t="s">
        <v>600</v>
      </c>
      <c r="O583" t="s">
        <v>352</v>
      </c>
      <c r="P583" t="s">
        <v>353</v>
      </c>
      <c r="Q583" t="s">
        <v>257</v>
      </c>
      <c r="R583" t="s">
        <v>32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 s="18">
        <v>0</v>
      </c>
      <c r="Z583">
        <v>0</v>
      </c>
      <c r="AA583">
        <v>0</v>
      </c>
      <c r="AB583">
        <v>2</v>
      </c>
      <c r="AC583">
        <v>0</v>
      </c>
    </row>
    <row r="584" spans="1:29" x14ac:dyDescent="0.35">
      <c r="A584">
        <v>2021</v>
      </c>
      <c r="B584">
        <v>7</v>
      </c>
      <c r="C584">
        <v>40</v>
      </c>
      <c r="D584">
        <v>14</v>
      </c>
      <c r="E584">
        <v>2</v>
      </c>
      <c r="F584">
        <v>400</v>
      </c>
      <c r="G584">
        <v>40</v>
      </c>
      <c r="H584">
        <v>1.3</v>
      </c>
      <c r="I584">
        <v>21.5</v>
      </c>
      <c r="J584">
        <v>63</v>
      </c>
      <c r="K584" t="s">
        <v>204</v>
      </c>
      <c r="L584">
        <v>3</v>
      </c>
      <c r="M584" t="s">
        <v>216</v>
      </c>
      <c r="N584" t="s">
        <v>600</v>
      </c>
      <c r="O584" t="s">
        <v>354</v>
      </c>
      <c r="P584" t="s">
        <v>355</v>
      </c>
      <c r="Q584" t="s">
        <v>628</v>
      </c>
      <c r="R584" t="s">
        <v>22</v>
      </c>
      <c r="S584">
        <v>2</v>
      </c>
      <c r="T584">
        <v>0</v>
      </c>
      <c r="U584">
        <v>0</v>
      </c>
      <c r="V584">
        <v>0</v>
      </c>
      <c r="W584">
        <v>0</v>
      </c>
      <c r="X584">
        <v>2</v>
      </c>
      <c r="Y584" s="18">
        <v>0.69314718055994495</v>
      </c>
      <c r="Z584">
        <v>0</v>
      </c>
      <c r="AA584">
        <v>0</v>
      </c>
      <c r="AB584">
        <v>1</v>
      </c>
      <c r="AC584">
        <v>0</v>
      </c>
    </row>
    <row r="585" spans="1:29" x14ac:dyDescent="0.35">
      <c r="A585">
        <v>2021</v>
      </c>
      <c r="B585">
        <v>7</v>
      </c>
      <c r="C585">
        <v>40</v>
      </c>
      <c r="D585">
        <v>14</v>
      </c>
      <c r="E585">
        <v>2</v>
      </c>
      <c r="F585">
        <v>46</v>
      </c>
      <c r="G585">
        <v>16</v>
      </c>
      <c r="H585">
        <v>1.3</v>
      </c>
      <c r="I585">
        <v>21.5</v>
      </c>
      <c r="J585">
        <v>63</v>
      </c>
      <c r="K585" t="s">
        <v>204</v>
      </c>
      <c r="L585">
        <v>4</v>
      </c>
      <c r="M585" t="s">
        <v>221</v>
      </c>
      <c r="N585" t="s">
        <v>600</v>
      </c>
      <c r="O585" t="s">
        <v>356</v>
      </c>
      <c r="P585" t="s">
        <v>357</v>
      </c>
      <c r="Q585" t="s">
        <v>609</v>
      </c>
      <c r="R585" t="s">
        <v>32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s="18">
        <v>0</v>
      </c>
      <c r="Z585">
        <v>0</v>
      </c>
      <c r="AA585">
        <v>0</v>
      </c>
      <c r="AB585">
        <v>0</v>
      </c>
      <c r="AC585">
        <v>0</v>
      </c>
    </row>
    <row r="586" spans="1:29" x14ac:dyDescent="0.35">
      <c r="A586">
        <v>2021</v>
      </c>
      <c r="B586">
        <v>7</v>
      </c>
      <c r="C586">
        <v>40</v>
      </c>
      <c r="D586">
        <v>14</v>
      </c>
      <c r="E586">
        <v>2</v>
      </c>
      <c r="F586">
        <v>55</v>
      </c>
      <c r="G586">
        <v>5</v>
      </c>
      <c r="H586">
        <v>1.3</v>
      </c>
      <c r="I586">
        <v>21.5</v>
      </c>
      <c r="J586">
        <v>63</v>
      </c>
      <c r="K586" t="s">
        <v>204</v>
      </c>
      <c r="L586">
        <v>5</v>
      </c>
      <c r="M586" t="s">
        <v>225</v>
      </c>
      <c r="N586" t="s">
        <v>600</v>
      </c>
      <c r="O586" t="s">
        <v>358</v>
      </c>
      <c r="P586" t="s">
        <v>359</v>
      </c>
      <c r="Q586" t="s">
        <v>612</v>
      </c>
      <c r="R586" t="s">
        <v>22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1</v>
      </c>
      <c r="Y586" s="18">
        <v>0</v>
      </c>
      <c r="Z586">
        <v>0</v>
      </c>
      <c r="AA586">
        <v>0</v>
      </c>
      <c r="AB586">
        <v>0</v>
      </c>
      <c r="AC586">
        <v>1</v>
      </c>
    </row>
    <row r="587" spans="1:29" x14ac:dyDescent="0.35">
      <c r="A587">
        <v>2021</v>
      </c>
      <c r="B587">
        <v>7</v>
      </c>
      <c r="C587">
        <v>40</v>
      </c>
      <c r="D587">
        <v>14</v>
      </c>
      <c r="E587">
        <v>2</v>
      </c>
      <c r="F587">
        <v>110</v>
      </c>
      <c r="G587">
        <v>30</v>
      </c>
      <c r="H587">
        <v>1.3</v>
      </c>
      <c r="I587">
        <v>21.5</v>
      </c>
      <c r="J587">
        <v>63</v>
      </c>
      <c r="K587" t="s">
        <v>204</v>
      </c>
      <c r="L587">
        <v>6</v>
      </c>
      <c r="M587" t="s">
        <v>229</v>
      </c>
      <c r="N587" t="s">
        <v>600</v>
      </c>
      <c r="O587" t="s">
        <v>360</v>
      </c>
      <c r="P587" t="s">
        <v>361</v>
      </c>
      <c r="Q587" t="s">
        <v>262</v>
      </c>
      <c r="R587" t="s">
        <v>32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1</v>
      </c>
      <c r="Y587" s="18">
        <v>0</v>
      </c>
      <c r="Z587">
        <v>0</v>
      </c>
      <c r="AA587">
        <v>0</v>
      </c>
      <c r="AB587">
        <v>0</v>
      </c>
      <c r="AC587">
        <v>0</v>
      </c>
    </row>
    <row r="588" spans="1:29" x14ac:dyDescent="0.35">
      <c r="A588">
        <v>2021</v>
      </c>
      <c r="B588">
        <v>7</v>
      </c>
      <c r="C588">
        <v>40</v>
      </c>
      <c r="D588">
        <v>14</v>
      </c>
      <c r="E588">
        <v>2</v>
      </c>
      <c r="F588">
        <v>75</v>
      </c>
      <c r="G588">
        <v>10</v>
      </c>
      <c r="H588">
        <v>1.3</v>
      </c>
      <c r="I588">
        <v>21.5</v>
      </c>
      <c r="J588">
        <v>63</v>
      </c>
      <c r="K588" t="s">
        <v>204</v>
      </c>
      <c r="L588">
        <v>7</v>
      </c>
      <c r="M588" t="s">
        <v>232</v>
      </c>
      <c r="N588" t="s">
        <v>600</v>
      </c>
      <c r="O588" t="s">
        <v>362</v>
      </c>
      <c r="P588" t="s">
        <v>363</v>
      </c>
      <c r="Q588" t="s">
        <v>629</v>
      </c>
      <c r="R588" t="s">
        <v>22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1</v>
      </c>
      <c r="Y588" s="18">
        <v>0</v>
      </c>
      <c r="Z588">
        <v>0</v>
      </c>
      <c r="AA588">
        <v>0</v>
      </c>
      <c r="AB588">
        <v>1</v>
      </c>
      <c r="AC588">
        <v>0</v>
      </c>
    </row>
    <row r="589" spans="1:29" x14ac:dyDescent="0.35">
      <c r="A589">
        <v>2021</v>
      </c>
      <c r="B589">
        <v>7</v>
      </c>
      <c r="C589">
        <v>40</v>
      </c>
      <c r="D589">
        <v>14</v>
      </c>
      <c r="E589">
        <v>2</v>
      </c>
      <c r="F589">
        <v>45</v>
      </c>
      <c r="G589">
        <v>5</v>
      </c>
      <c r="H589">
        <v>1.3</v>
      </c>
      <c r="I589">
        <v>21.5</v>
      </c>
      <c r="J589">
        <v>63</v>
      </c>
      <c r="K589" t="s">
        <v>204</v>
      </c>
      <c r="L589">
        <v>8</v>
      </c>
      <c r="M589" t="s">
        <v>235</v>
      </c>
      <c r="N589" t="s">
        <v>600</v>
      </c>
      <c r="O589" t="s">
        <v>364</v>
      </c>
      <c r="P589" t="s">
        <v>365</v>
      </c>
      <c r="Q589" t="s">
        <v>252</v>
      </c>
      <c r="R589" t="s">
        <v>32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s="18">
        <v>0</v>
      </c>
      <c r="Z589">
        <v>0</v>
      </c>
      <c r="AA589">
        <v>0</v>
      </c>
      <c r="AB589">
        <v>1</v>
      </c>
      <c r="AC589">
        <v>1</v>
      </c>
    </row>
    <row r="590" spans="1:29" x14ac:dyDescent="0.35">
      <c r="A590">
        <v>2021</v>
      </c>
      <c r="B590">
        <v>7</v>
      </c>
      <c r="C590">
        <v>40</v>
      </c>
      <c r="D590">
        <v>14</v>
      </c>
      <c r="E590">
        <v>2</v>
      </c>
      <c r="F590">
        <v>345</v>
      </c>
      <c r="G590">
        <v>225</v>
      </c>
      <c r="H590">
        <v>1.3</v>
      </c>
      <c r="I590">
        <v>21.5</v>
      </c>
      <c r="J590">
        <v>63</v>
      </c>
      <c r="K590" t="s">
        <v>204</v>
      </c>
      <c r="L590">
        <v>9</v>
      </c>
      <c r="M590" t="s">
        <v>237</v>
      </c>
      <c r="N590" t="s">
        <v>600</v>
      </c>
      <c r="O590" t="s">
        <v>366</v>
      </c>
      <c r="P590" t="s">
        <v>367</v>
      </c>
      <c r="Q590" t="s">
        <v>607</v>
      </c>
      <c r="R590" t="s">
        <v>22</v>
      </c>
      <c r="S590">
        <v>1</v>
      </c>
      <c r="T590">
        <v>0</v>
      </c>
      <c r="U590">
        <v>0</v>
      </c>
      <c r="V590">
        <v>2</v>
      </c>
      <c r="W590">
        <v>2</v>
      </c>
      <c r="X590">
        <v>2</v>
      </c>
      <c r="Y590" s="18">
        <v>0.636514168294813</v>
      </c>
      <c r="Z590">
        <v>0</v>
      </c>
      <c r="AA590">
        <v>0</v>
      </c>
      <c r="AB590">
        <v>0</v>
      </c>
      <c r="AC590">
        <v>0</v>
      </c>
    </row>
    <row r="591" spans="1:29" x14ac:dyDescent="0.35">
      <c r="A591">
        <v>2021</v>
      </c>
      <c r="B591">
        <v>7</v>
      </c>
      <c r="C591">
        <v>40</v>
      </c>
      <c r="D591">
        <v>14</v>
      </c>
      <c r="E591">
        <v>2</v>
      </c>
      <c r="F591">
        <v>350</v>
      </c>
      <c r="G591">
        <v>230</v>
      </c>
      <c r="H591">
        <v>1.3</v>
      </c>
      <c r="I591">
        <v>21.5</v>
      </c>
      <c r="J591">
        <v>63</v>
      </c>
      <c r="K591" t="s">
        <v>204</v>
      </c>
      <c r="L591">
        <v>10</v>
      </c>
      <c r="M591" t="s">
        <v>239</v>
      </c>
      <c r="N591" t="s">
        <v>600</v>
      </c>
      <c r="O591" t="s">
        <v>368</v>
      </c>
      <c r="P591" t="s">
        <v>369</v>
      </c>
      <c r="Q591" t="s">
        <v>267</v>
      </c>
      <c r="R591" t="s">
        <v>32</v>
      </c>
      <c r="S591">
        <v>2</v>
      </c>
      <c r="T591">
        <v>0</v>
      </c>
      <c r="U591">
        <v>0</v>
      </c>
      <c r="V591">
        <v>1</v>
      </c>
      <c r="W591">
        <v>0</v>
      </c>
      <c r="X591">
        <v>2</v>
      </c>
      <c r="Y591" s="18">
        <v>0.636514168294813</v>
      </c>
      <c r="Z591">
        <v>0</v>
      </c>
      <c r="AA591">
        <v>0</v>
      </c>
      <c r="AB591">
        <v>1</v>
      </c>
      <c r="AC591">
        <v>1</v>
      </c>
    </row>
    <row r="592" spans="1:29" x14ac:dyDescent="0.35">
      <c r="A592">
        <v>2021</v>
      </c>
      <c r="B592">
        <v>8</v>
      </c>
      <c r="C592">
        <v>50</v>
      </c>
      <c r="D592">
        <v>11.4</v>
      </c>
      <c r="E592">
        <v>1</v>
      </c>
      <c r="F592">
        <v>450</v>
      </c>
      <c r="G592">
        <v>220</v>
      </c>
      <c r="H592">
        <v>1.9</v>
      </c>
      <c r="I592">
        <v>23</v>
      </c>
      <c r="J592">
        <v>52</v>
      </c>
      <c r="K592" t="s">
        <v>18</v>
      </c>
      <c r="L592">
        <v>2</v>
      </c>
      <c r="M592" t="s">
        <v>19</v>
      </c>
      <c r="N592" t="s">
        <v>600</v>
      </c>
      <c r="O592" t="s">
        <v>248</v>
      </c>
      <c r="P592" t="s">
        <v>249</v>
      </c>
      <c r="Q592" t="s">
        <v>602</v>
      </c>
      <c r="R592" t="s">
        <v>22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1</v>
      </c>
      <c r="Y592" s="18">
        <v>0</v>
      </c>
      <c r="Z592">
        <v>0</v>
      </c>
      <c r="AA592">
        <v>0</v>
      </c>
      <c r="AB592">
        <v>0</v>
      </c>
      <c r="AC592">
        <v>0</v>
      </c>
    </row>
    <row r="593" spans="1:29" x14ac:dyDescent="0.35">
      <c r="A593">
        <v>2021</v>
      </c>
      <c r="B593">
        <v>8</v>
      </c>
      <c r="C593">
        <v>50</v>
      </c>
      <c r="D593">
        <v>11.4</v>
      </c>
      <c r="E593">
        <v>1</v>
      </c>
      <c r="F593">
        <v>185</v>
      </c>
      <c r="G593">
        <v>10</v>
      </c>
      <c r="H593">
        <v>1.9</v>
      </c>
      <c r="I593">
        <v>23</v>
      </c>
      <c r="J593">
        <v>52</v>
      </c>
      <c r="K593" t="s">
        <v>18</v>
      </c>
      <c r="L593">
        <v>3</v>
      </c>
      <c r="M593" t="s">
        <v>30</v>
      </c>
      <c r="N593" t="s">
        <v>600</v>
      </c>
      <c r="O593" t="s">
        <v>250</v>
      </c>
      <c r="P593" t="s">
        <v>251</v>
      </c>
      <c r="Q593" t="s">
        <v>252</v>
      </c>
      <c r="R593" t="s">
        <v>32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s="18">
        <v>0</v>
      </c>
      <c r="Z593">
        <v>0</v>
      </c>
      <c r="AA593">
        <v>0</v>
      </c>
      <c r="AB593">
        <v>1</v>
      </c>
      <c r="AC593">
        <v>0</v>
      </c>
    </row>
    <row r="594" spans="1:29" x14ac:dyDescent="0.35">
      <c r="A594">
        <v>2021</v>
      </c>
      <c r="B594">
        <v>8</v>
      </c>
      <c r="C594">
        <v>50</v>
      </c>
      <c r="D594">
        <v>11.4</v>
      </c>
      <c r="E594">
        <v>1</v>
      </c>
      <c r="F594">
        <v>465</v>
      </c>
      <c r="G594">
        <v>75</v>
      </c>
      <c r="H594">
        <v>1.9</v>
      </c>
      <c r="I594">
        <v>23</v>
      </c>
      <c r="J594">
        <v>52</v>
      </c>
      <c r="K594" t="s">
        <v>18</v>
      </c>
      <c r="L594">
        <v>4</v>
      </c>
      <c r="M594" t="s">
        <v>36</v>
      </c>
      <c r="N594" t="s">
        <v>600</v>
      </c>
      <c r="O594" t="s">
        <v>253</v>
      </c>
      <c r="P594" t="s">
        <v>254</v>
      </c>
      <c r="Q594" t="s">
        <v>603</v>
      </c>
      <c r="R594" t="s">
        <v>22</v>
      </c>
      <c r="S594">
        <v>1</v>
      </c>
      <c r="T594">
        <v>0</v>
      </c>
      <c r="U594">
        <v>2</v>
      </c>
      <c r="V594">
        <v>0</v>
      </c>
      <c r="W594">
        <v>0</v>
      </c>
      <c r="X594">
        <v>3</v>
      </c>
      <c r="Y594" s="18">
        <v>1.09861228866811</v>
      </c>
      <c r="Z594">
        <v>0</v>
      </c>
      <c r="AA594">
        <v>0.69314718055994495</v>
      </c>
      <c r="AB594">
        <v>1</v>
      </c>
      <c r="AC594">
        <v>1</v>
      </c>
    </row>
    <row r="595" spans="1:29" x14ac:dyDescent="0.35">
      <c r="A595">
        <v>2021</v>
      </c>
      <c r="B595">
        <v>8</v>
      </c>
      <c r="C595">
        <v>50</v>
      </c>
      <c r="D595">
        <v>11.4</v>
      </c>
      <c r="E595">
        <v>1</v>
      </c>
      <c r="F595">
        <v>160</v>
      </c>
      <c r="G595">
        <v>5</v>
      </c>
      <c r="H595">
        <v>1.9</v>
      </c>
      <c r="I595">
        <v>23</v>
      </c>
      <c r="J595">
        <v>52</v>
      </c>
      <c r="K595" t="s">
        <v>18</v>
      </c>
      <c r="L595">
        <v>5</v>
      </c>
      <c r="M595" t="s">
        <v>41</v>
      </c>
      <c r="N595" t="s">
        <v>600</v>
      </c>
      <c r="O595" t="s">
        <v>255</v>
      </c>
      <c r="P595" t="s">
        <v>256</v>
      </c>
      <c r="Q595" t="s">
        <v>257</v>
      </c>
      <c r="R595" t="s">
        <v>32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1</v>
      </c>
      <c r="Y595" s="18">
        <v>0</v>
      </c>
      <c r="Z595">
        <v>0</v>
      </c>
      <c r="AA595">
        <v>0</v>
      </c>
      <c r="AB595">
        <v>0</v>
      </c>
      <c r="AC595">
        <v>0</v>
      </c>
    </row>
    <row r="596" spans="1:29" x14ac:dyDescent="0.35">
      <c r="A596">
        <v>2021</v>
      </c>
      <c r="B596">
        <v>8</v>
      </c>
      <c r="C596">
        <v>50</v>
      </c>
      <c r="D596">
        <v>11.4</v>
      </c>
      <c r="E596">
        <v>1</v>
      </c>
      <c r="F596">
        <v>25</v>
      </c>
      <c r="G596">
        <v>0</v>
      </c>
      <c r="H596">
        <v>1.9</v>
      </c>
      <c r="I596">
        <v>23</v>
      </c>
      <c r="J596">
        <v>52</v>
      </c>
      <c r="K596" t="s">
        <v>18</v>
      </c>
      <c r="L596">
        <v>6</v>
      </c>
      <c r="M596" t="s">
        <v>45</v>
      </c>
      <c r="N596" t="s">
        <v>600</v>
      </c>
      <c r="O596" t="s">
        <v>258</v>
      </c>
      <c r="P596" t="s">
        <v>259</v>
      </c>
      <c r="Q596" t="s">
        <v>604</v>
      </c>
      <c r="R596" t="s">
        <v>22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 s="18">
        <v>0</v>
      </c>
      <c r="Z596">
        <v>0</v>
      </c>
      <c r="AA596">
        <v>0</v>
      </c>
      <c r="AB596">
        <v>0</v>
      </c>
      <c r="AC596">
        <v>0</v>
      </c>
    </row>
    <row r="597" spans="1:29" x14ac:dyDescent="0.35">
      <c r="A597">
        <v>2021</v>
      </c>
      <c r="B597">
        <v>8</v>
      </c>
      <c r="C597">
        <v>50</v>
      </c>
      <c r="D597">
        <v>11.4</v>
      </c>
      <c r="E597">
        <v>1</v>
      </c>
      <c r="F597">
        <v>110</v>
      </c>
      <c r="G597">
        <v>0</v>
      </c>
      <c r="H597">
        <v>1.9</v>
      </c>
      <c r="I597">
        <v>23</v>
      </c>
      <c r="J597">
        <v>52</v>
      </c>
      <c r="K597" t="s">
        <v>18</v>
      </c>
      <c r="L597">
        <v>7</v>
      </c>
      <c r="M597" t="s">
        <v>49</v>
      </c>
      <c r="N597" t="s">
        <v>600</v>
      </c>
      <c r="O597" t="s">
        <v>260</v>
      </c>
      <c r="P597" t="s">
        <v>261</v>
      </c>
      <c r="Q597" t="s">
        <v>262</v>
      </c>
      <c r="R597" t="s">
        <v>32</v>
      </c>
      <c r="S597">
        <v>3</v>
      </c>
      <c r="T597">
        <v>0</v>
      </c>
      <c r="U597">
        <v>0</v>
      </c>
      <c r="V597">
        <v>0</v>
      </c>
      <c r="W597">
        <v>0</v>
      </c>
      <c r="X597">
        <v>1</v>
      </c>
      <c r="Y597" s="18">
        <v>0</v>
      </c>
      <c r="Z597">
        <v>0</v>
      </c>
      <c r="AA597">
        <v>0</v>
      </c>
      <c r="AB597">
        <v>0</v>
      </c>
      <c r="AC597">
        <v>1</v>
      </c>
    </row>
    <row r="598" spans="1:29" x14ac:dyDescent="0.35">
      <c r="A598">
        <v>2021</v>
      </c>
      <c r="B598">
        <v>8</v>
      </c>
      <c r="C598">
        <v>50</v>
      </c>
      <c r="D598">
        <v>11.4</v>
      </c>
      <c r="E598">
        <v>1</v>
      </c>
      <c r="F598">
        <v>105</v>
      </c>
      <c r="G598">
        <v>0</v>
      </c>
      <c r="H598">
        <v>1.9</v>
      </c>
      <c r="I598">
        <v>23</v>
      </c>
      <c r="J598">
        <v>52</v>
      </c>
      <c r="K598" t="s">
        <v>18</v>
      </c>
      <c r="L598">
        <v>8</v>
      </c>
      <c r="M598" t="s">
        <v>52</v>
      </c>
      <c r="N598" t="s">
        <v>600</v>
      </c>
      <c r="O598" t="s">
        <v>263</v>
      </c>
      <c r="P598" t="s">
        <v>264</v>
      </c>
      <c r="Q598" t="s">
        <v>605</v>
      </c>
      <c r="R598" t="s">
        <v>22</v>
      </c>
      <c r="S598">
        <v>3</v>
      </c>
      <c r="T598">
        <v>0</v>
      </c>
      <c r="U598">
        <v>0</v>
      </c>
      <c r="V598">
        <v>0</v>
      </c>
      <c r="W598">
        <v>0</v>
      </c>
      <c r="X598">
        <v>1</v>
      </c>
      <c r="Y598" s="18">
        <v>0</v>
      </c>
      <c r="Z598">
        <v>0</v>
      </c>
      <c r="AA598">
        <v>0</v>
      </c>
      <c r="AB598">
        <v>1</v>
      </c>
      <c r="AC598">
        <v>0</v>
      </c>
    </row>
    <row r="599" spans="1:29" x14ac:dyDescent="0.35">
      <c r="A599">
        <v>2021</v>
      </c>
      <c r="B599">
        <v>8</v>
      </c>
      <c r="C599">
        <v>50</v>
      </c>
      <c r="D599">
        <v>11.4</v>
      </c>
      <c r="E599">
        <v>1</v>
      </c>
      <c r="F599">
        <v>60</v>
      </c>
      <c r="G599">
        <v>5</v>
      </c>
      <c r="H599">
        <v>1.9</v>
      </c>
      <c r="I599">
        <v>23</v>
      </c>
      <c r="J599">
        <v>52</v>
      </c>
      <c r="K599" t="s">
        <v>18</v>
      </c>
      <c r="L599">
        <v>9</v>
      </c>
      <c r="M599" t="s">
        <v>55</v>
      </c>
      <c r="N599" t="s">
        <v>600</v>
      </c>
      <c r="O599" t="s">
        <v>265</v>
      </c>
      <c r="P599" t="s">
        <v>266</v>
      </c>
      <c r="Q599" t="s">
        <v>267</v>
      </c>
      <c r="R599" t="s">
        <v>32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 s="18">
        <v>0</v>
      </c>
      <c r="Z599">
        <v>0</v>
      </c>
      <c r="AA599">
        <v>0</v>
      </c>
      <c r="AB599">
        <v>0</v>
      </c>
      <c r="AC599">
        <v>0</v>
      </c>
    </row>
    <row r="600" spans="1:29" x14ac:dyDescent="0.35">
      <c r="A600">
        <v>2021</v>
      </c>
      <c r="B600">
        <v>8</v>
      </c>
      <c r="C600">
        <v>50</v>
      </c>
      <c r="D600">
        <v>11.4</v>
      </c>
      <c r="E600">
        <v>1</v>
      </c>
      <c r="F600">
        <v>60</v>
      </c>
      <c r="G600">
        <v>8</v>
      </c>
      <c r="H600">
        <v>1.9</v>
      </c>
      <c r="I600">
        <v>23</v>
      </c>
      <c r="J600">
        <v>52</v>
      </c>
      <c r="K600" t="s">
        <v>18</v>
      </c>
      <c r="L600">
        <v>10</v>
      </c>
      <c r="M600" t="s">
        <v>57</v>
      </c>
      <c r="N600" t="s">
        <v>600</v>
      </c>
      <c r="O600" t="s">
        <v>268</v>
      </c>
      <c r="P600" t="s">
        <v>269</v>
      </c>
      <c r="Q600" t="s">
        <v>606</v>
      </c>
      <c r="R600" t="s">
        <v>22</v>
      </c>
      <c r="S600">
        <v>2</v>
      </c>
      <c r="T600">
        <v>0</v>
      </c>
      <c r="U600">
        <v>0</v>
      </c>
      <c r="V600">
        <v>0</v>
      </c>
      <c r="W600">
        <v>0</v>
      </c>
      <c r="X600">
        <v>1</v>
      </c>
      <c r="Y600" s="18">
        <v>0</v>
      </c>
      <c r="Z600">
        <v>0</v>
      </c>
      <c r="AA600">
        <v>0</v>
      </c>
      <c r="AB600">
        <v>2</v>
      </c>
      <c r="AC600">
        <v>0</v>
      </c>
    </row>
    <row r="601" spans="1:29" x14ac:dyDescent="0.35">
      <c r="A601">
        <v>2021</v>
      </c>
      <c r="B601">
        <v>8</v>
      </c>
      <c r="C601">
        <v>50</v>
      </c>
      <c r="D601">
        <v>11.4</v>
      </c>
      <c r="E601">
        <v>1</v>
      </c>
      <c r="F601">
        <v>297</v>
      </c>
      <c r="G601">
        <v>152</v>
      </c>
      <c r="H601">
        <v>1.9</v>
      </c>
      <c r="I601">
        <v>23</v>
      </c>
      <c r="J601">
        <v>52</v>
      </c>
      <c r="K601" t="s">
        <v>59</v>
      </c>
      <c r="L601">
        <v>1</v>
      </c>
      <c r="M601" t="s">
        <v>60</v>
      </c>
      <c r="N601" t="s">
        <v>600</v>
      </c>
      <c r="O601" t="s">
        <v>270</v>
      </c>
      <c r="P601" t="s">
        <v>271</v>
      </c>
      <c r="Q601" t="s">
        <v>252</v>
      </c>
      <c r="R601" t="s">
        <v>32</v>
      </c>
      <c r="S601">
        <v>5</v>
      </c>
      <c r="T601">
        <v>0</v>
      </c>
      <c r="U601">
        <v>1</v>
      </c>
      <c r="V601">
        <v>0</v>
      </c>
      <c r="W601">
        <v>0</v>
      </c>
      <c r="X601">
        <v>2</v>
      </c>
      <c r="Y601" s="18">
        <v>0.45056120886630502</v>
      </c>
      <c r="Z601">
        <v>0</v>
      </c>
      <c r="AA601">
        <v>0</v>
      </c>
      <c r="AB601">
        <v>1</v>
      </c>
      <c r="AC601">
        <v>0</v>
      </c>
    </row>
    <row r="602" spans="1:29" x14ac:dyDescent="0.35">
      <c r="A602">
        <v>2021</v>
      </c>
      <c r="B602">
        <v>8</v>
      </c>
      <c r="C602">
        <v>50</v>
      </c>
      <c r="D602">
        <v>11.4</v>
      </c>
      <c r="E602">
        <v>1</v>
      </c>
      <c r="F602">
        <v>270</v>
      </c>
      <c r="G602">
        <v>90</v>
      </c>
      <c r="H602">
        <v>1.9</v>
      </c>
      <c r="I602">
        <v>23</v>
      </c>
      <c r="J602">
        <v>52</v>
      </c>
      <c r="K602" t="s">
        <v>59</v>
      </c>
      <c r="L602">
        <v>2</v>
      </c>
      <c r="M602" t="s">
        <v>66</v>
      </c>
      <c r="N602" t="s">
        <v>600</v>
      </c>
      <c r="O602" t="s">
        <v>272</v>
      </c>
      <c r="P602" t="s">
        <v>273</v>
      </c>
      <c r="Q602" t="s">
        <v>607</v>
      </c>
      <c r="R602" t="s">
        <v>22</v>
      </c>
      <c r="S602">
        <v>1</v>
      </c>
      <c r="T602">
        <v>1</v>
      </c>
      <c r="U602">
        <v>1</v>
      </c>
      <c r="V602">
        <v>0</v>
      </c>
      <c r="W602">
        <v>0</v>
      </c>
      <c r="X602">
        <v>3</v>
      </c>
      <c r="Y602" s="18">
        <v>1.09861228866811</v>
      </c>
      <c r="Z602">
        <v>0</v>
      </c>
      <c r="AA602">
        <v>0</v>
      </c>
      <c r="AB602">
        <v>1</v>
      </c>
      <c r="AC602">
        <v>0</v>
      </c>
    </row>
    <row r="603" spans="1:29" x14ac:dyDescent="0.35">
      <c r="A603">
        <v>2021</v>
      </c>
      <c r="B603">
        <v>8</v>
      </c>
      <c r="C603">
        <v>50</v>
      </c>
      <c r="D603">
        <v>11.4</v>
      </c>
      <c r="E603">
        <v>1</v>
      </c>
      <c r="F603">
        <v>110</v>
      </c>
      <c r="G603">
        <v>70</v>
      </c>
      <c r="H603">
        <v>1.9</v>
      </c>
      <c r="I603">
        <v>23</v>
      </c>
      <c r="J603">
        <v>52</v>
      </c>
      <c r="K603" t="s">
        <v>59</v>
      </c>
      <c r="L603">
        <v>3</v>
      </c>
      <c r="M603" t="s">
        <v>71</v>
      </c>
      <c r="N603" t="s">
        <v>600</v>
      </c>
      <c r="O603" t="s">
        <v>274</v>
      </c>
      <c r="P603" t="s">
        <v>275</v>
      </c>
      <c r="Q603" t="s">
        <v>267</v>
      </c>
      <c r="R603" t="s">
        <v>32</v>
      </c>
      <c r="S603">
        <v>3</v>
      </c>
      <c r="T603">
        <v>0</v>
      </c>
      <c r="U603">
        <v>1</v>
      </c>
      <c r="V603">
        <v>0</v>
      </c>
      <c r="W603">
        <v>0</v>
      </c>
      <c r="X603">
        <v>2</v>
      </c>
      <c r="Y603" s="18">
        <v>0.56233514461880796</v>
      </c>
      <c r="Z603">
        <v>0</v>
      </c>
      <c r="AA603">
        <v>0</v>
      </c>
      <c r="AB603">
        <v>0</v>
      </c>
      <c r="AC603">
        <v>1</v>
      </c>
    </row>
    <row r="604" spans="1:29" x14ac:dyDescent="0.35">
      <c r="A604">
        <v>2021</v>
      </c>
      <c r="B604">
        <v>8</v>
      </c>
      <c r="C604">
        <v>50</v>
      </c>
      <c r="D604">
        <v>11.4</v>
      </c>
      <c r="E604">
        <v>1</v>
      </c>
      <c r="F604">
        <v>358</v>
      </c>
      <c r="G604">
        <v>210</v>
      </c>
      <c r="H604">
        <v>1.9</v>
      </c>
      <c r="I604">
        <v>23</v>
      </c>
      <c r="J604">
        <v>52</v>
      </c>
      <c r="K604" t="s">
        <v>59</v>
      </c>
      <c r="L604">
        <v>4</v>
      </c>
      <c r="M604" t="s">
        <v>76</v>
      </c>
      <c r="N604" t="s">
        <v>600</v>
      </c>
      <c r="O604" t="s">
        <v>276</v>
      </c>
      <c r="P604" t="s">
        <v>277</v>
      </c>
      <c r="Q604" t="s">
        <v>608</v>
      </c>
      <c r="R604" t="s">
        <v>22</v>
      </c>
      <c r="S604">
        <v>3</v>
      </c>
      <c r="T604">
        <v>0</v>
      </c>
      <c r="U604">
        <v>1</v>
      </c>
      <c r="V604">
        <v>0</v>
      </c>
      <c r="W604">
        <v>0</v>
      </c>
      <c r="X604">
        <v>3</v>
      </c>
      <c r="Y604" s="18">
        <v>1.0397207708399201</v>
      </c>
      <c r="Z604">
        <v>0</v>
      </c>
      <c r="AA604">
        <v>0</v>
      </c>
      <c r="AB604">
        <v>0</v>
      </c>
      <c r="AC604">
        <v>0</v>
      </c>
    </row>
    <row r="605" spans="1:29" x14ac:dyDescent="0.35">
      <c r="A605">
        <v>2021</v>
      </c>
      <c r="B605">
        <v>8</v>
      </c>
      <c r="C605">
        <v>50</v>
      </c>
      <c r="D605">
        <v>11.4</v>
      </c>
      <c r="E605">
        <v>1</v>
      </c>
      <c r="F605">
        <v>440</v>
      </c>
      <c r="G605">
        <v>98</v>
      </c>
      <c r="H605">
        <v>1.9</v>
      </c>
      <c r="I605">
        <v>23</v>
      </c>
      <c r="J605">
        <v>52</v>
      </c>
      <c r="K605" t="s">
        <v>59</v>
      </c>
      <c r="L605">
        <v>5</v>
      </c>
      <c r="M605" t="s">
        <v>80</v>
      </c>
      <c r="N605" t="s">
        <v>600</v>
      </c>
      <c r="O605" t="s">
        <v>278</v>
      </c>
      <c r="P605" t="s">
        <v>279</v>
      </c>
      <c r="Q605" t="s">
        <v>609</v>
      </c>
      <c r="R605" t="s">
        <v>32</v>
      </c>
      <c r="S605">
        <v>8</v>
      </c>
      <c r="T605">
        <v>1</v>
      </c>
      <c r="U605">
        <v>1</v>
      </c>
      <c r="V605">
        <v>2</v>
      </c>
      <c r="W605">
        <v>0</v>
      </c>
      <c r="X605">
        <v>4</v>
      </c>
      <c r="Y605" s="18">
        <v>0.98308775857478503</v>
      </c>
      <c r="Z605">
        <v>0</v>
      </c>
      <c r="AA605">
        <v>0</v>
      </c>
      <c r="AB605">
        <v>0</v>
      </c>
      <c r="AC605">
        <v>0</v>
      </c>
    </row>
    <row r="606" spans="1:29" x14ac:dyDescent="0.35">
      <c r="A606">
        <v>2021</v>
      </c>
      <c r="B606">
        <v>8</v>
      </c>
      <c r="C606">
        <v>50</v>
      </c>
      <c r="D606">
        <v>11.4</v>
      </c>
      <c r="E606">
        <v>1</v>
      </c>
      <c r="F606">
        <v>200</v>
      </c>
      <c r="G606">
        <v>50</v>
      </c>
      <c r="H606">
        <v>1.9</v>
      </c>
      <c r="I606">
        <v>23</v>
      </c>
      <c r="J606">
        <v>52</v>
      </c>
      <c r="K606" t="s">
        <v>59</v>
      </c>
      <c r="L606">
        <v>6</v>
      </c>
      <c r="M606" t="s">
        <v>84</v>
      </c>
      <c r="N606" t="s">
        <v>600</v>
      </c>
      <c r="O606" t="s">
        <v>280</v>
      </c>
      <c r="P606" t="s">
        <v>281</v>
      </c>
      <c r="Q606" t="s">
        <v>610</v>
      </c>
      <c r="R606" t="s">
        <v>22</v>
      </c>
      <c r="S606">
        <v>4</v>
      </c>
      <c r="T606">
        <v>0</v>
      </c>
      <c r="U606">
        <v>0</v>
      </c>
      <c r="V606">
        <v>0</v>
      </c>
      <c r="W606">
        <v>0</v>
      </c>
      <c r="X606">
        <v>1</v>
      </c>
      <c r="Y606" s="18">
        <v>0</v>
      </c>
      <c r="Z606">
        <v>0</v>
      </c>
      <c r="AA606">
        <v>0</v>
      </c>
      <c r="AB606">
        <v>1</v>
      </c>
      <c r="AC606">
        <v>0</v>
      </c>
    </row>
    <row r="607" spans="1:29" x14ac:dyDescent="0.35">
      <c r="A607">
        <v>2021</v>
      </c>
      <c r="B607">
        <v>8</v>
      </c>
      <c r="C607">
        <v>50</v>
      </c>
      <c r="D607">
        <v>11.4</v>
      </c>
      <c r="E607">
        <v>1</v>
      </c>
      <c r="F607">
        <v>120</v>
      </c>
      <c r="G607">
        <v>10</v>
      </c>
      <c r="H607">
        <v>1.9</v>
      </c>
      <c r="I607">
        <v>23</v>
      </c>
      <c r="J607">
        <v>52</v>
      </c>
      <c r="K607" t="s">
        <v>59</v>
      </c>
      <c r="L607">
        <v>7</v>
      </c>
      <c r="M607" t="s">
        <v>87</v>
      </c>
      <c r="N607" t="s">
        <v>600</v>
      </c>
      <c r="O607" t="s">
        <v>282</v>
      </c>
      <c r="P607" t="s">
        <v>283</v>
      </c>
      <c r="Q607" t="s">
        <v>257</v>
      </c>
      <c r="R607" t="s">
        <v>32</v>
      </c>
      <c r="S607">
        <v>1</v>
      </c>
      <c r="T607">
        <v>0</v>
      </c>
      <c r="U607">
        <v>1</v>
      </c>
      <c r="V607">
        <v>0</v>
      </c>
      <c r="W607">
        <v>0</v>
      </c>
      <c r="X607">
        <v>2</v>
      </c>
      <c r="Y607" s="18">
        <v>0.69314718055994495</v>
      </c>
      <c r="Z607">
        <v>0</v>
      </c>
      <c r="AA607">
        <v>0</v>
      </c>
      <c r="AB607">
        <v>0</v>
      </c>
      <c r="AC607">
        <v>0</v>
      </c>
    </row>
    <row r="608" spans="1:29" x14ac:dyDescent="0.35">
      <c r="A608">
        <v>2021</v>
      </c>
      <c r="B608">
        <v>8</v>
      </c>
      <c r="C608">
        <v>50</v>
      </c>
      <c r="D608">
        <v>11.4</v>
      </c>
      <c r="E608">
        <v>1</v>
      </c>
      <c r="F608">
        <v>210</v>
      </c>
      <c r="G608">
        <v>15</v>
      </c>
      <c r="H608">
        <v>1.9</v>
      </c>
      <c r="I608">
        <v>23</v>
      </c>
      <c r="J608">
        <v>52</v>
      </c>
      <c r="K608" t="s">
        <v>59</v>
      </c>
      <c r="L608">
        <v>8</v>
      </c>
      <c r="M608" t="s">
        <v>90</v>
      </c>
      <c r="N608" t="s">
        <v>600</v>
      </c>
      <c r="O608" t="s">
        <v>284</v>
      </c>
      <c r="P608" t="s">
        <v>285</v>
      </c>
      <c r="Q608" t="s">
        <v>611</v>
      </c>
      <c r="R608" t="s">
        <v>22</v>
      </c>
      <c r="S608">
        <v>4</v>
      </c>
      <c r="T608">
        <v>0</v>
      </c>
      <c r="U608">
        <v>0</v>
      </c>
      <c r="V608">
        <v>0</v>
      </c>
      <c r="W608">
        <v>0</v>
      </c>
      <c r="X608">
        <v>1</v>
      </c>
      <c r="Y608" s="18">
        <v>0</v>
      </c>
      <c r="Z608">
        <v>0</v>
      </c>
      <c r="AA608">
        <v>0</v>
      </c>
      <c r="AB608">
        <v>0</v>
      </c>
      <c r="AC608">
        <v>0</v>
      </c>
    </row>
    <row r="609" spans="1:29" x14ac:dyDescent="0.35">
      <c r="A609">
        <v>2021</v>
      </c>
      <c r="B609">
        <v>8</v>
      </c>
      <c r="C609">
        <v>50</v>
      </c>
      <c r="D609">
        <v>11.4</v>
      </c>
      <c r="E609">
        <v>1</v>
      </c>
      <c r="F609">
        <v>260</v>
      </c>
      <c r="G609">
        <v>20</v>
      </c>
      <c r="H609">
        <v>1.9</v>
      </c>
      <c r="I609">
        <v>23</v>
      </c>
      <c r="J609">
        <v>52</v>
      </c>
      <c r="K609" t="s">
        <v>59</v>
      </c>
      <c r="L609">
        <v>9</v>
      </c>
      <c r="M609" t="s">
        <v>92</v>
      </c>
      <c r="N609" t="s">
        <v>600</v>
      </c>
      <c r="O609" t="s">
        <v>286</v>
      </c>
      <c r="P609" t="s">
        <v>287</v>
      </c>
      <c r="Q609" t="s">
        <v>262</v>
      </c>
      <c r="R609" t="s">
        <v>32</v>
      </c>
      <c r="S609">
        <v>2</v>
      </c>
      <c r="T609">
        <v>0</v>
      </c>
      <c r="U609">
        <v>0</v>
      </c>
      <c r="V609">
        <v>0</v>
      </c>
      <c r="W609">
        <v>0</v>
      </c>
      <c r="X609">
        <v>2</v>
      </c>
      <c r="Y609" s="18">
        <v>0.69314718055994495</v>
      </c>
      <c r="Z609">
        <v>0</v>
      </c>
      <c r="AA609">
        <v>0</v>
      </c>
      <c r="AB609">
        <v>0</v>
      </c>
      <c r="AC609">
        <v>0</v>
      </c>
    </row>
    <row r="610" spans="1:29" x14ac:dyDescent="0.35">
      <c r="A610">
        <v>2021</v>
      </c>
      <c r="B610">
        <v>8</v>
      </c>
      <c r="C610">
        <v>50</v>
      </c>
      <c r="D610">
        <v>11.4</v>
      </c>
      <c r="E610">
        <v>1</v>
      </c>
      <c r="F610">
        <v>148</v>
      </c>
      <c r="G610">
        <v>0</v>
      </c>
      <c r="H610">
        <v>1.9</v>
      </c>
      <c r="I610">
        <v>23</v>
      </c>
      <c r="J610">
        <v>52</v>
      </c>
      <c r="K610" t="s">
        <v>59</v>
      </c>
      <c r="L610">
        <v>10</v>
      </c>
      <c r="M610" t="s">
        <v>94</v>
      </c>
      <c r="N610" t="s">
        <v>600</v>
      </c>
      <c r="O610" t="s">
        <v>288</v>
      </c>
      <c r="P610" t="s">
        <v>289</v>
      </c>
      <c r="Q610" t="s">
        <v>612</v>
      </c>
      <c r="R610" t="s">
        <v>22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1</v>
      </c>
      <c r="Y610" s="18">
        <v>0</v>
      </c>
      <c r="Z610">
        <v>0</v>
      </c>
      <c r="AA610">
        <v>0</v>
      </c>
      <c r="AB610">
        <v>1</v>
      </c>
      <c r="AC610">
        <v>0</v>
      </c>
    </row>
    <row r="611" spans="1:29" x14ac:dyDescent="0.35">
      <c r="A611">
        <v>2021</v>
      </c>
      <c r="B611">
        <v>8</v>
      </c>
      <c r="C611">
        <v>50</v>
      </c>
      <c r="D611">
        <v>11.4</v>
      </c>
      <c r="E611">
        <v>1</v>
      </c>
      <c r="F611">
        <v>140</v>
      </c>
      <c r="G611">
        <v>0</v>
      </c>
      <c r="H611">
        <v>1.9</v>
      </c>
      <c r="I611">
        <v>23</v>
      </c>
      <c r="J611">
        <v>52</v>
      </c>
      <c r="K611" t="s">
        <v>96</v>
      </c>
      <c r="L611">
        <v>1</v>
      </c>
      <c r="M611" t="s">
        <v>97</v>
      </c>
      <c r="N611" t="s">
        <v>600</v>
      </c>
      <c r="O611" t="s">
        <v>290</v>
      </c>
      <c r="P611" t="s">
        <v>291</v>
      </c>
      <c r="Q611" t="s">
        <v>257</v>
      </c>
      <c r="R611" t="s">
        <v>32</v>
      </c>
      <c r="S611">
        <v>3</v>
      </c>
      <c r="T611">
        <v>1</v>
      </c>
      <c r="U611">
        <v>0</v>
      </c>
      <c r="V611">
        <v>0</v>
      </c>
      <c r="W611">
        <v>0</v>
      </c>
      <c r="X611">
        <v>2</v>
      </c>
      <c r="Y611" s="18">
        <v>0.56233514461880796</v>
      </c>
      <c r="Z611">
        <v>0</v>
      </c>
      <c r="AA611">
        <v>0</v>
      </c>
      <c r="AB611">
        <v>0</v>
      </c>
      <c r="AC611">
        <v>0</v>
      </c>
    </row>
    <row r="612" spans="1:29" x14ac:dyDescent="0.35">
      <c r="A612">
        <v>2021</v>
      </c>
      <c r="B612">
        <v>8</v>
      </c>
      <c r="C612">
        <v>50</v>
      </c>
      <c r="D612">
        <v>11.4</v>
      </c>
      <c r="E612">
        <v>1</v>
      </c>
      <c r="F612">
        <v>140</v>
      </c>
      <c r="G612">
        <v>0</v>
      </c>
      <c r="H612">
        <v>1.9</v>
      </c>
      <c r="I612">
        <v>23</v>
      </c>
      <c r="J612">
        <v>52</v>
      </c>
      <c r="K612" t="s">
        <v>96</v>
      </c>
      <c r="L612">
        <v>2</v>
      </c>
      <c r="M612" t="s">
        <v>103</v>
      </c>
      <c r="N612" t="s">
        <v>600</v>
      </c>
      <c r="O612" t="s">
        <v>292</v>
      </c>
      <c r="P612" t="s">
        <v>293</v>
      </c>
      <c r="Q612" t="s">
        <v>613</v>
      </c>
      <c r="R612" t="s">
        <v>22</v>
      </c>
      <c r="S612">
        <v>3</v>
      </c>
      <c r="T612">
        <v>0</v>
      </c>
      <c r="U612">
        <v>0</v>
      </c>
      <c r="V612">
        <v>0</v>
      </c>
      <c r="W612">
        <v>0</v>
      </c>
      <c r="X612">
        <v>1</v>
      </c>
      <c r="Y612" s="18">
        <v>0</v>
      </c>
      <c r="Z612">
        <v>0</v>
      </c>
      <c r="AA612">
        <v>0</v>
      </c>
      <c r="AB612">
        <v>1</v>
      </c>
      <c r="AC612">
        <v>0</v>
      </c>
    </row>
    <row r="613" spans="1:29" x14ac:dyDescent="0.35">
      <c r="A613">
        <v>2021</v>
      </c>
      <c r="B613">
        <v>8</v>
      </c>
      <c r="C613">
        <v>50</v>
      </c>
      <c r="D613">
        <v>11.4</v>
      </c>
      <c r="E613">
        <v>1</v>
      </c>
      <c r="F613">
        <v>130</v>
      </c>
      <c r="G613">
        <v>80</v>
      </c>
      <c r="H613">
        <v>1.9</v>
      </c>
      <c r="I613">
        <v>23</v>
      </c>
      <c r="J613">
        <v>52</v>
      </c>
      <c r="K613" t="s">
        <v>96</v>
      </c>
      <c r="L613">
        <v>3</v>
      </c>
      <c r="M613" t="s">
        <v>108</v>
      </c>
      <c r="N613" t="s">
        <v>600</v>
      </c>
      <c r="O613" t="s">
        <v>294</v>
      </c>
      <c r="P613" t="s">
        <v>295</v>
      </c>
      <c r="Q613" t="s">
        <v>262</v>
      </c>
      <c r="R613" t="s">
        <v>32</v>
      </c>
      <c r="S613">
        <v>7</v>
      </c>
      <c r="T613">
        <v>0</v>
      </c>
      <c r="U613">
        <v>2</v>
      </c>
      <c r="V613">
        <v>0</v>
      </c>
      <c r="W613">
        <v>0</v>
      </c>
      <c r="X613">
        <v>2</v>
      </c>
      <c r="Y613" s="18">
        <v>0.52970619905765404</v>
      </c>
      <c r="Z613">
        <v>0</v>
      </c>
      <c r="AA613">
        <v>0</v>
      </c>
      <c r="AB613">
        <v>1</v>
      </c>
      <c r="AC613">
        <v>0</v>
      </c>
    </row>
    <row r="614" spans="1:29" x14ac:dyDescent="0.35">
      <c r="A614">
        <v>2021</v>
      </c>
      <c r="B614">
        <v>8</v>
      </c>
      <c r="C614">
        <v>50</v>
      </c>
      <c r="D614">
        <v>11.4</v>
      </c>
      <c r="E614">
        <v>1</v>
      </c>
      <c r="F614">
        <v>35</v>
      </c>
      <c r="G614">
        <v>0</v>
      </c>
      <c r="H614">
        <v>1.9</v>
      </c>
      <c r="I614">
        <v>23</v>
      </c>
      <c r="J614">
        <v>52</v>
      </c>
      <c r="K614" t="s">
        <v>96</v>
      </c>
      <c r="L614">
        <v>4</v>
      </c>
      <c r="M614" t="s">
        <v>113</v>
      </c>
      <c r="N614" t="s">
        <v>600</v>
      </c>
      <c r="O614" t="s">
        <v>296</v>
      </c>
      <c r="P614" t="s">
        <v>297</v>
      </c>
      <c r="Q614" t="s">
        <v>614</v>
      </c>
      <c r="R614" t="s">
        <v>22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1</v>
      </c>
      <c r="Y614" s="18">
        <v>0</v>
      </c>
      <c r="Z614">
        <v>0</v>
      </c>
      <c r="AA614">
        <v>0</v>
      </c>
      <c r="AB614">
        <v>1</v>
      </c>
      <c r="AC614">
        <v>0</v>
      </c>
    </row>
    <row r="615" spans="1:29" x14ac:dyDescent="0.35">
      <c r="A615">
        <v>2021</v>
      </c>
      <c r="B615">
        <v>8</v>
      </c>
      <c r="C615">
        <v>50</v>
      </c>
      <c r="D615">
        <v>11.4</v>
      </c>
      <c r="E615">
        <v>1</v>
      </c>
      <c r="F615">
        <v>55</v>
      </c>
      <c r="G615">
        <v>0</v>
      </c>
      <c r="H615">
        <v>1.9</v>
      </c>
      <c r="I615">
        <v>23</v>
      </c>
      <c r="J615">
        <v>52</v>
      </c>
      <c r="K615" t="s">
        <v>96</v>
      </c>
      <c r="L615">
        <v>5</v>
      </c>
      <c r="M615" t="s">
        <v>117</v>
      </c>
      <c r="N615" t="s">
        <v>600</v>
      </c>
      <c r="O615" t="s">
        <v>298</v>
      </c>
      <c r="P615" t="s">
        <v>299</v>
      </c>
      <c r="Q615" t="s">
        <v>267</v>
      </c>
      <c r="R615" t="s">
        <v>32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1</v>
      </c>
      <c r="Y615" s="18">
        <v>0</v>
      </c>
      <c r="Z615">
        <v>0</v>
      </c>
      <c r="AA615">
        <v>0</v>
      </c>
      <c r="AB615">
        <v>1</v>
      </c>
      <c r="AC615">
        <v>0</v>
      </c>
    </row>
    <row r="616" spans="1:29" x14ac:dyDescent="0.35">
      <c r="A616">
        <v>2021</v>
      </c>
      <c r="B616">
        <v>8</v>
      </c>
      <c r="C616">
        <v>50</v>
      </c>
      <c r="D616">
        <v>11.4</v>
      </c>
      <c r="E616">
        <v>1</v>
      </c>
      <c r="F616">
        <v>150</v>
      </c>
      <c r="G616">
        <v>10</v>
      </c>
      <c r="H616">
        <v>1.9</v>
      </c>
      <c r="I616">
        <v>23</v>
      </c>
      <c r="J616">
        <v>52</v>
      </c>
      <c r="K616" t="s">
        <v>96</v>
      </c>
      <c r="L616">
        <v>6</v>
      </c>
      <c r="M616" t="s">
        <v>121</v>
      </c>
      <c r="N616" t="s">
        <v>600</v>
      </c>
      <c r="O616" t="s">
        <v>300</v>
      </c>
      <c r="P616" t="s">
        <v>301</v>
      </c>
      <c r="Q616" t="s">
        <v>615</v>
      </c>
      <c r="R616" t="s">
        <v>22</v>
      </c>
      <c r="S616">
        <v>2</v>
      </c>
      <c r="T616">
        <v>0</v>
      </c>
      <c r="U616">
        <v>0</v>
      </c>
      <c r="V616">
        <v>0</v>
      </c>
      <c r="W616">
        <v>0</v>
      </c>
      <c r="X616">
        <v>1</v>
      </c>
      <c r="Y616" s="18">
        <v>0</v>
      </c>
      <c r="Z616">
        <v>0</v>
      </c>
      <c r="AA616">
        <v>0</v>
      </c>
      <c r="AB616">
        <v>1</v>
      </c>
      <c r="AC616">
        <v>0</v>
      </c>
    </row>
    <row r="617" spans="1:29" x14ac:dyDescent="0.35">
      <c r="A617">
        <v>2021</v>
      </c>
      <c r="B617">
        <v>8</v>
      </c>
      <c r="C617">
        <v>50</v>
      </c>
      <c r="D617">
        <v>11.4</v>
      </c>
      <c r="E617">
        <v>1</v>
      </c>
      <c r="F617">
        <v>250</v>
      </c>
      <c r="G617">
        <v>55</v>
      </c>
      <c r="H617">
        <v>1.9</v>
      </c>
      <c r="I617">
        <v>23</v>
      </c>
      <c r="J617">
        <v>52</v>
      </c>
      <c r="K617" t="s">
        <v>96</v>
      </c>
      <c r="L617">
        <v>7</v>
      </c>
      <c r="M617" t="s">
        <v>124</v>
      </c>
      <c r="N617" t="s">
        <v>600</v>
      </c>
      <c r="O617" t="s">
        <v>302</v>
      </c>
      <c r="P617" t="s">
        <v>303</v>
      </c>
      <c r="Q617" t="s">
        <v>609</v>
      </c>
      <c r="R617" t="s">
        <v>32</v>
      </c>
      <c r="S617">
        <v>3</v>
      </c>
      <c r="T617">
        <v>1</v>
      </c>
      <c r="U617">
        <v>0</v>
      </c>
      <c r="V617">
        <v>1</v>
      </c>
      <c r="W617">
        <v>1</v>
      </c>
      <c r="X617">
        <v>3</v>
      </c>
      <c r="Y617" s="18">
        <v>0.95027053923323501</v>
      </c>
      <c r="Z617">
        <v>0</v>
      </c>
      <c r="AA617">
        <v>0</v>
      </c>
      <c r="AB617">
        <v>0</v>
      </c>
      <c r="AC617">
        <v>0</v>
      </c>
    </row>
    <row r="618" spans="1:29" x14ac:dyDescent="0.35">
      <c r="A618">
        <v>2021</v>
      </c>
      <c r="B618">
        <v>8</v>
      </c>
      <c r="C618">
        <v>50</v>
      </c>
      <c r="D618">
        <v>11.4</v>
      </c>
      <c r="E618">
        <v>1</v>
      </c>
      <c r="F618">
        <v>50</v>
      </c>
      <c r="G618">
        <v>15</v>
      </c>
      <c r="H618">
        <v>1.9</v>
      </c>
      <c r="I618">
        <v>23</v>
      </c>
      <c r="J618">
        <v>52</v>
      </c>
      <c r="K618" t="s">
        <v>96</v>
      </c>
      <c r="L618">
        <v>8</v>
      </c>
      <c r="M618" t="s">
        <v>127</v>
      </c>
      <c r="N618" t="s">
        <v>600</v>
      </c>
      <c r="O618" t="s">
        <v>304</v>
      </c>
      <c r="P618" t="s">
        <v>305</v>
      </c>
      <c r="Q618" t="s">
        <v>616</v>
      </c>
      <c r="R618" t="s">
        <v>22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1</v>
      </c>
      <c r="Y618" s="18">
        <v>0</v>
      </c>
      <c r="Z618">
        <v>0</v>
      </c>
      <c r="AA618">
        <v>0</v>
      </c>
      <c r="AB618">
        <v>0</v>
      </c>
      <c r="AC618">
        <v>0</v>
      </c>
    </row>
    <row r="619" spans="1:29" x14ac:dyDescent="0.35">
      <c r="A619">
        <v>2021</v>
      </c>
      <c r="B619">
        <v>8</v>
      </c>
      <c r="C619">
        <v>50</v>
      </c>
      <c r="D619">
        <v>11.4</v>
      </c>
      <c r="E619">
        <v>1</v>
      </c>
      <c r="F619">
        <v>60</v>
      </c>
      <c r="G619">
        <v>20</v>
      </c>
      <c r="H619">
        <v>1.9</v>
      </c>
      <c r="I619">
        <v>23</v>
      </c>
      <c r="J619">
        <v>52</v>
      </c>
      <c r="K619" t="s">
        <v>96</v>
      </c>
      <c r="L619">
        <v>9</v>
      </c>
      <c r="M619" t="s">
        <v>129</v>
      </c>
      <c r="N619" t="s">
        <v>600</v>
      </c>
      <c r="O619" t="s">
        <v>306</v>
      </c>
      <c r="P619" t="s">
        <v>307</v>
      </c>
      <c r="Q619" t="s">
        <v>252</v>
      </c>
      <c r="R619" t="s">
        <v>32</v>
      </c>
      <c r="S619">
        <v>3</v>
      </c>
      <c r="T619">
        <v>0</v>
      </c>
      <c r="U619">
        <v>0</v>
      </c>
      <c r="V619">
        <v>0</v>
      </c>
      <c r="W619">
        <v>0</v>
      </c>
      <c r="X619">
        <v>1</v>
      </c>
      <c r="Y619" s="18">
        <v>0</v>
      </c>
      <c r="Z619">
        <v>0</v>
      </c>
      <c r="AA619">
        <v>0</v>
      </c>
      <c r="AB619">
        <v>1</v>
      </c>
      <c r="AC619">
        <v>0</v>
      </c>
    </row>
    <row r="620" spans="1:29" x14ac:dyDescent="0.35">
      <c r="A620">
        <v>2021</v>
      </c>
      <c r="B620">
        <v>8</v>
      </c>
      <c r="C620">
        <v>50</v>
      </c>
      <c r="D620">
        <v>11.4</v>
      </c>
      <c r="E620">
        <v>1</v>
      </c>
      <c r="F620">
        <v>0</v>
      </c>
      <c r="G620">
        <v>0</v>
      </c>
      <c r="H620">
        <v>1.9</v>
      </c>
      <c r="I620">
        <v>23</v>
      </c>
      <c r="J620">
        <v>52</v>
      </c>
      <c r="K620" t="s">
        <v>96</v>
      </c>
      <c r="L620">
        <v>10</v>
      </c>
      <c r="M620" t="s">
        <v>131</v>
      </c>
      <c r="N620" t="s">
        <v>600</v>
      </c>
      <c r="O620" t="s">
        <v>308</v>
      </c>
      <c r="P620" t="s">
        <v>309</v>
      </c>
      <c r="Q620" t="s">
        <v>617</v>
      </c>
      <c r="R620" t="s">
        <v>22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s="18">
        <v>0</v>
      </c>
      <c r="Z620">
        <v>0</v>
      </c>
      <c r="AA620">
        <v>0</v>
      </c>
      <c r="AB620">
        <v>0</v>
      </c>
      <c r="AC620">
        <v>0</v>
      </c>
    </row>
    <row r="621" spans="1:29" x14ac:dyDescent="0.35">
      <c r="A621">
        <v>2021</v>
      </c>
      <c r="B621">
        <v>8</v>
      </c>
      <c r="C621">
        <v>50</v>
      </c>
      <c r="D621">
        <v>11.4</v>
      </c>
      <c r="E621">
        <v>1</v>
      </c>
      <c r="F621">
        <v>40</v>
      </c>
      <c r="G621">
        <v>0</v>
      </c>
      <c r="H621">
        <v>1.9</v>
      </c>
      <c r="I621">
        <v>23</v>
      </c>
      <c r="J621">
        <v>52</v>
      </c>
      <c r="K621" t="s">
        <v>132</v>
      </c>
      <c r="L621">
        <v>1</v>
      </c>
      <c r="M621" t="s">
        <v>133</v>
      </c>
      <c r="N621" t="s">
        <v>600</v>
      </c>
      <c r="O621" t="s">
        <v>310</v>
      </c>
      <c r="P621" t="s">
        <v>311</v>
      </c>
      <c r="Q621" t="s">
        <v>262</v>
      </c>
      <c r="R621" t="s">
        <v>32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s="18">
        <v>0</v>
      </c>
      <c r="Z621">
        <v>0</v>
      </c>
      <c r="AA621">
        <v>0</v>
      </c>
      <c r="AB621">
        <v>0</v>
      </c>
      <c r="AC621">
        <v>0</v>
      </c>
    </row>
    <row r="622" spans="1:29" x14ac:dyDescent="0.35">
      <c r="A622">
        <v>2021</v>
      </c>
      <c r="B622">
        <v>8</v>
      </c>
      <c r="C622">
        <v>50</v>
      </c>
      <c r="D622">
        <v>11.4</v>
      </c>
      <c r="E622">
        <v>1</v>
      </c>
      <c r="F622">
        <v>200</v>
      </c>
      <c r="G622">
        <v>20</v>
      </c>
      <c r="H622">
        <v>1.9</v>
      </c>
      <c r="I622">
        <v>23</v>
      </c>
      <c r="J622">
        <v>52</v>
      </c>
      <c r="K622" t="s">
        <v>132</v>
      </c>
      <c r="L622">
        <v>2</v>
      </c>
      <c r="M622" t="s">
        <v>139</v>
      </c>
      <c r="N622" t="s">
        <v>600</v>
      </c>
      <c r="O622" t="s">
        <v>312</v>
      </c>
      <c r="P622" t="s">
        <v>313</v>
      </c>
      <c r="Q622" t="s">
        <v>618</v>
      </c>
      <c r="R622" t="s">
        <v>22</v>
      </c>
      <c r="S622">
        <v>5</v>
      </c>
      <c r="T622">
        <v>0</v>
      </c>
      <c r="U622">
        <v>0</v>
      </c>
      <c r="V622">
        <v>0</v>
      </c>
      <c r="W622">
        <v>0</v>
      </c>
      <c r="X622">
        <v>1</v>
      </c>
      <c r="Y622" s="18">
        <v>0</v>
      </c>
      <c r="Z622">
        <v>0</v>
      </c>
      <c r="AA622">
        <v>0</v>
      </c>
      <c r="AB622">
        <v>0</v>
      </c>
      <c r="AC622">
        <v>0</v>
      </c>
    </row>
    <row r="623" spans="1:29" x14ac:dyDescent="0.35">
      <c r="A623">
        <v>2021</v>
      </c>
      <c r="B623">
        <v>8</v>
      </c>
      <c r="C623">
        <v>50</v>
      </c>
      <c r="D623">
        <v>11.4</v>
      </c>
      <c r="E623">
        <v>1</v>
      </c>
      <c r="F623">
        <v>340</v>
      </c>
      <c r="G623">
        <v>10</v>
      </c>
      <c r="H623">
        <v>1.9</v>
      </c>
      <c r="I623">
        <v>23</v>
      </c>
      <c r="J623">
        <v>52</v>
      </c>
      <c r="K623" t="s">
        <v>132</v>
      </c>
      <c r="L623">
        <v>3</v>
      </c>
      <c r="M623" t="s">
        <v>144</v>
      </c>
      <c r="N623" t="s">
        <v>600</v>
      </c>
      <c r="O623" t="s">
        <v>314</v>
      </c>
      <c r="P623" t="s">
        <v>315</v>
      </c>
      <c r="Q623" t="s">
        <v>609</v>
      </c>
      <c r="R623" t="s">
        <v>32</v>
      </c>
      <c r="S623">
        <v>5</v>
      </c>
      <c r="T623">
        <v>1</v>
      </c>
      <c r="U623">
        <v>0</v>
      </c>
      <c r="V623">
        <v>0</v>
      </c>
      <c r="W623">
        <v>0</v>
      </c>
      <c r="X623">
        <v>2</v>
      </c>
      <c r="Y623" s="18">
        <v>0.45056120886630502</v>
      </c>
      <c r="Z623">
        <v>0</v>
      </c>
      <c r="AA623">
        <v>0</v>
      </c>
      <c r="AB623">
        <v>1</v>
      </c>
      <c r="AC623">
        <v>0</v>
      </c>
    </row>
    <row r="624" spans="1:29" x14ac:dyDescent="0.35">
      <c r="A624">
        <v>2021</v>
      </c>
      <c r="B624">
        <v>8</v>
      </c>
      <c r="C624">
        <v>50</v>
      </c>
      <c r="D624">
        <v>11.4</v>
      </c>
      <c r="E624">
        <v>1</v>
      </c>
      <c r="F624">
        <v>70</v>
      </c>
      <c r="G624">
        <v>20</v>
      </c>
      <c r="H624">
        <v>1.9</v>
      </c>
      <c r="I624">
        <v>23</v>
      </c>
      <c r="J624">
        <v>52</v>
      </c>
      <c r="K624" t="s">
        <v>132</v>
      </c>
      <c r="L624">
        <v>4</v>
      </c>
      <c r="M624" t="s">
        <v>149</v>
      </c>
      <c r="N624" t="s">
        <v>600</v>
      </c>
      <c r="O624" t="s">
        <v>316</v>
      </c>
      <c r="P624" t="s">
        <v>317</v>
      </c>
      <c r="Q624" t="s">
        <v>619</v>
      </c>
      <c r="R624" t="s">
        <v>22</v>
      </c>
      <c r="S624">
        <v>4</v>
      </c>
      <c r="T624">
        <v>0</v>
      </c>
      <c r="U624">
        <v>1</v>
      </c>
      <c r="V624">
        <v>0</v>
      </c>
      <c r="W624">
        <v>0</v>
      </c>
      <c r="X624">
        <v>2</v>
      </c>
      <c r="Y624" s="18">
        <v>0.50040242353818798</v>
      </c>
      <c r="Z624">
        <v>0</v>
      </c>
      <c r="AA624">
        <v>0</v>
      </c>
      <c r="AB624">
        <v>2</v>
      </c>
      <c r="AC624">
        <v>0</v>
      </c>
    </row>
    <row r="625" spans="1:29" x14ac:dyDescent="0.35">
      <c r="A625">
        <v>2021</v>
      </c>
      <c r="B625">
        <v>8</v>
      </c>
      <c r="C625">
        <v>50</v>
      </c>
      <c r="D625">
        <v>11.4</v>
      </c>
      <c r="E625">
        <v>1</v>
      </c>
      <c r="F625">
        <v>250</v>
      </c>
      <c r="G625">
        <v>40</v>
      </c>
      <c r="H625">
        <v>1.9</v>
      </c>
      <c r="I625">
        <v>23</v>
      </c>
      <c r="J625">
        <v>52</v>
      </c>
      <c r="K625" t="s">
        <v>132</v>
      </c>
      <c r="L625">
        <v>5</v>
      </c>
      <c r="M625" t="s">
        <v>153</v>
      </c>
      <c r="N625" t="s">
        <v>600</v>
      </c>
      <c r="O625" t="s">
        <v>318</v>
      </c>
      <c r="P625" t="s">
        <v>319</v>
      </c>
      <c r="Q625" t="s">
        <v>252</v>
      </c>
      <c r="R625" t="s">
        <v>32</v>
      </c>
      <c r="S625">
        <v>1</v>
      </c>
      <c r="T625">
        <v>0</v>
      </c>
      <c r="U625">
        <v>1</v>
      </c>
      <c r="V625">
        <v>0</v>
      </c>
      <c r="W625">
        <v>0</v>
      </c>
      <c r="X625">
        <v>2</v>
      </c>
      <c r="Y625" s="18">
        <v>0.69314718055994495</v>
      </c>
      <c r="Z625">
        <v>0</v>
      </c>
      <c r="AA625">
        <v>0</v>
      </c>
      <c r="AB625">
        <v>0</v>
      </c>
      <c r="AC625">
        <v>0</v>
      </c>
    </row>
    <row r="626" spans="1:29" x14ac:dyDescent="0.35">
      <c r="A626">
        <v>2021</v>
      </c>
      <c r="B626">
        <v>8</v>
      </c>
      <c r="C626">
        <v>50</v>
      </c>
      <c r="D626">
        <v>11.4</v>
      </c>
      <c r="E626">
        <v>1</v>
      </c>
      <c r="F626">
        <v>30</v>
      </c>
      <c r="G626">
        <v>0</v>
      </c>
      <c r="H626">
        <v>1.9</v>
      </c>
      <c r="I626">
        <v>23</v>
      </c>
      <c r="J626">
        <v>52</v>
      </c>
      <c r="K626" t="s">
        <v>132</v>
      </c>
      <c r="L626">
        <v>6</v>
      </c>
      <c r="M626" t="s">
        <v>157</v>
      </c>
      <c r="N626" t="s">
        <v>600</v>
      </c>
      <c r="O626" t="s">
        <v>320</v>
      </c>
      <c r="P626" t="s">
        <v>321</v>
      </c>
      <c r="Q626" t="s">
        <v>620</v>
      </c>
      <c r="R626" t="s">
        <v>22</v>
      </c>
      <c r="S626">
        <v>3</v>
      </c>
      <c r="T626">
        <v>0</v>
      </c>
      <c r="U626">
        <v>0</v>
      </c>
      <c r="V626">
        <v>0</v>
      </c>
      <c r="W626">
        <v>0</v>
      </c>
      <c r="X626">
        <v>1</v>
      </c>
      <c r="Y626" s="18">
        <v>0</v>
      </c>
      <c r="Z626">
        <v>0</v>
      </c>
      <c r="AA626">
        <v>0</v>
      </c>
      <c r="AB626">
        <v>0</v>
      </c>
      <c r="AC626">
        <v>0</v>
      </c>
    </row>
    <row r="627" spans="1:29" x14ac:dyDescent="0.35">
      <c r="A627">
        <v>2021</v>
      </c>
      <c r="B627">
        <v>8</v>
      </c>
      <c r="C627">
        <v>50</v>
      </c>
      <c r="D627">
        <v>11.4</v>
      </c>
      <c r="E627">
        <v>1</v>
      </c>
      <c r="F627">
        <v>150</v>
      </c>
      <c r="G627">
        <v>40</v>
      </c>
      <c r="H627">
        <v>1.9</v>
      </c>
      <c r="I627">
        <v>23</v>
      </c>
      <c r="J627">
        <v>52</v>
      </c>
      <c r="K627" t="s">
        <v>132</v>
      </c>
      <c r="L627">
        <v>7</v>
      </c>
      <c r="M627" t="s">
        <v>160</v>
      </c>
      <c r="N627" t="s">
        <v>600</v>
      </c>
      <c r="O627" t="s">
        <v>322</v>
      </c>
      <c r="P627" t="s">
        <v>323</v>
      </c>
      <c r="Q627" t="s">
        <v>267</v>
      </c>
      <c r="R627" t="s">
        <v>32</v>
      </c>
      <c r="S627">
        <v>3</v>
      </c>
      <c r="T627">
        <v>0</v>
      </c>
      <c r="U627">
        <v>0</v>
      </c>
      <c r="V627">
        <v>0</v>
      </c>
      <c r="W627">
        <v>0</v>
      </c>
      <c r="X627">
        <v>1</v>
      </c>
      <c r="Y627" s="18">
        <v>0</v>
      </c>
      <c r="Z627">
        <v>0</v>
      </c>
      <c r="AA627">
        <v>0</v>
      </c>
      <c r="AB627">
        <v>0</v>
      </c>
      <c r="AC627">
        <v>0</v>
      </c>
    </row>
    <row r="628" spans="1:29" x14ac:dyDescent="0.35">
      <c r="A628">
        <v>2021</v>
      </c>
      <c r="B628">
        <v>8</v>
      </c>
      <c r="C628">
        <v>50</v>
      </c>
      <c r="D628">
        <v>11.4</v>
      </c>
      <c r="E628">
        <v>1</v>
      </c>
      <c r="F628">
        <v>240</v>
      </c>
      <c r="G628">
        <v>40</v>
      </c>
      <c r="H628">
        <v>1.9</v>
      </c>
      <c r="I628">
        <v>23</v>
      </c>
      <c r="J628">
        <v>52</v>
      </c>
      <c r="K628" t="s">
        <v>132</v>
      </c>
      <c r="L628">
        <v>8</v>
      </c>
      <c r="M628" t="s">
        <v>163</v>
      </c>
      <c r="N628" t="s">
        <v>600</v>
      </c>
      <c r="O628" t="s">
        <v>324</v>
      </c>
      <c r="P628" t="s">
        <v>325</v>
      </c>
      <c r="Q628" t="s">
        <v>621</v>
      </c>
      <c r="R628" t="s">
        <v>22</v>
      </c>
      <c r="S628">
        <v>6</v>
      </c>
      <c r="T628">
        <v>0</v>
      </c>
      <c r="U628">
        <v>0</v>
      </c>
      <c r="V628">
        <v>0</v>
      </c>
      <c r="W628">
        <v>0</v>
      </c>
      <c r="X628">
        <v>1</v>
      </c>
      <c r="Y628" s="18">
        <v>0</v>
      </c>
      <c r="Z628">
        <v>0</v>
      </c>
      <c r="AA628">
        <v>0</v>
      </c>
      <c r="AB628">
        <v>0</v>
      </c>
      <c r="AC628">
        <v>0</v>
      </c>
    </row>
    <row r="629" spans="1:29" x14ac:dyDescent="0.35">
      <c r="A629">
        <v>2021</v>
      </c>
      <c r="B629">
        <v>8</v>
      </c>
      <c r="C629">
        <v>50</v>
      </c>
      <c r="D629">
        <v>11.4</v>
      </c>
      <c r="E629">
        <v>1</v>
      </c>
      <c r="F629">
        <v>180</v>
      </c>
      <c r="G629">
        <v>0</v>
      </c>
      <c r="H629">
        <v>1.9</v>
      </c>
      <c r="I629">
        <v>23</v>
      </c>
      <c r="J629">
        <v>52</v>
      </c>
      <c r="K629" t="s">
        <v>132</v>
      </c>
      <c r="L629">
        <v>9</v>
      </c>
      <c r="M629" t="s">
        <v>165</v>
      </c>
      <c r="N629" t="s">
        <v>600</v>
      </c>
      <c r="O629" t="s">
        <v>326</v>
      </c>
      <c r="P629" t="s">
        <v>327</v>
      </c>
      <c r="Q629" t="s">
        <v>257</v>
      </c>
      <c r="R629" t="s">
        <v>32</v>
      </c>
      <c r="S629">
        <v>4</v>
      </c>
      <c r="T629">
        <v>0</v>
      </c>
      <c r="U629">
        <v>0</v>
      </c>
      <c r="V629">
        <v>0</v>
      </c>
      <c r="W629">
        <v>0</v>
      </c>
      <c r="X629">
        <v>1</v>
      </c>
      <c r="Y629" s="18">
        <v>0</v>
      </c>
      <c r="Z629">
        <v>0</v>
      </c>
      <c r="AA629">
        <v>0</v>
      </c>
      <c r="AB629">
        <v>0</v>
      </c>
      <c r="AC629">
        <v>0</v>
      </c>
    </row>
    <row r="630" spans="1:29" x14ac:dyDescent="0.35">
      <c r="A630">
        <v>2021</v>
      </c>
      <c r="B630">
        <v>8</v>
      </c>
      <c r="C630">
        <v>50</v>
      </c>
      <c r="D630">
        <v>11.4</v>
      </c>
      <c r="E630">
        <v>1</v>
      </c>
      <c r="F630">
        <v>110</v>
      </c>
      <c r="G630">
        <v>10</v>
      </c>
      <c r="H630">
        <v>1.9</v>
      </c>
      <c r="I630">
        <v>23</v>
      </c>
      <c r="J630">
        <v>52</v>
      </c>
      <c r="K630" t="s">
        <v>132</v>
      </c>
      <c r="L630">
        <v>10</v>
      </c>
      <c r="M630" t="s">
        <v>167</v>
      </c>
      <c r="N630" t="s">
        <v>600</v>
      </c>
      <c r="O630" t="s">
        <v>328</v>
      </c>
      <c r="P630" t="s">
        <v>329</v>
      </c>
      <c r="Q630" t="s">
        <v>602</v>
      </c>
      <c r="R630" t="s">
        <v>22</v>
      </c>
      <c r="S630">
        <v>1</v>
      </c>
      <c r="T630">
        <v>0</v>
      </c>
      <c r="U630">
        <v>1</v>
      </c>
      <c r="V630">
        <v>0</v>
      </c>
      <c r="W630">
        <v>0</v>
      </c>
      <c r="X630">
        <v>2</v>
      </c>
      <c r="Y630" s="18">
        <v>0.69314718055994495</v>
      </c>
      <c r="Z630">
        <v>0</v>
      </c>
      <c r="AA630">
        <v>0</v>
      </c>
      <c r="AB630">
        <v>0</v>
      </c>
      <c r="AC630">
        <v>0</v>
      </c>
    </row>
    <row r="631" spans="1:29" x14ac:dyDescent="0.35">
      <c r="A631">
        <v>2021</v>
      </c>
      <c r="B631">
        <v>8</v>
      </c>
      <c r="C631">
        <v>50</v>
      </c>
      <c r="D631">
        <v>11.4</v>
      </c>
      <c r="E631">
        <v>1</v>
      </c>
      <c r="F631">
        <v>0</v>
      </c>
      <c r="G631">
        <v>0</v>
      </c>
      <c r="H631">
        <v>1.9</v>
      </c>
      <c r="I631">
        <v>23</v>
      </c>
      <c r="J631">
        <v>52</v>
      </c>
      <c r="K631" t="s">
        <v>168</v>
      </c>
      <c r="L631">
        <v>1</v>
      </c>
      <c r="M631" t="s">
        <v>169</v>
      </c>
      <c r="N631" t="s">
        <v>600</v>
      </c>
      <c r="O631" t="s">
        <v>330</v>
      </c>
      <c r="P631" t="s">
        <v>331</v>
      </c>
      <c r="Q631" t="s">
        <v>267</v>
      </c>
      <c r="R631" t="s">
        <v>32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s="18">
        <v>0</v>
      </c>
      <c r="Z631">
        <v>0</v>
      </c>
      <c r="AA631">
        <v>0</v>
      </c>
      <c r="AB631">
        <v>0</v>
      </c>
      <c r="AC631">
        <v>0</v>
      </c>
    </row>
    <row r="632" spans="1:29" x14ac:dyDescent="0.35">
      <c r="A632">
        <v>2021</v>
      </c>
      <c r="B632">
        <v>8</v>
      </c>
      <c r="C632">
        <v>50</v>
      </c>
      <c r="D632">
        <v>11.4</v>
      </c>
      <c r="E632">
        <v>1</v>
      </c>
      <c r="F632">
        <v>20</v>
      </c>
      <c r="G632">
        <v>5</v>
      </c>
      <c r="H632">
        <v>1.9</v>
      </c>
      <c r="I632">
        <v>23</v>
      </c>
      <c r="J632">
        <v>52</v>
      </c>
      <c r="K632" t="s">
        <v>168</v>
      </c>
      <c r="L632">
        <v>2</v>
      </c>
      <c r="M632" t="s">
        <v>175</v>
      </c>
      <c r="N632" t="s">
        <v>600</v>
      </c>
      <c r="O632" t="s">
        <v>332</v>
      </c>
      <c r="P632" t="s">
        <v>333</v>
      </c>
      <c r="Q632" t="s">
        <v>622</v>
      </c>
      <c r="R632" t="s">
        <v>22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s="18">
        <v>0</v>
      </c>
      <c r="Z632">
        <v>0</v>
      </c>
      <c r="AA632">
        <v>0</v>
      </c>
      <c r="AB632">
        <v>1</v>
      </c>
      <c r="AC632">
        <v>0</v>
      </c>
    </row>
    <row r="633" spans="1:29" x14ac:dyDescent="0.35">
      <c r="A633">
        <v>2021</v>
      </c>
      <c r="B633">
        <v>8</v>
      </c>
      <c r="C633">
        <v>50</v>
      </c>
      <c r="D633">
        <v>11.4</v>
      </c>
      <c r="E633">
        <v>1</v>
      </c>
      <c r="F633">
        <v>150</v>
      </c>
      <c r="G633">
        <v>0</v>
      </c>
      <c r="H633">
        <v>1.9</v>
      </c>
      <c r="I633">
        <v>23</v>
      </c>
      <c r="J633">
        <v>52</v>
      </c>
      <c r="K633" t="s">
        <v>168</v>
      </c>
      <c r="L633">
        <v>3</v>
      </c>
      <c r="M633" t="s">
        <v>180</v>
      </c>
      <c r="N633" t="s">
        <v>600</v>
      </c>
      <c r="O633" t="s">
        <v>334</v>
      </c>
      <c r="P633" t="s">
        <v>335</v>
      </c>
      <c r="Q633" t="s">
        <v>257</v>
      </c>
      <c r="R633" t="s">
        <v>32</v>
      </c>
      <c r="S633">
        <v>2</v>
      </c>
      <c r="T633">
        <v>0</v>
      </c>
      <c r="U633">
        <v>0</v>
      </c>
      <c r="V633">
        <v>0</v>
      </c>
      <c r="W633">
        <v>0</v>
      </c>
      <c r="X633">
        <v>1</v>
      </c>
      <c r="Y633" s="18">
        <v>0</v>
      </c>
      <c r="Z633">
        <v>0</v>
      </c>
      <c r="AA633">
        <v>0</v>
      </c>
      <c r="AB633">
        <v>1</v>
      </c>
      <c r="AC633">
        <v>0</v>
      </c>
    </row>
    <row r="634" spans="1:29" x14ac:dyDescent="0.35">
      <c r="A634">
        <v>2021</v>
      </c>
      <c r="B634">
        <v>8</v>
      </c>
      <c r="C634">
        <v>50</v>
      </c>
      <c r="D634">
        <v>11.4</v>
      </c>
      <c r="E634">
        <v>1</v>
      </c>
      <c r="F634">
        <v>60</v>
      </c>
      <c r="G634">
        <v>0</v>
      </c>
      <c r="H634">
        <v>1.9</v>
      </c>
      <c r="I634">
        <v>23</v>
      </c>
      <c r="J634">
        <v>52</v>
      </c>
      <c r="K634" t="s">
        <v>168</v>
      </c>
      <c r="L634">
        <v>4</v>
      </c>
      <c r="M634" t="s">
        <v>185</v>
      </c>
      <c r="N634" t="s">
        <v>600</v>
      </c>
      <c r="O634" t="s">
        <v>336</v>
      </c>
      <c r="P634" t="s">
        <v>337</v>
      </c>
      <c r="Q634" t="s">
        <v>623</v>
      </c>
      <c r="R634" t="s">
        <v>22</v>
      </c>
      <c r="S634">
        <v>2</v>
      </c>
      <c r="T634">
        <v>0</v>
      </c>
      <c r="U634">
        <v>0</v>
      </c>
      <c r="V634">
        <v>0</v>
      </c>
      <c r="W634">
        <v>0</v>
      </c>
      <c r="X634">
        <v>2</v>
      </c>
      <c r="Y634" s="18">
        <v>0.69314718055994495</v>
      </c>
      <c r="Z634">
        <v>0</v>
      </c>
      <c r="AA634">
        <v>0</v>
      </c>
      <c r="AB634">
        <v>1</v>
      </c>
      <c r="AC634">
        <v>0</v>
      </c>
    </row>
    <row r="635" spans="1:29" x14ac:dyDescent="0.35">
      <c r="A635">
        <v>2021</v>
      </c>
      <c r="B635">
        <v>8</v>
      </c>
      <c r="C635">
        <v>50</v>
      </c>
      <c r="D635">
        <v>11.4</v>
      </c>
      <c r="E635">
        <v>1</v>
      </c>
      <c r="F635">
        <v>190</v>
      </c>
      <c r="G635">
        <v>0</v>
      </c>
      <c r="H635">
        <v>1.9</v>
      </c>
      <c r="I635">
        <v>23</v>
      </c>
      <c r="J635">
        <v>52</v>
      </c>
      <c r="K635" t="s">
        <v>168</v>
      </c>
      <c r="L635">
        <v>5</v>
      </c>
      <c r="M635" t="s">
        <v>189</v>
      </c>
      <c r="N635" t="s">
        <v>600</v>
      </c>
      <c r="O635" t="s">
        <v>338</v>
      </c>
      <c r="P635" t="s">
        <v>339</v>
      </c>
      <c r="Q635" t="s">
        <v>262</v>
      </c>
      <c r="R635" t="s">
        <v>32</v>
      </c>
      <c r="S635">
        <v>3</v>
      </c>
      <c r="T635">
        <v>0</v>
      </c>
      <c r="U635">
        <v>0</v>
      </c>
      <c r="V635">
        <v>0</v>
      </c>
      <c r="W635">
        <v>0</v>
      </c>
      <c r="X635">
        <v>1</v>
      </c>
      <c r="Y635" s="18">
        <v>0</v>
      </c>
      <c r="Z635">
        <v>0</v>
      </c>
      <c r="AA635">
        <v>0</v>
      </c>
      <c r="AB635">
        <v>0</v>
      </c>
      <c r="AC635">
        <v>0</v>
      </c>
    </row>
    <row r="636" spans="1:29" x14ac:dyDescent="0.35">
      <c r="A636">
        <v>2021</v>
      </c>
      <c r="B636">
        <v>8</v>
      </c>
      <c r="C636">
        <v>50</v>
      </c>
      <c r="D636">
        <v>11.4</v>
      </c>
      <c r="E636">
        <v>1</v>
      </c>
      <c r="F636">
        <v>30</v>
      </c>
      <c r="G636">
        <v>0</v>
      </c>
      <c r="H636">
        <v>1.9</v>
      </c>
      <c r="I636">
        <v>23</v>
      </c>
      <c r="J636">
        <v>52</v>
      </c>
      <c r="K636" t="s">
        <v>168</v>
      </c>
      <c r="L636">
        <v>6</v>
      </c>
      <c r="M636" t="s">
        <v>193</v>
      </c>
      <c r="N636" t="s">
        <v>600</v>
      </c>
      <c r="O636" t="s">
        <v>340</v>
      </c>
      <c r="P636" t="s">
        <v>341</v>
      </c>
      <c r="Q636" t="s">
        <v>624</v>
      </c>
      <c r="R636" t="s">
        <v>22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s="18">
        <v>0</v>
      </c>
      <c r="Z636">
        <v>0</v>
      </c>
      <c r="AA636">
        <v>0</v>
      </c>
      <c r="AB636">
        <v>0</v>
      </c>
      <c r="AC636">
        <v>0</v>
      </c>
    </row>
    <row r="637" spans="1:29" x14ac:dyDescent="0.35">
      <c r="A637">
        <v>2021</v>
      </c>
      <c r="B637">
        <v>8</v>
      </c>
      <c r="C637">
        <v>50</v>
      </c>
      <c r="D637">
        <v>11.4</v>
      </c>
      <c r="E637">
        <v>1</v>
      </c>
      <c r="F637">
        <v>0</v>
      </c>
      <c r="G637">
        <v>0</v>
      </c>
      <c r="H637">
        <v>1.9</v>
      </c>
      <c r="I637">
        <v>23</v>
      </c>
      <c r="J637">
        <v>52</v>
      </c>
      <c r="K637" t="s">
        <v>168</v>
      </c>
      <c r="L637">
        <v>7</v>
      </c>
      <c r="M637" t="s">
        <v>196</v>
      </c>
      <c r="N637" t="s">
        <v>600</v>
      </c>
      <c r="O637" t="s">
        <v>342</v>
      </c>
      <c r="P637" t="s">
        <v>343</v>
      </c>
      <c r="Q637" t="s">
        <v>252</v>
      </c>
      <c r="R637" t="s">
        <v>32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 s="18">
        <v>0</v>
      </c>
      <c r="Z637">
        <v>0</v>
      </c>
      <c r="AA637">
        <v>0</v>
      </c>
      <c r="AB637">
        <v>1</v>
      </c>
      <c r="AC637">
        <v>0</v>
      </c>
    </row>
    <row r="638" spans="1:29" x14ac:dyDescent="0.35">
      <c r="A638">
        <v>2021</v>
      </c>
      <c r="B638">
        <v>8</v>
      </c>
      <c r="C638">
        <v>50</v>
      </c>
      <c r="D638">
        <v>11.4</v>
      </c>
      <c r="E638">
        <v>1</v>
      </c>
      <c r="F638">
        <v>345</v>
      </c>
      <c r="G638">
        <v>170</v>
      </c>
      <c r="H638">
        <v>1.9</v>
      </c>
      <c r="I638">
        <v>23</v>
      </c>
      <c r="J638">
        <v>52</v>
      </c>
      <c r="K638" t="s">
        <v>168</v>
      </c>
      <c r="L638">
        <v>8</v>
      </c>
      <c r="M638" t="s">
        <v>199</v>
      </c>
      <c r="N638" t="s">
        <v>600</v>
      </c>
      <c r="O638" t="s">
        <v>344</v>
      </c>
      <c r="P638" t="s">
        <v>345</v>
      </c>
      <c r="Q638" t="s">
        <v>625</v>
      </c>
      <c r="R638" t="s">
        <v>22</v>
      </c>
      <c r="S638">
        <v>5</v>
      </c>
      <c r="T638">
        <v>0</v>
      </c>
      <c r="U638">
        <v>0</v>
      </c>
      <c r="V638">
        <v>0</v>
      </c>
      <c r="W638">
        <v>0</v>
      </c>
      <c r="X638">
        <v>2</v>
      </c>
      <c r="Y638" s="18">
        <v>0.50040242353818798</v>
      </c>
      <c r="Z638">
        <v>0</v>
      </c>
      <c r="AA638">
        <v>0</v>
      </c>
      <c r="AB638">
        <v>0</v>
      </c>
      <c r="AC638">
        <v>0</v>
      </c>
    </row>
    <row r="639" spans="1:29" x14ac:dyDescent="0.35">
      <c r="A639">
        <v>2021</v>
      </c>
      <c r="B639">
        <v>8</v>
      </c>
      <c r="C639">
        <v>50</v>
      </c>
      <c r="D639">
        <v>11.4</v>
      </c>
      <c r="E639">
        <v>1</v>
      </c>
      <c r="F639">
        <v>93</v>
      </c>
      <c r="G639">
        <v>0</v>
      </c>
      <c r="H639">
        <v>1.9</v>
      </c>
      <c r="I639">
        <v>23</v>
      </c>
      <c r="J639">
        <v>52</v>
      </c>
      <c r="K639" t="s">
        <v>168</v>
      </c>
      <c r="L639">
        <v>9</v>
      </c>
      <c r="M639" t="s">
        <v>201</v>
      </c>
      <c r="N639" t="s">
        <v>600</v>
      </c>
      <c r="O639" t="s">
        <v>346</v>
      </c>
      <c r="P639" t="s">
        <v>347</v>
      </c>
      <c r="Q639" t="s">
        <v>609</v>
      </c>
      <c r="R639" t="s">
        <v>32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s="18">
        <v>0</v>
      </c>
      <c r="Z639">
        <v>0</v>
      </c>
      <c r="AA639">
        <v>0</v>
      </c>
      <c r="AB639">
        <v>1</v>
      </c>
      <c r="AC639">
        <v>1</v>
      </c>
    </row>
    <row r="640" spans="1:29" x14ac:dyDescent="0.35">
      <c r="A640">
        <v>2021</v>
      </c>
      <c r="B640">
        <v>8</v>
      </c>
      <c r="C640">
        <v>50</v>
      </c>
      <c r="D640">
        <v>11.4</v>
      </c>
      <c r="E640">
        <v>1</v>
      </c>
      <c r="F640">
        <v>365</v>
      </c>
      <c r="G640">
        <v>0</v>
      </c>
      <c r="H640">
        <v>1.9</v>
      </c>
      <c r="I640">
        <v>23</v>
      </c>
      <c r="J640">
        <v>52</v>
      </c>
      <c r="K640" t="s">
        <v>168</v>
      </c>
      <c r="L640">
        <v>10</v>
      </c>
      <c r="M640" t="s">
        <v>203</v>
      </c>
      <c r="N640" t="s">
        <v>600</v>
      </c>
      <c r="O640" t="s">
        <v>348</v>
      </c>
      <c r="P640" t="s">
        <v>349</v>
      </c>
      <c r="Q640" t="s">
        <v>626</v>
      </c>
      <c r="R640" t="s">
        <v>22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1</v>
      </c>
      <c r="Y640" s="18">
        <v>0</v>
      </c>
      <c r="Z640">
        <v>0</v>
      </c>
      <c r="AA640">
        <v>0</v>
      </c>
      <c r="AB640">
        <v>1</v>
      </c>
      <c r="AC640">
        <v>0</v>
      </c>
    </row>
    <row r="641" spans="1:29" x14ac:dyDescent="0.35">
      <c r="A641">
        <v>2021</v>
      </c>
      <c r="B641">
        <v>8</v>
      </c>
      <c r="C641">
        <v>50</v>
      </c>
      <c r="D641">
        <v>11.4</v>
      </c>
      <c r="E641">
        <v>1</v>
      </c>
      <c r="F641">
        <v>35</v>
      </c>
      <c r="G641">
        <v>10</v>
      </c>
      <c r="H641">
        <v>1.9</v>
      </c>
      <c r="I641">
        <v>23</v>
      </c>
      <c r="J641">
        <v>52</v>
      </c>
      <c r="K641" t="s">
        <v>204</v>
      </c>
      <c r="L641">
        <v>1</v>
      </c>
      <c r="M641" t="s">
        <v>205</v>
      </c>
      <c r="N641" t="s">
        <v>600</v>
      </c>
      <c r="O641" t="s">
        <v>350</v>
      </c>
      <c r="P641" t="s">
        <v>351</v>
      </c>
      <c r="Q641" t="s">
        <v>627</v>
      </c>
      <c r="R641" t="s">
        <v>22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1</v>
      </c>
      <c r="Y641" s="18">
        <v>0</v>
      </c>
      <c r="Z641">
        <v>0</v>
      </c>
      <c r="AA641">
        <v>0</v>
      </c>
      <c r="AB641">
        <v>0</v>
      </c>
      <c r="AC641">
        <v>0</v>
      </c>
    </row>
    <row r="642" spans="1:29" x14ac:dyDescent="0.35">
      <c r="A642">
        <v>2021</v>
      </c>
      <c r="B642">
        <v>8</v>
      </c>
      <c r="C642">
        <v>50</v>
      </c>
      <c r="D642">
        <v>11.4</v>
      </c>
      <c r="E642">
        <v>1</v>
      </c>
      <c r="F642">
        <v>30</v>
      </c>
      <c r="G642">
        <v>10</v>
      </c>
      <c r="H642">
        <v>1.9</v>
      </c>
      <c r="I642">
        <v>23</v>
      </c>
      <c r="J642">
        <v>52</v>
      </c>
      <c r="K642" t="s">
        <v>204</v>
      </c>
      <c r="L642">
        <v>2</v>
      </c>
      <c r="M642" t="s">
        <v>211</v>
      </c>
      <c r="N642" t="s">
        <v>600</v>
      </c>
      <c r="O642" t="s">
        <v>352</v>
      </c>
      <c r="P642" t="s">
        <v>353</v>
      </c>
      <c r="Q642" t="s">
        <v>257</v>
      </c>
      <c r="R642" t="s">
        <v>32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1</v>
      </c>
      <c r="Y642" s="18">
        <v>0</v>
      </c>
      <c r="Z642">
        <v>0</v>
      </c>
      <c r="AA642">
        <v>0</v>
      </c>
      <c r="AB642">
        <v>1</v>
      </c>
      <c r="AC642">
        <v>0</v>
      </c>
    </row>
    <row r="643" spans="1:29" x14ac:dyDescent="0.35">
      <c r="A643">
        <v>2021</v>
      </c>
      <c r="B643">
        <v>8</v>
      </c>
      <c r="C643">
        <v>50</v>
      </c>
      <c r="D643">
        <v>11.4</v>
      </c>
      <c r="E643">
        <v>1</v>
      </c>
      <c r="F643">
        <v>40</v>
      </c>
      <c r="G643">
        <v>5</v>
      </c>
      <c r="H643">
        <v>1.9</v>
      </c>
      <c r="I643">
        <v>23</v>
      </c>
      <c r="J643">
        <v>52</v>
      </c>
      <c r="K643" t="s">
        <v>204</v>
      </c>
      <c r="L643">
        <v>3</v>
      </c>
      <c r="M643" t="s">
        <v>216</v>
      </c>
      <c r="N643" t="s">
        <v>600</v>
      </c>
      <c r="O643" t="s">
        <v>354</v>
      </c>
      <c r="P643" t="s">
        <v>355</v>
      </c>
      <c r="Q643" t="s">
        <v>628</v>
      </c>
      <c r="R643" t="s">
        <v>22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s="18">
        <v>0</v>
      </c>
      <c r="Z643">
        <v>0</v>
      </c>
      <c r="AA643">
        <v>0</v>
      </c>
      <c r="AB643">
        <v>0</v>
      </c>
      <c r="AC643">
        <v>1</v>
      </c>
    </row>
    <row r="644" spans="1:29" x14ac:dyDescent="0.35">
      <c r="A644">
        <v>2021</v>
      </c>
      <c r="B644">
        <v>8</v>
      </c>
      <c r="C644">
        <v>50</v>
      </c>
      <c r="D644">
        <v>11.4</v>
      </c>
      <c r="E644">
        <v>1</v>
      </c>
      <c r="F644">
        <v>20</v>
      </c>
      <c r="G644">
        <v>20</v>
      </c>
      <c r="H644">
        <v>1.9</v>
      </c>
      <c r="I644">
        <v>23</v>
      </c>
      <c r="J644">
        <v>52</v>
      </c>
      <c r="K644" t="s">
        <v>204</v>
      </c>
      <c r="L644">
        <v>4</v>
      </c>
      <c r="M644" t="s">
        <v>221</v>
      </c>
      <c r="N644" t="s">
        <v>600</v>
      </c>
      <c r="O644" t="s">
        <v>356</v>
      </c>
      <c r="P644" t="s">
        <v>357</v>
      </c>
      <c r="Q644" t="s">
        <v>609</v>
      </c>
      <c r="R644" t="s">
        <v>32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1</v>
      </c>
      <c r="Y644" s="18">
        <v>0</v>
      </c>
      <c r="Z644">
        <v>0</v>
      </c>
      <c r="AA644">
        <v>0</v>
      </c>
      <c r="AB644">
        <v>0</v>
      </c>
      <c r="AC644">
        <v>0</v>
      </c>
    </row>
    <row r="645" spans="1:29" x14ac:dyDescent="0.35">
      <c r="A645">
        <v>2021</v>
      </c>
      <c r="B645">
        <v>8</v>
      </c>
      <c r="C645">
        <v>50</v>
      </c>
      <c r="D645">
        <v>11.4</v>
      </c>
      <c r="E645">
        <v>1</v>
      </c>
      <c r="F645">
        <v>15</v>
      </c>
      <c r="G645">
        <v>0</v>
      </c>
      <c r="H645">
        <v>1.9</v>
      </c>
      <c r="I645">
        <v>23</v>
      </c>
      <c r="J645">
        <v>52</v>
      </c>
      <c r="K645" t="s">
        <v>204</v>
      </c>
      <c r="L645">
        <v>5</v>
      </c>
      <c r="M645" t="s">
        <v>225</v>
      </c>
      <c r="N645" t="s">
        <v>600</v>
      </c>
      <c r="O645" t="s">
        <v>358</v>
      </c>
      <c r="P645" t="s">
        <v>359</v>
      </c>
      <c r="Q645" t="s">
        <v>612</v>
      </c>
      <c r="R645" t="s">
        <v>22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1</v>
      </c>
      <c r="Y645" s="18">
        <v>0</v>
      </c>
      <c r="Z645">
        <v>0</v>
      </c>
      <c r="AA645">
        <v>0</v>
      </c>
      <c r="AB645">
        <v>0</v>
      </c>
      <c r="AC645">
        <v>0</v>
      </c>
    </row>
    <row r="646" spans="1:29" x14ac:dyDescent="0.35">
      <c r="A646">
        <v>2021</v>
      </c>
      <c r="B646">
        <v>8</v>
      </c>
      <c r="C646">
        <v>50</v>
      </c>
      <c r="D646">
        <v>11.4</v>
      </c>
      <c r="E646">
        <v>1</v>
      </c>
      <c r="F646">
        <v>80</v>
      </c>
      <c r="G646">
        <v>10</v>
      </c>
      <c r="H646">
        <v>1.9</v>
      </c>
      <c r="I646">
        <v>23</v>
      </c>
      <c r="J646">
        <v>52</v>
      </c>
      <c r="K646" t="s">
        <v>204</v>
      </c>
      <c r="L646">
        <v>6</v>
      </c>
      <c r="M646" t="s">
        <v>229</v>
      </c>
      <c r="N646" t="s">
        <v>600</v>
      </c>
      <c r="O646" t="s">
        <v>360</v>
      </c>
      <c r="P646" t="s">
        <v>361</v>
      </c>
      <c r="Q646" t="s">
        <v>262</v>
      </c>
      <c r="R646" t="s">
        <v>32</v>
      </c>
      <c r="S646">
        <v>3</v>
      </c>
      <c r="T646">
        <v>0</v>
      </c>
      <c r="U646">
        <v>0</v>
      </c>
      <c r="V646">
        <v>0</v>
      </c>
      <c r="W646">
        <v>0</v>
      </c>
      <c r="X646">
        <v>1</v>
      </c>
      <c r="Y646" s="18">
        <v>0</v>
      </c>
      <c r="Z646">
        <v>0</v>
      </c>
      <c r="AA646">
        <v>0</v>
      </c>
      <c r="AB646">
        <v>1</v>
      </c>
      <c r="AC646">
        <v>0</v>
      </c>
    </row>
    <row r="647" spans="1:29" x14ac:dyDescent="0.35">
      <c r="A647">
        <v>2021</v>
      </c>
      <c r="B647">
        <v>8</v>
      </c>
      <c r="C647">
        <v>50</v>
      </c>
      <c r="D647">
        <v>11.4</v>
      </c>
      <c r="E647">
        <v>1</v>
      </c>
      <c r="F647">
        <v>20</v>
      </c>
      <c r="G647">
        <v>0</v>
      </c>
      <c r="H647">
        <v>1.9</v>
      </c>
      <c r="I647">
        <v>23</v>
      </c>
      <c r="J647">
        <v>52</v>
      </c>
      <c r="K647" t="s">
        <v>204</v>
      </c>
      <c r="L647">
        <v>7</v>
      </c>
      <c r="M647" t="s">
        <v>232</v>
      </c>
      <c r="N647" t="s">
        <v>600</v>
      </c>
      <c r="O647" t="s">
        <v>362</v>
      </c>
      <c r="P647" t="s">
        <v>363</v>
      </c>
      <c r="Q647" t="s">
        <v>629</v>
      </c>
      <c r="R647" t="s">
        <v>22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s="18">
        <v>0</v>
      </c>
      <c r="Z647">
        <v>0</v>
      </c>
      <c r="AA647">
        <v>0</v>
      </c>
      <c r="AB647">
        <v>1</v>
      </c>
      <c r="AC647">
        <v>0</v>
      </c>
    </row>
    <row r="648" spans="1:29" x14ac:dyDescent="0.35">
      <c r="A648">
        <v>2021</v>
      </c>
      <c r="B648">
        <v>8</v>
      </c>
      <c r="C648">
        <v>50</v>
      </c>
      <c r="D648">
        <v>11.4</v>
      </c>
      <c r="E648">
        <v>1</v>
      </c>
      <c r="F648">
        <v>10</v>
      </c>
      <c r="G648">
        <v>0</v>
      </c>
      <c r="H648">
        <v>1.9</v>
      </c>
      <c r="I648">
        <v>23</v>
      </c>
      <c r="J648">
        <v>52</v>
      </c>
      <c r="K648" t="s">
        <v>204</v>
      </c>
      <c r="L648">
        <v>8</v>
      </c>
      <c r="M648" t="s">
        <v>235</v>
      </c>
      <c r="N648" t="s">
        <v>600</v>
      </c>
      <c r="O648" t="s">
        <v>364</v>
      </c>
      <c r="P648" t="s">
        <v>365</v>
      </c>
      <c r="Q648" t="s">
        <v>252</v>
      </c>
      <c r="R648" t="s">
        <v>32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1</v>
      </c>
      <c r="Y648" s="18">
        <v>0</v>
      </c>
      <c r="Z648">
        <v>0</v>
      </c>
      <c r="AA648">
        <v>0</v>
      </c>
      <c r="AB648">
        <v>0</v>
      </c>
      <c r="AC648">
        <v>0</v>
      </c>
    </row>
    <row r="649" spans="1:29" x14ac:dyDescent="0.35">
      <c r="A649">
        <v>2021</v>
      </c>
      <c r="B649">
        <v>8</v>
      </c>
      <c r="C649">
        <v>50</v>
      </c>
      <c r="D649">
        <v>11.4</v>
      </c>
      <c r="E649">
        <v>1</v>
      </c>
      <c r="F649">
        <v>165</v>
      </c>
      <c r="G649">
        <v>115</v>
      </c>
      <c r="H649">
        <v>1.9</v>
      </c>
      <c r="I649">
        <v>23</v>
      </c>
      <c r="J649">
        <v>52</v>
      </c>
      <c r="K649" t="s">
        <v>204</v>
      </c>
      <c r="L649">
        <v>9</v>
      </c>
      <c r="M649" t="s">
        <v>237</v>
      </c>
      <c r="N649" t="s">
        <v>600</v>
      </c>
      <c r="O649" t="s">
        <v>366</v>
      </c>
      <c r="P649" t="s">
        <v>367</v>
      </c>
      <c r="Q649" t="s">
        <v>607</v>
      </c>
      <c r="R649" t="s">
        <v>22</v>
      </c>
      <c r="S649">
        <v>3</v>
      </c>
      <c r="T649">
        <v>0</v>
      </c>
      <c r="U649">
        <v>3</v>
      </c>
      <c r="V649">
        <v>0</v>
      </c>
      <c r="W649">
        <v>0</v>
      </c>
      <c r="X649">
        <v>2</v>
      </c>
      <c r="Y649" s="18">
        <v>0.69314718055994495</v>
      </c>
      <c r="Z649">
        <v>0</v>
      </c>
      <c r="AA649">
        <v>0</v>
      </c>
      <c r="AB649">
        <v>1</v>
      </c>
      <c r="AC649">
        <v>0</v>
      </c>
    </row>
    <row r="650" spans="1:29" x14ac:dyDescent="0.35">
      <c r="A650">
        <v>2021</v>
      </c>
      <c r="B650">
        <v>8</v>
      </c>
      <c r="C650">
        <v>50</v>
      </c>
      <c r="D650">
        <v>11.4</v>
      </c>
      <c r="E650">
        <v>1</v>
      </c>
      <c r="F650">
        <v>180</v>
      </c>
      <c r="G650">
        <v>60</v>
      </c>
      <c r="H650">
        <v>1.9</v>
      </c>
      <c r="I650">
        <v>23</v>
      </c>
      <c r="J650">
        <v>52</v>
      </c>
      <c r="K650" t="s">
        <v>204</v>
      </c>
      <c r="L650">
        <v>10</v>
      </c>
      <c r="M650" t="s">
        <v>239</v>
      </c>
      <c r="N650" t="s">
        <v>600</v>
      </c>
      <c r="O650" t="s">
        <v>368</v>
      </c>
      <c r="P650" t="s">
        <v>369</v>
      </c>
      <c r="Q650" t="s">
        <v>267</v>
      </c>
      <c r="R650" t="s">
        <v>32</v>
      </c>
      <c r="S650">
        <v>0</v>
      </c>
      <c r="T650">
        <v>1</v>
      </c>
      <c r="U650">
        <v>1</v>
      </c>
      <c r="V650">
        <v>0</v>
      </c>
      <c r="W650">
        <v>0</v>
      </c>
      <c r="X650">
        <v>3</v>
      </c>
      <c r="Y650" s="18">
        <v>1.09861228866811</v>
      </c>
      <c r="Z650">
        <v>0</v>
      </c>
      <c r="AA650">
        <v>0</v>
      </c>
      <c r="AB650">
        <v>0</v>
      </c>
      <c r="AC650">
        <v>0</v>
      </c>
    </row>
    <row r="651" spans="1:29" x14ac:dyDescent="0.35">
      <c r="A651">
        <v>2021</v>
      </c>
      <c r="B651">
        <v>8</v>
      </c>
      <c r="C651">
        <v>50</v>
      </c>
      <c r="D651">
        <v>14.2</v>
      </c>
      <c r="E651">
        <v>2</v>
      </c>
      <c r="F651">
        <v>450</v>
      </c>
      <c r="G651">
        <v>220</v>
      </c>
      <c r="H651">
        <v>1.4</v>
      </c>
      <c r="I651">
        <v>23.8</v>
      </c>
      <c r="J651">
        <v>55</v>
      </c>
      <c r="K651" t="s">
        <v>18</v>
      </c>
      <c r="L651">
        <v>2</v>
      </c>
      <c r="M651" t="s">
        <v>19</v>
      </c>
      <c r="N651" t="s">
        <v>600</v>
      </c>
      <c r="O651" t="s">
        <v>248</v>
      </c>
      <c r="P651" t="s">
        <v>249</v>
      </c>
      <c r="Q651" t="s">
        <v>602</v>
      </c>
      <c r="R651" t="s">
        <v>22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1</v>
      </c>
      <c r="Y651" s="18">
        <v>0</v>
      </c>
      <c r="Z651">
        <v>0</v>
      </c>
      <c r="AA651">
        <v>0</v>
      </c>
      <c r="AB651">
        <v>0</v>
      </c>
      <c r="AC651">
        <v>0</v>
      </c>
    </row>
    <row r="652" spans="1:29" x14ac:dyDescent="0.35">
      <c r="A652">
        <v>2021</v>
      </c>
      <c r="B652">
        <v>8</v>
      </c>
      <c r="C652">
        <v>50</v>
      </c>
      <c r="D652">
        <v>14.2</v>
      </c>
      <c r="E652">
        <v>2</v>
      </c>
      <c r="F652">
        <v>185</v>
      </c>
      <c r="G652">
        <v>10</v>
      </c>
      <c r="H652">
        <v>1.4</v>
      </c>
      <c r="I652">
        <v>23.8</v>
      </c>
      <c r="J652">
        <v>55</v>
      </c>
      <c r="K652" t="s">
        <v>18</v>
      </c>
      <c r="L652">
        <v>3</v>
      </c>
      <c r="M652" t="s">
        <v>30</v>
      </c>
      <c r="N652" t="s">
        <v>600</v>
      </c>
      <c r="O652" t="s">
        <v>250</v>
      </c>
      <c r="P652" t="s">
        <v>251</v>
      </c>
      <c r="Q652" t="s">
        <v>252</v>
      </c>
      <c r="R652" t="s">
        <v>32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s="18">
        <v>0</v>
      </c>
      <c r="Z652">
        <v>0</v>
      </c>
      <c r="AA652">
        <v>0</v>
      </c>
      <c r="AB652">
        <v>0</v>
      </c>
      <c r="AC652">
        <v>0</v>
      </c>
    </row>
    <row r="653" spans="1:29" x14ac:dyDescent="0.35">
      <c r="A653">
        <v>2021</v>
      </c>
      <c r="B653">
        <v>8</v>
      </c>
      <c r="C653">
        <v>50</v>
      </c>
      <c r="D653">
        <v>14.2</v>
      </c>
      <c r="E653">
        <v>2</v>
      </c>
      <c r="F653">
        <v>465</v>
      </c>
      <c r="G653">
        <v>75</v>
      </c>
      <c r="H653">
        <v>1.4</v>
      </c>
      <c r="I653">
        <v>23.8</v>
      </c>
      <c r="J653">
        <v>55</v>
      </c>
      <c r="K653" t="s">
        <v>18</v>
      </c>
      <c r="L653">
        <v>4</v>
      </c>
      <c r="M653" t="s">
        <v>36</v>
      </c>
      <c r="N653" t="s">
        <v>600</v>
      </c>
      <c r="O653" t="s">
        <v>253</v>
      </c>
      <c r="P653" t="s">
        <v>254</v>
      </c>
      <c r="Q653" t="s">
        <v>603</v>
      </c>
      <c r="R653" t="s">
        <v>22</v>
      </c>
      <c r="S653">
        <v>1</v>
      </c>
      <c r="T653">
        <v>0</v>
      </c>
      <c r="U653">
        <v>1</v>
      </c>
      <c r="V653">
        <v>0</v>
      </c>
      <c r="W653">
        <v>0</v>
      </c>
      <c r="X653">
        <v>2</v>
      </c>
      <c r="Y653" s="18">
        <v>0.69314718055994495</v>
      </c>
      <c r="Z653">
        <v>0</v>
      </c>
      <c r="AA653">
        <v>0</v>
      </c>
      <c r="AB653">
        <v>0</v>
      </c>
      <c r="AC653">
        <v>0</v>
      </c>
    </row>
    <row r="654" spans="1:29" x14ac:dyDescent="0.35">
      <c r="A654">
        <v>2021</v>
      </c>
      <c r="B654">
        <v>8</v>
      </c>
      <c r="C654">
        <v>50</v>
      </c>
      <c r="D654">
        <v>14.2</v>
      </c>
      <c r="E654">
        <v>2</v>
      </c>
      <c r="F654">
        <v>160</v>
      </c>
      <c r="G654">
        <v>5</v>
      </c>
      <c r="H654">
        <v>1.4</v>
      </c>
      <c r="I654">
        <v>23.8</v>
      </c>
      <c r="J654">
        <v>55</v>
      </c>
      <c r="K654" t="s">
        <v>18</v>
      </c>
      <c r="L654">
        <v>5</v>
      </c>
      <c r="M654" t="s">
        <v>41</v>
      </c>
      <c r="N654" t="s">
        <v>600</v>
      </c>
      <c r="O654" t="s">
        <v>255</v>
      </c>
      <c r="P654" t="s">
        <v>256</v>
      </c>
      <c r="Q654" t="s">
        <v>257</v>
      </c>
      <c r="R654" t="s">
        <v>32</v>
      </c>
      <c r="S654">
        <v>2</v>
      </c>
      <c r="T654">
        <v>0</v>
      </c>
      <c r="U654">
        <v>0</v>
      </c>
      <c r="V654">
        <v>0</v>
      </c>
      <c r="W654">
        <v>0</v>
      </c>
      <c r="X654">
        <v>2</v>
      </c>
      <c r="Y654" s="18">
        <v>0.69314718055994495</v>
      </c>
      <c r="Z654">
        <v>0</v>
      </c>
      <c r="AA654">
        <v>0</v>
      </c>
      <c r="AB654">
        <v>0</v>
      </c>
      <c r="AC654">
        <v>0</v>
      </c>
    </row>
    <row r="655" spans="1:29" x14ac:dyDescent="0.35">
      <c r="A655">
        <v>2021</v>
      </c>
      <c r="B655">
        <v>8</v>
      </c>
      <c r="C655">
        <v>50</v>
      </c>
      <c r="D655">
        <v>14.2</v>
      </c>
      <c r="E655">
        <v>2</v>
      </c>
      <c r="F655">
        <v>25</v>
      </c>
      <c r="G655">
        <v>0</v>
      </c>
      <c r="H655">
        <v>1.4</v>
      </c>
      <c r="I655">
        <v>23.8</v>
      </c>
      <c r="J655">
        <v>55</v>
      </c>
      <c r="K655" t="s">
        <v>18</v>
      </c>
      <c r="L655">
        <v>6</v>
      </c>
      <c r="M655" t="s">
        <v>45</v>
      </c>
      <c r="N655" t="s">
        <v>600</v>
      </c>
      <c r="O655" t="s">
        <v>258</v>
      </c>
      <c r="P655" t="s">
        <v>259</v>
      </c>
      <c r="Q655" t="s">
        <v>604</v>
      </c>
      <c r="R655" t="s">
        <v>22</v>
      </c>
      <c r="S655">
        <v>0</v>
      </c>
      <c r="T655">
        <v>0</v>
      </c>
      <c r="U655">
        <v>0</v>
      </c>
      <c r="V655">
        <v>1</v>
      </c>
      <c r="W655">
        <v>1</v>
      </c>
      <c r="X655">
        <v>1</v>
      </c>
      <c r="Y655" s="18">
        <v>0</v>
      </c>
      <c r="Z655">
        <v>0</v>
      </c>
      <c r="AA655">
        <v>0</v>
      </c>
      <c r="AB655">
        <v>1</v>
      </c>
      <c r="AC655">
        <v>0</v>
      </c>
    </row>
    <row r="656" spans="1:29" x14ac:dyDescent="0.35">
      <c r="A656">
        <v>2021</v>
      </c>
      <c r="B656">
        <v>8</v>
      </c>
      <c r="C656">
        <v>50</v>
      </c>
      <c r="D656">
        <v>14.2</v>
      </c>
      <c r="E656">
        <v>2</v>
      </c>
      <c r="F656">
        <v>110</v>
      </c>
      <c r="G656">
        <v>0</v>
      </c>
      <c r="H656">
        <v>1.4</v>
      </c>
      <c r="I656">
        <v>23.8</v>
      </c>
      <c r="J656">
        <v>55</v>
      </c>
      <c r="K656" t="s">
        <v>18</v>
      </c>
      <c r="L656">
        <v>7</v>
      </c>
      <c r="M656" t="s">
        <v>49</v>
      </c>
      <c r="N656" t="s">
        <v>600</v>
      </c>
      <c r="O656" t="s">
        <v>260</v>
      </c>
      <c r="P656" t="s">
        <v>261</v>
      </c>
      <c r="Q656" t="s">
        <v>262</v>
      </c>
      <c r="R656" t="s">
        <v>32</v>
      </c>
      <c r="S656">
        <v>1</v>
      </c>
      <c r="T656">
        <v>0</v>
      </c>
      <c r="U656">
        <v>0</v>
      </c>
      <c r="V656">
        <v>1</v>
      </c>
      <c r="W656">
        <v>0</v>
      </c>
      <c r="X656">
        <v>2</v>
      </c>
      <c r="Y656" s="18">
        <v>0.69314718055994495</v>
      </c>
      <c r="Z656">
        <v>0</v>
      </c>
      <c r="AA656">
        <v>0</v>
      </c>
      <c r="AB656">
        <v>0</v>
      </c>
      <c r="AC656">
        <v>0</v>
      </c>
    </row>
    <row r="657" spans="1:29" x14ac:dyDescent="0.35">
      <c r="A657">
        <v>2021</v>
      </c>
      <c r="B657">
        <v>8</v>
      </c>
      <c r="C657">
        <v>50</v>
      </c>
      <c r="D657">
        <v>14.2</v>
      </c>
      <c r="E657">
        <v>2</v>
      </c>
      <c r="F657">
        <v>105</v>
      </c>
      <c r="G657">
        <v>0</v>
      </c>
      <c r="H657">
        <v>1.4</v>
      </c>
      <c r="I657">
        <v>23.8</v>
      </c>
      <c r="J657">
        <v>55</v>
      </c>
      <c r="K657" t="s">
        <v>18</v>
      </c>
      <c r="L657">
        <v>8</v>
      </c>
      <c r="M657" t="s">
        <v>52</v>
      </c>
      <c r="N657" t="s">
        <v>600</v>
      </c>
      <c r="O657" t="s">
        <v>263</v>
      </c>
      <c r="P657" t="s">
        <v>264</v>
      </c>
      <c r="Q657" t="s">
        <v>605</v>
      </c>
      <c r="R657" t="s">
        <v>22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1</v>
      </c>
      <c r="Y657" s="18">
        <v>0</v>
      </c>
      <c r="Z657">
        <v>0</v>
      </c>
      <c r="AA657">
        <v>0</v>
      </c>
      <c r="AB657">
        <v>0</v>
      </c>
      <c r="AC657">
        <v>0</v>
      </c>
    </row>
    <row r="658" spans="1:29" x14ac:dyDescent="0.35">
      <c r="A658">
        <v>2021</v>
      </c>
      <c r="B658">
        <v>8</v>
      </c>
      <c r="C658">
        <v>50</v>
      </c>
      <c r="D658">
        <v>14.2</v>
      </c>
      <c r="E658">
        <v>2</v>
      </c>
      <c r="F658">
        <v>60</v>
      </c>
      <c r="G658">
        <v>5</v>
      </c>
      <c r="H658">
        <v>1.4</v>
      </c>
      <c r="I658">
        <v>23.8</v>
      </c>
      <c r="J658">
        <v>55</v>
      </c>
      <c r="K658" t="s">
        <v>18</v>
      </c>
      <c r="L658">
        <v>9</v>
      </c>
      <c r="M658" t="s">
        <v>55</v>
      </c>
      <c r="N658" t="s">
        <v>600</v>
      </c>
      <c r="O658" t="s">
        <v>265</v>
      </c>
      <c r="P658" t="s">
        <v>266</v>
      </c>
      <c r="Q658" t="s">
        <v>267</v>
      </c>
      <c r="R658" t="s">
        <v>32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 s="18">
        <v>0</v>
      </c>
      <c r="Z658">
        <v>0</v>
      </c>
      <c r="AA658">
        <v>0</v>
      </c>
      <c r="AB658">
        <v>0</v>
      </c>
      <c r="AC658">
        <v>0</v>
      </c>
    </row>
    <row r="659" spans="1:29" x14ac:dyDescent="0.35">
      <c r="A659">
        <v>2021</v>
      </c>
      <c r="B659">
        <v>8</v>
      </c>
      <c r="C659">
        <v>50</v>
      </c>
      <c r="D659">
        <v>14.2</v>
      </c>
      <c r="E659">
        <v>2</v>
      </c>
      <c r="F659">
        <v>60</v>
      </c>
      <c r="G659">
        <v>8</v>
      </c>
      <c r="H659">
        <v>1.4</v>
      </c>
      <c r="I659">
        <v>23.8</v>
      </c>
      <c r="J659">
        <v>55</v>
      </c>
      <c r="K659" t="s">
        <v>18</v>
      </c>
      <c r="L659">
        <v>10</v>
      </c>
      <c r="M659" t="s">
        <v>57</v>
      </c>
      <c r="N659" t="s">
        <v>600</v>
      </c>
      <c r="O659" t="s">
        <v>268</v>
      </c>
      <c r="P659" t="s">
        <v>269</v>
      </c>
      <c r="Q659" t="s">
        <v>606</v>
      </c>
      <c r="R659" t="s">
        <v>22</v>
      </c>
      <c r="S659">
        <v>1</v>
      </c>
      <c r="T659">
        <v>0</v>
      </c>
      <c r="U659">
        <v>0</v>
      </c>
      <c r="V659">
        <v>1</v>
      </c>
      <c r="W659">
        <v>1</v>
      </c>
      <c r="X659">
        <v>2</v>
      </c>
      <c r="Y659" s="18">
        <v>0.69314718055994495</v>
      </c>
      <c r="Z659">
        <v>0</v>
      </c>
      <c r="AA659">
        <v>0</v>
      </c>
      <c r="AB659">
        <v>1</v>
      </c>
      <c r="AC659">
        <v>0</v>
      </c>
    </row>
    <row r="660" spans="1:29" x14ac:dyDescent="0.35">
      <c r="A660">
        <v>2021</v>
      </c>
      <c r="B660">
        <v>8</v>
      </c>
      <c r="C660">
        <v>50</v>
      </c>
      <c r="D660">
        <v>14.2</v>
      </c>
      <c r="E660">
        <v>2</v>
      </c>
      <c r="F660">
        <v>297</v>
      </c>
      <c r="G660">
        <v>152</v>
      </c>
      <c r="H660">
        <v>1.4</v>
      </c>
      <c r="I660">
        <v>23.8</v>
      </c>
      <c r="J660">
        <v>55</v>
      </c>
      <c r="K660" t="s">
        <v>59</v>
      </c>
      <c r="L660">
        <v>1</v>
      </c>
      <c r="M660" t="s">
        <v>60</v>
      </c>
      <c r="N660" t="s">
        <v>600</v>
      </c>
      <c r="O660" t="s">
        <v>270</v>
      </c>
      <c r="P660" t="s">
        <v>271</v>
      </c>
      <c r="Q660" t="s">
        <v>252</v>
      </c>
      <c r="R660" t="s">
        <v>32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1</v>
      </c>
      <c r="Y660" s="18">
        <v>0</v>
      </c>
      <c r="Z660">
        <v>0</v>
      </c>
      <c r="AA660">
        <v>0</v>
      </c>
      <c r="AB660">
        <v>0</v>
      </c>
      <c r="AC660">
        <v>0</v>
      </c>
    </row>
    <row r="661" spans="1:29" x14ac:dyDescent="0.35">
      <c r="A661">
        <v>2021</v>
      </c>
      <c r="B661">
        <v>8</v>
      </c>
      <c r="C661">
        <v>50</v>
      </c>
      <c r="D661">
        <v>14.2</v>
      </c>
      <c r="E661">
        <v>2</v>
      </c>
      <c r="F661">
        <v>270</v>
      </c>
      <c r="G661">
        <v>90</v>
      </c>
      <c r="H661">
        <v>1.4</v>
      </c>
      <c r="I661">
        <v>23.8</v>
      </c>
      <c r="J661">
        <v>55</v>
      </c>
      <c r="K661" t="s">
        <v>59</v>
      </c>
      <c r="L661">
        <v>2</v>
      </c>
      <c r="M661" t="s">
        <v>66</v>
      </c>
      <c r="N661" t="s">
        <v>600</v>
      </c>
      <c r="O661" t="s">
        <v>272</v>
      </c>
      <c r="P661" t="s">
        <v>273</v>
      </c>
      <c r="Q661" t="s">
        <v>607</v>
      </c>
      <c r="R661" t="s">
        <v>22</v>
      </c>
      <c r="S661">
        <v>4</v>
      </c>
      <c r="T661">
        <v>2</v>
      </c>
      <c r="U661">
        <v>1</v>
      </c>
      <c r="V661">
        <v>0</v>
      </c>
      <c r="W661">
        <v>0</v>
      </c>
      <c r="X661">
        <v>4</v>
      </c>
      <c r="Y661" s="18">
        <v>1.15374194270109</v>
      </c>
      <c r="Z661">
        <v>0</v>
      </c>
      <c r="AA661">
        <v>0</v>
      </c>
      <c r="AB661">
        <v>1</v>
      </c>
      <c r="AC661">
        <v>0</v>
      </c>
    </row>
    <row r="662" spans="1:29" x14ac:dyDescent="0.35">
      <c r="A662">
        <v>2021</v>
      </c>
      <c r="B662">
        <v>8</v>
      </c>
      <c r="C662">
        <v>50</v>
      </c>
      <c r="D662">
        <v>14.2</v>
      </c>
      <c r="E662">
        <v>2</v>
      </c>
      <c r="F662">
        <v>110</v>
      </c>
      <c r="G662">
        <v>70</v>
      </c>
      <c r="H662">
        <v>1.4</v>
      </c>
      <c r="I662">
        <v>23.8</v>
      </c>
      <c r="J662">
        <v>55</v>
      </c>
      <c r="K662" t="s">
        <v>59</v>
      </c>
      <c r="L662">
        <v>3</v>
      </c>
      <c r="M662" t="s">
        <v>71</v>
      </c>
      <c r="N662" t="s">
        <v>600</v>
      </c>
      <c r="O662" t="s">
        <v>274</v>
      </c>
      <c r="P662" t="s">
        <v>275</v>
      </c>
      <c r="Q662" t="s">
        <v>267</v>
      </c>
      <c r="R662" t="s">
        <v>32</v>
      </c>
      <c r="S662">
        <v>4</v>
      </c>
      <c r="T662">
        <v>0</v>
      </c>
      <c r="U662">
        <v>0</v>
      </c>
      <c r="V662">
        <v>0</v>
      </c>
      <c r="W662">
        <v>0</v>
      </c>
      <c r="X662">
        <v>1</v>
      </c>
      <c r="Y662" s="18">
        <v>0</v>
      </c>
      <c r="Z662">
        <v>0</v>
      </c>
      <c r="AA662">
        <v>0</v>
      </c>
      <c r="AB662">
        <v>0</v>
      </c>
      <c r="AC662">
        <v>0</v>
      </c>
    </row>
    <row r="663" spans="1:29" x14ac:dyDescent="0.35">
      <c r="A663">
        <v>2021</v>
      </c>
      <c r="B663">
        <v>8</v>
      </c>
      <c r="C663">
        <v>50</v>
      </c>
      <c r="D663">
        <v>14.2</v>
      </c>
      <c r="E663">
        <v>2</v>
      </c>
      <c r="F663">
        <v>358</v>
      </c>
      <c r="G663">
        <v>210</v>
      </c>
      <c r="H663">
        <v>1.4</v>
      </c>
      <c r="I663">
        <v>23.8</v>
      </c>
      <c r="J663">
        <v>55</v>
      </c>
      <c r="K663" t="s">
        <v>59</v>
      </c>
      <c r="L663">
        <v>4</v>
      </c>
      <c r="M663" t="s">
        <v>76</v>
      </c>
      <c r="N663" t="s">
        <v>600</v>
      </c>
      <c r="O663" t="s">
        <v>276</v>
      </c>
      <c r="P663" t="s">
        <v>277</v>
      </c>
      <c r="Q663" t="s">
        <v>608</v>
      </c>
      <c r="R663" t="s">
        <v>22</v>
      </c>
      <c r="S663">
        <v>4</v>
      </c>
      <c r="T663">
        <v>0</v>
      </c>
      <c r="U663">
        <v>1</v>
      </c>
      <c r="V663">
        <v>0</v>
      </c>
      <c r="W663">
        <v>0</v>
      </c>
      <c r="X663">
        <v>3</v>
      </c>
      <c r="Y663" s="18">
        <v>0.95027053923323501</v>
      </c>
      <c r="Z663">
        <v>0</v>
      </c>
      <c r="AA663">
        <v>0</v>
      </c>
      <c r="AB663">
        <v>2</v>
      </c>
      <c r="AC663">
        <v>0</v>
      </c>
    </row>
    <row r="664" spans="1:29" x14ac:dyDescent="0.35">
      <c r="A664">
        <v>2021</v>
      </c>
      <c r="B664">
        <v>8</v>
      </c>
      <c r="C664">
        <v>50</v>
      </c>
      <c r="D664">
        <v>14.2</v>
      </c>
      <c r="E664">
        <v>2</v>
      </c>
      <c r="F664">
        <v>440</v>
      </c>
      <c r="G664">
        <v>98</v>
      </c>
      <c r="H664">
        <v>1.4</v>
      </c>
      <c r="I664">
        <v>23.8</v>
      </c>
      <c r="J664">
        <v>55</v>
      </c>
      <c r="K664" t="s">
        <v>59</v>
      </c>
      <c r="L664">
        <v>5</v>
      </c>
      <c r="M664" t="s">
        <v>80</v>
      </c>
      <c r="N664" t="s">
        <v>600</v>
      </c>
      <c r="O664" t="s">
        <v>278</v>
      </c>
      <c r="P664" t="s">
        <v>279</v>
      </c>
      <c r="Q664" t="s">
        <v>609</v>
      </c>
      <c r="R664" t="s">
        <v>32</v>
      </c>
      <c r="S664">
        <v>4</v>
      </c>
      <c r="T664">
        <v>0</v>
      </c>
      <c r="U664">
        <v>0</v>
      </c>
      <c r="V664">
        <v>4</v>
      </c>
      <c r="W664">
        <v>0</v>
      </c>
      <c r="X664">
        <v>3</v>
      </c>
      <c r="Y664" s="18">
        <v>1.0397207708399201</v>
      </c>
      <c r="Z664">
        <v>0.69314718055994495</v>
      </c>
      <c r="AA664">
        <v>0</v>
      </c>
      <c r="AB664">
        <v>1</v>
      </c>
      <c r="AC664">
        <v>0</v>
      </c>
    </row>
    <row r="665" spans="1:29" x14ac:dyDescent="0.35">
      <c r="A665">
        <v>2021</v>
      </c>
      <c r="B665">
        <v>8</v>
      </c>
      <c r="C665">
        <v>50</v>
      </c>
      <c r="D665">
        <v>14.2</v>
      </c>
      <c r="E665">
        <v>2</v>
      </c>
      <c r="F665">
        <v>200</v>
      </c>
      <c r="G665">
        <v>60</v>
      </c>
      <c r="H665">
        <v>1.4</v>
      </c>
      <c r="I665">
        <v>23.8</v>
      </c>
      <c r="J665">
        <v>55</v>
      </c>
      <c r="K665" t="s">
        <v>59</v>
      </c>
      <c r="L665">
        <v>6</v>
      </c>
      <c r="M665" t="s">
        <v>84</v>
      </c>
      <c r="N665" t="s">
        <v>600</v>
      </c>
      <c r="O665" t="s">
        <v>280</v>
      </c>
      <c r="P665" t="s">
        <v>281</v>
      </c>
      <c r="Q665" t="s">
        <v>610</v>
      </c>
      <c r="R665" t="s">
        <v>22</v>
      </c>
      <c r="S665">
        <v>2</v>
      </c>
      <c r="T665">
        <v>0</v>
      </c>
      <c r="U665">
        <v>0</v>
      </c>
      <c r="V665">
        <v>1</v>
      </c>
      <c r="W665">
        <v>0</v>
      </c>
      <c r="X665">
        <v>3</v>
      </c>
      <c r="Y665" s="18">
        <v>1.09861228866811</v>
      </c>
      <c r="Z665">
        <v>0</v>
      </c>
      <c r="AA665">
        <v>0</v>
      </c>
      <c r="AB665">
        <v>0</v>
      </c>
      <c r="AC665">
        <v>0</v>
      </c>
    </row>
    <row r="666" spans="1:29" x14ac:dyDescent="0.35">
      <c r="A666">
        <v>2021</v>
      </c>
      <c r="B666">
        <v>8</v>
      </c>
      <c r="C666">
        <v>50</v>
      </c>
      <c r="D666">
        <v>14.2</v>
      </c>
      <c r="E666">
        <v>2</v>
      </c>
      <c r="F666">
        <v>120</v>
      </c>
      <c r="G666">
        <v>10</v>
      </c>
      <c r="H666">
        <v>1.4</v>
      </c>
      <c r="I666">
        <v>23.8</v>
      </c>
      <c r="J666">
        <v>55</v>
      </c>
      <c r="K666" t="s">
        <v>59</v>
      </c>
      <c r="L666">
        <v>7</v>
      </c>
      <c r="M666" t="s">
        <v>87</v>
      </c>
      <c r="N666" t="s">
        <v>600</v>
      </c>
      <c r="O666" t="s">
        <v>282</v>
      </c>
      <c r="P666" t="s">
        <v>283</v>
      </c>
      <c r="Q666" t="s">
        <v>257</v>
      </c>
      <c r="R666" t="s">
        <v>32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2</v>
      </c>
      <c r="Y666" s="18">
        <v>0.69314718055994495</v>
      </c>
      <c r="Z666">
        <v>0</v>
      </c>
      <c r="AA666">
        <v>0</v>
      </c>
      <c r="AB666">
        <v>1</v>
      </c>
      <c r="AC666">
        <v>0</v>
      </c>
    </row>
    <row r="667" spans="1:29" x14ac:dyDescent="0.35">
      <c r="A667">
        <v>2021</v>
      </c>
      <c r="B667">
        <v>8</v>
      </c>
      <c r="C667">
        <v>50</v>
      </c>
      <c r="D667">
        <v>14.2</v>
      </c>
      <c r="E667">
        <v>2</v>
      </c>
      <c r="F667">
        <v>210</v>
      </c>
      <c r="G667">
        <v>15</v>
      </c>
      <c r="H667">
        <v>1.4</v>
      </c>
      <c r="I667">
        <v>23.8</v>
      </c>
      <c r="J667">
        <v>55</v>
      </c>
      <c r="K667" t="s">
        <v>59</v>
      </c>
      <c r="L667">
        <v>8</v>
      </c>
      <c r="M667" t="s">
        <v>90</v>
      </c>
      <c r="N667" t="s">
        <v>600</v>
      </c>
      <c r="O667" t="s">
        <v>284</v>
      </c>
      <c r="P667" t="s">
        <v>285</v>
      </c>
      <c r="Q667" t="s">
        <v>611</v>
      </c>
      <c r="R667" t="s">
        <v>22</v>
      </c>
      <c r="S667">
        <v>5</v>
      </c>
      <c r="T667">
        <v>0</v>
      </c>
      <c r="U667">
        <v>1</v>
      </c>
      <c r="V667">
        <v>1</v>
      </c>
      <c r="W667">
        <v>0</v>
      </c>
      <c r="X667">
        <v>3</v>
      </c>
      <c r="Y667" s="18">
        <v>0.79631164017381295</v>
      </c>
      <c r="Z667">
        <v>0</v>
      </c>
      <c r="AA667">
        <v>0</v>
      </c>
      <c r="AB667">
        <v>0</v>
      </c>
      <c r="AC667">
        <v>0</v>
      </c>
    </row>
    <row r="668" spans="1:29" x14ac:dyDescent="0.35">
      <c r="A668">
        <v>2021</v>
      </c>
      <c r="B668">
        <v>8</v>
      </c>
      <c r="C668">
        <v>50</v>
      </c>
      <c r="D668">
        <v>14.2</v>
      </c>
      <c r="E668">
        <v>2</v>
      </c>
      <c r="F668">
        <v>260</v>
      </c>
      <c r="G668">
        <v>20</v>
      </c>
      <c r="H668">
        <v>1.4</v>
      </c>
      <c r="I668">
        <v>23.8</v>
      </c>
      <c r="J668">
        <v>55</v>
      </c>
      <c r="K668" t="s">
        <v>59</v>
      </c>
      <c r="L668">
        <v>9</v>
      </c>
      <c r="M668" t="s">
        <v>92</v>
      </c>
      <c r="N668" t="s">
        <v>600</v>
      </c>
      <c r="O668" t="s">
        <v>286</v>
      </c>
      <c r="P668" t="s">
        <v>287</v>
      </c>
      <c r="Q668" t="s">
        <v>262</v>
      </c>
      <c r="R668" t="s">
        <v>32</v>
      </c>
      <c r="S668">
        <v>4</v>
      </c>
      <c r="T668">
        <v>0</v>
      </c>
      <c r="U668">
        <v>0</v>
      </c>
      <c r="V668">
        <v>0</v>
      </c>
      <c r="W668">
        <v>0</v>
      </c>
      <c r="X668">
        <v>2</v>
      </c>
      <c r="Y668" s="18">
        <v>0.69314718055994495</v>
      </c>
      <c r="Z668">
        <v>0</v>
      </c>
      <c r="AA668">
        <v>0</v>
      </c>
      <c r="AB668">
        <v>0</v>
      </c>
      <c r="AC668">
        <v>0</v>
      </c>
    </row>
    <row r="669" spans="1:29" x14ac:dyDescent="0.35">
      <c r="A669">
        <v>2021</v>
      </c>
      <c r="B669">
        <v>8</v>
      </c>
      <c r="C669">
        <v>50</v>
      </c>
      <c r="D669">
        <v>14.2</v>
      </c>
      <c r="E669">
        <v>2</v>
      </c>
      <c r="F669">
        <v>148</v>
      </c>
      <c r="G669">
        <v>0</v>
      </c>
      <c r="H669">
        <v>1.4</v>
      </c>
      <c r="I669">
        <v>23.8</v>
      </c>
      <c r="J669">
        <v>55</v>
      </c>
      <c r="K669" t="s">
        <v>59</v>
      </c>
      <c r="L669">
        <v>10</v>
      </c>
      <c r="M669" t="s">
        <v>94</v>
      </c>
      <c r="N669" t="s">
        <v>600</v>
      </c>
      <c r="O669" t="s">
        <v>288</v>
      </c>
      <c r="P669" t="s">
        <v>289</v>
      </c>
      <c r="Q669" t="s">
        <v>612</v>
      </c>
      <c r="R669" t="s">
        <v>22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1</v>
      </c>
      <c r="Y669" s="18">
        <v>0</v>
      </c>
      <c r="Z669">
        <v>0</v>
      </c>
      <c r="AA669">
        <v>0</v>
      </c>
      <c r="AB669">
        <v>1</v>
      </c>
      <c r="AC669">
        <v>0</v>
      </c>
    </row>
    <row r="670" spans="1:29" x14ac:dyDescent="0.35">
      <c r="A670">
        <v>2021</v>
      </c>
      <c r="B670">
        <v>8</v>
      </c>
      <c r="C670">
        <v>50</v>
      </c>
      <c r="D670">
        <v>14.2</v>
      </c>
      <c r="E670">
        <v>2</v>
      </c>
      <c r="F670">
        <v>140</v>
      </c>
      <c r="G670">
        <v>0</v>
      </c>
      <c r="H670">
        <v>1.4</v>
      </c>
      <c r="I670">
        <v>23.8</v>
      </c>
      <c r="J670">
        <v>55</v>
      </c>
      <c r="K670" t="s">
        <v>96</v>
      </c>
      <c r="L670">
        <v>1</v>
      </c>
      <c r="M670" t="s">
        <v>97</v>
      </c>
      <c r="N670" t="s">
        <v>600</v>
      </c>
      <c r="O670" t="s">
        <v>290</v>
      </c>
      <c r="P670" t="s">
        <v>291</v>
      </c>
      <c r="Q670" t="s">
        <v>257</v>
      </c>
      <c r="R670" t="s">
        <v>32</v>
      </c>
      <c r="S670">
        <v>2</v>
      </c>
      <c r="T670">
        <v>1</v>
      </c>
      <c r="U670">
        <v>0</v>
      </c>
      <c r="V670">
        <v>0</v>
      </c>
      <c r="W670">
        <v>0</v>
      </c>
      <c r="X670">
        <v>2</v>
      </c>
      <c r="Y670" s="18">
        <v>0.636514168294813</v>
      </c>
      <c r="Z670">
        <v>0</v>
      </c>
      <c r="AA670">
        <v>0</v>
      </c>
      <c r="AB670">
        <v>1</v>
      </c>
      <c r="AC670">
        <v>0</v>
      </c>
    </row>
    <row r="671" spans="1:29" x14ac:dyDescent="0.35">
      <c r="A671">
        <v>2021</v>
      </c>
      <c r="B671">
        <v>8</v>
      </c>
      <c r="C671">
        <v>50</v>
      </c>
      <c r="D671">
        <v>14.2</v>
      </c>
      <c r="E671">
        <v>2</v>
      </c>
      <c r="F671">
        <v>140</v>
      </c>
      <c r="G671">
        <v>0</v>
      </c>
      <c r="H671">
        <v>1.4</v>
      </c>
      <c r="I671">
        <v>23.8</v>
      </c>
      <c r="J671">
        <v>55</v>
      </c>
      <c r="K671" t="s">
        <v>96</v>
      </c>
      <c r="L671">
        <v>2</v>
      </c>
      <c r="M671" t="s">
        <v>103</v>
      </c>
      <c r="N671" t="s">
        <v>600</v>
      </c>
      <c r="O671" t="s">
        <v>292</v>
      </c>
      <c r="P671" t="s">
        <v>293</v>
      </c>
      <c r="Q671" t="s">
        <v>613</v>
      </c>
      <c r="R671" t="s">
        <v>22</v>
      </c>
      <c r="S671">
        <v>3</v>
      </c>
      <c r="T671">
        <v>0</v>
      </c>
      <c r="U671">
        <v>0</v>
      </c>
      <c r="V671">
        <v>0</v>
      </c>
      <c r="W671">
        <v>0</v>
      </c>
      <c r="X671">
        <v>1</v>
      </c>
      <c r="Y671" s="18">
        <v>0</v>
      </c>
      <c r="Z671">
        <v>0</v>
      </c>
      <c r="AA671">
        <v>0</v>
      </c>
      <c r="AB671">
        <v>0</v>
      </c>
      <c r="AC671">
        <v>0</v>
      </c>
    </row>
    <row r="672" spans="1:29" x14ac:dyDescent="0.35">
      <c r="A672">
        <v>2021</v>
      </c>
      <c r="B672">
        <v>8</v>
      </c>
      <c r="C672">
        <v>50</v>
      </c>
      <c r="D672">
        <v>14.2</v>
      </c>
      <c r="E672">
        <v>2</v>
      </c>
      <c r="F672">
        <v>130</v>
      </c>
      <c r="G672">
        <v>80</v>
      </c>
      <c r="H672">
        <v>1.4</v>
      </c>
      <c r="I672">
        <v>23.8</v>
      </c>
      <c r="J672">
        <v>55</v>
      </c>
      <c r="K672" t="s">
        <v>96</v>
      </c>
      <c r="L672">
        <v>3</v>
      </c>
      <c r="M672" t="s">
        <v>108</v>
      </c>
      <c r="N672" t="s">
        <v>600</v>
      </c>
      <c r="O672" t="s">
        <v>294</v>
      </c>
      <c r="P672" t="s">
        <v>295</v>
      </c>
      <c r="Q672" t="s">
        <v>262</v>
      </c>
      <c r="R672" t="s">
        <v>32</v>
      </c>
      <c r="S672">
        <v>3</v>
      </c>
      <c r="T672">
        <v>0</v>
      </c>
      <c r="U672">
        <v>0</v>
      </c>
      <c r="V672">
        <v>0</v>
      </c>
      <c r="W672">
        <v>0</v>
      </c>
      <c r="X672">
        <v>1</v>
      </c>
      <c r="Y672" s="18">
        <v>0</v>
      </c>
      <c r="Z672">
        <v>0</v>
      </c>
      <c r="AA672">
        <v>0</v>
      </c>
      <c r="AB672">
        <v>0</v>
      </c>
      <c r="AC672">
        <v>0</v>
      </c>
    </row>
    <row r="673" spans="1:29" x14ac:dyDescent="0.35">
      <c r="A673">
        <v>2021</v>
      </c>
      <c r="B673">
        <v>8</v>
      </c>
      <c r="C673">
        <v>50</v>
      </c>
      <c r="D673">
        <v>14.2</v>
      </c>
      <c r="E673">
        <v>2</v>
      </c>
      <c r="F673">
        <v>35</v>
      </c>
      <c r="G673">
        <v>0</v>
      </c>
      <c r="H673">
        <v>1.4</v>
      </c>
      <c r="I673">
        <v>23.8</v>
      </c>
      <c r="J673">
        <v>55</v>
      </c>
      <c r="K673" t="s">
        <v>96</v>
      </c>
      <c r="L673">
        <v>4</v>
      </c>
      <c r="M673" t="s">
        <v>113</v>
      </c>
      <c r="N673" t="s">
        <v>600</v>
      </c>
      <c r="O673" t="s">
        <v>296</v>
      </c>
      <c r="P673" t="s">
        <v>297</v>
      </c>
      <c r="Q673" t="s">
        <v>614</v>
      </c>
      <c r="R673" t="s">
        <v>22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1</v>
      </c>
      <c r="Y673" s="18">
        <v>0</v>
      </c>
      <c r="Z673">
        <v>0</v>
      </c>
      <c r="AA673">
        <v>0</v>
      </c>
      <c r="AB673">
        <v>0</v>
      </c>
      <c r="AC673">
        <v>0</v>
      </c>
    </row>
    <row r="674" spans="1:29" x14ac:dyDescent="0.35">
      <c r="A674">
        <v>2021</v>
      </c>
      <c r="B674">
        <v>8</v>
      </c>
      <c r="C674">
        <v>50</v>
      </c>
      <c r="D674">
        <v>14.2</v>
      </c>
      <c r="E674">
        <v>2</v>
      </c>
      <c r="F674">
        <v>55</v>
      </c>
      <c r="G674">
        <v>0</v>
      </c>
      <c r="H674">
        <v>1.4</v>
      </c>
      <c r="I674">
        <v>23.8</v>
      </c>
      <c r="J674">
        <v>55</v>
      </c>
      <c r="K674" t="s">
        <v>96</v>
      </c>
      <c r="L674">
        <v>5</v>
      </c>
      <c r="M674" t="s">
        <v>117</v>
      </c>
      <c r="N674" t="s">
        <v>600</v>
      </c>
      <c r="O674" t="s">
        <v>298</v>
      </c>
      <c r="P674" t="s">
        <v>299</v>
      </c>
      <c r="Q674" t="s">
        <v>267</v>
      </c>
      <c r="R674" t="s">
        <v>32</v>
      </c>
      <c r="S674">
        <v>3</v>
      </c>
      <c r="T674">
        <v>0</v>
      </c>
      <c r="U674">
        <v>0</v>
      </c>
      <c r="V674">
        <v>0</v>
      </c>
      <c r="W674">
        <v>0</v>
      </c>
      <c r="X674">
        <v>1</v>
      </c>
      <c r="Y674" s="18">
        <v>0</v>
      </c>
      <c r="Z674">
        <v>0</v>
      </c>
      <c r="AA674">
        <v>0</v>
      </c>
      <c r="AB674">
        <v>0</v>
      </c>
      <c r="AC674">
        <v>0</v>
      </c>
    </row>
    <row r="675" spans="1:29" x14ac:dyDescent="0.35">
      <c r="A675">
        <v>2021</v>
      </c>
      <c r="B675">
        <v>8</v>
      </c>
      <c r="C675">
        <v>50</v>
      </c>
      <c r="D675">
        <v>14.2</v>
      </c>
      <c r="E675">
        <v>2</v>
      </c>
      <c r="F675">
        <v>150</v>
      </c>
      <c r="G675">
        <v>10</v>
      </c>
      <c r="H675">
        <v>1.4</v>
      </c>
      <c r="I675">
        <v>23.8</v>
      </c>
      <c r="J675">
        <v>55</v>
      </c>
      <c r="K675" t="s">
        <v>96</v>
      </c>
      <c r="L675">
        <v>6</v>
      </c>
      <c r="M675" t="s">
        <v>121</v>
      </c>
      <c r="N675" t="s">
        <v>600</v>
      </c>
      <c r="O675" t="s">
        <v>300</v>
      </c>
      <c r="P675" t="s">
        <v>301</v>
      </c>
      <c r="Q675" t="s">
        <v>615</v>
      </c>
      <c r="R675" t="s">
        <v>22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1</v>
      </c>
      <c r="Y675" s="18">
        <v>0</v>
      </c>
      <c r="Z675">
        <v>0</v>
      </c>
      <c r="AA675">
        <v>0</v>
      </c>
      <c r="AB675">
        <v>0</v>
      </c>
      <c r="AC675">
        <v>0</v>
      </c>
    </row>
    <row r="676" spans="1:29" x14ac:dyDescent="0.35">
      <c r="A676">
        <v>2021</v>
      </c>
      <c r="B676">
        <v>8</v>
      </c>
      <c r="C676">
        <v>50</v>
      </c>
      <c r="D676">
        <v>14.2</v>
      </c>
      <c r="E676">
        <v>2</v>
      </c>
      <c r="F676">
        <v>250</v>
      </c>
      <c r="G676">
        <v>55</v>
      </c>
      <c r="H676">
        <v>1.4</v>
      </c>
      <c r="I676">
        <v>23.8</v>
      </c>
      <c r="J676">
        <v>55</v>
      </c>
      <c r="K676" t="s">
        <v>96</v>
      </c>
      <c r="L676">
        <v>7</v>
      </c>
      <c r="M676" t="s">
        <v>124</v>
      </c>
      <c r="N676" t="s">
        <v>600</v>
      </c>
      <c r="O676" t="s">
        <v>302</v>
      </c>
      <c r="P676" t="s">
        <v>303</v>
      </c>
      <c r="Q676" t="s">
        <v>609</v>
      </c>
      <c r="R676" t="s">
        <v>32</v>
      </c>
      <c r="S676">
        <v>3</v>
      </c>
      <c r="T676">
        <v>1</v>
      </c>
      <c r="U676">
        <v>0</v>
      </c>
      <c r="V676">
        <v>0</v>
      </c>
      <c r="W676">
        <v>0</v>
      </c>
      <c r="X676">
        <v>2</v>
      </c>
      <c r="Y676" s="18">
        <v>0.56233514461880796</v>
      </c>
      <c r="Z676">
        <v>0</v>
      </c>
      <c r="AA676">
        <v>0</v>
      </c>
      <c r="AB676">
        <v>0</v>
      </c>
      <c r="AC676">
        <v>0</v>
      </c>
    </row>
    <row r="677" spans="1:29" x14ac:dyDescent="0.35">
      <c r="A677">
        <v>2021</v>
      </c>
      <c r="B677">
        <v>8</v>
      </c>
      <c r="C677">
        <v>50</v>
      </c>
      <c r="D677">
        <v>14.2</v>
      </c>
      <c r="E677">
        <v>2</v>
      </c>
      <c r="F677">
        <v>50</v>
      </c>
      <c r="G677">
        <v>15</v>
      </c>
      <c r="H677">
        <v>1.4</v>
      </c>
      <c r="I677">
        <v>23.8</v>
      </c>
      <c r="J677">
        <v>55</v>
      </c>
      <c r="K677" t="s">
        <v>96</v>
      </c>
      <c r="L677">
        <v>8</v>
      </c>
      <c r="M677" t="s">
        <v>127</v>
      </c>
      <c r="N677" t="s">
        <v>600</v>
      </c>
      <c r="O677" t="s">
        <v>304</v>
      </c>
      <c r="P677" t="s">
        <v>305</v>
      </c>
      <c r="Q677" t="s">
        <v>616</v>
      </c>
      <c r="R677" t="s">
        <v>22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1</v>
      </c>
      <c r="Y677" s="18">
        <v>0</v>
      </c>
      <c r="Z677">
        <v>0</v>
      </c>
      <c r="AA677">
        <v>0</v>
      </c>
      <c r="AB677">
        <v>1</v>
      </c>
      <c r="AC677">
        <v>0</v>
      </c>
    </row>
    <row r="678" spans="1:29" x14ac:dyDescent="0.35">
      <c r="A678">
        <v>2021</v>
      </c>
      <c r="B678">
        <v>8</v>
      </c>
      <c r="C678">
        <v>50</v>
      </c>
      <c r="D678">
        <v>14.2</v>
      </c>
      <c r="E678">
        <v>2</v>
      </c>
      <c r="F678">
        <v>60</v>
      </c>
      <c r="G678">
        <v>20</v>
      </c>
      <c r="H678">
        <v>1.4</v>
      </c>
      <c r="I678">
        <v>23.8</v>
      </c>
      <c r="J678">
        <v>55</v>
      </c>
      <c r="K678" t="s">
        <v>96</v>
      </c>
      <c r="L678">
        <v>9</v>
      </c>
      <c r="M678" t="s">
        <v>129</v>
      </c>
      <c r="N678" t="s">
        <v>600</v>
      </c>
      <c r="O678" t="s">
        <v>306</v>
      </c>
      <c r="P678" t="s">
        <v>307</v>
      </c>
      <c r="Q678" t="s">
        <v>252</v>
      </c>
      <c r="R678" t="s">
        <v>32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2</v>
      </c>
      <c r="Y678" s="18">
        <v>0.69314718055994495</v>
      </c>
      <c r="Z678">
        <v>0</v>
      </c>
      <c r="AA678">
        <v>0</v>
      </c>
      <c r="AB678">
        <v>0</v>
      </c>
      <c r="AC678">
        <v>0</v>
      </c>
    </row>
    <row r="679" spans="1:29" x14ac:dyDescent="0.35">
      <c r="A679">
        <v>2021</v>
      </c>
      <c r="B679">
        <v>8</v>
      </c>
      <c r="C679">
        <v>50</v>
      </c>
      <c r="D679">
        <v>14.2</v>
      </c>
      <c r="E679">
        <v>2</v>
      </c>
      <c r="F679">
        <v>0</v>
      </c>
      <c r="G679">
        <v>0</v>
      </c>
      <c r="H679">
        <v>1.4</v>
      </c>
      <c r="I679">
        <v>23.8</v>
      </c>
      <c r="J679">
        <v>55</v>
      </c>
      <c r="K679" t="s">
        <v>96</v>
      </c>
      <c r="L679">
        <v>10</v>
      </c>
      <c r="M679" t="s">
        <v>131</v>
      </c>
      <c r="N679" t="s">
        <v>600</v>
      </c>
      <c r="O679" t="s">
        <v>308</v>
      </c>
      <c r="P679" t="s">
        <v>309</v>
      </c>
      <c r="Q679" t="s">
        <v>617</v>
      </c>
      <c r="R679" t="s">
        <v>22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 s="18">
        <v>0</v>
      </c>
      <c r="Z679">
        <v>0</v>
      </c>
      <c r="AA679">
        <v>0</v>
      </c>
      <c r="AB679">
        <v>1</v>
      </c>
      <c r="AC679">
        <v>0</v>
      </c>
    </row>
    <row r="680" spans="1:29" x14ac:dyDescent="0.35">
      <c r="A680">
        <v>2021</v>
      </c>
      <c r="B680">
        <v>8</v>
      </c>
      <c r="C680">
        <v>50</v>
      </c>
      <c r="D680">
        <v>14.2</v>
      </c>
      <c r="E680">
        <v>2</v>
      </c>
      <c r="F680">
        <v>40</v>
      </c>
      <c r="G680">
        <v>0</v>
      </c>
      <c r="H680">
        <v>1.4</v>
      </c>
      <c r="I680">
        <v>23.8</v>
      </c>
      <c r="J680">
        <v>55</v>
      </c>
      <c r="K680" t="s">
        <v>132</v>
      </c>
      <c r="L680">
        <v>1</v>
      </c>
      <c r="M680" t="s">
        <v>133</v>
      </c>
      <c r="N680" t="s">
        <v>600</v>
      </c>
      <c r="O680" t="s">
        <v>310</v>
      </c>
      <c r="P680" t="s">
        <v>311</v>
      </c>
      <c r="Q680" t="s">
        <v>262</v>
      </c>
      <c r="R680" t="s">
        <v>32</v>
      </c>
      <c r="S680">
        <v>2</v>
      </c>
      <c r="T680">
        <v>0</v>
      </c>
      <c r="U680">
        <v>0</v>
      </c>
      <c r="V680">
        <v>0</v>
      </c>
      <c r="W680">
        <v>0</v>
      </c>
      <c r="X680">
        <v>1</v>
      </c>
      <c r="Y680" s="18">
        <v>0</v>
      </c>
      <c r="Z680">
        <v>0</v>
      </c>
      <c r="AA680">
        <v>0</v>
      </c>
      <c r="AB680">
        <v>0</v>
      </c>
      <c r="AC680">
        <v>0</v>
      </c>
    </row>
    <row r="681" spans="1:29" x14ac:dyDescent="0.35">
      <c r="A681">
        <v>2021</v>
      </c>
      <c r="B681">
        <v>8</v>
      </c>
      <c r="C681">
        <v>50</v>
      </c>
      <c r="D681">
        <v>14.2</v>
      </c>
      <c r="E681">
        <v>2</v>
      </c>
      <c r="F681">
        <v>200</v>
      </c>
      <c r="G681">
        <v>20</v>
      </c>
      <c r="H681">
        <v>1.4</v>
      </c>
      <c r="I681">
        <v>23.8</v>
      </c>
      <c r="J681">
        <v>55</v>
      </c>
      <c r="K681" t="s">
        <v>132</v>
      </c>
      <c r="L681">
        <v>2</v>
      </c>
      <c r="M681" t="s">
        <v>139</v>
      </c>
      <c r="N681" t="s">
        <v>600</v>
      </c>
      <c r="O681" t="s">
        <v>312</v>
      </c>
      <c r="P681" t="s">
        <v>313</v>
      </c>
      <c r="Q681" t="s">
        <v>618</v>
      </c>
      <c r="R681" t="s">
        <v>22</v>
      </c>
      <c r="S681">
        <v>1</v>
      </c>
      <c r="T681">
        <v>0</v>
      </c>
      <c r="U681">
        <v>1</v>
      </c>
      <c r="V681">
        <v>0</v>
      </c>
      <c r="W681">
        <v>0</v>
      </c>
      <c r="X681">
        <v>2</v>
      </c>
      <c r="Y681" s="18">
        <v>0.69314718055994495</v>
      </c>
      <c r="Z681">
        <v>0</v>
      </c>
      <c r="AA681">
        <v>0</v>
      </c>
      <c r="AB681">
        <v>0</v>
      </c>
      <c r="AC681">
        <v>1</v>
      </c>
    </row>
    <row r="682" spans="1:29" x14ac:dyDescent="0.35">
      <c r="A682">
        <v>2021</v>
      </c>
      <c r="B682">
        <v>8</v>
      </c>
      <c r="C682">
        <v>50</v>
      </c>
      <c r="D682">
        <v>14.2</v>
      </c>
      <c r="E682">
        <v>2</v>
      </c>
      <c r="F682">
        <v>340</v>
      </c>
      <c r="G682">
        <v>10</v>
      </c>
      <c r="H682">
        <v>1.4</v>
      </c>
      <c r="I682">
        <v>23.8</v>
      </c>
      <c r="J682">
        <v>55</v>
      </c>
      <c r="K682" t="s">
        <v>132</v>
      </c>
      <c r="L682">
        <v>3</v>
      </c>
      <c r="M682" t="s">
        <v>144</v>
      </c>
      <c r="N682" t="s">
        <v>600</v>
      </c>
      <c r="O682" t="s">
        <v>314</v>
      </c>
      <c r="P682" t="s">
        <v>315</v>
      </c>
      <c r="Q682" t="s">
        <v>609</v>
      </c>
      <c r="R682" t="s">
        <v>32</v>
      </c>
      <c r="S682">
        <v>2</v>
      </c>
      <c r="T682">
        <v>0</v>
      </c>
      <c r="U682">
        <v>0</v>
      </c>
      <c r="V682">
        <v>0</v>
      </c>
      <c r="W682">
        <v>0</v>
      </c>
      <c r="X682">
        <v>1</v>
      </c>
      <c r="Y682" s="18">
        <v>0</v>
      </c>
      <c r="Z682">
        <v>0</v>
      </c>
      <c r="AA682">
        <v>0</v>
      </c>
      <c r="AB682">
        <v>0</v>
      </c>
      <c r="AC682">
        <v>0</v>
      </c>
    </row>
    <row r="683" spans="1:29" x14ac:dyDescent="0.35">
      <c r="A683">
        <v>2021</v>
      </c>
      <c r="B683">
        <v>8</v>
      </c>
      <c r="C683">
        <v>50</v>
      </c>
      <c r="D683">
        <v>14.2</v>
      </c>
      <c r="E683">
        <v>2</v>
      </c>
      <c r="F683">
        <v>70</v>
      </c>
      <c r="G683">
        <v>20</v>
      </c>
      <c r="H683">
        <v>1.4</v>
      </c>
      <c r="I683">
        <v>23.8</v>
      </c>
      <c r="J683">
        <v>55</v>
      </c>
      <c r="K683" t="s">
        <v>132</v>
      </c>
      <c r="L683">
        <v>4</v>
      </c>
      <c r="M683" t="s">
        <v>149</v>
      </c>
      <c r="N683" t="s">
        <v>600</v>
      </c>
      <c r="O683" t="s">
        <v>316</v>
      </c>
      <c r="P683" t="s">
        <v>317</v>
      </c>
      <c r="Q683" t="s">
        <v>619</v>
      </c>
      <c r="R683" t="s">
        <v>22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1</v>
      </c>
      <c r="Y683" s="18">
        <v>0</v>
      </c>
      <c r="Z683">
        <v>0</v>
      </c>
      <c r="AA683">
        <v>0</v>
      </c>
      <c r="AB683">
        <v>1</v>
      </c>
      <c r="AC683">
        <v>0</v>
      </c>
    </row>
    <row r="684" spans="1:29" x14ac:dyDescent="0.35">
      <c r="A684">
        <v>2021</v>
      </c>
      <c r="B684">
        <v>8</v>
      </c>
      <c r="C684">
        <v>50</v>
      </c>
      <c r="D684">
        <v>14.2</v>
      </c>
      <c r="E684">
        <v>2</v>
      </c>
      <c r="F684">
        <v>250</v>
      </c>
      <c r="G684">
        <v>40</v>
      </c>
      <c r="H684">
        <v>1.4</v>
      </c>
      <c r="I684">
        <v>23.8</v>
      </c>
      <c r="J684">
        <v>55</v>
      </c>
      <c r="K684" t="s">
        <v>132</v>
      </c>
      <c r="L684">
        <v>5</v>
      </c>
      <c r="M684" t="s">
        <v>153</v>
      </c>
      <c r="N684" t="s">
        <v>600</v>
      </c>
      <c r="O684" t="s">
        <v>318</v>
      </c>
      <c r="P684" t="s">
        <v>319</v>
      </c>
      <c r="Q684" t="s">
        <v>252</v>
      </c>
      <c r="R684" t="s">
        <v>32</v>
      </c>
      <c r="S684">
        <v>0</v>
      </c>
      <c r="T684">
        <v>0</v>
      </c>
      <c r="U684">
        <v>0</v>
      </c>
      <c r="V684">
        <v>3</v>
      </c>
      <c r="W684">
        <v>0</v>
      </c>
      <c r="X684">
        <v>1</v>
      </c>
      <c r="Y684" s="18">
        <v>0</v>
      </c>
      <c r="Z684">
        <v>0</v>
      </c>
      <c r="AA684">
        <v>0</v>
      </c>
      <c r="AB684">
        <v>1</v>
      </c>
      <c r="AC684">
        <v>0</v>
      </c>
    </row>
    <row r="685" spans="1:29" x14ac:dyDescent="0.35">
      <c r="A685">
        <v>2021</v>
      </c>
      <c r="B685">
        <v>8</v>
      </c>
      <c r="C685">
        <v>50</v>
      </c>
      <c r="D685">
        <v>14.2</v>
      </c>
      <c r="E685">
        <v>2</v>
      </c>
      <c r="F685">
        <v>30</v>
      </c>
      <c r="G685">
        <v>0</v>
      </c>
      <c r="H685">
        <v>1.4</v>
      </c>
      <c r="I685">
        <v>23.8</v>
      </c>
      <c r="J685">
        <v>55</v>
      </c>
      <c r="K685" t="s">
        <v>132</v>
      </c>
      <c r="L685">
        <v>6</v>
      </c>
      <c r="M685" t="s">
        <v>157</v>
      </c>
      <c r="N685" t="s">
        <v>600</v>
      </c>
      <c r="O685" t="s">
        <v>320</v>
      </c>
      <c r="P685" t="s">
        <v>321</v>
      </c>
      <c r="Q685" t="s">
        <v>620</v>
      </c>
      <c r="R685" t="s">
        <v>22</v>
      </c>
      <c r="S685">
        <v>4</v>
      </c>
      <c r="T685">
        <v>0</v>
      </c>
      <c r="U685">
        <v>0</v>
      </c>
      <c r="V685">
        <v>0</v>
      </c>
      <c r="W685">
        <v>0</v>
      </c>
      <c r="X685">
        <v>1</v>
      </c>
      <c r="Y685" s="18">
        <v>0</v>
      </c>
      <c r="Z685">
        <v>0</v>
      </c>
      <c r="AA685">
        <v>0</v>
      </c>
      <c r="AB685">
        <v>1</v>
      </c>
      <c r="AC685">
        <v>0</v>
      </c>
    </row>
    <row r="686" spans="1:29" x14ac:dyDescent="0.35">
      <c r="A686">
        <v>2021</v>
      </c>
      <c r="B686">
        <v>8</v>
      </c>
      <c r="C686">
        <v>50</v>
      </c>
      <c r="D686">
        <v>14.2</v>
      </c>
      <c r="E686">
        <v>2</v>
      </c>
      <c r="F686">
        <v>150</v>
      </c>
      <c r="G686">
        <v>40</v>
      </c>
      <c r="H686">
        <v>1.4</v>
      </c>
      <c r="I686">
        <v>23.8</v>
      </c>
      <c r="J686">
        <v>55</v>
      </c>
      <c r="K686" t="s">
        <v>132</v>
      </c>
      <c r="L686">
        <v>7</v>
      </c>
      <c r="M686" t="s">
        <v>160</v>
      </c>
      <c r="N686" t="s">
        <v>600</v>
      </c>
      <c r="O686" t="s">
        <v>322</v>
      </c>
      <c r="P686" t="s">
        <v>323</v>
      </c>
      <c r="Q686" t="s">
        <v>267</v>
      </c>
      <c r="R686" t="s">
        <v>32</v>
      </c>
      <c r="S686">
        <v>4</v>
      </c>
      <c r="T686">
        <v>0</v>
      </c>
      <c r="U686">
        <v>1</v>
      </c>
      <c r="V686">
        <v>1</v>
      </c>
      <c r="W686">
        <v>0</v>
      </c>
      <c r="X686">
        <v>5</v>
      </c>
      <c r="Y686" s="18">
        <v>1.5607104090414099</v>
      </c>
      <c r="Z686">
        <v>0</v>
      </c>
      <c r="AA686">
        <v>0</v>
      </c>
      <c r="AB686">
        <v>0</v>
      </c>
      <c r="AC686">
        <v>0</v>
      </c>
    </row>
    <row r="687" spans="1:29" x14ac:dyDescent="0.35">
      <c r="A687">
        <v>2021</v>
      </c>
      <c r="B687">
        <v>8</v>
      </c>
      <c r="C687">
        <v>50</v>
      </c>
      <c r="D687">
        <v>14.2</v>
      </c>
      <c r="E687">
        <v>2</v>
      </c>
      <c r="F687">
        <v>240</v>
      </c>
      <c r="G687">
        <v>40</v>
      </c>
      <c r="H687">
        <v>1.4</v>
      </c>
      <c r="I687">
        <v>23.8</v>
      </c>
      <c r="J687">
        <v>55</v>
      </c>
      <c r="K687" t="s">
        <v>132</v>
      </c>
      <c r="L687">
        <v>8</v>
      </c>
      <c r="M687" t="s">
        <v>163</v>
      </c>
      <c r="N687" t="s">
        <v>600</v>
      </c>
      <c r="O687" t="s">
        <v>324</v>
      </c>
      <c r="P687" t="s">
        <v>325</v>
      </c>
      <c r="Q687" t="s">
        <v>621</v>
      </c>
      <c r="R687" t="s">
        <v>22</v>
      </c>
      <c r="S687">
        <v>1</v>
      </c>
      <c r="T687">
        <v>0</v>
      </c>
      <c r="U687">
        <v>2</v>
      </c>
      <c r="V687">
        <v>1</v>
      </c>
      <c r="W687">
        <v>0</v>
      </c>
      <c r="X687">
        <v>3</v>
      </c>
      <c r="Y687" s="18">
        <v>1.0397207708399201</v>
      </c>
      <c r="Z687">
        <v>0</v>
      </c>
      <c r="AA687">
        <v>0</v>
      </c>
      <c r="AB687">
        <v>1</v>
      </c>
      <c r="AC687">
        <v>0</v>
      </c>
    </row>
    <row r="688" spans="1:29" x14ac:dyDescent="0.35">
      <c r="A688">
        <v>2021</v>
      </c>
      <c r="B688">
        <v>8</v>
      </c>
      <c r="C688">
        <v>50</v>
      </c>
      <c r="D688">
        <v>14.2</v>
      </c>
      <c r="E688">
        <v>2</v>
      </c>
      <c r="F688">
        <v>180</v>
      </c>
      <c r="G688">
        <v>0</v>
      </c>
      <c r="H688">
        <v>1.4</v>
      </c>
      <c r="I688">
        <v>23.8</v>
      </c>
      <c r="J688">
        <v>55</v>
      </c>
      <c r="K688" t="s">
        <v>132</v>
      </c>
      <c r="L688">
        <v>9</v>
      </c>
      <c r="M688" t="s">
        <v>165</v>
      </c>
      <c r="N688" t="s">
        <v>600</v>
      </c>
      <c r="O688" t="s">
        <v>326</v>
      </c>
      <c r="P688" t="s">
        <v>327</v>
      </c>
      <c r="Q688" t="s">
        <v>257</v>
      </c>
      <c r="R688" t="s">
        <v>32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2</v>
      </c>
      <c r="Y688" s="18">
        <v>0.69314718055994495</v>
      </c>
      <c r="Z688">
        <v>0</v>
      </c>
      <c r="AA688">
        <v>0</v>
      </c>
      <c r="AB688">
        <v>1</v>
      </c>
      <c r="AC688">
        <v>0</v>
      </c>
    </row>
    <row r="689" spans="1:29" x14ac:dyDescent="0.35">
      <c r="A689">
        <v>2021</v>
      </c>
      <c r="B689">
        <v>8</v>
      </c>
      <c r="C689">
        <v>50</v>
      </c>
      <c r="D689">
        <v>14.2</v>
      </c>
      <c r="E689">
        <v>2</v>
      </c>
      <c r="F689">
        <v>110</v>
      </c>
      <c r="G689">
        <v>10</v>
      </c>
      <c r="H689">
        <v>1.4</v>
      </c>
      <c r="I689">
        <v>23.8</v>
      </c>
      <c r="J689">
        <v>55</v>
      </c>
      <c r="K689" t="s">
        <v>132</v>
      </c>
      <c r="L689">
        <v>10</v>
      </c>
      <c r="M689" t="s">
        <v>167</v>
      </c>
      <c r="N689" t="s">
        <v>600</v>
      </c>
      <c r="O689" t="s">
        <v>328</v>
      </c>
      <c r="P689" t="s">
        <v>329</v>
      </c>
      <c r="Q689" t="s">
        <v>602</v>
      </c>
      <c r="R689" t="s">
        <v>22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1</v>
      </c>
      <c r="Y689" s="18">
        <v>0</v>
      </c>
      <c r="Z689">
        <v>0</v>
      </c>
      <c r="AA689">
        <v>0</v>
      </c>
      <c r="AB689">
        <v>0</v>
      </c>
      <c r="AC689">
        <v>0</v>
      </c>
    </row>
    <row r="690" spans="1:29" x14ac:dyDescent="0.35">
      <c r="A690">
        <v>2021</v>
      </c>
      <c r="B690">
        <v>8</v>
      </c>
      <c r="C690">
        <v>50</v>
      </c>
      <c r="D690">
        <v>14.2</v>
      </c>
      <c r="E690">
        <v>2</v>
      </c>
      <c r="F690">
        <v>0</v>
      </c>
      <c r="G690">
        <v>0</v>
      </c>
      <c r="H690">
        <v>1.4</v>
      </c>
      <c r="I690">
        <v>23.8</v>
      </c>
      <c r="J690">
        <v>55</v>
      </c>
      <c r="K690" t="s">
        <v>168</v>
      </c>
      <c r="L690">
        <v>1</v>
      </c>
      <c r="M690" t="s">
        <v>169</v>
      </c>
      <c r="N690" t="s">
        <v>600</v>
      </c>
      <c r="O690" t="s">
        <v>330</v>
      </c>
      <c r="P690" t="s">
        <v>331</v>
      </c>
      <c r="Q690" t="s">
        <v>267</v>
      </c>
      <c r="R690" t="s">
        <v>32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 s="18">
        <v>0</v>
      </c>
      <c r="Z690">
        <v>0</v>
      </c>
      <c r="AA690">
        <v>0</v>
      </c>
      <c r="AB690">
        <v>1</v>
      </c>
      <c r="AC690">
        <v>0</v>
      </c>
    </row>
    <row r="691" spans="1:29" x14ac:dyDescent="0.35">
      <c r="A691">
        <v>2021</v>
      </c>
      <c r="B691">
        <v>8</v>
      </c>
      <c r="C691">
        <v>50</v>
      </c>
      <c r="D691">
        <v>14.2</v>
      </c>
      <c r="E691">
        <v>2</v>
      </c>
      <c r="F691">
        <v>20</v>
      </c>
      <c r="G691">
        <v>5</v>
      </c>
      <c r="H691">
        <v>1.4</v>
      </c>
      <c r="I691">
        <v>23.8</v>
      </c>
      <c r="J691">
        <v>55</v>
      </c>
      <c r="K691" t="s">
        <v>168</v>
      </c>
      <c r="L691">
        <v>2</v>
      </c>
      <c r="M691" t="s">
        <v>175</v>
      </c>
      <c r="N691" t="s">
        <v>600</v>
      </c>
      <c r="O691" t="s">
        <v>332</v>
      </c>
      <c r="P691" t="s">
        <v>333</v>
      </c>
      <c r="Q691" t="s">
        <v>622</v>
      </c>
      <c r="R691" t="s">
        <v>22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 s="18">
        <v>0</v>
      </c>
      <c r="Z691">
        <v>0</v>
      </c>
      <c r="AA691">
        <v>0</v>
      </c>
      <c r="AB691">
        <v>0</v>
      </c>
      <c r="AC691">
        <v>0</v>
      </c>
    </row>
    <row r="692" spans="1:29" x14ac:dyDescent="0.35">
      <c r="A692">
        <v>2021</v>
      </c>
      <c r="B692">
        <v>8</v>
      </c>
      <c r="C692">
        <v>50</v>
      </c>
      <c r="D692">
        <v>14.2</v>
      </c>
      <c r="E692">
        <v>2</v>
      </c>
      <c r="F692">
        <v>150</v>
      </c>
      <c r="G692">
        <v>0</v>
      </c>
      <c r="H692">
        <v>1.4</v>
      </c>
      <c r="I692">
        <v>23.8</v>
      </c>
      <c r="J692">
        <v>55</v>
      </c>
      <c r="K692" t="s">
        <v>168</v>
      </c>
      <c r="L692">
        <v>3</v>
      </c>
      <c r="M692" t="s">
        <v>180</v>
      </c>
      <c r="N692" t="s">
        <v>600</v>
      </c>
      <c r="O692" t="s">
        <v>334</v>
      </c>
      <c r="P692" t="s">
        <v>335</v>
      </c>
      <c r="Q692" t="s">
        <v>257</v>
      </c>
      <c r="R692" t="s">
        <v>32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1</v>
      </c>
      <c r="Y692" s="18">
        <v>0</v>
      </c>
      <c r="Z692">
        <v>0</v>
      </c>
      <c r="AA692">
        <v>0</v>
      </c>
      <c r="AB692">
        <v>1</v>
      </c>
      <c r="AC692">
        <v>0</v>
      </c>
    </row>
    <row r="693" spans="1:29" x14ac:dyDescent="0.35">
      <c r="A693">
        <v>2021</v>
      </c>
      <c r="B693">
        <v>8</v>
      </c>
      <c r="C693">
        <v>50</v>
      </c>
      <c r="D693">
        <v>14.2</v>
      </c>
      <c r="E693">
        <v>2</v>
      </c>
      <c r="F693">
        <v>60</v>
      </c>
      <c r="G693">
        <v>0</v>
      </c>
      <c r="H693">
        <v>1.4</v>
      </c>
      <c r="I693">
        <v>23.8</v>
      </c>
      <c r="J693">
        <v>55</v>
      </c>
      <c r="K693" t="s">
        <v>168</v>
      </c>
      <c r="L693">
        <v>4</v>
      </c>
      <c r="M693" t="s">
        <v>185</v>
      </c>
      <c r="N693" t="s">
        <v>600</v>
      </c>
      <c r="O693" t="s">
        <v>336</v>
      </c>
      <c r="P693" t="s">
        <v>337</v>
      </c>
      <c r="Q693" t="s">
        <v>623</v>
      </c>
      <c r="R693" t="s">
        <v>22</v>
      </c>
      <c r="S693">
        <v>2</v>
      </c>
      <c r="T693">
        <v>0</v>
      </c>
      <c r="U693">
        <v>0</v>
      </c>
      <c r="V693">
        <v>0</v>
      </c>
      <c r="W693">
        <v>0</v>
      </c>
      <c r="X693">
        <v>2</v>
      </c>
      <c r="Y693" s="18">
        <v>0.69314718055994495</v>
      </c>
      <c r="Z693">
        <v>0</v>
      </c>
      <c r="AA693">
        <v>0</v>
      </c>
      <c r="AB693">
        <v>1</v>
      </c>
      <c r="AC693">
        <v>0</v>
      </c>
    </row>
    <row r="694" spans="1:29" x14ac:dyDescent="0.35">
      <c r="A694">
        <v>2021</v>
      </c>
      <c r="B694">
        <v>8</v>
      </c>
      <c r="C694">
        <v>50</v>
      </c>
      <c r="D694">
        <v>14.2</v>
      </c>
      <c r="E694">
        <v>2</v>
      </c>
      <c r="F694">
        <v>190</v>
      </c>
      <c r="G694">
        <v>0</v>
      </c>
      <c r="H694">
        <v>1.4</v>
      </c>
      <c r="I694">
        <v>23.8</v>
      </c>
      <c r="J694">
        <v>55</v>
      </c>
      <c r="K694" t="s">
        <v>168</v>
      </c>
      <c r="L694">
        <v>5</v>
      </c>
      <c r="M694" t="s">
        <v>189</v>
      </c>
      <c r="N694" t="s">
        <v>600</v>
      </c>
      <c r="O694" t="s">
        <v>338</v>
      </c>
      <c r="P694" t="s">
        <v>339</v>
      </c>
      <c r="Q694" t="s">
        <v>262</v>
      </c>
      <c r="R694" t="s">
        <v>32</v>
      </c>
      <c r="S694">
        <v>4</v>
      </c>
      <c r="T694">
        <v>0</v>
      </c>
      <c r="U694">
        <v>0</v>
      </c>
      <c r="V694">
        <v>0</v>
      </c>
      <c r="W694">
        <v>0</v>
      </c>
      <c r="X694">
        <v>1</v>
      </c>
      <c r="Y694" s="18">
        <v>0</v>
      </c>
      <c r="Z694">
        <v>0</v>
      </c>
      <c r="AA694">
        <v>0</v>
      </c>
      <c r="AB694">
        <v>0</v>
      </c>
      <c r="AC694">
        <v>0</v>
      </c>
    </row>
    <row r="695" spans="1:29" x14ac:dyDescent="0.35">
      <c r="A695">
        <v>2021</v>
      </c>
      <c r="B695">
        <v>8</v>
      </c>
      <c r="C695">
        <v>50</v>
      </c>
      <c r="D695">
        <v>14.2</v>
      </c>
      <c r="E695">
        <v>2</v>
      </c>
      <c r="F695">
        <v>30</v>
      </c>
      <c r="G695">
        <v>0</v>
      </c>
      <c r="H695">
        <v>1.4</v>
      </c>
      <c r="I695">
        <v>23.8</v>
      </c>
      <c r="J695">
        <v>55</v>
      </c>
      <c r="K695" t="s">
        <v>168</v>
      </c>
      <c r="L695">
        <v>6</v>
      </c>
      <c r="M695" t="s">
        <v>193</v>
      </c>
      <c r="N695" t="s">
        <v>600</v>
      </c>
      <c r="O695" t="s">
        <v>340</v>
      </c>
      <c r="P695" t="s">
        <v>341</v>
      </c>
      <c r="Q695" t="s">
        <v>624</v>
      </c>
      <c r="R695" t="s">
        <v>22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s="18">
        <v>0</v>
      </c>
      <c r="Z695">
        <v>0</v>
      </c>
      <c r="AA695">
        <v>0</v>
      </c>
      <c r="AB695">
        <v>0</v>
      </c>
      <c r="AC695">
        <v>0</v>
      </c>
    </row>
    <row r="696" spans="1:29" x14ac:dyDescent="0.35">
      <c r="A696">
        <v>2021</v>
      </c>
      <c r="B696">
        <v>8</v>
      </c>
      <c r="C696">
        <v>50</v>
      </c>
      <c r="D696">
        <v>14.2</v>
      </c>
      <c r="E696">
        <v>2</v>
      </c>
      <c r="F696">
        <v>0</v>
      </c>
      <c r="G696">
        <v>0</v>
      </c>
      <c r="H696">
        <v>1.4</v>
      </c>
      <c r="I696">
        <v>23.8</v>
      </c>
      <c r="J696">
        <v>55</v>
      </c>
      <c r="K696" t="s">
        <v>168</v>
      </c>
      <c r="L696">
        <v>7</v>
      </c>
      <c r="M696" t="s">
        <v>196</v>
      </c>
      <c r="N696" t="s">
        <v>600</v>
      </c>
      <c r="O696" t="s">
        <v>342</v>
      </c>
      <c r="P696" t="s">
        <v>343</v>
      </c>
      <c r="Q696" t="s">
        <v>252</v>
      </c>
      <c r="R696" t="s">
        <v>32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s="18">
        <v>0</v>
      </c>
      <c r="Z696">
        <v>0</v>
      </c>
      <c r="AA696">
        <v>0</v>
      </c>
      <c r="AB696">
        <v>1</v>
      </c>
      <c r="AC696">
        <v>0</v>
      </c>
    </row>
    <row r="697" spans="1:29" x14ac:dyDescent="0.35">
      <c r="A697">
        <v>2021</v>
      </c>
      <c r="B697">
        <v>8</v>
      </c>
      <c r="C697">
        <v>50</v>
      </c>
      <c r="D697">
        <v>14.2</v>
      </c>
      <c r="E697">
        <v>2</v>
      </c>
      <c r="F697">
        <v>345</v>
      </c>
      <c r="G697">
        <v>170</v>
      </c>
      <c r="H697">
        <v>1.4</v>
      </c>
      <c r="I697">
        <v>23.8</v>
      </c>
      <c r="J697">
        <v>55</v>
      </c>
      <c r="K697" t="s">
        <v>168</v>
      </c>
      <c r="L697">
        <v>8</v>
      </c>
      <c r="M697" t="s">
        <v>199</v>
      </c>
      <c r="N697" t="s">
        <v>600</v>
      </c>
      <c r="O697" t="s">
        <v>344</v>
      </c>
      <c r="P697" t="s">
        <v>345</v>
      </c>
      <c r="Q697" t="s">
        <v>625</v>
      </c>
      <c r="R697" t="s">
        <v>22</v>
      </c>
      <c r="S697">
        <v>4</v>
      </c>
      <c r="T697">
        <v>0</v>
      </c>
      <c r="U697">
        <v>0</v>
      </c>
      <c r="V697">
        <v>0</v>
      </c>
      <c r="W697">
        <v>0</v>
      </c>
      <c r="X697">
        <v>2</v>
      </c>
      <c r="Y697" s="18">
        <v>0.56233514461880796</v>
      </c>
      <c r="Z697">
        <v>0</v>
      </c>
      <c r="AA697">
        <v>0</v>
      </c>
      <c r="AB697">
        <v>1</v>
      </c>
      <c r="AC697">
        <v>0</v>
      </c>
    </row>
    <row r="698" spans="1:29" x14ac:dyDescent="0.35">
      <c r="A698">
        <v>2021</v>
      </c>
      <c r="B698">
        <v>8</v>
      </c>
      <c r="C698">
        <v>50</v>
      </c>
      <c r="D698">
        <v>14.2</v>
      </c>
      <c r="E698">
        <v>2</v>
      </c>
      <c r="F698">
        <v>93</v>
      </c>
      <c r="G698">
        <v>0</v>
      </c>
      <c r="H698">
        <v>1.4</v>
      </c>
      <c r="I698">
        <v>23.8</v>
      </c>
      <c r="J698">
        <v>55</v>
      </c>
      <c r="K698" t="s">
        <v>168</v>
      </c>
      <c r="L698">
        <v>9</v>
      </c>
      <c r="M698" t="s">
        <v>201</v>
      </c>
      <c r="N698" t="s">
        <v>600</v>
      </c>
      <c r="O698" t="s">
        <v>346</v>
      </c>
      <c r="P698" t="s">
        <v>347</v>
      </c>
      <c r="Q698" t="s">
        <v>609</v>
      </c>
      <c r="R698" t="s">
        <v>32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1</v>
      </c>
      <c r="Y698" s="18">
        <v>0</v>
      </c>
      <c r="Z698">
        <v>0</v>
      </c>
      <c r="AA698">
        <v>0</v>
      </c>
      <c r="AB698">
        <v>1</v>
      </c>
      <c r="AC698">
        <v>1</v>
      </c>
    </row>
    <row r="699" spans="1:29" x14ac:dyDescent="0.35">
      <c r="A699">
        <v>2021</v>
      </c>
      <c r="B699">
        <v>8</v>
      </c>
      <c r="C699">
        <v>50</v>
      </c>
      <c r="D699">
        <v>14.2</v>
      </c>
      <c r="E699">
        <v>2</v>
      </c>
      <c r="F699">
        <v>365</v>
      </c>
      <c r="G699">
        <v>0</v>
      </c>
      <c r="H699">
        <v>1.4</v>
      </c>
      <c r="I699">
        <v>23.8</v>
      </c>
      <c r="J699">
        <v>55</v>
      </c>
      <c r="K699" t="s">
        <v>168</v>
      </c>
      <c r="L699">
        <v>10</v>
      </c>
      <c r="M699" t="s">
        <v>203</v>
      </c>
      <c r="N699" t="s">
        <v>600</v>
      </c>
      <c r="O699" t="s">
        <v>348</v>
      </c>
      <c r="P699" t="s">
        <v>349</v>
      </c>
      <c r="Q699" t="s">
        <v>626</v>
      </c>
      <c r="R699" t="s">
        <v>22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1</v>
      </c>
      <c r="Y699" s="18">
        <v>0</v>
      </c>
      <c r="Z699">
        <v>0</v>
      </c>
      <c r="AA699">
        <v>0</v>
      </c>
      <c r="AB699">
        <v>2</v>
      </c>
      <c r="AC699">
        <v>0</v>
      </c>
    </row>
    <row r="700" spans="1:29" x14ac:dyDescent="0.35">
      <c r="A700">
        <v>2021</v>
      </c>
      <c r="B700">
        <v>8</v>
      </c>
      <c r="C700">
        <v>50</v>
      </c>
      <c r="D700">
        <v>14.2</v>
      </c>
      <c r="E700">
        <v>2</v>
      </c>
      <c r="F700">
        <v>35</v>
      </c>
      <c r="G700">
        <v>10</v>
      </c>
      <c r="H700">
        <v>1.4</v>
      </c>
      <c r="I700">
        <v>23.8</v>
      </c>
      <c r="J700">
        <v>55</v>
      </c>
      <c r="K700" t="s">
        <v>204</v>
      </c>
      <c r="L700">
        <v>1</v>
      </c>
      <c r="M700" t="s">
        <v>205</v>
      </c>
      <c r="N700" t="s">
        <v>600</v>
      </c>
      <c r="O700" t="s">
        <v>350</v>
      </c>
      <c r="P700" t="s">
        <v>351</v>
      </c>
      <c r="Q700" t="s">
        <v>627</v>
      </c>
      <c r="R700" t="s">
        <v>22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2</v>
      </c>
      <c r="Y700" s="18">
        <v>0.69314718055994495</v>
      </c>
      <c r="Z700">
        <v>0</v>
      </c>
      <c r="AA700">
        <v>0</v>
      </c>
      <c r="AB700">
        <v>2</v>
      </c>
      <c r="AC700">
        <v>0</v>
      </c>
    </row>
    <row r="701" spans="1:29" x14ac:dyDescent="0.35">
      <c r="A701">
        <v>2021</v>
      </c>
      <c r="B701">
        <v>8</v>
      </c>
      <c r="C701">
        <v>50</v>
      </c>
      <c r="D701">
        <v>14.2</v>
      </c>
      <c r="E701">
        <v>2</v>
      </c>
      <c r="F701">
        <v>30</v>
      </c>
      <c r="G701">
        <v>10</v>
      </c>
      <c r="H701">
        <v>1.4</v>
      </c>
      <c r="I701">
        <v>23.8</v>
      </c>
      <c r="J701">
        <v>55</v>
      </c>
      <c r="K701" t="s">
        <v>204</v>
      </c>
      <c r="L701">
        <v>2</v>
      </c>
      <c r="M701" t="s">
        <v>211</v>
      </c>
      <c r="N701" t="s">
        <v>600</v>
      </c>
      <c r="O701" t="s">
        <v>352</v>
      </c>
      <c r="P701" t="s">
        <v>353</v>
      </c>
      <c r="Q701" t="s">
        <v>257</v>
      </c>
      <c r="R701" t="s">
        <v>32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1</v>
      </c>
      <c r="Y701" s="18">
        <v>0</v>
      </c>
      <c r="Z701">
        <v>0</v>
      </c>
      <c r="AA701">
        <v>0</v>
      </c>
      <c r="AB701">
        <v>0</v>
      </c>
      <c r="AC701">
        <v>0</v>
      </c>
    </row>
    <row r="702" spans="1:29" x14ac:dyDescent="0.35">
      <c r="A702">
        <v>2021</v>
      </c>
      <c r="B702">
        <v>8</v>
      </c>
      <c r="C702">
        <v>50</v>
      </c>
      <c r="D702">
        <v>14.2</v>
      </c>
      <c r="E702">
        <v>2</v>
      </c>
      <c r="F702">
        <v>40</v>
      </c>
      <c r="G702">
        <v>5</v>
      </c>
      <c r="H702">
        <v>1.4</v>
      </c>
      <c r="I702">
        <v>23.8</v>
      </c>
      <c r="J702">
        <v>55</v>
      </c>
      <c r="K702" t="s">
        <v>204</v>
      </c>
      <c r="L702">
        <v>3</v>
      </c>
      <c r="M702" t="s">
        <v>216</v>
      </c>
      <c r="N702" t="s">
        <v>600</v>
      </c>
      <c r="O702" t="s">
        <v>354</v>
      </c>
      <c r="P702" t="s">
        <v>355</v>
      </c>
      <c r="Q702" t="s">
        <v>628</v>
      </c>
      <c r="R702" t="s">
        <v>22</v>
      </c>
      <c r="S702">
        <v>2</v>
      </c>
      <c r="T702">
        <v>0</v>
      </c>
      <c r="U702">
        <v>0</v>
      </c>
      <c r="V702">
        <v>0</v>
      </c>
      <c r="W702">
        <v>0</v>
      </c>
      <c r="X702">
        <v>1</v>
      </c>
      <c r="Y702" s="18">
        <v>0</v>
      </c>
      <c r="Z702">
        <v>0</v>
      </c>
      <c r="AA702">
        <v>0</v>
      </c>
      <c r="AB702">
        <v>1</v>
      </c>
      <c r="AC702">
        <v>0</v>
      </c>
    </row>
    <row r="703" spans="1:29" x14ac:dyDescent="0.35">
      <c r="A703">
        <v>2021</v>
      </c>
      <c r="B703">
        <v>8</v>
      </c>
      <c r="C703">
        <v>50</v>
      </c>
      <c r="D703">
        <v>14.2</v>
      </c>
      <c r="E703">
        <v>2</v>
      </c>
      <c r="F703">
        <v>20</v>
      </c>
      <c r="G703">
        <v>20</v>
      </c>
      <c r="H703">
        <v>1.4</v>
      </c>
      <c r="I703">
        <v>23.8</v>
      </c>
      <c r="J703">
        <v>55</v>
      </c>
      <c r="K703" t="s">
        <v>204</v>
      </c>
      <c r="L703">
        <v>4</v>
      </c>
      <c r="M703" t="s">
        <v>221</v>
      </c>
      <c r="N703" t="s">
        <v>600</v>
      </c>
      <c r="O703" t="s">
        <v>356</v>
      </c>
      <c r="P703" t="s">
        <v>357</v>
      </c>
      <c r="Q703" t="s">
        <v>609</v>
      </c>
      <c r="R703" t="s">
        <v>32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1</v>
      </c>
      <c r="Y703" s="18">
        <v>0</v>
      </c>
      <c r="Z703">
        <v>0</v>
      </c>
      <c r="AA703">
        <v>0</v>
      </c>
      <c r="AB703">
        <v>1</v>
      </c>
      <c r="AC703">
        <v>0</v>
      </c>
    </row>
    <row r="704" spans="1:29" x14ac:dyDescent="0.35">
      <c r="A704">
        <v>2021</v>
      </c>
      <c r="B704">
        <v>8</v>
      </c>
      <c r="C704">
        <v>50</v>
      </c>
      <c r="D704">
        <v>14.2</v>
      </c>
      <c r="E704">
        <v>2</v>
      </c>
      <c r="F704">
        <v>15</v>
      </c>
      <c r="G704">
        <v>0</v>
      </c>
      <c r="H704">
        <v>1.4</v>
      </c>
      <c r="I704">
        <v>23.8</v>
      </c>
      <c r="J704">
        <v>55</v>
      </c>
      <c r="K704" t="s">
        <v>204</v>
      </c>
      <c r="L704">
        <v>5</v>
      </c>
      <c r="M704" t="s">
        <v>225</v>
      </c>
      <c r="N704" t="s">
        <v>600</v>
      </c>
      <c r="O704" t="s">
        <v>358</v>
      </c>
      <c r="P704" t="s">
        <v>359</v>
      </c>
      <c r="Q704" t="s">
        <v>612</v>
      </c>
      <c r="R704" t="s">
        <v>22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s="18">
        <v>0</v>
      </c>
      <c r="Z704">
        <v>0</v>
      </c>
      <c r="AA704">
        <v>0</v>
      </c>
      <c r="AB704">
        <v>0</v>
      </c>
      <c r="AC704">
        <v>0</v>
      </c>
    </row>
    <row r="705" spans="1:29" x14ac:dyDescent="0.35">
      <c r="A705">
        <v>2021</v>
      </c>
      <c r="B705">
        <v>8</v>
      </c>
      <c r="C705">
        <v>50</v>
      </c>
      <c r="D705">
        <v>14.2</v>
      </c>
      <c r="E705">
        <v>2</v>
      </c>
      <c r="F705">
        <v>80</v>
      </c>
      <c r="G705">
        <v>10</v>
      </c>
      <c r="H705">
        <v>1.4</v>
      </c>
      <c r="I705">
        <v>23.8</v>
      </c>
      <c r="J705">
        <v>55</v>
      </c>
      <c r="K705" t="s">
        <v>204</v>
      </c>
      <c r="L705">
        <v>6</v>
      </c>
      <c r="M705" t="s">
        <v>229</v>
      </c>
      <c r="N705" t="s">
        <v>600</v>
      </c>
      <c r="O705" t="s">
        <v>360</v>
      </c>
      <c r="P705" t="s">
        <v>361</v>
      </c>
      <c r="Q705" t="s">
        <v>262</v>
      </c>
      <c r="R705" t="s">
        <v>32</v>
      </c>
      <c r="S705">
        <v>5</v>
      </c>
      <c r="T705">
        <v>0</v>
      </c>
      <c r="U705">
        <v>0</v>
      </c>
      <c r="V705">
        <v>0</v>
      </c>
      <c r="W705">
        <v>0</v>
      </c>
      <c r="X705">
        <v>1</v>
      </c>
      <c r="Y705" s="18">
        <v>0</v>
      </c>
      <c r="Z705">
        <v>0</v>
      </c>
      <c r="AA705">
        <v>0</v>
      </c>
      <c r="AB705">
        <v>0</v>
      </c>
      <c r="AC705">
        <v>0</v>
      </c>
    </row>
    <row r="706" spans="1:29" x14ac:dyDescent="0.35">
      <c r="A706">
        <v>2021</v>
      </c>
      <c r="B706">
        <v>8</v>
      </c>
      <c r="C706">
        <v>50</v>
      </c>
      <c r="D706">
        <v>14.2</v>
      </c>
      <c r="E706">
        <v>2</v>
      </c>
      <c r="F706">
        <v>20</v>
      </c>
      <c r="G706">
        <v>0</v>
      </c>
      <c r="H706">
        <v>1.4</v>
      </c>
      <c r="I706">
        <v>23.8</v>
      </c>
      <c r="J706">
        <v>55</v>
      </c>
      <c r="K706" t="s">
        <v>204</v>
      </c>
      <c r="L706">
        <v>7</v>
      </c>
      <c r="M706" t="s">
        <v>232</v>
      </c>
      <c r="N706" t="s">
        <v>600</v>
      </c>
      <c r="O706" t="s">
        <v>362</v>
      </c>
      <c r="P706" t="s">
        <v>363</v>
      </c>
      <c r="Q706" t="s">
        <v>629</v>
      </c>
      <c r="R706" t="s">
        <v>22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s="18">
        <v>0</v>
      </c>
      <c r="Z706">
        <v>0</v>
      </c>
      <c r="AA706">
        <v>0</v>
      </c>
      <c r="AB706">
        <v>0</v>
      </c>
      <c r="AC706">
        <v>0</v>
      </c>
    </row>
    <row r="707" spans="1:29" x14ac:dyDescent="0.35">
      <c r="A707">
        <v>2021</v>
      </c>
      <c r="B707">
        <v>8</v>
      </c>
      <c r="C707">
        <v>50</v>
      </c>
      <c r="D707">
        <v>14.2</v>
      </c>
      <c r="E707">
        <v>2</v>
      </c>
      <c r="F707">
        <v>10</v>
      </c>
      <c r="G707">
        <v>0</v>
      </c>
      <c r="H707">
        <v>1.4</v>
      </c>
      <c r="I707">
        <v>23.8</v>
      </c>
      <c r="J707">
        <v>55</v>
      </c>
      <c r="K707" t="s">
        <v>204</v>
      </c>
      <c r="L707">
        <v>8</v>
      </c>
      <c r="M707" t="s">
        <v>235</v>
      </c>
      <c r="N707" t="s">
        <v>600</v>
      </c>
      <c r="O707" t="s">
        <v>364</v>
      </c>
      <c r="P707" t="s">
        <v>365</v>
      </c>
      <c r="Q707" t="s">
        <v>252</v>
      </c>
      <c r="R707" t="s">
        <v>32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 s="18">
        <v>0</v>
      </c>
      <c r="Z707">
        <v>0</v>
      </c>
      <c r="AA707">
        <v>0</v>
      </c>
      <c r="AB707">
        <v>0</v>
      </c>
      <c r="AC707">
        <v>0</v>
      </c>
    </row>
    <row r="708" spans="1:29" x14ac:dyDescent="0.35">
      <c r="A708">
        <v>2021</v>
      </c>
      <c r="B708">
        <v>8</v>
      </c>
      <c r="C708">
        <v>50</v>
      </c>
      <c r="D708">
        <v>14.2</v>
      </c>
      <c r="E708">
        <v>2</v>
      </c>
      <c r="F708">
        <v>165</v>
      </c>
      <c r="G708">
        <v>115</v>
      </c>
      <c r="H708">
        <v>1.4</v>
      </c>
      <c r="I708">
        <v>23.8</v>
      </c>
      <c r="J708">
        <v>55</v>
      </c>
      <c r="K708" t="s">
        <v>204</v>
      </c>
      <c r="L708">
        <v>9</v>
      </c>
      <c r="M708" t="s">
        <v>237</v>
      </c>
      <c r="N708" t="s">
        <v>600</v>
      </c>
      <c r="O708" t="s">
        <v>366</v>
      </c>
      <c r="P708" t="s">
        <v>367</v>
      </c>
      <c r="Q708" t="s">
        <v>607</v>
      </c>
      <c r="R708" t="s">
        <v>22</v>
      </c>
      <c r="S708">
        <v>2</v>
      </c>
      <c r="T708">
        <v>0</v>
      </c>
      <c r="U708">
        <v>11</v>
      </c>
      <c r="V708">
        <v>2</v>
      </c>
      <c r="W708">
        <v>0</v>
      </c>
      <c r="X708">
        <v>3</v>
      </c>
      <c r="Y708" s="18">
        <v>0.76475441956741996</v>
      </c>
      <c r="Z708">
        <v>0</v>
      </c>
      <c r="AA708">
        <v>0</v>
      </c>
      <c r="AB708">
        <v>0</v>
      </c>
      <c r="AC708">
        <v>0</v>
      </c>
    </row>
    <row r="709" spans="1:29" x14ac:dyDescent="0.35">
      <c r="A709">
        <v>2021</v>
      </c>
      <c r="B709">
        <v>8</v>
      </c>
      <c r="C709">
        <v>50</v>
      </c>
      <c r="D709">
        <v>14.2</v>
      </c>
      <c r="E709">
        <v>2</v>
      </c>
      <c r="F709">
        <v>180</v>
      </c>
      <c r="G709">
        <v>60</v>
      </c>
      <c r="H709">
        <v>1.4</v>
      </c>
      <c r="I709">
        <v>23.8</v>
      </c>
      <c r="J709">
        <v>55</v>
      </c>
      <c r="K709" t="s">
        <v>204</v>
      </c>
      <c r="L709">
        <v>10</v>
      </c>
      <c r="M709" t="s">
        <v>239</v>
      </c>
      <c r="N709" t="s">
        <v>600</v>
      </c>
      <c r="O709" t="s">
        <v>368</v>
      </c>
      <c r="P709" t="s">
        <v>369</v>
      </c>
      <c r="Q709" t="s">
        <v>267</v>
      </c>
      <c r="R709" t="s">
        <v>32</v>
      </c>
      <c r="S709">
        <v>2</v>
      </c>
      <c r="T709">
        <v>0</v>
      </c>
      <c r="U709">
        <v>3</v>
      </c>
      <c r="V709">
        <v>0</v>
      </c>
      <c r="W709">
        <v>0</v>
      </c>
      <c r="X709">
        <v>5</v>
      </c>
      <c r="Y709" s="18">
        <v>1.5607104090414099</v>
      </c>
      <c r="Z709">
        <v>0</v>
      </c>
      <c r="AA709">
        <v>0.636514168294813</v>
      </c>
      <c r="AB709">
        <v>1</v>
      </c>
      <c r="AC709">
        <v>0</v>
      </c>
    </row>
    <row r="710" spans="1:29" x14ac:dyDescent="0.35">
      <c r="A710">
        <v>2021</v>
      </c>
      <c r="B710">
        <v>10</v>
      </c>
      <c r="C710">
        <v>60</v>
      </c>
      <c r="D710">
        <v>12</v>
      </c>
      <c r="E710">
        <v>1</v>
      </c>
      <c r="F710">
        <v>140</v>
      </c>
      <c r="G710">
        <v>60</v>
      </c>
      <c r="H710">
        <v>1.3</v>
      </c>
      <c r="I710">
        <v>19.8</v>
      </c>
      <c r="J710">
        <v>63</v>
      </c>
      <c r="K710" t="s">
        <v>18</v>
      </c>
      <c r="L710">
        <v>2</v>
      </c>
      <c r="M710" t="s">
        <v>19</v>
      </c>
      <c r="N710" t="s">
        <v>600</v>
      </c>
      <c r="O710" t="s">
        <v>248</v>
      </c>
      <c r="P710" t="s">
        <v>249</v>
      </c>
      <c r="Q710" t="s">
        <v>602</v>
      </c>
      <c r="R710" t="s">
        <v>22</v>
      </c>
      <c r="S710">
        <v>1</v>
      </c>
      <c r="T710">
        <v>0</v>
      </c>
      <c r="U710">
        <v>1</v>
      </c>
      <c r="V710">
        <v>0</v>
      </c>
      <c r="W710">
        <v>0</v>
      </c>
      <c r="X710">
        <v>2</v>
      </c>
      <c r="Y710" s="18">
        <v>0.69314718055994495</v>
      </c>
      <c r="Z710">
        <v>0</v>
      </c>
      <c r="AA710">
        <v>0</v>
      </c>
      <c r="AB710">
        <v>1</v>
      </c>
      <c r="AC710">
        <v>0</v>
      </c>
    </row>
    <row r="711" spans="1:29" x14ac:dyDescent="0.35">
      <c r="A711">
        <v>2021</v>
      </c>
      <c r="B711">
        <v>10</v>
      </c>
      <c r="C711">
        <v>60</v>
      </c>
      <c r="D711">
        <v>12</v>
      </c>
      <c r="E711">
        <v>1</v>
      </c>
      <c r="F711">
        <v>0</v>
      </c>
      <c r="G711">
        <v>0</v>
      </c>
      <c r="H711">
        <v>1.3</v>
      </c>
      <c r="I711">
        <v>19.8</v>
      </c>
      <c r="J711">
        <v>63</v>
      </c>
      <c r="K711" t="s">
        <v>18</v>
      </c>
      <c r="L711">
        <v>3</v>
      </c>
      <c r="M711" t="s">
        <v>30</v>
      </c>
      <c r="N711" t="s">
        <v>600</v>
      </c>
      <c r="O711" t="s">
        <v>250</v>
      </c>
      <c r="P711" t="s">
        <v>251</v>
      </c>
      <c r="Q711" t="s">
        <v>252</v>
      </c>
      <c r="R711" t="s">
        <v>32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s="18">
        <v>0</v>
      </c>
      <c r="Z711">
        <v>0</v>
      </c>
      <c r="AA711">
        <v>0</v>
      </c>
      <c r="AB711">
        <v>1</v>
      </c>
      <c r="AC711">
        <v>0</v>
      </c>
    </row>
    <row r="712" spans="1:29" x14ac:dyDescent="0.35">
      <c r="A712">
        <v>2021</v>
      </c>
      <c r="B712">
        <v>10</v>
      </c>
      <c r="C712">
        <v>60</v>
      </c>
      <c r="D712">
        <v>12</v>
      </c>
      <c r="E712">
        <v>1</v>
      </c>
      <c r="F712">
        <v>45</v>
      </c>
      <c r="G712">
        <v>20</v>
      </c>
      <c r="H712">
        <v>1.3</v>
      </c>
      <c r="I712">
        <v>19.8</v>
      </c>
      <c r="J712">
        <v>63</v>
      </c>
      <c r="K712" t="s">
        <v>18</v>
      </c>
      <c r="L712">
        <v>4</v>
      </c>
      <c r="M712" t="s">
        <v>36</v>
      </c>
      <c r="N712" t="s">
        <v>600</v>
      </c>
      <c r="O712" t="s">
        <v>253</v>
      </c>
      <c r="P712" t="s">
        <v>254</v>
      </c>
      <c r="Q712" t="s">
        <v>603</v>
      </c>
      <c r="R712" t="s">
        <v>22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s="18">
        <v>0</v>
      </c>
      <c r="Z712">
        <v>0</v>
      </c>
      <c r="AA712">
        <v>0</v>
      </c>
      <c r="AB712">
        <v>0</v>
      </c>
      <c r="AC712">
        <v>0</v>
      </c>
    </row>
    <row r="713" spans="1:29" x14ac:dyDescent="0.35">
      <c r="A713">
        <v>2021</v>
      </c>
      <c r="B713">
        <v>10</v>
      </c>
      <c r="C713">
        <v>60</v>
      </c>
      <c r="D713">
        <v>12</v>
      </c>
      <c r="E713">
        <v>1</v>
      </c>
      <c r="F713">
        <v>0</v>
      </c>
      <c r="G713">
        <v>0</v>
      </c>
      <c r="H713">
        <v>1.3</v>
      </c>
      <c r="I713">
        <v>19.8</v>
      </c>
      <c r="J713">
        <v>63</v>
      </c>
      <c r="K713" t="s">
        <v>18</v>
      </c>
      <c r="L713">
        <v>5</v>
      </c>
      <c r="M713" t="s">
        <v>41</v>
      </c>
      <c r="N713" t="s">
        <v>600</v>
      </c>
      <c r="O713" t="s">
        <v>255</v>
      </c>
      <c r="P713" t="s">
        <v>256</v>
      </c>
      <c r="Q713" t="s">
        <v>257</v>
      </c>
      <c r="R713" t="s">
        <v>32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s="18">
        <v>0</v>
      </c>
      <c r="Z713">
        <v>0</v>
      </c>
      <c r="AA713">
        <v>0</v>
      </c>
      <c r="AB713">
        <v>0</v>
      </c>
      <c r="AC713">
        <v>0</v>
      </c>
    </row>
    <row r="714" spans="1:29" x14ac:dyDescent="0.35">
      <c r="A714">
        <v>2021</v>
      </c>
      <c r="B714">
        <v>10</v>
      </c>
      <c r="C714">
        <v>60</v>
      </c>
      <c r="D714">
        <v>12</v>
      </c>
      <c r="E714">
        <v>1</v>
      </c>
      <c r="F714">
        <v>0</v>
      </c>
      <c r="G714">
        <v>0</v>
      </c>
      <c r="H714">
        <v>1.3</v>
      </c>
      <c r="I714">
        <v>19.8</v>
      </c>
      <c r="J714">
        <v>63</v>
      </c>
      <c r="K714" t="s">
        <v>18</v>
      </c>
      <c r="L714">
        <v>6</v>
      </c>
      <c r="M714" t="s">
        <v>45</v>
      </c>
      <c r="N714" t="s">
        <v>600</v>
      </c>
      <c r="O714" t="s">
        <v>258</v>
      </c>
      <c r="P714" t="s">
        <v>259</v>
      </c>
      <c r="Q714" t="s">
        <v>604</v>
      </c>
      <c r="R714" t="s">
        <v>22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s="18">
        <v>0</v>
      </c>
      <c r="Z714">
        <v>0</v>
      </c>
      <c r="AA714">
        <v>0</v>
      </c>
      <c r="AB714">
        <v>0</v>
      </c>
      <c r="AC714">
        <v>0</v>
      </c>
    </row>
    <row r="715" spans="1:29" x14ac:dyDescent="0.35">
      <c r="A715">
        <v>2021</v>
      </c>
      <c r="B715">
        <v>10</v>
      </c>
      <c r="C715">
        <v>60</v>
      </c>
      <c r="D715">
        <v>12</v>
      </c>
      <c r="E715">
        <v>1</v>
      </c>
      <c r="F715">
        <v>10</v>
      </c>
      <c r="G715">
        <v>0</v>
      </c>
      <c r="H715">
        <v>1.3</v>
      </c>
      <c r="I715">
        <v>19.8</v>
      </c>
      <c r="J715">
        <v>63</v>
      </c>
      <c r="K715" t="s">
        <v>18</v>
      </c>
      <c r="L715">
        <v>7</v>
      </c>
      <c r="M715" t="s">
        <v>49</v>
      </c>
      <c r="N715" t="s">
        <v>600</v>
      </c>
      <c r="O715" t="s">
        <v>260</v>
      </c>
      <c r="P715" t="s">
        <v>261</v>
      </c>
      <c r="Q715" t="s">
        <v>262</v>
      </c>
      <c r="R715" t="s">
        <v>32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s="18">
        <v>0</v>
      </c>
      <c r="Z715">
        <v>0</v>
      </c>
      <c r="AA715">
        <v>0</v>
      </c>
      <c r="AB715">
        <v>0</v>
      </c>
      <c r="AC715">
        <v>1</v>
      </c>
    </row>
    <row r="716" spans="1:29" x14ac:dyDescent="0.35">
      <c r="A716">
        <v>2021</v>
      </c>
      <c r="B716">
        <v>10</v>
      </c>
      <c r="C716">
        <v>60</v>
      </c>
      <c r="D716">
        <v>12</v>
      </c>
      <c r="E716">
        <v>1</v>
      </c>
      <c r="F716">
        <v>0</v>
      </c>
      <c r="G716">
        <v>0</v>
      </c>
      <c r="H716">
        <v>1.3</v>
      </c>
      <c r="I716">
        <v>19.8</v>
      </c>
      <c r="J716">
        <v>63</v>
      </c>
      <c r="K716" t="s">
        <v>18</v>
      </c>
      <c r="L716">
        <v>8</v>
      </c>
      <c r="M716" t="s">
        <v>52</v>
      </c>
      <c r="N716" t="s">
        <v>600</v>
      </c>
      <c r="O716" t="s">
        <v>263</v>
      </c>
      <c r="P716" t="s">
        <v>264</v>
      </c>
      <c r="Q716" t="s">
        <v>605</v>
      </c>
      <c r="R716" t="s">
        <v>22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s="18">
        <v>0</v>
      </c>
      <c r="Z716">
        <v>0</v>
      </c>
      <c r="AA716">
        <v>0</v>
      </c>
      <c r="AB716">
        <v>0</v>
      </c>
      <c r="AC716">
        <v>0</v>
      </c>
    </row>
    <row r="717" spans="1:29" x14ac:dyDescent="0.35">
      <c r="A717">
        <v>2021</v>
      </c>
      <c r="B717">
        <v>10</v>
      </c>
      <c r="C717">
        <v>60</v>
      </c>
      <c r="D717">
        <v>12</v>
      </c>
      <c r="E717">
        <v>1</v>
      </c>
      <c r="F717">
        <v>0</v>
      </c>
      <c r="G717">
        <v>0</v>
      </c>
      <c r="H717">
        <v>1.3</v>
      </c>
      <c r="I717">
        <v>19.8</v>
      </c>
      <c r="J717">
        <v>63</v>
      </c>
      <c r="K717" t="s">
        <v>18</v>
      </c>
      <c r="L717">
        <v>9</v>
      </c>
      <c r="M717" t="s">
        <v>55</v>
      </c>
      <c r="N717" t="s">
        <v>600</v>
      </c>
      <c r="O717" t="s">
        <v>265</v>
      </c>
      <c r="P717" t="s">
        <v>266</v>
      </c>
      <c r="Q717" t="s">
        <v>267</v>
      </c>
      <c r="R717" t="s">
        <v>32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 s="18">
        <v>0</v>
      </c>
      <c r="Z717">
        <v>0</v>
      </c>
      <c r="AA717">
        <v>0</v>
      </c>
      <c r="AB717">
        <v>1</v>
      </c>
      <c r="AC717">
        <v>0</v>
      </c>
    </row>
    <row r="718" spans="1:29" x14ac:dyDescent="0.35">
      <c r="A718">
        <v>2021</v>
      </c>
      <c r="B718">
        <v>10</v>
      </c>
      <c r="C718">
        <v>60</v>
      </c>
      <c r="D718">
        <v>12</v>
      </c>
      <c r="E718">
        <v>1</v>
      </c>
      <c r="F718">
        <v>0</v>
      </c>
      <c r="G718">
        <v>0</v>
      </c>
      <c r="H718">
        <v>1.3</v>
      </c>
      <c r="I718">
        <v>19.8</v>
      </c>
      <c r="J718">
        <v>63</v>
      </c>
      <c r="K718" t="s">
        <v>18</v>
      </c>
      <c r="L718">
        <v>10</v>
      </c>
      <c r="M718" t="s">
        <v>57</v>
      </c>
      <c r="N718" t="s">
        <v>600</v>
      </c>
      <c r="O718" t="s">
        <v>268</v>
      </c>
      <c r="P718" t="s">
        <v>269</v>
      </c>
      <c r="Q718" t="s">
        <v>606</v>
      </c>
      <c r="R718" t="s">
        <v>22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s="18">
        <v>0</v>
      </c>
      <c r="Z718">
        <v>0</v>
      </c>
      <c r="AA718">
        <v>0</v>
      </c>
      <c r="AB718">
        <v>0</v>
      </c>
      <c r="AC718">
        <v>0</v>
      </c>
    </row>
    <row r="719" spans="1:29" x14ac:dyDescent="0.35">
      <c r="A719">
        <v>2021</v>
      </c>
      <c r="B719">
        <v>10</v>
      </c>
      <c r="C719">
        <v>60</v>
      </c>
      <c r="D719">
        <v>12</v>
      </c>
      <c r="E719">
        <v>1</v>
      </c>
      <c r="F719">
        <v>90</v>
      </c>
      <c r="G719">
        <v>35</v>
      </c>
      <c r="H719">
        <v>1.3</v>
      </c>
      <c r="I719">
        <v>19.8</v>
      </c>
      <c r="J719">
        <v>63</v>
      </c>
      <c r="K719" t="s">
        <v>59</v>
      </c>
      <c r="L719">
        <v>1</v>
      </c>
      <c r="M719" t="s">
        <v>60</v>
      </c>
      <c r="N719" t="s">
        <v>600</v>
      </c>
      <c r="O719" t="s">
        <v>270</v>
      </c>
      <c r="P719" t="s">
        <v>271</v>
      </c>
      <c r="Q719" t="s">
        <v>252</v>
      </c>
      <c r="R719" t="s">
        <v>32</v>
      </c>
      <c r="S719">
        <v>2</v>
      </c>
      <c r="T719">
        <v>0</v>
      </c>
      <c r="U719">
        <v>0</v>
      </c>
      <c r="V719">
        <v>0</v>
      </c>
      <c r="W719">
        <v>0</v>
      </c>
      <c r="X719">
        <v>1</v>
      </c>
      <c r="Y719" s="18">
        <v>0</v>
      </c>
      <c r="Z719">
        <v>0</v>
      </c>
      <c r="AA719">
        <v>0</v>
      </c>
      <c r="AB719">
        <v>0</v>
      </c>
      <c r="AC719">
        <v>0</v>
      </c>
    </row>
    <row r="720" spans="1:29" x14ac:dyDescent="0.35">
      <c r="A720">
        <v>2021</v>
      </c>
      <c r="B720">
        <v>10</v>
      </c>
      <c r="C720">
        <v>60</v>
      </c>
      <c r="D720">
        <v>12</v>
      </c>
      <c r="E720">
        <v>1</v>
      </c>
      <c r="F720">
        <v>43</v>
      </c>
      <c r="G720">
        <v>0</v>
      </c>
      <c r="H720">
        <v>1.3</v>
      </c>
      <c r="I720">
        <v>19.8</v>
      </c>
      <c r="J720">
        <v>63</v>
      </c>
      <c r="K720" t="s">
        <v>59</v>
      </c>
      <c r="L720">
        <v>2</v>
      </c>
      <c r="M720" t="s">
        <v>66</v>
      </c>
      <c r="N720" t="s">
        <v>600</v>
      </c>
      <c r="O720" t="s">
        <v>272</v>
      </c>
      <c r="P720" t="s">
        <v>273</v>
      </c>
      <c r="Q720" t="s">
        <v>607</v>
      </c>
      <c r="R720" t="s">
        <v>22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s="18">
        <v>0</v>
      </c>
      <c r="Z720">
        <v>0</v>
      </c>
      <c r="AA720">
        <v>0</v>
      </c>
      <c r="AB720">
        <v>1</v>
      </c>
      <c r="AC720">
        <v>0</v>
      </c>
    </row>
    <row r="721" spans="1:29" x14ac:dyDescent="0.35">
      <c r="A721">
        <v>2021</v>
      </c>
      <c r="B721">
        <v>10</v>
      </c>
      <c r="C721">
        <v>60</v>
      </c>
      <c r="D721">
        <v>12</v>
      </c>
      <c r="E721">
        <v>1</v>
      </c>
      <c r="F721">
        <v>80</v>
      </c>
      <c r="G721">
        <v>5</v>
      </c>
      <c r="H721">
        <v>1.3</v>
      </c>
      <c r="I721">
        <v>19.8</v>
      </c>
      <c r="J721">
        <v>63</v>
      </c>
      <c r="K721" t="s">
        <v>59</v>
      </c>
      <c r="L721">
        <v>3</v>
      </c>
      <c r="M721" t="s">
        <v>71</v>
      </c>
      <c r="N721" t="s">
        <v>600</v>
      </c>
      <c r="O721" t="s">
        <v>274</v>
      </c>
      <c r="P721" t="s">
        <v>275</v>
      </c>
      <c r="Q721" t="s">
        <v>267</v>
      </c>
      <c r="R721" t="s">
        <v>32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1</v>
      </c>
      <c r="Y721" s="18">
        <v>0</v>
      </c>
      <c r="Z721">
        <v>0</v>
      </c>
      <c r="AA721">
        <v>0</v>
      </c>
      <c r="AB721">
        <v>0</v>
      </c>
      <c r="AC721">
        <v>0</v>
      </c>
    </row>
    <row r="722" spans="1:29" x14ac:dyDescent="0.35">
      <c r="A722">
        <v>2021</v>
      </c>
      <c r="B722">
        <v>10</v>
      </c>
      <c r="C722">
        <v>60</v>
      </c>
      <c r="D722">
        <v>12</v>
      </c>
      <c r="E722">
        <v>1</v>
      </c>
      <c r="F722">
        <v>160</v>
      </c>
      <c r="G722">
        <v>70</v>
      </c>
      <c r="H722">
        <v>1.3</v>
      </c>
      <c r="I722">
        <v>19.8</v>
      </c>
      <c r="J722">
        <v>63</v>
      </c>
      <c r="K722" t="s">
        <v>59</v>
      </c>
      <c r="L722">
        <v>4</v>
      </c>
      <c r="M722" t="s">
        <v>76</v>
      </c>
      <c r="N722" t="s">
        <v>600</v>
      </c>
      <c r="O722" t="s">
        <v>276</v>
      </c>
      <c r="P722" t="s">
        <v>277</v>
      </c>
      <c r="Q722" t="s">
        <v>608</v>
      </c>
      <c r="R722" t="s">
        <v>22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s="18">
        <v>0</v>
      </c>
      <c r="Z722">
        <v>0</v>
      </c>
      <c r="AA722">
        <v>0</v>
      </c>
      <c r="AB722">
        <v>0</v>
      </c>
      <c r="AC722">
        <v>0</v>
      </c>
    </row>
    <row r="723" spans="1:29" x14ac:dyDescent="0.35">
      <c r="A723">
        <v>2021</v>
      </c>
      <c r="B723">
        <v>10</v>
      </c>
      <c r="C723">
        <v>60</v>
      </c>
      <c r="D723">
        <v>12</v>
      </c>
      <c r="E723">
        <v>1</v>
      </c>
      <c r="F723">
        <v>119</v>
      </c>
      <c r="G723">
        <v>34</v>
      </c>
      <c r="H723">
        <v>1.3</v>
      </c>
      <c r="I723">
        <v>19.8</v>
      </c>
      <c r="J723">
        <v>63</v>
      </c>
      <c r="K723" t="s">
        <v>59</v>
      </c>
      <c r="L723">
        <v>5</v>
      </c>
      <c r="M723" t="s">
        <v>80</v>
      </c>
      <c r="N723" t="s">
        <v>600</v>
      </c>
      <c r="O723" t="s">
        <v>278</v>
      </c>
      <c r="P723" t="s">
        <v>279</v>
      </c>
      <c r="Q723" t="s">
        <v>609</v>
      </c>
      <c r="R723" t="s">
        <v>32</v>
      </c>
      <c r="S723">
        <v>1</v>
      </c>
      <c r="T723">
        <v>0</v>
      </c>
      <c r="U723">
        <v>10</v>
      </c>
      <c r="V723">
        <v>0</v>
      </c>
      <c r="W723">
        <v>0</v>
      </c>
      <c r="X723">
        <v>2</v>
      </c>
      <c r="Y723" s="18">
        <v>0.30463609734923802</v>
      </c>
      <c r="Z723">
        <v>0</v>
      </c>
      <c r="AA723">
        <v>0</v>
      </c>
      <c r="AB723">
        <v>0</v>
      </c>
      <c r="AC723">
        <v>0</v>
      </c>
    </row>
    <row r="724" spans="1:29" x14ac:dyDescent="0.35">
      <c r="A724">
        <v>2021</v>
      </c>
      <c r="B724">
        <v>10</v>
      </c>
      <c r="C724">
        <v>60</v>
      </c>
      <c r="D724">
        <v>12</v>
      </c>
      <c r="E724">
        <v>1</v>
      </c>
      <c r="F724">
        <v>30</v>
      </c>
      <c r="G724">
        <v>15</v>
      </c>
      <c r="H724">
        <v>1.3</v>
      </c>
      <c r="I724">
        <v>19.8</v>
      </c>
      <c r="J724">
        <v>63</v>
      </c>
      <c r="K724" t="s">
        <v>59</v>
      </c>
      <c r="L724">
        <v>6</v>
      </c>
      <c r="M724" t="s">
        <v>84</v>
      </c>
      <c r="N724" t="s">
        <v>600</v>
      </c>
      <c r="O724" t="s">
        <v>280</v>
      </c>
      <c r="P724" t="s">
        <v>281</v>
      </c>
      <c r="Q724" t="s">
        <v>610</v>
      </c>
      <c r="R724" t="s">
        <v>22</v>
      </c>
      <c r="S724">
        <v>2</v>
      </c>
      <c r="T724">
        <v>0</v>
      </c>
      <c r="U724">
        <v>0</v>
      </c>
      <c r="V724">
        <v>0</v>
      </c>
      <c r="W724">
        <v>0</v>
      </c>
      <c r="X724">
        <v>2</v>
      </c>
      <c r="Y724" s="18">
        <v>0.69314718055994495</v>
      </c>
      <c r="Z724">
        <v>0</v>
      </c>
      <c r="AA724">
        <v>0</v>
      </c>
      <c r="AB724">
        <v>1</v>
      </c>
      <c r="AC724">
        <v>0</v>
      </c>
    </row>
    <row r="725" spans="1:29" x14ac:dyDescent="0.35">
      <c r="A725">
        <v>2021</v>
      </c>
      <c r="B725">
        <v>10</v>
      </c>
      <c r="C725">
        <v>60</v>
      </c>
      <c r="D725">
        <v>12</v>
      </c>
      <c r="E725">
        <v>1</v>
      </c>
      <c r="F725">
        <v>0</v>
      </c>
      <c r="G725">
        <v>0</v>
      </c>
      <c r="H725">
        <v>1.3</v>
      </c>
      <c r="I725">
        <v>19.8</v>
      </c>
      <c r="J725">
        <v>63</v>
      </c>
      <c r="K725" t="s">
        <v>59</v>
      </c>
      <c r="L725">
        <v>7</v>
      </c>
      <c r="M725" t="s">
        <v>87</v>
      </c>
      <c r="N725" t="s">
        <v>600</v>
      </c>
      <c r="O725" t="s">
        <v>282</v>
      </c>
      <c r="P725" t="s">
        <v>283</v>
      </c>
      <c r="Q725" t="s">
        <v>257</v>
      </c>
      <c r="R725" t="s">
        <v>32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 s="18">
        <v>0</v>
      </c>
      <c r="Z725">
        <v>0</v>
      </c>
      <c r="AA725">
        <v>0</v>
      </c>
      <c r="AB725">
        <v>0</v>
      </c>
      <c r="AC725">
        <v>0</v>
      </c>
    </row>
    <row r="726" spans="1:29" x14ac:dyDescent="0.35">
      <c r="A726">
        <v>2021</v>
      </c>
      <c r="B726">
        <v>10</v>
      </c>
      <c r="C726">
        <v>60</v>
      </c>
      <c r="D726">
        <v>12</v>
      </c>
      <c r="E726">
        <v>1</v>
      </c>
      <c r="F726">
        <v>10</v>
      </c>
      <c r="G726">
        <v>2</v>
      </c>
      <c r="H726">
        <v>1.3</v>
      </c>
      <c r="I726">
        <v>19.8</v>
      </c>
      <c r="J726">
        <v>63</v>
      </c>
      <c r="K726" t="s">
        <v>59</v>
      </c>
      <c r="L726">
        <v>8</v>
      </c>
      <c r="M726" t="s">
        <v>90</v>
      </c>
      <c r="N726" t="s">
        <v>600</v>
      </c>
      <c r="O726" t="s">
        <v>284</v>
      </c>
      <c r="P726" t="s">
        <v>285</v>
      </c>
      <c r="Q726" t="s">
        <v>611</v>
      </c>
      <c r="R726" t="s">
        <v>22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s="18">
        <v>0</v>
      </c>
      <c r="Z726">
        <v>0</v>
      </c>
      <c r="AA726">
        <v>0</v>
      </c>
      <c r="AB726">
        <v>1</v>
      </c>
      <c r="AC726">
        <v>0</v>
      </c>
    </row>
    <row r="727" spans="1:29" x14ac:dyDescent="0.35">
      <c r="A727">
        <v>2021</v>
      </c>
      <c r="B727">
        <v>10</v>
      </c>
      <c r="C727">
        <v>60</v>
      </c>
      <c r="D727">
        <v>12</v>
      </c>
      <c r="E727">
        <v>1</v>
      </c>
      <c r="F727">
        <v>10</v>
      </c>
      <c r="G727">
        <v>10</v>
      </c>
      <c r="H727">
        <v>1.3</v>
      </c>
      <c r="I727">
        <v>19.8</v>
      </c>
      <c r="J727">
        <v>63</v>
      </c>
      <c r="K727" t="s">
        <v>59</v>
      </c>
      <c r="L727">
        <v>9</v>
      </c>
      <c r="M727" t="s">
        <v>92</v>
      </c>
      <c r="N727" t="s">
        <v>600</v>
      </c>
      <c r="O727" t="s">
        <v>286</v>
      </c>
      <c r="P727" t="s">
        <v>287</v>
      </c>
      <c r="Q727" t="s">
        <v>262</v>
      </c>
      <c r="R727" t="s">
        <v>32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1</v>
      </c>
      <c r="Y727" s="18">
        <v>0</v>
      </c>
      <c r="Z727">
        <v>0</v>
      </c>
      <c r="AA727">
        <v>0</v>
      </c>
      <c r="AB727">
        <v>0</v>
      </c>
      <c r="AC727">
        <v>0</v>
      </c>
    </row>
    <row r="728" spans="1:29" x14ac:dyDescent="0.35">
      <c r="A728">
        <v>2021</v>
      </c>
      <c r="B728">
        <v>10</v>
      </c>
      <c r="C728">
        <v>60</v>
      </c>
      <c r="D728">
        <v>12</v>
      </c>
      <c r="E728">
        <v>1</v>
      </c>
      <c r="F728">
        <v>0</v>
      </c>
      <c r="G728">
        <v>0</v>
      </c>
      <c r="H728">
        <v>1.3</v>
      </c>
      <c r="I728">
        <v>19.8</v>
      </c>
      <c r="J728">
        <v>63</v>
      </c>
      <c r="K728" t="s">
        <v>59</v>
      </c>
      <c r="L728">
        <v>10</v>
      </c>
      <c r="M728" t="s">
        <v>94</v>
      </c>
      <c r="N728" t="s">
        <v>600</v>
      </c>
      <c r="O728" t="s">
        <v>288</v>
      </c>
      <c r="P728" t="s">
        <v>289</v>
      </c>
      <c r="Q728" t="s">
        <v>612</v>
      </c>
      <c r="R728" t="s">
        <v>22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s="18">
        <v>0</v>
      </c>
      <c r="Z728">
        <v>0</v>
      </c>
      <c r="AA728">
        <v>0</v>
      </c>
      <c r="AB728">
        <v>0</v>
      </c>
      <c r="AC728">
        <v>0</v>
      </c>
    </row>
    <row r="729" spans="1:29" x14ac:dyDescent="0.35">
      <c r="A729">
        <v>2021</v>
      </c>
      <c r="B729">
        <v>10</v>
      </c>
      <c r="C729">
        <v>60</v>
      </c>
      <c r="D729">
        <v>12</v>
      </c>
      <c r="E729">
        <v>1</v>
      </c>
      <c r="F729">
        <v>0</v>
      </c>
      <c r="G729">
        <v>0</v>
      </c>
      <c r="H729">
        <v>1.3</v>
      </c>
      <c r="I729">
        <v>19.8</v>
      </c>
      <c r="J729">
        <v>63</v>
      </c>
      <c r="K729" t="s">
        <v>96</v>
      </c>
      <c r="L729">
        <v>1</v>
      </c>
      <c r="M729" t="s">
        <v>97</v>
      </c>
      <c r="N729" t="s">
        <v>600</v>
      </c>
      <c r="O729" t="s">
        <v>290</v>
      </c>
      <c r="P729" t="s">
        <v>291</v>
      </c>
      <c r="Q729" t="s">
        <v>257</v>
      </c>
      <c r="R729" t="s">
        <v>32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s="18">
        <v>0</v>
      </c>
      <c r="Z729">
        <v>0</v>
      </c>
      <c r="AA729">
        <v>0</v>
      </c>
      <c r="AB729">
        <v>0</v>
      </c>
      <c r="AC729">
        <v>0</v>
      </c>
    </row>
    <row r="730" spans="1:29" x14ac:dyDescent="0.35">
      <c r="A730">
        <v>2021</v>
      </c>
      <c r="B730">
        <v>10</v>
      </c>
      <c r="C730">
        <v>60</v>
      </c>
      <c r="D730">
        <v>12</v>
      </c>
      <c r="E730">
        <v>1</v>
      </c>
      <c r="F730">
        <v>0</v>
      </c>
      <c r="G730">
        <v>0</v>
      </c>
      <c r="H730">
        <v>1.3</v>
      </c>
      <c r="I730">
        <v>19.8</v>
      </c>
      <c r="J730">
        <v>63</v>
      </c>
      <c r="K730" t="s">
        <v>96</v>
      </c>
      <c r="L730">
        <v>2</v>
      </c>
      <c r="M730" t="s">
        <v>103</v>
      </c>
      <c r="N730" t="s">
        <v>600</v>
      </c>
      <c r="O730" t="s">
        <v>292</v>
      </c>
      <c r="P730" t="s">
        <v>293</v>
      </c>
      <c r="Q730" t="s">
        <v>613</v>
      </c>
      <c r="R730" t="s">
        <v>22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 s="18">
        <v>0</v>
      </c>
      <c r="Z730">
        <v>0</v>
      </c>
      <c r="AA730">
        <v>0</v>
      </c>
      <c r="AB730">
        <v>0</v>
      </c>
      <c r="AC730">
        <v>0</v>
      </c>
    </row>
    <row r="731" spans="1:29" x14ac:dyDescent="0.35">
      <c r="A731">
        <v>2021</v>
      </c>
      <c r="B731">
        <v>10</v>
      </c>
      <c r="C731">
        <v>60</v>
      </c>
      <c r="D731">
        <v>12</v>
      </c>
      <c r="E731">
        <v>1</v>
      </c>
      <c r="F731">
        <v>60</v>
      </c>
      <c r="G731">
        <v>10</v>
      </c>
      <c r="H731">
        <v>1.3</v>
      </c>
      <c r="I731">
        <v>19.8</v>
      </c>
      <c r="J731">
        <v>63</v>
      </c>
      <c r="K731" t="s">
        <v>96</v>
      </c>
      <c r="L731">
        <v>3</v>
      </c>
      <c r="M731" t="s">
        <v>108</v>
      </c>
      <c r="N731" t="s">
        <v>600</v>
      </c>
      <c r="O731" t="s">
        <v>294</v>
      </c>
      <c r="P731" t="s">
        <v>295</v>
      </c>
      <c r="Q731" t="s">
        <v>262</v>
      </c>
      <c r="R731" t="s">
        <v>32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1</v>
      </c>
      <c r="Y731" s="18">
        <v>0</v>
      </c>
      <c r="Z731">
        <v>0</v>
      </c>
      <c r="AA731">
        <v>0</v>
      </c>
      <c r="AB731">
        <v>0</v>
      </c>
      <c r="AC731">
        <v>0</v>
      </c>
    </row>
    <row r="732" spans="1:29" x14ac:dyDescent="0.35">
      <c r="A732">
        <v>2021</v>
      </c>
      <c r="B732">
        <v>10</v>
      </c>
      <c r="C732">
        <v>60</v>
      </c>
      <c r="D732">
        <v>12</v>
      </c>
      <c r="E732">
        <v>1</v>
      </c>
      <c r="F732">
        <v>0</v>
      </c>
      <c r="G732">
        <v>0</v>
      </c>
      <c r="H732">
        <v>1.3</v>
      </c>
      <c r="I732">
        <v>19.8</v>
      </c>
      <c r="J732">
        <v>63</v>
      </c>
      <c r="K732" t="s">
        <v>96</v>
      </c>
      <c r="L732">
        <v>4</v>
      </c>
      <c r="M732" t="s">
        <v>113</v>
      </c>
      <c r="N732" t="s">
        <v>600</v>
      </c>
      <c r="O732" t="s">
        <v>296</v>
      </c>
      <c r="P732" t="s">
        <v>297</v>
      </c>
      <c r="Q732" t="s">
        <v>614</v>
      </c>
      <c r="R732" t="s">
        <v>22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s="18">
        <v>0</v>
      </c>
      <c r="Z732">
        <v>0</v>
      </c>
      <c r="AA732">
        <v>0</v>
      </c>
      <c r="AB732">
        <v>0</v>
      </c>
      <c r="AC732">
        <v>0</v>
      </c>
    </row>
    <row r="733" spans="1:29" x14ac:dyDescent="0.35">
      <c r="A733">
        <v>2021</v>
      </c>
      <c r="B733">
        <v>10</v>
      </c>
      <c r="C733">
        <v>60</v>
      </c>
      <c r="D733">
        <v>12</v>
      </c>
      <c r="E733">
        <v>1</v>
      </c>
      <c r="F733">
        <v>0</v>
      </c>
      <c r="G733">
        <v>0</v>
      </c>
      <c r="H733">
        <v>1.3</v>
      </c>
      <c r="I733">
        <v>19.8</v>
      </c>
      <c r="J733">
        <v>63</v>
      </c>
      <c r="K733" t="s">
        <v>96</v>
      </c>
      <c r="L733">
        <v>5</v>
      </c>
      <c r="M733" t="s">
        <v>117</v>
      </c>
      <c r="N733" t="s">
        <v>600</v>
      </c>
      <c r="O733" t="s">
        <v>298</v>
      </c>
      <c r="P733" t="s">
        <v>299</v>
      </c>
      <c r="Q733" t="s">
        <v>267</v>
      </c>
      <c r="R733" t="s">
        <v>32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s="18">
        <v>0</v>
      </c>
      <c r="Z733">
        <v>0</v>
      </c>
      <c r="AA733">
        <v>0</v>
      </c>
      <c r="AB733">
        <v>0</v>
      </c>
      <c r="AC733">
        <v>0</v>
      </c>
    </row>
    <row r="734" spans="1:29" x14ac:dyDescent="0.35">
      <c r="A734">
        <v>2021</v>
      </c>
      <c r="B734">
        <v>10</v>
      </c>
      <c r="C734">
        <v>60</v>
      </c>
      <c r="D734">
        <v>12</v>
      </c>
      <c r="E734">
        <v>1</v>
      </c>
      <c r="F734">
        <v>13</v>
      </c>
      <c r="G734">
        <v>2</v>
      </c>
      <c r="H734">
        <v>1.3</v>
      </c>
      <c r="I734">
        <v>19.8</v>
      </c>
      <c r="J734">
        <v>63</v>
      </c>
      <c r="K734" t="s">
        <v>96</v>
      </c>
      <c r="L734">
        <v>6</v>
      </c>
      <c r="M734" t="s">
        <v>121</v>
      </c>
      <c r="N734" t="s">
        <v>600</v>
      </c>
      <c r="O734" t="s">
        <v>300</v>
      </c>
      <c r="P734" t="s">
        <v>301</v>
      </c>
      <c r="Q734" t="s">
        <v>615</v>
      </c>
      <c r="R734" t="s">
        <v>22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s="18">
        <v>0</v>
      </c>
      <c r="Z734">
        <v>0</v>
      </c>
      <c r="AA734">
        <v>0</v>
      </c>
      <c r="AB734">
        <v>0</v>
      </c>
      <c r="AC734">
        <v>0</v>
      </c>
    </row>
    <row r="735" spans="1:29" x14ac:dyDescent="0.35">
      <c r="A735">
        <v>2021</v>
      </c>
      <c r="B735">
        <v>10</v>
      </c>
      <c r="C735">
        <v>60</v>
      </c>
      <c r="D735">
        <v>12</v>
      </c>
      <c r="E735">
        <v>1</v>
      </c>
      <c r="F735">
        <v>85</v>
      </c>
      <c r="G735">
        <v>10</v>
      </c>
      <c r="H735">
        <v>1.3</v>
      </c>
      <c r="I735">
        <v>19.8</v>
      </c>
      <c r="J735">
        <v>63</v>
      </c>
      <c r="K735" t="s">
        <v>96</v>
      </c>
      <c r="L735">
        <v>7</v>
      </c>
      <c r="M735" t="s">
        <v>124</v>
      </c>
      <c r="N735" t="s">
        <v>600</v>
      </c>
      <c r="O735" t="s">
        <v>302</v>
      </c>
      <c r="P735" t="s">
        <v>303</v>
      </c>
      <c r="Q735" t="s">
        <v>609</v>
      </c>
      <c r="R735" t="s">
        <v>32</v>
      </c>
      <c r="S735">
        <v>2</v>
      </c>
      <c r="T735">
        <v>0</v>
      </c>
      <c r="U735">
        <v>0</v>
      </c>
      <c r="V735">
        <v>1</v>
      </c>
      <c r="W735">
        <v>0</v>
      </c>
      <c r="X735">
        <v>2</v>
      </c>
      <c r="Y735" s="18">
        <v>0.636514168294813</v>
      </c>
      <c r="Z735">
        <v>0</v>
      </c>
      <c r="AA735">
        <v>0</v>
      </c>
      <c r="AB735">
        <v>0</v>
      </c>
      <c r="AC735">
        <v>0</v>
      </c>
    </row>
    <row r="736" spans="1:29" x14ac:dyDescent="0.35">
      <c r="A736">
        <v>2021</v>
      </c>
      <c r="B736">
        <v>10</v>
      </c>
      <c r="C736">
        <v>60</v>
      </c>
      <c r="D736">
        <v>12</v>
      </c>
      <c r="E736">
        <v>1</v>
      </c>
      <c r="F736">
        <v>20</v>
      </c>
      <c r="G736">
        <v>0</v>
      </c>
      <c r="H736">
        <v>1.3</v>
      </c>
      <c r="I736">
        <v>19.8</v>
      </c>
      <c r="J736">
        <v>63</v>
      </c>
      <c r="K736" t="s">
        <v>96</v>
      </c>
      <c r="L736">
        <v>8</v>
      </c>
      <c r="M736" t="s">
        <v>127</v>
      </c>
      <c r="N736" t="s">
        <v>600</v>
      </c>
      <c r="O736" t="s">
        <v>304</v>
      </c>
      <c r="P736" t="s">
        <v>305</v>
      </c>
      <c r="Q736" t="s">
        <v>616</v>
      </c>
      <c r="R736" t="s">
        <v>22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s="18">
        <v>0</v>
      </c>
      <c r="Z736">
        <v>0</v>
      </c>
      <c r="AA736">
        <v>0</v>
      </c>
      <c r="AB736">
        <v>1</v>
      </c>
      <c r="AC736">
        <v>0</v>
      </c>
    </row>
    <row r="737" spans="1:29" x14ac:dyDescent="0.35">
      <c r="A737">
        <v>2021</v>
      </c>
      <c r="B737">
        <v>10</v>
      </c>
      <c r="C737">
        <v>60</v>
      </c>
      <c r="D737">
        <v>12</v>
      </c>
      <c r="E737">
        <v>1</v>
      </c>
      <c r="F737">
        <v>28</v>
      </c>
      <c r="G737">
        <v>8</v>
      </c>
      <c r="H737">
        <v>1.3</v>
      </c>
      <c r="I737">
        <v>19.8</v>
      </c>
      <c r="J737">
        <v>63</v>
      </c>
      <c r="K737" t="s">
        <v>96</v>
      </c>
      <c r="L737">
        <v>9</v>
      </c>
      <c r="M737" t="s">
        <v>129</v>
      </c>
      <c r="N737" t="s">
        <v>600</v>
      </c>
      <c r="O737" t="s">
        <v>306</v>
      </c>
      <c r="P737" t="s">
        <v>307</v>
      </c>
      <c r="Q737" t="s">
        <v>252</v>
      </c>
      <c r="R737" t="s">
        <v>32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1</v>
      </c>
      <c r="Y737" s="18">
        <v>0</v>
      </c>
      <c r="Z737">
        <v>0</v>
      </c>
      <c r="AA737">
        <v>0</v>
      </c>
      <c r="AB737">
        <v>1</v>
      </c>
      <c r="AC737">
        <v>0</v>
      </c>
    </row>
    <row r="738" spans="1:29" x14ac:dyDescent="0.35">
      <c r="A738">
        <v>2021</v>
      </c>
      <c r="B738">
        <v>10</v>
      </c>
      <c r="C738">
        <v>60</v>
      </c>
      <c r="D738">
        <v>12</v>
      </c>
      <c r="E738">
        <v>1</v>
      </c>
      <c r="F738">
        <v>0</v>
      </c>
      <c r="G738">
        <v>0</v>
      </c>
      <c r="H738">
        <v>1.3</v>
      </c>
      <c r="I738">
        <v>19.8</v>
      </c>
      <c r="J738">
        <v>63</v>
      </c>
      <c r="K738" t="s">
        <v>96</v>
      </c>
      <c r="L738">
        <v>10</v>
      </c>
      <c r="M738" t="s">
        <v>131</v>
      </c>
      <c r="N738" t="s">
        <v>600</v>
      </c>
      <c r="O738" t="s">
        <v>308</v>
      </c>
      <c r="P738" t="s">
        <v>309</v>
      </c>
      <c r="Q738" t="s">
        <v>617</v>
      </c>
      <c r="R738" t="s">
        <v>22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s="18">
        <v>0</v>
      </c>
      <c r="Z738">
        <v>0</v>
      </c>
      <c r="AA738">
        <v>0</v>
      </c>
      <c r="AB738">
        <v>0</v>
      </c>
      <c r="AC738">
        <v>0</v>
      </c>
    </row>
    <row r="739" spans="1:29" x14ac:dyDescent="0.35">
      <c r="A739">
        <v>2021</v>
      </c>
      <c r="B739">
        <v>10</v>
      </c>
      <c r="C739">
        <v>60</v>
      </c>
      <c r="D739">
        <v>12</v>
      </c>
      <c r="E739">
        <v>1</v>
      </c>
      <c r="F739">
        <v>0</v>
      </c>
      <c r="G739">
        <v>0</v>
      </c>
      <c r="H739">
        <v>1.3</v>
      </c>
      <c r="I739">
        <v>19.8</v>
      </c>
      <c r="J739">
        <v>63</v>
      </c>
      <c r="K739" t="s">
        <v>132</v>
      </c>
      <c r="L739">
        <v>1</v>
      </c>
      <c r="M739" t="s">
        <v>133</v>
      </c>
      <c r="N739" t="s">
        <v>600</v>
      </c>
      <c r="O739" t="s">
        <v>310</v>
      </c>
      <c r="P739" t="s">
        <v>311</v>
      </c>
      <c r="Q739" t="s">
        <v>262</v>
      </c>
      <c r="R739" t="s">
        <v>32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s="18">
        <v>0</v>
      </c>
      <c r="Z739">
        <v>0</v>
      </c>
      <c r="AA739">
        <v>0</v>
      </c>
      <c r="AB739">
        <v>0</v>
      </c>
      <c r="AC739">
        <v>1</v>
      </c>
    </row>
    <row r="740" spans="1:29" x14ac:dyDescent="0.35">
      <c r="A740">
        <v>2021</v>
      </c>
      <c r="B740">
        <v>10</v>
      </c>
      <c r="C740">
        <v>60</v>
      </c>
      <c r="D740">
        <v>12</v>
      </c>
      <c r="E740">
        <v>1</v>
      </c>
      <c r="F740">
        <v>0</v>
      </c>
      <c r="G740">
        <v>0</v>
      </c>
      <c r="H740">
        <v>1.3</v>
      </c>
      <c r="I740">
        <v>19.8</v>
      </c>
      <c r="J740">
        <v>63</v>
      </c>
      <c r="K740" t="s">
        <v>132</v>
      </c>
      <c r="L740">
        <v>2</v>
      </c>
      <c r="M740" t="s">
        <v>139</v>
      </c>
      <c r="N740" t="s">
        <v>600</v>
      </c>
      <c r="O740" t="s">
        <v>312</v>
      </c>
      <c r="P740" t="s">
        <v>313</v>
      </c>
      <c r="Q740" t="s">
        <v>618</v>
      </c>
      <c r="R740" t="s">
        <v>22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s="18">
        <v>0</v>
      </c>
      <c r="Z740">
        <v>0</v>
      </c>
      <c r="AA740">
        <v>0</v>
      </c>
      <c r="AB740">
        <v>0</v>
      </c>
      <c r="AC740">
        <v>0</v>
      </c>
    </row>
    <row r="741" spans="1:29" x14ac:dyDescent="0.35">
      <c r="A741">
        <v>2021</v>
      </c>
      <c r="B741">
        <v>10</v>
      </c>
      <c r="C741">
        <v>60</v>
      </c>
      <c r="D741">
        <v>12</v>
      </c>
      <c r="E741">
        <v>1</v>
      </c>
      <c r="F741">
        <v>60</v>
      </c>
      <c r="G741">
        <v>0</v>
      </c>
      <c r="H741">
        <v>1.3</v>
      </c>
      <c r="I741">
        <v>19.8</v>
      </c>
      <c r="J741">
        <v>63</v>
      </c>
      <c r="K741" t="s">
        <v>132</v>
      </c>
      <c r="L741">
        <v>3</v>
      </c>
      <c r="M741" t="s">
        <v>144</v>
      </c>
      <c r="N741" t="s">
        <v>600</v>
      </c>
      <c r="O741" t="s">
        <v>314</v>
      </c>
      <c r="P741" t="s">
        <v>315</v>
      </c>
      <c r="Q741" t="s">
        <v>609</v>
      </c>
      <c r="R741" t="s">
        <v>32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s="18">
        <v>0</v>
      </c>
      <c r="Z741">
        <v>0</v>
      </c>
      <c r="AA741">
        <v>0</v>
      </c>
      <c r="AB741">
        <v>0</v>
      </c>
      <c r="AC741">
        <v>0</v>
      </c>
    </row>
    <row r="742" spans="1:29" x14ac:dyDescent="0.35">
      <c r="A742">
        <v>2021</v>
      </c>
      <c r="B742">
        <v>10</v>
      </c>
      <c r="C742">
        <v>60</v>
      </c>
      <c r="D742">
        <v>12</v>
      </c>
      <c r="E742">
        <v>1</v>
      </c>
      <c r="F742">
        <v>40</v>
      </c>
      <c r="G742">
        <v>0</v>
      </c>
      <c r="H742">
        <v>1.3</v>
      </c>
      <c r="I742">
        <v>19.8</v>
      </c>
      <c r="J742">
        <v>63</v>
      </c>
      <c r="K742" t="s">
        <v>132</v>
      </c>
      <c r="L742">
        <v>4</v>
      </c>
      <c r="M742" t="s">
        <v>149</v>
      </c>
      <c r="N742" t="s">
        <v>600</v>
      </c>
      <c r="O742" t="s">
        <v>316</v>
      </c>
      <c r="P742" t="s">
        <v>317</v>
      </c>
      <c r="Q742" t="s">
        <v>619</v>
      </c>
      <c r="R742" t="s">
        <v>22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1</v>
      </c>
      <c r="Y742" s="18">
        <v>0</v>
      </c>
      <c r="Z742">
        <v>0</v>
      </c>
      <c r="AA742">
        <v>0</v>
      </c>
      <c r="AB742">
        <v>0</v>
      </c>
      <c r="AC742">
        <v>0</v>
      </c>
    </row>
    <row r="743" spans="1:29" x14ac:dyDescent="0.35">
      <c r="A743">
        <v>2021</v>
      </c>
      <c r="B743">
        <v>10</v>
      </c>
      <c r="C743">
        <v>60</v>
      </c>
      <c r="D743">
        <v>12</v>
      </c>
      <c r="E743">
        <v>1</v>
      </c>
      <c r="F743">
        <v>70</v>
      </c>
      <c r="G743">
        <v>0</v>
      </c>
      <c r="H743">
        <v>1.3</v>
      </c>
      <c r="I743">
        <v>19.8</v>
      </c>
      <c r="J743">
        <v>63</v>
      </c>
      <c r="K743" t="s">
        <v>132</v>
      </c>
      <c r="L743">
        <v>5</v>
      </c>
      <c r="M743" t="s">
        <v>153</v>
      </c>
      <c r="N743" t="s">
        <v>600</v>
      </c>
      <c r="O743" t="s">
        <v>318</v>
      </c>
      <c r="P743" t="s">
        <v>319</v>
      </c>
      <c r="Q743" t="s">
        <v>252</v>
      </c>
      <c r="R743" t="s">
        <v>32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s="18">
        <v>0</v>
      </c>
      <c r="Z743">
        <v>0</v>
      </c>
      <c r="AA743">
        <v>0</v>
      </c>
      <c r="AB743">
        <v>0</v>
      </c>
      <c r="AC743">
        <v>0</v>
      </c>
    </row>
    <row r="744" spans="1:29" x14ac:dyDescent="0.35">
      <c r="A744">
        <v>2021</v>
      </c>
      <c r="B744">
        <v>10</v>
      </c>
      <c r="C744">
        <v>60</v>
      </c>
      <c r="D744">
        <v>12</v>
      </c>
      <c r="E744">
        <v>1</v>
      </c>
      <c r="F744">
        <v>0</v>
      </c>
      <c r="G744">
        <v>0</v>
      </c>
      <c r="H744">
        <v>1.3</v>
      </c>
      <c r="I744">
        <v>19.8</v>
      </c>
      <c r="J744">
        <v>63</v>
      </c>
      <c r="K744" t="s">
        <v>132</v>
      </c>
      <c r="L744">
        <v>6</v>
      </c>
      <c r="M744" t="s">
        <v>157</v>
      </c>
      <c r="N744" t="s">
        <v>600</v>
      </c>
      <c r="O744" t="s">
        <v>320</v>
      </c>
      <c r="P744" t="s">
        <v>321</v>
      </c>
      <c r="Q744" t="s">
        <v>620</v>
      </c>
      <c r="R744" t="s">
        <v>22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s="18">
        <v>0</v>
      </c>
      <c r="Z744">
        <v>0</v>
      </c>
      <c r="AA744">
        <v>0</v>
      </c>
      <c r="AB744">
        <v>1</v>
      </c>
      <c r="AC744">
        <v>0</v>
      </c>
    </row>
    <row r="745" spans="1:29" x14ac:dyDescent="0.35">
      <c r="A745">
        <v>2021</v>
      </c>
      <c r="B745">
        <v>10</v>
      </c>
      <c r="C745">
        <v>60</v>
      </c>
      <c r="D745">
        <v>12</v>
      </c>
      <c r="E745">
        <v>1</v>
      </c>
      <c r="F745">
        <v>50</v>
      </c>
      <c r="G745">
        <v>10</v>
      </c>
      <c r="H745">
        <v>1.3</v>
      </c>
      <c r="I745">
        <v>19.8</v>
      </c>
      <c r="J745">
        <v>63</v>
      </c>
      <c r="K745" t="s">
        <v>132</v>
      </c>
      <c r="L745">
        <v>7</v>
      </c>
      <c r="M745" t="s">
        <v>160</v>
      </c>
      <c r="N745" t="s">
        <v>600</v>
      </c>
      <c r="O745" t="s">
        <v>322</v>
      </c>
      <c r="P745" t="s">
        <v>323</v>
      </c>
      <c r="Q745" t="s">
        <v>267</v>
      </c>
      <c r="R745" t="s">
        <v>32</v>
      </c>
      <c r="S745">
        <v>4</v>
      </c>
      <c r="T745">
        <v>1</v>
      </c>
      <c r="U745">
        <v>0</v>
      </c>
      <c r="V745">
        <v>0</v>
      </c>
      <c r="W745">
        <v>0</v>
      </c>
      <c r="X745">
        <v>2</v>
      </c>
      <c r="Y745" s="18">
        <v>0.50040242353818798</v>
      </c>
      <c r="Z745">
        <v>0</v>
      </c>
      <c r="AA745">
        <v>0</v>
      </c>
      <c r="AB745">
        <v>0</v>
      </c>
      <c r="AC745">
        <v>0</v>
      </c>
    </row>
    <row r="746" spans="1:29" x14ac:dyDescent="0.35">
      <c r="A746">
        <v>2021</v>
      </c>
      <c r="B746">
        <v>10</v>
      </c>
      <c r="C746">
        <v>60</v>
      </c>
      <c r="D746">
        <v>12</v>
      </c>
      <c r="E746">
        <v>1</v>
      </c>
      <c r="F746">
        <v>150</v>
      </c>
      <c r="G746">
        <v>5</v>
      </c>
      <c r="H746">
        <v>1.3</v>
      </c>
      <c r="I746">
        <v>19.8</v>
      </c>
      <c r="J746">
        <v>63</v>
      </c>
      <c r="K746" t="s">
        <v>132</v>
      </c>
      <c r="L746">
        <v>8</v>
      </c>
      <c r="M746" t="s">
        <v>163</v>
      </c>
      <c r="N746" t="s">
        <v>600</v>
      </c>
      <c r="O746" t="s">
        <v>324</v>
      </c>
      <c r="P746" t="s">
        <v>325</v>
      </c>
      <c r="Q746" t="s">
        <v>621</v>
      </c>
      <c r="R746" t="s">
        <v>22</v>
      </c>
      <c r="S746">
        <v>6</v>
      </c>
      <c r="T746">
        <v>0</v>
      </c>
      <c r="U746">
        <v>0</v>
      </c>
      <c r="V746">
        <v>0</v>
      </c>
      <c r="W746">
        <v>0</v>
      </c>
      <c r="X746">
        <v>1</v>
      </c>
      <c r="Y746" s="18">
        <v>0</v>
      </c>
      <c r="Z746">
        <v>0</v>
      </c>
      <c r="AA746">
        <v>0</v>
      </c>
      <c r="AB746">
        <v>0</v>
      </c>
      <c r="AC746">
        <v>0</v>
      </c>
    </row>
    <row r="747" spans="1:29" x14ac:dyDescent="0.35">
      <c r="A747">
        <v>2021</v>
      </c>
      <c r="B747">
        <v>10</v>
      </c>
      <c r="C747">
        <v>60</v>
      </c>
      <c r="D747">
        <v>12</v>
      </c>
      <c r="E747">
        <v>1</v>
      </c>
      <c r="F747">
        <v>0</v>
      </c>
      <c r="G747">
        <v>0</v>
      </c>
      <c r="H747">
        <v>1.3</v>
      </c>
      <c r="I747">
        <v>19.8</v>
      </c>
      <c r="J747">
        <v>63</v>
      </c>
      <c r="K747" t="s">
        <v>132</v>
      </c>
      <c r="L747">
        <v>9</v>
      </c>
      <c r="M747" t="s">
        <v>165</v>
      </c>
      <c r="N747" t="s">
        <v>600</v>
      </c>
      <c r="O747" t="s">
        <v>326</v>
      </c>
      <c r="P747" t="s">
        <v>327</v>
      </c>
      <c r="Q747" t="s">
        <v>257</v>
      </c>
      <c r="R747" t="s">
        <v>32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 s="18">
        <v>0</v>
      </c>
      <c r="Z747">
        <v>0</v>
      </c>
      <c r="AA747">
        <v>0</v>
      </c>
      <c r="AB747">
        <v>0</v>
      </c>
      <c r="AC747">
        <v>0</v>
      </c>
    </row>
    <row r="748" spans="1:29" x14ac:dyDescent="0.35">
      <c r="A748">
        <v>2021</v>
      </c>
      <c r="B748">
        <v>10</v>
      </c>
      <c r="C748">
        <v>60</v>
      </c>
      <c r="D748">
        <v>12</v>
      </c>
      <c r="E748">
        <v>1</v>
      </c>
      <c r="F748">
        <v>4</v>
      </c>
      <c r="G748">
        <v>4</v>
      </c>
      <c r="H748">
        <v>1.3</v>
      </c>
      <c r="I748">
        <v>19.8</v>
      </c>
      <c r="J748">
        <v>63</v>
      </c>
      <c r="K748" t="s">
        <v>132</v>
      </c>
      <c r="L748">
        <v>10</v>
      </c>
      <c r="M748" t="s">
        <v>167</v>
      </c>
      <c r="N748" t="s">
        <v>600</v>
      </c>
      <c r="O748" t="s">
        <v>328</v>
      </c>
      <c r="P748" t="s">
        <v>329</v>
      </c>
      <c r="Q748" t="s">
        <v>602</v>
      </c>
      <c r="R748" t="s">
        <v>22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s="18">
        <v>0</v>
      </c>
      <c r="Z748">
        <v>0</v>
      </c>
      <c r="AA748">
        <v>0</v>
      </c>
      <c r="AB748">
        <v>0</v>
      </c>
      <c r="AC748">
        <v>0</v>
      </c>
    </row>
    <row r="749" spans="1:29" x14ac:dyDescent="0.35">
      <c r="A749">
        <v>2021</v>
      </c>
      <c r="B749">
        <v>10</v>
      </c>
      <c r="C749">
        <v>60</v>
      </c>
      <c r="D749">
        <v>12</v>
      </c>
      <c r="E749">
        <v>1</v>
      </c>
      <c r="F749">
        <v>0</v>
      </c>
      <c r="G749">
        <v>0</v>
      </c>
      <c r="H749">
        <v>1.3</v>
      </c>
      <c r="I749">
        <v>19.8</v>
      </c>
      <c r="J749">
        <v>63</v>
      </c>
      <c r="K749" t="s">
        <v>168</v>
      </c>
      <c r="L749">
        <v>1</v>
      </c>
      <c r="M749" t="s">
        <v>169</v>
      </c>
      <c r="N749" t="s">
        <v>600</v>
      </c>
      <c r="O749" t="s">
        <v>330</v>
      </c>
      <c r="P749" t="s">
        <v>331</v>
      </c>
      <c r="Q749" t="s">
        <v>267</v>
      </c>
      <c r="R749" t="s">
        <v>32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s="18">
        <v>0</v>
      </c>
      <c r="Z749">
        <v>0</v>
      </c>
      <c r="AA749">
        <v>0</v>
      </c>
      <c r="AB749">
        <v>0</v>
      </c>
      <c r="AC749">
        <v>0</v>
      </c>
    </row>
    <row r="750" spans="1:29" x14ac:dyDescent="0.35">
      <c r="A750">
        <v>2021</v>
      </c>
      <c r="B750">
        <v>10</v>
      </c>
      <c r="C750">
        <v>60</v>
      </c>
      <c r="D750">
        <v>12</v>
      </c>
      <c r="E750">
        <v>1</v>
      </c>
      <c r="F750">
        <v>0</v>
      </c>
      <c r="G750">
        <v>0</v>
      </c>
      <c r="H750">
        <v>1.3</v>
      </c>
      <c r="I750">
        <v>19.8</v>
      </c>
      <c r="J750">
        <v>63</v>
      </c>
      <c r="K750" t="s">
        <v>168</v>
      </c>
      <c r="L750">
        <v>2</v>
      </c>
      <c r="M750" t="s">
        <v>175</v>
      </c>
      <c r="N750" t="s">
        <v>600</v>
      </c>
      <c r="O750" t="s">
        <v>332</v>
      </c>
      <c r="P750" t="s">
        <v>333</v>
      </c>
      <c r="Q750" t="s">
        <v>622</v>
      </c>
      <c r="R750" t="s">
        <v>22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s="18">
        <v>0</v>
      </c>
      <c r="Z750">
        <v>0</v>
      </c>
      <c r="AA750">
        <v>0</v>
      </c>
      <c r="AB750">
        <v>0</v>
      </c>
      <c r="AC750">
        <v>0</v>
      </c>
    </row>
    <row r="751" spans="1:29" x14ac:dyDescent="0.35">
      <c r="A751">
        <v>2021</v>
      </c>
      <c r="B751">
        <v>10</v>
      </c>
      <c r="C751">
        <v>60</v>
      </c>
      <c r="D751">
        <v>12</v>
      </c>
      <c r="E751">
        <v>1</v>
      </c>
      <c r="F751">
        <v>0</v>
      </c>
      <c r="G751">
        <v>0</v>
      </c>
      <c r="H751">
        <v>1.3</v>
      </c>
      <c r="I751">
        <v>19.8</v>
      </c>
      <c r="J751">
        <v>63</v>
      </c>
      <c r="K751" t="s">
        <v>168</v>
      </c>
      <c r="L751">
        <v>3</v>
      </c>
      <c r="M751" t="s">
        <v>180</v>
      </c>
      <c r="N751" t="s">
        <v>600</v>
      </c>
      <c r="O751" t="s">
        <v>334</v>
      </c>
      <c r="P751" t="s">
        <v>335</v>
      </c>
      <c r="Q751" t="s">
        <v>257</v>
      </c>
      <c r="R751" t="s">
        <v>32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s="18">
        <v>0</v>
      </c>
      <c r="Z751">
        <v>0</v>
      </c>
      <c r="AA751">
        <v>0</v>
      </c>
      <c r="AB751">
        <v>0</v>
      </c>
      <c r="AC751">
        <v>0</v>
      </c>
    </row>
    <row r="752" spans="1:29" x14ac:dyDescent="0.35">
      <c r="A752">
        <v>2021</v>
      </c>
      <c r="B752">
        <v>10</v>
      </c>
      <c r="C752">
        <v>60</v>
      </c>
      <c r="D752">
        <v>12</v>
      </c>
      <c r="E752">
        <v>1</v>
      </c>
      <c r="F752">
        <v>0</v>
      </c>
      <c r="G752">
        <v>0</v>
      </c>
      <c r="H752">
        <v>1.3</v>
      </c>
      <c r="I752">
        <v>19.8</v>
      </c>
      <c r="J752">
        <v>63</v>
      </c>
      <c r="K752" t="s">
        <v>168</v>
      </c>
      <c r="L752">
        <v>4</v>
      </c>
      <c r="M752" t="s">
        <v>185</v>
      </c>
      <c r="N752" t="s">
        <v>600</v>
      </c>
      <c r="O752" t="s">
        <v>336</v>
      </c>
      <c r="P752" t="s">
        <v>337</v>
      </c>
      <c r="Q752" t="s">
        <v>623</v>
      </c>
      <c r="R752" t="s">
        <v>22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s="18">
        <v>0</v>
      </c>
      <c r="Z752">
        <v>0</v>
      </c>
      <c r="AA752">
        <v>0</v>
      </c>
      <c r="AB752">
        <v>0</v>
      </c>
      <c r="AC752">
        <v>0</v>
      </c>
    </row>
    <row r="753" spans="1:29" x14ac:dyDescent="0.35">
      <c r="A753">
        <v>2021</v>
      </c>
      <c r="B753">
        <v>10</v>
      </c>
      <c r="C753">
        <v>60</v>
      </c>
      <c r="D753">
        <v>12</v>
      </c>
      <c r="E753">
        <v>1</v>
      </c>
      <c r="F753">
        <v>0</v>
      </c>
      <c r="G753">
        <v>0</v>
      </c>
      <c r="H753">
        <v>1.3</v>
      </c>
      <c r="I753">
        <v>19.8</v>
      </c>
      <c r="J753">
        <v>63</v>
      </c>
      <c r="K753" t="s">
        <v>168</v>
      </c>
      <c r="L753">
        <v>5</v>
      </c>
      <c r="M753" t="s">
        <v>189</v>
      </c>
      <c r="N753" t="s">
        <v>600</v>
      </c>
      <c r="O753" t="s">
        <v>338</v>
      </c>
      <c r="P753" t="s">
        <v>339</v>
      </c>
      <c r="Q753" t="s">
        <v>262</v>
      </c>
      <c r="R753" t="s">
        <v>32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s="18">
        <v>0</v>
      </c>
      <c r="Z753">
        <v>0</v>
      </c>
      <c r="AA753">
        <v>0</v>
      </c>
      <c r="AB753">
        <v>0</v>
      </c>
      <c r="AC753">
        <v>0</v>
      </c>
    </row>
    <row r="754" spans="1:29" x14ac:dyDescent="0.35">
      <c r="A754">
        <v>2021</v>
      </c>
      <c r="B754">
        <v>10</v>
      </c>
      <c r="C754">
        <v>60</v>
      </c>
      <c r="D754">
        <v>12</v>
      </c>
      <c r="E754">
        <v>1</v>
      </c>
      <c r="F754">
        <v>0</v>
      </c>
      <c r="G754">
        <v>0</v>
      </c>
      <c r="H754">
        <v>1.3</v>
      </c>
      <c r="I754">
        <v>19.8</v>
      </c>
      <c r="J754">
        <v>63</v>
      </c>
      <c r="K754" t="s">
        <v>168</v>
      </c>
      <c r="L754">
        <v>6</v>
      </c>
      <c r="M754" t="s">
        <v>193</v>
      </c>
      <c r="N754" t="s">
        <v>600</v>
      </c>
      <c r="O754" t="s">
        <v>340</v>
      </c>
      <c r="P754" t="s">
        <v>341</v>
      </c>
      <c r="Q754" t="s">
        <v>624</v>
      </c>
      <c r="R754" t="s">
        <v>22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s="18">
        <v>0</v>
      </c>
      <c r="Z754">
        <v>0</v>
      </c>
      <c r="AA754">
        <v>0</v>
      </c>
      <c r="AB754">
        <v>0</v>
      </c>
      <c r="AC754">
        <v>0</v>
      </c>
    </row>
    <row r="755" spans="1:29" x14ac:dyDescent="0.35">
      <c r="A755">
        <v>2021</v>
      </c>
      <c r="B755">
        <v>10</v>
      </c>
      <c r="C755">
        <v>60</v>
      </c>
      <c r="D755">
        <v>12</v>
      </c>
      <c r="E755">
        <v>1</v>
      </c>
      <c r="F755">
        <v>0</v>
      </c>
      <c r="G755">
        <v>0</v>
      </c>
      <c r="H755">
        <v>1.3</v>
      </c>
      <c r="I755">
        <v>19.8</v>
      </c>
      <c r="J755">
        <v>63</v>
      </c>
      <c r="K755" t="s">
        <v>168</v>
      </c>
      <c r="L755">
        <v>7</v>
      </c>
      <c r="M755" t="s">
        <v>196</v>
      </c>
      <c r="N755" t="s">
        <v>600</v>
      </c>
      <c r="O755" t="s">
        <v>342</v>
      </c>
      <c r="P755" t="s">
        <v>343</v>
      </c>
      <c r="Q755" t="s">
        <v>252</v>
      </c>
      <c r="R755" t="s">
        <v>32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s="18">
        <v>0</v>
      </c>
      <c r="Z755">
        <v>0</v>
      </c>
      <c r="AA755">
        <v>0</v>
      </c>
      <c r="AB755">
        <v>0</v>
      </c>
      <c r="AC755">
        <v>0</v>
      </c>
    </row>
    <row r="756" spans="1:29" x14ac:dyDescent="0.35">
      <c r="A756">
        <v>2021</v>
      </c>
      <c r="B756">
        <v>10</v>
      </c>
      <c r="C756">
        <v>60</v>
      </c>
      <c r="D756">
        <v>12</v>
      </c>
      <c r="E756">
        <v>1</v>
      </c>
      <c r="F756">
        <v>180</v>
      </c>
      <c r="G756">
        <v>20</v>
      </c>
      <c r="H756">
        <v>1.3</v>
      </c>
      <c r="I756">
        <v>19.8</v>
      </c>
      <c r="J756">
        <v>63</v>
      </c>
      <c r="K756" t="s">
        <v>168</v>
      </c>
      <c r="L756">
        <v>8</v>
      </c>
      <c r="M756" t="s">
        <v>199</v>
      </c>
      <c r="N756" t="s">
        <v>600</v>
      </c>
      <c r="O756" t="s">
        <v>344</v>
      </c>
      <c r="P756" t="s">
        <v>345</v>
      </c>
      <c r="Q756" t="s">
        <v>625</v>
      </c>
      <c r="R756" t="s">
        <v>22</v>
      </c>
      <c r="S756">
        <v>6</v>
      </c>
      <c r="T756">
        <v>0</v>
      </c>
      <c r="U756">
        <v>0</v>
      </c>
      <c r="V756">
        <v>0</v>
      </c>
      <c r="W756">
        <v>0</v>
      </c>
      <c r="X756">
        <v>1</v>
      </c>
      <c r="Y756" s="18">
        <v>0</v>
      </c>
      <c r="Z756">
        <v>0</v>
      </c>
      <c r="AA756">
        <v>0</v>
      </c>
      <c r="AB756">
        <v>0</v>
      </c>
      <c r="AC756">
        <v>0</v>
      </c>
    </row>
    <row r="757" spans="1:29" x14ac:dyDescent="0.35">
      <c r="A757">
        <v>2021</v>
      </c>
      <c r="B757">
        <v>10</v>
      </c>
      <c r="C757">
        <v>60</v>
      </c>
      <c r="D757">
        <v>12</v>
      </c>
      <c r="E757">
        <v>1</v>
      </c>
      <c r="F757">
        <v>0</v>
      </c>
      <c r="G757">
        <v>0</v>
      </c>
      <c r="H757">
        <v>1.3</v>
      </c>
      <c r="I757">
        <v>19.8</v>
      </c>
      <c r="J757">
        <v>63</v>
      </c>
      <c r="K757" t="s">
        <v>168</v>
      </c>
      <c r="L757">
        <v>9</v>
      </c>
      <c r="M757" t="s">
        <v>201</v>
      </c>
      <c r="N757" t="s">
        <v>600</v>
      </c>
      <c r="O757" t="s">
        <v>346</v>
      </c>
      <c r="P757" t="s">
        <v>347</v>
      </c>
      <c r="Q757" t="s">
        <v>609</v>
      </c>
      <c r="R757" t="s">
        <v>32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s="18">
        <v>0</v>
      </c>
      <c r="Z757">
        <v>0</v>
      </c>
      <c r="AA757">
        <v>0</v>
      </c>
      <c r="AB757">
        <v>0</v>
      </c>
      <c r="AC757">
        <v>0</v>
      </c>
    </row>
    <row r="758" spans="1:29" x14ac:dyDescent="0.35">
      <c r="A758">
        <v>2021</v>
      </c>
      <c r="B758">
        <v>10</v>
      </c>
      <c r="C758">
        <v>60</v>
      </c>
      <c r="D758">
        <v>12</v>
      </c>
      <c r="E758">
        <v>1</v>
      </c>
      <c r="F758">
        <v>0</v>
      </c>
      <c r="G758">
        <v>0</v>
      </c>
      <c r="H758">
        <v>1.3</v>
      </c>
      <c r="I758">
        <v>19.8</v>
      </c>
      <c r="J758">
        <v>63</v>
      </c>
      <c r="K758" t="s">
        <v>168</v>
      </c>
      <c r="L758">
        <v>10</v>
      </c>
      <c r="M758" t="s">
        <v>203</v>
      </c>
      <c r="N758" t="s">
        <v>600</v>
      </c>
      <c r="O758" t="s">
        <v>348</v>
      </c>
      <c r="P758" t="s">
        <v>349</v>
      </c>
      <c r="Q758" t="s">
        <v>626</v>
      </c>
      <c r="R758" t="s">
        <v>22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s="18">
        <v>0</v>
      </c>
      <c r="Z758">
        <v>0</v>
      </c>
      <c r="AA758">
        <v>0</v>
      </c>
      <c r="AB758">
        <v>0</v>
      </c>
      <c r="AC758">
        <v>0</v>
      </c>
    </row>
    <row r="759" spans="1:29" x14ac:dyDescent="0.35">
      <c r="A759">
        <v>2021</v>
      </c>
      <c r="B759">
        <v>10</v>
      </c>
      <c r="C759">
        <v>60</v>
      </c>
      <c r="D759">
        <v>12</v>
      </c>
      <c r="E759">
        <v>1</v>
      </c>
      <c r="F759">
        <v>0</v>
      </c>
      <c r="G759">
        <v>0</v>
      </c>
      <c r="H759">
        <v>1.3</v>
      </c>
      <c r="I759">
        <v>19.8</v>
      </c>
      <c r="J759">
        <v>63</v>
      </c>
      <c r="K759" t="s">
        <v>204</v>
      </c>
      <c r="L759">
        <v>1</v>
      </c>
      <c r="M759" t="s">
        <v>205</v>
      </c>
      <c r="N759" t="s">
        <v>600</v>
      </c>
      <c r="O759" t="s">
        <v>350</v>
      </c>
      <c r="P759" t="s">
        <v>351</v>
      </c>
      <c r="Q759" t="s">
        <v>627</v>
      </c>
      <c r="R759" t="s">
        <v>22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s="18">
        <v>0</v>
      </c>
      <c r="Z759">
        <v>0</v>
      </c>
      <c r="AA759">
        <v>0</v>
      </c>
      <c r="AB759">
        <v>2</v>
      </c>
      <c r="AC759">
        <v>0</v>
      </c>
    </row>
    <row r="760" spans="1:29" x14ac:dyDescent="0.35">
      <c r="A760">
        <v>2021</v>
      </c>
      <c r="B760">
        <v>10</v>
      </c>
      <c r="C760">
        <v>60</v>
      </c>
      <c r="D760">
        <v>12</v>
      </c>
      <c r="E760">
        <v>1</v>
      </c>
      <c r="F760">
        <v>0</v>
      </c>
      <c r="G760">
        <v>0</v>
      </c>
      <c r="H760">
        <v>1.3</v>
      </c>
      <c r="I760">
        <v>19.8</v>
      </c>
      <c r="J760">
        <v>63</v>
      </c>
      <c r="K760" t="s">
        <v>204</v>
      </c>
      <c r="L760">
        <v>2</v>
      </c>
      <c r="M760" t="s">
        <v>211</v>
      </c>
      <c r="N760" t="s">
        <v>600</v>
      </c>
      <c r="O760" t="s">
        <v>352</v>
      </c>
      <c r="P760" t="s">
        <v>353</v>
      </c>
      <c r="Q760" t="s">
        <v>257</v>
      </c>
      <c r="R760" t="s">
        <v>32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s="18">
        <v>0</v>
      </c>
      <c r="Z760">
        <v>0</v>
      </c>
      <c r="AA760">
        <v>0</v>
      </c>
      <c r="AB760">
        <v>0</v>
      </c>
      <c r="AC760">
        <v>0</v>
      </c>
    </row>
    <row r="761" spans="1:29" x14ac:dyDescent="0.35">
      <c r="A761">
        <v>2021</v>
      </c>
      <c r="B761">
        <v>10</v>
      </c>
      <c r="C761">
        <v>60</v>
      </c>
      <c r="D761">
        <v>12</v>
      </c>
      <c r="E761">
        <v>1</v>
      </c>
      <c r="F761">
        <v>0</v>
      </c>
      <c r="G761">
        <v>0</v>
      </c>
      <c r="H761">
        <v>1.3</v>
      </c>
      <c r="I761">
        <v>19.8</v>
      </c>
      <c r="J761">
        <v>63</v>
      </c>
      <c r="K761" t="s">
        <v>204</v>
      </c>
      <c r="L761">
        <v>3</v>
      </c>
      <c r="M761" t="s">
        <v>216</v>
      </c>
      <c r="N761" t="s">
        <v>600</v>
      </c>
      <c r="O761" t="s">
        <v>354</v>
      </c>
      <c r="P761" t="s">
        <v>355</v>
      </c>
      <c r="Q761" t="s">
        <v>628</v>
      </c>
      <c r="R761" t="s">
        <v>22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s="18">
        <v>0</v>
      </c>
      <c r="Z761">
        <v>0</v>
      </c>
      <c r="AA761">
        <v>0</v>
      </c>
      <c r="AB761">
        <v>0</v>
      </c>
      <c r="AC761">
        <v>0</v>
      </c>
    </row>
    <row r="762" spans="1:29" x14ac:dyDescent="0.35">
      <c r="A762">
        <v>2021</v>
      </c>
      <c r="B762">
        <v>10</v>
      </c>
      <c r="C762">
        <v>60</v>
      </c>
      <c r="D762">
        <v>12</v>
      </c>
      <c r="E762">
        <v>1</v>
      </c>
      <c r="F762">
        <v>30</v>
      </c>
      <c r="G762">
        <v>10</v>
      </c>
      <c r="H762">
        <v>1.3</v>
      </c>
      <c r="I762">
        <v>19.8</v>
      </c>
      <c r="J762">
        <v>63</v>
      </c>
      <c r="K762" t="s">
        <v>204</v>
      </c>
      <c r="L762">
        <v>4</v>
      </c>
      <c r="M762" t="s">
        <v>221</v>
      </c>
      <c r="N762" t="s">
        <v>600</v>
      </c>
      <c r="O762" t="s">
        <v>356</v>
      </c>
      <c r="P762" t="s">
        <v>357</v>
      </c>
      <c r="Q762" t="s">
        <v>609</v>
      </c>
      <c r="R762" t="s">
        <v>32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1</v>
      </c>
      <c r="Y762" s="18">
        <v>0</v>
      </c>
      <c r="Z762">
        <v>0</v>
      </c>
      <c r="AA762">
        <v>0</v>
      </c>
      <c r="AB762">
        <v>0</v>
      </c>
      <c r="AC762">
        <v>0</v>
      </c>
    </row>
    <row r="763" spans="1:29" x14ac:dyDescent="0.35">
      <c r="A763">
        <v>2021</v>
      </c>
      <c r="B763">
        <v>10</v>
      </c>
      <c r="C763">
        <v>60</v>
      </c>
      <c r="D763">
        <v>12</v>
      </c>
      <c r="E763">
        <v>1</v>
      </c>
      <c r="F763">
        <v>0</v>
      </c>
      <c r="G763">
        <v>0</v>
      </c>
      <c r="H763">
        <v>1.3</v>
      </c>
      <c r="I763">
        <v>19.8</v>
      </c>
      <c r="J763">
        <v>63</v>
      </c>
      <c r="K763" t="s">
        <v>204</v>
      </c>
      <c r="L763">
        <v>5</v>
      </c>
      <c r="M763" t="s">
        <v>225</v>
      </c>
      <c r="N763" t="s">
        <v>600</v>
      </c>
      <c r="O763" t="s">
        <v>358</v>
      </c>
      <c r="P763" t="s">
        <v>359</v>
      </c>
      <c r="Q763" t="s">
        <v>612</v>
      </c>
      <c r="R763" t="s">
        <v>22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s="18">
        <v>0</v>
      </c>
      <c r="Z763">
        <v>0</v>
      </c>
      <c r="AA763">
        <v>0</v>
      </c>
      <c r="AB763">
        <v>0</v>
      </c>
      <c r="AC763">
        <v>0</v>
      </c>
    </row>
    <row r="764" spans="1:29" x14ac:dyDescent="0.35">
      <c r="A764">
        <v>2021</v>
      </c>
      <c r="B764">
        <v>10</v>
      </c>
      <c r="C764">
        <v>60</v>
      </c>
      <c r="D764">
        <v>12</v>
      </c>
      <c r="E764">
        <v>1</v>
      </c>
      <c r="F764">
        <v>0</v>
      </c>
      <c r="G764">
        <v>0</v>
      </c>
      <c r="H764">
        <v>1.3</v>
      </c>
      <c r="I764">
        <v>19.8</v>
      </c>
      <c r="J764">
        <v>63</v>
      </c>
      <c r="K764" t="s">
        <v>204</v>
      </c>
      <c r="L764">
        <v>6</v>
      </c>
      <c r="M764" t="s">
        <v>229</v>
      </c>
      <c r="N764" t="s">
        <v>600</v>
      </c>
      <c r="O764" t="s">
        <v>360</v>
      </c>
      <c r="P764" t="s">
        <v>361</v>
      </c>
      <c r="Q764" t="s">
        <v>262</v>
      </c>
      <c r="R764" t="s">
        <v>32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s="18">
        <v>0</v>
      </c>
      <c r="Z764">
        <v>0</v>
      </c>
      <c r="AA764">
        <v>0</v>
      </c>
      <c r="AB764">
        <v>0</v>
      </c>
      <c r="AC764">
        <v>0</v>
      </c>
    </row>
    <row r="765" spans="1:29" x14ac:dyDescent="0.35">
      <c r="A765">
        <v>2021</v>
      </c>
      <c r="B765">
        <v>10</v>
      </c>
      <c r="C765">
        <v>60</v>
      </c>
      <c r="D765">
        <v>12</v>
      </c>
      <c r="E765">
        <v>1</v>
      </c>
      <c r="F765">
        <v>0</v>
      </c>
      <c r="G765">
        <v>0</v>
      </c>
      <c r="H765">
        <v>1.3</v>
      </c>
      <c r="I765">
        <v>19.8</v>
      </c>
      <c r="J765">
        <v>63</v>
      </c>
      <c r="K765" t="s">
        <v>204</v>
      </c>
      <c r="L765">
        <v>7</v>
      </c>
      <c r="M765" t="s">
        <v>232</v>
      </c>
      <c r="N765" t="s">
        <v>600</v>
      </c>
      <c r="O765" t="s">
        <v>362</v>
      </c>
      <c r="P765" t="s">
        <v>363</v>
      </c>
      <c r="Q765" t="s">
        <v>629</v>
      </c>
      <c r="R765" t="s">
        <v>22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s="18">
        <v>0</v>
      </c>
      <c r="Z765">
        <v>0</v>
      </c>
      <c r="AA765">
        <v>0</v>
      </c>
      <c r="AB765">
        <v>0</v>
      </c>
      <c r="AC765">
        <v>0</v>
      </c>
    </row>
    <row r="766" spans="1:29" x14ac:dyDescent="0.35">
      <c r="A766">
        <v>2021</v>
      </c>
      <c r="B766">
        <v>10</v>
      </c>
      <c r="C766">
        <v>60</v>
      </c>
      <c r="D766">
        <v>12</v>
      </c>
      <c r="E766">
        <v>1</v>
      </c>
      <c r="F766">
        <v>0</v>
      </c>
      <c r="G766">
        <v>0</v>
      </c>
      <c r="H766">
        <v>1.3</v>
      </c>
      <c r="I766">
        <v>19.8</v>
      </c>
      <c r="J766">
        <v>63</v>
      </c>
      <c r="K766" t="s">
        <v>204</v>
      </c>
      <c r="L766">
        <v>8</v>
      </c>
      <c r="M766" t="s">
        <v>235</v>
      </c>
      <c r="N766" t="s">
        <v>600</v>
      </c>
      <c r="O766" t="s">
        <v>364</v>
      </c>
      <c r="P766" t="s">
        <v>365</v>
      </c>
      <c r="Q766" t="s">
        <v>252</v>
      </c>
      <c r="R766" t="s">
        <v>32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s="18">
        <v>0</v>
      </c>
      <c r="Z766">
        <v>0</v>
      </c>
      <c r="AA766">
        <v>0</v>
      </c>
      <c r="AB766">
        <v>0</v>
      </c>
      <c r="AC766">
        <v>0</v>
      </c>
    </row>
    <row r="767" spans="1:29" x14ac:dyDescent="0.35">
      <c r="A767">
        <v>2021</v>
      </c>
      <c r="B767">
        <v>10</v>
      </c>
      <c r="C767">
        <v>60</v>
      </c>
      <c r="D767">
        <v>12</v>
      </c>
      <c r="E767">
        <v>1</v>
      </c>
      <c r="F767">
        <v>103</v>
      </c>
      <c r="G767">
        <v>30</v>
      </c>
      <c r="H767">
        <v>1.3</v>
      </c>
      <c r="I767">
        <v>19.8</v>
      </c>
      <c r="J767">
        <v>63</v>
      </c>
      <c r="K767" t="s">
        <v>204</v>
      </c>
      <c r="L767">
        <v>9</v>
      </c>
      <c r="M767" t="s">
        <v>237</v>
      </c>
      <c r="N767" t="s">
        <v>600</v>
      </c>
      <c r="O767" t="s">
        <v>366</v>
      </c>
      <c r="P767" t="s">
        <v>367</v>
      </c>
      <c r="Q767" t="s">
        <v>607</v>
      </c>
      <c r="R767" t="s">
        <v>22</v>
      </c>
      <c r="S767">
        <v>3</v>
      </c>
      <c r="T767">
        <v>0</v>
      </c>
      <c r="U767">
        <v>0</v>
      </c>
      <c r="V767">
        <v>0</v>
      </c>
      <c r="W767">
        <v>0</v>
      </c>
      <c r="X767">
        <v>1</v>
      </c>
      <c r="Y767" s="18">
        <v>0</v>
      </c>
      <c r="Z767">
        <v>0</v>
      </c>
      <c r="AA767">
        <v>0</v>
      </c>
      <c r="AB767">
        <v>0</v>
      </c>
      <c r="AC767">
        <v>0</v>
      </c>
    </row>
    <row r="768" spans="1:29" x14ac:dyDescent="0.35">
      <c r="A768">
        <v>2021</v>
      </c>
      <c r="B768">
        <v>10</v>
      </c>
      <c r="C768">
        <v>60</v>
      </c>
      <c r="D768">
        <v>12</v>
      </c>
      <c r="E768">
        <v>1</v>
      </c>
      <c r="F768">
        <v>75</v>
      </c>
      <c r="G768">
        <v>15</v>
      </c>
      <c r="H768">
        <v>1.3</v>
      </c>
      <c r="I768">
        <v>19.8</v>
      </c>
      <c r="J768">
        <v>63</v>
      </c>
      <c r="K768" t="s">
        <v>204</v>
      </c>
      <c r="L768">
        <v>10</v>
      </c>
      <c r="M768" t="s">
        <v>239</v>
      </c>
      <c r="N768" t="s">
        <v>600</v>
      </c>
      <c r="O768" t="s">
        <v>368</v>
      </c>
      <c r="P768" t="s">
        <v>369</v>
      </c>
      <c r="Q768" t="s">
        <v>267</v>
      </c>
      <c r="R768" t="s">
        <v>32</v>
      </c>
      <c r="S768">
        <v>3</v>
      </c>
      <c r="T768">
        <v>0</v>
      </c>
      <c r="U768">
        <v>0</v>
      </c>
      <c r="V768">
        <v>0</v>
      </c>
      <c r="W768">
        <v>0</v>
      </c>
      <c r="X768">
        <v>1</v>
      </c>
      <c r="Y768" s="18">
        <v>0</v>
      </c>
      <c r="Z768">
        <v>0</v>
      </c>
      <c r="AA768">
        <v>0</v>
      </c>
      <c r="AB768">
        <v>0</v>
      </c>
      <c r="AC768">
        <v>0</v>
      </c>
    </row>
    <row r="769" spans="1:29" x14ac:dyDescent="0.35">
      <c r="A769">
        <v>2022</v>
      </c>
      <c r="B769">
        <v>1</v>
      </c>
      <c r="C769">
        <v>1</v>
      </c>
      <c r="D769">
        <v>0.4375</v>
      </c>
      <c r="E769">
        <v>1</v>
      </c>
      <c r="F769">
        <v>725</v>
      </c>
      <c r="G769">
        <v>725</v>
      </c>
      <c r="H769">
        <v>1.5</v>
      </c>
      <c r="I769">
        <v>26.1</v>
      </c>
      <c r="J769">
        <v>37</v>
      </c>
      <c r="K769" t="s">
        <v>18</v>
      </c>
      <c r="L769">
        <v>1</v>
      </c>
      <c r="M769" t="s">
        <v>240</v>
      </c>
      <c r="N769" t="s">
        <v>600</v>
      </c>
      <c r="O769" t="s">
        <v>370</v>
      </c>
      <c r="P769" t="s">
        <v>371</v>
      </c>
      <c r="Q769" t="s">
        <v>609</v>
      </c>
      <c r="R769" t="s">
        <v>32</v>
      </c>
      <c r="S769">
        <v>0</v>
      </c>
      <c r="T769">
        <v>0</v>
      </c>
      <c r="U769">
        <v>3</v>
      </c>
      <c r="V769">
        <v>2</v>
      </c>
      <c r="W769">
        <v>1</v>
      </c>
      <c r="X769">
        <v>4</v>
      </c>
      <c r="Y769" s="18">
        <v>1.3321790402101199</v>
      </c>
      <c r="Z769">
        <v>0.69314718055994495</v>
      </c>
      <c r="AA769">
        <v>0.636514168294813</v>
      </c>
      <c r="AB769">
        <v>0</v>
      </c>
      <c r="AC769">
        <v>0</v>
      </c>
    </row>
    <row r="770" spans="1:29" x14ac:dyDescent="0.35">
      <c r="A770">
        <v>2022</v>
      </c>
      <c r="B770">
        <v>1</v>
      </c>
      <c r="C770">
        <v>1</v>
      </c>
      <c r="D770">
        <v>0.4375</v>
      </c>
      <c r="E770">
        <v>1</v>
      </c>
      <c r="F770">
        <v>150</v>
      </c>
      <c r="G770">
        <v>150</v>
      </c>
      <c r="H770">
        <v>1.5</v>
      </c>
      <c r="I770">
        <v>26.1</v>
      </c>
      <c r="J770">
        <v>37</v>
      </c>
      <c r="K770" t="s">
        <v>18</v>
      </c>
      <c r="L770">
        <v>2</v>
      </c>
      <c r="M770" t="s">
        <v>19</v>
      </c>
      <c r="N770" t="s">
        <v>600</v>
      </c>
      <c r="O770" t="s">
        <v>248</v>
      </c>
      <c r="P770" t="s">
        <v>249</v>
      </c>
      <c r="Q770" t="s">
        <v>602</v>
      </c>
      <c r="R770" t="s">
        <v>22</v>
      </c>
      <c r="S770">
        <v>0</v>
      </c>
      <c r="T770">
        <v>0</v>
      </c>
      <c r="U770">
        <v>2</v>
      </c>
      <c r="V770">
        <v>0</v>
      </c>
      <c r="W770">
        <v>0</v>
      </c>
      <c r="X770">
        <v>1</v>
      </c>
      <c r="Y770" s="18">
        <v>0</v>
      </c>
      <c r="Z770">
        <v>0</v>
      </c>
      <c r="AA770">
        <v>0</v>
      </c>
      <c r="AB770">
        <v>0</v>
      </c>
      <c r="AC770">
        <v>0</v>
      </c>
    </row>
    <row r="771" spans="1:29" x14ac:dyDescent="0.35">
      <c r="A771">
        <v>2022</v>
      </c>
      <c r="B771">
        <v>1</v>
      </c>
      <c r="C771">
        <v>1</v>
      </c>
      <c r="D771">
        <v>0.4375</v>
      </c>
      <c r="E771">
        <v>1</v>
      </c>
      <c r="F771">
        <v>670</v>
      </c>
      <c r="G771">
        <v>670</v>
      </c>
      <c r="H771">
        <v>1.5</v>
      </c>
      <c r="I771">
        <v>26.1</v>
      </c>
      <c r="J771">
        <v>37</v>
      </c>
      <c r="K771" t="s">
        <v>18</v>
      </c>
      <c r="L771">
        <v>3</v>
      </c>
      <c r="M771" t="s">
        <v>30</v>
      </c>
      <c r="N771" t="s">
        <v>600</v>
      </c>
      <c r="O771" t="s">
        <v>250</v>
      </c>
      <c r="P771" t="s">
        <v>251</v>
      </c>
      <c r="Q771" t="s">
        <v>252</v>
      </c>
      <c r="R771" t="s">
        <v>32</v>
      </c>
      <c r="S771">
        <v>0</v>
      </c>
      <c r="T771">
        <v>0</v>
      </c>
      <c r="U771">
        <v>2</v>
      </c>
      <c r="V771">
        <v>6</v>
      </c>
      <c r="W771">
        <v>3</v>
      </c>
      <c r="X771">
        <v>5</v>
      </c>
      <c r="Y771" s="18">
        <v>1.49417513828931</v>
      </c>
      <c r="Z771">
        <v>1.01140426470735</v>
      </c>
      <c r="AA771">
        <v>0.69314718055994495</v>
      </c>
      <c r="AB771">
        <v>0</v>
      </c>
      <c r="AC771">
        <v>0</v>
      </c>
    </row>
    <row r="772" spans="1:29" x14ac:dyDescent="0.35">
      <c r="A772">
        <v>2022</v>
      </c>
      <c r="B772">
        <v>1</v>
      </c>
      <c r="C772">
        <v>1</v>
      </c>
      <c r="D772">
        <v>0.4375</v>
      </c>
      <c r="E772">
        <v>1</v>
      </c>
      <c r="F772">
        <v>210</v>
      </c>
      <c r="G772">
        <v>210</v>
      </c>
      <c r="H772">
        <v>1.5</v>
      </c>
      <c r="I772">
        <v>26.1</v>
      </c>
      <c r="J772">
        <v>37</v>
      </c>
      <c r="K772" t="s">
        <v>18</v>
      </c>
      <c r="L772">
        <v>4</v>
      </c>
      <c r="M772" t="s">
        <v>36</v>
      </c>
      <c r="N772" t="s">
        <v>600</v>
      </c>
      <c r="O772" t="s">
        <v>253</v>
      </c>
      <c r="P772" t="s">
        <v>254</v>
      </c>
      <c r="Q772" t="s">
        <v>603</v>
      </c>
      <c r="R772" t="s">
        <v>22</v>
      </c>
      <c r="S772">
        <v>0</v>
      </c>
      <c r="T772">
        <v>0</v>
      </c>
      <c r="U772">
        <v>3</v>
      </c>
      <c r="V772">
        <v>3</v>
      </c>
      <c r="W772">
        <v>0</v>
      </c>
      <c r="X772">
        <v>4</v>
      </c>
      <c r="Y772" s="18">
        <v>1.242453324894</v>
      </c>
      <c r="Z772">
        <v>1.09861228866811</v>
      </c>
      <c r="AA772">
        <v>0</v>
      </c>
      <c r="AB772">
        <v>0</v>
      </c>
      <c r="AC772">
        <v>0</v>
      </c>
    </row>
    <row r="773" spans="1:29" x14ac:dyDescent="0.35">
      <c r="A773">
        <v>2022</v>
      </c>
      <c r="B773">
        <v>1</v>
      </c>
      <c r="C773">
        <v>1</v>
      </c>
      <c r="D773">
        <v>0.4375</v>
      </c>
      <c r="E773">
        <v>1</v>
      </c>
      <c r="F773">
        <v>300</v>
      </c>
      <c r="G773">
        <v>300</v>
      </c>
      <c r="H773">
        <v>1.5</v>
      </c>
      <c r="I773">
        <v>26.1</v>
      </c>
      <c r="J773">
        <v>37</v>
      </c>
      <c r="K773" t="s">
        <v>18</v>
      </c>
      <c r="L773">
        <v>5</v>
      </c>
      <c r="M773" t="s">
        <v>41</v>
      </c>
      <c r="N773" t="s">
        <v>600</v>
      </c>
      <c r="O773" t="s">
        <v>255</v>
      </c>
      <c r="P773" t="s">
        <v>256</v>
      </c>
      <c r="Q773" t="s">
        <v>257</v>
      </c>
      <c r="R773" t="s">
        <v>32</v>
      </c>
      <c r="S773">
        <v>1</v>
      </c>
      <c r="T773">
        <v>0</v>
      </c>
      <c r="U773">
        <v>1</v>
      </c>
      <c r="V773">
        <v>0</v>
      </c>
      <c r="W773">
        <v>0</v>
      </c>
      <c r="X773">
        <v>2</v>
      </c>
      <c r="Y773" s="18">
        <v>0.69314718055994495</v>
      </c>
      <c r="Z773">
        <v>0</v>
      </c>
      <c r="AA773">
        <v>0</v>
      </c>
      <c r="AB773">
        <v>0</v>
      </c>
      <c r="AC773">
        <v>0</v>
      </c>
    </row>
    <row r="774" spans="1:29" x14ac:dyDescent="0.35">
      <c r="A774">
        <v>2022</v>
      </c>
      <c r="B774">
        <v>1</v>
      </c>
      <c r="C774">
        <v>1</v>
      </c>
      <c r="D774">
        <v>0.4375</v>
      </c>
      <c r="E774">
        <v>1</v>
      </c>
      <c r="F774">
        <v>510</v>
      </c>
      <c r="G774">
        <v>510</v>
      </c>
      <c r="H774">
        <v>1.5</v>
      </c>
      <c r="I774">
        <v>26.1</v>
      </c>
      <c r="J774">
        <v>37</v>
      </c>
      <c r="K774" t="s">
        <v>18</v>
      </c>
      <c r="L774">
        <v>6</v>
      </c>
      <c r="M774" t="s">
        <v>45</v>
      </c>
      <c r="N774" t="s">
        <v>600</v>
      </c>
      <c r="O774" t="s">
        <v>258</v>
      </c>
      <c r="P774" t="s">
        <v>259</v>
      </c>
      <c r="Q774" t="s">
        <v>604</v>
      </c>
      <c r="R774" t="s">
        <v>22</v>
      </c>
      <c r="S774">
        <v>0</v>
      </c>
      <c r="T774">
        <v>0</v>
      </c>
      <c r="U774">
        <v>2</v>
      </c>
      <c r="V774">
        <v>2</v>
      </c>
      <c r="W774">
        <v>1</v>
      </c>
      <c r="X774">
        <v>3</v>
      </c>
      <c r="Y774" s="18">
        <v>1.0397207708399201</v>
      </c>
      <c r="Z774">
        <v>0.69314718055994495</v>
      </c>
      <c r="AA774">
        <v>0</v>
      </c>
      <c r="AB774">
        <v>0</v>
      </c>
      <c r="AC774">
        <v>0</v>
      </c>
    </row>
    <row r="775" spans="1:29" x14ac:dyDescent="0.35">
      <c r="A775">
        <v>2022</v>
      </c>
      <c r="B775">
        <v>1</v>
      </c>
      <c r="C775">
        <v>1</v>
      </c>
      <c r="D775">
        <v>0.4375</v>
      </c>
      <c r="E775">
        <v>1</v>
      </c>
      <c r="F775">
        <v>290</v>
      </c>
      <c r="G775">
        <v>270</v>
      </c>
      <c r="H775">
        <v>1.5</v>
      </c>
      <c r="I775">
        <v>26.1</v>
      </c>
      <c r="J775">
        <v>37</v>
      </c>
      <c r="K775" t="s">
        <v>18</v>
      </c>
      <c r="L775">
        <v>7</v>
      </c>
      <c r="M775" t="s">
        <v>49</v>
      </c>
      <c r="N775" t="s">
        <v>600</v>
      </c>
      <c r="O775" t="s">
        <v>260</v>
      </c>
      <c r="P775" t="s">
        <v>261</v>
      </c>
      <c r="Q775" t="s">
        <v>262</v>
      </c>
      <c r="R775" t="s">
        <v>32</v>
      </c>
      <c r="S775">
        <v>1</v>
      </c>
      <c r="T775">
        <v>0</v>
      </c>
      <c r="U775">
        <v>1</v>
      </c>
      <c r="V775">
        <v>4</v>
      </c>
      <c r="W775">
        <v>1</v>
      </c>
      <c r="X775">
        <v>4</v>
      </c>
      <c r="Y775" s="18">
        <v>1.242453324894</v>
      </c>
      <c r="Z775">
        <v>0.56233514461880796</v>
      </c>
      <c r="AA775">
        <v>0</v>
      </c>
      <c r="AB775">
        <v>0</v>
      </c>
      <c r="AC775">
        <v>0</v>
      </c>
    </row>
    <row r="776" spans="1:29" x14ac:dyDescent="0.35">
      <c r="A776">
        <v>2022</v>
      </c>
      <c r="B776">
        <v>1</v>
      </c>
      <c r="C776">
        <v>1</v>
      </c>
      <c r="D776">
        <v>0.4375</v>
      </c>
      <c r="E776">
        <v>1</v>
      </c>
      <c r="F776">
        <v>610</v>
      </c>
      <c r="G776">
        <v>610</v>
      </c>
      <c r="H776">
        <v>1.5</v>
      </c>
      <c r="I776">
        <v>26.1</v>
      </c>
      <c r="J776">
        <v>37</v>
      </c>
      <c r="K776" t="s">
        <v>18</v>
      </c>
      <c r="L776">
        <v>8</v>
      </c>
      <c r="M776" t="s">
        <v>52</v>
      </c>
      <c r="N776" t="s">
        <v>600</v>
      </c>
      <c r="O776" t="s">
        <v>263</v>
      </c>
      <c r="P776" t="s">
        <v>264</v>
      </c>
      <c r="Q776" t="s">
        <v>605</v>
      </c>
      <c r="R776" t="s">
        <v>22</v>
      </c>
      <c r="S776">
        <v>1</v>
      </c>
      <c r="T776">
        <v>0</v>
      </c>
      <c r="U776">
        <v>8</v>
      </c>
      <c r="V776">
        <v>4</v>
      </c>
      <c r="W776">
        <v>3</v>
      </c>
      <c r="X776">
        <v>5</v>
      </c>
      <c r="Y776" s="18">
        <v>1.26362567212373</v>
      </c>
      <c r="Z776">
        <v>0.56233514461880796</v>
      </c>
      <c r="AA776">
        <v>0.37677016125643698</v>
      </c>
      <c r="AB776">
        <v>0</v>
      </c>
      <c r="AC776">
        <v>0</v>
      </c>
    </row>
    <row r="777" spans="1:29" x14ac:dyDescent="0.35">
      <c r="A777">
        <v>2022</v>
      </c>
      <c r="B777">
        <v>1</v>
      </c>
      <c r="C777">
        <v>1</v>
      </c>
      <c r="D777">
        <v>0.4375</v>
      </c>
      <c r="E777">
        <v>1</v>
      </c>
      <c r="F777">
        <v>350</v>
      </c>
      <c r="G777">
        <v>350</v>
      </c>
      <c r="H777">
        <v>1.5</v>
      </c>
      <c r="I777">
        <v>26.1</v>
      </c>
      <c r="J777">
        <v>37</v>
      </c>
      <c r="K777" t="s">
        <v>18</v>
      </c>
      <c r="L777">
        <v>9</v>
      </c>
      <c r="M777" t="s">
        <v>55</v>
      </c>
      <c r="N777" t="s">
        <v>600</v>
      </c>
      <c r="O777" t="s">
        <v>265</v>
      </c>
      <c r="P777" t="s">
        <v>266</v>
      </c>
      <c r="Q777" t="s">
        <v>267</v>
      </c>
      <c r="R777" t="s">
        <v>32</v>
      </c>
      <c r="S777">
        <v>0</v>
      </c>
      <c r="T777">
        <v>0</v>
      </c>
      <c r="U777">
        <v>1</v>
      </c>
      <c r="V777">
        <v>2</v>
      </c>
      <c r="W777">
        <v>1</v>
      </c>
      <c r="X777">
        <v>3</v>
      </c>
      <c r="Y777" s="18">
        <v>1.09861228866811</v>
      </c>
      <c r="Z777">
        <v>0.69314718055994495</v>
      </c>
      <c r="AA777">
        <v>0</v>
      </c>
      <c r="AB777">
        <v>0</v>
      </c>
      <c r="AC777">
        <v>0</v>
      </c>
    </row>
    <row r="778" spans="1:29" x14ac:dyDescent="0.35">
      <c r="A778">
        <v>2022</v>
      </c>
      <c r="B778">
        <v>1</v>
      </c>
      <c r="C778">
        <v>1</v>
      </c>
      <c r="D778">
        <v>0.4375</v>
      </c>
      <c r="E778">
        <v>1</v>
      </c>
      <c r="F778">
        <v>770</v>
      </c>
      <c r="G778">
        <v>770</v>
      </c>
      <c r="H778">
        <v>1.5</v>
      </c>
      <c r="I778">
        <v>26.1</v>
      </c>
      <c r="J778">
        <v>37</v>
      </c>
      <c r="K778" t="s">
        <v>18</v>
      </c>
      <c r="L778">
        <v>10</v>
      </c>
      <c r="M778" t="s">
        <v>57</v>
      </c>
      <c r="N778" t="s">
        <v>600</v>
      </c>
      <c r="O778" t="s">
        <v>268</v>
      </c>
      <c r="P778" t="s">
        <v>269</v>
      </c>
      <c r="Q778" t="s">
        <v>606</v>
      </c>
      <c r="R778" t="s">
        <v>22</v>
      </c>
      <c r="S778">
        <v>0</v>
      </c>
      <c r="T778">
        <v>0</v>
      </c>
      <c r="U778">
        <v>5</v>
      </c>
      <c r="V778">
        <v>8</v>
      </c>
      <c r="W778">
        <v>6</v>
      </c>
      <c r="X778">
        <v>4</v>
      </c>
      <c r="Y778" s="18">
        <v>1.2711814802605801</v>
      </c>
      <c r="Z778">
        <v>0.56233514461880796</v>
      </c>
      <c r="AA778">
        <v>0.67301166700925696</v>
      </c>
      <c r="AB778">
        <v>0</v>
      </c>
      <c r="AC778">
        <v>0</v>
      </c>
    </row>
    <row r="779" spans="1:29" x14ac:dyDescent="0.35">
      <c r="A779">
        <v>2022</v>
      </c>
      <c r="B779">
        <v>1</v>
      </c>
      <c r="C779">
        <v>1</v>
      </c>
      <c r="D779">
        <v>0.4375</v>
      </c>
      <c r="E779">
        <v>1</v>
      </c>
      <c r="F779">
        <v>140</v>
      </c>
      <c r="G779">
        <v>140</v>
      </c>
      <c r="H779">
        <v>1.5</v>
      </c>
      <c r="I779">
        <v>26.1</v>
      </c>
      <c r="J779">
        <v>37</v>
      </c>
      <c r="K779" t="s">
        <v>59</v>
      </c>
      <c r="L779">
        <v>1</v>
      </c>
      <c r="M779" t="s">
        <v>60</v>
      </c>
      <c r="N779" t="s">
        <v>600</v>
      </c>
      <c r="O779" t="s">
        <v>270</v>
      </c>
      <c r="P779" t="s">
        <v>271</v>
      </c>
      <c r="Q779" t="s">
        <v>252</v>
      </c>
      <c r="R779" t="s">
        <v>32</v>
      </c>
      <c r="S779">
        <v>1</v>
      </c>
      <c r="T779">
        <v>0</v>
      </c>
      <c r="U779">
        <v>0</v>
      </c>
      <c r="V779">
        <v>1</v>
      </c>
      <c r="W779">
        <v>1</v>
      </c>
      <c r="X779">
        <v>2</v>
      </c>
      <c r="Y779" s="18">
        <v>0.69314718055994495</v>
      </c>
      <c r="Z779">
        <v>0</v>
      </c>
      <c r="AA779">
        <v>0</v>
      </c>
      <c r="AB779">
        <v>0</v>
      </c>
      <c r="AC779">
        <v>0</v>
      </c>
    </row>
    <row r="780" spans="1:29" x14ac:dyDescent="0.35">
      <c r="A780">
        <v>2022</v>
      </c>
      <c r="B780">
        <v>1</v>
      </c>
      <c r="C780">
        <v>1</v>
      </c>
      <c r="D780">
        <v>0.4375</v>
      </c>
      <c r="E780">
        <v>1</v>
      </c>
      <c r="F780">
        <v>190</v>
      </c>
      <c r="G780">
        <v>190</v>
      </c>
      <c r="H780">
        <v>1.5</v>
      </c>
      <c r="I780">
        <v>26.1</v>
      </c>
      <c r="J780">
        <v>37</v>
      </c>
      <c r="K780" t="s">
        <v>59</v>
      </c>
      <c r="L780">
        <v>2</v>
      </c>
      <c r="M780" t="s">
        <v>66</v>
      </c>
      <c r="N780" t="s">
        <v>600</v>
      </c>
      <c r="O780" t="s">
        <v>272</v>
      </c>
      <c r="P780" t="s">
        <v>273</v>
      </c>
      <c r="Q780" t="s">
        <v>607</v>
      </c>
      <c r="R780" t="s">
        <v>22</v>
      </c>
      <c r="S780">
        <v>1</v>
      </c>
      <c r="T780">
        <v>0</v>
      </c>
      <c r="U780">
        <v>3</v>
      </c>
      <c r="V780">
        <v>2</v>
      </c>
      <c r="W780">
        <v>0</v>
      </c>
      <c r="X780">
        <v>4</v>
      </c>
      <c r="Y780" s="18">
        <v>1.32966134885476</v>
      </c>
      <c r="Z780">
        <v>0</v>
      </c>
      <c r="AA780">
        <v>0.636514168294813</v>
      </c>
      <c r="AB780">
        <v>0</v>
      </c>
      <c r="AC780">
        <v>0</v>
      </c>
    </row>
    <row r="781" spans="1:29" x14ac:dyDescent="0.35">
      <c r="A781">
        <v>2022</v>
      </c>
      <c r="B781">
        <v>1</v>
      </c>
      <c r="C781">
        <v>1</v>
      </c>
      <c r="D781">
        <v>0.4375</v>
      </c>
      <c r="E781">
        <v>1</v>
      </c>
      <c r="F781">
        <v>480</v>
      </c>
      <c r="G781">
        <v>480</v>
      </c>
      <c r="H781">
        <v>1.5</v>
      </c>
      <c r="I781">
        <v>26.1</v>
      </c>
      <c r="J781">
        <v>37</v>
      </c>
      <c r="K781" t="s">
        <v>59</v>
      </c>
      <c r="L781">
        <v>3</v>
      </c>
      <c r="M781" t="s">
        <v>71</v>
      </c>
      <c r="N781" t="s">
        <v>600</v>
      </c>
      <c r="O781" t="s">
        <v>274</v>
      </c>
      <c r="P781" t="s">
        <v>275</v>
      </c>
      <c r="Q781" t="s">
        <v>267</v>
      </c>
      <c r="R781" t="s">
        <v>32</v>
      </c>
      <c r="S781">
        <v>0</v>
      </c>
      <c r="T781">
        <v>0</v>
      </c>
      <c r="U781">
        <v>2</v>
      </c>
      <c r="V781">
        <v>6</v>
      </c>
      <c r="W781">
        <v>3</v>
      </c>
      <c r="X781">
        <v>3</v>
      </c>
      <c r="Y781" s="18">
        <v>1.08219553003877</v>
      </c>
      <c r="Z781">
        <v>0.69314718055994495</v>
      </c>
      <c r="AA781">
        <v>0</v>
      </c>
      <c r="AB781">
        <v>0</v>
      </c>
      <c r="AC781">
        <v>0</v>
      </c>
    </row>
    <row r="782" spans="1:29" x14ac:dyDescent="0.35">
      <c r="A782">
        <v>2022</v>
      </c>
      <c r="B782">
        <v>1</v>
      </c>
      <c r="C782">
        <v>1</v>
      </c>
      <c r="D782">
        <v>0.4375</v>
      </c>
      <c r="E782">
        <v>1</v>
      </c>
      <c r="F782">
        <v>150</v>
      </c>
      <c r="G782">
        <v>150</v>
      </c>
      <c r="H782">
        <v>1.5</v>
      </c>
      <c r="I782">
        <v>26.1</v>
      </c>
      <c r="J782">
        <v>37</v>
      </c>
      <c r="K782" t="s">
        <v>59</v>
      </c>
      <c r="L782">
        <v>4</v>
      </c>
      <c r="M782" t="s">
        <v>76</v>
      </c>
      <c r="N782" t="s">
        <v>600</v>
      </c>
      <c r="O782" t="s">
        <v>276</v>
      </c>
      <c r="P782" t="s">
        <v>277</v>
      </c>
      <c r="Q782" t="s">
        <v>608</v>
      </c>
      <c r="R782" t="s">
        <v>22</v>
      </c>
      <c r="S782">
        <v>0</v>
      </c>
      <c r="T782">
        <v>0</v>
      </c>
      <c r="U782">
        <v>4</v>
      </c>
      <c r="V782">
        <v>1</v>
      </c>
      <c r="W782">
        <v>1</v>
      </c>
      <c r="X782">
        <v>3</v>
      </c>
      <c r="Y782" s="18">
        <v>0.95027053923323501</v>
      </c>
      <c r="Z782">
        <v>0</v>
      </c>
      <c r="AA782">
        <v>0.56233514461880796</v>
      </c>
      <c r="AB782">
        <v>0</v>
      </c>
      <c r="AC782">
        <v>0</v>
      </c>
    </row>
    <row r="783" spans="1:29" x14ac:dyDescent="0.35">
      <c r="A783">
        <v>2022</v>
      </c>
      <c r="B783">
        <v>1</v>
      </c>
      <c r="C783">
        <v>1</v>
      </c>
      <c r="D783">
        <v>0.4375</v>
      </c>
      <c r="E783">
        <v>1</v>
      </c>
      <c r="F783">
        <v>175</v>
      </c>
      <c r="G783">
        <v>175</v>
      </c>
      <c r="H783">
        <v>1.5</v>
      </c>
      <c r="I783">
        <v>26.1</v>
      </c>
      <c r="J783">
        <v>37</v>
      </c>
      <c r="K783" t="s">
        <v>59</v>
      </c>
      <c r="L783">
        <v>5</v>
      </c>
      <c r="M783" t="s">
        <v>80</v>
      </c>
      <c r="N783" t="s">
        <v>600</v>
      </c>
      <c r="O783" t="s">
        <v>278</v>
      </c>
      <c r="P783" t="s">
        <v>279</v>
      </c>
      <c r="Q783" t="s">
        <v>609</v>
      </c>
      <c r="R783" t="s">
        <v>32</v>
      </c>
      <c r="S783">
        <v>0</v>
      </c>
      <c r="T783">
        <v>0</v>
      </c>
      <c r="U783">
        <v>3</v>
      </c>
      <c r="V783">
        <v>3</v>
      </c>
      <c r="W783">
        <v>2</v>
      </c>
      <c r="X783">
        <v>3</v>
      </c>
      <c r="Y783" s="18">
        <v>1.01140426470735</v>
      </c>
      <c r="Z783">
        <v>0.636514168294813</v>
      </c>
      <c r="AA783">
        <v>0</v>
      </c>
      <c r="AB783">
        <v>0</v>
      </c>
      <c r="AC783">
        <v>0</v>
      </c>
    </row>
    <row r="784" spans="1:29" x14ac:dyDescent="0.35">
      <c r="A784">
        <v>2022</v>
      </c>
      <c r="B784">
        <v>1</v>
      </c>
      <c r="C784">
        <v>1</v>
      </c>
      <c r="D784">
        <v>0.4375</v>
      </c>
      <c r="E784">
        <v>1</v>
      </c>
      <c r="F784">
        <v>533</v>
      </c>
      <c r="G784">
        <v>533</v>
      </c>
      <c r="H784">
        <v>1.5</v>
      </c>
      <c r="I784">
        <v>26.1</v>
      </c>
      <c r="J784">
        <v>37</v>
      </c>
      <c r="K784" t="s">
        <v>59</v>
      </c>
      <c r="L784">
        <v>6</v>
      </c>
      <c r="M784" t="s">
        <v>84</v>
      </c>
      <c r="N784" t="s">
        <v>600</v>
      </c>
      <c r="O784" t="s">
        <v>280</v>
      </c>
      <c r="P784" t="s">
        <v>281</v>
      </c>
      <c r="Q784" t="s">
        <v>610</v>
      </c>
      <c r="R784" t="s">
        <v>22</v>
      </c>
      <c r="S784">
        <v>0</v>
      </c>
      <c r="T784">
        <v>0</v>
      </c>
      <c r="U784">
        <v>2</v>
      </c>
      <c r="V784">
        <v>8</v>
      </c>
      <c r="W784">
        <v>6</v>
      </c>
      <c r="X784">
        <v>4</v>
      </c>
      <c r="Y784" s="18">
        <v>1.08889997534522</v>
      </c>
      <c r="Z784">
        <v>0.73562193975879497</v>
      </c>
      <c r="AA784">
        <v>0</v>
      </c>
      <c r="AB784">
        <v>1</v>
      </c>
      <c r="AC784">
        <v>0</v>
      </c>
    </row>
    <row r="785" spans="1:29" x14ac:dyDescent="0.35">
      <c r="A785">
        <v>2022</v>
      </c>
      <c r="B785">
        <v>1</v>
      </c>
      <c r="C785">
        <v>1</v>
      </c>
      <c r="D785">
        <v>0.4375</v>
      </c>
      <c r="E785">
        <v>1</v>
      </c>
      <c r="F785">
        <v>590</v>
      </c>
      <c r="G785">
        <v>580</v>
      </c>
      <c r="H785">
        <v>1.5</v>
      </c>
      <c r="I785">
        <v>26.1</v>
      </c>
      <c r="J785">
        <v>37</v>
      </c>
      <c r="K785" t="s">
        <v>59</v>
      </c>
      <c r="L785">
        <v>7</v>
      </c>
      <c r="M785" t="s">
        <v>87</v>
      </c>
      <c r="N785" t="s">
        <v>600</v>
      </c>
      <c r="O785" t="s">
        <v>282</v>
      </c>
      <c r="P785" t="s">
        <v>283</v>
      </c>
      <c r="Q785" t="s">
        <v>257</v>
      </c>
      <c r="R785" t="s">
        <v>32</v>
      </c>
      <c r="S785">
        <v>0</v>
      </c>
      <c r="T785">
        <v>1</v>
      </c>
      <c r="U785">
        <v>5</v>
      </c>
      <c r="V785">
        <v>11</v>
      </c>
      <c r="W785">
        <v>7</v>
      </c>
      <c r="X785">
        <v>7</v>
      </c>
      <c r="Y785" s="18">
        <v>1.67499001278379</v>
      </c>
      <c r="Z785">
        <v>1.03356205420682</v>
      </c>
      <c r="AA785">
        <v>0.67301166700925696</v>
      </c>
      <c r="AB785">
        <v>0</v>
      </c>
      <c r="AC785">
        <v>0</v>
      </c>
    </row>
    <row r="786" spans="1:29" x14ac:dyDescent="0.35">
      <c r="A786">
        <v>2022</v>
      </c>
      <c r="B786">
        <v>1</v>
      </c>
      <c r="C786">
        <v>1</v>
      </c>
      <c r="D786">
        <v>0.4375</v>
      </c>
      <c r="E786">
        <v>1</v>
      </c>
      <c r="F786">
        <v>45</v>
      </c>
      <c r="G786">
        <v>45</v>
      </c>
      <c r="H786">
        <v>1.5</v>
      </c>
      <c r="I786">
        <v>26.1</v>
      </c>
      <c r="J786">
        <v>37</v>
      </c>
      <c r="K786" t="s">
        <v>59</v>
      </c>
      <c r="L786">
        <v>8</v>
      </c>
      <c r="M786" t="s">
        <v>90</v>
      </c>
      <c r="N786" t="s">
        <v>600</v>
      </c>
      <c r="O786" t="s">
        <v>284</v>
      </c>
      <c r="P786" t="s">
        <v>285</v>
      </c>
      <c r="Q786" t="s">
        <v>611</v>
      </c>
      <c r="R786" t="s">
        <v>22</v>
      </c>
      <c r="S786">
        <v>2</v>
      </c>
      <c r="T786">
        <v>0</v>
      </c>
      <c r="U786">
        <v>0</v>
      </c>
      <c r="V786">
        <v>2</v>
      </c>
      <c r="W786">
        <v>1</v>
      </c>
      <c r="X786">
        <v>3</v>
      </c>
      <c r="Y786" s="18">
        <v>1.0397207708399201</v>
      </c>
      <c r="Z786">
        <v>0.69314718055994495</v>
      </c>
      <c r="AA786">
        <v>0</v>
      </c>
      <c r="AB786">
        <v>1</v>
      </c>
      <c r="AC786">
        <v>0</v>
      </c>
    </row>
    <row r="787" spans="1:29" x14ac:dyDescent="0.35">
      <c r="A787">
        <v>2022</v>
      </c>
      <c r="B787">
        <v>1</v>
      </c>
      <c r="C787">
        <v>1</v>
      </c>
      <c r="D787">
        <v>0.4375</v>
      </c>
      <c r="E787">
        <v>1</v>
      </c>
      <c r="F787">
        <v>70</v>
      </c>
      <c r="G787">
        <v>70</v>
      </c>
      <c r="H787">
        <v>1.5</v>
      </c>
      <c r="I787">
        <v>26.1</v>
      </c>
      <c r="J787">
        <v>37</v>
      </c>
      <c r="K787" t="s">
        <v>59</v>
      </c>
      <c r="L787">
        <v>9</v>
      </c>
      <c r="M787" t="s">
        <v>92</v>
      </c>
      <c r="N787" t="s">
        <v>600</v>
      </c>
      <c r="O787" t="s">
        <v>286</v>
      </c>
      <c r="P787" t="s">
        <v>287</v>
      </c>
      <c r="Q787" t="s">
        <v>262</v>
      </c>
      <c r="R787" t="s">
        <v>32</v>
      </c>
      <c r="S787">
        <v>1</v>
      </c>
      <c r="T787">
        <v>0</v>
      </c>
      <c r="U787">
        <v>4</v>
      </c>
      <c r="V787">
        <v>2</v>
      </c>
      <c r="W787">
        <v>1</v>
      </c>
      <c r="X787">
        <v>6</v>
      </c>
      <c r="Y787" s="18">
        <v>1.74786809746676</v>
      </c>
      <c r="Z787">
        <v>0.69314718055994495</v>
      </c>
      <c r="AA787">
        <v>1.0397207708399201</v>
      </c>
      <c r="AB787">
        <v>1</v>
      </c>
      <c r="AC787">
        <v>0</v>
      </c>
    </row>
    <row r="788" spans="1:29" x14ac:dyDescent="0.35">
      <c r="A788">
        <v>2022</v>
      </c>
      <c r="B788">
        <v>1</v>
      </c>
      <c r="C788">
        <v>1</v>
      </c>
      <c r="D788">
        <v>0.4375</v>
      </c>
      <c r="E788">
        <v>1</v>
      </c>
      <c r="F788">
        <v>430</v>
      </c>
      <c r="G788">
        <v>430</v>
      </c>
      <c r="H788">
        <v>1.5</v>
      </c>
      <c r="I788">
        <v>26.1</v>
      </c>
      <c r="J788">
        <v>37</v>
      </c>
      <c r="K788" t="s">
        <v>59</v>
      </c>
      <c r="L788">
        <v>10</v>
      </c>
      <c r="M788" t="s">
        <v>94</v>
      </c>
      <c r="N788" t="s">
        <v>600</v>
      </c>
      <c r="O788" t="s">
        <v>288</v>
      </c>
      <c r="P788" t="s">
        <v>289</v>
      </c>
      <c r="Q788" t="s">
        <v>612</v>
      </c>
      <c r="R788" t="s">
        <v>22</v>
      </c>
      <c r="S788">
        <v>2</v>
      </c>
      <c r="T788">
        <v>0</v>
      </c>
      <c r="U788">
        <v>3</v>
      </c>
      <c r="V788">
        <v>3</v>
      </c>
      <c r="W788">
        <v>1</v>
      </c>
      <c r="X788">
        <v>5</v>
      </c>
      <c r="Y788" s="18">
        <v>1.49417513828931</v>
      </c>
      <c r="Z788">
        <v>1.09861228866811</v>
      </c>
      <c r="AA788">
        <v>0</v>
      </c>
      <c r="AB788">
        <v>0</v>
      </c>
      <c r="AC788">
        <v>0</v>
      </c>
    </row>
    <row r="789" spans="1:29" x14ac:dyDescent="0.35">
      <c r="A789">
        <v>2022</v>
      </c>
      <c r="B789">
        <v>1</v>
      </c>
      <c r="C789">
        <v>1</v>
      </c>
      <c r="D789">
        <v>0.4375</v>
      </c>
      <c r="E789">
        <v>1</v>
      </c>
      <c r="F789">
        <v>350</v>
      </c>
      <c r="G789">
        <v>350</v>
      </c>
      <c r="H789">
        <v>1.5</v>
      </c>
      <c r="I789">
        <v>26.1</v>
      </c>
      <c r="J789">
        <v>37</v>
      </c>
      <c r="K789" t="s">
        <v>96</v>
      </c>
      <c r="L789">
        <v>1</v>
      </c>
      <c r="M789" t="s">
        <v>97</v>
      </c>
      <c r="N789" t="s">
        <v>600</v>
      </c>
      <c r="O789" t="s">
        <v>290</v>
      </c>
      <c r="P789" t="s">
        <v>291</v>
      </c>
      <c r="Q789" t="s">
        <v>257</v>
      </c>
      <c r="R789" t="s">
        <v>32</v>
      </c>
      <c r="S789">
        <v>0</v>
      </c>
      <c r="T789">
        <v>1</v>
      </c>
      <c r="U789">
        <v>1</v>
      </c>
      <c r="V789">
        <v>9</v>
      </c>
      <c r="W789">
        <v>4</v>
      </c>
      <c r="X789">
        <v>5</v>
      </c>
      <c r="Y789" s="18">
        <v>1.46813993901621</v>
      </c>
      <c r="Z789">
        <v>1.06085694715802</v>
      </c>
      <c r="AA789">
        <v>0</v>
      </c>
      <c r="AB789">
        <v>0</v>
      </c>
      <c r="AC789">
        <v>0</v>
      </c>
    </row>
    <row r="790" spans="1:29" x14ac:dyDescent="0.35">
      <c r="A790">
        <v>2022</v>
      </c>
      <c r="B790">
        <v>1</v>
      </c>
      <c r="C790">
        <v>1</v>
      </c>
      <c r="D790">
        <v>0.4375</v>
      </c>
      <c r="E790">
        <v>1</v>
      </c>
      <c r="F790">
        <v>990</v>
      </c>
      <c r="G790">
        <v>740</v>
      </c>
      <c r="H790">
        <v>1.5</v>
      </c>
      <c r="I790">
        <v>26.1</v>
      </c>
      <c r="J790">
        <v>37</v>
      </c>
      <c r="K790" t="s">
        <v>96</v>
      </c>
      <c r="L790">
        <v>2</v>
      </c>
      <c r="M790" t="s">
        <v>103</v>
      </c>
      <c r="N790" t="s">
        <v>600</v>
      </c>
      <c r="O790" t="s">
        <v>292</v>
      </c>
      <c r="P790" t="s">
        <v>293</v>
      </c>
      <c r="Q790" t="s">
        <v>613</v>
      </c>
      <c r="R790" t="s">
        <v>22</v>
      </c>
      <c r="S790">
        <v>0</v>
      </c>
      <c r="T790">
        <v>0</v>
      </c>
      <c r="U790">
        <v>1</v>
      </c>
      <c r="V790">
        <v>19</v>
      </c>
      <c r="W790">
        <v>12</v>
      </c>
      <c r="X790">
        <v>6</v>
      </c>
      <c r="Y790" s="18">
        <v>1.27068172232498</v>
      </c>
      <c r="Z790">
        <v>1.12859629366222</v>
      </c>
      <c r="AA790">
        <v>0</v>
      </c>
      <c r="AB790">
        <v>0</v>
      </c>
      <c r="AC790">
        <v>1</v>
      </c>
    </row>
    <row r="791" spans="1:29" x14ac:dyDescent="0.35">
      <c r="A791">
        <v>2022</v>
      </c>
      <c r="B791">
        <v>1</v>
      </c>
      <c r="C791">
        <v>1</v>
      </c>
      <c r="D791">
        <v>0.4375</v>
      </c>
      <c r="E791">
        <v>1</v>
      </c>
      <c r="F791">
        <v>480</v>
      </c>
      <c r="G791">
        <v>480</v>
      </c>
      <c r="H791">
        <v>1.5</v>
      </c>
      <c r="I791">
        <v>26.1</v>
      </c>
      <c r="J791">
        <v>37</v>
      </c>
      <c r="K791" t="s">
        <v>96</v>
      </c>
      <c r="L791">
        <v>3</v>
      </c>
      <c r="M791" t="s">
        <v>108</v>
      </c>
      <c r="N791" t="s">
        <v>600</v>
      </c>
      <c r="O791" t="s">
        <v>294</v>
      </c>
      <c r="P791" t="s">
        <v>295</v>
      </c>
      <c r="Q791" t="s">
        <v>262</v>
      </c>
      <c r="R791" t="s">
        <v>32</v>
      </c>
      <c r="S791">
        <v>1</v>
      </c>
      <c r="T791">
        <v>0</v>
      </c>
      <c r="U791">
        <v>4</v>
      </c>
      <c r="V791">
        <v>9</v>
      </c>
      <c r="W791">
        <v>7</v>
      </c>
      <c r="X791">
        <v>5</v>
      </c>
      <c r="Y791" s="18">
        <v>1.3690391777047699</v>
      </c>
      <c r="Z791">
        <v>0.52970619905765404</v>
      </c>
      <c r="AA791">
        <v>0.69314718055994495</v>
      </c>
      <c r="AB791">
        <v>0</v>
      </c>
      <c r="AC791">
        <v>0</v>
      </c>
    </row>
    <row r="792" spans="1:29" x14ac:dyDescent="0.35">
      <c r="A792">
        <v>2022</v>
      </c>
      <c r="B792">
        <v>1</v>
      </c>
      <c r="C792">
        <v>1</v>
      </c>
      <c r="D792">
        <v>0.4375</v>
      </c>
      <c r="E792">
        <v>1</v>
      </c>
      <c r="F792">
        <v>540</v>
      </c>
      <c r="G792">
        <v>540</v>
      </c>
      <c r="H792">
        <v>1.5</v>
      </c>
      <c r="I792">
        <v>26.1</v>
      </c>
      <c r="J792">
        <v>37</v>
      </c>
      <c r="K792" t="s">
        <v>96</v>
      </c>
      <c r="L792">
        <v>4</v>
      </c>
      <c r="M792" t="s">
        <v>113</v>
      </c>
      <c r="N792" t="s">
        <v>600</v>
      </c>
      <c r="O792" t="s">
        <v>296</v>
      </c>
      <c r="P792" t="s">
        <v>297</v>
      </c>
      <c r="Q792" t="s">
        <v>614</v>
      </c>
      <c r="R792" t="s">
        <v>22</v>
      </c>
      <c r="S792">
        <v>0</v>
      </c>
      <c r="T792">
        <v>0</v>
      </c>
      <c r="U792">
        <v>2</v>
      </c>
      <c r="V792">
        <v>11</v>
      </c>
      <c r="W792">
        <v>4</v>
      </c>
      <c r="X792">
        <v>7</v>
      </c>
      <c r="Y792" s="18">
        <v>1.77823330579971</v>
      </c>
      <c r="Z792">
        <v>1.46813993901621</v>
      </c>
      <c r="AA792">
        <v>0.69314718055994495</v>
      </c>
      <c r="AB792">
        <v>0</v>
      </c>
      <c r="AC792">
        <v>0</v>
      </c>
    </row>
    <row r="793" spans="1:29" x14ac:dyDescent="0.35">
      <c r="A793">
        <v>2022</v>
      </c>
      <c r="B793">
        <v>1</v>
      </c>
      <c r="C793">
        <v>1</v>
      </c>
      <c r="D793">
        <v>0.4375</v>
      </c>
      <c r="E793">
        <v>1</v>
      </c>
      <c r="F793">
        <v>470</v>
      </c>
      <c r="G793">
        <v>470</v>
      </c>
      <c r="H793">
        <v>1.5</v>
      </c>
      <c r="I793">
        <v>26.1</v>
      </c>
      <c r="J793">
        <v>37</v>
      </c>
      <c r="K793" t="s">
        <v>96</v>
      </c>
      <c r="L793">
        <v>5</v>
      </c>
      <c r="M793" t="s">
        <v>117</v>
      </c>
      <c r="N793" t="s">
        <v>600</v>
      </c>
      <c r="O793" t="s">
        <v>298</v>
      </c>
      <c r="P793" t="s">
        <v>299</v>
      </c>
      <c r="Q793" t="s">
        <v>267</v>
      </c>
      <c r="R793" t="s">
        <v>32</v>
      </c>
      <c r="S793">
        <v>0</v>
      </c>
      <c r="T793">
        <v>0</v>
      </c>
      <c r="U793">
        <v>2</v>
      </c>
      <c r="V793">
        <v>9</v>
      </c>
      <c r="W793">
        <v>6</v>
      </c>
      <c r="X793">
        <v>5</v>
      </c>
      <c r="Y793" s="18">
        <v>1.2945451658449001</v>
      </c>
      <c r="Z793">
        <v>0.84868555772641696</v>
      </c>
      <c r="AA793">
        <v>0.69314718055994495</v>
      </c>
      <c r="AB793">
        <v>0</v>
      </c>
      <c r="AC793">
        <v>0</v>
      </c>
    </row>
    <row r="794" spans="1:29" x14ac:dyDescent="0.35">
      <c r="A794">
        <v>2022</v>
      </c>
      <c r="B794">
        <v>1</v>
      </c>
      <c r="C794">
        <v>1</v>
      </c>
      <c r="D794">
        <v>0.4375</v>
      </c>
      <c r="E794">
        <v>1</v>
      </c>
      <c r="F794">
        <v>270</v>
      </c>
      <c r="G794">
        <v>270</v>
      </c>
      <c r="H794">
        <v>1.5</v>
      </c>
      <c r="I794">
        <v>26.1</v>
      </c>
      <c r="J794">
        <v>37</v>
      </c>
      <c r="K794" t="s">
        <v>96</v>
      </c>
      <c r="L794">
        <v>6</v>
      </c>
      <c r="M794" t="s">
        <v>121</v>
      </c>
      <c r="N794" t="s">
        <v>600</v>
      </c>
      <c r="O794" t="s">
        <v>300</v>
      </c>
      <c r="P794" t="s">
        <v>301</v>
      </c>
      <c r="Q794" t="s">
        <v>615</v>
      </c>
      <c r="R794" t="s">
        <v>22</v>
      </c>
      <c r="S794">
        <v>1</v>
      </c>
      <c r="T794">
        <v>0</v>
      </c>
      <c r="U794">
        <v>3</v>
      </c>
      <c r="V794">
        <v>5</v>
      </c>
      <c r="W794">
        <v>3</v>
      </c>
      <c r="X794">
        <v>5</v>
      </c>
      <c r="Y794" s="18">
        <v>1.46481638489081</v>
      </c>
      <c r="Z794">
        <v>0.95027053923323501</v>
      </c>
      <c r="AA794">
        <v>0</v>
      </c>
      <c r="AB794">
        <v>0</v>
      </c>
      <c r="AC794">
        <v>0</v>
      </c>
    </row>
    <row r="795" spans="1:29" x14ac:dyDescent="0.35">
      <c r="A795">
        <v>2022</v>
      </c>
      <c r="B795">
        <v>1</v>
      </c>
      <c r="C795">
        <v>1</v>
      </c>
      <c r="D795">
        <v>0.4375</v>
      </c>
      <c r="E795">
        <v>1</v>
      </c>
      <c r="F795">
        <v>730</v>
      </c>
      <c r="G795">
        <v>730</v>
      </c>
      <c r="H795">
        <v>1.5</v>
      </c>
      <c r="I795">
        <v>26.1</v>
      </c>
      <c r="J795">
        <v>37</v>
      </c>
      <c r="K795" t="s">
        <v>96</v>
      </c>
      <c r="L795">
        <v>7</v>
      </c>
      <c r="M795" t="s">
        <v>124</v>
      </c>
      <c r="N795" t="s">
        <v>600</v>
      </c>
      <c r="O795" t="s">
        <v>302</v>
      </c>
      <c r="P795" t="s">
        <v>303</v>
      </c>
      <c r="Q795" t="s">
        <v>609</v>
      </c>
      <c r="R795" t="s">
        <v>32</v>
      </c>
      <c r="S795">
        <v>0</v>
      </c>
      <c r="T795">
        <v>0</v>
      </c>
      <c r="U795">
        <v>3</v>
      </c>
      <c r="V795">
        <v>10</v>
      </c>
      <c r="W795">
        <v>2</v>
      </c>
      <c r="X795">
        <v>5</v>
      </c>
      <c r="Y795" s="18">
        <v>1.4791328074296399</v>
      </c>
      <c r="Z795">
        <v>1.2206072645530199</v>
      </c>
      <c r="AA795">
        <v>0</v>
      </c>
      <c r="AB795">
        <v>0</v>
      </c>
      <c r="AC795">
        <v>0</v>
      </c>
    </row>
    <row r="796" spans="1:29" x14ac:dyDescent="0.35">
      <c r="A796">
        <v>2022</v>
      </c>
      <c r="B796">
        <v>1</v>
      </c>
      <c r="C796">
        <v>1</v>
      </c>
      <c r="D796">
        <v>0.4375</v>
      </c>
      <c r="E796">
        <v>1</v>
      </c>
      <c r="F796">
        <v>260</v>
      </c>
      <c r="G796">
        <v>260</v>
      </c>
      <c r="H796">
        <v>1.5</v>
      </c>
      <c r="I796">
        <v>26.1</v>
      </c>
      <c r="J796">
        <v>37</v>
      </c>
      <c r="K796" t="s">
        <v>96</v>
      </c>
      <c r="L796">
        <v>8</v>
      </c>
      <c r="M796" t="s">
        <v>127</v>
      </c>
      <c r="N796" t="s">
        <v>600</v>
      </c>
      <c r="O796" t="s">
        <v>304</v>
      </c>
      <c r="P796" t="s">
        <v>305</v>
      </c>
      <c r="Q796" t="s">
        <v>616</v>
      </c>
      <c r="R796" t="s">
        <v>22</v>
      </c>
      <c r="S796">
        <v>0</v>
      </c>
      <c r="T796">
        <v>0</v>
      </c>
      <c r="U796">
        <v>1</v>
      </c>
      <c r="V796">
        <v>5</v>
      </c>
      <c r="W796">
        <v>2</v>
      </c>
      <c r="X796">
        <v>5</v>
      </c>
      <c r="Y796" s="18">
        <v>1.5607104090414099</v>
      </c>
      <c r="Z796">
        <v>1.3321790402101199</v>
      </c>
      <c r="AA796">
        <v>0</v>
      </c>
      <c r="AB796">
        <v>0</v>
      </c>
      <c r="AC796">
        <v>0</v>
      </c>
    </row>
    <row r="797" spans="1:29" x14ac:dyDescent="0.35">
      <c r="A797">
        <v>2022</v>
      </c>
      <c r="B797">
        <v>1</v>
      </c>
      <c r="C797">
        <v>1</v>
      </c>
      <c r="D797">
        <v>0.4375</v>
      </c>
      <c r="E797">
        <v>1</v>
      </c>
      <c r="F797">
        <v>460</v>
      </c>
      <c r="G797">
        <v>460</v>
      </c>
      <c r="H797">
        <v>1.5</v>
      </c>
      <c r="I797">
        <v>26.1</v>
      </c>
      <c r="J797">
        <v>37</v>
      </c>
      <c r="K797" t="s">
        <v>96</v>
      </c>
      <c r="L797">
        <v>9</v>
      </c>
      <c r="M797" t="s">
        <v>129</v>
      </c>
      <c r="N797" t="s">
        <v>600</v>
      </c>
      <c r="O797" t="s">
        <v>306</v>
      </c>
      <c r="P797" t="s">
        <v>307</v>
      </c>
      <c r="Q797" t="s">
        <v>252</v>
      </c>
      <c r="R797" t="s">
        <v>32</v>
      </c>
      <c r="S797">
        <v>1</v>
      </c>
      <c r="T797">
        <v>0</v>
      </c>
      <c r="U797">
        <v>5</v>
      </c>
      <c r="V797">
        <v>9</v>
      </c>
      <c r="W797">
        <v>3</v>
      </c>
      <c r="X797">
        <v>9</v>
      </c>
      <c r="Y797" s="18">
        <v>2.06797591229398</v>
      </c>
      <c r="Z797">
        <v>1.31078367809971</v>
      </c>
      <c r="AA797">
        <v>0.95027053923323501</v>
      </c>
      <c r="AB797">
        <v>0</v>
      </c>
      <c r="AC797">
        <v>0</v>
      </c>
    </row>
    <row r="798" spans="1:29" x14ac:dyDescent="0.35">
      <c r="A798">
        <v>2022</v>
      </c>
      <c r="B798">
        <v>1</v>
      </c>
      <c r="C798">
        <v>1</v>
      </c>
      <c r="D798">
        <v>0.4375</v>
      </c>
      <c r="E798">
        <v>1</v>
      </c>
      <c r="F798">
        <v>795</v>
      </c>
      <c r="G798">
        <v>795</v>
      </c>
      <c r="H798">
        <v>1.5</v>
      </c>
      <c r="I798">
        <v>26.1</v>
      </c>
      <c r="J798">
        <v>37</v>
      </c>
      <c r="K798" t="s">
        <v>96</v>
      </c>
      <c r="L798">
        <v>10</v>
      </c>
      <c r="M798" t="s">
        <v>131</v>
      </c>
      <c r="N798" t="s">
        <v>600</v>
      </c>
      <c r="O798" t="s">
        <v>308</v>
      </c>
      <c r="P798" t="s">
        <v>309</v>
      </c>
      <c r="Q798" t="s">
        <v>617</v>
      </c>
      <c r="R798" t="s">
        <v>22</v>
      </c>
      <c r="S798">
        <v>3</v>
      </c>
      <c r="T798">
        <v>1</v>
      </c>
      <c r="U798">
        <v>5</v>
      </c>
      <c r="V798">
        <v>4</v>
      </c>
      <c r="W798">
        <v>3</v>
      </c>
      <c r="X798">
        <v>6</v>
      </c>
      <c r="Y798" s="18">
        <v>1.7045514452673001</v>
      </c>
      <c r="Z798">
        <v>0.56233514461880796</v>
      </c>
      <c r="AA798">
        <v>0.67301166700925696</v>
      </c>
      <c r="AB798">
        <v>0</v>
      </c>
      <c r="AC798">
        <v>0</v>
      </c>
    </row>
    <row r="799" spans="1:29" x14ac:dyDescent="0.35">
      <c r="A799">
        <v>2022</v>
      </c>
      <c r="B799">
        <v>1</v>
      </c>
      <c r="C799">
        <v>1</v>
      </c>
      <c r="D799">
        <v>0.4375</v>
      </c>
      <c r="E799">
        <v>1</v>
      </c>
      <c r="F799">
        <v>1120</v>
      </c>
      <c r="G799">
        <v>1120</v>
      </c>
      <c r="H799">
        <v>1.5</v>
      </c>
      <c r="I799">
        <v>26.1</v>
      </c>
      <c r="J799">
        <v>37</v>
      </c>
      <c r="K799" t="s">
        <v>132</v>
      </c>
      <c r="L799">
        <v>1</v>
      </c>
      <c r="M799" t="s">
        <v>133</v>
      </c>
      <c r="N799" t="s">
        <v>600</v>
      </c>
      <c r="O799" t="s">
        <v>310</v>
      </c>
      <c r="P799" t="s">
        <v>311</v>
      </c>
      <c r="Q799" t="s">
        <v>262</v>
      </c>
      <c r="R799" t="s">
        <v>32</v>
      </c>
      <c r="S799">
        <v>0</v>
      </c>
      <c r="T799">
        <v>0</v>
      </c>
      <c r="U799">
        <v>6</v>
      </c>
      <c r="V799">
        <v>43</v>
      </c>
      <c r="W799">
        <v>36</v>
      </c>
      <c r="X799">
        <v>6</v>
      </c>
      <c r="Y799" s="18">
        <v>0.98304831194678799</v>
      </c>
      <c r="Z799">
        <v>0.55543974139347296</v>
      </c>
      <c r="AA799">
        <v>1.01140426470735</v>
      </c>
      <c r="AB799">
        <v>0</v>
      </c>
      <c r="AC799">
        <v>0</v>
      </c>
    </row>
    <row r="800" spans="1:29" x14ac:dyDescent="0.35">
      <c r="A800">
        <v>2022</v>
      </c>
      <c r="B800">
        <v>1</v>
      </c>
      <c r="C800">
        <v>1</v>
      </c>
      <c r="D800">
        <v>0.4375</v>
      </c>
      <c r="E800">
        <v>1</v>
      </c>
      <c r="F800">
        <v>265</v>
      </c>
      <c r="G800">
        <v>265</v>
      </c>
      <c r="H800">
        <v>1.5</v>
      </c>
      <c r="I800">
        <v>26.1</v>
      </c>
      <c r="J800">
        <v>37</v>
      </c>
      <c r="K800" t="s">
        <v>132</v>
      </c>
      <c r="L800">
        <v>2</v>
      </c>
      <c r="M800" t="s">
        <v>139</v>
      </c>
      <c r="N800" t="s">
        <v>600</v>
      </c>
      <c r="O800" t="s">
        <v>312</v>
      </c>
      <c r="P800" t="s">
        <v>313</v>
      </c>
      <c r="Q800" t="s">
        <v>618</v>
      </c>
      <c r="R800" t="s">
        <v>22</v>
      </c>
      <c r="S800">
        <v>1</v>
      </c>
      <c r="T800">
        <v>0</v>
      </c>
      <c r="U800">
        <v>3</v>
      </c>
      <c r="V800">
        <v>3</v>
      </c>
      <c r="W800">
        <v>2</v>
      </c>
      <c r="X800">
        <v>5</v>
      </c>
      <c r="Y800" s="18">
        <v>1.5498260458782001</v>
      </c>
      <c r="Z800">
        <v>0.636514168294813</v>
      </c>
      <c r="AA800">
        <v>0.636514168294813</v>
      </c>
      <c r="AB800">
        <v>0</v>
      </c>
      <c r="AC800">
        <v>0</v>
      </c>
    </row>
    <row r="801" spans="1:29" x14ac:dyDescent="0.35">
      <c r="A801">
        <v>2022</v>
      </c>
      <c r="B801">
        <v>1</v>
      </c>
      <c r="C801">
        <v>1</v>
      </c>
      <c r="D801">
        <v>0.4375</v>
      </c>
      <c r="E801">
        <v>1</v>
      </c>
      <c r="F801">
        <v>165</v>
      </c>
      <c r="G801">
        <v>165</v>
      </c>
      <c r="H801">
        <v>1.5</v>
      </c>
      <c r="I801">
        <v>26.1</v>
      </c>
      <c r="J801">
        <v>37</v>
      </c>
      <c r="K801" t="s">
        <v>132</v>
      </c>
      <c r="L801">
        <v>3</v>
      </c>
      <c r="M801" t="s">
        <v>144</v>
      </c>
      <c r="N801" t="s">
        <v>600</v>
      </c>
      <c r="O801" t="s">
        <v>314</v>
      </c>
      <c r="P801" t="s">
        <v>315</v>
      </c>
      <c r="Q801" t="s">
        <v>609</v>
      </c>
      <c r="R801" t="s">
        <v>32</v>
      </c>
      <c r="S801">
        <v>0</v>
      </c>
      <c r="T801">
        <v>0</v>
      </c>
      <c r="U801">
        <v>2</v>
      </c>
      <c r="V801">
        <v>3</v>
      </c>
      <c r="W801">
        <v>0</v>
      </c>
      <c r="X801">
        <v>4</v>
      </c>
      <c r="Y801" s="18">
        <v>1.3321790402101199</v>
      </c>
      <c r="Z801">
        <v>1.09861228866811</v>
      </c>
      <c r="AA801">
        <v>0</v>
      </c>
      <c r="AB801">
        <v>0</v>
      </c>
      <c r="AC801">
        <v>0</v>
      </c>
    </row>
    <row r="802" spans="1:29" x14ac:dyDescent="0.35">
      <c r="A802">
        <v>2022</v>
      </c>
      <c r="B802">
        <v>1</v>
      </c>
      <c r="C802">
        <v>1</v>
      </c>
      <c r="D802">
        <v>0.4375</v>
      </c>
      <c r="E802">
        <v>1</v>
      </c>
      <c r="F802">
        <v>470</v>
      </c>
      <c r="G802">
        <v>470</v>
      </c>
      <c r="H802">
        <v>1.5</v>
      </c>
      <c r="I802">
        <v>26.1</v>
      </c>
      <c r="J802">
        <v>37</v>
      </c>
      <c r="K802" t="s">
        <v>132</v>
      </c>
      <c r="L802">
        <v>4</v>
      </c>
      <c r="M802" t="s">
        <v>149</v>
      </c>
      <c r="N802" t="s">
        <v>600</v>
      </c>
      <c r="O802" t="s">
        <v>316</v>
      </c>
      <c r="P802" t="s">
        <v>317</v>
      </c>
      <c r="Q802" t="s">
        <v>619</v>
      </c>
      <c r="R802" t="s">
        <v>22</v>
      </c>
      <c r="S802">
        <v>0</v>
      </c>
      <c r="T802">
        <v>1</v>
      </c>
      <c r="U802">
        <v>1</v>
      </c>
      <c r="V802">
        <v>9</v>
      </c>
      <c r="W802">
        <v>5</v>
      </c>
      <c r="X802">
        <v>5</v>
      </c>
      <c r="Y802" s="18">
        <v>1.4142790651247099</v>
      </c>
      <c r="Z802">
        <v>0.99502699017952101</v>
      </c>
      <c r="AA802">
        <v>0</v>
      </c>
      <c r="AB802">
        <v>0</v>
      </c>
      <c r="AC802">
        <v>0</v>
      </c>
    </row>
    <row r="803" spans="1:29" x14ac:dyDescent="0.35">
      <c r="A803">
        <v>2022</v>
      </c>
      <c r="B803">
        <v>1</v>
      </c>
      <c r="C803">
        <v>1</v>
      </c>
      <c r="D803">
        <v>0.4375</v>
      </c>
      <c r="E803">
        <v>1</v>
      </c>
      <c r="F803">
        <v>450</v>
      </c>
      <c r="G803">
        <v>450</v>
      </c>
      <c r="H803">
        <v>1.5</v>
      </c>
      <c r="I803">
        <v>26.1</v>
      </c>
      <c r="J803">
        <v>37</v>
      </c>
      <c r="K803" t="s">
        <v>132</v>
      </c>
      <c r="L803">
        <v>5</v>
      </c>
      <c r="M803" t="s">
        <v>153</v>
      </c>
      <c r="N803" t="s">
        <v>600</v>
      </c>
      <c r="O803" t="s">
        <v>318</v>
      </c>
      <c r="P803" t="s">
        <v>319</v>
      </c>
      <c r="Q803" t="s">
        <v>252</v>
      </c>
      <c r="R803" t="s">
        <v>32</v>
      </c>
      <c r="S803">
        <v>0</v>
      </c>
      <c r="T803">
        <v>0</v>
      </c>
      <c r="U803">
        <v>3</v>
      </c>
      <c r="V803">
        <v>8</v>
      </c>
      <c r="W803">
        <v>3</v>
      </c>
      <c r="X803">
        <v>8</v>
      </c>
      <c r="Y803" s="18">
        <v>1.9722469794234401</v>
      </c>
      <c r="Z803">
        <v>1.6674619334292899</v>
      </c>
      <c r="AA803">
        <v>0.636514168294813</v>
      </c>
      <c r="AB803">
        <v>0</v>
      </c>
      <c r="AC803">
        <v>0</v>
      </c>
    </row>
    <row r="804" spans="1:29" x14ac:dyDescent="0.35">
      <c r="A804">
        <v>2022</v>
      </c>
      <c r="B804">
        <v>1</v>
      </c>
      <c r="C804">
        <v>1</v>
      </c>
      <c r="D804">
        <v>0.4375</v>
      </c>
      <c r="E804">
        <v>1</v>
      </c>
      <c r="F804">
        <v>850</v>
      </c>
      <c r="G804">
        <v>850</v>
      </c>
      <c r="H804">
        <v>1.5</v>
      </c>
      <c r="I804">
        <v>26.1</v>
      </c>
      <c r="J804">
        <v>37</v>
      </c>
      <c r="K804" t="s">
        <v>132</v>
      </c>
      <c r="L804">
        <v>6</v>
      </c>
      <c r="M804" t="s">
        <v>157</v>
      </c>
      <c r="N804" t="s">
        <v>600</v>
      </c>
      <c r="O804" t="s">
        <v>320</v>
      </c>
      <c r="P804" t="s">
        <v>321</v>
      </c>
      <c r="Q804" t="s">
        <v>620</v>
      </c>
      <c r="R804" t="s">
        <v>22</v>
      </c>
      <c r="S804">
        <v>1</v>
      </c>
      <c r="T804">
        <v>0</v>
      </c>
      <c r="U804">
        <v>4</v>
      </c>
      <c r="V804">
        <v>28</v>
      </c>
      <c r="W804">
        <v>20</v>
      </c>
      <c r="X804">
        <v>9</v>
      </c>
      <c r="Y804" s="18">
        <v>1.39504909497041</v>
      </c>
      <c r="Z804">
        <v>0.90499611613054998</v>
      </c>
      <c r="AA804">
        <v>1.0397207708399201</v>
      </c>
      <c r="AB804">
        <v>0</v>
      </c>
      <c r="AC804">
        <v>0</v>
      </c>
    </row>
    <row r="805" spans="1:29" x14ac:dyDescent="0.35">
      <c r="A805">
        <v>2022</v>
      </c>
      <c r="B805">
        <v>1</v>
      </c>
      <c r="C805">
        <v>1</v>
      </c>
      <c r="D805">
        <v>0.4375</v>
      </c>
      <c r="E805">
        <v>1</v>
      </c>
      <c r="F805">
        <v>200</v>
      </c>
      <c r="G805">
        <v>200</v>
      </c>
      <c r="H805">
        <v>1.5</v>
      </c>
      <c r="I805">
        <v>26.1</v>
      </c>
      <c r="J805">
        <v>37</v>
      </c>
      <c r="K805" t="s">
        <v>132</v>
      </c>
      <c r="L805">
        <v>7</v>
      </c>
      <c r="M805" t="s">
        <v>160</v>
      </c>
      <c r="N805" t="s">
        <v>600</v>
      </c>
      <c r="O805" t="s">
        <v>322</v>
      </c>
      <c r="P805" t="s">
        <v>323</v>
      </c>
      <c r="Q805" t="s">
        <v>267</v>
      </c>
      <c r="R805" t="s">
        <v>32</v>
      </c>
      <c r="S805">
        <v>0</v>
      </c>
      <c r="T805">
        <v>0</v>
      </c>
      <c r="U805">
        <v>1</v>
      </c>
      <c r="V805">
        <v>1</v>
      </c>
      <c r="W805">
        <v>1</v>
      </c>
      <c r="X805">
        <v>2</v>
      </c>
      <c r="Y805" s="18">
        <v>0.69314718055994495</v>
      </c>
      <c r="Z805">
        <v>0</v>
      </c>
      <c r="AA805">
        <v>0</v>
      </c>
      <c r="AB805">
        <v>0</v>
      </c>
      <c r="AC805">
        <v>0</v>
      </c>
    </row>
    <row r="806" spans="1:29" x14ac:dyDescent="0.35">
      <c r="A806">
        <v>2022</v>
      </c>
      <c r="B806">
        <v>1</v>
      </c>
      <c r="C806">
        <v>1</v>
      </c>
      <c r="D806">
        <v>0.4375</v>
      </c>
      <c r="E806">
        <v>1</v>
      </c>
      <c r="F806">
        <v>60</v>
      </c>
      <c r="G806">
        <v>60</v>
      </c>
      <c r="H806">
        <v>1.5</v>
      </c>
      <c r="I806">
        <v>26.1</v>
      </c>
      <c r="J806">
        <v>37</v>
      </c>
      <c r="K806" t="s">
        <v>132</v>
      </c>
      <c r="L806">
        <v>8</v>
      </c>
      <c r="M806" t="s">
        <v>163</v>
      </c>
      <c r="N806" t="s">
        <v>600</v>
      </c>
      <c r="O806" t="s">
        <v>324</v>
      </c>
      <c r="P806" t="s">
        <v>325</v>
      </c>
      <c r="Q806" t="s">
        <v>621</v>
      </c>
      <c r="R806" t="s">
        <v>22</v>
      </c>
      <c r="S806">
        <v>0</v>
      </c>
      <c r="T806">
        <v>0</v>
      </c>
      <c r="U806">
        <v>2</v>
      </c>
      <c r="V806">
        <v>2</v>
      </c>
      <c r="W806">
        <v>1</v>
      </c>
      <c r="X806">
        <v>4</v>
      </c>
      <c r="Y806" s="18">
        <v>1.3862943611198899</v>
      </c>
      <c r="Z806">
        <v>0.69314718055994495</v>
      </c>
      <c r="AA806">
        <v>0.69314718055994495</v>
      </c>
      <c r="AB806">
        <v>0</v>
      </c>
      <c r="AC806">
        <v>0</v>
      </c>
    </row>
    <row r="807" spans="1:29" x14ac:dyDescent="0.35">
      <c r="A807">
        <v>2022</v>
      </c>
      <c r="B807">
        <v>1</v>
      </c>
      <c r="C807">
        <v>1</v>
      </c>
      <c r="D807">
        <v>0.4375</v>
      </c>
      <c r="E807">
        <v>1</v>
      </c>
      <c r="F807">
        <v>240</v>
      </c>
      <c r="G807">
        <v>240</v>
      </c>
      <c r="H807">
        <v>1.5</v>
      </c>
      <c r="I807">
        <v>26.1</v>
      </c>
      <c r="J807">
        <v>37</v>
      </c>
      <c r="K807" t="s">
        <v>132</v>
      </c>
      <c r="L807">
        <v>9</v>
      </c>
      <c r="M807" t="s">
        <v>165</v>
      </c>
      <c r="N807" t="s">
        <v>600</v>
      </c>
      <c r="O807" t="s">
        <v>326</v>
      </c>
      <c r="P807" t="s">
        <v>327</v>
      </c>
      <c r="Q807" t="s">
        <v>257</v>
      </c>
      <c r="R807" t="s">
        <v>32</v>
      </c>
      <c r="S807">
        <v>0</v>
      </c>
      <c r="T807">
        <v>0</v>
      </c>
      <c r="U807">
        <v>5</v>
      </c>
      <c r="V807">
        <v>5</v>
      </c>
      <c r="W807">
        <v>4</v>
      </c>
      <c r="X807">
        <v>4</v>
      </c>
      <c r="Y807" s="18">
        <v>1.1935496040981299</v>
      </c>
      <c r="Z807">
        <v>0.50040242353818798</v>
      </c>
      <c r="AA807">
        <v>0.50040242353818798</v>
      </c>
      <c r="AB807">
        <v>0</v>
      </c>
      <c r="AC807">
        <v>0</v>
      </c>
    </row>
    <row r="808" spans="1:29" x14ac:dyDescent="0.35">
      <c r="A808">
        <v>2022</v>
      </c>
      <c r="B808">
        <v>1</v>
      </c>
      <c r="C808">
        <v>1</v>
      </c>
      <c r="D808">
        <v>0.4375</v>
      </c>
      <c r="E808">
        <v>1</v>
      </c>
      <c r="F808">
        <v>250</v>
      </c>
      <c r="G808">
        <v>250</v>
      </c>
      <c r="H808">
        <v>1.5</v>
      </c>
      <c r="I808">
        <v>26.1</v>
      </c>
      <c r="J808">
        <v>37</v>
      </c>
      <c r="K808" t="s">
        <v>132</v>
      </c>
      <c r="L808">
        <v>10</v>
      </c>
      <c r="M808" t="s">
        <v>167</v>
      </c>
      <c r="N808" t="s">
        <v>600</v>
      </c>
      <c r="O808" t="s">
        <v>328</v>
      </c>
      <c r="P808" t="s">
        <v>329</v>
      </c>
      <c r="Q808" t="s">
        <v>602</v>
      </c>
      <c r="R808" t="s">
        <v>22</v>
      </c>
      <c r="S808">
        <v>0</v>
      </c>
      <c r="T808">
        <v>0</v>
      </c>
      <c r="U808">
        <v>4</v>
      </c>
      <c r="V808">
        <v>3</v>
      </c>
      <c r="W808">
        <v>1</v>
      </c>
      <c r="X808">
        <v>5</v>
      </c>
      <c r="Y808" s="18">
        <v>1.5498260458782001</v>
      </c>
      <c r="Z808">
        <v>1.09861228866811</v>
      </c>
      <c r="AA808">
        <v>0.69314718055994495</v>
      </c>
      <c r="AB808">
        <v>0</v>
      </c>
      <c r="AC808">
        <v>0</v>
      </c>
    </row>
    <row r="809" spans="1:29" x14ac:dyDescent="0.35">
      <c r="A809">
        <v>2022</v>
      </c>
      <c r="B809">
        <v>1</v>
      </c>
      <c r="C809">
        <v>1</v>
      </c>
      <c r="D809">
        <v>0.4375</v>
      </c>
      <c r="E809">
        <v>1</v>
      </c>
      <c r="F809">
        <v>490</v>
      </c>
      <c r="G809">
        <v>490</v>
      </c>
      <c r="H809">
        <v>1.5</v>
      </c>
      <c r="I809">
        <v>26.1</v>
      </c>
      <c r="J809">
        <v>37</v>
      </c>
      <c r="K809" t="s">
        <v>168</v>
      </c>
      <c r="L809">
        <v>1</v>
      </c>
      <c r="M809" t="s">
        <v>169</v>
      </c>
      <c r="N809" t="s">
        <v>600</v>
      </c>
      <c r="O809" t="s">
        <v>330</v>
      </c>
      <c r="P809" t="s">
        <v>331</v>
      </c>
      <c r="Q809" t="s">
        <v>267</v>
      </c>
      <c r="R809" t="s">
        <v>32</v>
      </c>
      <c r="S809">
        <v>1</v>
      </c>
      <c r="T809">
        <v>0</v>
      </c>
      <c r="U809">
        <v>0</v>
      </c>
      <c r="V809">
        <v>8</v>
      </c>
      <c r="W809">
        <v>4</v>
      </c>
      <c r="X809">
        <v>5</v>
      </c>
      <c r="Y809" s="18">
        <v>1.42706104338072</v>
      </c>
      <c r="Z809">
        <v>1.2130075659799</v>
      </c>
      <c r="AA809">
        <v>0</v>
      </c>
      <c r="AB809">
        <v>0</v>
      </c>
      <c r="AC809">
        <v>0</v>
      </c>
    </row>
    <row r="810" spans="1:29" x14ac:dyDescent="0.35">
      <c r="A810">
        <v>2022</v>
      </c>
      <c r="B810">
        <v>1</v>
      </c>
      <c r="C810">
        <v>1</v>
      </c>
      <c r="D810">
        <v>0.4375</v>
      </c>
      <c r="E810">
        <v>1</v>
      </c>
      <c r="F810">
        <v>640</v>
      </c>
      <c r="G810">
        <v>640</v>
      </c>
      <c r="H810">
        <v>1.5</v>
      </c>
      <c r="I810">
        <v>26.1</v>
      </c>
      <c r="J810">
        <v>37</v>
      </c>
      <c r="K810" t="s">
        <v>168</v>
      </c>
      <c r="L810">
        <v>2</v>
      </c>
      <c r="M810" t="s">
        <v>175</v>
      </c>
      <c r="N810" t="s">
        <v>600</v>
      </c>
      <c r="O810" t="s">
        <v>332</v>
      </c>
      <c r="P810" t="s">
        <v>333</v>
      </c>
      <c r="Q810" t="s">
        <v>622</v>
      </c>
      <c r="R810" t="s">
        <v>22</v>
      </c>
      <c r="S810">
        <v>1</v>
      </c>
      <c r="T810">
        <v>0</v>
      </c>
      <c r="U810">
        <v>3</v>
      </c>
      <c r="V810">
        <v>9</v>
      </c>
      <c r="W810">
        <v>4</v>
      </c>
      <c r="X810">
        <v>6</v>
      </c>
      <c r="Y810" s="18">
        <v>1.6313454208086</v>
      </c>
      <c r="Z810">
        <v>1.2148896539491201</v>
      </c>
      <c r="AA810">
        <v>0</v>
      </c>
      <c r="AB810">
        <v>0</v>
      </c>
      <c r="AC810">
        <v>0</v>
      </c>
    </row>
    <row r="811" spans="1:29" x14ac:dyDescent="0.35">
      <c r="A811">
        <v>2022</v>
      </c>
      <c r="B811">
        <v>1</v>
      </c>
      <c r="C811">
        <v>1</v>
      </c>
      <c r="D811">
        <v>0.4375</v>
      </c>
      <c r="E811">
        <v>1</v>
      </c>
      <c r="F811">
        <v>910</v>
      </c>
      <c r="G811">
        <v>910</v>
      </c>
      <c r="H811">
        <v>1.5</v>
      </c>
      <c r="I811">
        <v>26.1</v>
      </c>
      <c r="J811">
        <v>37</v>
      </c>
      <c r="K811" t="s">
        <v>168</v>
      </c>
      <c r="L811">
        <v>3</v>
      </c>
      <c r="M811" t="s">
        <v>180</v>
      </c>
      <c r="N811" t="s">
        <v>600</v>
      </c>
      <c r="O811" t="s">
        <v>334</v>
      </c>
      <c r="P811" t="s">
        <v>335</v>
      </c>
      <c r="Q811" t="s">
        <v>257</v>
      </c>
      <c r="R811" t="s">
        <v>32</v>
      </c>
      <c r="S811">
        <v>0</v>
      </c>
      <c r="T811">
        <v>0</v>
      </c>
      <c r="U811">
        <v>1</v>
      </c>
      <c r="V811">
        <v>13</v>
      </c>
      <c r="W811">
        <v>7</v>
      </c>
      <c r="X811">
        <v>4</v>
      </c>
      <c r="Y811" s="18">
        <v>1.09130300064685</v>
      </c>
      <c r="Z811">
        <v>0.89813700318786804</v>
      </c>
      <c r="AA811">
        <v>0</v>
      </c>
      <c r="AB811">
        <v>0</v>
      </c>
      <c r="AC811">
        <v>0</v>
      </c>
    </row>
    <row r="812" spans="1:29" x14ac:dyDescent="0.35">
      <c r="A812">
        <v>2022</v>
      </c>
      <c r="B812">
        <v>1</v>
      </c>
      <c r="C812">
        <v>1</v>
      </c>
      <c r="D812">
        <v>0.4375</v>
      </c>
      <c r="E812">
        <v>1</v>
      </c>
      <c r="F812">
        <v>430</v>
      </c>
      <c r="G812">
        <v>430</v>
      </c>
      <c r="H812">
        <v>1.5</v>
      </c>
      <c r="I812">
        <v>26.1</v>
      </c>
      <c r="J812">
        <v>37</v>
      </c>
      <c r="K812" t="s">
        <v>168</v>
      </c>
      <c r="L812">
        <v>4</v>
      </c>
      <c r="M812" t="s">
        <v>185</v>
      </c>
      <c r="N812" t="s">
        <v>600</v>
      </c>
      <c r="O812" t="s">
        <v>336</v>
      </c>
      <c r="P812" t="s">
        <v>337</v>
      </c>
      <c r="Q812" t="s">
        <v>623</v>
      </c>
      <c r="R812" t="s">
        <v>22</v>
      </c>
      <c r="S812">
        <v>0</v>
      </c>
      <c r="T812">
        <v>0</v>
      </c>
      <c r="U812">
        <v>2</v>
      </c>
      <c r="V812">
        <v>5</v>
      </c>
      <c r="W812">
        <v>2</v>
      </c>
      <c r="X812">
        <v>4</v>
      </c>
      <c r="Y812" s="18">
        <v>1.3517839942896499</v>
      </c>
      <c r="Z812">
        <v>1.05492016798614</v>
      </c>
      <c r="AA812">
        <v>0</v>
      </c>
      <c r="AB812">
        <v>1</v>
      </c>
      <c r="AC812">
        <v>1</v>
      </c>
    </row>
    <row r="813" spans="1:29" x14ac:dyDescent="0.35">
      <c r="A813">
        <v>2022</v>
      </c>
      <c r="B813">
        <v>1</v>
      </c>
      <c r="C813">
        <v>1</v>
      </c>
      <c r="D813">
        <v>0.4375</v>
      </c>
      <c r="E813">
        <v>1</v>
      </c>
      <c r="F813">
        <v>790</v>
      </c>
      <c r="G813">
        <v>790</v>
      </c>
      <c r="H813">
        <v>1.5</v>
      </c>
      <c r="I813">
        <v>26.1</v>
      </c>
      <c r="J813">
        <v>37</v>
      </c>
      <c r="K813" t="s">
        <v>168</v>
      </c>
      <c r="L813">
        <v>5</v>
      </c>
      <c r="M813" t="s">
        <v>189</v>
      </c>
      <c r="N813" t="s">
        <v>600</v>
      </c>
      <c r="O813" t="s">
        <v>338</v>
      </c>
      <c r="P813" t="s">
        <v>339</v>
      </c>
      <c r="Q813" t="s">
        <v>262</v>
      </c>
      <c r="R813" t="s">
        <v>32</v>
      </c>
      <c r="S813">
        <v>1</v>
      </c>
      <c r="T813">
        <v>0</v>
      </c>
      <c r="U813">
        <v>6</v>
      </c>
      <c r="V813">
        <v>7</v>
      </c>
      <c r="W813">
        <v>4</v>
      </c>
      <c r="X813">
        <v>7</v>
      </c>
      <c r="Y813" s="18">
        <v>1.7094727765842099</v>
      </c>
      <c r="Z813">
        <v>0.95569989111253395</v>
      </c>
      <c r="AA813">
        <v>0.45056120886630502</v>
      </c>
      <c r="AB813">
        <v>0</v>
      </c>
      <c r="AC813">
        <v>0</v>
      </c>
    </row>
    <row r="814" spans="1:29" x14ac:dyDescent="0.35">
      <c r="A814">
        <v>2022</v>
      </c>
      <c r="B814">
        <v>1</v>
      </c>
      <c r="C814">
        <v>1</v>
      </c>
      <c r="D814">
        <v>0.4375</v>
      </c>
      <c r="E814">
        <v>1</v>
      </c>
      <c r="F814">
        <v>860</v>
      </c>
      <c r="G814">
        <v>860</v>
      </c>
      <c r="H814">
        <v>1.5</v>
      </c>
      <c r="I814">
        <v>26.1</v>
      </c>
      <c r="J814">
        <v>37</v>
      </c>
      <c r="K814" t="s">
        <v>168</v>
      </c>
      <c r="L814">
        <v>6</v>
      </c>
      <c r="M814" t="s">
        <v>193</v>
      </c>
      <c r="N814" t="s">
        <v>600</v>
      </c>
      <c r="O814" t="s">
        <v>340</v>
      </c>
      <c r="P814" t="s">
        <v>341</v>
      </c>
      <c r="Q814" t="s">
        <v>624</v>
      </c>
      <c r="R814" t="s">
        <v>22</v>
      </c>
      <c r="S814">
        <v>0</v>
      </c>
      <c r="T814">
        <v>1</v>
      </c>
      <c r="U814">
        <v>0</v>
      </c>
      <c r="V814">
        <v>34</v>
      </c>
      <c r="W814">
        <v>19</v>
      </c>
      <c r="X814">
        <v>7</v>
      </c>
      <c r="Y814" s="18">
        <v>1.2585471081071</v>
      </c>
      <c r="Z814">
        <v>1.2585471081071</v>
      </c>
      <c r="AA814">
        <v>0</v>
      </c>
      <c r="AB814">
        <v>1</v>
      </c>
      <c r="AC814">
        <v>0</v>
      </c>
    </row>
    <row r="815" spans="1:29" x14ac:dyDescent="0.35">
      <c r="A815">
        <v>2022</v>
      </c>
      <c r="B815">
        <v>1</v>
      </c>
      <c r="C815">
        <v>1</v>
      </c>
      <c r="D815">
        <v>0.4375</v>
      </c>
      <c r="E815">
        <v>1</v>
      </c>
      <c r="F815">
        <v>660</v>
      </c>
      <c r="G815">
        <v>660</v>
      </c>
      <c r="H815">
        <v>1.5</v>
      </c>
      <c r="I815">
        <v>26.1</v>
      </c>
      <c r="J815">
        <v>37</v>
      </c>
      <c r="K815" t="s">
        <v>168</v>
      </c>
      <c r="L815">
        <v>7</v>
      </c>
      <c r="M815" t="s">
        <v>196</v>
      </c>
      <c r="N815" t="s">
        <v>600</v>
      </c>
      <c r="O815" t="s">
        <v>342</v>
      </c>
      <c r="P815" t="s">
        <v>343</v>
      </c>
      <c r="Q815" t="s">
        <v>252</v>
      </c>
      <c r="R815" t="s">
        <v>32</v>
      </c>
      <c r="S815">
        <v>0</v>
      </c>
      <c r="T815">
        <v>2</v>
      </c>
      <c r="U815">
        <v>1</v>
      </c>
      <c r="V815">
        <v>14</v>
      </c>
      <c r="W815">
        <v>4</v>
      </c>
      <c r="X815">
        <v>8</v>
      </c>
      <c r="Y815" s="18">
        <v>1.87056888941564</v>
      </c>
      <c r="Z815">
        <v>1.56915294620312</v>
      </c>
      <c r="AA815">
        <v>0</v>
      </c>
      <c r="AB815">
        <v>0</v>
      </c>
      <c r="AC815">
        <v>0</v>
      </c>
    </row>
    <row r="816" spans="1:29" x14ac:dyDescent="0.35">
      <c r="A816">
        <v>2022</v>
      </c>
      <c r="B816">
        <v>1</v>
      </c>
      <c r="C816">
        <v>1</v>
      </c>
      <c r="D816">
        <v>0.4375</v>
      </c>
      <c r="E816">
        <v>1</v>
      </c>
      <c r="F816">
        <v>125</v>
      </c>
      <c r="G816">
        <v>125</v>
      </c>
      <c r="H816">
        <v>1.5</v>
      </c>
      <c r="I816">
        <v>26.1</v>
      </c>
      <c r="J816">
        <v>37</v>
      </c>
      <c r="K816" t="s">
        <v>168</v>
      </c>
      <c r="L816">
        <v>8</v>
      </c>
      <c r="M816" t="s">
        <v>199</v>
      </c>
      <c r="N816" t="s">
        <v>600</v>
      </c>
      <c r="O816" t="s">
        <v>344</v>
      </c>
      <c r="P816" t="s">
        <v>345</v>
      </c>
      <c r="Q816" t="s">
        <v>625</v>
      </c>
      <c r="R816" t="s">
        <v>22</v>
      </c>
      <c r="S816">
        <v>0</v>
      </c>
      <c r="T816">
        <v>1</v>
      </c>
      <c r="U816">
        <v>0</v>
      </c>
      <c r="V816">
        <v>2</v>
      </c>
      <c r="W816">
        <v>2</v>
      </c>
      <c r="X816">
        <v>2</v>
      </c>
      <c r="Y816" s="18">
        <v>0.636514168294813</v>
      </c>
      <c r="Z816">
        <v>0</v>
      </c>
      <c r="AA816">
        <v>0</v>
      </c>
      <c r="AB816">
        <v>0</v>
      </c>
      <c r="AC816">
        <v>0</v>
      </c>
    </row>
    <row r="817" spans="1:29" x14ac:dyDescent="0.35">
      <c r="A817">
        <v>2022</v>
      </c>
      <c r="B817">
        <v>1</v>
      </c>
      <c r="C817">
        <v>1</v>
      </c>
      <c r="D817">
        <v>0.4375</v>
      </c>
      <c r="E817">
        <v>1</v>
      </c>
      <c r="F817">
        <v>2380</v>
      </c>
      <c r="G817">
        <v>2380</v>
      </c>
      <c r="H817">
        <v>1.5</v>
      </c>
      <c r="I817">
        <v>26.1</v>
      </c>
      <c r="J817">
        <v>37</v>
      </c>
      <c r="K817" t="s">
        <v>168</v>
      </c>
      <c r="L817">
        <v>9</v>
      </c>
      <c r="M817" t="s">
        <v>201</v>
      </c>
      <c r="N817" t="s">
        <v>600</v>
      </c>
      <c r="O817" t="s">
        <v>346</v>
      </c>
      <c r="P817" t="s">
        <v>347</v>
      </c>
      <c r="Q817" t="s">
        <v>609</v>
      </c>
      <c r="R817" t="s">
        <v>32</v>
      </c>
      <c r="S817">
        <v>0</v>
      </c>
      <c r="T817">
        <v>0</v>
      </c>
      <c r="U817">
        <v>1</v>
      </c>
      <c r="V817">
        <v>19</v>
      </c>
      <c r="W817">
        <v>11</v>
      </c>
      <c r="X817">
        <v>6</v>
      </c>
      <c r="Y817" s="18">
        <v>1.33031628323491</v>
      </c>
      <c r="Z817">
        <v>1.19136951567268</v>
      </c>
      <c r="AA817">
        <v>0</v>
      </c>
      <c r="AB817">
        <v>0</v>
      </c>
      <c r="AC817">
        <v>0</v>
      </c>
    </row>
    <row r="818" spans="1:29" x14ac:dyDescent="0.35">
      <c r="A818">
        <v>2022</v>
      </c>
      <c r="B818">
        <v>1</v>
      </c>
      <c r="C818">
        <v>1</v>
      </c>
      <c r="D818">
        <v>0.4375</v>
      </c>
      <c r="E818">
        <v>1</v>
      </c>
      <c r="F818">
        <v>720</v>
      </c>
      <c r="G818">
        <v>720</v>
      </c>
      <c r="H818">
        <v>1.5</v>
      </c>
      <c r="I818">
        <v>26.1</v>
      </c>
      <c r="J818">
        <v>37</v>
      </c>
      <c r="K818" t="s">
        <v>168</v>
      </c>
      <c r="L818">
        <v>10</v>
      </c>
      <c r="M818" t="s">
        <v>203</v>
      </c>
      <c r="N818" t="s">
        <v>600</v>
      </c>
      <c r="O818" t="s">
        <v>348</v>
      </c>
      <c r="P818" t="s">
        <v>349</v>
      </c>
      <c r="Q818" t="s">
        <v>626</v>
      </c>
      <c r="R818" t="s">
        <v>22</v>
      </c>
      <c r="S818">
        <v>0</v>
      </c>
      <c r="T818">
        <v>1</v>
      </c>
      <c r="U818">
        <v>1</v>
      </c>
      <c r="V818">
        <v>14</v>
      </c>
      <c r="W818">
        <v>7</v>
      </c>
      <c r="X818">
        <v>7</v>
      </c>
      <c r="Y818" s="18">
        <v>1.6613228393181001</v>
      </c>
      <c r="Z818">
        <v>1.3690391777047699</v>
      </c>
      <c r="AA818">
        <v>0</v>
      </c>
      <c r="AB818">
        <v>0</v>
      </c>
      <c r="AC818">
        <v>0</v>
      </c>
    </row>
    <row r="819" spans="1:29" x14ac:dyDescent="0.35">
      <c r="A819">
        <v>2022</v>
      </c>
      <c r="B819">
        <v>1</v>
      </c>
      <c r="C819">
        <v>1</v>
      </c>
      <c r="D819">
        <v>0.4375</v>
      </c>
      <c r="E819">
        <v>1</v>
      </c>
      <c r="F819">
        <v>890</v>
      </c>
      <c r="G819">
        <v>690</v>
      </c>
      <c r="H819">
        <v>1.5</v>
      </c>
      <c r="I819">
        <v>26.1</v>
      </c>
      <c r="J819">
        <v>37</v>
      </c>
      <c r="K819" t="s">
        <v>204</v>
      </c>
      <c r="L819">
        <v>1</v>
      </c>
      <c r="M819" t="s">
        <v>205</v>
      </c>
      <c r="N819" t="s">
        <v>600</v>
      </c>
      <c r="O819" t="s">
        <v>350</v>
      </c>
      <c r="P819" t="s">
        <v>351</v>
      </c>
      <c r="Q819" t="s">
        <v>627</v>
      </c>
      <c r="R819" t="s">
        <v>22</v>
      </c>
      <c r="S819">
        <v>0</v>
      </c>
      <c r="T819">
        <v>0</v>
      </c>
      <c r="U819">
        <v>3</v>
      </c>
      <c r="V819">
        <v>16</v>
      </c>
      <c r="W819">
        <v>10</v>
      </c>
      <c r="X819">
        <v>5</v>
      </c>
      <c r="Y819" s="18">
        <v>1.2672355454599</v>
      </c>
      <c r="Z819">
        <v>0.98689944883852998</v>
      </c>
      <c r="AA819">
        <v>0</v>
      </c>
      <c r="AB819">
        <v>0</v>
      </c>
      <c r="AC819">
        <v>0</v>
      </c>
    </row>
    <row r="820" spans="1:29" x14ac:dyDescent="0.35">
      <c r="A820">
        <v>2022</v>
      </c>
      <c r="B820">
        <v>1</v>
      </c>
      <c r="C820">
        <v>1</v>
      </c>
      <c r="D820">
        <v>0.4375</v>
      </c>
      <c r="E820">
        <v>1</v>
      </c>
      <c r="F820">
        <v>630</v>
      </c>
      <c r="G820">
        <v>630</v>
      </c>
      <c r="H820">
        <v>1.5</v>
      </c>
      <c r="I820">
        <v>26.1</v>
      </c>
      <c r="J820">
        <v>37</v>
      </c>
      <c r="K820" t="s">
        <v>204</v>
      </c>
      <c r="L820">
        <v>2</v>
      </c>
      <c r="M820" t="s">
        <v>211</v>
      </c>
      <c r="N820" t="s">
        <v>600</v>
      </c>
      <c r="O820" t="s">
        <v>352</v>
      </c>
      <c r="P820" t="s">
        <v>353</v>
      </c>
      <c r="Q820" t="s">
        <v>257</v>
      </c>
      <c r="R820" t="s">
        <v>32</v>
      </c>
      <c r="S820">
        <v>0</v>
      </c>
      <c r="T820">
        <v>0</v>
      </c>
      <c r="U820">
        <v>2</v>
      </c>
      <c r="V820">
        <v>10</v>
      </c>
      <c r="W820">
        <v>7</v>
      </c>
      <c r="X820">
        <v>6</v>
      </c>
      <c r="Y820" s="18">
        <v>1.3497923961724001</v>
      </c>
      <c r="Z820">
        <v>0.94044798865532597</v>
      </c>
      <c r="AA820">
        <v>0.69314718055994495</v>
      </c>
      <c r="AB820">
        <v>0</v>
      </c>
      <c r="AC820">
        <v>0</v>
      </c>
    </row>
    <row r="821" spans="1:29" x14ac:dyDescent="0.35">
      <c r="A821">
        <v>2022</v>
      </c>
      <c r="B821">
        <v>1</v>
      </c>
      <c r="C821">
        <v>1</v>
      </c>
      <c r="D821">
        <v>0.4375</v>
      </c>
      <c r="E821">
        <v>1</v>
      </c>
      <c r="F821">
        <v>465</v>
      </c>
      <c r="G821">
        <v>465</v>
      </c>
      <c r="H821">
        <v>1.5</v>
      </c>
      <c r="I821">
        <v>26.1</v>
      </c>
      <c r="J821">
        <v>37</v>
      </c>
      <c r="K821" t="s">
        <v>204</v>
      </c>
      <c r="L821">
        <v>3</v>
      </c>
      <c r="M821" t="s">
        <v>216</v>
      </c>
      <c r="N821" t="s">
        <v>600</v>
      </c>
      <c r="O821" t="s">
        <v>354</v>
      </c>
      <c r="P821" t="s">
        <v>355</v>
      </c>
      <c r="Q821" t="s">
        <v>628</v>
      </c>
      <c r="R821" t="s">
        <v>22</v>
      </c>
      <c r="S821">
        <v>0</v>
      </c>
      <c r="T821">
        <v>1</v>
      </c>
      <c r="U821">
        <v>0</v>
      </c>
      <c r="V821">
        <v>18</v>
      </c>
      <c r="W821">
        <v>11</v>
      </c>
      <c r="X821">
        <v>6</v>
      </c>
      <c r="Y821" s="18">
        <v>1.3097558619082099</v>
      </c>
      <c r="Z821">
        <v>1.1648729119013701</v>
      </c>
      <c r="AA821">
        <v>0</v>
      </c>
      <c r="AB821">
        <v>0</v>
      </c>
      <c r="AC821">
        <v>1</v>
      </c>
    </row>
    <row r="822" spans="1:29" x14ac:dyDescent="0.35">
      <c r="A822">
        <v>2022</v>
      </c>
      <c r="B822">
        <v>1</v>
      </c>
      <c r="C822">
        <v>1</v>
      </c>
      <c r="D822">
        <v>0.4375</v>
      </c>
      <c r="E822">
        <v>1</v>
      </c>
      <c r="F822">
        <v>225</v>
      </c>
      <c r="G822">
        <v>225</v>
      </c>
      <c r="H822">
        <v>1.5</v>
      </c>
      <c r="I822">
        <v>26.1</v>
      </c>
      <c r="J822">
        <v>37</v>
      </c>
      <c r="K822" t="s">
        <v>204</v>
      </c>
      <c r="L822">
        <v>4</v>
      </c>
      <c r="M822" t="s">
        <v>221</v>
      </c>
      <c r="N822" t="s">
        <v>600</v>
      </c>
      <c r="O822" t="s">
        <v>356</v>
      </c>
      <c r="P822" t="s">
        <v>357</v>
      </c>
      <c r="Q822" t="s">
        <v>609</v>
      </c>
      <c r="R822" t="s">
        <v>32</v>
      </c>
      <c r="S822">
        <v>0</v>
      </c>
      <c r="T822">
        <v>0</v>
      </c>
      <c r="U822">
        <v>1</v>
      </c>
      <c r="V822">
        <v>5</v>
      </c>
      <c r="W822">
        <v>1</v>
      </c>
      <c r="X822">
        <v>4</v>
      </c>
      <c r="Y822" s="18">
        <v>1.242453324894</v>
      </c>
      <c r="Z822">
        <v>0.95027053923323501</v>
      </c>
      <c r="AA822">
        <v>0</v>
      </c>
      <c r="AB822">
        <v>1</v>
      </c>
      <c r="AC822">
        <v>0</v>
      </c>
    </row>
    <row r="823" spans="1:29" x14ac:dyDescent="0.35">
      <c r="A823">
        <v>2022</v>
      </c>
      <c r="B823">
        <v>1</v>
      </c>
      <c r="C823">
        <v>1</v>
      </c>
      <c r="D823">
        <v>0.4375</v>
      </c>
      <c r="E823">
        <v>1</v>
      </c>
      <c r="F823">
        <v>300</v>
      </c>
      <c r="G823">
        <v>300</v>
      </c>
      <c r="H823">
        <v>1.5</v>
      </c>
      <c r="I823">
        <v>26.1</v>
      </c>
      <c r="J823">
        <v>37</v>
      </c>
      <c r="K823" t="s">
        <v>204</v>
      </c>
      <c r="L823">
        <v>5</v>
      </c>
      <c r="M823" t="s">
        <v>225</v>
      </c>
      <c r="N823" t="s">
        <v>600</v>
      </c>
      <c r="O823" t="s">
        <v>358</v>
      </c>
      <c r="P823" t="s">
        <v>359</v>
      </c>
      <c r="Q823" t="s">
        <v>612</v>
      </c>
      <c r="R823" t="s">
        <v>22</v>
      </c>
      <c r="S823">
        <v>1</v>
      </c>
      <c r="T823">
        <v>1</v>
      </c>
      <c r="U823">
        <v>0</v>
      </c>
      <c r="V823">
        <v>11</v>
      </c>
      <c r="W823">
        <v>5</v>
      </c>
      <c r="X823">
        <v>5</v>
      </c>
      <c r="Y823" s="18">
        <v>1.3269201940506901</v>
      </c>
      <c r="Z823">
        <v>0.93476989785827902</v>
      </c>
      <c r="AA823">
        <v>0</v>
      </c>
      <c r="AB823">
        <v>1</v>
      </c>
      <c r="AC823">
        <v>0</v>
      </c>
    </row>
    <row r="824" spans="1:29" x14ac:dyDescent="0.35">
      <c r="A824">
        <v>2022</v>
      </c>
      <c r="B824">
        <v>1</v>
      </c>
      <c r="C824">
        <v>1</v>
      </c>
      <c r="D824">
        <v>0.4375</v>
      </c>
      <c r="E824">
        <v>1</v>
      </c>
      <c r="F824">
        <v>605</v>
      </c>
      <c r="G824">
        <v>605</v>
      </c>
      <c r="H824">
        <v>1.5</v>
      </c>
      <c r="I824">
        <v>26.1</v>
      </c>
      <c r="J824">
        <v>37</v>
      </c>
      <c r="K824" t="s">
        <v>204</v>
      </c>
      <c r="L824">
        <v>6</v>
      </c>
      <c r="M824" t="s">
        <v>229</v>
      </c>
      <c r="N824" t="s">
        <v>600</v>
      </c>
      <c r="O824" t="s">
        <v>360</v>
      </c>
      <c r="P824" t="s">
        <v>361</v>
      </c>
      <c r="Q824" t="s">
        <v>262</v>
      </c>
      <c r="R824" t="s">
        <v>32</v>
      </c>
      <c r="S824">
        <v>0</v>
      </c>
      <c r="T824">
        <v>0</v>
      </c>
      <c r="U824">
        <v>0</v>
      </c>
      <c r="V824">
        <v>6</v>
      </c>
      <c r="W824">
        <v>2</v>
      </c>
      <c r="X824">
        <v>3</v>
      </c>
      <c r="Y824" s="18">
        <v>1.01140426470735</v>
      </c>
      <c r="Z824">
        <v>1.01140426470735</v>
      </c>
      <c r="AA824">
        <v>0</v>
      </c>
      <c r="AB824">
        <v>0</v>
      </c>
      <c r="AC824">
        <v>0</v>
      </c>
    </row>
    <row r="825" spans="1:29" x14ac:dyDescent="0.35">
      <c r="A825">
        <v>2022</v>
      </c>
      <c r="B825">
        <v>1</v>
      </c>
      <c r="C825">
        <v>1</v>
      </c>
      <c r="D825">
        <v>0.4375</v>
      </c>
      <c r="E825">
        <v>1</v>
      </c>
      <c r="F825">
        <v>450</v>
      </c>
      <c r="G825">
        <v>450</v>
      </c>
      <c r="H825">
        <v>1.5</v>
      </c>
      <c r="I825">
        <v>26.1</v>
      </c>
      <c r="J825">
        <v>37</v>
      </c>
      <c r="K825" t="s">
        <v>204</v>
      </c>
      <c r="L825">
        <v>7</v>
      </c>
      <c r="M825" t="s">
        <v>232</v>
      </c>
      <c r="N825" t="s">
        <v>600</v>
      </c>
      <c r="O825" t="s">
        <v>362</v>
      </c>
      <c r="P825" t="s">
        <v>363</v>
      </c>
      <c r="Q825" t="s">
        <v>629</v>
      </c>
      <c r="R825" t="s">
        <v>22</v>
      </c>
      <c r="S825">
        <v>0</v>
      </c>
      <c r="T825">
        <v>1</v>
      </c>
      <c r="U825">
        <v>4</v>
      </c>
      <c r="V825">
        <v>12</v>
      </c>
      <c r="W825">
        <v>9</v>
      </c>
      <c r="X825">
        <v>7</v>
      </c>
      <c r="Y825" s="18">
        <v>1.4761040462897299</v>
      </c>
      <c r="Z825">
        <v>0.83698821678583601</v>
      </c>
      <c r="AA825">
        <v>0.56233514461880796</v>
      </c>
      <c r="AB825">
        <v>0</v>
      </c>
      <c r="AC825">
        <v>0</v>
      </c>
    </row>
    <row r="826" spans="1:29" x14ac:dyDescent="0.35">
      <c r="A826">
        <v>2022</v>
      </c>
      <c r="B826">
        <v>1</v>
      </c>
      <c r="C826">
        <v>1</v>
      </c>
      <c r="D826">
        <v>0.4375</v>
      </c>
      <c r="E826">
        <v>1</v>
      </c>
      <c r="F826">
        <v>270</v>
      </c>
      <c r="G826">
        <v>270</v>
      </c>
      <c r="H826">
        <v>1.5</v>
      </c>
      <c r="I826">
        <v>26.1</v>
      </c>
      <c r="J826">
        <v>37</v>
      </c>
      <c r="K826" t="s">
        <v>204</v>
      </c>
      <c r="L826">
        <v>8</v>
      </c>
      <c r="M826" t="s">
        <v>235</v>
      </c>
      <c r="N826" t="s">
        <v>600</v>
      </c>
      <c r="O826" t="s">
        <v>364</v>
      </c>
      <c r="P826" t="s">
        <v>365</v>
      </c>
      <c r="Q826" t="s">
        <v>252</v>
      </c>
      <c r="R826" t="s">
        <v>32</v>
      </c>
      <c r="S826">
        <v>0</v>
      </c>
      <c r="T826">
        <v>1</v>
      </c>
      <c r="U826">
        <v>0</v>
      </c>
      <c r="V826">
        <v>7</v>
      </c>
      <c r="W826">
        <v>3</v>
      </c>
      <c r="X826">
        <v>4</v>
      </c>
      <c r="Y826" s="18">
        <v>1.3208883431493199</v>
      </c>
      <c r="Z826">
        <v>1.07899220787758</v>
      </c>
      <c r="AA826">
        <v>0</v>
      </c>
      <c r="AB826">
        <v>0</v>
      </c>
      <c r="AC826">
        <v>0</v>
      </c>
    </row>
    <row r="827" spans="1:29" x14ac:dyDescent="0.35">
      <c r="A827">
        <v>2022</v>
      </c>
      <c r="B827">
        <v>1</v>
      </c>
      <c r="C827">
        <v>1</v>
      </c>
      <c r="D827">
        <v>0.4375</v>
      </c>
      <c r="E827">
        <v>1</v>
      </c>
      <c r="F827">
        <v>105</v>
      </c>
      <c r="G827">
        <v>105</v>
      </c>
      <c r="H827">
        <v>1.5</v>
      </c>
      <c r="I827">
        <v>26.1</v>
      </c>
      <c r="J827">
        <v>37</v>
      </c>
      <c r="K827" t="s">
        <v>204</v>
      </c>
      <c r="L827">
        <v>9</v>
      </c>
      <c r="M827" t="s">
        <v>237</v>
      </c>
      <c r="N827" t="s">
        <v>600</v>
      </c>
      <c r="O827" t="s">
        <v>366</v>
      </c>
      <c r="P827" t="s">
        <v>367</v>
      </c>
      <c r="Q827" t="s">
        <v>607</v>
      </c>
      <c r="R827" t="s">
        <v>22</v>
      </c>
      <c r="S827">
        <v>0</v>
      </c>
      <c r="T827">
        <v>1</v>
      </c>
      <c r="U827">
        <v>1</v>
      </c>
      <c r="V827">
        <v>3</v>
      </c>
      <c r="W827">
        <v>1</v>
      </c>
      <c r="X827">
        <v>4</v>
      </c>
      <c r="Y827" s="18">
        <v>1.3321790402101199</v>
      </c>
      <c r="Z827">
        <v>0.636514168294813</v>
      </c>
      <c r="AA827">
        <v>0</v>
      </c>
      <c r="AB827">
        <v>1</v>
      </c>
      <c r="AC827">
        <v>0</v>
      </c>
    </row>
    <row r="828" spans="1:29" x14ac:dyDescent="0.35">
      <c r="A828">
        <v>2022</v>
      </c>
      <c r="B828">
        <v>1</v>
      </c>
      <c r="C828">
        <v>1</v>
      </c>
      <c r="D828">
        <v>0.4375</v>
      </c>
      <c r="E828">
        <v>1</v>
      </c>
      <c r="F828">
        <v>510</v>
      </c>
      <c r="G828">
        <v>510</v>
      </c>
      <c r="H828">
        <v>1.5</v>
      </c>
      <c r="I828">
        <v>26.1</v>
      </c>
      <c r="J828">
        <v>37</v>
      </c>
      <c r="K828" t="s">
        <v>204</v>
      </c>
      <c r="L828">
        <v>10</v>
      </c>
      <c r="M828" t="s">
        <v>239</v>
      </c>
      <c r="N828" t="s">
        <v>600</v>
      </c>
      <c r="O828" t="s">
        <v>368</v>
      </c>
      <c r="P828" t="s">
        <v>369</v>
      </c>
      <c r="Q828" t="s">
        <v>267</v>
      </c>
      <c r="R828" t="s">
        <v>32</v>
      </c>
      <c r="S828">
        <v>0</v>
      </c>
      <c r="T828">
        <v>0</v>
      </c>
      <c r="U828">
        <v>3</v>
      </c>
      <c r="V828">
        <v>12</v>
      </c>
      <c r="W828">
        <v>4</v>
      </c>
      <c r="X828">
        <v>5</v>
      </c>
      <c r="Y828" s="18">
        <v>1.3378606778364299</v>
      </c>
      <c r="Z828">
        <v>0.88769427579910398</v>
      </c>
      <c r="AA828">
        <v>0.636514168294813</v>
      </c>
      <c r="AB828">
        <v>0</v>
      </c>
      <c r="AC828">
        <v>0</v>
      </c>
    </row>
    <row r="829" spans="1:29" x14ac:dyDescent="0.35">
      <c r="A829">
        <v>2022</v>
      </c>
      <c r="B829">
        <v>1</v>
      </c>
      <c r="C829">
        <v>1</v>
      </c>
      <c r="D829">
        <v>0.59375</v>
      </c>
      <c r="E829">
        <v>2</v>
      </c>
      <c r="F829">
        <v>725</v>
      </c>
      <c r="G829">
        <v>725</v>
      </c>
      <c r="H829">
        <v>1</v>
      </c>
      <c r="I829">
        <v>26.5</v>
      </c>
      <c r="J829">
        <v>34</v>
      </c>
      <c r="K829" t="s">
        <v>18</v>
      </c>
      <c r="L829">
        <v>1</v>
      </c>
      <c r="M829" t="s">
        <v>240</v>
      </c>
      <c r="N829" t="s">
        <v>600</v>
      </c>
      <c r="O829" t="s">
        <v>370</v>
      </c>
      <c r="P829" t="s">
        <v>371</v>
      </c>
      <c r="Q829" t="s">
        <v>609</v>
      </c>
      <c r="R829" t="s">
        <v>32</v>
      </c>
      <c r="S829">
        <v>1</v>
      </c>
      <c r="T829">
        <v>2</v>
      </c>
      <c r="U829">
        <v>0</v>
      </c>
      <c r="V829">
        <v>8</v>
      </c>
      <c r="W829">
        <v>6</v>
      </c>
      <c r="X829">
        <v>5</v>
      </c>
      <c r="Y829" s="18">
        <v>1.2945451658449001</v>
      </c>
      <c r="Z829">
        <v>0.73562193975879497</v>
      </c>
      <c r="AA829">
        <v>0</v>
      </c>
      <c r="AB829">
        <v>1</v>
      </c>
      <c r="AC829">
        <v>0</v>
      </c>
    </row>
    <row r="830" spans="1:29" x14ac:dyDescent="0.35">
      <c r="A830">
        <v>2022</v>
      </c>
      <c r="B830">
        <v>1</v>
      </c>
      <c r="C830">
        <v>1</v>
      </c>
      <c r="D830">
        <v>0.59375</v>
      </c>
      <c r="E830">
        <v>2</v>
      </c>
      <c r="F830">
        <v>150</v>
      </c>
      <c r="G830">
        <v>150</v>
      </c>
      <c r="H830">
        <v>1</v>
      </c>
      <c r="I830">
        <v>26.5</v>
      </c>
      <c r="J830">
        <v>34</v>
      </c>
      <c r="K830" t="s">
        <v>18</v>
      </c>
      <c r="L830">
        <v>2</v>
      </c>
      <c r="M830" t="s">
        <v>19</v>
      </c>
      <c r="N830" t="s">
        <v>600</v>
      </c>
      <c r="O830" t="s">
        <v>248</v>
      </c>
      <c r="P830" t="s">
        <v>249</v>
      </c>
      <c r="Q830" t="s">
        <v>602</v>
      </c>
      <c r="R830" t="s">
        <v>22</v>
      </c>
      <c r="S830">
        <v>0</v>
      </c>
      <c r="T830">
        <v>0</v>
      </c>
      <c r="U830">
        <v>1</v>
      </c>
      <c r="V830">
        <v>1</v>
      </c>
      <c r="W830">
        <v>0</v>
      </c>
      <c r="X830">
        <v>2</v>
      </c>
      <c r="Y830" s="18">
        <v>0.69314718055994495</v>
      </c>
      <c r="Z830">
        <v>0</v>
      </c>
      <c r="AA830">
        <v>0</v>
      </c>
      <c r="AB830">
        <v>0</v>
      </c>
      <c r="AC830">
        <v>0</v>
      </c>
    </row>
    <row r="831" spans="1:29" x14ac:dyDescent="0.35">
      <c r="A831">
        <v>2022</v>
      </c>
      <c r="B831">
        <v>1</v>
      </c>
      <c r="C831">
        <v>1</v>
      </c>
      <c r="D831">
        <v>0.59375</v>
      </c>
      <c r="E831">
        <v>2</v>
      </c>
      <c r="F831">
        <v>670</v>
      </c>
      <c r="G831">
        <v>670</v>
      </c>
      <c r="H831">
        <v>1</v>
      </c>
      <c r="I831">
        <v>26.5</v>
      </c>
      <c r="J831">
        <v>34</v>
      </c>
      <c r="K831" t="s">
        <v>18</v>
      </c>
      <c r="L831">
        <v>3</v>
      </c>
      <c r="M831" t="s">
        <v>30</v>
      </c>
      <c r="N831" t="s">
        <v>600</v>
      </c>
      <c r="O831" t="s">
        <v>250</v>
      </c>
      <c r="P831" t="s">
        <v>251</v>
      </c>
      <c r="Q831" t="s">
        <v>252</v>
      </c>
      <c r="R831" t="s">
        <v>32</v>
      </c>
      <c r="S831">
        <v>1</v>
      </c>
      <c r="T831">
        <v>1</v>
      </c>
      <c r="U831">
        <v>3</v>
      </c>
      <c r="V831">
        <v>3</v>
      </c>
      <c r="W831">
        <v>1</v>
      </c>
      <c r="X831">
        <v>7</v>
      </c>
      <c r="Y831" s="18">
        <v>1.9061547465398501</v>
      </c>
      <c r="Z831">
        <v>1.09861228866811</v>
      </c>
      <c r="AA831">
        <v>0.636514168294813</v>
      </c>
      <c r="AB831">
        <v>0</v>
      </c>
      <c r="AC831">
        <v>0</v>
      </c>
    </row>
    <row r="832" spans="1:29" x14ac:dyDescent="0.35">
      <c r="A832">
        <v>2022</v>
      </c>
      <c r="B832">
        <v>1</v>
      </c>
      <c r="C832">
        <v>1</v>
      </c>
      <c r="D832">
        <v>0.59375</v>
      </c>
      <c r="E832">
        <v>2</v>
      </c>
      <c r="F832">
        <v>210</v>
      </c>
      <c r="G832">
        <v>210</v>
      </c>
      <c r="H832">
        <v>1</v>
      </c>
      <c r="I832">
        <v>26.5</v>
      </c>
      <c r="J832">
        <v>34</v>
      </c>
      <c r="K832" t="s">
        <v>18</v>
      </c>
      <c r="L832">
        <v>4</v>
      </c>
      <c r="M832" t="s">
        <v>36</v>
      </c>
      <c r="N832" t="s">
        <v>600</v>
      </c>
      <c r="O832" t="s">
        <v>253</v>
      </c>
      <c r="P832" t="s">
        <v>254</v>
      </c>
      <c r="Q832" t="s">
        <v>603</v>
      </c>
      <c r="R832" t="s">
        <v>22</v>
      </c>
      <c r="S832">
        <v>0</v>
      </c>
      <c r="T832">
        <v>0</v>
      </c>
      <c r="U832">
        <v>4</v>
      </c>
      <c r="V832">
        <v>1</v>
      </c>
      <c r="W832">
        <v>0</v>
      </c>
      <c r="X832">
        <v>3</v>
      </c>
      <c r="Y832" s="18">
        <v>0.95027053923323501</v>
      </c>
      <c r="Z832">
        <v>0</v>
      </c>
      <c r="AA832">
        <v>0.56233514461880796</v>
      </c>
      <c r="AB832">
        <v>1</v>
      </c>
      <c r="AC832">
        <v>0</v>
      </c>
    </row>
    <row r="833" spans="1:29" x14ac:dyDescent="0.35">
      <c r="A833">
        <v>2022</v>
      </c>
      <c r="B833">
        <v>1</v>
      </c>
      <c r="C833">
        <v>1</v>
      </c>
      <c r="D833">
        <v>0.59375</v>
      </c>
      <c r="E833">
        <v>2</v>
      </c>
      <c r="F833">
        <v>300</v>
      </c>
      <c r="G833">
        <v>300</v>
      </c>
      <c r="H833">
        <v>1</v>
      </c>
      <c r="I833">
        <v>26.5</v>
      </c>
      <c r="J833">
        <v>34</v>
      </c>
      <c r="K833" t="s">
        <v>18</v>
      </c>
      <c r="L833">
        <v>5</v>
      </c>
      <c r="M833" t="s">
        <v>41</v>
      </c>
      <c r="N833" t="s">
        <v>600</v>
      </c>
      <c r="O833" t="s">
        <v>255</v>
      </c>
      <c r="P833" t="s">
        <v>256</v>
      </c>
      <c r="Q833" t="s">
        <v>257</v>
      </c>
      <c r="R833" t="s">
        <v>32</v>
      </c>
      <c r="S833">
        <v>0</v>
      </c>
      <c r="T833">
        <v>0</v>
      </c>
      <c r="U833">
        <v>2</v>
      </c>
      <c r="V833">
        <v>4</v>
      </c>
      <c r="W833">
        <v>0</v>
      </c>
      <c r="X833">
        <v>3</v>
      </c>
      <c r="Y833" s="18">
        <v>1.01140426470735</v>
      </c>
      <c r="Z833">
        <v>0.56233514461880796</v>
      </c>
      <c r="AA833">
        <v>0</v>
      </c>
      <c r="AB833">
        <v>0</v>
      </c>
      <c r="AC833">
        <v>0</v>
      </c>
    </row>
    <row r="834" spans="1:29" x14ac:dyDescent="0.35">
      <c r="A834">
        <v>2022</v>
      </c>
      <c r="B834">
        <v>1</v>
      </c>
      <c r="C834">
        <v>1</v>
      </c>
      <c r="D834">
        <v>0.59375</v>
      </c>
      <c r="E834">
        <v>2</v>
      </c>
      <c r="F834">
        <v>510</v>
      </c>
      <c r="G834">
        <v>510</v>
      </c>
      <c r="H834">
        <v>1</v>
      </c>
      <c r="I834">
        <v>26.5</v>
      </c>
      <c r="J834">
        <v>34</v>
      </c>
      <c r="K834" t="s">
        <v>18</v>
      </c>
      <c r="L834">
        <v>6</v>
      </c>
      <c r="M834" t="s">
        <v>45</v>
      </c>
      <c r="N834" t="s">
        <v>600</v>
      </c>
      <c r="O834" t="s">
        <v>258</v>
      </c>
      <c r="P834" t="s">
        <v>259</v>
      </c>
      <c r="Q834" t="s">
        <v>604</v>
      </c>
      <c r="R834" t="s">
        <v>22</v>
      </c>
      <c r="S834">
        <v>1</v>
      </c>
      <c r="T834">
        <v>0</v>
      </c>
      <c r="U834">
        <v>6</v>
      </c>
      <c r="V834">
        <v>1</v>
      </c>
      <c r="W834">
        <v>1</v>
      </c>
      <c r="X834">
        <v>4</v>
      </c>
      <c r="Y834" s="18">
        <v>1.2554823251787499</v>
      </c>
      <c r="Z834">
        <v>0</v>
      </c>
      <c r="AA834">
        <v>0.69314718055994495</v>
      </c>
      <c r="AB834">
        <v>0</v>
      </c>
      <c r="AC834">
        <v>0</v>
      </c>
    </row>
    <row r="835" spans="1:29" x14ac:dyDescent="0.35">
      <c r="A835">
        <v>2022</v>
      </c>
      <c r="B835">
        <v>1</v>
      </c>
      <c r="C835">
        <v>1</v>
      </c>
      <c r="D835">
        <v>0.59375</v>
      </c>
      <c r="E835">
        <v>2</v>
      </c>
      <c r="F835">
        <v>290</v>
      </c>
      <c r="G835">
        <v>270</v>
      </c>
      <c r="H835">
        <v>1</v>
      </c>
      <c r="I835">
        <v>26.5</v>
      </c>
      <c r="J835">
        <v>34</v>
      </c>
      <c r="K835" t="s">
        <v>18</v>
      </c>
      <c r="L835">
        <v>7</v>
      </c>
      <c r="M835" t="s">
        <v>49</v>
      </c>
      <c r="N835" t="s">
        <v>600</v>
      </c>
      <c r="O835" t="s">
        <v>260</v>
      </c>
      <c r="P835" t="s">
        <v>261</v>
      </c>
      <c r="Q835" t="s">
        <v>262</v>
      </c>
      <c r="R835" t="s">
        <v>32</v>
      </c>
      <c r="S835">
        <v>0</v>
      </c>
      <c r="T835">
        <v>0</v>
      </c>
      <c r="U835">
        <v>2</v>
      </c>
      <c r="V835">
        <v>6</v>
      </c>
      <c r="W835">
        <v>3</v>
      </c>
      <c r="X835">
        <v>4</v>
      </c>
      <c r="Y835" s="18">
        <v>1.2554823251787499</v>
      </c>
      <c r="Z835">
        <v>0.69314718055994495</v>
      </c>
      <c r="AA835">
        <v>0.69314718055994495</v>
      </c>
      <c r="AB835">
        <v>0</v>
      </c>
      <c r="AC835">
        <v>0</v>
      </c>
    </row>
    <row r="836" spans="1:29" x14ac:dyDescent="0.35">
      <c r="A836">
        <v>2022</v>
      </c>
      <c r="B836">
        <v>1</v>
      </c>
      <c r="C836">
        <v>1</v>
      </c>
      <c r="D836">
        <v>0.59375</v>
      </c>
      <c r="E836">
        <v>2</v>
      </c>
      <c r="F836">
        <v>610</v>
      </c>
      <c r="G836">
        <v>610</v>
      </c>
      <c r="H836">
        <v>1</v>
      </c>
      <c r="I836">
        <v>26.5</v>
      </c>
      <c r="J836">
        <v>34</v>
      </c>
      <c r="K836" t="s">
        <v>18</v>
      </c>
      <c r="L836">
        <v>8</v>
      </c>
      <c r="M836" t="s">
        <v>52</v>
      </c>
      <c r="N836" t="s">
        <v>600</v>
      </c>
      <c r="O836" t="s">
        <v>263</v>
      </c>
      <c r="P836" t="s">
        <v>264</v>
      </c>
      <c r="Q836" t="s">
        <v>605</v>
      </c>
      <c r="R836" t="s">
        <v>22</v>
      </c>
      <c r="S836">
        <v>0</v>
      </c>
      <c r="T836">
        <v>1</v>
      </c>
      <c r="U836">
        <v>3</v>
      </c>
      <c r="V836">
        <v>8</v>
      </c>
      <c r="W836">
        <v>3</v>
      </c>
      <c r="X836">
        <v>6</v>
      </c>
      <c r="Y836" s="18">
        <v>1.63263092715435</v>
      </c>
      <c r="Z836">
        <v>0.97431475286934899</v>
      </c>
      <c r="AA836">
        <v>0.636514168294813</v>
      </c>
      <c r="AB836">
        <v>0</v>
      </c>
      <c r="AC836">
        <v>0</v>
      </c>
    </row>
    <row r="837" spans="1:29" x14ac:dyDescent="0.35">
      <c r="A837">
        <v>2022</v>
      </c>
      <c r="B837">
        <v>1</v>
      </c>
      <c r="C837">
        <v>1</v>
      </c>
      <c r="D837">
        <v>0.59375</v>
      </c>
      <c r="E837">
        <v>2</v>
      </c>
      <c r="F837">
        <v>350</v>
      </c>
      <c r="G837">
        <v>350</v>
      </c>
      <c r="H837">
        <v>1</v>
      </c>
      <c r="I837">
        <v>26.5</v>
      </c>
      <c r="J837">
        <v>34</v>
      </c>
      <c r="K837" t="s">
        <v>18</v>
      </c>
      <c r="L837">
        <v>9</v>
      </c>
      <c r="M837" t="s">
        <v>55</v>
      </c>
      <c r="N837" t="s">
        <v>600</v>
      </c>
      <c r="O837" t="s">
        <v>265</v>
      </c>
      <c r="P837" t="s">
        <v>266</v>
      </c>
      <c r="Q837" t="s">
        <v>267</v>
      </c>
      <c r="R837" t="s">
        <v>32</v>
      </c>
      <c r="S837">
        <v>0</v>
      </c>
      <c r="T837">
        <v>1</v>
      </c>
      <c r="U837">
        <v>3</v>
      </c>
      <c r="V837">
        <v>11</v>
      </c>
      <c r="W837">
        <v>6</v>
      </c>
      <c r="X837">
        <v>5</v>
      </c>
      <c r="Y837" s="18">
        <v>1.45948187386908</v>
      </c>
      <c r="Z837">
        <v>0.99492363257177496</v>
      </c>
      <c r="AA837">
        <v>0</v>
      </c>
      <c r="AB837">
        <v>0</v>
      </c>
      <c r="AC837">
        <v>0</v>
      </c>
    </row>
    <row r="838" spans="1:29" x14ac:dyDescent="0.35">
      <c r="A838">
        <v>2022</v>
      </c>
      <c r="B838">
        <v>1</v>
      </c>
      <c r="C838">
        <v>1</v>
      </c>
      <c r="D838">
        <v>0.59375</v>
      </c>
      <c r="E838">
        <v>2</v>
      </c>
      <c r="F838">
        <v>770</v>
      </c>
      <c r="G838">
        <v>770</v>
      </c>
      <c r="H838">
        <v>1</v>
      </c>
      <c r="I838">
        <v>26.5</v>
      </c>
      <c r="J838">
        <v>34</v>
      </c>
      <c r="K838" t="s">
        <v>18</v>
      </c>
      <c r="L838">
        <v>10</v>
      </c>
      <c r="M838" t="s">
        <v>57</v>
      </c>
      <c r="N838" t="s">
        <v>600</v>
      </c>
      <c r="O838" t="s">
        <v>268</v>
      </c>
      <c r="P838" t="s">
        <v>269</v>
      </c>
      <c r="Q838" t="s">
        <v>606</v>
      </c>
      <c r="R838" t="s">
        <v>22</v>
      </c>
      <c r="S838">
        <v>0</v>
      </c>
      <c r="T838">
        <v>1</v>
      </c>
      <c r="U838">
        <v>4</v>
      </c>
      <c r="V838">
        <v>23</v>
      </c>
      <c r="W838">
        <v>14</v>
      </c>
      <c r="X838">
        <v>7</v>
      </c>
      <c r="Y838" s="18">
        <v>1.5992074685478399</v>
      </c>
      <c r="Z838">
        <v>1.0469221505564199</v>
      </c>
      <c r="AA838">
        <v>0.56233514461880796</v>
      </c>
      <c r="AB838">
        <v>0</v>
      </c>
      <c r="AC838">
        <v>0</v>
      </c>
    </row>
    <row r="839" spans="1:29" x14ac:dyDescent="0.35">
      <c r="A839">
        <v>2022</v>
      </c>
      <c r="B839">
        <v>1</v>
      </c>
      <c r="C839">
        <v>1</v>
      </c>
      <c r="D839">
        <v>0.59375</v>
      </c>
      <c r="E839">
        <v>2</v>
      </c>
      <c r="F839">
        <v>140</v>
      </c>
      <c r="G839">
        <v>140</v>
      </c>
      <c r="H839">
        <v>1</v>
      </c>
      <c r="I839">
        <v>26.5</v>
      </c>
      <c r="J839">
        <v>34</v>
      </c>
      <c r="K839" t="s">
        <v>59</v>
      </c>
      <c r="L839">
        <v>1</v>
      </c>
      <c r="M839" t="s">
        <v>60</v>
      </c>
      <c r="N839" t="s">
        <v>600</v>
      </c>
      <c r="O839" t="s">
        <v>270</v>
      </c>
      <c r="P839" t="s">
        <v>271</v>
      </c>
      <c r="Q839" t="s">
        <v>252</v>
      </c>
      <c r="R839" t="s">
        <v>32</v>
      </c>
      <c r="S839">
        <v>0</v>
      </c>
      <c r="T839">
        <v>3</v>
      </c>
      <c r="U839">
        <v>2</v>
      </c>
      <c r="V839">
        <v>3</v>
      </c>
      <c r="W839">
        <v>2</v>
      </c>
      <c r="X839">
        <v>3</v>
      </c>
      <c r="Y839" s="18">
        <v>1.05492016798614</v>
      </c>
      <c r="Z839">
        <v>0.636514168294813</v>
      </c>
      <c r="AA839">
        <v>0</v>
      </c>
      <c r="AB839">
        <v>0</v>
      </c>
      <c r="AC839">
        <v>0</v>
      </c>
    </row>
    <row r="840" spans="1:29" x14ac:dyDescent="0.35">
      <c r="A840">
        <v>2022</v>
      </c>
      <c r="B840">
        <v>1</v>
      </c>
      <c r="C840">
        <v>1</v>
      </c>
      <c r="D840">
        <v>0.59375</v>
      </c>
      <c r="E840">
        <v>2</v>
      </c>
      <c r="F840">
        <v>190</v>
      </c>
      <c r="G840">
        <v>190</v>
      </c>
      <c r="H840">
        <v>1</v>
      </c>
      <c r="I840">
        <v>26.5</v>
      </c>
      <c r="J840">
        <v>34</v>
      </c>
      <c r="K840" t="s">
        <v>59</v>
      </c>
      <c r="L840">
        <v>2</v>
      </c>
      <c r="M840" t="s">
        <v>66</v>
      </c>
      <c r="N840" t="s">
        <v>600</v>
      </c>
      <c r="O840" t="s">
        <v>272</v>
      </c>
      <c r="P840" t="s">
        <v>273</v>
      </c>
      <c r="Q840" t="s">
        <v>607</v>
      </c>
      <c r="R840" t="s">
        <v>22</v>
      </c>
      <c r="S840">
        <v>0</v>
      </c>
      <c r="T840">
        <v>0</v>
      </c>
      <c r="U840">
        <v>3</v>
      </c>
      <c r="V840">
        <v>5</v>
      </c>
      <c r="W840">
        <v>2</v>
      </c>
      <c r="X840">
        <v>6</v>
      </c>
      <c r="Y840" s="18">
        <v>1.7328679513998599</v>
      </c>
      <c r="Z840">
        <v>1.05492016798614</v>
      </c>
      <c r="AA840">
        <v>1.09861228866811</v>
      </c>
      <c r="AB840">
        <v>0</v>
      </c>
      <c r="AC840">
        <v>0</v>
      </c>
    </row>
    <row r="841" spans="1:29" x14ac:dyDescent="0.35">
      <c r="A841">
        <v>2022</v>
      </c>
      <c r="B841">
        <v>1</v>
      </c>
      <c r="C841">
        <v>1</v>
      </c>
      <c r="D841">
        <v>0.59375</v>
      </c>
      <c r="E841">
        <v>2</v>
      </c>
      <c r="F841">
        <v>480</v>
      </c>
      <c r="G841">
        <v>480</v>
      </c>
      <c r="H841">
        <v>1</v>
      </c>
      <c r="I841">
        <v>26.5</v>
      </c>
      <c r="J841">
        <v>34</v>
      </c>
      <c r="K841" t="s">
        <v>59</v>
      </c>
      <c r="L841">
        <v>3</v>
      </c>
      <c r="M841" t="s">
        <v>71</v>
      </c>
      <c r="N841" t="s">
        <v>600</v>
      </c>
      <c r="O841" t="s">
        <v>274</v>
      </c>
      <c r="P841" t="s">
        <v>275</v>
      </c>
      <c r="Q841" t="s">
        <v>267</v>
      </c>
      <c r="R841" t="s">
        <v>32</v>
      </c>
      <c r="S841">
        <v>0</v>
      </c>
      <c r="T841">
        <v>0</v>
      </c>
      <c r="U841">
        <v>5</v>
      </c>
      <c r="V841">
        <v>8</v>
      </c>
      <c r="W841">
        <v>6</v>
      </c>
      <c r="X841">
        <v>3</v>
      </c>
      <c r="Y841" s="18">
        <v>1.01233083910317</v>
      </c>
      <c r="Z841">
        <v>0.56233514461880796</v>
      </c>
      <c r="AA841">
        <v>0</v>
      </c>
      <c r="AB841">
        <v>1</v>
      </c>
      <c r="AC841">
        <v>1</v>
      </c>
    </row>
    <row r="842" spans="1:29" x14ac:dyDescent="0.35">
      <c r="A842">
        <v>2022</v>
      </c>
      <c r="B842">
        <v>1</v>
      </c>
      <c r="C842">
        <v>1</v>
      </c>
      <c r="D842">
        <v>0.59375</v>
      </c>
      <c r="E842">
        <v>2</v>
      </c>
      <c r="F842">
        <v>150</v>
      </c>
      <c r="G842">
        <v>150</v>
      </c>
      <c r="H842">
        <v>1</v>
      </c>
      <c r="I842">
        <v>26.5</v>
      </c>
      <c r="J842">
        <v>34</v>
      </c>
      <c r="K842" t="s">
        <v>59</v>
      </c>
      <c r="L842">
        <v>4</v>
      </c>
      <c r="M842" t="s">
        <v>76</v>
      </c>
      <c r="N842" t="s">
        <v>600</v>
      </c>
      <c r="O842" t="s">
        <v>276</v>
      </c>
      <c r="P842" t="s">
        <v>277</v>
      </c>
      <c r="Q842" t="s">
        <v>608</v>
      </c>
      <c r="R842" t="s">
        <v>22</v>
      </c>
      <c r="S842">
        <v>0</v>
      </c>
      <c r="T842">
        <v>0</v>
      </c>
      <c r="U842">
        <v>2</v>
      </c>
      <c r="V842">
        <v>6</v>
      </c>
      <c r="W842">
        <v>0</v>
      </c>
      <c r="X842">
        <v>6</v>
      </c>
      <c r="Y842" s="18">
        <v>1.6674619334292899</v>
      </c>
      <c r="Z842">
        <v>1.242453324894</v>
      </c>
      <c r="AA842">
        <v>0.69314718055994495</v>
      </c>
      <c r="AB842">
        <v>2</v>
      </c>
      <c r="AC842">
        <v>0</v>
      </c>
    </row>
    <row r="843" spans="1:29" x14ac:dyDescent="0.35">
      <c r="A843">
        <v>2022</v>
      </c>
      <c r="B843">
        <v>1</v>
      </c>
      <c r="C843">
        <v>1</v>
      </c>
      <c r="D843">
        <v>0.59375</v>
      </c>
      <c r="E843">
        <v>2</v>
      </c>
      <c r="F843">
        <v>175</v>
      </c>
      <c r="G843">
        <v>175</v>
      </c>
      <c r="H843">
        <v>1</v>
      </c>
      <c r="I843">
        <v>26.5</v>
      </c>
      <c r="J843">
        <v>34</v>
      </c>
      <c r="K843" t="s">
        <v>59</v>
      </c>
      <c r="L843">
        <v>5</v>
      </c>
      <c r="M843" t="s">
        <v>80</v>
      </c>
      <c r="N843" t="s">
        <v>600</v>
      </c>
      <c r="O843" t="s">
        <v>278</v>
      </c>
      <c r="P843" t="s">
        <v>279</v>
      </c>
      <c r="Q843" t="s">
        <v>609</v>
      </c>
      <c r="R843" t="s">
        <v>32</v>
      </c>
      <c r="S843">
        <v>0</v>
      </c>
      <c r="T843">
        <v>0</v>
      </c>
      <c r="U843">
        <v>3</v>
      </c>
      <c r="V843">
        <v>6</v>
      </c>
      <c r="W843">
        <v>4</v>
      </c>
      <c r="X843">
        <v>5</v>
      </c>
      <c r="Y843" s="18">
        <v>1.42706104338072</v>
      </c>
      <c r="Z843">
        <v>0.86756322848146095</v>
      </c>
      <c r="AA843">
        <v>0.636514168294813</v>
      </c>
      <c r="AB843">
        <v>2</v>
      </c>
      <c r="AC843">
        <v>0</v>
      </c>
    </row>
    <row r="844" spans="1:29" x14ac:dyDescent="0.35">
      <c r="A844">
        <v>2022</v>
      </c>
      <c r="B844">
        <v>1</v>
      </c>
      <c r="C844">
        <v>1</v>
      </c>
      <c r="D844">
        <v>0.59375</v>
      </c>
      <c r="E844">
        <v>2</v>
      </c>
      <c r="F844">
        <v>533</v>
      </c>
      <c r="G844">
        <v>533</v>
      </c>
      <c r="H844">
        <v>1</v>
      </c>
      <c r="I844">
        <v>26.5</v>
      </c>
      <c r="J844">
        <v>34</v>
      </c>
      <c r="K844" t="s">
        <v>59</v>
      </c>
      <c r="L844">
        <v>6</v>
      </c>
      <c r="M844" t="s">
        <v>84</v>
      </c>
      <c r="N844" t="s">
        <v>600</v>
      </c>
      <c r="O844" t="s">
        <v>280</v>
      </c>
      <c r="P844" t="s">
        <v>281</v>
      </c>
      <c r="Q844" t="s">
        <v>610</v>
      </c>
      <c r="R844" t="s">
        <v>22</v>
      </c>
      <c r="S844">
        <v>1</v>
      </c>
      <c r="T844">
        <v>1</v>
      </c>
      <c r="U844">
        <v>3</v>
      </c>
      <c r="V844">
        <v>8</v>
      </c>
      <c r="W844">
        <v>4</v>
      </c>
      <c r="X844">
        <v>8</v>
      </c>
      <c r="Y844" s="18">
        <v>1.9251211907908199</v>
      </c>
      <c r="Z844">
        <v>1.2130075659799</v>
      </c>
      <c r="AA844">
        <v>0.636514168294813</v>
      </c>
      <c r="AB844">
        <v>2</v>
      </c>
      <c r="AC844">
        <v>2</v>
      </c>
    </row>
    <row r="845" spans="1:29" x14ac:dyDescent="0.35">
      <c r="A845">
        <v>2022</v>
      </c>
      <c r="B845">
        <v>1</v>
      </c>
      <c r="C845">
        <v>1</v>
      </c>
      <c r="D845">
        <v>0.59375</v>
      </c>
      <c r="E845">
        <v>2</v>
      </c>
      <c r="F845">
        <v>590</v>
      </c>
      <c r="G845">
        <v>580</v>
      </c>
      <c r="H845">
        <v>1</v>
      </c>
      <c r="I845">
        <v>26.5</v>
      </c>
      <c r="J845">
        <v>34</v>
      </c>
      <c r="K845" t="s">
        <v>59</v>
      </c>
      <c r="L845">
        <v>7</v>
      </c>
      <c r="M845" t="s">
        <v>87</v>
      </c>
      <c r="N845" t="s">
        <v>600</v>
      </c>
      <c r="O845" t="s">
        <v>282</v>
      </c>
      <c r="P845" t="s">
        <v>283</v>
      </c>
      <c r="Q845" t="s">
        <v>257</v>
      </c>
      <c r="R845" t="s">
        <v>32</v>
      </c>
      <c r="S845">
        <v>1</v>
      </c>
      <c r="T845">
        <v>1</v>
      </c>
      <c r="U845">
        <v>4</v>
      </c>
      <c r="V845">
        <v>16</v>
      </c>
      <c r="W845">
        <v>10</v>
      </c>
      <c r="X845">
        <v>8</v>
      </c>
      <c r="Y845" s="18">
        <v>1.66633258532833</v>
      </c>
      <c r="Z845">
        <v>0.98689944883852998</v>
      </c>
      <c r="AA845">
        <v>0.69314718055994495</v>
      </c>
      <c r="AB845">
        <v>3</v>
      </c>
      <c r="AC845">
        <v>1</v>
      </c>
    </row>
    <row r="846" spans="1:29" x14ac:dyDescent="0.35">
      <c r="A846">
        <v>2022</v>
      </c>
      <c r="B846">
        <v>1</v>
      </c>
      <c r="C846">
        <v>1</v>
      </c>
      <c r="D846">
        <v>0.59375</v>
      </c>
      <c r="E846">
        <v>2</v>
      </c>
      <c r="F846">
        <v>45</v>
      </c>
      <c r="G846">
        <v>45</v>
      </c>
      <c r="H846">
        <v>1</v>
      </c>
      <c r="I846">
        <v>26.5</v>
      </c>
      <c r="J846">
        <v>34</v>
      </c>
      <c r="K846" t="s">
        <v>59</v>
      </c>
      <c r="L846">
        <v>8</v>
      </c>
      <c r="M846" t="s">
        <v>90</v>
      </c>
      <c r="N846" t="s">
        <v>600</v>
      </c>
      <c r="O846" t="s">
        <v>284</v>
      </c>
      <c r="P846" t="s">
        <v>285</v>
      </c>
      <c r="Q846" t="s">
        <v>611</v>
      </c>
      <c r="R846" t="s">
        <v>22</v>
      </c>
      <c r="S846">
        <v>0</v>
      </c>
      <c r="T846">
        <v>0</v>
      </c>
      <c r="U846">
        <v>1</v>
      </c>
      <c r="V846">
        <v>1</v>
      </c>
      <c r="W846">
        <v>1</v>
      </c>
      <c r="X846">
        <v>2</v>
      </c>
      <c r="Y846" s="18">
        <v>0.69314718055994495</v>
      </c>
      <c r="Z846">
        <v>0</v>
      </c>
      <c r="AA846">
        <v>0</v>
      </c>
      <c r="AB846">
        <v>2</v>
      </c>
      <c r="AC846">
        <v>1</v>
      </c>
    </row>
    <row r="847" spans="1:29" x14ac:dyDescent="0.35">
      <c r="A847">
        <v>2022</v>
      </c>
      <c r="B847">
        <v>1</v>
      </c>
      <c r="C847">
        <v>1</v>
      </c>
      <c r="D847">
        <v>0.59375</v>
      </c>
      <c r="E847">
        <v>2</v>
      </c>
      <c r="F847">
        <v>70</v>
      </c>
      <c r="G847">
        <v>70</v>
      </c>
      <c r="H847">
        <v>1</v>
      </c>
      <c r="I847">
        <v>26.5</v>
      </c>
      <c r="J847">
        <v>34</v>
      </c>
      <c r="K847" t="s">
        <v>59</v>
      </c>
      <c r="L847">
        <v>9</v>
      </c>
      <c r="M847" t="s">
        <v>92</v>
      </c>
      <c r="N847" t="s">
        <v>600</v>
      </c>
      <c r="O847" t="s">
        <v>286</v>
      </c>
      <c r="P847" t="s">
        <v>287</v>
      </c>
      <c r="Q847" t="s">
        <v>262</v>
      </c>
      <c r="R847" t="s">
        <v>32</v>
      </c>
      <c r="S847">
        <v>2</v>
      </c>
      <c r="T847">
        <v>0</v>
      </c>
      <c r="U847">
        <v>1</v>
      </c>
      <c r="V847">
        <v>1</v>
      </c>
      <c r="W847">
        <v>0</v>
      </c>
      <c r="X847">
        <v>4</v>
      </c>
      <c r="Y847" s="18">
        <v>1.3321790402101199</v>
      </c>
      <c r="Z847">
        <v>0</v>
      </c>
      <c r="AA847">
        <v>0</v>
      </c>
      <c r="AB847">
        <v>2</v>
      </c>
      <c r="AC847">
        <v>0</v>
      </c>
    </row>
    <row r="848" spans="1:29" x14ac:dyDescent="0.35">
      <c r="A848">
        <v>2022</v>
      </c>
      <c r="B848">
        <v>1</v>
      </c>
      <c r="C848">
        <v>1</v>
      </c>
      <c r="D848">
        <v>0.59375</v>
      </c>
      <c r="E848">
        <v>2</v>
      </c>
      <c r="F848">
        <v>430</v>
      </c>
      <c r="G848">
        <v>430</v>
      </c>
      <c r="H848">
        <v>1</v>
      </c>
      <c r="I848">
        <v>26.5</v>
      </c>
      <c r="J848">
        <v>34</v>
      </c>
      <c r="K848" t="s">
        <v>59</v>
      </c>
      <c r="L848">
        <v>10</v>
      </c>
      <c r="M848" t="s">
        <v>94</v>
      </c>
      <c r="N848" t="s">
        <v>600</v>
      </c>
      <c r="O848" t="s">
        <v>288</v>
      </c>
      <c r="P848" t="s">
        <v>289</v>
      </c>
      <c r="Q848" t="s">
        <v>612</v>
      </c>
      <c r="R848" t="s">
        <v>22</v>
      </c>
      <c r="S848">
        <v>0</v>
      </c>
      <c r="T848">
        <v>1</v>
      </c>
      <c r="U848">
        <v>2</v>
      </c>
      <c r="V848">
        <v>11</v>
      </c>
      <c r="W848">
        <v>7</v>
      </c>
      <c r="X848">
        <v>5</v>
      </c>
      <c r="Y848" s="18">
        <v>1.26362567212373</v>
      </c>
      <c r="Z848">
        <v>0.85996728103550502</v>
      </c>
      <c r="AA848">
        <v>0.69314718055994495</v>
      </c>
      <c r="AB848">
        <v>2</v>
      </c>
      <c r="AC848">
        <v>0</v>
      </c>
    </row>
    <row r="849" spans="1:29" x14ac:dyDescent="0.35">
      <c r="A849">
        <v>2022</v>
      </c>
      <c r="B849">
        <v>1</v>
      </c>
      <c r="C849">
        <v>1</v>
      </c>
      <c r="D849">
        <v>0.59375</v>
      </c>
      <c r="E849">
        <v>2</v>
      </c>
      <c r="F849">
        <v>350</v>
      </c>
      <c r="G849">
        <v>350</v>
      </c>
      <c r="H849">
        <v>1</v>
      </c>
      <c r="I849">
        <v>26.5</v>
      </c>
      <c r="J849">
        <v>34</v>
      </c>
      <c r="K849" t="s">
        <v>96</v>
      </c>
      <c r="L849">
        <v>1</v>
      </c>
      <c r="M849" t="s">
        <v>97</v>
      </c>
      <c r="N849" t="s">
        <v>600</v>
      </c>
      <c r="O849" t="s">
        <v>290</v>
      </c>
      <c r="P849" t="s">
        <v>291</v>
      </c>
      <c r="Q849" t="s">
        <v>257</v>
      </c>
      <c r="R849" t="s">
        <v>32</v>
      </c>
      <c r="S849">
        <v>0</v>
      </c>
      <c r="T849">
        <v>0</v>
      </c>
      <c r="U849">
        <v>2</v>
      </c>
      <c r="V849">
        <v>7</v>
      </c>
      <c r="W849">
        <v>3</v>
      </c>
      <c r="X849">
        <v>5</v>
      </c>
      <c r="Y849" s="18">
        <v>1.5229550675313199</v>
      </c>
      <c r="Z849">
        <v>1.2770342594661399</v>
      </c>
      <c r="AA849">
        <v>0</v>
      </c>
      <c r="AB849">
        <v>2</v>
      </c>
      <c r="AC849">
        <v>2</v>
      </c>
    </row>
    <row r="850" spans="1:29" x14ac:dyDescent="0.35">
      <c r="A850">
        <v>2022</v>
      </c>
      <c r="B850">
        <v>1</v>
      </c>
      <c r="C850">
        <v>1</v>
      </c>
      <c r="D850">
        <v>0.59375</v>
      </c>
      <c r="E850">
        <v>2</v>
      </c>
      <c r="F850">
        <v>990</v>
      </c>
      <c r="G850">
        <v>740</v>
      </c>
      <c r="H850">
        <v>1</v>
      </c>
      <c r="I850">
        <v>26.5</v>
      </c>
      <c r="J850">
        <v>34</v>
      </c>
      <c r="K850" t="s">
        <v>96</v>
      </c>
      <c r="L850">
        <v>2</v>
      </c>
      <c r="M850" t="s">
        <v>103</v>
      </c>
      <c r="N850" t="s">
        <v>600</v>
      </c>
      <c r="O850" t="s">
        <v>292</v>
      </c>
      <c r="P850" t="s">
        <v>293</v>
      </c>
      <c r="Q850" t="s">
        <v>613</v>
      </c>
      <c r="R850" t="s">
        <v>22</v>
      </c>
      <c r="S850">
        <v>1</v>
      </c>
      <c r="T850">
        <v>0</v>
      </c>
      <c r="U850">
        <v>2</v>
      </c>
      <c r="V850">
        <v>26</v>
      </c>
      <c r="W850">
        <v>14</v>
      </c>
      <c r="X850">
        <v>8</v>
      </c>
      <c r="Y850" s="18">
        <v>1.52795919618507</v>
      </c>
      <c r="Z850">
        <v>1.2598477680553</v>
      </c>
      <c r="AA850">
        <v>0</v>
      </c>
      <c r="AB850">
        <v>2</v>
      </c>
      <c r="AC850">
        <v>1</v>
      </c>
    </row>
    <row r="851" spans="1:29" x14ac:dyDescent="0.35">
      <c r="A851">
        <v>2022</v>
      </c>
      <c r="B851">
        <v>1</v>
      </c>
      <c r="C851">
        <v>1</v>
      </c>
      <c r="D851">
        <v>0.59375</v>
      </c>
      <c r="E851">
        <v>2</v>
      </c>
      <c r="F851">
        <v>480</v>
      </c>
      <c r="G851">
        <v>480</v>
      </c>
      <c r="H851">
        <v>1</v>
      </c>
      <c r="I851">
        <v>26.5</v>
      </c>
      <c r="J851">
        <v>34</v>
      </c>
      <c r="K851" t="s">
        <v>96</v>
      </c>
      <c r="L851">
        <v>3</v>
      </c>
      <c r="M851" t="s">
        <v>108</v>
      </c>
      <c r="N851" t="s">
        <v>600</v>
      </c>
      <c r="O851" t="s">
        <v>294</v>
      </c>
      <c r="P851" t="s">
        <v>295</v>
      </c>
      <c r="Q851" t="s">
        <v>262</v>
      </c>
      <c r="R851" t="s">
        <v>32</v>
      </c>
      <c r="S851">
        <v>1</v>
      </c>
      <c r="T851">
        <v>0</v>
      </c>
      <c r="U851">
        <v>5</v>
      </c>
      <c r="V851">
        <v>13</v>
      </c>
      <c r="W851">
        <v>11</v>
      </c>
      <c r="X851">
        <v>7</v>
      </c>
      <c r="Y851" s="18">
        <v>1.3827187230197899</v>
      </c>
      <c r="Z851">
        <v>0.53596104970906899</v>
      </c>
      <c r="AA851">
        <v>0.95027053923323501</v>
      </c>
      <c r="AB851">
        <v>2</v>
      </c>
      <c r="AC851">
        <v>1</v>
      </c>
    </row>
    <row r="852" spans="1:29" x14ac:dyDescent="0.35">
      <c r="A852">
        <v>2022</v>
      </c>
      <c r="B852">
        <v>1</v>
      </c>
      <c r="C852">
        <v>1</v>
      </c>
      <c r="D852">
        <v>0.59375</v>
      </c>
      <c r="E852">
        <v>2</v>
      </c>
      <c r="F852">
        <v>540</v>
      </c>
      <c r="G852">
        <v>540</v>
      </c>
      <c r="H852">
        <v>1</v>
      </c>
      <c r="I852">
        <v>26.5</v>
      </c>
      <c r="J852">
        <v>34</v>
      </c>
      <c r="K852" t="s">
        <v>96</v>
      </c>
      <c r="L852">
        <v>4</v>
      </c>
      <c r="M852" t="s">
        <v>113</v>
      </c>
      <c r="N852" t="s">
        <v>600</v>
      </c>
      <c r="O852" t="s">
        <v>296</v>
      </c>
      <c r="P852" t="s">
        <v>297</v>
      </c>
      <c r="Q852" t="s">
        <v>614</v>
      </c>
      <c r="R852" t="s">
        <v>22</v>
      </c>
      <c r="S852">
        <v>0</v>
      </c>
      <c r="T852">
        <v>1</v>
      </c>
      <c r="U852">
        <v>1</v>
      </c>
      <c r="V852">
        <v>9</v>
      </c>
      <c r="W852">
        <v>7</v>
      </c>
      <c r="X852">
        <v>5</v>
      </c>
      <c r="Y852" s="18">
        <v>1.1595888143086299</v>
      </c>
      <c r="Z852">
        <v>0.68373890584875396</v>
      </c>
      <c r="AA852">
        <v>0</v>
      </c>
      <c r="AB852">
        <v>1</v>
      </c>
      <c r="AC852">
        <v>1</v>
      </c>
    </row>
    <row r="853" spans="1:29" x14ac:dyDescent="0.35">
      <c r="A853">
        <v>2022</v>
      </c>
      <c r="B853">
        <v>1</v>
      </c>
      <c r="C853">
        <v>1</v>
      </c>
      <c r="D853">
        <v>0.59375</v>
      </c>
      <c r="E853">
        <v>2</v>
      </c>
      <c r="F853">
        <v>470</v>
      </c>
      <c r="G853">
        <v>470</v>
      </c>
      <c r="H853">
        <v>1</v>
      </c>
      <c r="I853">
        <v>26.5</v>
      </c>
      <c r="J853">
        <v>34</v>
      </c>
      <c r="K853" t="s">
        <v>96</v>
      </c>
      <c r="L853">
        <v>5</v>
      </c>
      <c r="M853" t="s">
        <v>117</v>
      </c>
      <c r="N853" t="s">
        <v>600</v>
      </c>
      <c r="O853" t="s">
        <v>298</v>
      </c>
      <c r="P853" t="s">
        <v>299</v>
      </c>
      <c r="Q853" t="s">
        <v>267</v>
      </c>
      <c r="R853" t="s">
        <v>32</v>
      </c>
      <c r="S853">
        <v>0</v>
      </c>
      <c r="T853">
        <v>1</v>
      </c>
      <c r="U853">
        <v>2</v>
      </c>
      <c r="V853">
        <v>11</v>
      </c>
      <c r="W853">
        <v>9</v>
      </c>
      <c r="X853">
        <v>5</v>
      </c>
      <c r="Y853" s="18">
        <v>1.1275347898191299</v>
      </c>
      <c r="Z853">
        <v>0.60016607315964599</v>
      </c>
      <c r="AA853">
        <v>0</v>
      </c>
      <c r="AB853">
        <v>2</v>
      </c>
      <c r="AC853">
        <v>1</v>
      </c>
    </row>
    <row r="854" spans="1:29" x14ac:dyDescent="0.35">
      <c r="A854">
        <v>2022</v>
      </c>
      <c r="B854">
        <v>1</v>
      </c>
      <c r="C854">
        <v>1</v>
      </c>
      <c r="D854">
        <v>0.59375</v>
      </c>
      <c r="E854">
        <v>2</v>
      </c>
      <c r="F854">
        <v>270</v>
      </c>
      <c r="G854">
        <v>270</v>
      </c>
      <c r="H854">
        <v>1</v>
      </c>
      <c r="I854">
        <v>26.5</v>
      </c>
      <c r="J854">
        <v>34</v>
      </c>
      <c r="K854" t="s">
        <v>96</v>
      </c>
      <c r="L854">
        <v>6</v>
      </c>
      <c r="M854" t="s">
        <v>121</v>
      </c>
      <c r="N854" t="s">
        <v>600</v>
      </c>
      <c r="O854" t="s">
        <v>300</v>
      </c>
      <c r="P854" t="s">
        <v>301</v>
      </c>
      <c r="Q854" t="s">
        <v>615</v>
      </c>
      <c r="R854" t="s">
        <v>22</v>
      </c>
      <c r="S854">
        <v>0</v>
      </c>
      <c r="T854">
        <v>0</v>
      </c>
      <c r="U854">
        <v>1</v>
      </c>
      <c r="V854">
        <v>5</v>
      </c>
      <c r="W854">
        <v>5</v>
      </c>
      <c r="X854">
        <v>2</v>
      </c>
      <c r="Y854" s="18">
        <v>0.45056120886630502</v>
      </c>
      <c r="Z854">
        <v>0</v>
      </c>
      <c r="AA854">
        <v>0</v>
      </c>
      <c r="AB854">
        <v>2</v>
      </c>
      <c r="AC854">
        <v>2</v>
      </c>
    </row>
    <row r="855" spans="1:29" x14ac:dyDescent="0.35">
      <c r="A855">
        <v>2022</v>
      </c>
      <c r="B855">
        <v>1</v>
      </c>
      <c r="C855">
        <v>1</v>
      </c>
      <c r="D855">
        <v>0.59375</v>
      </c>
      <c r="E855">
        <v>2</v>
      </c>
      <c r="F855">
        <v>730</v>
      </c>
      <c r="G855">
        <v>730</v>
      </c>
      <c r="H855">
        <v>1</v>
      </c>
      <c r="I855">
        <v>26.5</v>
      </c>
      <c r="J855">
        <v>34</v>
      </c>
      <c r="K855" t="s">
        <v>96</v>
      </c>
      <c r="L855">
        <v>7</v>
      </c>
      <c r="M855" t="s">
        <v>124</v>
      </c>
      <c r="N855" t="s">
        <v>600</v>
      </c>
      <c r="O855" t="s">
        <v>302</v>
      </c>
      <c r="P855" t="s">
        <v>303</v>
      </c>
      <c r="Q855" t="s">
        <v>609</v>
      </c>
      <c r="R855" t="s">
        <v>32</v>
      </c>
      <c r="S855">
        <v>0</v>
      </c>
      <c r="T855">
        <v>0</v>
      </c>
      <c r="U855">
        <v>1</v>
      </c>
      <c r="V855">
        <v>5</v>
      </c>
      <c r="W855">
        <v>4</v>
      </c>
      <c r="X855">
        <v>3</v>
      </c>
      <c r="Y855" s="18">
        <v>0.86756322848146095</v>
      </c>
      <c r="Z855">
        <v>0.50040242353818798</v>
      </c>
      <c r="AA855">
        <v>0</v>
      </c>
      <c r="AB855">
        <v>2</v>
      </c>
      <c r="AC855">
        <v>0</v>
      </c>
    </row>
    <row r="856" spans="1:29" x14ac:dyDescent="0.35">
      <c r="A856">
        <v>2022</v>
      </c>
      <c r="B856">
        <v>1</v>
      </c>
      <c r="C856">
        <v>1</v>
      </c>
      <c r="D856">
        <v>0.59375</v>
      </c>
      <c r="E856">
        <v>2</v>
      </c>
      <c r="F856">
        <v>260</v>
      </c>
      <c r="G856">
        <v>260</v>
      </c>
      <c r="H856">
        <v>1</v>
      </c>
      <c r="I856">
        <v>26.5</v>
      </c>
      <c r="J856">
        <v>34</v>
      </c>
      <c r="K856" t="s">
        <v>96</v>
      </c>
      <c r="L856">
        <v>8</v>
      </c>
      <c r="M856" t="s">
        <v>127</v>
      </c>
      <c r="N856" t="s">
        <v>600</v>
      </c>
      <c r="O856" t="s">
        <v>304</v>
      </c>
      <c r="P856" t="s">
        <v>305</v>
      </c>
      <c r="Q856" t="s">
        <v>616</v>
      </c>
      <c r="R856" t="s">
        <v>22</v>
      </c>
      <c r="S856">
        <v>0</v>
      </c>
      <c r="T856">
        <v>0</v>
      </c>
      <c r="U856">
        <v>0</v>
      </c>
      <c r="V856">
        <v>4</v>
      </c>
      <c r="W856">
        <v>3</v>
      </c>
      <c r="X856">
        <v>2</v>
      </c>
      <c r="Y856" s="18">
        <v>0.56233514461880796</v>
      </c>
      <c r="Z856">
        <v>0.56233514461880796</v>
      </c>
      <c r="AA856">
        <v>0</v>
      </c>
      <c r="AB856">
        <v>2</v>
      </c>
      <c r="AC856">
        <v>0</v>
      </c>
    </row>
    <row r="857" spans="1:29" x14ac:dyDescent="0.35">
      <c r="A857">
        <v>2022</v>
      </c>
      <c r="B857">
        <v>1</v>
      </c>
      <c r="C857">
        <v>1</v>
      </c>
      <c r="D857">
        <v>0.59375</v>
      </c>
      <c r="E857">
        <v>2</v>
      </c>
      <c r="F857">
        <v>460</v>
      </c>
      <c r="G857">
        <v>460</v>
      </c>
      <c r="H857">
        <v>1</v>
      </c>
      <c r="I857">
        <v>26.5</v>
      </c>
      <c r="J857">
        <v>34</v>
      </c>
      <c r="K857" t="s">
        <v>96</v>
      </c>
      <c r="L857">
        <v>9</v>
      </c>
      <c r="M857" t="s">
        <v>129</v>
      </c>
      <c r="N857" t="s">
        <v>600</v>
      </c>
      <c r="O857" t="s">
        <v>306</v>
      </c>
      <c r="P857" t="s">
        <v>307</v>
      </c>
      <c r="Q857" t="s">
        <v>252</v>
      </c>
      <c r="R857" t="s">
        <v>32</v>
      </c>
      <c r="S857">
        <v>0</v>
      </c>
      <c r="T857">
        <v>1</v>
      </c>
      <c r="U857">
        <v>1</v>
      </c>
      <c r="V857">
        <v>9</v>
      </c>
      <c r="W857">
        <v>5</v>
      </c>
      <c r="X857">
        <v>7</v>
      </c>
      <c r="Y857" s="18">
        <v>1.66633258532833</v>
      </c>
      <c r="Z857">
        <v>1.30309240376172</v>
      </c>
      <c r="AA857">
        <v>0</v>
      </c>
      <c r="AB857">
        <v>1</v>
      </c>
      <c r="AC857">
        <v>1</v>
      </c>
    </row>
    <row r="858" spans="1:29" x14ac:dyDescent="0.35">
      <c r="A858">
        <v>2022</v>
      </c>
      <c r="B858">
        <v>1</v>
      </c>
      <c r="C858">
        <v>1</v>
      </c>
      <c r="D858">
        <v>0.59375</v>
      </c>
      <c r="E858">
        <v>2</v>
      </c>
      <c r="F858">
        <v>795</v>
      </c>
      <c r="G858">
        <v>795</v>
      </c>
      <c r="H858">
        <v>1</v>
      </c>
      <c r="I858">
        <v>26.5</v>
      </c>
      <c r="J858">
        <v>34</v>
      </c>
      <c r="K858" t="s">
        <v>96</v>
      </c>
      <c r="L858">
        <v>10</v>
      </c>
      <c r="M858" t="s">
        <v>131</v>
      </c>
      <c r="N858" t="s">
        <v>600</v>
      </c>
      <c r="O858" t="s">
        <v>308</v>
      </c>
      <c r="P858" t="s">
        <v>309</v>
      </c>
      <c r="Q858" t="s">
        <v>617</v>
      </c>
      <c r="R858" t="s">
        <v>22</v>
      </c>
      <c r="S858">
        <v>2</v>
      </c>
      <c r="T858">
        <v>0</v>
      </c>
      <c r="U858">
        <v>4</v>
      </c>
      <c r="V858">
        <v>8</v>
      </c>
      <c r="W858">
        <v>3</v>
      </c>
      <c r="X858">
        <v>9</v>
      </c>
      <c r="Y858" s="18">
        <v>2.0075563074378402</v>
      </c>
      <c r="Z858">
        <v>1.6674619334292899</v>
      </c>
      <c r="AA858">
        <v>0</v>
      </c>
      <c r="AB858">
        <v>4</v>
      </c>
      <c r="AC858">
        <v>1</v>
      </c>
    </row>
    <row r="859" spans="1:29" x14ac:dyDescent="0.35">
      <c r="A859">
        <v>2022</v>
      </c>
      <c r="B859">
        <v>1</v>
      </c>
      <c r="C859">
        <v>1</v>
      </c>
      <c r="D859">
        <v>0.59375</v>
      </c>
      <c r="E859">
        <v>2</v>
      </c>
      <c r="F859">
        <v>1120</v>
      </c>
      <c r="G859">
        <v>1120</v>
      </c>
      <c r="H859">
        <v>1</v>
      </c>
      <c r="I859">
        <v>26.5</v>
      </c>
      <c r="J859">
        <v>34</v>
      </c>
      <c r="K859" t="s">
        <v>132</v>
      </c>
      <c r="L859">
        <v>1</v>
      </c>
      <c r="M859" t="s">
        <v>133</v>
      </c>
      <c r="N859" t="s">
        <v>600</v>
      </c>
      <c r="O859" t="s">
        <v>310</v>
      </c>
      <c r="P859" t="s">
        <v>311</v>
      </c>
      <c r="Q859" t="s">
        <v>262</v>
      </c>
      <c r="R859" t="s">
        <v>32</v>
      </c>
      <c r="S859">
        <v>1</v>
      </c>
      <c r="T859">
        <v>0</v>
      </c>
      <c r="U859">
        <v>7</v>
      </c>
      <c r="V859">
        <v>40</v>
      </c>
      <c r="W859">
        <v>33</v>
      </c>
      <c r="X859">
        <v>8</v>
      </c>
      <c r="Y859" s="18">
        <v>1.1278575986528501</v>
      </c>
      <c r="Z859">
        <v>0.66563127979210102</v>
      </c>
      <c r="AA859">
        <v>0.410116318288409</v>
      </c>
      <c r="AB859">
        <v>1</v>
      </c>
      <c r="AC859">
        <v>2</v>
      </c>
    </row>
    <row r="860" spans="1:29" x14ac:dyDescent="0.35">
      <c r="A860">
        <v>2022</v>
      </c>
      <c r="B860">
        <v>1</v>
      </c>
      <c r="C860">
        <v>1</v>
      </c>
      <c r="D860">
        <v>0.59375</v>
      </c>
      <c r="E860">
        <v>2</v>
      </c>
      <c r="F860">
        <v>265</v>
      </c>
      <c r="G860">
        <v>265</v>
      </c>
      <c r="H860">
        <v>1</v>
      </c>
      <c r="I860">
        <v>26.5</v>
      </c>
      <c r="J860">
        <v>34</v>
      </c>
      <c r="K860" t="s">
        <v>132</v>
      </c>
      <c r="L860">
        <v>2</v>
      </c>
      <c r="M860" t="s">
        <v>139</v>
      </c>
      <c r="N860" t="s">
        <v>600</v>
      </c>
      <c r="O860" t="s">
        <v>312</v>
      </c>
      <c r="P860" t="s">
        <v>313</v>
      </c>
      <c r="Q860" t="s">
        <v>618</v>
      </c>
      <c r="R860" t="s">
        <v>22</v>
      </c>
      <c r="S860">
        <v>0</v>
      </c>
      <c r="T860">
        <v>0</v>
      </c>
      <c r="U860">
        <v>2</v>
      </c>
      <c r="V860">
        <v>5</v>
      </c>
      <c r="W860">
        <v>3</v>
      </c>
      <c r="X860">
        <v>4</v>
      </c>
      <c r="Y860" s="18">
        <v>1.2770342594661399</v>
      </c>
      <c r="Z860">
        <v>0.67301166700925696</v>
      </c>
      <c r="AA860">
        <v>0.69314718055994495</v>
      </c>
      <c r="AB860">
        <v>2</v>
      </c>
      <c r="AC860">
        <v>2</v>
      </c>
    </row>
    <row r="861" spans="1:29" x14ac:dyDescent="0.35">
      <c r="A861">
        <v>2022</v>
      </c>
      <c r="B861">
        <v>1</v>
      </c>
      <c r="C861">
        <v>1</v>
      </c>
      <c r="D861">
        <v>0.59375</v>
      </c>
      <c r="E861">
        <v>2</v>
      </c>
      <c r="F861">
        <v>165</v>
      </c>
      <c r="G861">
        <v>165</v>
      </c>
      <c r="H861">
        <v>1</v>
      </c>
      <c r="I861">
        <v>26.5</v>
      </c>
      <c r="J861">
        <v>34</v>
      </c>
      <c r="K861" t="s">
        <v>132</v>
      </c>
      <c r="L861">
        <v>3</v>
      </c>
      <c r="M861" t="s">
        <v>144</v>
      </c>
      <c r="N861" t="s">
        <v>600</v>
      </c>
      <c r="O861" t="s">
        <v>314</v>
      </c>
      <c r="P861" t="s">
        <v>315</v>
      </c>
      <c r="Q861" t="s">
        <v>609</v>
      </c>
      <c r="R861" t="s">
        <v>32</v>
      </c>
      <c r="S861">
        <v>0</v>
      </c>
      <c r="T861">
        <v>0</v>
      </c>
      <c r="U861">
        <v>3</v>
      </c>
      <c r="V861">
        <v>2</v>
      </c>
      <c r="W861">
        <v>2</v>
      </c>
      <c r="X861">
        <v>3</v>
      </c>
      <c r="Y861" s="18">
        <v>1.05492016798614</v>
      </c>
      <c r="Z861">
        <v>0</v>
      </c>
      <c r="AA861">
        <v>0.636514168294813</v>
      </c>
      <c r="AB861">
        <v>4</v>
      </c>
      <c r="AC861">
        <v>1</v>
      </c>
    </row>
    <row r="862" spans="1:29" x14ac:dyDescent="0.35">
      <c r="A862">
        <v>2022</v>
      </c>
      <c r="B862">
        <v>1</v>
      </c>
      <c r="C862">
        <v>1</v>
      </c>
      <c r="D862">
        <v>0.59375</v>
      </c>
      <c r="E862">
        <v>2</v>
      </c>
      <c r="F862">
        <v>470</v>
      </c>
      <c r="G862">
        <v>470</v>
      </c>
      <c r="H862">
        <v>1</v>
      </c>
      <c r="I862">
        <v>26.5</v>
      </c>
      <c r="J862">
        <v>34</v>
      </c>
      <c r="K862" t="s">
        <v>132</v>
      </c>
      <c r="L862">
        <v>4</v>
      </c>
      <c r="M862" t="s">
        <v>149</v>
      </c>
      <c r="N862" t="s">
        <v>600</v>
      </c>
      <c r="O862" t="s">
        <v>316</v>
      </c>
      <c r="P862" t="s">
        <v>317</v>
      </c>
      <c r="Q862" t="s">
        <v>619</v>
      </c>
      <c r="R862" t="s">
        <v>22</v>
      </c>
      <c r="S862">
        <v>0</v>
      </c>
      <c r="T862">
        <v>0</v>
      </c>
      <c r="U862">
        <v>4</v>
      </c>
      <c r="V862">
        <v>10</v>
      </c>
      <c r="W862">
        <v>9</v>
      </c>
      <c r="X862">
        <v>3</v>
      </c>
      <c r="Y862" s="18">
        <v>0.83047171243629203</v>
      </c>
      <c r="Z862">
        <v>0.32508297339144798</v>
      </c>
      <c r="AA862">
        <v>0</v>
      </c>
      <c r="AB862">
        <v>3</v>
      </c>
      <c r="AC862">
        <v>1</v>
      </c>
    </row>
    <row r="863" spans="1:29" x14ac:dyDescent="0.35">
      <c r="A863">
        <v>2022</v>
      </c>
      <c r="B863">
        <v>1</v>
      </c>
      <c r="C863">
        <v>1</v>
      </c>
      <c r="D863">
        <v>0.59375</v>
      </c>
      <c r="E863">
        <v>2</v>
      </c>
      <c r="F863">
        <v>450</v>
      </c>
      <c r="G863">
        <v>450</v>
      </c>
      <c r="H863">
        <v>1</v>
      </c>
      <c r="I863">
        <v>26.5</v>
      </c>
      <c r="J863">
        <v>34</v>
      </c>
      <c r="K863" t="s">
        <v>132</v>
      </c>
      <c r="L863">
        <v>5</v>
      </c>
      <c r="M863" t="s">
        <v>153</v>
      </c>
      <c r="N863" t="s">
        <v>600</v>
      </c>
      <c r="O863" t="s">
        <v>318</v>
      </c>
      <c r="P863" t="s">
        <v>319</v>
      </c>
      <c r="Q863" t="s">
        <v>252</v>
      </c>
      <c r="R863" t="s">
        <v>32</v>
      </c>
      <c r="S863">
        <v>1</v>
      </c>
      <c r="T863">
        <v>1</v>
      </c>
      <c r="U863">
        <v>8</v>
      </c>
      <c r="V863">
        <v>8</v>
      </c>
      <c r="W863">
        <v>3</v>
      </c>
      <c r="X863">
        <v>9</v>
      </c>
      <c r="Y863" s="18">
        <v>1.95598384658436</v>
      </c>
      <c r="Z863">
        <v>1.49417513828931</v>
      </c>
      <c r="AA863">
        <v>0.56233514461880796</v>
      </c>
      <c r="AB863">
        <v>3</v>
      </c>
      <c r="AC863">
        <v>1</v>
      </c>
    </row>
    <row r="864" spans="1:29" x14ac:dyDescent="0.35">
      <c r="A864">
        <v>2022</v>
      </c>
      <c r="B864">
        <v>1</v>
      </c>
      <c r="C864">
        <v>1</v>
      </c>
      <c r="D864">
        <v>0.59375</v>
      </c>
      <c r="E864">
        <v>2</v>
      </c>
      <c r="F864">
        <v>850</v>
      </c>
      <c r="G864">
        <v>850</v>
      </c>
      <c r="H864">
        <v>1</v>
      </c>
      <c r="I864">
        <v>26.5</v>
      </c>
      <c r="J864">
        <v>34</v>
      </c>
      <c r="K864" t="s">
        <v>132</v>
      </c>
      <c r="L864">
        <v>6</v>
      </c>
      <c r="M864" t="s">
        <v>157</v>
      </c>
      <c r="N864" t="s">
        <v>600</v>
      </c>
      <c r="O864" t="s">
        <v>320</v>
      </c>
      <c r="P864" t="s">
        <v>321</v>
      </c>
      <c r="Q864" t="s">
        <v>620</v>
      </c>
      <c r="R864" t="s">
        <v>22</v>
      </c>
      <c r="S864">
        <v>0</v>
      </c>
      <c r="T864">
        <v>1</v>
      </c>
      <c r="U864">
        <v>4</v>
      </c>
      <c r="V864">
        <v>13</v>
      </c>
      <c r="W864">
        <v>6</v>
      </c>
      <c r="X864">
        <v>9</v>
      </c>
      <c r="Y864" s="18">
        <v>1.95598384658436</v>
      </c>
      <c r="Z864">
        <v>1.52470739303014</v>
      </c>
      <c r="AA864">
        <v>0.56233514461880796</v>
      </c>
      <c r="AB864">
        <v>1</v>
      </c>
      <c r="AC864">
        <v>1</v>
      </c>
    </row>
    <row r="865" spans="1:29" x14ac:dyDescent="0.35">
      <c r="A865">
        <v>2022</v>
      </c>
      <c r="B865">
        <v>1</v>
      </c>
      <c r="C865">
        <v>1</v>
      </c>
      <c r="D865">
        <v>0.59375</v>
      </c>
      <c r="E865">
        <v>2</v>
      </c>
      <c r="F865">
        <v>200</v>
      </c>
      <c r="G865">
        <v>200</v>
      </c>
      <c r="H865">
        <v>1</v>
      </c>
      <c r="I865">
        <v>26.5</v>
      </c>
      <c r="J865">
        <v>34</v>
      </c>
      <c r="K865" t="s">
        <v>132</v>
      </c>
      <c r="L865">
        <v>7</v>
      </c>
      <c r="M865" t="s">
        <v>160</v>
      </c>
      <c r="N865" t="s">
        <v>600</v>
      </c>
      <c r="O865" t="s">
        <v>322</v>
      </c>
      <c r="P865" t="s">
        <v>323</v>
      </c>
      <c r="Q865" t="s">
        <v>267</v>
      </c>
      <c r="R865" t="s">
        <v>32</v>
      </c>
      <c r="S865">
        <v>0</v>
      </c>
      <c r="T865">
        <v>0</v>
      </c>
      <c r="U865">
        <v>0</v>
      </c>
      <c r="V865">
        <v>4</v>
      </c>
      <c r="W865">
        <v>2</v>
      </c>
      <c r="X865">
        <v>3</v>
      </c>
      <c r="Y865" s="18">
        <v>1.0397207708399201</v>
      </c>
      <c r="Z865">
        <v>1.0397207708399201</v>
      </c>
      <c r="AA865">
        <v>0</v>
      </c>
      <c r="AB865">
        <v>2</v>
      </c>
      <c r="AC865">
        <v>0</v>
      </c>
    </row>
    <row r="866" spans="1:29" x14ac:dyDescent="0.35">
      <c r="A866">
        <v>2022</v>
      </c>
      <c r="B866">
        <v>1</v>
      </c>
      <c r="C866">
        <v>1</v>
      </c>
      <c r="D866">
        <v>0.59375</v>
      </c>
      <c r="E866">
        <v>2</v>
      </c>
      <c r="F866">
        <v>60</v>
      </c>
      <c r="G866">
        <v>60</v>
      </c>
      <c r="H866">
        <v>1</v>
      </c>
      <c r="I866">
        <v>26.5</v>
      </c>
      <c r="J866">
        <v>34</v>
      </c>
      <c r="K866" t="s">
        <v>132</v>
      </c>
      <c r="L866">
        <v>8</v>
      </c>
      <c r="M866" t="s">
        <v>163</v>
      </c>
      <c r="N866" t="s">
        <v>600</v>
      </c>
      <c r="O866" t="s">
        <v>324</v>
      </c>
      <c r="P866" t="s">
        <v>325</v>
      </c>
      <c r="Q866" t="s">
        <v>621</v>
      </c>
      <c r="R866" t="s">
        <v>22</v>
      </c>
      <c r="S866">
        <v>1</v>
      </c>
      <c r="T866">
        <v>0</v>
      </c>
      <c r="U866">
        <v>0</v>
      </c>
      <c r="V866">
        <v>1</v>
      </c>
      <c r="W866">
        <v>0</v>
      </c>
      <c r="X866">
        <v>2</v>
      </c>
      <c r="Y866" s="18">
        <v>0.69314718055994495</v>
      </c>
      <c r="Z866">
        <v>0</v>
      </c>
      <c r="AA866">
        <v>0</v>
      </c>
      <c r="AB866">
        <v>4</v>
      </c>
      <c r="AC866">
        <v>0</v>
      </c>
    </row>
    <row r="867" spans="1:29" x14ac:dyDescent="0.35">
      <c r="A867">
        <v>2022</v>
      </c>
      <c r="B867">
        <v>1</v>
      </c>
      <c r="C867">
        <v>1</v>
      </c>
      <c r="D867">
        <v>0.59375</v>
      </c>
      <c r="E867">
        <v>2</v>
      </c>
      <c r="F867">
        <v>240</v>
      </c>
      <c r="G867">
        <v>240</v>
      </c>
      <c r="H867">
        <v>1</v>
      </c>
      <c r="I867">
        <v>26.5</v>
      </c>
      <c r="J867">
        <v>34</v>
      </c>
      <c r="K867" t="s">
        <v>132</v>
      </c>
      <c r="L867">
        <v>9</v>
      </c>
      <c r="M867" t="s">
        <v>165</v>
      </c>
      <c r="N867" t="s">
        <v>600</v>
      </c>
      <c r="O867" t="s">
        <v>326</v>
      </c>
      <c r="P867" t="s">
        <v>327</v>
      </c>
      <c r="Q867" t="s">
        <v>257</v>
      </c>
      <c r="R867" t="s">
        <v>32</v>
      </c>
      <c r="S867">
        <v>0</v>
      </c>
      <c r="T867">
        <v>0</v>
      </c>
      <c r="U867">
        <v>0</v>
      </c>
      <c r="V867">
        <v>8</v>
      </c>
      <c r="W867">
        <v>4</v>
      </c>
      <c r="X867">
        <v>4</v>
      </c>
      <c r="Y867" s="18">
        <v>1.2130075659799</v>
      </c>
      <c r="Z867">
        <v>1.2130075659799</v>
      </c>
      <c r="AA867">
        <v>0</v>
      </c>
      <c r="AB867">
        <v>2</v>
      </c>
      <c r="AC867">
        <v>0</v>
      </c>
    </row>
    <row r="868" spans="1:29" x14ac:dyDescent="0.35">
      <c r="A868">
        <v>2022</v>
      </c>
      <c r="B868">
        <v>1</v>
      </c>
      <c r="C868">
        <v>1</v>
      </c>
      <c r="D868">
        <v>0.59375</v>
      </c>
      <c r="E868">
        <v>2</v>
      </c>
      <c r="F868">
        <v>250</v>
      </c>
      <c r="G868">
        <v>250</v>
      </c>
      <c r="H868">
        <v>1</v>
      </c>
      <c r="I868">
        <v>26.5</v>
      </c>
      <c r="J868">
        <v>34</v>
      </c>
      <c r="K868" t="s">
        <v>132</v>
      </c>
      <c r="L868">
        <v>10</v>
      </c>
      <c r="M868" t="s">
        <v>167</v>
      </c>
      <c r="N868" t="s">
        <v>600</v>
      </c>
      <c r="O868" t="s">
        <v>328</v>
      </c>
      <c r="P868" t="s">
        <v>329</v>
      </c>
      <c r="Q868" t="s">
        <v>602</v>
      </c>
      <c r="R868" t="s">
        <v>22</v>
      </c>
      <c r="S868">
        <v>0</v>
      </c>
      <c r="T868">
        <v>0</v>
      </c>
      <c r="U868">
        <v>3</v>
      </c>
      <c r="V868">
        <v>5</v>
      </c>
      <c r="W868">
        <v>3</v>
      </c>
      <c r="X868">
        <v>4</v>
      </c>
      <c r="Y868" s="18">
        <v>1.2554823251787499</v>
      </c>
      <c r="Z868">
        <v>0.95027053923323501</v>
      </c>
      <c r="AA868">
        <v>0</v>
      </c>
      <c r="AB868">
        <v>4</v>
      </c>
      <c r="AC868">
        <v>1</v>
      </c>
    </row>
    <row r="869" spans="1:29" x14ac:dyDescent="0.35">
      <c r="A869">
        <v>2022</v>
      </c>
      <c r="B869">
        <v>1</v>
      </c>
      <c r="C869">
        <v>1</v>
      </c>
      <c r="D869">
        <v>0.59375</v>
      </c>
      <c r="E869">
        <v>2</v>
      </c>
      <c r="F869">
        <v>490</v>
      </c>
      <c r="G869">
        <v>490</v>
      </c>
      <c r="H869">
        <v>1</v>
      </c>
      <c r="I869">
        <v>26.5</v>
      </c>
      <c r="J869">
        <v>34</v>
      </c>
      <c r="K869" t="s">
        <v>168</v>
      </c>
      <c r="L869">
        <v>1</v>
      </c>
      <c r="M869" t="s">
        <v>169</v>
      </c>
      <c r="N869" t="s">
        <v>600</v>
      </c>
      <c r="O869" t="s">
        <v>330</v>
      </c>
      <c r="P869" t="s">
        <v>331</v>
      </c>
      <c r="Q869" t="s">
        <v>267</v>
      </c>
      <c r="R869" t="s">
        <v>32</v>
      </c>
      <c r="S869">
        <v>0</v>
      </c>
      <c r="T869">
        <v>0</v>
      </c>
      <c r="U869">
        <v>2</v>
      </c>
      <c r="V869">
        <v>14</v>
      </c>
      <c r="W869">
        <v>7</v>
      </c>
      <c r="X869">
        <v>7</v>
      </c>
      <c r="Y869" s="18">
        <v>1.6286198303328201</v>
      </c>
      <c r="Z869">
        <v>1.43068533608729</v>
      </c>
      <c r="AA869">
        <v>0</v>
      </c>
      <c r="AB869">
        <v>2</v>
      </c>
      <c r="AC869">
        <v>2</v>
      </c>
    </row>
    <row r="870" spans="1:29" x14ac:dyDescent="0.35">
      <c r="A870">
        <v>2022</v>
      </c>
      <c r="B870">
        <v>1</v>
      </c>
      <c r="C870">
        <v>1</v>
      </c>
      <c r="D870">
        <v>0.59375</v>
      </c>
      <c r="E870">
        <v>2</v>
      </c>
      <c r="F870">
        <v>640</v>
      </c>
      <c r="G870">
        <v>640</v>
      </c>
      <c r="H870">
        <v>1</v>
      </c>
      <c r="I870">
        <v>26.5</v>
      </c>
      <c r="J870">
        <v>34</v>
      </c>
      <c r="K870" t="s">
        <v>168</v>
      </c>
      <c r="L870">
        <v>2</v>
      </c>
      <c r="M870" t="s">
        <v>175</v>
      </c>
      <c r="N870" t="s">
        <v>600</v>
      </c>
      <c r="O870" t="s">
        <v>332</v>
      </c>
      <c r="P870" t="s">
        <v>333</v>
      </c>
      <c r="Q870" t="s">
        <v>622</v>
      </c>
      <c r="R870" t="s">
        <v>22</v>
      </c>
      <c r="S870">
        <v>0</v>
      </c>
      <c r="T870">
        <v>1</v>
      </c>
      <c r="U870">
        <v>3</v>
      </c>
      <c r="V870">
        <v>7</v>
      </c>
      <c r="W870">
        <v>1</v>
      </c>
      <c r="X870">
        <v>7</v>
      </c>
      <c r="Y870" s="18">
        <v>1.79865220625213</v>
      </c>
      <c r="Z870">
        <v>1.4750763110546901</v>
      </c>
      <c r="AA870">
        <v>0</v>
      </c>
      <c r="AB870">
        <v>3</v>
      </c>
      <c r="AC870">
        <v>0</v>
      </c>
    </row>
    <row r="871" spans="1:29" x14ac:dyDescent="0.35">
      <c r="A871">
        <v>2022</v>
      </c>
      <c r="B871">
        <v>1</v>
      </c>
      <c r="C871">
        <v>1</v>
      </c>
      <c r="D871">
        <v>0.59375</v>
      </c>
      <c r="E871">
        <v>2</v>
      </c>
      <c r="F871">
        <v>910</v>
      </c>
      <c r="G871">
        <v>910</v>
      </c>
      <c r="H871">
        <v>1</v>
      </c>
      <c r="I871">
        <v>26.5</v>
      </c>
      <c r="J871">
        <v>34</v>
      </c>
      <c r="K871" t="s">
        <v>168</v>
      </c>
      <c r="L871">
        <v>3</v>
      </c>
      <c r="M871" t="s">
        <v>180</v>
      </c>
      <c r="N871" t="s">
        <v>600</v>
      </c>
      <c r="O871" t="s">
        <v>334</v>
      </c>
      <c r="P871" t="s">
        <v>335</v>
      </c>
      <c r="Q871" t="s">
        <v>257</v>
      </c>
      <c r="R871" t="s">
        <v>32</v>
      </c>
      <c r="S871">
        <v>0</v>
      </c>
      <c r="T871">
        <v>0</v>
      </c>
      <c r="U871">
        <v>3</v>
      </c>
      <c r="V871">
        <v>18</v>
      </c>
      <c r="W871">
        <v>14</v>
      </c>
      <c r="X871">
        <v>7</v>
      </c>
      <c r="Y871" s="18">
        <v>1.2856155744104301</v>
      </c>
      <c r="Z871">
        <v>0.76075525924430298</v>
      </c>
      <c r="AA871">
        <v>0.636514168294813</v>
      </c>
      <c r="AB871">
        <v>2</v>
      </c>
      <c r="AC871">
        <v>1</v>
      </c>
    </row>
    <row r="872" spans="1:29" x14ac:dyDescent="0.35">
      <c r="A872">
        <v>2022</v>
      </c>
      <c r="B872">
        <v>1</v>
      </c>
      <c r="C872">
        <v>1</v>
      </c>
      <c r="D872">
        <v>0.59375</v>
      </c>
      <c r="E872">
        <v>2</v>
      </c>
      <c r="F872">
        <v>430</v>
      </c>
      <c r="G872">
        <v>430</v>
      </c>
      <c r="H872">
        <v>1</v>
      </c>
      <c r="I872">
        <v>26.5</v>
      </c>
      <c r="J872">
        <v>34</v>
      </c>
      <c r="K872" t="s">
        <v>168</v>
      </c>
      <c r="L872">
        <v>4</v>
      </c>
      <c r="M872" t="s">
        <v>185</v>
      </c>
      <c r="N872" t="s">
        <v>600</v>
      </c>
      <c r="O872" t="s">
        <v>336</v>
      </c>
      <c r="P872" t="s">
        <v>337</v>
      </c>
      <c r="Q872" t="s">
        <v>623</v>
      </c>
      <c r="R872" t="s">
        <v>22</v>
      </c>
      <c r="S872">
        <v>0</v>
      </c>
      <c r="T872">
        <v>1</v>
      </c>
      <c r="U872">
        <v>5</v>
      </c>
      <c r="V872">
        <v>10</v>
      </c>
      <c r="W872">
        <v>4</v>
      </c>
      <c r="X872">
        <v>7</v>
      </c>
      <c r="Y872" s="18">
        <v>1.80650716526167</v>
      </c>
      <c r="Z872">
        <v>1.27985422583367</v>
      </c>
      <c r="AA872">
        <v>0.95027053923323501</v>
      </c>
      <c r="AB872">
        <v>4</v>
      </c>
      <c r="AC872">
        <v>0</v>
      </c>
    </row>
    <row r="873" spans="1:29" x14ac:dyDescent="0.35">
      <c r="A873">
        <v>2022</v>
      </c>
      <c r="B873">
        <v>1</v>
      </c>
      <c r="C873">
        <v>1</v>
      </c>
      <c r="D873">
        <v>0.59375</v>
      </c>
      <c r="E873">
        <v>2</v>
      </c>
      <c r="F873">
        <v>790</v>
      </c>
      <c r="G873">
        <v>790</v>
      </c>
      <c r="H873">
        <v>1</v>
      </c>
      <c r="I873">
        <v>26.5</v>
      </c>
      <c r="J873">
        <v>34</v>
      </c>
      <c r="K873" t="s">
        <v>168</v>
      </c>
      <c r="L873">
        <v>5</v>
      </c>
      <c r="M873" t="s">
        <v>189</v>
      </c>
      <c r="N873" t="s">
        <v>600</v>
      </c>
      <c r="O873" t="s">
        <v>338</v>
      </c>
      <c r="P873" t="s">
        <v>339</v>
      </c>
      <c r="Q873" t="s">
        <v>262</v>
      </c>
      <c r="R873" t="s">
        <v>32</v>
      </c>
      <c r="S873">
        <v>1</v>
      </c>
      <c r="T873">
        <v>0</v>
      </c>
      <c r="U873">
        <v>4</v>
      </c>
      <c r="V873">
        <v>16</v>
      </c>
      <c r="W873">
        <v>7</v>
      </c>
      <c r="X873">
        <v>8</v>
      </c>
      <c r="Y873" s="18">
        <v>1.8428570055276701</v>
      </c>
      <c r="Z873">
        <v>1.2820462400528501</v>
      </c>
      <c r="AA873">
        <v>1.0397207708399201</v>
      </c>
      <c r="AB873">
        <v>2</v>
      </c>
      <c r="AC873">
        <v>1</v>
      </c>
    </row>
    <row r="874" spans="1:29" x14ac:dyDescent="0.35">
      <c r="A874">
        <v>2022</v>
      </c>
      <c r="B874">
        <v>1</v>
      </c>
      <c r="C874">
        <v>1</v>
      </c>
      <c r="D874">
        <v>0.59375</v>
      </c>
      <c r="E874">
        <v>2</v>
      </c>
      <c r="F874">
        <v>860</v>
      </c>
      <c r="G874">
        <v>860</v>
      </c>
      <c r="H874">
        <v>1</v>
      </c>
      <c r="I874">
        <v>26.5</v>
      </c>
      <c r="J874">
        <v>34</v>
      </c>
      <c r="K874" t="s">
        <v>168</v>
      </c>
      <c r="L874">
        <v>6</v>
      </c>
      <c r="M874" t="s">
        <v>193</v>
      </c>
      <c r="N874" t="s">
        <v>600</v>
      </c>
      <c r="O874" t="s">
        <v>340</v>
      </c>
      <c r="P874" t="s">
        <v>341</v>
      </c>
      <c r="Q874" t="s">
        <v>624</v>
      </c>
      <c r="R874" t="s">
        <v>22</v>
      </c>
      <c r="S874">
        <v>0</v>
      </c>
      <c r="T874">
        <v>2</v>
      </c>
      <c r="U874">
        <v>4</v>
      </c>
      <c r="V874">
        <v>27</v>
      </c>
      <c r="W874">
        <v>20</v>
      </c>
      <c r="X874">
        <v>7</v>
      </c>
      <c r="Y874" s="18">
        <v>1.3289848795330399</v>
      </c>
      <c r="Z874">
        <v>0.82005474464583705</v>
      </c>
      <c r="AA874">
        <v>0.56233514461880796</v>
      </c>
      <c r="AB874">
        <v>1</v>
      </c>
      <c r="AC874">
        <v>0</v>
      </c>
    </row>
    <row r="875" spans="1:29" x14ac:dyDescent="0.35">
      <c r="A875">
        <v>2022</v>
      </c>
      <c r="B875">
        <v>1</v>
      </c>
      <c r="C875">
        <v>1</v>
      </c>
      <c r="D875">
        <v>0.59375</v>
      </c>
      <c r="E875">
        <v>2</v>
      </c>
      <c r="F875">
        <v>660</v>
      </c>
      <c r="G875">
        <v>660</v>
      </c>
      <c r="H875">
        <v>1</v>
      </c>
      <c r="I875">
        <v>26.5</v>
      </c>
      <c r="J875">
        <v>34</v>
      </c>
      <c r="K875" t="s">
        <v>168</v>
      </c>
      <c r="L875">
        <v>7</v>
      </c>
      <c r="M875" t="s">
        <v>196</v>
      </c>
      <c r="N875" t="s">
        <v>600</v>
      </c>
      <c r="O875" t="s">
        <v>342</v>
      </c>
      <c r="P875" t="s">
        <v>343</v>
      </c>
      <c r="Q875" t="s">
        <v>252</v>
      </c>
      <c r="R875" t="s">
        <v>32</v>
      </c>
      <c r="S875">
        <v>0</v>
      </c>
      <c r="T875">
        <v>0</v>
      </c>
      <c r="U875">
        <v>1</v>
      </c>
      <c r="V875">
        <v>13</v>
      </c>
      <c r="W875">
        <v>5</v>
      </c>
      <c r="X875">
        <v>6</v>
      </c>
      <c r="Y875" s="18">
        <v>1.48945882073376</v>
      </c>
      <c r="Z875">
        <v>1.3269201940506901</v>
      </c>
      <c r="AA875">
        <v>0</v>
      </c>
      <c r="AB875">
        <v>3</v>
      </c>
      <c r="AC875">
        <v>1</v>
      </c>
    </row>
    <row r="876" spans="1:29" x14ac:dyDescent="0.35">
      <c r="A876">
        <v>2022</v>
      </c>
      <c r="B876">
        <v>1</v>
      </c>
      <c r="C876">
        <v>1</v>
      </c>
      <c r="D876">
        <v>0.59375</v>
      </c>
      <c r="E876">
        <v>2</v>
      </c>
      <c r="F876">
        <v>125</v>
      </c>
      <c r="G876">
        <v>125</v>
      </c>
      <c r="H876">
        <v>1</v>
      </c>
      <c r="I876">
        <v>26.5</v>
      </c>
      <c r="J876">
        <v>34</v>
      </c>
      <c r="K876" t="s">
        <v>168</v>
      </c>
      <c r="L876">
        <v>8</v>
      </c>
      <c r="M876" t="s">
        <v>199</v>
      </c>
      <c r="N876" t="s">
        <v>600</v>
      </c>
      <c r="O876" t="s">
        <v>344</v>
      </c>
      <c r="P876" t="s">
        <v>345</v>
      </c>
      <c r="Q876" t="s">
        <v>625</v>
      </c>
      <c r="R876" t="s">
        <v>22</v>
      </c>
      <c r="S876">
        <v>0</v>
      </c>
      <c r="T876">
        <v>0</v>
      </c>
      <c r="U876">
        <v>3</v>
      </c>
      <c r="V876">
        <v>5</v>
      </c>
      <c r="W876">
        <v>1</v>
      </c>
      <c r="X876">
        <v>6</v>
      </c>
      <c r="Y876" s="18">
        <v>1.7328679513998599</v>
      </c>
      <c r="Z876">
        <v>1.3321790402101199</v>
      </c>
      <c r="AA876">
        <v>0.636514168294813</v>
      </c>
      <c r="AB876">
        <v>4</v>
      </c>
      <c r="AC876">
        <v>1</v>
      </c>
    </row>
    <row r="877" spans="1:29" x14ac:dyDescent="0.35">
      <c r="A877">
        <v>2022</v>
      </c>
      <c r="B877">
        <v>1</v>
      </c>
      <c r="C877">
        <v>1</v>
      </c>
      <c r="D877">
        <v>0.59375</v>
      </c>
      <c r="E877">
        <v>2</v>
      </c>
      <c r="F877">
        <v>2380</v>
      </c>
      <c r="G877">
        <v>2380</v>
      </c>
      <c r="H877">
        <v>1</v>
      </c>
      <c r="I877">
        <v>26.5</v>
      </c>
      <c r="J877">
        <v>34</v>
      </c>
      <c r="K877" t="s">
        <v>168</v>
      </c>
      <c r="L877">
        <v>9</v>
      </c>
      <c r="M877" t="s">
        <v>201</v>
      </c>
      <c r="N877" t="s">
        <v>600</v>
      </c>
      <c r="O877" t="s">
        <v>346</v>
      </c>
      <c r="P877" t="s">
        <v>347</v>
      </c>
      <c r="Q877" t="s">
        <v>609</v>
      </c>
      <c r="R877" t="s">
        <v>32</v>
      </c>
      <c r="S877">
        <v>3</v>
      </c>
      <c r="T877">
        <v>0</v>
      </c>
      <c r="U877">
        <v>4</v>
      </c>
      <c r="V877">
        <v>16</v>
      </c>
      <c r="W877">
        <v>12</v>
      </c>
      <c r="X877">
        <v>5</v>
      </c>
      <c r="Y877" s="18">
        <v>1.31133199967071</v>
      </c>
      <c r="Z877">
        <v>0.70291893077350998</v>
      </c>
      <c r="AA877">
        <v>0</v>
      </c>
      <c r="AB877">
        <v>2</v>
      </c>
      <c r="AC877">
        <v>1</v>
      </c>
    </row>
    <row r="878" spans="1:29" x14ac:dyDescent="0.35">
      <c r="A878">
        <v>2022</v>
      </c>
      <c r="B878">
        <v>1</v>
      </c>
      <c r="C878">
        <v>1</v>
      </c>
      <c r="D878">
        <v>0.59375</v>
      </c>
      <c r="E878">
        <v>2</v>
      </c>
      <c r="F878">
        <v>720</v>
      </c>
      <c r="G878">
        <v>720</v>
      </c>
      <c r="H878">
        <v>1</v>
      </c>
      <c r="I878">
        <v>26.5</v>
      </c>
      <c r="J878">
        <v>34</v>
      </c>
      <c r="K878" t="s">
        <v>168</v>
      </c>
      <c r="L878">
        <v>10</v>
      </c>
      <c r="M878" t="s">
        <v>203</v>
      </c>
      <c r="N878" t="s">
        <v>600</v>
      </c>
      <c r="O878" t="s">
        <v>348</v>
      </c>
      <c r="P878" t="s">
        <v>349</v>
      </c>
      <c r="Q878" t="s">
        <v>626</v>
      </c>
      <c r="R878" t="s">
        <v>22</v>
      </c>
      <c r="S878">
        <v>1</v>
      </c>
      <c r="T878">
        <v>0</v>
      </c>
      <c r="U878">
        <v>3</v>
      </c>
      <c r="V878">
        <v>14</v>
      </c>
      <c r="W878">
        <v>7</v>
      </c>
      <c r="X878">
        <v>5</v>
      </c>
      <c r="Y878" s="18">
        <v>1.42644443385828</v>
      </c>
      <c r="Z878">
        <v>0.99228197485257397</v>
      </c>
      <c r="AA878">
        <v>0</v>
      </c>
      <c r="AB878">
        <v>4</v>
      </c>
      <c r="AC878">
        <v>0</v>
      </c>
    </row>
    <row r="879" spans="1:29" x14ac:dyDescent="0.35">
      <c r="A879">
        <v>2022</v>
      </c>
      <c r="B879">
        <v>1</v>
      </c>
      <c r="C879">
        <v>1</v>
      </c>
      <c r="D879">
        <v>0.59375</v>
      </c>
      <c r="E879">
        <v>2</v>
      </c>
      <c r="F879">
        <v>890</v>
      </c>
      <c r="G879">
        <v>690</v>
      </c>
      <c r="H879">
        <v>1</v>
      </c>
      <c r="I879">
        <v>26.5</v>
      </c>
      <c r="J879">
        <v>34</v>
      </c>
      <c r="K879" t="s">
        <v>204</v>
      </c>
      <c r="L879">
        <v>1</v>
      </c>
      <c r="M879" t="s">
        <v>205</v>
      </c>
      <c r="N879" t="s">
        <v>600</v>
      </c>
      <c r="O879" t="s">
        <v>350</v>
      </c>
      <c r="P879" t="s">
        <v>351</v>
      </c>
      <c r="Q879" t="s">
        <v>627</v>
      </c>
      <c r="R879" t="s">
        <v>22</v>
      </c>
      <c r="S879">
        <v>1</v>
      </c>
      <c r="T879">
        <v>1</v>
      </c>
      <c r="U879">
        <v>2</v>
      </c>
      <c r="V879">
        <v>15</v>
      </c>
      <c r="W879">
        <v>8</v>
      </c>
      <c r="X879">
        <v>10</v>
      </c>
      <c r="Y879" s="18">
        <v>1.8954195476168101</v>
      </c>
      <c r="Z879">
        <v>1.37929225447268</v>
      </c>
      <c r="AA879">
        <v>0.69314718055994495</v>
      </c>
      <c r="AB879">
        <v>3</v>
      </c>
      <c r="AC879">
        <v>1</v>
      </c>
    </row>
    <row r="880" spans="1:29" x14ac:dyDescent="0.35">
      <c r="A880">
        <v>2022</v>
      </c>
      <c r="B880">
        <v>1</v>
      </c>
      <c r="C880">
        <v>1</v>
      </c>
      <c r="D880">
        <v>0.59375</v>
      </c>
      <c r="E880">
        <v>2</v>
      </c>
      <c r="F880">
        <v>630</v>
      </c>
      <c r="G880">
        <v>630</v>
      </c>
      <c r="H880">
        <v>1</v>
      </c>
      <c r="I880">
        <v>26.5</v>
      </c>
      <c r="J880">
        <v>34</v>
      </c>
      <c r="K880" t="s">
        <v>204</v>
      </c>
      <c r="L880">
        <v>2</v>
      </c>
      <c r="M880" t="s">
        <v>211</v>
      </c>
      <c r="N880" t="s">
        <v>600</v>
      </c>
      <c r="O880" t="s">
        <v>352</v>
      </c>
      <c r="P880" t="s">
        <v>353</v>
      </c>
      <c r="Q880" t="s">
        <v>257</v>
      </c>
      <c r="R880" t="s">
        <v>32</v>
      </c>
      <c r="S880">
        <v>1</v>
      </c>
      <c r="T880">
        <v>0</v>
      </c>
      <c r="U880">
        <v>2</v>
      </c>
      <c r="V880">
        <v>19</v>
      </c>
      <c r="W880">
        <v>11</v>
      </c>
      <c r="X880">
        <v>8</v>
      </c>
      <c r="Y880" s="18">
        <v>1.5263134732241099</v>
      </c>
      <c r="Z880">
        <v>1.1326475284847299</v>
      </c>
      <c r="AA880">
        <v>0.69314718055994495</v>
      </c>
      <c r="AB880">
        <v>3</v>
      </c>
      <c r="AC880">
        <v>1</v>
      </c>
    </row>
    <row r="881" spans="1:29" x14ac:dyDescent="0.35">
      <c r="A881">
        <v>2022</v>
      </c>
      <c r="B881">
        <v>1</v>
      </c>
      <c r="C881">
        <v>1</v>
      </c>
      <c r="D881">
        <v>0.59375</v>
      </c>
      <c r="E881">
        <v>2</v>
      </c>
      <c r="F881">
        <v>465</v>
      </c>
      <c r="G881">
        <v>465</v>
      </c>
      <c r="H881">
        <v>1</v>
      </c>
      <c r="I881">
        <v>26.5</v>
      </c>
      <c r="J881">
        <v>34</v>
      </c>
      <c r="K881" t="s">
        <v>204</v>
      </c>
      <c r="L881">
        <v>3</v>
      </c>
      <c r="M881" t="s">
        <v>216</v>
      </c>
      <c r="N881" t="s">
        <v>600</v>
      </c>
      <c r="O881" t="s">
        <v>354</v>
      </c>
      <c r="P881" t="s">
        <v>355</v>
      </c>
      <c r="Q881" t="s">
        <v>628</v>
      </c>
      <c r="R881" t="s">
        <v>22</v>
      </c>
      <c r="S881">
        <v>0</v>
      </c>
      <c r="T881">
        <v>0</v>
      </c>
      <c r="U881">
        <v>4</v>
      </c>
      <c r="V881">
        <v>10</v>
      </c>
      <c r="W881">
        <v>7</v>
      </c>
      <c r="X881">
        <v>6</v>
      </c>
      <c r="Y881" s="18">
        <v>1.43068533608729</v>
      </c>
      <c r="Z881">
        <v>0.94044798865532597</v>
      </c>
      <c r="AA881">
        <v>0.56233514461880796</v>
      </c>
      <c r="AB881">
        <v>2</v>
      </c>
      <c r="AC881">
        <v>1</v>
      </c>
    </row>
    <row r="882" spans="1:29" x14ac:dyDescent="0.35">
      <c r="A882">
        <v>2022</v>
      </c>
      <c r="B882">
        <v>1</v>
      </c>
      <c r="C882">
        <v>1</v>
      </c>
      <c r="D882">
        <v>0.59375</v>
      </c>
      <c r="E882">
        <v>2</v>
      </c>
      <c r="F882">
        <v>225</v>
      </c>
      <c r="G882">
        <v>225</v>
      </c>
      <c r="H882">
        <v>1</v>
      </c>
      <c r="I882">
        <v>26.5</v>
      </c>
      <c r="J882">
        <v>34</v>
      </c>
      <c r="K882" t="s">
        <v>204</v>
      </c>
      <c r="L882">
        <v>4</v>
      </c>
      <c r="M882" t="s">
        <v>221</v>
      </c>
      <c r="N882" t="s">
        <v>600</v>
      </c>
      <c r="O882" t="s">
        <v>356</v>
      </c>
      <c r="P882" t="s">
        <v>357</v>
      </c>
      <c r="Q882" t="s">
        <v>609</v>
      </c>
      <c r="R882" t="s">
        <v>32</v>
      </c>
      <c r="S882">
        <v>0</v>
      </c>
      <c r="T882">
        <v>1</v>
      </c>
      <c r="U882">
        <v>3</v>
      </c>
      <c r="V882">
        <v>6</v>
      </c>
      <c r="W882">
        <v>3</v>
      </c>
      <c r="X882">
        <v>4</v>
      </c>
      <c r="Y882" s="18">
        <v>1.3138340331927501</v>
      </c>
      <c r="Z882">
        <v>0.69314718055994495</v>
      </c>
      <c r="AA882">
        <v>0</v>
      </c>
      <c r="AB882">
        <v>2</v>
      </c>
      <c r="AC882">
        <v>1</v>
      </c>
    </row>
    <row r="883" spans="1:29" x14ac:dyDescent="0.35">
      <c r="A883">
        <v>2022</v>
      </c>
      <c r="B883">
        <v>1</v>
      </c>
      <c r="C883">
        <v>1</v>
      </c>
      <c r="D883">
        <v>0.59375</v>
      </c>
      <c r="E883">
        <v>2</v>
      </c>
      <c r="F883">
        <v>300</v>
      </c>
      <c r="G883">
        <v>300</v>
      </c>
      <c r="H883">
        <v>1</v>
      </c>
      <c r="I883">
        <v>26.5</v>
      </c>
      <c r="J883">
        <v>34</v>
      </c>
      <c r="K883" t="s">
        <v>204</v>
      </c>
      <c r="L883">
        <v>5</v>
      </c>
      <c r="M883" t="s">
        <v>225</v>
      </c>
      <c r="N883" t="s">
        <v>600</v>
      </c>
      <c r="O883" t="s">
        <v>358</v>
      </c>
      <c r="P883" t="s">
        <v>359</v>
      </c>
      <c r="Q883" t="s">
        <v>612</v>
      </c>
      <c r="R883" t="s">
        <v>22</v>
      </c>
      <c r="S883">
        <v>0</v>
      </c>
      <c r="T883">
        <v>2</v>
      </c>
      <c r="U883">
        <v>4</v>
      </c>
      <c r="V883">
        <v>6</v>
      </c>
      <c r="W883">
        <v>6</v>
      </c>
      <c r="X883">
        <v>4</v>
      </c>
      <c r="Y883" s="18">
        <v>1.19884931291362</v>
      </c>
      <c r="Z883">
        <v>0</v>
      </c>
      <c r="AA883">
        <v>0.56233514461880796</v>
      </c>
      <c r="AB883">
        <v>2</v>
      </c>
      <c r="AC883">
        <v>0</v>
      </c>
    </row>
    <row r="884" spans="1:29" x14ac:dyDescent="0.35">
      <c r="A884">
        <v>2022</v>
      </c>
      <c r="B884">
        <v>1</v>
      </c>
      <c r="C884">
        <v>1</v>
      </c>
      <c r="D884">
        <v>0.59375</v>
      </c>
      <c r="E884">
        <v>2</v>
      </c>
      <c r="F884">
        <v>605</v>
      </c>
      <c r="G884">
        <v>605</v>
      </c>
      <c r="H884">
        <v>1</v>
      </c>
      <c r="I884">
        <v>26.5</v>
      </c>
      <c r="J884">
        <v>34</v>
      </c>
      <c r="K884" t="s">
        <v>204</v>
      </c>
      <c r="L884">
        <v>6</v>
      </c>
      <c r="M884" t="s">
        <v>229</v>
      </c>
      <c r="N884" t="s">
        <v>600</v>
      </c>
      <c r="O884" t="s">
        <v>360</v>
      </c>
      <c r="P884" t="s">
        <v>361</v>
      </c>
      <c r="Q884" t="s">
        <v>262</v>
      </c>
      <c r="R884" t="s">
        <v>32</v>
      </c>
      <c r="S884">
        <v>1</v>
      </c>
      <c r="T884">
        <v>0</v>
      </c>
      <c r="U884">
        <v>0</v>
      </c>
      <c r="V884">
        <v>8</v>
      </c>
      <c r="W884">
        <v>6</v>
      </c>
      <c r="X884">
        <v>4</v>
      </c>
      <c r="Y884" s="18">
        <v>1.0027182645175201</v>
      </c>
      <c r="Z884">
        <v>0.73562193975879497</v>
      </c>
      <c r="AA884">
        <v>0</v>
      </c>
      <c r="AB884">
        <v>2</v>
      </c>
      <c r="AC884">
        <v>0</v>
      </c>
    </row>
    <row r="885" spans="1:29" x14ac:dyDescent="0.35">
      <c r="A885">
        <v>2022</v>
      </c>
      <c r="B885">
        <v>1</v>
      </c>
      <c r="C885">
        <v>1</v>
      </c>
      <c r="D885">
        <v>0.59375</v>
      </c>
      <c r="E885">
        <v>2</v>
      </c>
      <c r="F885">
        <v>450</v>
      </c>
      <c r="G885">
        <v>450</v>
      </c>
      <c r="H885">
        <v>1</v>
      </c>
      <c r="I885">
        <v>26.5</v>
      </c>
      <c r="J885">
        <v>34</v>
      </c>
      <c r="K885" t="s">
        <v>204</v>
      </c>
      <c r="L885">
        <v>7</v>
      </c>
      <c r="M885" t="s">
        <v>232</v>
      </c>
      <c r="N885" t="s">
        <v>600</v>
      </c>
      <c r="O885" t="s">
        <v>362</v>
      </c>
      <c r="P885" t="s">
        <v>363</v>
      </c>
      <c r="Q885" t="s">
        <v>629</v>
      </c>
      <c r="R885" t="s">
        <v>22</v>
      </c>
      <c r="S885">
        <v>0</v>
      </c>
      <c r="T885">
        <v>0</v>
      </c>
      <c r="U885">
        <v>7</v>
      </c>
      <c r="V885">
        <v>3</v>
      </c>
      <c r="W885">
        <v>1</v>
      </c>
      <c r="X885">
        <v>4</v>
      </c>
      <c r="Y885" s="18">
        <v>1.08889997534522</v>
      </c>
      <c r="Z885">
        <v>0.636514168294813</v>
      </c>
      <c r="AA885">
        <v>0.410116318288409</v>
      </c>
      <c r="AB885">
        <v>4</v>
      </c>
      <c r="AC885">
        <v>1</v>
      </c>
    </row>
    <row r="886" spans="1:29" x14ac:dyDescent="0.35">
      <c r="A886">
        <v>2022</v>
      </c>
      <c r="B886">
        <v>1</v>
      </c>
      <c r="C886">
        <v>1</v>
      </c>
      <c r="D886">
        <v>0.59375</v>
      </c>
      <c r="E886">
        <v>2</v>
      </c>
      <c r="F886">
        <v>270</v>
      </c>
      <c r="G886">
        <v>270</v>
      </c>
      <c r="H886">
        <v>1</v>
      </c>
      <c r="I886">
        <v>26.5</v>
      </c>
      <c r="J886">
        <v>34</v>
      </c>
      <c r="K886" t="s">
        <v>204</v>
      </c>
      <c r="L886">
        <v>8</v>
      </c>
      <c r="M886" t="s">
        <v>235</v>
      </c>
      <c r="N886" t="s">
        <v>600</v>
      </c>
      <c r="O886" t="s">
        <v>364</v>
      </c>
      <c r="P886" t="s">
        <v>365</v>
      </c>
      <c r="Q886" t="s">
        <v>252</v>
      </c>
      <c r="R886" t="s">
        <v>32</v>
      </c>
      <c r="S886">
        <v>0</v>
      </c>
      <c r="T886">
        <v>0</v>
      </c>
      <c r="U886">
        <v>1</v>
      </c>
      <c r="V886">
        <v>3</v>
      </c>
      <c r="W886">
        <v>0</v>
      </c>
      <c r="X886">
        <v>4</v>
      </c>
      <c r="Y886" s="18">
        <v>1.3862943611198899</v>
      </c>
      <c r="Z886">
        <v>1.09861228866811</v>
      </c>
      <c r="AA886">
        <v>0</v>
      </c>
      <c r="AB886">
        <v>2</v>
      </c>
      <c r="AC886">
        <v>1</v>
      </c>
    </row>
    <row r="887" spans="1:29" x14ac:dyDescent="0.35">
      <c r="A887">
        <v>2022</v>
      </c>
      <c r="B887">
        <v>1</v>
      </c>
      <c r="C887">
        <v>1</v>
      </c>
      <c r="D887">
        <v>0.59375</v>
      </c>
      <c r="E887">
        <v>2</v>
      </c>
      <c r="F887">
        <v>105</v>
      </c>
      <c r="G887">
        <v>105</v>
      </c>
      <c r="H887">
        <v>1</v>
      </c>
      <c r="I887">
        <v>26.5</v>
      </c>
      <c r="J887">
        <v>34</v>
      </c>
      <c r="K887" t="s">
        <v>204</v>
      </c>
      <c r="L887">
        <v>9</v>
      </c>
      <c r="M887" t="s">
        <v>237</v>
      </c>
      <c r="N887" t="s">
        <v>600</v>
      </c>
      <c r="O887" t="s">
        <v>366</v>
      </c>
      <c r="P887" t="s">
        <v>367</v>
      </c>
      <c r="Q887" t="s">
        <v>607</v>
      </c>
      <c r="R887" t="s">
        <v>22</v>
      </c>
      <c r="S887">
        <v>0</v>
      </c>
      <c r="T887">
        <v>0</v>
      </c>
      <c r="U887">
        <v>1</v>
      </c>
      <c r="V887">
        <v>4</v>
      </c>
      <c r="W887">
        <v>1</v>
      </c>
      <c r="X887">
        <v>5</v>
      </c>
      <c r="Y887" s="18">
        <v>1.6094379124341001</v>
      </c>
      <c r="Z887">
        <v>1.3862943611198899</v>
      </c>
      <c r="AA887">
        <v>0</v>
      </c>
      <c r="AB887">
        <v>1</v>
      </c>
      <c r="AC887">
        <v>1</v>
      </c>
    </row>
    <row r="888" spans="1:29" x14ac:dyDescent="0.35">
      <c r="A888">
        <v>2022</v>
      </c>
      <c r="B888">
        <v>1</v>
      </c>
      <c r="C888">
        <v>1</v>
      </c>
      <c r="D888">
        <v>0.59375</v>
      </c>
      <c r="E888">
        <v>2</v>
      </c>
      <c r="F888">
        <v>510</v>
      </c>
      <c r="G888">
        <v>510</v>
      </c>
      <c r="H888">
        <v>1</v>
      </c>
      <c r="I888">
        <v>26.5</v>
      </c>
      <c r="J888">
        <v>34</v>
      </c>
      <c r="K888" t="s">
        <v>204</v>
      </c>
      <c r="L888">
        <v>10</v>
      </c>
      <c r="M888" t="s">
        <v>239</v>
      </c>
      <c r="N888" t="s">
        <v>600</v>
      </c>
      <c r="O888" t="s">
        <v>368</v>
      </c>
      <c r="P888" t="s">
        <v>369</v>
      </c>
      <c r="Q888" t="s">
        <v>267</v>
      </c>
      <c r="R888" t="s">
        <v>32</v>
      </c>
      <c r="S888">
        <v>0</v>
      </c>
      <c r="T888">
        <v>0</v>
      </c>
      <c r="U888">
        <v>3</v>
      </c>
      <c r="V888">
        <v>12</v>
      </c>
      <c r="W888">
        <v>5</v>
      </c>
      <c r="X888">
        <v>7</v>
      </c>
      <c r="Y888" s="18">
        <v>1.7321259814902701</v>
      </c>
      <c r="Z888">
        <v>1.5396544474400999</v>
      </c>
      <c r="AA888">
        <v>0</v>
      </c>
      <c r="AB888">
        <v>2</v>
      </c>
      <c r="AC888">
        <v>0</v>
      </c>
    </row>
    <row r="889" spans="1:29" x14ac:dyDescent="0.35">
      <c r="A889">
        <v>2022</v>
      </c>
      <c r="B889">
        <v>2</v>
      </c>
      <c r="C889">
        <v>6</v>
      </c>
      <c r="D889">
        <v>0.44791666666666669</v>
      </c>
      <c r="E889">
        <v>1</v>
      </c>
      <c r="F889">
        <v>1005</v>
      </c>
      <c r="G889">
        <v>1005</v>
      </c>
      <c r="H889">
        <v>1.3</v>
      </c>
      <c r="I889">
        <v>27.3</v>
      </c>
      <c r="J889">
        <v>51</v>
      </c>
      <c r="K889" t="s">
        <v>18</v>
      </c>
      <c r="L889">
        <v>1</v>
      </c>
      <c r="M889" t="s">
        <v>240</v>
      </c>
      <c r="N889" t="s">
        <v>600</v>
      </c>
      <c r="O889" t="s">
        <v>370</v>
      </c>
      <c r="P889" t="s">
        <v>371</v>
      </c>
      <c r="Q889" t="s">
        <v>609</v>
      </c>
      <c r="R889" t="s">
        <v>32</v>
      </c>
      <c r="S889">
        <v>0</v>
      </c>
      <c r="T889">
        <v>0</v>
      </c>
      <c r="U889">
        <v>1</v>
      </c>
      <c r="V889">
        <v>5</v>
      </c>
      <c r="W889">
        <v>1</v>
      </c>
      <c r="X889">
        <v>6</v>
      </c>
      <c r="Y889" s="18">
        <v>1.7917594692280501</v>
      </c>
      <c r="Z889">
        <v>1.6094379124341001</v>
      </c>
      <c r="AA889">
        <v>0</v>
      </c>
      <c r="AB889">
        <v>3</v>
      </c>
      <c r="AC889">
        <v>1</v>
      </c>
    </row>
    <row r="890" spans="1:29" x14ac:dyDescent="0.35">
      <c r="A890">
        <v>2022</v>
      </c>
      <c r="B890">
        <v>2</v>
      </c>
      <c r="C890">
        <v>6</v>
      </c>
      <c r="D890">
        <v>0.44791666666666669</v>
      </c>
      <c r="E890">
        <v>1</v>
      </c>
      <c r="F890">
        <v>380</v>
      </c>
      <c r="G890">
        <v>380</v>
      </c>
      <c r="H890">
        <v>1.3</v>
      </c>
      <c r="I890">
        <v>27.3</v>
      </c>
      <c r="J890">
        <v>51</v>
      </c>
      <c r="K890" t="s">
        <v>18</v>
      </c>
      <c r="L890">
        <v>2</v>
      </c>
      <c r="M890" t="s">
        <v>19</v>
      </c>
      <c r="N890" t="s">
        <v>600</v>
      </c>
      <c r="O890" t="s">
        <v>248</v>
      </c>
      <c r="P890" t="s">
        <v>249</v>
      </c>
      <c r="Q890" t="s">
        <v>602</v>
      </c>
      <c r="R890" t="s">
        <v>22</v>
      </c>
      <c r="S890">
        <v>0</v>
      </c>
      <c r="T890">
        <v>0</v>
      </c>
      <c r="U890">
        <v>2</v>
      </c>
      <c r="V890">
        <v>2</v>
      </c>
      <c r="W890">
        <v>0</v>
      </c>
      <c r="X890">
        <v>2</v>
      </c>
      <c r="Y890" s="18">
        <v>0.69314718055994495</v>
      </c>
      <c r="Z890">
        <v>0</v>
      </c>
      <c r="AA890">
        <v>0</v>
      </c>
      <c r="AB890">
        <v>3</v>
      </c>
      <c r="AC890">
        <v>1</v>
      </c>
    </row>
    <row r="891" spans="1:29" x14ac:dyDescent="0.35">
      <c r="A891">
        <v>2022</v>
      </c>
      <c r="B891">
        <v>2</v>
      </c>
      <c r="C891">
        <v>6</v>
      </c>
      <c r="D891">
        <v>0.44791666666666669</v>
      </c>
      <c r="E891">
        <v>1</v>
      </c>
      <c r="F891">
        <v>1260</v>
      </c>
      <c r="G891">
        <v>1260</v>
      </c>
      <c r="H891">
        <v>1.3</v>
      </c>
      <c r="I891">
        <v>27.3</v>
      </c>
      <c r="J891">
        <v>51</v>
      </c>
      <c r="K891" t="s">
        <v>18</v>
      </c>
      <c r="L891">
        <v>3</v>
      </c>
      <c r="M891" t="s">
        <v>30</v>
      </c>
      <c r="N891" t="s">
        <v>600</v>
      </c>
      <c r="O891" t="s">
        <v>250</v>
      </c>
      <c r="P891" t="s">
        <v>251</v>
      </c>
      <c r="Q891" t="s">
        <v>252</v>
      </c>
      <c r="R891" t="s">
        <v>32</v>
      </c>
      <c r="S891">
        <v>0</v>
      </c>
      <c r="T891">
        <v>0</v>
      </c>
      <c r="U891">
        <v>2</v>
      </c>
      <c r="V891">
        <v>4</v>
      </c>
      <c r="W891">
        <v>1</v>
      </c>
      <c r="X891">
        <v>4</v>
      </c>
      <c r="Y891" s="18">
        <v>1.32966134885476</v>
      </c>
      <c r="Z891">
        <v>1.0397207708399201</v>
      </c>
      <c r="AA891">
        <v>0</v>
      </c>
      <c r="AB891">
        <v>2</v>
      </c>
      <c r="AC891">
        <v>0</v>
      </c>
    </row>
    <row r="892" spans="1:29" x14ac:dyDescent="0.35">
      <c r="A892">
        <v>2022</v>
      </c>
      <c r="B892">
        <v>2</v>
      </c>
      <c r="C892">
        <v>6</v>
      </c>
      <c r="D892">
        <v>0.44791666666666669</v>
      </c>
      <c r="E892">
        <v>1</v>
      </c>
      <c r="F892">
        <v>710</v>
      </c>
      <c r="G892">
        <v>710</v>
      </c>
      <c r="H892">
        <v>1.3</v>
      </c>
      <c r="I892">
        <v>27.3</v>
      </c>
      <c r="J892">
        <v>51</v>
      </c>
      <c r="K892" t="s">
        <v>18</v>
      </c>
      <c r="L892">
        <v>4</v>
      </c>
      <c r="M892" t="s">
        <v>36</v>
      </c>
      <c r="N892" t="s">
        <v>600</v>
      </c>
      <c r="O892" t="s">
        <v>253</v>
      </c>
      <c r="P892" t="s">
        <v>254</v>
      </c>
      <c r="Q892" t="s">
        <v>603</v>
      </c>
      <c r="R892" t="s">
        <v>22</v>
      </c>
      <c r="S892">
        <v>0</v>
      </c>
      <c r="T892">
        <v>0</v>
      </c>
      <c r="U892">
        <v>2</v>
      </c>
      <c r="V892">
        <v>7</v>
      </c>
      <c r="W892">
        <v>1</v>
      </c>
      <c r="X892">
        <v>6</v>
      </c>
      <c r="Y892" s="18">
        <v>1.7351264569629199</v>
      </c>
      <c r="Z892">
        <v>1.5498260458782001</v>
      </c>
      <c r="AA892">
        <v>0</v>
      </c>
      <c r="AB892">
        <v>2</v>
      </c>
      <c r="AC892">
        <v>1</v>
      </c>
    </row>
    <row r="893" spans="1:29" x14ac:dyDescent="0.35">
      <c r="A893">
        <v>2022</v>
      </c>
      <c r="B893">
        <v>2</v>
      </c>
      <c r="C893">
        <v>6</v>
      </c>
      <c r="D893">
        <v>0.44791666666666669</v>
      </c>
      <c r="E893">
        <v>1</v>
      </c>
      <c r="F893">
        <v>315</v>
      </c>
      <c r="G893">
        <v>315</v>
      </c>
      <c r="H893">
        <v>1.3</v>
      </c>
      <c r="I893">
        <v>27.3</v>
      </c>
      <c r="J893">
        <v>51</v>
      </c>
      <c r="K893" t="s">
        <v>18</v>
      </c>
      <c r="L893">
        <v>5</v>
      </c>
      <c r="M893" t="s">
        <v>41</v>
      </c>
      <c r="N893" t="s">
        <v>600</v>
      </c>
      <c r="O893" t="s">
        <v>255</v>
      </c>
      <c r="P893" t="s">
        <v>256</v>
      </c>
      <c r="Q893" t="s">
        <v>257</v>
      </c>
      <c r="R893" t="s">
        <v>32</v>
      </c>
      <c r="S893">
        <v>0</v>
      </c>
      <c r="T893">
        <v>0</v>
      </c>
      <c r="U893">
        <v>1</v>
      </c>
      <c r="V893">
        <v>5</v>
      </c>
      <c r="W893">
        <v>3</v>
      </c>
      <c r="X893">
        <v>4</v>
      </c>
      <c r="Y893" s="18">
        <v>1.242453324894</v>
      </c>
      <c r="Z893">
        <v>0.95027053923323501</v>
      </c>
      <c r="AA893">
        <v>0</v>
      </c>
      <c r="AB893">
        <v>4</v>
      </c>
      <c r="AC893">
        <v>2</v>
      </c>
    </row>
    <row r="894" spans="1:29" x14ac:dyDescent="0.35">
      <c r="A894">
        <v>2022</v>
      </c>
      <c r="B894">
        <v>2</v>
      </c>
      <c r="C894">
        <v>6</v>
      </c>
      <c r="D894">
        <v>0.44791666666666669</v>
      </c>
      <c r="E894">
        <v>1</v>
      </c>
      <c r="F894">
        <v>760</v>
      </c>
      <c r="G894">
        <v>760</v>
      </c>
      <c r="H894">
        <v>1.3</v>
      </c>
      <c r="I894">
        <v>27.3</v>
      </c>
      <c r="J894">
        <v>51</v>
      </c>
      <c r="K894" t="s">
        <v>18</v>
      </c>
      <c r="L894">
        <v>6</v>
      </c>
      <c r="M894" t="s">
        <v>45</v>
      </c>
      <c r="N894" t="s">
        <v>600</v>
      </c>
      <c r="O894" t="s">
        <v>258</v>
      </c>
      <c r="P894" t="s">
        <v>259</v>
      </c>
      <c r="Q894" t="s">
        <v>604</v>
      </c>
      <c r="R894" t="s">
        <v>22</v>
      </c>
      <c r="S894">
        <v>0</v>
      </c>
      <c r="T894">
        <v>0</v>
      </c>
      <c r="U894">
        <v>1</v>
      </c>
      <c r="V894">
        <v>6</v>
      </c>
      <c r="W894">
        <v>0</v>
      </c>
      <c r="X894">
        <v>3</v>
      </c>
      <c r="Y894" s="18">
        <v>0.95569989111253395</v>
      </c>
      <c r="Z894">
        <v>0.636514168294813</v>
      </c>
      <c r="AA894">
        <v>0</v>
      </c>
      <c r="AB894">
        <v>2</v>
      </c>
      <c r="AC894">
        <v>1</v>
      </c>
    </row>
    <row r="895" spans="1:29" x14ac:dyDescent="0.35">
      <c r="A895">
        <v>2022</v>
      </c>
      <c r="B895">
        <v>2</v>
      </c>
      <c r="C895">
        <v>6</v>
      </c>
      <c r="D895">
        <v>0.44791666666666669</v>
      </c>
      <c r="E895">
        <v>1</v>
      </c>
      <c r="F895">
        <v>575</v>
      </c>
      <c r="G895">
        <v>575</v>
      </c>
      <c r="H895">
        <v>1.3</v>
      </c>
      <c r="I895">
        <v>27.3</v>
      </c>
      <c r="J895">
        <v>51</v>
      </c>
      <c r="K895" t="s">
        <v>18</v>
      </c>
      <c r="L895">
        <v>7</v>
      </c>
      <c r="M895" t="s">
        <v>49</v>
      </c>
      <c r="N895" t="s">
        <v>600</v>
      </c>
      <c r="O895" t="s">
        <v>260</v>
      </c>
      <c r="P895" t="s">
        <v>261</v>
      </c>
      <c r="Q895" t="s">
        <v>262</v>
      </c>
      <c r="R895" t="s">
        <v>32</v>
      </c>
      <c r="S895">
        <v>0</v>
      </c>
      <c r="T895">
        <v>0</v>
      </c>
      <c r="U895">
        <v>5</v>
      </c>
      <c r="V895">
        <v>4</v>
      </c>
      <c r="W895">
        <v>0</v>
      </c>
      <c r="X895">
        <v>5</v>
      </c>
      <c r="Y895" s="18">
        <v>1.3592367006650099</v>
      </c>
      <c r="Z895">
        <v>1.0397207708399201</v>
      </c>
      <c r="AA895">
        <v>0</v>
      </c>
      <c r="AB895">
        <v>3</v>
      </c>
      <c r="AC895">
        <v>0</v>
      </c>
    </row>
    <row r="896" spans="1:29" x14ac:dyDescent="0.35">
      <c r="A896">
        <v>2022</v>
      </c>
      <c r="B896">
        <v>2</v>
      </c>
      <c r="C896">
        <v>6</v>
      </c>
      <c r="D896">
        <v>0.44791666666666669</v>
      </c>
      <c r="E896">
        <v>1</v>
      </c>
      <c r="F896">
        <v>1910</v>
      </c>
      <c r="G896">
        <v>1910</v>
      </c>
      <c r="H896">
        <v>1.3</v>
      </c>
      <c r="I896">
        <v>27.3</v>
      </c>
      <c r="J896">
        <v>51</v>
      </c>
      <c r="K896" t="s">
        <v>18</v>
      </c>
      <c r="L896">
        <v>8</v>
      </c>
      <c r="M896" t="s">
        <v>52</v>
      </c>
      <c r="N896" t="s">
        <v>600</v>
      </c>
      <c r="O896" t="s">
        <v>263</v>
      </c>
      <c r="P896" t="s">
        <v>264</v>
      </c>
      <c r="Q896" t="s">
        <v>605</v>
      </c>
      <c r="R896" t="s">
        <v>22</v>
      </c>
      <c r="S896">
        <v>0</v>
      </c>
      <c r="T896">
        <v>1</v>
      </c>
      <c r="U896">
        <v>2</v>
      </c>
      <c r="V896">
        <v>3</v>
      </c>
      <c r="W896">
        <v>1</v>
      </c>
      <c r="X896">
        <v>3</v>
      </c>
      <c r="Y896" s="18">
        <v>1.05492016798614</v>
      </c>
      <c r="Z896">
        <v>0.636514168294813</v>
      </c>
      <c r="AA896">
        <v>0</v>
      </c>
      <c r="AB896">
        <v>2</v>
      </c>
      <c r="AC896">
        <v>0</v>
      </c>
    </row>
    <row r="897" spans="1:29" x14ac:dyDescent="0.35">
      <c r="A897">
        <v>2022</v>
      </c>
      <c r="B897">
        <v>2</v>
      </c>
      <c r="C897">
        <v>6</v>
      </c>
      <c r="D897">
        <v>0.44791666666666669</v>
      </c>
      <c r="E897">
        <v>1</v>
      </c>
      <c r="F897">
        <v>1060</v>
      </c>
      <c r="G897">
        <v>1060</v>
      </c>
      <c r="H897">
        <v>1.3</v>
      </c>
      <c r="I897">
        <v>27.3</v>
      </c>
      <c r="J897">
        <v>51</v>
      </c>
      <c r="K897" t="s">
        <v>18</v>
      </c>
      <c r="L897">
        <v>9</v>
      </c>
      <c r="M897" t="s">
        <v>55</v>
      </c>
      <c r="N897" t="s">
        <v>600</v>
      </c>
      <c r="O897" t="s">
        <v>265</v>
      </c>
      <c r="P897" t="s">
        <v>266</v>
      </c>
      <c r="Q897" t="s">
        <v>267</v>
      </c>
      <c r="R897" t="s">
        <v>32</v>
      </c>
      <c r="S897">
        <v>1</v>
      </c>
      <c r="T897">
        <v>0</v>
      </c>
      <c r="U897">
        <v>0</v>
      </c>
      <c r="V897">
        <v>3</v>
      </c>
      <c r="W897">
        <v>1</v>
      </c>
      <c r="X897">
        <v>3</v>
      </c>
      <c r="Y897" s="18">
        <v>1.0397207708399201</v>
      </c>
      <c r="Z897">
        <v>0.636514168294813</v>
      </c>
      <c r="AA897">
        <v>0</v>
      </c>
      <c r="AB897">
        <v>3</v>
      </c>
      <c r="AC897">
        <v>1</v>
      </c>
    </row>
    <row r="898" spans="1:29" x14ac:dyDescent="0.35">
      <c r="A898">
        <v>2022</v>
      </c>
      <c r="B898">
        <v>2</v>
      </c>
      <c r="C898">
        <v>6</v>
      </c>
      <c r="D898">
        <v>0.44791666666666669</v>
      </c>
      <c r="E898">
        <v>1</v>
      </c>
      <c r="F898">
        <v>2240</v>
      </c>
      <c r="G898">
        <v>2240</v>
      </c>
      <c r="H898">
        <v>1.3</v>
      </c>
      <c r="I898">
        <v>27.3</v>
      </c>
      <c r="J898">
        <v>51</v>
      </c>
      <c r="K898" t="s">
        <v>18</v>
      </c>
      <c r="L898">
        <v>10</v>
      </c>
      <c r="M898" t="s">
        <v>57</v>
      </c>
      <c r="N898" t="s">
        <v>600</v>
      </c>
      <c r="O898" t="s">
        <v>268</v>
      </c>
      <c r="P898" t="s">
        <v>269</v>
      </c>
      <c r="Q898" t="s">
        <v>606</v>
      </c>
      <c r="R898" t="s">
        <v>22</v>
      </c>
      <c r="S898">
        <v>0</v>
      </c>
      <c r="T898">
        <v>1</v>
      </c>
      <c r="U898">
        <v>1</v>
      </c>
      <c r="V898">
        <v>15</v>
      </c>
      <c r="W898">
        <v>6</v>
      </c>
      <c r="X898">
        <v>7</v>
      </c>
      <c r="Y898" s="18">
        <v>1.64591683001747</v>
      </c>
      <c r="Z898">
        <v>1.3624474851916299</v>
      </c>
      <c r="AA898">
        <v>0</v>
      </c>
      <c r="AB898">
        <v>3</v>
      </c>
      <c r="AC898">
        <v>1</v>
      </c>
    </row>
    <row r="899" spans="1:29" x14ac:dyDescent="0.35">
      <c r="A899">
        <v>2022</v>
      </c>
      <c r="B899">
        <v>2</v>
      </c>
      <c r="C899">
        <v>6</v>
      </c>
      <c r="D899">
        <v>0.44791666666666669</v>
      </c>
      <c r="E899">
        <v>1</v>
      </c>
      <c r="F899">
        <v>450</v>
      </c>
      <c r="G899">
        <v>450</v>
      </c>
      <c r="H899">
        <v>1.3</v>
      </c>
      <c r="I899">
        <v>27.3</v>
      </c>
      <c r="J899">
        <v>51</v>
      </c>
      <c r="K899" t="s">
        <v>59</v>
      </c>
      <c r="L899">
        <v>1</v>
      </c>
      <c r="M899" t="s">
        <v>60</v>
      </c>
      <c r="N899" t="s">
        <v>600</v>
      </c>
      <c r="O899" t="s">
        <v>270</v>
      </c>
      <c r="P899" t="s">
        <v>271</v>
      </c>
      <c r="Q899" t="s">
        <v>252</v>
      </c>
      <c r="R899" t="s">
        <v>32</v>
      </c>
      <c r="S899">
        <v>2</v>
      </c>
      <c r="T899">
        <v>0</v>
      </c>
      <c r="U899">
        <v>0</v>
      </c>
      <c r="V899">
        <v>5</v>
      </c>
      <c r="W899">
        <v>4</v>
      </c>
      <c r="X899">
        <v>3</v>
      </c>
      <c r="Y899" s="18">
        <v>0.95569989111253395</v>
      </c>
      <c r="Z899">
        <v>0.50040242353818798</v>
      </c>
      <c r="AA899">
        <v>0</v>
      </c>
      <c r="AB899">
        <v>2</v>
      </c>
      <c r="AC899">
        <v>1</v>
      </c>
    </row>
    <row r="900" spans="1:29" x14ac:dyDescent="0.35">
      <c r="A900">
        <v>2022</v>
      </c>
      <c r="B900">
        <v>2</v>
      </c>
      <c r="C900">
        <v>6</v>
      </c>
      <c r="D900">
        <v>0.44791666666666669</v>
      </c>
      <c r="E900">
        <v>1</v>
      </c>
      <c r="F900">
        <v>670</v>
      </c>
      <c r="G900">
        <v>670</v>
      </c>
      <c r="H900">
        <v>1.3</v>
      </c>
      <c r="I900">
        <v>27.3</v>
      </c>
      <c r="J900">
        <v>51</v>
      </c>
      <c r="K900" t="s">
        <v>59</v>
      </c>
      <c r="L900">
        <v>2</v>
      </c>
      <c r="M900" t="s">
        <v>66</v>
      </c>
      <c r="N900" t="s">
        <v>600</v>
      </c>
      <c r="O900" t="s">
        <v>272</v>
      </c>
      <c r="P900" t="s">
        <v>273</v>
      </c>
      <c r="Q900" t="s">
        <v>607</v>
      </c>
      <c r="R900" t="s">
        <v>22</v>
      </c>
      <c r="S900">
        <v>0</v>
      </c>
      <c r="T900">
        <v>1</v>
      </c>
      <c r="U900">
        <v>0</v>
      </c>
      <c r="V900">
        <v>3</v>
      </c>
      <c r="W900">
        <v>1</v>
      </c>
      <c r="X900">
        <v>4</v>
      </c>
      <c r="Y900" s="18">
        <v>1.3862943611198899</v>
      </c>
      <c r="Z900">
        <v>1.09861228866811</v>
      </c>
      <c r="AA900">
        <v>0</v>
      </c>
      <c r="AB900">
        <v>1</v>
      </c>
      <c r="AC900">
        <v>2</v>
      </c>
    </row>
    <row r="901" spans="1:29" x14ac:dyDescent="0.35">
      <c r="A901">
        <v>2022</v>
      </c>
      <c r="B901">
        <v>2</v>
      </c>
      <c r="C901">
        <v>6</v>
      </c>
      <c r="D901">
        <v>0.44791666666666669</v>
      </c>
      <c r="E901">
        <v>1</v>
      </c>
      <c r="F901">
        <v>1565</v>
      </c>
      <c r="G901">
        <v>1475</v>
      </c>
      <c r="H901">
        <v>1.3</v>
      </c>
      <c r="I901">
        <v>27.3</v>
      </c>
      <c r="J901">
        <v>51</v>
      </c>
      <c r="K901" t="s">
        <v>59</v>
      </c>
      <c r="L901">
        <v>3</v>
      </c>
      <c r="M901" t="s">
        <v>71</v>
      </c>
      <c r="N901" t="s">
        <v>600</v>
      </c>
      <c r="O901" t="s">
        <v>274</v>
      </c>
      <c r="P901" t="s">
        <v>275</v>
      </c>
      <c r="Q901" t="s">
        <v>267</v>
      </c>
      <c r="R901" t="s">
        <v>32</v>
      </c>
      <c r="S901">
        <v>0</v>
      </c>
      <c r="T901">
        <v>0</v>
      </c>
      <c r="U901">
        <v>0</v>
      </c>
      <c r="V901">
        <v>1</v>
      </c>
      <c r="W901">
        <v>1</v>
      </c>
      <c r="X901">
        <v>1</v>
      </c>
      <c r="Y901" s="18">
        <v>0</v>
      </c>
      <c r="Z901">
        <v>0</v>
      </c>
      <c r="AA901">
        <v>0</v>
      </c>
      <c r="AB901">
        <v>3</v>
      </c>
      <c r="AC901">
        <v>3</v>
      </c>
    </row>
    <row r="902" spans="1:29" x14ac:dyDescent="0.35">
      <c r="A902">
        <v>2022</v>
      </c>
      <c r="B902">
        <v>2</v>
      </c>
      <c r="C902">
        <v>6</v>
      </c>
      <c r="D902">
        <v>0.44791666666666669</v>
      </c>
      <c r="E902">
        <v>1</v>
      </c>
      <c r="F902">
        <v>790</v>
      </c>
      <c r="G902">
        <v>790</v>
      </c>
      <c r="H902">
        <v>1.3</v>
      </c>
      <c r="I902">
        <v>27.3</v>
      </c>
      <c r="J902">
        <v>51</v>
      </c>
      <c r="K902" t="s">
        <v>59</v>
      </c>
      <c r="L902">
        <v>4</v>
      </c>
      <c r="M902" t="s">
        <v>76</v>
      </c>
      <c r="N902" t="s">
        <v>600</v>
      </c>
      <c r="O902" t="s">
        <v>276</v>
      </c>
      <c r="P902" t="s">
        <v>277</v>
      </c>
      <c r="Q902" t="s">
        <v>608</v>
      </c>
      <c r="R902" t="s">
        <v>22</v>
      </c>
      <c r="S902">
        <v>0</v>
      </c>
      <c r="T902">
        <v>1</v>
      </c>
      <c r="U902">
        <v>3</v>
      </c>
      <c r="V902">
        <v>6</v>
      </c>
      <c r="W902">
        <v>0</v>
      </c>
      <c r="X902">
        <v>5</v>
      </c>
      <c r="Y902" s="18">
        <v>1.5047882836811901</v>
      </c>
      <c r="Z902">
        <v>1.01140426470735</v>
      </c>
      <c r="AA902">
        <v>0</v>
      </c>
      <c r="AB902">
        <v>3</v>
      </c>
      <c r="AC902">
        <v>1</v>
      </c>
    </row>
    <row r="903" spans="1:29" x14ac:dyDescent="0.35">
      <c r="A903">
        <v>2022</v>
      </c>
      <c r="B903">
        <v>2</v>
      </c>
      <c r="C903">
        <v>6</v>
      </c>
      <c r="D903">
        <v>0.44791666666666669</v>
      </c>
      <c r="E903">
        <v>1</v>
      </c>
      <c r="F903">
        <v>820</v>
      </c>
      <c r="G903">
        <v>820</v>
      </c>
      <c r="H903">
        <v>1.3</v>
      </c>
      <c r="I903">
        <v>27.3</v>
      </c>
      <c r="J903">
        <v>51</v>
      </c>
      <c r="K903" t="s">
        <v>59</v>
      </c>
      <c r="L903">
        <v>5</v>
      </c>
      <c r="M903" t="s">
        <v>80</v>
      </c>
      <c r="N903" t="s">
        <v>600</v>
      </c>
      <c r="O903" t="s">
        <v>278</v>
      </c>
      <c r="P903" t="s">
        <v>279</v>
      </c>
      <c r="Q903" t="s">
        <v>609</v>
      </c>
      <c r="R903" t="s">
        <v>32</v>
      </c>
      <c r="S903">
        <v>1</v>
      </c>
      <c r="T903">
        <v>0</v>
      </c>
      <c r="U903">
        <v>0</v>
      </c>
      <c r="V903">
        <v>8</v>
      </c>
      <c r="W903">
        <v>1</v>
      </c>
      <c r="X903">
        <v>7</v>
      </c>
      <c r="Y903" s="18">
        <v>1.8891591637540199</v>
      </c>
      <c r="Z903">
        <v>1.7328679513998599</v>
      </c>
      <c r="AA903">
        <v>0</v>
      </c>
      <c r="AB903">
        <v>1</v>
      </c>
      <c r="AC903">
        <v>2</v>
      </c>
    </row>
    <row r="904" spans="1:29" x14ac:dyDescent="0.35">
      <c r="A904">
        <v>2022</v>
      </c>
      <c r="B904">
        <v>2</v>
      </c>
      <c r="C904">
        <v>6</v>
      </c>
      <c r="D904">
        <v>0.44791666666666669</v>
      </c>
      <c r="E904">
        <v>1</v>
      </c>
      <c r="F904">
        <v>1070</v>
      </c>
      <c r="G904">
        <v>1070</v>
      </c>
      <c r="H904">
        <v>1.3</v>
      </c>
      <c r="I904">
        <v>27.3</v>
      </c>
      <c r="J904">
        <v>51</v>
      </c>
      <c r="K904" t="s">
        <v>59</v>
      </c>
      <c r="L904">
        <v>6</v>
      </c>
      <c r="M904" t="s">
        <v>84</v>
      </c>
      <c r="N904" t="s">
        <v>600</v>
      </c>
      <c r="O904" t="s">
        <v>280</v>
      </c>
      <c r="P904" t="s">
        <v>281</v>
      </c>
      <c r="Q904" t="s">
        <v>610</v>
      </c>
      <c r="R904" t="s">
        <v>22</v>
      </c>
      <c r="S904">
        <v>0</v>
      </c>
      <c r="T904">
        <v>0</v>
      </c>
      <c r="U904">
        <v>0</v>
      </c>
      <c r="V904">
        <v>5</v>
      </c>
      <c r="W904">
        <v>2</v>
      </c>
      <c r="X904">
        <v>3</v>
      </c>
      <c r="Y904" s="18">
        <v>1.05492016798614</v>
      </c>
      <c r="Z904">
        <v>1.05492016798614</v>
      </c>
      <c r="AA904">
        <v>0</v>
      </c>
      <c r="AB904">
        <v>1</v>
      </c>
      <c r="AC904">
        <v>0</v>
      </c>
    </row>
    <row r="905" spans="1:29" x14ac:dyDescent="0.35">
      <c r="A905">
        <v>2022</v>
      </c>
      <c r="B905">
        <v>2</v>
      </c>
      <c r="C905">
        <v>6</v>
      </c>
      <c r="D905">
        <v>0.44791666666666669</v>
      </c>
      <c r="E905">
        <v>1</v>
      </c>
      <c r="F905">
        <v>1860</v>
      </c>
      <c r="G905">
        <v>1410</v>
      </c>
      <c r="H905">
        <v>1.3</v>
      </c>
      <c r="I905">
        <v>27.3</v>
      </c>
      <c r="J905">
        <v>51</v>
      </c>
      <c r="K905" t="s">
        <v>59</v>
      </c>
      <c r="L905">
        <v>7</v>
      </c>
      <c r="M905" t="s">
        <v>87</v>
      </c>
      <c r="N905" t="s">
        <v>600</v>
      </c>
      <c r="O905" t="s">
        <v>282</v>
      </c>
      <c r="P905" t="s">
        <v>283</v>
      </c>
      <c r="Q905" t="s">
        <v>257</v>
      </c>
      <c r="R905" t="s">
        <v>32</v>
      </c>
      <c r="S905">
        <v>0</v>
      </c>
      <c r="T905">
        <v>1</v>
      </c>
      <c r="U905">
        <v>0</v>
      </c>
      <c r="V905">
        <v>6</v>
      </c>
      <c r="W905">
        <v>2</v>
      </c>
      <c r="X905">
        <v>5</v>
      </c>
      <c r="Y905" s="18">
        <v>1.5498260458782001</v>
      </c>
      <c r="Z905">
        <v>1.32966134885476</v>
      </c>
      <c r="AA905">
        <v>0</v>
      </c>
      <c r="AB905">
        <v>3</v>
      </c>
      <c r="AC905">
        <v>2</v>
      </c>
    </row>
    <row r="906" spans="1:29" x14ac:dyDescent="0.35">
      <c r="A906">
        <v>2022</v>
      </c>
      <c r="B906">
        <v>2</v>
      </c>
      <c r="C906">
        <v>6</v>
      </c>
      <c r="D906">
        <v>0.44791666666666669</v>
      </c>
      <c r="E906">
        <v>1</v>
      </c>
      <c r="F906">
        <v>360</v>
      </c>
      <c r="G906">
        <v>360</v>
      </c>
      <c r="H906">
        <v>1.3</v>
      </c>
      <c r="I906">
        <v>27.3</v>
      </c>
      <c r="J906">
        <v>51</v>
      </c>
      <c r="K906" t="s">
        <v>59</v>
      </c>
      <c r="L906">
        <v>8</v>
      </c>
      <c r="M906" t="s">
        <v>90</v>
      </c>
      <c r="N906" t="s">
        <v>600</v>
      </c>
      <c r="O906" t="s">
        <v>284</v>
      </c>
      <c r="P906" t="s">
        <v>285</v>
      </c>
      <c r="Q906" t="s">
        <v>611</v>
      </c>
      <c r="R906" t="s">
        <v>22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1</v>
      </c>
      <c r="Y906" s="18">
        <v>0</v>
      </c>
      <c r="Z906">
        <v>0</v>
      </c>
      <c r="AA906">
        <v>0</v>
      </c>
      <c r="AB906">
        <v>3</v>
      </c>
      <c r="AC906">
        <v>2</v>
      </c>
    </row>
    <row r="907" spans="1:29" x14ac:dyDescent="0.35">
      <c r="A907">
        <v>2022</v>
      </c>
      <c r="B907">
        <v>2</v>
      </c>
      <c r="C907">
        <v>6</v>
      </c>
      <c r="D907">
        <v>0.44791666666666669</v>
      </c>
      <c r="E907">
        <v>1</v>
      </c>
      <c r="F907">
        <v>740</v>
      </c>
      <c r="G907">
        <v>740</v>
      </c>
      <c r="H907">
        <v>1.3</v>
      </c>
      <c r="I907">
        <v>27.3</v>
      </c>
      <c r="J907">
        <v>51</v>
      </c>
      <c r="K907" t="s">
        <v>59</v>
      </c>
      <c r="L907">
        <v>9</v>
      </c>
      <c r="M907" t="s">
        <v>92</v>
      </c>
      <c r="N907" t="s">
        <v>600</v>
      </c>
      <c r="O907" t="s">
        <v>286</v>
      </c>
      <c r="P907" t="s">
        <v>287</v>
      </c>
      <c r="Q907" t="s">
        <v>262</v>
      </c>
      <c r="R907" t="s">
        <v>32</v>
      </c>
      <c r="S907">
        <v>1</v>
      </c>
      <c r="T907">
        <v>1</v>
      </c>
      <c r="U907">
        <v>2</v>
      </c>
      <c r="V907">
        <v>3</v>
      </c>
      <c r="W907">
        <v>1</v>
      </c>
      <c r="X907">
        <v>5</v>
      </c>
      <c r="Y907" s="18">
        <v>1.5498260458782001</v>
      </c>
      <c r="Z907">
        <v>0.636514168294813</v>
      </c>
      <c r="AA907">
        <v>0</v>
      </c>
      <c r="AB907">
        <v>3</v>
      </c>
      <c r="AC907">
        <v>2</v>
      </c>
    </row>
    <row r="908" spans="1:29" x14ac:dyDescent="0.35">
      <c r="A908">
        <v>2022</v>
      </c>
      <c r="B908">
        <v>2</v>
      </c>
      <c r="C908">
        <v>6</v>
      </c>
      <c r="D908">
        <v>0.44791666666666669</v>
      </c>
      <c r="E908">
        <v>1</v>
      </c>
      <c r="F908">
        <v>1050</v>
      </c>
      <c r="G908">
        <v>1050</v>
      </c>
      <c r="H908">
        <v>1.3</v>
      </c>
      <c r="I908">
        <v>27.3</v>
      </c>
      <c r="J908">
        <v>51</v>
      </c>
      <c r="K908" t="s">
        <v>59</v>
      </c>
      <c r="L908">
        <v>10</v>
      </c>
      <c r="M908" t="s">
        <v>94</v>
      </c>
      <c r="N908" t="s">
        <v>600</v>
      </c>
      <c r="O908" t="s">
        <v>288</v>
      </c>
      <c r="P908" t="s">
        <v>289</v>
      </c>
      <c r="Q908" t="s">
        <v>612</v>
      </c>
      <c r="R908" t="s">
        <v>22</v>
      </c>
      <c r="S908">
        <v>0</v>
      </c>
      <c r="T908">
        <v>0</v>
      </c>
      <c r="U908">
        <v>3</v>
      </c>
      <c r="V908">
        <v>3</v>
      </c>
      <c r="W908">
        <v>1</v>
      </c>
      <c r="X908">
        <v>5</v>
      </c>
      <c r="Y908" s="18">
        <v>1.5607104090414099</v>
      </c>
      <c r="Z908">
        <v>1.09861228866811</v>
      </c>
      <c r="AA908">
        <v>0.636514168294813</v>
      </c>
      <c r="AB908">
        <v>3</v>
      </c>
      <c r="AC908">
        <v>1</v>
      </c>
    </row>
    <row r="909" spans="1:29" x14ac:dyDescent="0.35">
      <c r="A909">
        <v>2022</v>
      </c>
      <c r="B909">
        <v>2</v>
      </c>
      <c r="C909">
        <v>6</v>
      </c>
      <c r="D909">
        <v>0.44791666666666669</v>
      </c>
      <c r="E909">
        <v>1</v>
      </c>
      <c r="F909">
        <v>910</v>
      </c>
      <c r="G909">
        <v>910</v>
      </c>
      <c r="H909">
        <v>1.3</v>
      </c>
      <c r="I909">
        <v>27.3</v>
      </c>
      <c r="J909">
        <v>51</v>
      </c>
      <c r="K909" t="s">
        <v>96</v>
      </c>
      <c r="L909">
        <v>1</v>
      </c>
      <c r="M909" t="s">
        <v>97</v>
      </c>
      <c r="N909" t="s">
        <v>600</v>
      </c>
      <c r="O909" t="s">
        <v>290</v>
      </c>
      <c r="P909" t="s">
        <v>291</v>
      </c>
      <c r="Q909" t="s">
        <v>257</v>
      </c>
      <c r="R909" t="s">
        <v>32</v>
      </c>
      <c r="S909">
        <v>0</v>
      </c>
      <c r="T909">
        <v>0</v>
      </c>
      <c r="U909">
        <v>0</v>
      </c>
      <c r="V909">
        <v>7</v>
      </c>
      <c r="W909">
        <v>3</v>
      </c>
      <c r="X909">
        <v>3</v>
      </c>
      <c r="Y909" s="18">
        <v>1.00424247305408</v>
      </c>
      <c r="Z909">
        <v>1.00424247305408</v>
      </c>
      <c r="AA909">
        <v>0</v>
      </c>
      <c r="AB909">
        <v>3</v>
      </c>
      <c r="AC909">
        <v>2</v>
      </c>
    </row>
    <row r="910" spans="1:29" x14ac:dyDescent="0.35">
      <c r="A910">
        <v>2022</v>
      </c>
      <c r="B910">
        <v>2</v>
      </c>
      <c r="C910">
        <v>6</v>
      </c>
      <c r="D910">
        <v>0.44791666666666669</v>
      </c>
      <c r="E910">
        <v>1</v>
      </c>
      <c r="F910">
        <v>1620</v>
      </c>
      <c r="G910">
        <v>1220</v>
      </c>
      <c r="H910">
        <v>1.3</v>
      </c>
      <c r="I910">
        <v>27.3</v>
      </c>
      <c r="J910">
        <v>51</v>
      </c>
      <c r="K910" t="s">
        <v>96</v>
      </c>
      <c r="L910">
        <v>2</v>
      </c>
      <c r="M910" t="s">
        <v>103</v>
      </c>
      <c r="N910" t="s">
        <v>600</v>
      </c>
      <c r="O910" t="s">
        <v>292</v>
      </c>
      <c r="P910" t="s">
        <v>293</v>
      </c>
      <c r="Q910" t="s">
        <v>613</v>
      </c>
      <c r="R910" t="s">
        <v>22</v>
      </c>
      <c r="S910">
        <v>0</v>
      </c>
      <c r="T910">
        <v>0</v>
      </c>
      <c r="U910">
        <v>1</v>
      </c>
      <c r="V910">
        <v>19</v>
      </c>
      <c r="W910">
        <v>6</v>
      </c>
      <c r="X910">
        <v>6</v>
      </c>
      <c r="Y910" s="18">
        <v>1.6137942391528499</v>
      </c>
      <c r="Z910">
        <v>1.4897673640073501</v>
      </c>
      <c r="AA910">
        <v>0</v>
      </c>
      <c r="AB910">
        <v>2</v>
      </c>
      <c r="AC910">
        <v>1</v>
      </c>
    </row>
    <row r="911" spans="1:29" x14ac:dyDescent="0.35">
      <c r="A911">
        <v>2022</v>
      </c>
      <c r="B911">
        <v>2</v>
      </c>
      <c r="C911">
        <v>6</v>
      </c>
      <c r="D911">
        <v>0.44791666666666669</v>
      </c>
      <c r="E911">
        <v>1</v>
      </c>
      <c r="F911">
        <v>1000</v>
      </c>
      <c r="G911">
        <v>1000</v>
      </c>
      <c r="H911">
        <v>1.3</v>
      </c>
      <c r="I911">
        <v>27.3</v>
      </c>
      <c r="J911">
        <v>51</v>
      </c>
      <c r="K911" t="s">
        <v>96</v>
      </c>
      <c r="L911">
        <v>3</v>
      </c>
      <c r="M911" t="s">
        <v>108</v>
      </c>
      <c r="N911" t="s">
        <v>600</v>
      </c>
      <c r="O911" t="s">
        <v>294</v>
      </c>
      <c r="P911" t="s">
        <v>295</v>
      </c>
      <c r="Q911" t="s">
        <v>262</v>
      </c>
      <c r="R911" t="s">
        <v>32</v>
      </c>
      <c r="S911">
        <v>1</v>
      </c>
      <c r="T911">
        <v>0</v>
      </c>
      <c r="U911">
        <v>0</v>
      </c>
      <c r="V911">
        <v>16</v>
      </c>
      <c r="W911">
        <v>4</v>
      </c>
      <c r="X911">
        <v>6</v>
      </c>
      <c r="Y911" s="18">
        <v>1.7115472862863499</v>
      </c>
      <c r="Z911">
        <v>1.5808185358593001</v>
      </c>
      <c r="AA911">
        <v>0</v>
      </c>
      <c r="AB911">
        <v>1</v>
      </c>
      <c r="AC911">
        <v>4</v>
      </c>
    </row>
    <row r="912" spans="1:29" x14ac:dyDescent="0.35">
      <c r="A912">
        <v>2022</v>
      </c>
      <c r="B912">
        <v>2</v>
      </c>
      <c r="C912">
        <v>6</v>
      </c>
      <c r="D912">
        <v>0.44791666666666669</v>
      </c>
      <c r="E912">
        <v>1</v>
      </c>
      <c r="F912">
        <v>1100</v>
      </c>
      <c r="G912">
        <v>1100</v>
      </c>
      <c r="H912">
        <v>1.3</v>
      </c>
      <c r="I912">
        <v>27.3</v>
      </c>
      <c r="J912">
        <v>51</v>
      </c>
      <c r="K912" t="s">
        <v>96</v>
      </c>
      <c r="L912">
        <v>4</v>
      </c>
      <c r="M912" t="s">
        <v>113</v>
      </c>
      <c r="N912" t="s">
        <v>600</v>
      </c>
      <c r="O912" t="s">
        <v>296</v>
      </c>
      <c r="P912" t="s">
        <v>297</v>
      </c>
      <c r="Q912" t="s">
        <v>614</v>
      </c>
      <c r="R912" t="s">
        <v>22</v>
      </c>
      <c r="S912">
        <v>0</v>
      </c>
      <c r="T912">
        <v>0</v>
      </c>
      <c r="U912">
        <v>1</v>
      </c>
      <c r="V912">
        <v>9</v>
      </c>
      <c r="W912">
        <v>0</v>
      </c>
      <c r="X912">
        <v>5</v>
      </c>
      <c r="Y912" s="18">
        <v>1.3592367006650099</v>
      </c>
      <c r="Z912">
        <v>1.1490596969706199</v>
      </c>
      <c r="AA912">
        <v>0</v>
      </c>
      <c r="AB912">
        <v>2</v>
      </c>
      <c r="AC912">
        <v>1</v>
      </c>
    </row>
    <row r="913" spans="1:29" x14ac:dyDescent="0.35">
      <c r="A913">
        <v>2022</v>
      </c>
      <c r="B913">
        <v>2</v>
      </c>
      <c r="C913">
        <v>6</v>
      </c>
      <c r="D913">
        <v>0.44791666666666669</v>
      </c>
      <c r="E913">
        <v>1</v>
      </c>
      <c r="F913">
        <v>960</v>
      </c>
      <c r="G913">
        <v>940</v>
      </c>
      <c r="H913">
        <v>1.3</v>
      </c>
      <c r="I913">
        <v>27.3</v>
      </c>
      <c r="J913">
        <v>51</v>
      </c>
      <c r="K913" t="s">
        <v>96</v>
      </c>
      <c r="L913">
        <v>5</v>
      </c>
      <c r="M913" t="s">
        <v>117</v>
      </c>
      <c r="N913" t="s">
        <v>600</v>
      </c>
      <c r="O913" t="s">
        <v>298</v>
      </c>
      <c r="P913" t="s">
        <v>299</v>
      </c>
      <c r="Q913" t="s">
        <v>267</v>
      </c>
      <c r="R913" t="s">
        <v>32</v>
      </c>
      <c r="S913">
        <v>0</v>
      </c>
      <c r="T913">
        <v>1</v>
      </c>
      <c r="U913">
        <v>0</v>
      </c>
      <c r="V913">
        <v>3</v>
      </c>
      <c r="W913">
        <v>1</v>
      </c>
      <c r="X913">
        <v>4</v>
      </c>
      <c r="Y913" s="18">
        <v>1.3862943611198899</v>
      </c>
      <c r="Z913">
        <v>1.09861228866811</v>
      </c>
      <c r="AA913">
        <v>0</v>
      </c>
      <c r="AB913">
        <v>2</v>
      </c>
      <c r="AC913">
        <v>1</v>
      </c>
    </row>
    <row r="914" spans="1:29" x14ac:dyDescent="0.35">
      <c r="A914">
        <v>2022</v>
      </c>
      <c r="B914">
        <v>2</v>
      </c>
      <c r="C914">
        <v>6</v>
      </c>
      <c r="D914">
        <v>0.44791666666666669</v>
      </c>
      <c r="E914">
        <v>1</v>
      </c>
      <c r="F914">
        <v>630</v>
      </c>
      <c r="G914">
        <v>630</v>
      </c>
      <c r="H914">
        <v>1.3</v>
      </c>
      <c r="I914">
        <v>27.3</v>
      </c>
      <c r="J914">
        <v>51</v>
      </c>
      <c r="K914" t="s">
        <v>96</v>
      </c>
      <c r="L914">
        <v>6</v>
      </c>
      <c r="M914" t="s">
        <v>121</v>
      </c>
      <c r="N914" t="s">
        <v>600</v>
      </c>
      <c r="O914" t="s">
        <v>300</v>
      </c>
      <c r="P914" t="s">
        <v>301</v>
      </c>
      <c r="Q914" t="s">
        <v>615</v>
      </c>
      <c r="R914" t="s">
        <v>22</v>
      </c>
      <c r="S914">
        <v>0</v>
      </c>
      <c r="T914">
        <v>0</v>
      </c>
      <c r="U914">
        <v>0</v>
      </c>
      <c r="V914">
        <v>2</v>
      </c>
      <c r="W914">
        <v>0</v>
      </c>
      <c r="X914">
        <v>2</v>
      </c>
      <c r="Y914" s="18">
        <v>0.69314718055994495</v>
      </c>
      <c r="Z914">
        <v>0.69314718055994495</v>
      </c>
      <c r="AA914">
        <v>0</v>
      </c>
      <c r="AB914">
        <v>2</v>
      </c>
      <c r="AC914">
        <v>2</v>
      </c>
    </row>
    <row r="915" spans="1:29" x14ac:dyDescent="0.35">
      <c r="A915">
        <v>2022</v>
      </c>
      <c r="B915">
        <v>2</v>
      </c>
      <c r="C915">
        <v>6</v>
      </c>
      <c r="D915">
        <v>0.44791666666666669</v>
      </c>
      <c r="E915">
        <v>1</v>
      </c>
      <c r="F915">
        <v>1195</v>
      </c>
      <c r="G915">
        <v>1095</v>
      </c>
      <c r="H915">
        <v>1.3</v>
      </c>
      <c r="I915">
        <v>27.3</v>
      </c>
      <c r="J915">
        <v>51</v>
      </c>
      <c r="K915" t="s">
        <v>96</v>
      </c>
      <c r="L915">
        <v>7</v>
      </c>
      <c r="M915" t="s">
        <v>124</v>
      </c>
      <c r="N915" t="s">
        <v>600</v>
      </c>
      <c r="O915" t="s">
        <v>302</v>
      </c>
      <c r="P915" t="s">
        <v>303</v>
      </c>
      <c r="Q915" t="s">
        <v>609</v>
      </c>
      <c r="R915" t="s">
        <v>32</v>
      </c>
      <c r="S915">
        <v>0</v>
      </c>
      <c r="T915">
        <v>0</v>
      </c>
      <c r="U915">
        <v>0</v>
      </c>
      <c r="V915">
        <v>9</v>
      </c>
      <c r="W915">
        <v>2</v>
      </c>
      <c r="X915">
        <v>4</v>
      </c>
      <c r="Y915" s="18">
        <v>1.31078367809971</v>
      </c>
      <c r="Z915">
        <v>1.31078367809971</v>
      </c>
      <c r="AA915">
        <v>0</v>
      </c>
      <c r="AB915">
        <v>3</v>
      </c>
      <c r="AC915">
        <v>1</v>
      </c>
    </row>
    <row r="916" spans="1:29" x14ac:dyDescent="0.35">
      <c r="A916">
        <v>2022</v>
      </c>
      <c r="B916">
        <v>2</v>
      </c>
      <c r="C916">
        <v>6</v>
      </c>
      <c r="D916">
        <v>0.44791666666666669</v>
      </c>
      <c r="E916">
        <v>1</v>
      </c>
      <c r="F916">
        <v>590</v>
      </c>
      <c r="G916">
        <v>590</v>
      </c>
      <c r="H916">
        <v>1.3</v>
      </c>
      <c r="I916">
        <v>27.3</v>
      </c>
      <c r="J916">
        <v>51</v>
      </c>
      <c r="K916" t="s">
        <v>96</v>
      </c>
      <c r="L916">
        <v>8</v>
      </c>
      <c r="M916" t="s">
        <v>127</v>
      </c>
      <c r="N916" t="s">
        <v>600</v>
      </c>
      <c r="O916" t="s">
        <v>304</v>
      </c>
      <c r="P916" t="s">
        <v>305</v>
      </c>
      <c r="Q916" t="s">
        <v>616</v>
      </c>
      <c r="R916" t="s">
        <v>22</v>
      </c>
      <c r="S916">
        <v>0</v>
      </c>
      <c r="T916">
        <v>0</v>
      </c>
      <c r="U916">
        <v>0</v>
      </c>
      <c r="V916">
        <v>2</v>
      </c>
      <c r="W916">
        <v>1</v>
      </c>
      <c r="X916">
        <v>2</v>
      </c>
      <c r="Y916" s="18">
        <v>0.69314718055994495</v>
      </c>
      <c r="Z916">
        <v>0.69314718055994495</v>
      </c>
      <c r="AA916">
        <v>0</v>
      </c>
      <c r="AB916">
        <v>4</v>
      </c>
      <c r="AC916">
        <v>1</v>
      </c>
    </row>
    <row r="917" spans="1:29" x14ac:dyDescent="0.35">
      <c r="A917">
        <v>2022</v>
      </c>
      <c r="B917">
        <v>2</v>
      </c>
      <c r="C917">
        <v>6</v>
      </c>
      <c r="D917">
        <v>0.44791666666666669</v>
      </c>
      <c r="E917">
        <v>1</v>
      </c>
      <c r="F917">
        <v>1200</v>
      </c>
      <c r="G917">
        <v>1200</v>
      </c>
      <c r="H917">
        <v>1.3</v>
      </c>
      <c r="I917">
        <v>27.3</v>
      </c>
      <c r="J917">
        <v>51</v>
      </c>
      <c r="K917" t="s">
        <v>96</v>
      </c>
      <c r="L917">
        <v>9</v>
      </c>
      <c r="M917" t="s">
        <v>129</v>
      </c>
      <c r="N917" t="s">
        <v>600</v>
      </c>
      <c r="O917" t="s">
        <v>306</v>
      </c>
      <c r="P917" t="s">
        <v>307</v>
      </c>
      <c r="Q917" t="s">
        <v>252</v>
      </c>
      <c r="R917" t="s">
        <v>32</v>
      </c>
      <c r="S917">
        <v>0</v>
      </c>
      <c r="T917">
        <v>0</v>
      </c>
      <c r="U917">
        <v>0</v>
      </c>
      <c r="V917">
        <v>5</v>
      </c>
      <c r="W917">
        <v>0</v>
      </c>
      <c r="X917">
        <v>3</v>
      </c>
      <c r="Y917" s="18">
        <v>1.05492016798614</v>
      </c>
      <c r="Z917">
        <v>1.05492016798614</v>
      </c>
      <c r="AA917">
        <v>0</v>
      </c>
      <c r="AB917">
        <v>2</v>
      </c>
      <c r="AC917">
        <v>1</v>
      </c>
    </row>
    <row r="918" spans="1:29" x14ac:dyDescent="0.35">
      <c r="A918">
        <v>2022</v>
      </c>
      <c r="B918">
        <v>2</v>
      </c>
      <c r="C918">
        <v>6</v>
      </c>
      <c r="D918">
        <v>0.44791666666666669</v>
      </c>
      <c r="E918">
        <v>1</v>
      </c>
      <c r="F918">
        <v>1240</v>
      </c>
      <c r="G918">
        <v>820</v>
      </c>
      <c r="H918">
        <v>1.3</v>
      </c>
      <c r="I918">
        <v>27.3</v>
      </c>
      <c r="J918">
        <v>51</v>
      </c>
      <c r="K918" t="s">
        <v>96</v>
      </c>
      <c r="L918">
        <v>10</v>
      </c>
      <c r="M918" t="s">
        <v>131</v>
      </c>
      <c r="N918" t="s">
        <v>600</v>
      </c>
      <c r="O918" t="s">
        <v>308</v>
      </c>
      <c r="P918" t="s">
        <v>309</v>
      </c>
      <c r="Q918" t="s">
        <v>617</v>
      </c>
      <c r="R918" t="s">
        <v>22</v>
      </c>
      <c r="S918">
        <v>0</v>
      </c>
      <c r="T918">
        <v>0</v>
      </c>
      <c r="U918">
        <v>3</v>
      </c>
      <c r="V918">
        <v>3</v>
      </c>
      <c r="W918">
        <v>0</v>
      </c>
      <c r="X918">
        <v>5</v>
      </c>
      <c r="Y918" s="18">
        <v>1.5607104090414099</v>
      </c>
      <c r="Z918">
        <v>1.09861228866811</v>
      </c>
      <c r="AA918">
        <v>0.636514168294813</v>
      </c>
      <c r="AB918">
        <v>2</v>
      </c>
      <c r="AC918">
        <v>1</v>
      </c>
    </row>
    <row r="919" spans="1:29" x14ac:dyDescent="0.35">
      <c r="A919">
        <v>2022</v>
      </c>
      <c r="B919">
        <v>2</v>
      </c>
      <c r="C919">
        <v>6</v>
      </c>
      <c r="D919">
        <v>0.44791666666666669</v>
      </c>
      <c r="E919">
        <v>1</v>
      </c>
      <c r="F919">
        <v>3740</v>
      </c>
      <c r="G919">
        <v>3740</v>
      </c>
      <c r="H919">
        <v>1.3</v>
      </c>
      <c r="I919">
        <v>27.3</v>
      </c>
      <c r="J919">
        <v>51</v>
      </c>
      <c r="K919" t="s">
        <v>132</v>
      </c>
      <c r="L919">
        <v>1</v>
      </c>
      <c r="M919" t="s">
        <v>133</v>
      </c>
      <c r="N919" t="s">
        <v>600</v>
      </c>
      <c r="O919" t="s">
        <v>310</v>
      </c>
      <c r="P919" t="s">
        <v>311</v>
      </c>
      <c r="Q919" t="s">
        <v>262</v>
      </c>
      <c r="R919" t="s">
        <v>32</v>
      </c>
      <c r="S919">
        <v>1</v>
      </c>
      <c r="T919">
        <v>1</v>
      </c>
      <c r="U919">
        <v>1</v>
      </c>
      <c r="V919">
        <v>7</v>
      </c>
      <c r="W919">
        <v>1</v>
      </c>
      <c r="X919">
        <v>9</v>
      </c>
      <c r="Y919" s="18">
        <v>2.14584175259475</v>
      </c>
      <c r="Z919">
        <v>1.5498260458782001</v>
      </c>
      <c r="AA919">
        <v>0</v>
      </c>
      <c r="AB919">
        <v>2</v>
      </c>
      <c r="AC919">
        <v>1</v>
      </c>
    </row>
    <row r="920" spans="1:29" x14ac:dyDescent="0.35">
      <c r="A920">
        <v>2022</v>
      </c>
      <c r="B920">
        <v>2</v>
      </c>
      <c r="C920">
        <v>6</v>
      </c>
      <c r="D920">
        <v>0.44791666666666669</v>
      </c>
      <c r="E920">
        <v>1</v>
      </c>
      <c r="F920">
        <v>1320</v>
      </c>
      <c r="G920">
        <v>1320</v>
      </c>
      <c r="H920">
        <v>1.3</v>
      </c>
      <c r="I920">
        <v>27.3</v>
      </c>
      <c r="J920">
        <v>51</v>
      </c>
      <c r="K920" t="s">
        <v>132</v>
      </c>
      <c r="L920">
        <v>2</v>
      </c>
      <c r="M920" t="s">
        <v>139</v>
      </c>
      <c r="N920" t="s">
        <v>600</v>
      </c>
      <c r="O920" t="s">
        <v>312</v>
      </c>
      <c r="P920" t="s">
        <v>313</v>
      </c>
      <c r="Q920" t="s">
        <v>618</v>
      </c>
      <c r="R920" t="s">
        <v>22</v>
      </c>
      <c r="S920">
        <v>1</v>
      </c>
      <c r="T920">
        <v>1</v>
      </c>
      <c r="U920">
        <v>1</v>
      </c>
      <c r="V920">
        <v>3</v>
      </c>
      <c r="W920">
        <v>2</v>
      </c>
      <c r="X920">
        <v>4</v>
      </c>
      <c r="Y920" s="18">
        <v>1.3321790402101199</v>
      </c>
      <c r="Z920">
        <v>0.636514168294813</v>
      </c>
      <c r="AA920">
        <v>0</v>
      </c>
      <c r="AB920">
        <v>2</v>
      </c>
      <c r="AC920">
        <v>1</v>
      </c>
    </row>
    <row r="921" spans="1:29" x14ac:dyDescent="0.35">
      <c r="A921">
        <v>2022</v>
      </c>
      <c r="B921">
        <v>2</v>
      </c>
      <c r="C921">
        <v>6</v>
      </c>
      <c r="D921">
        <v>0.44791666666666669</v>
      </c>
      <c r="E921">
        <v>1</v>
      </c>
      <c r="F921">
        <v>670</v>
      </c>
      <c r="G921">
        <v>670</v>
      </c>
      <c r="H921">
        <v>1.3</v>
      </c>
      <c r="I921">
        <v>27.3</v>
      </c>
      <c r="J921">
        <v>51</v>
      </c>
      <c r="K921" t="s">
        <v>132</v>
      </c>
      <c r="L921">
        <v>3</v>
      </c>
      <c r="M921" t="s">
        <v>144</v>
      </c>
      <c r="N921" t="s">
        <v>600</v>
      </c>
      <c r="O921" t="s">
        <v>314</v>
      </c>
      <c r="P921" t="s">
        <v>315</v>
      </c>
      <c r="Q921" t="s">
        <v>609</v>
      </c>
      <c r="R921" t="s">
        <v>32</v>
      </c>
      <c r="S921">
        <v>1</v>
      </c>
      <c r="T921">
        <v>0</v>
      </c>
      <c r="U921">
        <v>0</v>
      </c>
      <c r="V921">
        <v>3</v>
      </c>
      <c r="W921">
        <v>0</v>
      </c>
      <c r="X921">
        <v>4</v>
      </c>
      <c r="Y921" s="18">
        <v>1.3862943611198899</v>
      </c>
      <c r="Z921">
        <v>1.09861228866811</v>
      </c>
      <c r="AA921">
        <v>0</v>
      </c>
      <c r="AB921">
        <v>3</v>
      </c>
      <c r="AC921">
        <v>2</v>
      </c>
    </row>
    <row r="922" spans="1:29" x14ac:dyDescent="0.35">
      <c r="A922">
        <v>2022</v>
      </c>
      <c r="B922">
        <v>2</v>
      </c>
      <c r="C922">
        <v>6</v>
      </c>
      <c r="D922">
        <v>0.44791666666666669</v>
      </c>
      <c r="E922">
        <v>1</v>
      </c>
      <c r="F922">
        <v>2085</v>
      </c>
      <c r="G922">
        <v>2085</v>
      </c>
      <c r="H922">
        <v>1.3</v>
      </c>
      <c r="I922">
        <v>27.3</v>
      </c>
      <c r="J922">
        <v>51</v>
      </c>
      <c r="K922" t="s">
        <v>132</v>
      </c>
      <c r="L922">
        <v>4</v>
      </c>
      <c r="M922" t="s">
        <v>149</v>
      </c>
      <c r="N922" t="s">
        <v>600</v>
      </c>
      <c r="O922" t="s">
        <v>316</v>
      </c>
      <c r="P922" t="s">
        <v>317</v>
      </c>
      <c r="Q922" t="s">
        <v>619</v>
      </c>
      <c r="R922" t="s">
        <v>22</v>
      </c>
      <c r="S922">
        <v>0</v>
      </c>
      <c r="T922">
        <v>0</v>
      </c>
      <c r="U922">
        <v>1</v>
      </c>
      <c r="V922">
        <v>7</v>
      </c>
      <c r="W922">
        <v>1</v>
      </c>
      <c r="X922">
        <v>6</v>
      </c>
      <c r="Y922" s="18">
        <v>1.6674619334292899</v>
      </c>
      <c r="Z922">
        <v>1.4750763110546901</v>
      </c>
      <c r="AA922">
        <v>0</v>
      </c>
      <c r="AB922">
        <v>4</v>
      </c>
      <c r="AC922">
        <v>1</v>
      </c>
    </row>
    <row r="923" spans="1:29" x14ac:dyDescent="0.35">
      <c r="A923">
        <v>2022</v>
      </c>
      <c r="B923">
        <v>2</v>
      </c>
      <c r="C923">
        <v>6</v>
      </c>
      <c r="D923">
        <v>0.44791666666666669</v>
      </c>
      <c r="E923">
        <v>1</v>
      </c>
      <c r="F923">
        <v>1730</v>
      </c>
      <c r="G923">
        <v>1300</v>
      </c>
      <c r="H923">
        <v>1.3</v>
      </c>
      <c r="I923">
        <v>27.3</v>
      </c>
      <c r="J923">
        <v>51</v>
      </c>
      <c r="K923" t="s">
        <v>132</v>
      </c>
      <c r="L923">
        <v>5</v>
      </c>
      <c r="M923" t="s">
        <v>153</v>
      </c>
      <c r="N923" t="s">
        <v>600</v>
      </c>
      <c r="O923" t="s">
        <v>318</v>
      </c>
      <c r="P923" t="s">
        <v>319</v>
      </c>
      <c r="Q923" t="s">
        <v>252</v>
      </c>
      <c r="R923" t="s">
        <v>32</v>
      </c>
      <c r="S923">
        <v>1</v>
      </c>
      <c r="T923">
        <v>0</v>
      </c>
      <c r="U923">
        <v>1</v>
      </c>
      <c r="V923">
        <v>4</v>
      </c>
      <c r="W923">
        <v>0</v>
      </c>
      <c r="X923">
        <v>4</v>
      </c>
      <c r="Y923" s="18">
        <v>1.242453324894</v>
      </c>
      <c r="Z923">
        <v>0.56233514461880796</v>
      </c>
      <c r="AA923">
        <v>0</v>
      </c>
      <c r="AB923">
        <v>2</v>
      </c>
      <c r="AC923">
        <v>2</v>
      </c>
    </row>
    <row r="924" spans="1:29" x14ac:dyDescent="0.35">
      <c r="A924">
        <v>2022</v>
      </c>
      <c r="B924">
        <v>2</v>
      </c>
      <c r="C924">
        <v>6</v>
      </c>
      <c r="D924">
        <v>0.44791666666666669</v>
      </c>
      <c r="E924">
        <v>1</v>
      </c>
      <c r="F924">
        <v>2550</v>
      </c>
      <c r="G924">
        <v>2550</v>
      </c>
      <c r="H924">
        <v>1.3</v>
      </c>
      <c r="I924">
        <v>27.3</v>
      </c>
      <c r="J924">
        <v>51</v>
      </c>
      <c r="K924" t="s">
        <v>132</v>
      </c>
      <c r="L924">
        <v>6</v>
      </c>
      <c r="M924" t="s">
        <v>157</v>
      </c>
      <c r="N924" t="s">
        <v>600</v>
      </c>
      <c r="O924" t="s">
        <v>320</v>
      </c>
      <c r="P924" t="s">
        <v>321</v>
      </c>
      <c r="Q924" t="s">
        <v>620</v>
      </c>
      <c r="R924" t="s">
        <v>22</v>
      </c>
      <c r="S924">
        <v>1</v>
      </c>
      <c r="T924">
        <v>0</v>
      </c>
      <c r="U924">
        <v>2</v>
      </c>
      <c r="V924">
        <v>3</v>
      </c>
      <c r="W924">
        <v>1</v>
      </c>
      <c r="X924">
        <v>5</v>
      </c>
      <c r="Y924" s="18">
        <v>1.5607104090414099</v>
      </c>
      <c r="Z924">
        <v>1.09861228866811</v>
      </c>
      <c r="AA924">
        <v>0</v>
      </c>
      <c r="AB924">
        <v>3</v>
      </c>
      <c r="AC924">
        <v>0</v>
      </c>
    </row>
    <row r="925" spans="1:29" x14ac:dyDescent="0.35">
      <c r="A925">
        <v>2022</v>
      </c>
      <c r="B925">
        <v>2</v>
      </c>
      <c r="C925">
        <v>6</v>
      </c>
      <c r="D925">
        <v>0.44791666666666669</v>
      </c>
      <c r="E925">
        <v>1</v>
      </c>
      <c r="F925">
        <v>790</v>
      </c>
      <c r="G925">
        <v>790</v>
      </c>
      <c r="H925">
        <v>1.3</v>
      </c>
      <c r="I925">
        <v>27.3</v>
      </c>
      <c r="J925">
        <v>51</v>
      </c>
      <c r="K925" t="s">
        <v>132</v>
      </c>
      <c r="L925">
        <v>7</v>
      </c>
      <c r="M925" t="s">
        <v>160</v>
      </c>
      <c r="N925" t="s">
        <v>600</v>
      </c>
      <c r="O925" t="s">
        <v>322</v>
      </c>
      <c r="P925" t="s">
        <v>323</v>
      </c>
      <c r="Q925" t="s">
        <v>267</v>
      </c>
      <c r="R925" t="s">
        <v>32</v>
      </c>
      <c r="S925">
        <v>0</v>
      </c>
      <c r="T925">
        <v>0</v>
      </c>
      <c r="U925">
        <v>1</v>
      </c>
      <c r="V925">
        <v>5</v>
      </c>
      <c r="W925">
        <v>1</v>
      </c>
      <c r="X925">
        <v>6</v>
      </c>
      <c r="Y925" s="18">
        <v>1.7917594692280501</v>
      </c>
      <c r="Z925">
        <v>1.6094379124341001</v>
      </c>
      <c r="AA925">
        <v>0</v>
      </c>
      <c r="AB925">
        <v>2</v>
      </c>
      <c r="AC925">
        <v>3</v>
      </c>
    </row>
    <row r="926" spans="1:29" x14ac:dyDescent="0.35">
      <c r="A926">
        <v>2022</v>
      </c>
      <c r="B926">
        <v>2</v>
      </c>
      <c r="C926">
        <v>6</v>
      </c>
      <c r="D926">
        <v>0.44791666666666669</v>
      </c>
      <c r="E926">
        <v>1</v>
      </c>
      <c r="F926">
        <v>360</v>
      </c>
      <c r="G926">
        <v>360</v>
      </c>
      <c r="H926">
        <v>1.3</v>
      </c>
      <c r="I926">
        <v>27.3</v>
      </c>
      <c r="J926">
        <v>51</v>
      </c>
      <c r="K926" t="s">
        <v>132</v>
      </c>
      <c r="L926">
        <v>8</v>
      </c>
      <c r="M926" t="s">
        <v>163</v>
      </c>
      <c r="N926" t="s">
        <v>600</v>
      </c>
      <c r="O926" t="s">
        <v>324</v>
      </c>
      <c r="P926" t="s">
        <v>325</v>
      </c>
      <c r="Q926" t="s">
        <v>621</v>
      </c>
      <c r="R926" t="s">
        <v>22</v>
      </c>
      <c r="S926">
        <v>0</v>
      </c>
      <c r="T926">
        <v>1</v>
      </c>
      <c r="U926">
        <v>0</v>
      </c>
      <c r="V926">
        <v>2</v>
      </c>
      <c r="W926">
        <v>1</v>
      </c>
      <c r="X926">
        <v>3</v>
      </c>
      <c r="Y926" s="18">
        <v>1.09861228866811</v>
      </c>
      <c r="Z926">
        <v>0.69314718055994495</v>
      </c>
      <c r="AA926">
        <v>0</v>
      </c>
      <c r="AB926">
        <v>4</v>
      </c>
      <c r="AC926">
        <v>1</v>
      </c>
    </row>
    <row r="927" spans="1:29" x14ac:dyDescent="0.35">
      <c r="A927">
        <v>2022</v>
      </c>
      <c r="B927">
        <v>2</v>
      </c>
      <c r="C927">
        <v>6</v>
      </c>
      <c r="D927">
        <v>0.44791666666666669</v>
      </c>
      <c r="E927">
        <v>1</v>
      </c>
      <c r="F927">
        <v>1220</v>
      </c>
      <c r="G927">
        <v>1220</v>
      </c>
      <c r="H927">
        <v>1.3</v>
      </c>
      <c r="I927">
        <v>27.3</v>
      </c>
      <c r="J927">
        <v>51</v>
      </c>
      <c r="K927" t="s">
        <v>132</v>
      </c>
      <c r="L927">
        <v>9</v>
      </c>
      <c r="M927" t="s">
        <v>165</v>
      </c>
      <c r="N927" t="s">
        <v>600</v>
      </c>
      <c r="O927" t="s">
        <v>326</v>
      </c>
      <c r="P927" t="s">
        <v>327</v>
      </c>
      <c r="Q927" t="s">
        <v>257</v>
      </c>
      <c r="R927" t="s">
        <v>32</v>
      </c>
      <c r="S927">
        <v>0</v>
      </c>
      <c r="T927">
        <v>0</v>
      </c>
      <c r="U927">
        <v>0</v>
      </c>
      <c r="V927">
        <v>4</v>
      </c>
      <c r="W927">
        <v>2</v>
      </c>
      <c r="X927">
        <v>3</v>
      </c>
      <c r="Y927" s="18">
        <v>1.0397207708399201</v>
      </c>
      <c r="Z927">
        <v>1.0397207708399201</v>
      </c>
      <c r="AA927">
        <v>0</v>
      </c>
      <c r="AB927">
        <v>2</v>
      </c>
      <c r="AC927">
        <v>2</v>
      </c>
    </row>
    <row r="928" spans="1:29" x14ac:dyDescent="0.35">
      <c r="A928">
        <v>2022</v>
      </c>
      <c r="B928">
        <v>2</v>
      </c>
      <c r="C928">
        <v>6</v>
      </c>
      <c r="D928">
        <v>0.44791666666666669</v>
      </c>
      <c r="E928">
        <v>1</v>
      </c>
      <c r="F928">
        <v>1050</v>
      </c>
      <c r="G928">
        <v>630</v>
      </c>
      <c r="H928">
        <v>1.3</v>
      </c>
      <c r="I928">
        <v>27.3</v>
      </c>
      <c r="J928">
        <v>51</v>
      </c>
      <c r="K928" t="s">
        <v>132</v>
      </c>
      <c r="L928">
        <v>10</v>
      </c>
      <c r="M928" t="s">
        <v>167</v>
      </c>
      <c r="N928" t="s">
        <v>600</v>
      </c>
      <c r="O928" t="s">
        <v>328</v>
      </c>
      <c r="P928" t="s">
        <v>329</v>
      </c>
      <c r="Q928" t="s">
        <v>602</v>
      </c>
      <c r="R928" t="s">
        <v>22</v>
      </c>
      <c r="S928">
        <v>5</v>
      </c>
      <c r="T928">
        <v>1</v>
      </c>
      <c r="U928">
        <v>1</v>
      </c>
      <c r="V928">
        <v>0</v>
      </c>
      <c r="W928">
        <v>0</v>
      </c>
      <c r="X928">
        <v>4</v>
      </c>
      <c r="Y928" s="18">
        <v>1.2770342594661399</v>
      </c>
      <c r="Z928">
        <v>0</v>
      </c>
      <c r="AA928">
        <v>0</v>
      </c>
      <c r="AB928">
        <v>4</v>
      </c>
      <c r="AC928">
        <v>2</v>
      </c>
    </row>
    <row r="929" spans="1:29" x14ac:dyDescent="0.35">
      <c r="A929">
        <v>2022</v>
      </c>
      <c r="B929">
        <v>2</v>
      </c>
      <c r="C929">
        <v>6</v>
      </c>
      <c r="D929">
        <v>0.44791666666666669</v>
      </c>
      <c r="E929">
        <v>1</v>
      </c>
      <c r="F929">
        <v>1830</v>
      </c>
      <c r="G929">
        <v>1830</v>
      </c>
      <c r="H929">
        <v>1.3</v>
      </c>
      <c r="I929">
        <v>27.3</v>
      </c>
      <c r="J929">
        <v>51</v>
      </c>
      <c r="K929" t="s">
        <v>168</v>
      </c>
      <c r="L929">
        <v>1</v>
      </c>
      <c r="M929" t="s">
        <v>169</v>
      </c>
      <c r="N929" t="s">
        <v>600</v>
      </c>
      <c r="O929" t="s">
        <v>330</v>
      </c>
      <c r="P929" t="s">
        <v>331</v>
      </c>
      <c r="Q929" t="s">
        <v>267</v>
      </c>
      <c r="R929" t="s">
        <v>32</v>
      </c>
      <c r="S929">
        <v>1</v>
      </c>
      <c r="T929">
        <v>1</v>
      </c>
      <c r="U929">
        <v>3</v>
      </c>
      <c r="V929">
        <v>4</v>
      </c>
      <c r="W929">
        <v>1</v>
      </c>
      <c r="X929">
        <v>6</v>
      </c>
      <c r="Y929" s="18">
        <v>1.67698777432242</v>
      </c>
      <c r="Z929">
        <v>1.0397207708399201</v>
      </c>
      <c r="AA929">
        <v>0</v>
      </c>
      <c r="AB929">
        <v>3</v>
      </c>
      <c r="AC929">
        <v>3</v>
      </c>
    </row>
    <row r="930" spans="1:29" x14ac:dyDescent="0.35">
      <c r="A930">
        <v>2022</v>
      </c>
      <c r="B930">
        <v>2</v>
      </c>
      <c r="C930">
        <v>6</v>
      </c>
      <c r="D930">
        <v>0.44791666666666669</v>
      </c>
      <c r="E930">
        <v>1</v>
      </c>
      <c r="F930">
        <v>1250</v>
      </c>
      <c r="G930">
        <v>1250</v>
      </c>
      <c r="H930">
        <v>1.3</v>
      </c>
      <c r="I930">
        <v>27.3</v>
      </c>
      <c r="J930">
        <v>51</v>
      </c>
      <c r="K930" t="s">
        <v>168</v>
      </c>
      <c r="L930">
        <v>2</v>
      </c>
      <c r="M930" t="s">
        <v>175</v>
      </c>
      <c r="N930" t="s">
        <v>600</v>
      </c>
      <c r="O930" t="s">
        <v>332</v>
      </c>
      <c r="P930" t="s">
        <v>333</v>
      </c>
      <c r="Q930" t="s">
        <v>622</v>
      </c>
      <c r="R930" t="s">
        <v>22</v>
      </c>
      <c r="S930">
        <v>1</v>
      </c>
      <c r="T930">
        <v>0</v>
      </c>
      <c r="U930">
        <v>2</v>
      </c>
      <c r="V930">
        <v>3</v>
      </c>
      <c r="W930">
        <v>1</v>
      </c>
      <c r="X930">
        <v>5</v>
      </c>
      <c r="Y930" s="18">
        <v>1.5607104090414099</v>
      </c>
      <c r="Z930">
        <v>1.09861228866811</v>
      </c>
      <c r="AA930">
        <v>0</v>
      </c>
      <c r="AB930">
        <v>3</v>
      </c>
      <c r="AC930">
        <v>2</v>
      </c>
    </row>
    <row r="931" spans="1:29" x14ac:dyDescent="0.35">
      <c r="A931">
        <v>2022</v>
      </c>
      <c r="B931">
        <v>2</v>
      </c>
      <c r="C931">
        <v>6</v>
      </c>
      <c r="D931">
        <v>0.44791666666666669</v>
      </c>
      <c r="E931">
        <v>1</v>
      </c>
      <c r="F931">
        <v>1490</v>
      </c>
      <c r="G931">
        <v>1190</v>
      </c>
      <c r="H931">
        <v>1.3</v>
      </c>
      <c r="I931">
        <v>27.3</v>
      </c>
      <c r="J931">
        <v>51</v>
      </c>
      <c r="K931" t="s">
        <v>168</v>
      </c>
      <c r="L931">
        <v>3</v>
      </c>
      <c r="M931" t="s">
        <v>180</v>
      </c>
      <c r="N931" t="s">
        <v>600</v>
      </c>
      <c r="O931" t="s">
        <v>334</v>
      </c>
      <c r="P931" t="s">
        <v>335</v>
      </c>
      <c r="Q931" t="s">
        <v>257</v>
      </c>
      <c r="R931" t="s">
        <v>32</v>
      </c>
      <c r="S931">
        <v>0</v>
      </c>
      <c r="T931">
        <v>0</v>
      </c>
      <c r="U931">
        <v>4</v>
      </c>
      <c r="V931">
        <v>5</v>
      </c>
      <c r="W931">
        <v>2</v>
      </c>
      <c r="X931">
        <v>5</v>
      </c>
      <c r="Y931" s="18">
        <v>1.42706104338072</v>
      </c>
      <c r="Z931">
        <v>1.3321790402101199</v>
      </c>
      <c r="AA931">
        <v>0</v>
      </c>
      <c r="AB931">
        <v>3</v>
      </c>
      <c r="AC931">
        <v>3</v>
      </c>
    </row>
    <row r="932" spans="1:29" x14ac:dyDescent="0.35">
      <c r="A932">
        <v>2022</v>
      </c>
      <c r="B932">
        <v>2</v>
      </c>
      <c r="C932">
        <v>6</v>
      </c>
      <c r="D932">
        <v>0.44791666666666669</v>
      </c>
      <c r="E932">
        <v>1</v>
      </c>
      <c r="F932">
        <v>1130</v>
      </c>
      <c r="G932">
        <v>1010</v>
      </c>
      <c r="H932">
        <v>1.3</v>
      </c>
      <c r="I932">
        <v>27.3</v>
      </c>
      <c r="J932">
        <v>51</v>
      </c>
      <c r="K932" t="s">
        <v>168</v>
      </c>
      <c r="L932">
        <v>4</v>
      </c>
      <c r="M932" t="s">
        <v>185</v>
      </c>
      <c r="N932" t="s">
        <v>600</v>
      </c>
      <c r="O932" t="s">
        <v>336</v>
      </c>
      <c r="P932" t="s">
        <v>337</v>
      </c>
      <c r="Q932" t="s">
        <v>623</v>
      </c>
      <c r="R932" t="s">
        <v>22</v>
      </c>
      <c r="S932">
        <v>0</v>
      </c>
      <c r="T932">
        <v>0</v>
      </c>
      <c r="U932">
        <v>0</v>
      </c>
      <c r="V932">
        <v>3</v>
      </c>
      <c r="W932">
        <v>0</v>
      </c>
      <c r="X932">
        <v>2</v>
      </c>
      <c r="Y932" s="18">
        <v>0.636514168294813</v>
      </c>
      <c r="Z932">
        <v>0.636514168294813</v>
      </c>
      <c r="AA932">
        <v>0</v>
      </c>
      <c r="AB932">
        <v>2</v>
      </c>
      <c r="AC932">
        <v>1</v>
      </c>
    </row>
    <row r="933" spans="1:29" x14ac:dyDescent="0.35">
      <c r="A933">
        <v>2022</v>
      </c>
      <c r="B933">
        <v>2</v>
      </c>
      <c r="C933">
        <v>6</v>
      </c>
      <c r="D933">
        <v>0.44791666666666669</v>
      </c>
      <c r="E933">
        <v>1</v>
      </c>
      <c r="F933">
        <v>3010</v>
      </c>
      <c r="G933">
        <v>3010</v>
      </c>
      <c r="H933">
        <v>1.3</v>
      </c>
      <c r="I933">
        <v>27.3</v>
      </c>
      <c r="J933">
        <v>51</v>
      </c>
      <c r="K933" t="s">
        <v>168</v>
      </c>
      <c r="L933">
        <v>5</v>
      </c>
      <c r="M933" t="s">
        <v>189</v>
      </c>
      <c r="N933" t="s">
        <v>600</v>
      </c>
      <c r="O933" t="s">
        <v>338</v>
      </c>
      <c r="P933" t="s">
        <v>339</v>
      </c>
      <c r="Q933" t="s">
        <v>262</v>
      </c>
      <c r="R933" t="s">
        <v>32</v>
      </c>
      <c r="S933">
        <v>0</v>
      </c>
      <c r="T933">
        <v>0</v>
      </c>
      <c r="U933">
        <v>2</v>
      </c>
      <c r="V933">
        <v>10</v>
      </c>
      <c r="W933">
        <v>1</v>
      </c>
      <c r="X933">
        <v>6</v>
      </c>
      <c r="Y933" s="18">
        <v>1.63263092715435</v>
      </c>
      <c r="Z933">
        <v>1.41848366194566</v>
      </c>
      <c r="AA933">
        <v>0</v>
      </c>
      <c r="AB933">
        <v>1</v>
      </c>
      <c r="AC933">
        <v>1</v>
      </c>
    </row>
    <row r="934" spans="1:29" x14ac:dyDescent="0.35">
      <c r="A934">
        <v>2022</v>
      </c>
      <c r="B934">
        <v>2</v>
      </c>
      <c r="C934">
        <v>6</v>
      </c>
      <c r="D934">
        <v>0.44791666666666669</v>
      </c>
      <c r="E934">
        <v>1</v>
      </c>
      <c r="F934">
        <v>2950</v>
      </c>
      <c r="G934">
        <v>2950</v>
      </c>
      <c r="H934">
        <v>1.3</v>
      </c>
      <c r="I934">
        <v>27.3</v>
      </c>
      <c r="J934">
        <v>51</v>
      </c>
      <c r="K934" t="s">
        <v>168</v>
      </c>
      <c r="L934">
        <v>6</v>
      </c>
      <c r="M934" t="s">
        <v>193</v>
      </c>
      <c r="N934" t="s">
        <v>600</v>
      </c>
      <c r="O934" t="s">
        <v>340</v>
      </c>
      <c r="P934" t="s">
        <v>341</v>
      </c>
      <c r="Q934" t="s">
        <v>624</v>
      </c>
      <c r="R934" t="s">
        <v>22</v>
      </c>
      <c r="S934">
        <v>0</v>
      </c>
      <c r="T934">
        <v>0</v>
      </c>
      <c r="U934">
        <v>2</v>
      </c>
      <c r="V934">
        <v>13</v>
      </c>
      <c r="W934">
        <v>4</v>
      </c>
      <c r="X934">
        <v>6</v>
      </c>
      <c r="Y934" s="18">
        <v>1.61705315250955</v>
      </c>
      <c r="Z934">
        <v>1.4127446368638501</v>
      </c>
      <c r="AA934">
        <v>0</v>
      </c>
      <c r="AB934">
        <v>4</v>
      </c>
      <c r="AC934">
        <v>2</v>
      </c>
    </row>
    <row r="935" spans="1:29" x14ac:dyDescent="0.35">
      <c r="A935">
        <v>2022</v>
      </c>
      <c r="B935">
        <v>2</v>
      </c>
      <c r="C935">
        <v>6</v>
      </c>
      <c r="D935">
        <v>0.44791666666666669</v>
      </c>
      <c r="E935">
        <v>1</v>
      </c>
      <c r="F935">
        <v>1980</v>
      </c>
      <c r="G935">
        <v>1980</v>
      </c>
      <c r="H935">
        <v>1.3</v>
      </c>
      <c r="I935">
        <v>27.3</v>
      </c>
      <c r="J935">
        <v>51</v>
      </c>
      <c r="K935" t="s">
        <v>168</v>
      </c>
      <c r="L935">
        <v>7</v>
      </c>
      <c r="M935" t="s">
        <v>196</v>
      </c>
      <c r="N935" t="s">
        <v>600</v>
      </c>
      <c r="O935" t="s">
        <v>342</v>
      </c>
      <c r="P935" t="s">
        <v>343</v>
      </c>
      <c r="Q935" t="s">
        <v>252</v>
      </c>
      <c r="R935" t="s">
        <v>32</v>
      </c>
      <c r="S935">
        <v>1</v>
      </c>
      <c r="T935">
        <v>0</v>
      </c>
      <c r="U935">
        <v>2</v>
      </c>
      <c r="V935">
        <v>3</v>
      </c>
      <c r="W935">
        <v>0</v>
      </c>
      <c r="X935">
        <v>4</v>
      </c>
      <c r="Y935" s="18">
        <v>1.32966134885476</v>
      </c>
      <c r="Z935">
        <v>0.636514168294813</v>
      </c>
      <c r="AA935">
        <v>0</v>
      </c>
      <c r="AB935">
        <v>5</v>
      </c>
      <c r="AC935">
        <v>1</v>
      </c>
    </row>
    <row r="936" spans="1:29" x14ac:dyDescent="0.35">
      <c r="A936">
        <v>2022</v>
      </c>
      <c r="B936">
        <v>2</v>
      </c>
      <c r="C936">
        <v>6</v>
      </c>
      <c r="D936">
        <v>0.44791666666666669</v>
      </c>
      <c r="E936">
        <v>1</v>
      </c>
      <c r="F936">
        <v>630</v>
      </c>
      <c r="G936">
        <v>630</v>
      </c>
      <c r="H936">
        <v>1.3</v>
      </c>
      <c r="I936">
        <v>27.3</v>
      </c>
      <c r="J936">
        <v>51</v>
      </c>
      <c r="K936" t="s">
        <v>168</v>
      </c>
      <c r="L936">
        <v>8</v>
      </c>
      <c r="M936" t="s">
        <v>199</v>
      </c>
      <c r="N936" t="s">
        <v>600</v>
      </c>
      <c r="O936" t="s">
        <v>344</v>
      </c>
      <c r="P936" t="s">
        <v>345</v>
      </c>
      <c r="Q936" t="s">
        <v>625</v>
      </c>
      <c r="R936" t="s">
        <v>22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1</v>
      </c>
      <c r="Y936" s="18">
        <v>0</v>
      </c>
      <c r="Z936">
        <v>0</v>
      </c>
      <c r="AA936">
        <v>0</v>
      </c>
      <c r="AB936">
        <v>3</v>
      </c>
      <c r="AC936">
        <v>2</v>
      </c>
    </row>
    <row r="937" spans="1:29" x14ac:dyDescent="0.35">
      <c r="A937">
        <v>2022</v>
      </c>
      <c r="B937">
        <v>2</v>
      </c>
      <c r="C937">
        <v>6</v>
      </c>
      <c r="D937">
        <v>0.44791666666666669</v>
      </c>
      <c r="E937">
        <v>1</v>
      </c>
      <c r="F937">
        <v>3320</v>
      </c>
      <c r="G937">
        <v>3320</v>
      </c>
      <c r="H937">
        <v>1.3</v>
      </c>
      <c r="I937">
        <v>27.3</v>
      </c>
      <c r="J937">
        <v>51</v>
      </c>
      <c r="K937" t="s">
        <v>168</v>
      </c>
      <c r="L937">
        <v>9</v>
      </c>
      <c r="M937" t="s">
        <v>201</v>
      </c>
      <c r="N937" t="s">
        <v>600</v>
      </c>
      <c r="O937" t="s">
        <v>346</v>
      </c>
      <c r="P937" t="s">
        <v>347</v>
      </c>
      <c r="Q937" t="s">
        <v>609</v>
      </c>
      <c r="R937" t="s">
        <v>32</v>
      </c>
      <c r="S937">
        <v>1</v>
      </c>
      <c r="T937">
        <v>0</v>
      </c>
      <c r="U937">
        <v>3</v>
      </c>
      <c r="V937">
        <v>12</v>
      </c>
      <c r="W937">
        <v>2</v>
      </c>
      <c r="X937">
        <v>7</v>
      </c>
      <c r="Y937" s="18">
        <v>1.8407487285692801</v>
      </c>
      <c r="Z937">
        <v>1.5171063970610299</v>
      </c>
      <c r="AA937">
        <v>0</v>
      </c>
      <c r="AB937">
        <v>3</v>
      </c>
      <c r="AC937">
        <v>3</v>
      </c>
    </row>
    <row r="938" spans="1:29" x14ac:dyDescent="0.35">
      <c r="A938">
        <v>2022</v>
      </c>
      <c r="B938">
        <v>2</v>
      </c>
      <c r="C938">
        <v>6</v>
      </c>
      <c r="D938">
        <v>0.44791666666666669</v>
      </c>
      <c r="E938">
        <v>1</v>
      </c>
      <c r="F938">
        <v>2230</v>
      </c>
      <c r="G938">
        <v>2230</v>
      </c>
      <c r="H938">
        <v>1.3</v>
      </c>
      <c r="I938">
        <v>27.3</v>
      </c>
      <c r="J938">
        <v>51</v>
      </c>
      <c r="K938" t="s">
        <v>168</v>
      </c>
      <c r="L938">
        <v>10</v>
      </c>
      <c r="M938" t="s">
        <v>203</v>
      </c>
      <c r="N938" t="s">
        <v>600</v>
      </c>
      <c r="O938" t="s">
        <v>348</v>
      </c>
      <c r="P938" t="s">
        <v>349</v>
      </c>
      <c r="Q938" t="s">
        <v>626</v>
      </c>
      <c r="R938" t="s">
        <v>22</v>
      </c>
      <c r="S938">
        <v>0</v>
      </c>
      <c r="T938">
        <v>1</v>
      </c>
      <c r="U938">
        <v>5</v>
      </c>
      <c r="V938">
        <v>15</v>
      </c>
      <c r="W938">
        <v>0</v>
      </c>
      <c r="X938">
        <v>7</v>
      </c>
      <c r="Y938" s="18">
        <v>1.80314071121251</v>
      </c>
      <c r="Z938">
        <v>1.5065950881316399</v>
      </c>
      <c r="AA938">
        <v>0</v>
      </c>
      <c r="AB938">
        <v>5</v>
      </c>
      <c r="AC938">
        <v>1</v>
      </c>
    </row>
    <row r="939" spans="1:29" x14ac:dyDescent="0.35">
      <c r="A939">
        <v>2022</v>
      </c>
      <c r="B939">
        <v>2</v>
      </c>
      <c r="C939">
        <v>6</v>
      </c>
      <c r="D939">
        <v>0.44791666666666669</v>
      </c>
      <c r="E939">
        <v>1</v>
      </c>
      <c r="F939">
        <v>2730</v>
      </c>
      <c r="G939">
        <v>2730</v>
      </c>
      <c r="H939">
        <v>1.3</v>
      </c>
      <c r="I939">
        <v>27.3</v>
      </c>
      <c r="J939">
        <v>51</v>
      </c>
      <c r="K939" t="s">
        <v>204</v>
      </c>
      <c r="L939">
        <v>1</v>
      </c>
      <c r="M939" t="s">
        <v>205</v>
      </c>
      <c r="N939" t="s">
        <v>600</v>
      </c>
      <c r="O939" t="s">
        <v>350</v>
      </c>
      <c r="P939" t="s">
        <v>351</v>
      </c>
      <c r="Q939" t="s">
        <v>627</v>
      </c>
      <c r="R939" t="s">
        <v>22</v>
      </c>
      <c r="S939">
        <v>1</v>
      </c>
      <c r="T939">
        <v>1</v>
      </c>
      <c r="U939">
        <v>2</v>
      </c>
      <c r="V939">
        <v>5</v>
      </c>
      <c r="W939">
        <v>0</v>
      </c>
      <c r="X939">
        <v>7</v>
      </c>
      <c r="Y939" s="18">
        <v>1.8891591637540199</v>
      </c>
      <c r="Z939">
        <v>1.3321790402101199</v>
      </c>
      <c r="AA939">
        <v>0</v>
      </c>
      <c r="AB939">
        <v>4</v>
      </c>
      <c r="AC939">
        <v>1</v>
      </c>
    </row>
    <row r="940" spans="1:29" x14ac:dyDescent="0.35">
      <c r="A940">
        <v>2022</v>
      </c>
      <c r="B940">
        <v>2</v>
      </c>
      <c r="C940">
        <v>6</v>
      </c>
      <c r="D940">
        <v>0.44791666666666669</v>
      </c>
      <c r="E940">
        <v>1</v>
      </c>
      <c r="F940">
        <v>1600</v>
      </c>
      <c r="G940">
        <v>1600</v>
      </c>
      <c r="H940">
        <v>1.3</v>
      </c>
      <c r="I940">
        <v>27.3</v>
      </c>
      <c r="J940">
        <v>51</v>
      </c>
      <c r="K940" t="s">
        <v>204</v>
      </c>
      <c r="L940">
        <v>2</v>
      </c>
      <c r="M940" t="s">
        <v>211</v>
      </c>
      <c r="N940" t="s">
        <v>600</v>
      </c>
      <c r="O940" t="s">
        <v>352</v>
      </c>
      <c r="P940" t="s">
        <v>353</v>
      </c>
      <c r="Q940" t="s">
        <v>257</v>
      </c>
      <c r="R940" t="s">
        <v>32</v>
      </c>
      <c r="S940">
        <v>2</v>
      </c>
      <c r="T940">
        <v>0</v>
      </c>
      <c r="U940">
        <v>0</v>
      </c>
      <c r="V940">
        <v>3</v>
      </c>
      <c r="W940">
        <v>0</v>
      </c>
      <c r="X940">
        <v>4</v>
      </c>
      <c r="Y940" s="18">
        <v>1.3321790402101199</v>
      </c>
      <c r="Z940">
        <v>1.09861228866811</v>
      </c>
      <c r="AA940">
        <v>0</v>
      </c>
      <c r="AB940">
        <v>2</v>
      </c>
      <c r="AC940">
        <v>2</v>
      </c>
    </row>
    <row r="941" spans="1:29" x14ac:dyDescent="0.35">
      <c r="A941">
        <v>2022</v>
      </c>
      <c r="B941">
        <v>2</v>
      </c>
      <c r="C941">
        <v>6</v>
      </c>
      <c r="D941">
        <v>0.44791666666666669</v>
      </c>
      <c r="E941">
        <v>1</v>
      </c>
      <c r="F941">
        <v>1610</v>
      </c>
      <c r="G941">
        <v>1610</v>
      </c>
      <c r="H941">
        <v>1.3</v>
      </c>
      <c r="I941">
        <v>27.3</v>
      </c>
      <c r="J941">
        <v>51</v>
      </c>
      <c r="K941" t="s">
        <v>204</v>
      </c>
      <c r="L941">
        <v>3</v>
      </c>
      <c r="M941" t="s">
        <v>216</v>
      </c>
      <c r="N941" t="s">
        <v>600</v>
      </c>
      <c r="O941" t="s">
        <v>354</v>
      </c>
      <c r="P941" t="s">
        <v>355</v>
      </c>
      <c r="Q941" t="s">
        <v>628</v>
      </c>
      <c r="R941" t="s">
        <v>22</v>
      </c>
      <c r="S941">
        <v>0</v>
      </c>
      <c r="T941">
        <v>0</v>
      </c>
      <c r="U941">
        <v>7</v>
      </c>
      <c r="V941">
        <v>3</v>
      </c>
      <c r="W941">
        <v>0</v>
      </c>
      <c r="X941">
        <v>3</v>
      </c>
      <c r="Y941" s="18">
        <v>0.801818552543337</v>
      </c>
      <c r="Z941">
        <v>0.636514168294813</v>
      </c>
      <c r="AA941">
        <v>0</v>
      </c>
      <c r="AB941">
        <v>3</v>
      </c>
      <c r="AC941">
        <v>3</v>
      </c>
    </row>
    <row r="942" spans="1:29" x14ac:dyDescent="0.35">
      <c r="A942">
        <v>2022</v>
      </c>
      <c r="B942">
        <v>2</v>
      </c>
      <c r="C942">
        <v>6</v>
      </c>
      <c r="D942">
        <v>0.44791666666666669</v>
      </c>
      <c r="E942">
        <v>1</v>
      </c>
      <c r="F942">
        <v>810</v>
      </c>
      <c r="G942">
        <v>810</v>
      </c>
      <c r="H942">
        <v>1.3</v>
      </c>
      <c r="I942">
        <v>27.3</v>
      </c>
      <c r="J942">
        <v>51</v>
      </c>
      <c r="K942" t="s">
        <v>204</v>
      </c>
      <c r="L942">
        <v>4</v>
      </c>
      <c r="M942" t="s">
        <v>221</v>
      </c>
      <c r="N942" t="s">
        <v>600</v>
      </c>
      <c r="O942" t="s">
        <v>356</v>
      </c>
      <c r="P942" t="s">
        <v>357</v>
      </c>
      <c r="Q942" t="s">
        <v>609</v>
      </c>
      <c r="R942" t="s">
        <v>32</v>
      </c>
      <c r="S942">
        <v>0</v>
      </c>
      <c r="T942">
        <v>0</v>
      </c>
      <c r="U942">
        <v>13</v>
      </c>
      <c r="V942">
        <v>1</v>
      </c>
      <c r="W942">
        <v>0</v>
      </c>
      <c r="X942">
        <v>2</v>
      </c>
      <c r="Y942" s="18">
        <v>0.25731864054383202</v>
      </c>
      <c r="Z942">
        <v>0</v>
      </c>
      <c r="AA942">
        <v>0</v>
      </c>
      <c r="AB942">
        <v>2</v>
      </c>
      <c r="AC942">
        <v>1</v>
      </c>
    </row>
    <row r="943" spans="1:29" x14ac:dyDescent="0.35">
      <c r="A943">
        <v>2022</v>
      </c>
      <c r="B943">
        <v>2</v>
      </c>
      <c r="C943">
        <v>6</v>
      </c>
      <c r="D943">
        <v>0.44791666666666669</v>
      </c>
      <c r="E943">
        <v>1</v>
      </c>
      <c r="F943">
        <v>1150</v>
      </c>
      <c r="G943">
        <v>1150</v>
      </c>
      <c r="H943">
        <v>1.3</v>
      </c>
      <c r="I943">
        <v>27.3</v>
      </c>
      <c r="J943">
        <v>51</v>
      </c>
      <c r="K943" t="s">
        <v>204</v>
      </c>
      <c r="L943">
        <v>5</v>
      </c>
      <c r="M943" t="s">
        <v>225</v>
      </c>
      <c r="N943" t="s">
        <v>600</v>
      </c>
      <c r="O943" t="s">
        <v>358</v>
      </c>
      <c r="P943" t="s">
        <v>359</v>
      </c>
      <c r="Q943" t="s">
        <v>612</v>
      </c>
      <c r="R943" t="s">
        <v>22</v>
      </c>
      <c r="S943">
        <v>1</v>
      </c>
      <c r="T943">
        <v>0</v>
      </c>
      <c r="U943">
        <v>10</v>
      </c>
      <c r="V943">
        <v>3</v>
      </c>
      <c r="W943">
        <v>1</v>
      </c>
      <c r="X943">
        <v>5</v>
      </c>
      <c r="Y943" s="18">
        <v>1.1275347898191299</v>
      </c>
      <c r="Z943">
        <v>0.636514168294813</v>
      </c>
      <c r="AA943">
        <v>0.32508297339144798</v>
      </c>
      <c r="AB943">
        <v>5</v>
      </c>
      <c r="AC943">
        <v>2</v>
      </c>
    </row>
    <row r="944" spans="1:29" x14ac:dyDescent="0.35">
      <c r="A944">
        <v>2022</v>
      </c>
      <c r="B944">
        <v>2</v>
      </c>
      <c r="C944">
        <v>6</v>
      </c>
      <c r="D944">
        <v>0.44791666666666669</v>
      </c>
      <c r="E944">
        <v>1</v>
      </c>
      <c r="F944">
        <v>1970</v>
      </c>
      <c r="G944">
        <v>1940</v>
      </c>
      <c r="H944">
        <v>1.3</v>
      </c>
      <c r="I944">
        <v>27.3</v>
      </c>
      <c r="J944">
        <v>51</v>
      </c>
      <c r="K944" t="s">
        <v>204</v>
      </c>
      <c r="L944">
        <v>6</v>
      </c>
      <c r="M944" t="s">
        <v>229</v>
      </c>
      <c r="N944" t="s">
        <v>600</v>
      </c>
      <c r="O944" t="s">
        <v>360</v>
      </c>
      <c r="P944" t="s">
        <v>361</v>
      </c>
      <c r="Q944" t="s">
        <v>262</v>
      </c>
      <c r="R944" t="s">
        <v>32</v>
      </c>
      <c r="S944">
        <v>1</v>
      </c>
      <c r="T944">
        <v>0</v>
      </c>
      <c r="U944">
        <v>3</v>
      </c>
      <c r="V944">
        <v>4</v>
      </c>
      <c r="W944">
        <v>3</v>
      </c>
      <c r="X944">
        <v>4</v>
      </c>
      <c r="Y944" s="18">
        <v>1.2554823251787499</v>
      </c>
      <c r="Z944">
        <v>0.56233514461880796</v>
      </c>
      <c r="AA944">
        <v>0</v>
      </c>
      <c r="AB944">
        <v>4</v>
      </c>
      <c r="AC944">
        <v>1</v>
      </c>
    </row>
    <row r="945" spans="1:29" x14ac:dyDescent="0.35">
      <c r="A945">
        <v>2022</v>
      </c>
      <c r="B945">
        <v>2</v>
      </c>
      <c r="C945">
        <v>6</v>
      </c>
      <c r="D945">
        <v>0.44791666666666669</v>
      </c>
      <c r="E945">
        <v>1</v>
      </c>
      <c r="F945">
        <v>2310</v>
      </c>
      <c r="G945">
        <v>2310</v>
      </c>
      <c r="H945">
        <v>1.3</v>
      </c>
      <c r="I945">
        <v>27.3</v>
      </c>
      <c r="J945">
        <v>51</v>
      </c>
      <c r="K945" t="s">
        <v>204</v>
      </c>
      <c r="L945">
        <v>7</v>
      </c>
      <c r="M945" t="s">
        <v>232</v>
      </c>
      <c r="N945" t="s">
        <v>600</v>
      </c>
      <c r="O945" t="s">
        <v>362</v>
      </c>
      <c r="P945" t="s">
        <v>363</v>
      </c>
      <c r="Q945" t="s">
        <v>629</v>
      </c>
      <c r="R945" t="s">
        <v>22</v>
      </c>
      <c r="S945">
        <v>2</v>
      </c>
      <c r="T945">
        <v>2</v>
      </c>
      <c r="U945">
        <v>4</v>
      </c>
      <c r="V945">
        <v>3</v>
      </c>
      <c r="W945">
        <v>1</v>
      </c>
      <c r="X945">
        <v>8</v>
      </c>
      <c r="Y945" s="18">
        <v>1.8937882323911399</v>
      </c>
      <c r="Z945">
        <v>1.09861228866811</v>
      </c>
      <c r="AA945">
        <v>0</v>
      </c>
      <c r="AB945">
        <v>3</v>
      </c>
      <c r="AC945">
        <v>1</v>
      </c>
    </row>
    <row r="946" spans="1:29" x14ac:dyDescent="0.35">
      <c r="A946">
        <v>2022</v>
      </c>
      <c r="B946">
        <v>2</v>
      </c>
      <c r="C946">
        <v>6</v>
      </c>
      <c r="D946">
        <v>0.44791666666666669</v>
      </c>
      <c r="E946">
        <v>1</v>
      </c>
      <c r="F946">
        <v>1042</v>
      </c>
      <c r="G946">
        <v>1042</v>
      </c>
      <c r="H946">
        <v>1.3</v>
      </c>
      <c r="I946">
        <v>27.3</v>
      </c>
      <c r="J946">
        <v>51</v>
      </c>
      <c r="K946" t="s">
        <v>204</v>
      </c>
      <c r="L946">
        <v>8</v>
      </c>
      <c r="M946" t="s">
        <v>235</v>
      </c>
      <c r="N946" t="s">
        <v>600</v>
      </c>
      <c r="O946" t="s">
        <v>364</v>
      </c>
      <c r="P946" t="s">
        <v>365</v>
      </c>
      <c r="Q946" t="s">
        <v>252</v>
      </c>
      <c r="R946" t="s">
        <v>32</v>
      </c>
      <c r="S946">
        <v>0</v>
      </c>
      <c r="T946">
        <v>0</v>
      </c>
      <c r="U946">
        <v>2</v>
      </c>
      <c r="V946">
        <v>2</v>
      </c>
      <c r="W946">
        <v>0</v>
      </c>
      <c r="X946">
        <v>3</v>
      </c>
      <c r="Y946" s="18">
        <v>1.0397207708399201</v>
      </c>
      <c r="Z946">
        <v>0.69314718055994495</v>
      </c>
      <c r="AA946">
        <v>0</v>
      </c>
      <c r="AB946">
        <v>3</v>
      </c>
      <c r="AC946">
        <v>0</v>
      </c>
    </row>
    <row r="947" spans="1:29" x14ac:dyDescent="0.35">
      <c r="A947">
        <v>2022</v>
      </c>
      <c r="B947">
        <v>2</v>
      </c>
      <c r="C947">
        <v>6</v>
      </c>
      <c r="D947">
        <v>0.44791666666666669</v>
      </c>
      <c r="E947">
        <v>1</v>
      </c>
      <c r="F947">
        <v>550</v>
      </c>
      <c r="G947">
        <v>550</v>
      </c>
      <c r="H947">
        <v>1.3</v>
      </c>
      <c r="I947">
        <v>27.3</v>
      </c>
      <c r="J947">
        <v>51</v>
      </c>
      <c r="K947" t="s">
        <v>204</v>
      </c>
      <c r="L947">
        <v>9</v>
      </c>
      <c r="M947" t="s">
        <v>237</v>
      </c>
      <c r="N947" t="s">
        <v>600</v>
      </c>
      <c r="O947" t="s">
        <v>366</v>
      </c>
      <c r="P947" t="s">
        <v>367</v>
      </c>
      <c r="Q947" t="s">
        <v>607</v>
      </c>
      <c r="R947" t="s">
        <v>22</v>
      </c>
      <c r="S947">
        <v>0</v>
      </c>
      <c r="T947">
        <v>0</v>
      </c>
      <c r="U947">
        <v>3</v>
      </c>
      <c r="V947">
        <v>2</v>
      </c>
      <c r="W947">
        <v>1</v>
      </c>
      <c r="X947">
        <v>3</v>
      </c>
      <c r="Y947" s="18">
        <v>0.95027053923323501</v>
      </c>
      <c r="Z947">
        <v>0.69314718055994495</v>
      </c>
      <c r="AA947">
        <v>0</v>
      </c>
      <c r="AB947">
        <v>2</v>
      </c>
      <c r="AC947">
        <v>2</v>
      </c>
    </row>
    <row r="948" spans="1:29" x14ac:dyDescent="0.35">
      <c r="A948">
        <v>2022</v>
      </c>
      <c r="B948">
        <v>2</v>
      </c>
      <c r="C948">
        <v>6</v>
      </c>
      <c r="D948">
        <v>0.44791666666666669</v>
      </c>
      <c r="E948">
        <v>1</v>
      </c>
      <c r="F948">
        <v>2340</v>
      </c>
      <c r="G948">
        <v>2320</v>
      </c>
      <c r="H948">
        <v>1.3</v>
      </c>
      <c r="I948">
        <v>27.3</v>
      </c>
      <c r="J948">
        <v>51</v>
      </c>
      <c r="K948" t="s">
        <v>204</v>
      </c>
      <c r="L948">
        <v>10</v>
      </c>
      <c r="M948" t="s">
        <v>239</v>
      </c>
      <c r="N948" t="s">
        <v>600</v>
      </c>
      <c r="O948" t="s">
        <v>368</v>
      </c>
      <c r="P948" t="s">
        <v>369</v>
      </c>
      <c r="Q948" t="s">
        <v>267</v>
      </c>
      <c r="R948" t="s">
        <v>32</v>
      </c>
      <c r="S948">
        <v>2</v>
      </c>
      <c r="T948">
        <v>0</v>
      </c>
      <c r="U948">
        <v>1</v>
      </c>
      <c r="V948">
        <v>2</v>
      </c>
      <c r="W948">
        <v>0</v>
      </c>
      <c r="X948">
        <v>5</v>
      </c>
      <c r="Y948" s="18">
        <v>1.6094379124341001</v>
      </c>
      <c r="Z948">
        <v>0.69314718055994495</v>
      </c>
      <c r="AA948">
        <v>0</v>
      </c>
      <c r="AB948">
        <v>5</v>
      </c>
      <c r="AC948">
        <v>1</v>
      </c>
    </row>
    <row r="949" spans="1:29" x14ac:dyDescent="0.35">
      <c r="A949">
        <v>2022</v>
      </c>
      <c r="B949">
        <v>2</v>
      </c>
      <c r="C949">
        <v>6</v>
      </c>
      <c r="D949">
        <v>0.56597222222222221</v>
      </c>
      <c r="E949">
        <v>2</v>
      </c>
      <c r="F949">
        <v>1005</v>
      </c>
      <c r="G949">
        <v>1005</v>
      </c>
      <c r="H949">
        <v>1.1000000000000001</v>
      </c>
      <c r="I949">
        <v>29.6</v>
      </c>
      <c r="J949">
        <v>45</v>
      </c>
      <c r="K949" t="s">
        <v>18</v>
      </c>
      <c r="L949">
        <v>1</v>
      </c>
      <c r="M949" t="s">
        <v>240</v>
      </c>
      <c r="N949" t="s">
        <v>600</v>
      </c>
      <c r="O949" t="s">
        <v>370</v>
      </c>
      <c r="P949" t="s">
        <v>371</v>
      </c>
      <c r="Q949" t="s">
        <v>609</v>
      </c>
      <c r="R949" t="s">
        <v>32</v>
      </c>
      <c r="S949">
        <v>0</v>
      </c>
      <c r="T949">
        <v>1</v>
      </c>
      <c r="U949">
        <v>0</v>
      </c>
      <c r="V949">
        <v>4</v>
      </c>
      <c r="W949">
        <v>0</v>
      </c>
      <c r="X949">
        <v>4</v>
      </c>
      <c r="Y949" s="18">
        <v>1.3321790402101199</v>
      </c>
      <c r="Z949">
        <v>1.0397207708399201</v>
      </c>
      <c r="AA949">
        <v>0</v>
      </c>
      <c r="AB949">
        <v>6</v>
      </c>
      <c r="AC949">
        <v>1</v>
      </c>
    </row>
    <row r="950" spans="1:29" x14ac:dyDescent="0.35">
      <c r="A950">
        <v>2022</v>
      </c>
      <c r="B950">
        <v>2</v>
      </c>
      <c r="C950">
        <v>6</v>
      </c>
      <c r="D950">
        <v>0.56597222222222221</v>
      </c>
      <c r="E950">
        <v>2</v>
      </c>
      <c r="F950">
        <v>380</v>
      </c>
      <c r="G950">
        <v>380</v>
      </c>
      <c r="H950">
        <v>1.1000000000000001</v>
      </c>
      <c r="I950">
        <v>29.6</v>
      </c>
      <c r="J950">
        <v>45</v>
      </c>
      <c r="K950" t="s">
        <v>18</v>
      </c>
      <c r="L950">
        <v>2</v>
      </c>
      <c r="M950" t="s">
        <v>19</v>
      </c>
      <c r="N950" t="s">
        <v>600</v>
      </c>
      <c r="O950" t="s">
        <v>248</v>
      </c>
      <c r="P950" t="s">
        <v>249</v>
      </c>
      <c r="Q950" t="s">
        <v>602</v>
      </c>
      <c r="R950" t="s">
        <v>22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1</v>
      </c>
      <c r="Y950" s="18">
        <v>0</v>
      </c>
      <c r="Z950">
        <v>0</v>
      </c>
      <c r="AA950">
        <v>0</v>
      </c>
      <c r="AB950">
        <v>4</v>
      </c>
      <c r="AC950">
        <v>1</v>
      </c>
    </row>
    <row r="951" spans="1:29" x14ac:dyDescent="0.35">
      <c r="A951">
        <v>2022</v>
      </c>
      <c r="B951">
        <v>2</v>
      </c>
      <c r="C951">
        <v>6</v>
      </c>
      <c r="D951">
        <v>0.56597222222222221</v>
      </c>
      <c r="E951">
        <v>2</v>
      </c>
      <c r="F951">
        <v>1260</v>
      </c>
      <c r="G951">
        <v>1260</v>
      </c>
      <c r="H951">
        <v>1.1000000000000001</v>
      </c>
      <c r="I951">
        <v>29.6</v>
      </c>
      <c r="J951">
        <v>45</v>
      </c>
      <c r="K951" t="s">
        <v>18</v>
      </c>
      <c r="L951">
        <v>3</v>
      </c>
      <c r="M951" t="s">
        <v>30</v>
      </c>
      <c r="N951" t="s">
        <v>600</v>
      </c>
      <c r="O951" t="s">
        <v>250</v>
      </c>
      <c r="P951" t="s">
        <v>251</v>
      </c>
      <c r="Q951" t="s">
        <v>252</v>
      </c>
      <c r="R951" t="s">
        <v>32</v>
      </c>
      <c r="S951">
        <v>0</v>
      </c>
      <c r="T951">
        <v>0</v>
      </c>
      <c r="U951">
        <v>0</v>
      </c>
      <c r="V951">
        <v>3</v>
      </c>
      <c r="W951">
        <v>0</v>
      </c>
      <c r="X951">
        <v>1</v>
      </c>
      <c r="Y951" s="18">
        <v>0</v>
      </c>
      <c r="Z951">
        <v>0</v>
      </c>
      <c r="AA951">
        <v>0</v>
      </c>
      <c r="AB951">
        <v>3</v>
      </c>
      <c r="AC951">
        <v>1</v>
      </c>
    </row>
    <row r="952" spans="1:29" x14ac:dyDescent="0.35">
      <c r="A952">
        <v>2022</v>
      </c>
      <c r="B952">
        <v>2</v>
      </c>
      <c r="C952">
        <v>6</v>
      </c>
      <c r="D952">
        <v>0.56597222222222221</v>
      </c>
      <c r="E952">
        <v>2</v>
      </c>
      <c r="F952">
        <v>710</v>
      </c>
      <c r="G952">
        <v>710</v>
      </c>
      <c r="H952">
        <v>1.1000000000000001</v>
      </c>
      <c r="I952">
        <v>29.6</v>
      </c>
      <c r="J952">
        <v>45</v>
      </c>
      <c r="K952" t="s">
        <v>18</v>
      </c>
      <c r="L952">
        <v>4</v>
      </c>
      <c r="M952" t="s">
        <v>36</v>
      </c>
      <c r="N952" t="s">
        <v>600</v>
      </c>
      <c r="O952" t="s">
        <v>253</v>
      </c>
      <c r="P952" t="s">
        <v>254</v>
      </c>
      <c r="Q952" t="s">
        <v>603</v>
      </c>
      <c r="R952" t="s">
        <v>22</v>
      </c>
      <c r="S952">
        <v>1</v>
      </c>
      <c r="T952">
        <v>0</v>
      </c>
      <c r="U952">
        <v>1</v>
      </c>
      <c r="V952">
        <v>6</v>
      </c>
      <c r="W952">
        <v>2</v>
      </c>
      <c r="X952">
        <v>6</v>
      </c>
      <c r="Y952" s="18">
        <v>1.7328679513998599</v>
      </c>
      <c r="Z952">
        <v>1.32966134885476</v>
      </c>
      <c r="AA952">
        <v>0</v>
      </c>
      <c r="AB952">
        <v>3</v>
      </c>
      <c r="AC952">
        <v>1</v>
      </c>
    </row>
    <row r="953" spans="1:29" x14ac:dyDescent="0.35">
      <c r="A953">
        <v>2022</v>
      </c>
      <c r="B953">
        <v>2</v>
      </c>
      <c r="C953">
        <v>6</v>
      </c>
      <c r="D953">
        <v>0.56597222222222221</v>
      </c>
      <c r="E953">
        <v>2</v>
      </c>
      <c r="F953">
        <v>315</v>
      </c>
      <c r="G953">
        <v>315</v>
      </c>
      <c r="H953">
        <v>1.1000000000000001</v>
      </c>
      <c r="I953">
        <v>29.6</v>
      </c>
      <c r="J953">
        <v>45</v>
      </c>
      <c r="K953" t="s">
        <v>18</v>
      </c>
      <c r="L953">
        <v>5</v>
      </c>
      <c r="M953" t="s">
        <v>41</v>
      </c>
      <c r="N953" t="s">
        <v>600</v>
      </c>
      <c r="O953" t="s">
        <v>255</v>
      </c>
      <c r="P953" t="s">
        <v>256</v>
      </c>
      <c r="Q953" t="s">
        <v>257</v>
      </c>
      <c r="R953" t="s">
        <v>32</v>
      </c>
      <c r="S953">
        <v>0</v>
      </c>
      <c r="T953">
        <v>0</v>
      </c>
      <c r="U953">
        <v>0</v>
      </c>
      <c r="V953">
        <v>1</v>
      </c>
      <c r="W953">
        <v>1</v>
      </c>
      <c r="X953">
        <v>1</v>
      </c>
      <c r="Y953" s="18">
        <v>0</v>
      </c>
      <c r="Z953">
        <v>0</v>
      </c>
      <c r="AA953">
        <v>0</v>
      </c>
      <c r="AB953">
        <v>3</v>
      </c>
      <c r="AC953">
        <v>2</v>
      </c>
    </row>
    <row r="954" spans="1:29" x14ac:dyDescent="0.35">
      <c r="A954">
        <v>2022</v>
      </c>
      <c r="B954">
        <v>2</v>
      </c>
      <c r="C954">
        <v>6</v>
      </c>
      <c r="D954">
        <v>0.56597222222222221</v>
      </c>
      <c r="E954">
        <v>2</v>
      </c>
      <c r="F954">
        <v>760</v>
      </c>
      <c r="G954">
        <v>760</v>
      </c>
      <c r="H954">
        <v>1.1000000000000001</v>
      </c>
      <c r="I954">
        <v>29.6</v>
      </c>
      <c r="J954">
        <v>45</v>
      </c>
      <c r="K954" t="s">
        <v>18</v>
      </c>
      <c r="L954">
        <v>6</v>
      </c>
      <c r="M954" t="s">
        <v>45</v>
      </c>
      <c r="N954" t="s">
        <v>600</v>
      </c>
      <c r="O954" t="s">
        <v>258</v>
      </c>
      <c r="P954" t="s">
        <v>259</v>
      </c>
      <c r="Q954" t="s">
        <v>604</v>
      </c>
      <c r="R954" t="s">
        <v>22</v>
      </c>
      <c r="S954">
        <v>0</v>
      </c>
      <c r="T954">
        <v>0</v>
      </c>
      <c r="U954">
        <v>3</v>
      </c>
      <c r="V954">
        <v>0</v>
      </c>
      <c r="W954">
        <v>0</v>
      </c>
      <c r="X954">
        <v>1</v>
      </c>
      <c r="Y954" s="18">
        <v>0</v>
      </c>
      <c r="Z954">
        <v>0</v>
      </c>
      <c r="AA954">
        <v>0</v>
      </c>
      <c r="AB954">
        <v>1</v>
      </c>
      <c r="AC954">
        <v>2</v>
      </c>
    </row>
    <row r="955" spans="1:29" x14ac:dyDescent="0.35">
      <c r="A955">
        <v>2022</v>
      </c>
      <c r="B955">
        <v>2</v>
      </c>
      <c r="C955">
        <v>6</v>
      </c>
      <c r="D955">
        <v>0.56597222222222221</v>
      </c>
      <c r="E955">
        <v>2</v>
      </c>
      <c r="F955">
        <v>575</v>
      </c>
      <c r="G955">
        <v>575</v>
      </c>
      <c r="H955">
        <v>1.1000000000000001</v>
      </c>
      <c r="I955">
        <v>29.6</v>
      </c>
      <c r="J955">
        <v>45</v>
      </c>
      <c r="K955" t="s">
        <v>18</v>
      </c>
      <c r="L955">
        <v>7</v>
      </c>
      <c r="M955" t="s">
        <v>49</v>
      </c>
      <c r="N955" t="s">
        <v>600</v>
      </c>
      <c r="O955" t="s">
        <v>260</v>
      </c>
      <c r="P955" t="s">
        <v>261</v>
      </c>
      <c r="Q955" t="s">
        <v>262</v>
      </c>
      <c r="R955" t="s">
        <v>32</v>
      </c>
      <c r="S955">
        <v>0</v>
      </c>
      <c r="T955">
        <v>0</v>
      </c>
      <c r="U955">
        <v>3</v>
      </c>
      <c r="V955">
        <v>1</v>
      </c>
      <c r="W955">
        <v>0</v>
      </c>
      <c r="X955">
        <v>3</v>
      </c>
      <c r="Y955" s="18">
        <v>1.0397207708399201</v>
      </c>
      <c r="Z955">
        <v>0</v>
      </c>
      <c r="AA955">
        <v>0.636514168294813</v>
      </c>
      <c r="AB955">
        <v>3</v>
      </c>
      <c r="AC955">
        <v>2</v>
      </c>
    </row>
    <row r="956" spans="1:29" x14ac:dyDescent="0.35">
      <c r="A956">
        <v>2022</v>
      </c>
      <c r="B956">
        <v>2</v>
      </c>
      <c r="C956">
        <v>6</v>
      </c>
      <c r="D956">
        <v>0.56597222222222221</v>
      </c>
      <c r="E956">
        <v>2</v>
      </c>
      <c r="F956">
        <v>1910</v>
      </c>
      <c r="G956">
        <v>1910</v>
      </c>
      <c r="H956">
        <v>1.1000000000000001</v>
      </c>
      <c r="I956">
        <v>29.6</v>
      </c>
      <c r="J956">
        <v>45</v>
      </c>
      <c r="K956" t="s">
        <v>18</v>
      </c>
      <c r="L956">
        <v>8</v>
      </c>
      <c r="M956" t="s">
        <v>52</v>
      </c>
      <c r="N956" t="s">
        <v>600</v>
      </c>
      <c r="O956" t="s">
        <v>263</v>
      </c>
      <c r="P956" t="s">
        <v>264</v>
      </c>
      <c r="Q956" t="s">
        <v>605</v>
      </c>
      <c r="R956" t="s">
        <v>22</v>
      </c>
      <c r="S956">
        <v>0</v>
      </c>
      <c r="T956">
        <v>0</v>
      </c>
      <c r="U956">
        <v>2</v>
      </c>
      <c r="V956">
        <v>7</v>
      </c>
      <c r="W956">
        <v>0</v>
      </c>
      <c r="X956">
        <v>6</v>
      </c>
      <c r="Y956" s="18">
        <v>1.67698777432242</v>
      </c>
      <c r="Z956">
        <v>1.4750763110546901</v>
      </c>
      <c r="AA956">
        <v>0</v>
      </c>
      <c r="AB956">
        <v>3</v>
      </c>
      <c r="AC956">
        <v>2</v>
      </c>
    </row>
    <row r="957" spans="1:29" x14ac:dyDescent="0.35">
      <c r="A957">
        <v>2022</v>
      </c>
      <c r="B957">
        <v>2</v>
      </c>
      <c r="C957">
        <v>6</v>
      </c>
      <c r="D957">
        <v>0.56597222222222221</v>
      </c>
      <c r="E957">
        <v>2</v>
      </c>
      <c r="F957">
        <v>1060</v>
      </c>
      <c r="G957">
        <v>1060</v>
      </c>
      <c r="H957">
        <v>1.1000000000000001</v>
      </c>
      <c r="I957">
        <v>29.6</v>
      </c>
      <c r="J957">
        <v>45</v>
      </c>
      <c r="K957" t="s">
        <v>18</v>
      </c>
      <c r="L957">
        <v>9</v>
      </c>
      <c r="M957" t="s">
        <v>55</v>
      </c>
      <c r="N957" t="s">
        <v>600</v>
      </c>
      <c r="O957" t="s">
        <v>265</v>
      </c>
      <c r="P957" t="s">
        <v>266</v>
      </c>
      <c r="Q957" t="s">
        <v>267</v>
      </c>
      <c r="R957" t="s">
        <v>32</v>
      </c>
      <c r="S957">
        <v>2</v>
      </c>
      <c r="T957">
        <v>0</v>
      </c>
      <c r="U957">
        <v>1</v>
      </c>
      <c r="V957">
        <v>5</v>
      </c>
      <c r="W957">
        <v>4</v>
      </c>
      <c r="X957">
        <v>5</v>
      </c>
      <c r="Y957" s="18">
        <v>1.3862943611198899</v>
      </c>
      <c r="Z957">
        <v>0.50040242353818798</v>
      </c>
      <c r="AA957">
        <v>0</v>
      </c>
      <c r="AB957">
        <v>2</v>
      </c>
      <c r="AC957">
        <v>0</v>
      </c>
    </row>
    <row r="958" spans="1:29" x14ac:dyDescent="0.35">
      <c r="A958">
        <v>2022</v>
      </c>
      <c r="B958">
        <v>2</v>
      </c>
      <c r="C958">
        <v>6</v>
      </c>
      <c r="D958">
        <v>0.56597222222222221</v>
      </c>
      <c r="E958">
        <v>2</v>
      </c>
      <c r="F958">
        <v>2240</v>
      </c>
      <c r="G958">
        <v>2240</v>
      </c>
      <c r="H958">
        <v>1.1000000000000001</v>
      </c>
      <c r="I958">
        <v>29.6</v>
      </c>
      <c r="J958">
        <v>45</v>
      </c>
      <c r="K958" t="s">
        <v>18</v>
      </c>
      <c r="L958">
        <v>10</v>
      </c>
      <c r="M958" t="s">
        <v>57</v>
      </c>
      <c r="N958" t="s">
        <v>600</v>
      </c>
      <c r="O958" t="s">
        <v>268</v>
      </c>
      <c r="P958" t="s">
        <v>269</v>
      </c>
      <c r="Q958" t="s">
        <v>606</v>
      </c>
      <c r="R958" t="s">
        <v>22</v>
      </c>
      <c r="S958">
        <v>1</v>
      </c>
      <c r="T958">
        <v>0</v>
      </c>
      <c r="U958">
        <v>3</v>
      </c>
      <c r="V958">
        <v>10</v>
      </c>
      <c r="W958">
        <v>2</v>
      </c>
      <c r="X958">
        <v>6</v>
      </c>
      <c r="Y958" s="18">
        <v>1.710493230055</v>
      </c>
      <c r="Z958">
        <v>1.3321790402101199</v>
      </c>
      <c r="AA958">
        <v>0</v>
      </c>
      <c r="AB958">
        <v>2</v>
      </c>
      <c r="AC958">
        <v>0</v>
      </c>
    </row>
    <row r="959" spans="1:29" x14ac:dyDescent="0.35">
      <c r="A959">
        <v>2022</v>
      </c>
      <c r="B959">
        <v>2</v>
      </c>
      <c r="C959">
        <v>6</v>
      </c>
      <c r="D959">
        <v>0.56597222222222221</v>
      </c>
      <c r="E959">
        <v>2</v>
      </c>
      <c r="F959">
        <v>450</v>
      </c>
      <c r="G959">
        <v>450</v>
      </c>
      <c r="H959">
        <v>1.1000000000000001</v>
      </c>
      <c r="I959">
        <v>29.6</v>
      </c>
      <c r="J959">
        <v>45</v>
      </c>
      <c r="K959" t="s">
        <v>59</v>
      </c>
      <c r="L959">
        <v>1</v>
      </c>
      <c r="M959" t="s">
        <v>60</v>
      </c>
      <c r="N959" t="s">
        <v>600</v>
      </c>
      <c r="O959" t="s">
        <v>270</v>
      </c>
      <c r="P959" t="s">
        <v>271</v>
      </c>
      <c r="Q959" t="s">
        <v>252</v>
      </c>
      <c r="R959" t="s">
        <v>32</v>
      </c>
      <c r="S959">
        <v>0</v>
      </c>
      <c r="T959">
        <v>0</v>
      </c>
      <c r="U959">
        <v>3</v>
      </c>
      <c r="V959">
        <v>5</v>
      </c>
      <c r="W959">
        <v>3</v>
      </c>
      <c r="X959">
        <v>3</v>
      </c>
      <c r="Y959" s="18">
        <v>1.08219553003877</v>
      </c>
      <c r="Z959">
        <v>0.67301166700925696</v>
      </c>
      <c r="AA959">
        <v>0</v>
      </c>
      <c r="AB959">
        <v>3</v>
      </c>
      <c r="AC959">
        <v>3</v>
      </c>
    </row>
    <row r="960" spans="1:29" x14ac:dyDescent="0.35">
      <c r="A960">
        <v>2022</v>
      </c>
      <c r="B960">
        <v>2</v>
      </c>
      <c r="C960">
        <v>6</v>
      </c>
      <c r="D960">
        <v>0.56597222222222221</v>
      </c>
      <c r="E960">
        <v>2</v>
      </c>
      <c r="F960">
        <v>670</v>
      </c>
      <c r="G960">
        <v>670</v>
      </c>
      <c r="H960">
        <v>1.1000000000000001</v>
      </c>
      <c r="I960">
        <v>29.6</v>
      </c>
      <c r="J960">
        <v>45</v>
      </c>
      <c r="K960" t="s">
        <v>59</v>
      </c>
      <c r="L960">
        <v>2</v>
      </c>
      <c r="M960" t="s">
        <v>66</v>
      </c>
      <c r="N960" t="s">
        <v>600</v>
      </c>
      <c r="O960" t="s">
        <v>272</v>
      </c>
      <c r="P960" t="s">
        <v>273</v>
      </c>
      <c r="Q960" t="s">
        <v>607</v>
      </c>
      <c r="R960" t="s">
        <v>22</v>
      </c>
      <c r="S960">
        <v>0</v>
      </c>
      <c r="T960">
        <v>1</v>
      </c>
      <c r="U960">
        <v>1</v>
      </c>
      <c r="V960">
        <v>4</v>
      </c>
      <c r="W960">
        <v>0</v>
      </c>
      <c r="X960">
        <v>4</v>
      </c>
      <c r="Y960" s="18">
        <v>1.32966134885476</v>
      </c>
      <c r="Z960">
        <v>0.69314718055994495</v>
      </c>
      <c r="AA960">
        <v>0</v>
      </c>
      <c r="AB960">
        <v>5</v>
      </c>
      <c r="AC960">
        <v>1</v>
      </c>
    </row>
    <row r="961" spans="1:29" x14ac:dyDescent="0.35">
      <c r="A961">
        <v>2022</v>
      </c>
      <c r="B961">
        <v>2</v>
      </c>
      <c r="C961">
        <v>6</v>
      </c>
      <c r="D961">
        <v>0.56597222222222221</v>
      </c>
      <c r="E961">
        <v>2</v>
      </c>
      <c r="F961">
        <v>1565</v>
      </c>
      <c r="G961">
        <v>1475</v>
      </c>
      <c r="H961">
        <v>1.1000000000000001</v>
      </c>
      <c r="I961">
        <v>29.6</v>
      </c>
      <c r="J961">
        <v>45</v>
      </c>
      <c r="K961" t="s">
        <v>59</v>
      </c>
      <c r="L961">
        <v>3</v>
      </c>
      <c r="M961" t="s">
        <v>71</v>
      </c>
      <c r="N961" t="s">
        <v>600</v>
      </c>
      <c r="O961" t="s">
        <v>274</v>
      </c>
      <c r="P961" t="s">
        <v>275</v>
      </c>
      <c r="Q961" t="s">
        <v>267</v>
      </c>
      <c r="R961" t="s">
        <v>32</v>
      </c>
      <c r="S961">
        <v>0</v>
      </c>
      <c r="T961">
        <v>1</v>
      </c>
      <c r="U961">
        <v>6</v>
      </c>
      <c r="V961">
        <v>6</v>
      </c>
      <c r="W961">
        <v>2</v>
      </c>
      <c r="X961">
        <v>6</v>
      </c>
      <c r="Y961" s="18">
        <v>1.5857708352080999</v>
      </c>
      <c r="Z961">
        <v>1.01140426470735</v>
      </c>
      <c r="AA961">
        <v>0.45056120886630502</v>
      </c>
      <c r="AB961">
        <v>3</v>
      </c>
      <c r="AC961">
        <v>2</v>
      </c>
    </row>
    <row r="962" spans="1:29" x14ac:dyDescent="0.35">
      <c r="A962">
        <v>2022</v>
      </c>
      <c r="B962">
        <v>2</v>
      </c>
      <c r="C962">
        <v>6</v>
      </c>
      <c r="D962">
        <v>0.56597222222222221</v>
      </c>
      <c r="E962">
        <v>2</v>
      </c>
      <c r="F962">
        <v>790</v>
      </c>
      <c r="G962">
        <v>790</v>
      </c>
      <c r="H962">
        <v>1.1000000000000001</v>
      </c>
      <c r="I962">
        <v>29.6</v>
      </c>
      <c r="J962">
        <v>45</v>
      </c>
      <c r="K962" t="s">
        <v>59</v>
      </c>
      <c r="L962">
        <v>4</v>
      </c>
      <c r="M962" t="s">
        <v>76</v>
      </c>
      <c r="N962" t="s">
        <v>600</v>
      </c>
      <c r="O962" t="s">
        <v>276</v>
      </c>
      <c r="P962" t="s">
        <v>277</v>
      </c>
      <c r="Q962" t="s">
        <v>608</v>
      </c>
      <c r="R962" t="s">
        <v>22</v>
      </c>
      <c r="S962">
        <v>0</v>
      </c>
      <c r="T962">
        <v>1</v>
      </c>
      <c r="U962">
        <v>2</v>
      </c>
      <c r="V962">
        <v>7</v>
      </c>
      <c r="W962">
        <v>2</v>
      </c>
      <c r="X962">
        <v>6</v>
      </c>
      <c r="Y962" s="18">
        <v>1.74806734854609</v>
      </c>
      <c r="Z962">
        <v>1.3517839942896499</v>
      </c>
      <c r="AA962">
        <v>0</v>
      </c>
      <c r="AB962">
        <v>4</v>
      </c>
      <c r="AC962">
        <v>1</v>
      </c>
    </row>
    <row r="963" spans="1:29" x14ac:dyDescent="0.35">
      <c r="A963">
        <v>2022</v>
      </c>
      <c r="B963">
        <v>2</v>
      </c>
      <c r="C963">
        <v>6</v>
      </c>
      <c r="D963">
        <v>0.56597222222222221</v>
      </c>
      <c r="E963">
        <v>2</v>
      </c>
      <c r="F963">
        <v>820</v>
      </c>
      <c r="G963">
        <v>820</v>
      </c>
      <c r="H963">
        <v>1.1000000000000001</v>
      </c>
      <c r="I963">
        <v>29.6</v>
      </c>
      <c r="J963">
        <v>45</v>
      </c>
      <c r="K963" t="s">
        <v>59</v>
      </c>
      <c r="L963">
        <v>5</v>
      </c>
      <c r="M963" t="s">
        <v>80</v>
      </c>
      <c r="N963" t="s">
        <v>600</v>
      </c>
      <c r="O963" t="s">
        <v>278</v>
      </c>
      <c r="P963" t="s">
        <v>279</v>
      </c>
      <c r="Q963" t="s">
        <v>609</v>
      </c>
      <c r="R963" t="s">
        <v>32</v>
      </c>
      <c r="S963">
        <v>0</v>
      </c>
      <c r="T963">
        <v>0</v>
      </c>
      <c r="U963">
        <v>1</v>
      </c>
      <c r="V963">
        <v>5</v>
      </c>
      <c r="W963">
        <v>3</v>
      </c>
      <c r="X963">
        <v>3</v>
      </c>
      <c r="Y963" s="18">
        <v>1.01140426470735</v>
      </c>
      <c r="Z963">
        <v>0.67301166700925696</v>
      </c>
      <c r="AA963">
        <v>0</v>
      </c>
      <c r="AB963">
        <v>1</v>
      </c>
      <c r="AC963">
        <v>1</v>
      </c>
    </row>
    <row r="964" spans="1:29" x14ac:dyDescent="0.35">
      <c r="A964">
        <v>2022</v>
      </c>
      <c r="B964">
        <v>2</v>
      </c>
      <c r="C964">
        <v>6</v>
      </c>
      <c r="D964">
        <v>0.56597222222222221</v>
      </c>
      <c r="E964">
        <v>2</v>
      </c>
      <c r="F964">
        <v>1070</v>
      </c>
      <c r="G964">
        <v>1070</v>
      </c>
      <c r="H964">
        <v>1.1000000000000001</v>
      </c>
      <c r="I964">
        <v>29.6</v>
      </c>
      <c r="J964">
        <v>45</v>
      </c>
      <c r="K964" t="s">
        <v>59</v>
      </c>
      <c r="L964">
        <v>6</v>
      </c>
      <c r="M964" t="s">
        <v>84</v>
      </c>
      <c r="N964" t="s">
        <v>600</v>
      </c>
      <c r="O964" t="s">
        <v>280</v>
      </c>
      <c r="P964" t="s">
        <v>281</v>
      </c>
      <c r="Q964" t="s">
        <v>610</v>
      </c>
      <c r="R964" t="s">
        <v>22</v>
      </c>
      <c r="S964">
        <v>0</v>
      </c>
      <c r="T964">
        <v>0</v>
      </c>
      <c r="U964">
        <v>5</v>
      </c>
      <c r="V964">
        <v>8</v>
      </c>
      <c r="W964">
        <v>3</v>
      </c>
      <c r="X964">
        <v>7</v>
      </c>
      <c r="Y964" s="18">
        <v>1.77823330579971</v>
      </c>
      <c r="Z964">
        <v>1.49417513828931</v>
      </c>
      <c r="AA964">
        <v>0.50040242353818798</v>
      </c>
      <c r="AB964">
        <v>2</v>
      </c>
      <c r="AC964">
        <v>2</v>
      </c>
    </row>
    <row r="965" spans="1:29" x14ac:dyDescent="0.35">
      <c r="A965">
        <v>2022</v>
      </c>
      <c r="B965">
        <v>2</v>
      </c>
      <c r="C965">
        <v>6</v>
      </c>
      <c r="D965">
        <v>0.56597222222222221</v>
      </c>
      <c r="E965">
        <v>2</v>
      </c>
      <c r="F965">
        <v>1860</v>
      </c>
      <c r="G965">
        <v>1410</v>
      </c>
      <c r="H965">
        <v>1.1000000000000001</v>
      </c>
      <c r="I965">
        <v>29.6</v>
      </c>
      <c r="J965">
        <v>45</v>
      </c>
      <c r="K965" t="s">
        <v>59</v>
      </c>
      <c r="L965">
        <v>7</v>
      </c>
      <c r="M965" t="s">
        <v>87</v>
      </c>
      <c r="N965" t="s">
        <v>600</v>
      </c>
      <c r="O965" t="s">
        <v>282</v>
      </c>
      <c r="P965" t="s">
        <v>283</v>
      </c>
      <c r="Q965" t="s">
        <v>257</v>
      </c>
      <c r="R965" t="s">
        <v>32</v>
      </c>
      <c r="S965">
        <v>0</v>
      </c>
      <c r="T965">
        <v>0</v>
      </c>
      <c r="U965">
        <v>0</v>
      </c>
      <c r="V965">
        <v>7</v>
      </c>
      <c r="W965">
        <v>4</v>
      </c>
      <c r="X965">
        <v>2</v>
      </c>
      <c r="Y965" s="18">
        <v>0.68290810470047203</v>
      </c>
      <c r="Z965">
        <v>0.68290810470047203</v>
      </c>
      <c r="AA965">
        <v>0</v>
      </c>
      <c r="AB965">
        <v>1</v>
      </c>
      <c r="AC965">
        <v>0</v>
      </c>
    </row>
    <row r="966" spans="1:29" x14ac:dyDescent="0.35">
      <c r="A966">
        <v>2022</v>
      </c>
      <c r="B966">
        <v>2</v>
      </c>
      <c r="C966">
        <v>6</v>
      </c>
      <c r="D966">
        <v>0.56597222222222221</v>
      </c>
      <c r="E966">
        <v>2</v>
      </c>
      <c r="F966">
        <v>360</v>
      </c>
      <c r="G966">
        <v>360</v>
      </c>
      <c r="H966">
        <v>1.1000000000000001</v>
      </c>
      <c r="I966">
        <v>29.6</v>
      </c>
      <c r="J966">
        <v>45</v>
      </c>
      <c r="K966" t="s">
        <v>59</v>
      </c>
      <c r="L966">
        <v>8</v>
      </c>
      <c r="M966" t="s">
        <v>90</v>
      </c>
      <c r="N966" t="s">
        <v>600</v>
      </c>
      <c r="O966" t="s">
        <v>284</v>
      </c>
      <c r="P966" t="s">
        <v>285</v>
      </c>
      <c r="Q966" t="s">
        <v>611</v>
      </c>
      <c r="R966" t="s">
        <v>22</v>
      </c>
      <c r="S966">
        <v>0</v>
      </c>
      <c r="T966">
        <v>0</v>
      </c>
      <c r="U966">
        <v>3</v>
      </c>
      <c r="V966">
        <v>2</v>
      </c>
      <c r="W966">
        <v>0</v>
      </c>
      <c r="X966">
        <v>3</v>
      </c>
      <c r="Y966" s="18">
        <v>0.95027053923323501</v>
      </c>
      <c r="Z966">
        <v>0.69314718055994495</v>
      </c>
      <c r="AA966">
        <v>0</v>
      </c>
      <c r="AB966">
        <v>3</v>
      </c>
      <c r="AC966">
        <v>1</v>
      </c>
    </row>
    <row r="967" spans="1:29" x14ac:dyDescent="0.35">
      <c r="A967">
        <v>2022</v>
      </c>
      <c r="B967">
        <v>2</v>
      </c>
      <c r="C967">
        <v>6</v>
      </c>
      <c r="D967">
        <v>0.56597222222222221</v>
      </c>
      <c r="E967">
        <v>2</v>
      </c>
      <c r="F967">
        <v>740</v>
      </c>
      <c r="G967">
        <v>740</v>
      </c>
      <c r="H967">
        <v>1.1000000000000001</v>
      </c>
      <c r="I967">
        <v>29.6</v>
      </c>
      <c r="J967">
        <v>45</v>
      </c>
      <c r="K967" t="s">
        <v>59</v>
      </c>
      <c r="L967">
        <v>9</v>
      </c>
      <c r="M967" t="s">
        <v>92</v>
      </c>
      <c r="N967" t="s">
        <v>600</v>
      </c>
      <c r="O967" t="s">
        <v>286</v>
      </c>
      <c r="P967" t="s">
        <v>287</v>
      </c>
      <c r="Q967" t="s">
        <v>262</v>
      </c>
      <c r="R967" t="s">
        <v>32</v>
      </c>
      <c r="S967">
        <v>0</v>
      </c>
      <c r="T967">
        <v>1</v>
      </c>
      <c r="U967">
        <v>1</v>
      </c>
      <c r="V967">
        <v>3</v>
      </c>
      <c r="W967">
        <v>2</v>
      </c>
      <c r="X967">
        <v>4</v>
      </c>
      <c r="Y967" s="18">
        <v>1.3321790402101199</v>
      </c>
      <c r="Z967">
        <v>0.636514168294813</v>
      </c>
      <c r="AA967">
        <v>0</v>
      </c>
      <c r="AB967">
        <v>2</v>
      </c>
      <c r="AC967">
        <v>2</v>
      </c>
    </row>
    <row r="968" spans="1:29" x14ac:dyDescent="0.35">
      <c r="A968">
        <v>2022</v>
      </c>
      <c r="B968">
        <v>2</v>
      </c>
      <c r="C968">
        <v>6</v>
      </c>
      <c r="D968">
        <v>0.56597222222222221</v>
      </c>
      <c r="E968">
        <v>2</v>
      </c>
      <c r="F968">
        <v>1050</v>
      </c>
      <c r="G968">
        <v>1050</v>
      </c>
      <c r="H968">
        <v>1.1000000000000001</v>
      </c>
      <c r="I968">
        <v>29.6</v>
      </c>
      <c r="J968">
        <v>45</v>
      </c>
      <c r="K968" t="s">
        <v>59</v>
      </c>
      <c r="L968">
        <v>10</v>
      </c>
      <c r="M968" t="s">
        <v>94</v>
      </c>
      <c r="N968" t="s">
        <v>600</v>
      </c>
      <c r="O968" t="s">
        <v>288</v>
      </c>
      <c r="P968" t="s">
        <v>289</v>
      </c>
      <c r="Q968" t="s">
        <v>612</v>
      </c>
      <c r="R968" t="s">
        <v>22</v>
      </c>
      <c r="S968">
        <v>0</v>
      </c>
      <c r="T968">
        <v>0</v>
      </c>
      <c r="U968">
        <v>2</v>
      </c>
      <c r="V968">
        <v>9</v>
      </c>
      <c r="W968">
        <v>3</v>
      </c>
      <c r="X968">
        <v>5</v>
      </c>
      <c r="Y968" s="18">
        <v>1.5465986860485099</v>
      </c>
      <c r="Z968">
        <v>1.31078367809971</v>
      </c>
      <c r="AA968">
        <v>0</v>
      </c>
      <c r="AB968">
        <v>2</v>
      </c>
      <c r="AC968">
        <v>1</v>
      </c>
    </row>
    <row r="969" spans="1:29" x14ac:dyDescent="0.35">
      <c r="A969">
        <v>2022</v>
      </c>
      <c r="B969">
        <v>2</v>
      </c>
      <c r="C969">
        <v>6</v>
      </c>
      <c r="D969">
        <v>0.56597222222222221</v>
      </c>
      <c r="E969">
        <v>2</v>
      </c>
      <c r="F969">
        <v>910</v>
      </c>
      <c r="G969">
        <v>910</v>
      </c>
      <c r="H969">
        <v>1.1000000000000001</v>
      </c>
      <c r="I969">
        <v>29.6</v>
      </c>
      <c r="J969">
        <v>45</v>
      </c>
      <c r="K969" t="s">
        <v>96</v>
      </c>
      <c r="L969">
        <v>1</v>
      </c>
      <c r="M969" t="s">
        <v>97</v>
      </c>
      <c r="N969" t="s">
        <v>600</v>
      </c>
      <c r="O969" t="s">
        <v>290</v>
      </c>
      <c r="P969" t="s">
        <v>291</v>
      </c>
      <c r="Q969" t="s">
        <v>257</v>
      </c>
      <c r="R969" t="s">
        <v>32</v>
      </c>
      <c r="S969">
        <v>0</v>
      </c>
      <c r="T969">
        <v>0</v>
      </c>
      <c r="U969">
        <v>2</v>
      </c>
      <c r="V969">
        <v>3</v>
      </c>
      <c r="W969">
        <v>1</v>
      </c>
      <c r="X969">
        <v>4</v>
      </c>
      <c r="Y969" s="18">
        <v>1.3321790402101199</v>
      </c>
      <c r="Z969">
        <v>1.09861228866811</v>
      </c>
      <c r="AA969">
        <v>0</v>
      </c>
      <c r="AB969">
        <v>1</v>
      </c>
      <c r="AC969">
        <v>1</v>
      </c>
    </row>
    <row r="970" spans="1:29" x14ac:dyDescent="0.35">
      <c r="A970">
        <v>2022</v>
      </c>
      <c r="B970">
        <v>2</v>
      </c>
      <c r="C970">
        <v>6</v>
      </c>
      <c r="D970">
        <v>0.56597222222222221</v>
      </c>
      <c r="E970">
        <v>2</v>
      </c>
      <c r="F970">
        <v>1620</v>
      </c>
      <c r="G970">
        <v>1220</v>
      </c>
      <c r="H970">
        <v>1.1000000000000001</v>
      </c>
      <c r="I970">
        <v>29.6</v>
      </c>
      <c r="J970">
        <v>45</v>
      </c>
      <c r="K970" t="s">
        <v>96</v>
      </c>
      <c r="L970">
        <v>2</v>
      </c>
      <c r="M970" t="s">
        <v>103</v>
      </c>
      <c r="N970" t="s">
        <v>600</v>
      </c>
      <c r="O970" t="s">
        <v>292</v>
      </c>
      <c r="P970" t="s">
        <v>293</v>
      </c>
      <c r="Q970" t="s">
        <v>613</v>
      </c>
      <c r="R970" t="s">
        <v>22</v>
      </c>
      <c r="S970">
        <v>0</v>
      </c>
      <c r="T970">
        <v>2</v>
      </c>
      <c r="U970">
        <v>0</v>
      </c>
      <c r="V970">
        <v>14</v>
      </c>
      <c r="W970">
        <v>1</v>
      </c>
      <c r="X970">
        <v>7</v>
      </c>
      <c r="Y970" s="18">
        <v>1.74977898918417</v>
      </c>
      <c r="Z970">
        <v>1.56915294620312</v>
      </c>
      <c r="AA970">
        <v>0</v>
      </c>
      <c r="AB970">
        <v>3</v>
      </c>
      <c r="AC970">
        <v>1</v>
      </c>
    </row>
    <row r="971" spans="1:29" x14ac:dyDescent="0.35">
      <c r="A971">
        <v>2022</v>
      </c>
      <c r="B971">
        <v>2</v>
      </c>
      <c r="C971">
        <v>6</v>
      </c>
      <c r="D971">
        <v>0.56597222222222221</v>
      </c>
      <c r="E971">
        <v>2</v>
      </c>
      <c r="F971">
        <v>1000</v>
      </c>
      <c r="G971">
        <v>1000</v>
      </c>
      <c r="H971">
        <v>1.1000000000000001</v>
      </c>
      <c r="I971">
        <v>29.6</v>
      </c>
      <c r="J971">
        <v>45</v>
      </c>
      <c r="K971" t="s">
        <v>96</v>
      </c>
      <c r="L971">
        <v>3</v>
      </c>
      <c r="M971" t="s">
        <v>108</v>
      </c>
      <c r="N971" t="s">
        <v>600</v>
      </c>
      <c r="O971" t="s">
        <v>294</v>
      </c>
      <c r="P971" t="s">
        <v>295</v>
      </c>
      <c r="Q971" t="s">
        <v>262</v>
      </c>
      <c r="R971" t="s">
        <v>32</v>
      </c>
      <c r="S971">
        <v>0</v>
      </c>
      <c r="T971">
        <v>0</v>
      </c>
      <c r="U971">
        <v>2</v>
      </c>
      <c r="V971">
        <v>8</v>
      </c>
      <c r="W971">
        <v>3</v>
      </c>
      <c r="X971">
        <v>6</v>
      </c>
      <c r="Y971" s="18">
        <v>1.6957425341696299</v>
      </c>
      <c r="Z971">
        <v>1.49417513828931</v>
      </c>
      <c r="AA971">
        <v>0</v>
      </c>
      <c r="AB971">
        <v>2</v>
      </c>
      <c r="AC971">
        <v>1</v>
      </c>
    </row>
    <row r="972" spans="1:29" x14ac:dyDescent="0.35">
      <c r="A972">
        <v>2022</v>
      </c>
      <c r="B972">
        <v>2</v>
      </c>
      <c r="C972">
        <v>6</v>
      </c>
      <c r="D972">
        <v>0.56597222222222221</v>
      </c>
      <c r="E972">
        <v>2</v>
      </c>
      <c r="F972">
        <v>1100</v>
      </c>
      <c r="G972">
        <v>1100</v>
      </c>
      <c r="H972">
        <v>1.1000000000000001</v>
      </c>
      <c r="I972">
        <v>29.6</v>
      </c>
      <c r="J972">
        <v>45</v>
      </c>
      <c r="K972" t="s">
        <v>96</v>
      </c>
      <c r="L972">
        <v>4</v>
      </c>
      <c r="M972" t="s">
        <v>113</v>
      </c>
      <c r="N972" t="s">
        <v>600</v>
      </c>
      <c r="O972" t="s">
        <v>296</v>
      </c>
      <c r="P972" t="s">
        <v>297</v>
      </c>
      <c r="Q972" t="s">
        <v>614</v>
      </c>
      <c r="R972" t="s">
        <v>22</v>
      </c>
      <c r="S972">
        <v>0</v>
      </c>
      <c r="T972">
        <v>0</v>
      </c>
      <c r="U972">
        <v>1</v>
      </c>
      <c r="V972">
        <v>7</v>
      </c>
      <c r="W972">
        <v>1</v>
      </c>
      <c r="X972">
        <v>4</v>
      </c>
      <c r="Y972" s="18">
        <v>1.2554823251787499</v>
      </c>
      <c r="Z972">
        <v>1.00424247305408</v>
      </c>
      <c r="AA972">
        <v>0</v>
      </c>
      <c r="AB972">
        <v>1</v>
      </c>
      <c r="AC972">
        <v>1</v>
      </c>
    </row>
    <row r="973" spans="1:29" x14ac:dyDescent="0.35">
      <c r="A973">
        <v>2022</v>
      </c>
      <c r="B973">
        <v>2</v>
      </c>
      <c r="C973">
        <v>6</v>
      </c>
      <c r="D973">
        <v>0.56597222222222221</v>
      </c>
      <c r="E973">
        <v>2</v>
      </c>
      <c r="F973">
        <v>960</v>
      </c>
      <c r="G973">
        <v>940</v>
      </c>
      <c r="H973">
        <v>1.1000000000000001</v>
      </c>
      <c r="I973">
        <v>29.6</v>
      </c>
      <c r="J973">
        <v>45</v>
      </c>
      <c r="K973" t="s">
        <v>96</v>
      </c>
      <c r="L973">
        <v>5</v>
      </c>
      <c r="M973" t="s">
        <v>117</v>
      </c>
      <c r="N973" t="s">
        <v>600</v>
      </c>
      <c r="O973" t="s">
        <v>298</v>
      </c>
      <c r="P973" t="s">
        <v>299</v>
      </c>
      <c r="Q973" t="s">
        <v>267</v>
      </c>
      <c r="R973" t="s">
        <v>32</v>
      </c>
      <c r="S973">
        <v>0</v>
      </c>
      <c r="T973">
        <v>0</v>
      </c>
      <c r="U973">
        <v>2</v>
      </c>
      <c r="V973">
        <v>6</v>
      </c>
      <c r="W973">
        <v>0</v>
      </c>
      <c r="X973">
        <v>7</v>
      </c>
      <c r="Y973" s="18">
        <v>1.9061547465398501</v>
      </c>
      <c r="Z973">
        <v>1.5607104090414099</v>
      </c>
      <c r="AA973">
        <v>0.69314718055994495</v>
      </c>
      <c r="AB973">
        <v>4</v>
      </c>
      <c r="AC973">
        <v>1</v>
      </c>
    </row>
    <row r="974" spans="1:29" x14ac:dyDescent="0.35">
      <c r="A974">
        <v>2022</v>
      </c>
      <c r="B974">
        <v>2</v>
      </c>
      <c r="C974">
        <v>6</v>
      </c>
      <c r="D974">
        <v>0.56597222222222221</v>
      </c>
      <c r="E974">
        <v>2</v>
      </c>
      <c r="F974">
        <v>630</v>
      </c>
      <c r="G974">
        <v>630</v>
      </c>
      <c r="H974">
        <v>1.1000000000000001</v>
      </c>
      <c r="I974">
        <v>29.6</v>
      </c>
      <c r="J974">
        <v>45</v>
      </c>
      <c r="K974" t="s">
        <v>96</v>
      </c>
      <c r="L974">
        <v>6</v>
      </c>
      <c r="M974" t="s">
        <v>121</v>
      </c>
      <c r="N974" t="s">
        <v>600</v>
      </c>
      <c r="O974" t="s">
        <v>300</v>
      </c>
      <c r="P974" t="s">
        <v>301</v>
      </c>
      <c r="Q974" t="s">
        <v>615</v>
      </c>
      <c r="R974" t="s">
        <v>22</v>
      </c>
      <c r="S974">
        <v>0</v>
      </c>
      <c r="T974">
        <v>1</v>
      </c>
      <c r="U974">
        <v>1</v>
      </c>
      <c r="V974">
        <v>0</v>
      </c>
      <c r="W974">
        <v>0</v>
      </c>
      <c r="X974">
        <v>2</v>
      </c>
      <c r="Y974" s="18">
        <v>0.69314718055994495</v>
      </c>
      <c r="Z974">
        <v>0</v>
      </c>
      <c r="AA974">
        <v>0</v>
      </c>
      <c r="AB974">
        <v>3</v>
      </c>
      <c r="AC974">
        <v>1</v>
      </c>
    </row>
    <row r="975" spans="1:29" x14ac:dyDescent="0.35">
      <c r="A975">
        <v>2022</v>
      </c>
      <c r="B975">
        <v>2</v>
      </c>
      <c r="C975">
        <v>6</v>
      </c>
      <c r="D975">
        <v>0.56597222222222221</v>
      </c>
      <c r="E975">
        <v>2</v>
      </c>
      <c r="F975">
        <v>1195</v>
      </c>
      <c r="G975">
        <v>1095</v>
      </c>
      <c r="H975">
        <v>1.1000000000000001</v>
      </c>
      <c r="I975">
        <v>29.6</v>
      </c>
      <c r="J975">
        <v>45</v>
      </c>
      <c r="K975" t="s">
        <v>96</v>
      </c>
      <c r="L975">
        <v>7</v>
      </c>
      <c r="M975" t="s">
        <v>124</v>
      </c>
      <c r="N975" t="s">
        <v>600</v>
      </c>
      <c r="O975" t="s">
        <v>302</v>
      </c>
      <c r="P975" t="s">
        <v>303</v>
      </c>
      <c r="Q975" t="s">
        <v>609</v>
      </c>
      <c r="R975" t="s">
        <v>32</v>
      </c>
      <c r="S975">
        <v>0</v>
      </c>
      <c r="T975">
        <v>0</v>
      </c>
      <c r="U975">
        <v>0</v>
      </c>
      <c r="V975">
        <v>8</v>
      </c>
      <c r="W975">
        <v>1</v>
      </c>
      <c r="X975">
        <v>4</v>
      </c>
      <c r="Y975" s="18">
        <v>1.3208883431493199</v>
      </c>
      <c r="Z975">
        <v>1.3208883431493199</v>
      </c>
      <c r="AA975">
        <v>0</v>
      </c>
      <c r="AB975">
        <v>4</v>
      </c>
      <c r="AC975">
        <v>1</v>
      </c>
    </row>
    <row r="976" spans="1:29" x14ac:dyDescent="0.35">
      <c r="A976">
        <v>2022</v>
      </c>
      <c r="B976">
        <v>2</v>
      </c>
      <c r="C976">
        <v>6</v>
      </c>
      <c r="D976">
        <v>0.56597222222222221</v>
      </c>
      <c r="E976">
        <v>2</v>
      </c>
      <c r="F976">
        <v>590</v>
      </c>
      <c r="G976">
        <v>590</v>
      </c>
      <c r="H976">
        <v>1.1000000000000001</v>
      </c>
      <c r="I976">
        <v>29.6</v>
      </c>
      <c r="J976">
        <v>45</v>
      </c>
      <c r="K976" t="s">
        <v>96</v>
      </c>
      <c r="L976">
        <v>8</v>
      </c>
      <c r="M976" t="s">
        <v>127</v>
      </c>
      <c r="N976" t="s">
        <v>600</v>
      </c>
      <c r="O976" t="s">
        <v>304</v>
      </c>
      <c r="P976" t="s">
        <v>305</v>
      </c>
      <c r="Q976" t="s">
        <v>616</v>
      </c>
      <c r="R976" t="s">
        <v>22</v>
      </c>
      <c r="S976">
        <v>2</v>
      </c>
      <c r="T976">
        <v>0</v>
      </c>
      <c r="U976">
        <v>1</v>
      </c>
      <c r="V976">
        <v>1</v>
      </c>
      <c r="W976">
        <v>0</v>
      </c>
      <c r="X976">
        <v>3</v>
      </c>
      <c r="Y976" s="18">
        <v>1.0397207708399201</v>
      </c>
      <c r="Z976">
        <v>0</v>
      </c>
      <c r="AA976">
        <v>0</v>
      </c>
      <c r="AB976">
        <v>1</v>
      </c>
      <c r="AC976">
        <v>1</v>
      </c>
    </row>
    <row r="977" spans="1:29" x14ac:dyDescent="0.35">
      <c r="A977">
        <v>2022</v>
      </c>
      <c r="B977">
        <v>2</v>
      </c>
      <c r="C977">
        <v>6</v>
      </c>
      <c r="D977">
        <v>0.56597222222222221</v>
      </c>
      <c r="E977">
        <v>2</v>
      </c>
      <c r="F977">
        <v>1200</v>
      </c>
      <c r="G977">
        <v>1200</v>
      </c>
      <c r="H977">
        <v>1.1000000000000001</v>
      </c>
      <c r="I977">
        <v>29.6</v>
      </c>
      <c r="J977">
        <v>45</v>
      </c>
      <c r="K977" t="s">
        <v>96</v>
      </c>
      <c r="L977">
        <v>9</v>
      </c>
      <c r="M977" t="s">
        <v>129</v>
      </c>
      <c r="N977" t="s">
        <v>600</v>
      </c>
      <c r="O977" t="s">
        <v>306</v>
      </c>
      <c r="P977" t="s">
        <v>307</v>
      </c>
      <c r="Q977" t="s">
        <v>252</v>
      </c>
      <c r="R977" t="s">
        <v>32</v>
      </c>
      <c r="S977">
        <v>0</v>
      </c>
      <c r="T977">
        <v>0</v>
      </c>
      <c r="U977">
        <v>0</v>
      </c>
      <c r="V977">
        <v>6</v>
      </c>
      <c r="W977">
        <v>0</v>
      </c>
      <c r="X977">
        <v>3</v>
      </c>
      <c r="Y977" s="18">
        <v>0.86756322848146095</v>
      </c>
      <c r="Z977">
        <v>0.86756322848146095</v>
      </c>
      <c r="AA977">
        <v>0</v>
      </c>
      <c r="AB977">
        <v>4</v>
      </c>
      <c r="AC977">
        <v>1</v>
      </c>
    </row>
    <row r="978" spans="1:29" x14ac:dyDescent="0.35">
      <c r="A978">
        <v>2022</v>
      </c>
      <c r="B978">
        <v>2</v>
      </c>
      <c r="C978">
        <v>6</v>
      </c>
      <c r="D978">
        <v>0.56597222222222221</v>
      </c>
      <c r="E978">
        <v>2</v>
      </c>
      <c r="F978">
        <v>1240</v>
      </c>
      <c r="G978">
        <v>820</v>
      </c>
      <c r="H978">
        <v>1.1000000000000001</v>
      </c>
      <c r="I978">
        <v>29.6</v>
      </c>
      <c r="J978">
        <v>45</v>
      </c>
      <c r="K978" t="s">
        <v>96</v>
      </c>
      <c r="L978">
        <v>10</v>
      </c>
      <c r="M978" t="s">
        <v>131</v>
      </c>
      <c r="N978" t="s">
        <v>600</v>
      </c>
      <c r="O978" t="s">
        <v>308</v>
      </c>
      <c r="P978" t="s">
        <v>309</v>
      </c>
      <c r="Q978" t="s">
        <v>617</v>
      </c>
      <c r="R978" t="s">
        <v>22</v>
      </c>
      <c r="S978">
        <v>1</v>
      </c>
      <c r="T978">
        <v>0</v>
      </c>
      <c r="U978">
        <v>2</v>
      </c>
      <c r="V978">
        <v>2</v>
      </c>
      <c r="W978">
        <v>0</v>
      </c>
      <c r="X978">
        <v>4</v>
      </c>
      <c r="Y978" s="18">
        <v>1.3321790402101199</v>
      </c>
      <c r="Z978">
        <v>0.69314718055994495</v>
      </c>
      <c r="AA978">
        <v>0</v>
      </c>
      <c r="AB978">
        <v>4</v>
      </c>
      <c r="AC978">
        <v>1</v>
      </c>
    </row>
    <row r="979" spans="1:29" x14ac:dyDescent="0.35">
      <c r="A979">
        <v>2022</v>
      </c>
      <c r="B979">
        <v>2</v>
      </c>
      <c r="C979">
        <v>6</v>
      </c>
      <c r="D979">
        <v>0.56597222222222221</v>
      </c>
      <c r="E979">
        <v>2</v>
      </c>
      <c r="F979">
        <v>3740</v>
      </c>
      <c r="G979">
        <v>3740</v>
      </c>
      <c r="H979">
        <v>1.1000000000000001</v>
      </c>
      <c r="I979">
        <v>29.6</v>
      </c>
      <c r="J979">
        <v>45</v>
      </c>
      <c r="K979" t="s">
        <v>132</v>
      </c>
      <c r="L979">
        <v>1</v>
      </c>
      <c r="M979" t="s">
        <v>133</v>
      </c>
      <c r="N979" t="s">
        <v>600</v>
      </c>
      <c r="O979" t="s">
        <v>310</v>
      </c>
      <c r="P979" t="s">
        <v>311</v>
      </c>
      <c r="Q979" t="s">
        <v>262</v>
      </c>
      <c r="R979" t="s">
        <v>32</v>
      </c>
      <c r="S979">
        <v>0</v>
      </c>
      <c r="T979">
        <v>0</v>
      </c>
      <c r="U979">
        <v>1</v>
      </c>
      <c r="V979">
        <v>7</v>
      </c>
      <c r="W979">
        <v>4</v>
      </c>
      <c r="X979">
        <v>4</v>
      </c>
      <c r="Y979" s="18">
        <v>1.2148896539491201</v>
      </c>
      <c r="Z979">
        <v>0.68290810470047203</v>
      </c>
      <c r="AA979">
        <v>0</v>
      </c>
      <c r="AB979">
        <v>2</v>
      </c>
      <c r="AC979">
        <v>1</v>
      </c>
    </row>
    <row r="980" spans="1:29" x14ac:dyDescent="0.35">
      <c r="A980">
        <v>2022</v>
      </c>
      <c r="B980">
        <v>2</v>
      </c>
      <c r="C980">
        <v>6</v>
      </c>
      <c r="D980">
        <v>0.56597222222222221</v>
      </c>
      <c r="E980">
        <v>2</v>
      </c>
      <c r="F980">
        <v>1320</v>
      </c>
      <c r="G980">
        <v>1320</v>
      </c>
      <c r="H980">
        <v>1.1000000000000001</v>
      </c>
      <c r="I980">
        <v>29.6</v>
      </c>
      <c r="J980">
        <v>45</v>
      </c>
      <c r="K980" t="s">
        <v>132</v>
      </c>
      <c r="L980">
        <v>2</v>
      </c>
      <c r="M980" t="s">
        <v>139</v>
      </c>
      <c r="N980" t="s">
        <v>600</v>
      </c>
      <c r="O980" t="s">
        <v>312</v>
      </c>
      <c r="P980" t="s">
        <v>313</v>
      </c>
      <c r="Q980" t="s">
        <v>618</v>
      </c>
      <c r="R980" t="s">
        <v>22</v>
      </c>
      <c r="S980">
        <v>0</v>
      </c>
      <c r="T980">
        <v>1</v>
      </c>
      <c r="U980">
        <v>1</v>
      </c>
      <c r="V980">
        <v>5</v>
      </c>
      <c r="W980">
        <v>0</v>
      </c>
      <c r="X980">
        <v>5</v>
      </c>
      <c r="Y980" s="18">
        <v>1.5607104090414099</v>
      </c>
      <c r="Z980">
        <v>1.3321790402101199</v>
      </c>
      <c r="AA980">
        <v>0</v>
      </c>
      <c r="AB980">
        <v>2</v>
      </c>
      <c r="AC980">
        <v>0</v>
      </c>
    </row>
    <row r="981" spans="1:29" x14ac:dyDescent="0.35">
      <c r="A981">
        <v>2022</v>
      </c>
      <c r="B981">
        <v>2</v>
      </c>
      <c r="C981">
        <v>6</v>
      </c>
      <c r="D981">
        <v>0.56597222222222221</v>
      </c>
      <c r="E981">
        <v>2</v>
      </c>
      <c r="F981">
        <v>670</v>
      </c>
      <c r="G981">
        <v>670</v>
      </c>
      <c r="H981">
        <v>1.1000000000000001</v>
      </c>
      <c r="I981">
        <v>29.6</v>
      </c>
      <c r="J981">
        <v>45</v>
      </c>
      <c r="K981" t="s">
        <v>132</v>
      </c>
      <c r="L981">
        <v>3</v>
      </c>
      <c r="M981" t="s">
        <v>144</v>
      </c>
      <c r="N981" t="s">
        <v>600</v>
      </c>
      <c r="O981" t="s">
        <v>314</v>
      </c>
      <c r="P981" t="s">
        <v>315</v>
      </c>
      <c r="Q981" t="s">
        <v>609</v>
      </c>
      <c r="R981" t="s">
        <v>32</v>
      </c>
      <c r="S981">
        <v>0</v>
      </c>
      <c r="T981">
        <v>0</v>
      </c>
      <c r="U981">
        <v>1</v>
      </c>
      <c r="V981">
        <v>4</v>
      </c>
      <c r="W981">
        <v>3</v>
      </c>
      <c r="X981">
        <v>3</v>
      </c>
      <c r="Y981" s="18">
        <v>0.95027053923323501</v>
      </c>
      <c r="Z981">
        <v>0.56233514461880796</v>
      </c>
      <c r="AA981">
        <v>0</v>
      </c>
      <c r="AB981">
        <v>3</v>
      </c>
      <c r="AC981">
        <v>1</v>
      </c>
    </row>
    <row r="982" spans="1:29" x14ac:dyDescent="0.35">
      <c r="A982">
        <v>2022</v>
      </c>
      <c r="B982">
        <v>2</v>
      </c>
      <c r="C982">
        <v>6</v>
      </c>
      <c r="D982">
        <v>0.56597222222222221</v>
      </c>
      <c r="E982">
        <v>2</v>
      </c>
      <c r="F982">
        <v>2085</v>
      </c>
      <c r="G982">
        <v>2085</v>
      </c>
      <c r="H982">
        <v>1.1000000000000001</v>
      </c>
      <c r="I982">
        <v>29.6</v>
      </c>
      <c r="J982">
        <v>45</v>
      </c>
      <c r="K982" t="s">
        <v>132</v>
      </c>
      <c r="L982">
        <v>4</v>
      </c>
      <c r="M982" t="s">
        <v>149</v>
      </c>
      <c r="N982" t="s">
        <v>600</v>
      </c>
      <c r="O982" t="s">
        <v>316</v>
      </c>
      <c r="P982" t="s">
        <v>317</v>
      </c>
      <c r="Q982" t="s">
        <v>619</v>
      </c>
      <c r="R982" t="s">
        <v>22</v>
      </c>
      <c r="S982">
        <v>0</v>
      </c>
      <c r="T982">
        <v>0</v>
      </c>
      <c r="U982">
        <v>0</v>
      </c>
      <c r="V982">
        <v>8</v>
      </c>
      <c r="W982">
        <v>2</v>
      </c>
      <c r="X982">
        <v>6</v>
      </c>
      <c r="Y982" s="18">
        <v>1.7328679513998599</v>
      </c>
      <c r="Z982">
        <v>1.7328679513998599</v>
      </c>
      <c r="AA982">
        <v>0</v>
      </c>
      <c r="AB982">
        <v>5</v>
      </c>
      <c r="AC982">
        <v>1</v>
      </c>
    </row>
    <row r="983" spans="1:29" x14ac:dyDescent="0.35">
      <c r="A983">
        <v>2022</v>
      </c>
      <c r="B983">
        <v>2</v>
      </c>
      <c r="C983">
        <v>6</v>
      </c>
      <c r="D983">
        <v>0.56597222222222221</v>
      </c>
      <c r="E983">
        <v>2</v>
      </c>
      <c r="F983">
        <v>1730</v>
      </c>
      <c r="G983">
        <v>1300</v>
      </c>
      <c r="H983">
        <v>1.1000000000000001</v>
      </c>
      <c r="I983">
        <v>29.6</v>
      </c>
      <c r="J983">
        <v>45</v>
      </c>
      <c r="K983" t="s">
        <v>132</v>
      </c>
      <c r="L983">
        <v>5</v>
      </c>
      <c r="M983" t="s">
        <v>153</v>
      </c>
      <c r="N983" t="s">
        <v>600</v>
      </c>
      <c r="O983" t="s">
        <v>318</v>
      </c>
      <c r="P983" t="s">
        <v>319</v>
      </c>
      <c r="Q983" t="s">
        <v>252</v>
      </c>
      <c r="R983" t="s">
        <v>32</v>
      </c>
      <c r="S983">
        <v>0</v>
      </c>
      <c r="T983">
        <v>0</v>
      </c>
      <c r="U983">
        <v>0</v>
      </c>
      <c r="V983">
        <v>3</v>
      </c>
      <c r="W983">
        <v>1</v>
      </c>
      <c r="X983">
        <v>2</v>
      </c>
      <c r="Y983" s="18">
        <v>0.636514168294813</v>
      </c>
      <c r="Z983">
        <v>0.636514168294813</v>
      </c>
      <c r="AA983">
        <v>0</v>
      </c>
      <c r="AB983">
        <v>3</v>
      </c>
      <c r="AC983">
        <v>1</v>
      </c>
    </row>
    <row r="984" spans="1:29" x14ac:dyDescent="0.35">
      <c r="A984">
        <v>2022</v>
      </c>
      <c r="B984">
        <v>2</v>
      </c>
      <c r="C984">
        <v>6</v>
      </c>
      <c r="D984">
        <v>0.56597222222222221</v>
      </c>
      <c r="E984">
        <v>2</v>
      </c>
      <c r="F984">
        <v>2550</v>
      </c>
      <c r="G984">
        <v>2550</v>
      </c>
      <c r="H984">
        <v>1.1000000000000001</v>
      </c>
      <c r="I984">
        <v>29.6</v>
      </c>
      <c r="J984">
        <v>45</v>
      </c>
      <c r="K984" t="s">
        <v>132</v>
      </c>
      <c r="L984">
        <v>6</v>
      </c>
      <c r="M984" t="s">
        <v>157</v>
      </c>
      <c r="N984" t="s">
        <v>600</v>
      </c>
      <c r="O984" t="s">
        <v>320</v>
      </c>
      <c r="P984" t="s">
        <v>321</v>
      </c>
      <c r="Q984" t="s">
        <v>620</v>
      </c>
      <c r="R984" t="s">
        <v>22</v>
      </c>
      <c r="S984">
        <v>0</v>
      </c>
      <c r="T984">
        <v>0</v>
      </c>
      <c r="U984">
        <v>3</v>
      </c>
      <c r="V984">
        <v>7</v>
      </c>
      <c r="W984">
        <v>2</v>
      </c>
      <c r="X984">
        <v>4</v>
      </c>
      <c r="Y984" s="18">
        <v>1.27985422583367</v>
      </c>
      <c r="Z984">
        <v>0.95569989111253395</v>
      </c>
      <c r="AA984">
        <v>0</v>
      </c>
      <c r="AB984">
        <v>4</v>
      </c>
      <c r="AC984">
        <v>1</v>
      </c>
    </row>
    <row r="985" spans="1:29" x14ac:dyDescent="0.35">
      <c r="A985">
        <v>2022</v>
      </c>
      <c r="B985">
        <v>2</v>
      </c>
      <c r="C985">
        <v>6</v>
      </c>
      <c r="D985">
        <v>0.56597222222222221</v>
      </c>
      <c r="E985">
        <v>2</v>
      </c>
      <c r="F985">
        <v>790</v>
      </c>
      <c r="G985">
        <v>790</v>
      </c>
      <c r="H985">
        <v>1.1000000000000001</v>
      </c>
      <c r="I985">
        <v>29.6</v>
      </c>
      <c r="J985">
        <v>45</v>
      </c>
      <c r="K985" t="s">
        <v>132</v>
      </c>
      <c r="L985">
        <v>7</v>
      </c>
      <c r="M985" t="s">
        <v>160</v>
      </c>
      <c r="N985" t="s">
        <v>600</v>
      </c>
      <c r="O985" t="s">
        <v>322</v>
      </c>
      <c r="P985" t="s">
        <v>323</v>
      </c>
      <c r="Q985" t="s">
        <v>267</v>
      </c>
      <c r="R985" t="s">
        <v>32</v>
      </c>
      <c r="S985">
        <v>1</v>
      </c>
      <c r="T985">
        <v>0</v>
      </c>
      <c r="U985">
        <v>5</v>
      </c>
      <c r="V985">
        <v>3</v>
      </c>
      <c r="W985">
        <v>2</v>
      </c>
      <c r="X985">
        <v>5</v>
      </c>
      <c r="Y985" s="18">
        <v>1.42706104338072</v>
      </c>
      <c r="Z985">
        <v>0.636514168294813</v>
      </c>
      <c r="AA985">
        <v>0.50040242353818798</v>
      </c>
      <c r="AB985">
        <v>2</v>
      </c>
      <c r="AC985">
        <v>1</v>
      </c>
    </row>
    <row r="986" spans="1:29" x14ac:dyDescent="0.35">
      <c r="A986">
        <v>2022</v>
      </c>
      <c r="B986">
        <v>2</v>
      </c>
      <c r="C986">
        <v>6</v>
      </c>
      <c r="D986">
        <v>0.56597222222222221</v>
      </c>
      <c r="E986">
        <v>2</v>
      </c>
      <c r="F986">
        <v>360</v>
      </c>
      <c r="G986">
        <v>360</v>
      </c>
      <c r="H986">
        <v>1.1000000000000001</v>
      </c>
      <c r="I986">
        <v>29.6</v>
      </c>
      <c r="J986">
        <v>45</v>
      </c>
      <c r="K986" t="s">
        <v>132</v>
      </c>
      <c r="L986">
        <v>8</v>
      </c>
      <c r="M986" t="s">
        <v>163</v>
      </c>
      <c r="N986" t="s">
        <v>600</v>
      </c>
      <c r="O986" t="s">
        <v>324</v>
      </c>
      <c r="P986" t="s">
        <v>325</v>
      </c>
      <c r="Q986" t="s">
        <v>621</v>
      </c>
      <c r="R986" t="s">
        <v>22</v>
      </c>
      <c r="S986">
        <v>0</v>
      </c>
      <c r="T986">
        <v>0</v>
      </c>
      <c r="U986">
        <v>1</v>
      </c>
      <c r="V986">
        <v>4</v>
      </c>
      <c r="W986">
        <v>0</v>
      </c>
      <c r="X986">
        <v>4</v>
      </c>
      <c r="Y986" s="18">
        <v>1.3321790402101199</v>
      </c>
      <c r="Z986">
        <v>1.0397207708399201</v>
      </c>
      <c r="AA986">
        <v>0</v>
      </c>
      <c r="AB986">
        <v>1</v>
      </c>
      <c r="AC986">
        <v>0</v>
      </c>
    </row>
    <row r="987" spans="1:29" x14ac:dyDescent="0.35">
      <c r="A987">
        <v>2022</v>
      </c>
      <c r="B987">
        <v>2</v>
      </c>
      <c r="C987">
        <v>6</v>
      </c>
      <c r="D987">
        <v>0.56597222222222221</v>
      </c>
      <c r="E987">
        <v>2</v>
      </c>
      <c r="F987">
        <v>1220</v>
      </c>
      <c r="G987">
        <v>1220</v>
      </c>
      <c r="H987">
        <v>1.1000000000000001</v>
      </c>
      <c r="I987">
        <v>29.6</v>
      </c>
      <c r="J987">
        <v>45</v>
      </c>
      <c r="K987" t="s">
        <v>132</v>
      </c>
      <c r="L987">
        <v>9</v>
      </c>
      <c r="M987" t="s">
        <v>165</v>
      </c>
      <c r="N987" t="s">
        <v>600</v>
      </c>
      <c r="O987" t="s">
        <v>326</v>
      </c>
      <c r="P987" t="s">
        <v>327</v>
      </c>
      <c r="Q987" t="s">
        <v>257</v>
      </c>
      <c r="R987" t="s">
        <v>32</v>
      </c>
      <c r="S987">
        <v>0</v>
      </c>
      <c r="T987">
        <v>0</v>
      </c>
      <c r="U987">
        <v>1</v>
      </c>
      <c r="V987">
        <v>4</v>
      </c>
      <c r="W987">
        <v>0</v>
      </c>
      <c r="X987">
        <v>4</v>
      </c>
      <c r="Y987" s="18">
        <v>1.3321790402101199</v>
      </c>
      <c r="Z987">
        <v>1.0397207708399201</v>
      </c>
      <c r="AA987">
        <v>0</v>
      </c>
      <c r="AB987">
        <v>3</v>
      </c>
      <c r="AC987">
        <v>1</v>
      </c>
    </row>
    <row r="988" spans="1:29" x14ac:dyDescent="0.35">
      <c r="A988">
        <v>2022</v>
      </c>
      <c r="B988">
        <v>2</v>
      </c>
      <c r="C988">
        <v>6</v>
      </c>
      <c r="D988">
        <v>0.56597222222222221</v>
      </c>
      <c r="E988">
        <v>2</v>
      </c>
      <c r="F988">
        <v>1050</v>
      </c>
      <c r="G988">
        <v>630</v>
      </c>
      <c r="H988">
        <v>1.1000000000000001</v>
      </c>
      <c r="I988">
        <v>29.6</v>
      </c>
      <c r="J988">
        <v>45</v>
      </c>
      <c r="K988" t="s">
        <v>132</v>
      </c>
      <c r="L988">
        <v>10</v>
      </c>
      <c r="M988" t="s">
        <v>167</v>
      </c>
      <c r="N988" t="s">
        <v>600</v>
      </c>
      <c r="O988" t="s">
        <v>328</v>
      </c>
      <c r="P988" t="s">
        <v>329</v>
      </c>
      <c r="Q988" t="s">
        <v>602</v>
      </c>
      <c r="R988" t="s">
        <v>22</v>
      </c>
      <c r="S988">
        <v>2</v>
      </c>
      <c r="T988">
        <v>1</v>
      </c>
      <c r="U988">
        <v>4</v>
      </c>
      <c r="V988">
        <v>2</v>
      </c>
      <c r="W988">
        <v>2</v>
      </c>
      <c r="X988">
        <v>5</v>
      </c>
      <c r="Y988" s="18">
        <v>1.5229550675313199</v>
      </c>
      <c r="Z988">
        <v>0</v>
      </c>
      <c r="AA988">
        <v>0.56233514461880796</v>
      </c>
      <c r="AB988">
        <v>2</v>
      </c>
      <c r="AC988">
        <v>2</v>
      </c>
    </row>
    <row r="989" spans="1:29" x14ac:dyDescent="0.35">
      <c r="A989">
        <v>2022</v>
      </c>
      <c r="B989">
        <v>2</v>
      </c>
      <c r="C989">
        <v>6</v>
      </c>
      <c r="D989">
        <v>0.56597222222222221</v>
      </c>
      <c r="E989">
        <v>2</v>
      </c>
      <c r="F989">
        <v>1830</v>
      </c>
      <c r="G989">
        <v>1830</v>
      </c>
      <c r="H989">
        <v>1.1000000000000001</v>
      </c>
      <c r="I989">
        <v>29.6</v>
      </c>
      <c r="J989">
        <v>45</v>
      </c>
      <c r="K989" t="s">
        <v>168</v>
      </c>
      <c r="L989">
        <v>1</v>
      </c>
      <c r="M989" t="s">
        <v>169</v>
      </c>
      <c r="N989" t="s">
        <v>600</v>
      </c>
      <c r="O989" t="s">
        <v>330</v>
      </c>
      <c r="P989" t="s">
        <v>331</v>
      </c>
      <c r="Q989" t="s">
        <v>267</v>
      </c>
      <c r="R989" t="s">
        <v>32</v>
      </c>
      <c r="S989">
        <v>0</v>
      </c>
      <c r="T989">
        <v>0</v>
      </c>
      <c r="U989">
        <v>2</v>
      </c>
      <c r="V989">
        <v>5</v>
      </c>
      <c r="W989">
        <v>3</v>
      </c>
      <c r="X989">
        <v>4</v>
      </c>
      <c r="Y989" s="18">
        <v>1.3208883431493199</v>
      </c>
      <c r="Z989">
        <v>0.67301166700925696</v>
      </c>
      <c r="AA989">
        <v>0</v>
      </c>
      <c r="AB989">
        <v>2</v>
      </c>
      <c r="AC989">
        <v>0</v>
      </c>
    </row>
    <row r="990" spans="1:29" x14ac:dyDescent="0.35">
      <c r="A990">
        <v>2022</v>
      </c>
      <c r="B990">
        <v>2</v>
      </c>
      <c r="C990">
        <v>6</v>
      </c>
      <c r="D990">
        <v>0.56597222222222221</v>
      </c>
      <c r="E990">
        <v>2</v>
      </c>
      <c r="F990">
        <v>1250</v>
      </c>
      <c r="G990">
        <v>1250</v>
      </c>
      <c r="H990">
        <v>1.1000000000000001</v>
      </c>
      <c r="I990">
        <v>29.6</v>
      </c>
      <c r="J990">
        <v>45</v>
      </c>
      <c r="K990" t="s">
        <v>168</v>
      </c>
      <c r="L990">
        <v>2</v>
      </c>
      <c r="M990" t="s">
        <v>175</v>
      </c>
      <c r="N990" t="s">
        <v>600</v>
      </c>
      <c r="O990" t="s">
        <v>332</v>
      </c>
      <c r="P990" t="s">
        <v>333</v>
      </c>
      <c r="Q990" t="s">
        <v>622</v>
      </c>
      <c r="R990" t="s">
        <v>22</v>
      </c>
      <c r="S990">
        <v>0</v>
      </c>
      <c r="T990">
        <v>2</v>
      </c>
      <c r="U990">
        <v>2</v>
      </c>
      <c r="V990">
        <v>8</v>
      </c>
      <c r="W990">
        <v>6</v>
      </c>
      <c r="X990">
        <v>4</v>
      </c>
      <c r="Y990" s="18">
        <v>1.16851840574309</v>
      </c>
      <c r="Z990">
        <v>0.56233514461880796</v>
      </c>
      <c r="AA990">
        <v>0</v>
      </c>
      <c r="AB990">
        <v>5</v>
      </c>
      <c r="AC990">
        <v>1</v>
      </c>
    </row>
    <row r="991" spans="1:29" x14ac:dyDescent="0.35">
      <c r="A991">
        <v>2022</v>
      </c>
      <c r="B991">
        <v>2</v>
      </c>
      <c r="C991">
        <v>6</v>
      </c>
      <c r="D991">
        <v>0.56597222222222221</v>
      </c>
      <c r="E991">
        <v>2</v>
      </c>
      <c r="F991">
        <v>1490</v>
      </c>
      <c r="G991">
        <v>1190</v>
      </c>
      <c r="H991">
        <v>1.1000000000000001</v>
      </c>
      <c r="I991">
        <v>29.6</v>
      </c>
      <c r="J991">
        <v>45</v>
      </c>
      <c r="K991" t="s">
        <v>168</v>
      </c>
      <c r="L991">
        <v>3</v>
      </c>
      <c r="M991" t="s">
        <v>180</v>
      </c>
      <c r="N991" t="s">
        <v>600</v>
      </c>
      <c r="O991" t="s">
        <v>334</v>
      </c>
      <c r="P991" t="s">
        <v>335</v>
      </c>
      <c r="Q991" t="s">
        <v>257</v>
      </c>
      <c r="R991" t="s">
        <v>32</v>
      </c>
      <c r="S991">
        <v>2</v>
      </c>
      <c r="T991">
        <v>0</v>
      </c>
      <c r="U991">
        <v>0</v>
      </c>
      <c r="V991">
        <v>10</v>
      </c>
      <c r="W991">
        <v>0</v>
      </c>
      <c r="X991">
        <v>5</v>
      </c>
      <c r="Y991" s="18">
        <v>1.5171063970610299</v>
      </c>
      <c r="Z991">
        <v>1.27985422583367</v>
      </c>
      <c r="AA991">
        <v>0</v>
      </c>
      <c r="AB991">
        <v>4</v>
      </c>
      <c r="AC991">
        <v>1</v>
      </c>
    </row>
    <row r="992" spans="1:29" x14ac:dyDescent="0.35">
      <c r="A992">
        <v>2022</v>
      </c>
      <c r="B992">
        <v>2</v>
      </c>
      <c r="C992">
        <v>6</v>
      </c>
      <c r="D992">
        <v>0.56597222222222221</v>
      </c>
      <c r="E992">
        <v>2</v>
      </c>
      <c r="F992">
        <v>1130</v>
      </c>
      <c r="G992">
        <v>1010</v>
      </c>
      <c r="H992">
        <v>1.1000000000000001</v>
      </c>
      <c r="I992">
        <v>29.6</v>
      </c>
      <c r="J992">
        <v>45</v>
      </c>
      <c r="K992" t="s">
        <v>168</v>
      </c>
      <c r="L992">
        <v>4</v>
      </c>
      <c r="M992" t="s">
        <v>185</v>
      </c>
      <c r="N992" t="s">
        <v>600</v>
      </c>
      <c r="O992" t="s">
        <v>336</v>
      </c>
      <c r="P992" t="s">
        <v>337</v>
      </c>
      <c r="Q992" t="s">
        <v>623</v>
      </c>
      <c r="R992" t="s">
        <v>22</v>
      </c>
      <c r="S992">
        <v>1</v>
      </c>
      <c r="T992">
        <v>0</v>
      </c>
      <c r="U992">
        <v>1</v>
      </c>
      <c r="V992">
        <v>3</v>
      </c>
      <c r="W992">
        <v>1</v>
      </c>
      <c r="X992">
        <v>5</v>
      </c>
      <c r="Y992" s="18">
        <v>1.6094379124341001</v>
      </c>
      <c r="Z992">
        <v>1.09861228866811</v>
      </c>
      <c r="AA992">
        <v>0</v>
      </c>
      <c r="AB992">
        <v>3</v>
      </c>
      <c r="AC992">
        <v>0</v>
      </c>
    </row>
    <row r="993" spans="1:29" x14ac:dyDescent="0.35">
      <c r="A993">
        <v>2022</v>
      </c>
      <c r="B993">
        <v>2</v>
      </c>
      <c r="C993">
        <v>6</v>
      </c>
      <c r="D993">
        <v>0.56597222222222221</v>
      </c>
      <c r="E993">
        <v>2</v>
      </c>
      <c r="F993">
        <v>3010</v>
      </c>
      <c r="G993">
        <v>3010</v>
      </c>
      <c r="H993">
        <v>1.1000000000000001</v>
      </c>
      <c r="I993">
        <v>29.6</v>
      </c>
      <c r="J993">
        <v>45</v>
      </c>
      <c r="K993" t="s">
        <v>168</v>
      </c>
      <c r="L993">
        <v>5</v>
      </c>
      <c r="M993" t="s">
        <v>189</v>
      </c>
      <c r="N993" t="s">
        <v>600</v>
      </c>
      <c r="O993" t="s">
        <v>338</v>
      </c>
      <c r="P993" t="s">
        <v>339</v>
      </c>
      <c r="Q993" t="s">
        <v>262</v>
      </c>
      <c r="R993" t="s">
        <v>32</v>
      </c>
      <c r="S993">
        <v>0</v>
      </c>
      <c r="T993">
        <v>0</v>
      </c>
      <c r="U993">
        <v>4</v>
      </c>
      <c r="V993">
        <v>9</v>
      </c>
      <c r="W993">
        <v>1</v>
      </c>
      <c r="X993">
        <v>7</v>
      </c>
      <c r="Y993" s="18">
        <v>1.7118451352339099</v>
      </c>
      <c r="Z993">
        <v>1.5810937501718201</v>
      </c>
      <c r="AA993">
        <v>0</v>
      </c>
      <c r="AB993">
        <v>4</v>
      </c>
      <c r="AC993">
        <v>0</v>
      </c>
    </row>
    <row r="994" spans="1:29" x14ac:dyDescent="0.35">
      <c r="A994">
        <v>2022</v>
      </c>
      <c r="B994">
        <v>2</v>
      </c>
      <c r="C994">
        <v>6</v>
      </c>
      <c r="D994">
        <v>0.56597222222222221</v>
      </c>
      <c r="E994">
        <v>2</v>
      </c>
      <c r="F994">
        <v>2950</v>
      </c>
      <c r="G994">
        <v>2950</v>
      </c>
      <c r="H994">
        <v>1.1000000000000001</v>
      </c>
      <c r="I994">
        <v>29.6</v>
      </c>
      <c r="J994">
        <v>45</v>
      </c>
      <c r="K994" t="s">
        <v>168</v>
      </c>
      <c r="L994">
        <v>6</v>
      </c>
      <c r="M994" t="s">
        <v>193</v>
      </c>
      <c r="N994" t="s">
        <v>600</v>
      </c>
      <c r="O994" t="s">
        <v>340</v>
      </c>
      <c r="P994" t="s">
        <v>341</v>
      </c>
      <c r="Q994" t="s">
        <v>624</v>
      </c>
      <c r="R994" t="s">
        <v>22</v>
      </c>
      <c r="S994">
        <v>1</v>
      </c>
      <c r="T994">
        <v>0</v>
      </c>
      <c r="U994">
        <v>1</v>
      </c>
      <c r="V994">
        <v>10</v>
      </c>
      <c r="W994">
        <v>2</v>
      </c>
      <c r="X994">
        <v>7</v>
      </c>
      <c r="Y994" s="18">
        <v>1.9072839993213799</v>
      </c>
      <c r="Z994">
        <v>1.6094379124341001</v>
      </c>
      <c r="AA994">
        <v>0</v>
      </c>
      <c r="AB994">
        <v>3</v>
      </c>
      <c r="AC994">
        <v>0</v>
      </c>
    </row>
    <row r="995" spans="1:29" x14ac:dyDescent="0.35">
      <c r="A995">
        <v>2022</v>
      </c>
      <c r="B995">
        <v>2</v>
      </c>
      <c r="C995">
        <v>6</v>
      </c>
      <c r="D995">
        <v>0.56597222222222221</v>
      </c>
      <c r="E995">
        <v>2</v>
      </c>
      <c r="F995">
        <v>1980</v>
      </c>
      <c r="G995">
        <v>1980</v>
      </c>
      <c r="H995">
        <v>1.1000000000000001</v>
      </c>
      <c r="I995">
        <v>29.6</v>
      </c>
      <c r="J995">
        <v>45</v>
      </c>
      <c r="K995" t="s">
        <v>168</v>
      </c>
      <c r="L995">
        <v>7</v>
      </c>
      <c r="M995" t="s">
        <v>196</v>
      </c>
      <c r="N995" t="s">
        <v>600</v>
      </c>
      <c r="O995" t="s">
        <v>342</v>
      </c>
      <c r="P995" t="s">
        <v>343</v>
      </c>
      <c r="Q995" t="s">
        <v>252</v>
      </c>
      <c r="R995" t="s">
        <v>32</v>
      </c>
      <c r="S995">
        <v>0</v>
      </c>
      <c r="T995">
        <v>0</v>
      </c>
      <c r="U995">
        <v>0</v>
      </c>
      <c r="V995">
        <v>9</v>
      </c>
      <c r="W995">
        <v>1</v>
      </c>
      <c r="X995">
        <v>7</v>
      </c>
      <c r="Y995" s="18">
        <v>1.83102048111352</v>
      </c>
      <c r="Z995">
        <v>1.83102048111352</v>
      </c>
      <c r="AA995">
        <v>0</v>
      </c>
      <c r="AB995">
        <v>2</v>
      </c>
      <c r="AC995">
        <v>1</v>
      </c>
    </row>
    <row r="996" spans="1:29" x14ac:dyDescent="0.35">
      <c r="A996">
        <v>2022</v>
      </c>
      <c r="B996">
        <v>2</v>
      </c>
      <c r="C996">
        <v>6</v>
      </c>
      <c r="D996">
        <v>0.56597222222222221</v>
      </c>
      <c r="E996">
        <v>2</v>
      </c>
      <c r="F996">
        <v>630</v>
      </c>
      <c r="G996">
        <v>630</v>
      </c>
      <c r="H996">
        <v>1.1000000000000001</v>
      </c>
      <c r="I996">
        <v>29.6</v>
      </c>
      <c r="J996">
        <v>45</v>
      </c>
      <c r="K996" t="s">
        <v>168</v>
      </c>
      <c r="L996">
        <v>8</v>
      </c>
      <c r="M996" t="s">
        <v>199</v>
      </c>
      <c r="N996" t="s">
        <v>600</v>
      </c>
      <c r="O996" t="s">
        <v>344</v>
      </c>
      <c r="P996" t="s">
        <v>345</v>
      </c>
      <c r="Q996" t="s">
        <v>625</v>
      </c>
      <c r="R996" t="s">
        <v>22</v>
      </c>
      <c r="S996">
        <v>0</v>
      </c>
      <c r="T996">
        <v>0</v>
      </c>
      <c r="U996">
        <v>0</v>
      </c>
      <c r="V996">
        <v>2</v>
      </c>
      <c r="W996">
        <v>0</v>
      </c>
      <c r="X996">
        <v>1</v>
      </c>
      <c r="Y996" s="18">
        <v>0</v>
      </c>
      <c r="Z996">
        <v>0</v>
      </c>
      <c r="AA996">
        <v>0</v>
      </c>
      <c r="AB996">
        <v>3</v>
      </c>
      <c r="AC996">
        <v>1</v>
      </c>
    </row>
    <row r="997" spans="1:29" x14ac:dyDescent="0.35">
      <c r="A997">
        <v>2022</v>
      </c>
      <c r="B997">
        <v>2</v>
      </c>
      <c r="C997">
        <v>6</v>
      </c>
      <c r="D997">
        <v>0.56597222222222221</v>
      </c>
      <c r="E997">
        <v>2</v>
      </c>
      <c r="F997">
        <v>3320</v>
      </c>
      <c r="G997">
        <v>3320</v>
      </c>
      <c r="H997">
        <v>1.1000000000000001</v>
      </c>
      <c r="I997">
        <v>29.6</v>
      </c>
      <c r="J997">
        <v>45</v>
      </c>
      <c r="K997" t="s">
        <v>168</v>
      </c>
      <c r="L997">
        <v>9</v>
      </c>
      <c r="M997" t="s">
        <v>201</v>
      </c>
      <c r="N997" t="s">
        <v>600</v>
      </c>
      <c r="O997" t="s">
        <v>346</v>
      </c>
      <c r="P997" t="s">
        <v>347</v>
      </c>
      <c r="Q997" t="s">
        <v>609</v>
      </c>
      <c r="R997" t="s">
        <v>32</v>
      </c>
      <c r="S997">
        <v>1</v>
      </c>
      <c r="T997">
        <v>0</v>
      </c>
      <c r="U997">
        <v>0</v>
      </c>
      <c r="V997">
        <v>10</v>
      </c>
      <c r="W997">
        <v>2</v>
      </c>
      <c r="X997">
        <v>8</v>
      </c>
      <c r="Y997" s="18">
        <v>2.0198149924929498</v>
      </c>
      <c r="Z997">
        <v>1.88669678465808</v>
      </c>
      <c r="AA997">
        <v>0</v>
      </c>
      <c r="AB997">
        <v>2</v>
      </c>
      <c r="AC997">
        <v>1</v>
      </c>
    </row>
    <row r="998" spans="1:29" x14ac:dyDescent="0.35">
      <c r="A998">
        <v>2022</v>
      </c>
      <c r="B998">
        <v>2</v>
      </c>
      <c r="C998">
        <v>6</v>
      </c>
      <c r="D998">
        <v>0.56597222222222221</v>
      </c>
      <c r="E998">
        <v>2</v>
      </c>
      <c r="F998">
        <v>2230</v>
      </c>
      <c r="G998">
        <v>2230</v>
      </c>
      <c r="H998">
        <v>1.1000000000000001</v>
      </c>
      <c r="I998">
        <v>29.6</v>
      </c>
      <c r="J998">
        <v>45</v>
      </c>
      <c r="K998" t="s">
        <v>168</v>
      </c>
      <c r="L998">
        <v>10</v>
      </c>
      <c r="M998" t="s">
        <v>203</v>
      </c>
      <c r="N998" t="s">
        <v>600</v>
      </c>
      <c r="O998" t="s">
        <v>348</v>
      </c>
      <c r="P998" t="s">
        <v>349</v>
      </c>
      <c r="Q998" t="s">
        <v>626</v>
      </c>
      <c r="R998" t="s">
        <v>22</v>
      </c>
      <c r="S998">
        <v>2</v>
      </c>
      <c r="T998">
        <v>1</v>
      </c>
      <c r="U998">
        <v>3</v>
      </c>
      <c r="V998">
        <v>4</v>
      </c>
      <c r="W998">
        <v>2</v>
      </c>
      <c r="X998">
        <v>7</v>
      </c>
      <c r="Y998" s="18">
        <v>1.8343719702816199</v>
      </c>
      <c r="Z998">
        <v>1.0397207708399201</v>
      </c>
      <c r="AA998">
        <v>0</v>
      </c>
      <c r="AB998">
        <v>3</v>
      </c>
      <c r="AC998">
        <v>0</v>
      </c>
    </row>
    <row r="999" spans="1:29" x14ac:dyDescent="0.35">
      <c r="A999">
        <v>2022</v>
      </c>
      <c r="B999">
        <v>2</v>
      </c>
      <c r="C999">
        <v>6</v>
      </c>
      <c r="D999">
        <v>0.56597222222222221</v>
      </c>
      <c r="E999">
        <v>2</v>
      </c>
      <c r="F999">
        <v>2730</v>
      </c>
      <c r="G999">
        <v>2730</v>
      </c>
      <c r="H999">
        <v>1.1000000000000001</v>
      </c>
      <c r="I999">
        <v>29.6</v>
      </c>
      <c r="J999">
        <v>45</v>
      </c>
      <c r="K999" t="s">
        <v>204</v>
      </c>
      <c r="L999">
        <v>1</v>
      </c>
      <c r="M999" t="s">
        <v>205</v>
      </c>
      <c r="N999" t="s">
        <v>600</v>
      </c>
      <c r="O999" t="s">
        <v>350</v>
      </c>
      <c r="P999" t="s">
        <v>351</v>
      </c>
      <c r="Q999" t="s">
        <v>627</v>
      </c>
      <c r="R999" t="s">
        <v>22</v>
      </c>
      <c r="S999">
        <v>0</v>
      </c>
      <c r="T999">
        <v>1</v>
      </c>
      <c r="U999">
        <v>1</v>
      </c>
      <c r="V999">
        <v>8</v>
      </c>
      <c r="W999">
        <v>3</v>
      </c>
      <c r="X999">
        <v>6</v>
      </c>
      <c r="Y999" s="18">
        <v>1.6957425341696299</v>
      </c>
      <c r="Z999">
        <v>1.3208883431493199</v>
      </c>
      <c r="AA999">
        <v>0</v>
      </c>
      <c r="AB999">
        <v>2</v>
      </c>
      <c r="AC999">
        <v>0</v>
      </c>
    </row>
    <row r="1000" spans="1:29" x14ac:dyDescent="0.35">
      <c r="A1000">
        <v>2022</v>
      </c>
      <c r="B1000">
        <v>2</v>
      </c>
      <c r="C1000">
        <v>6</v>
      </c>
      <c r="D1000">
        <v>0.56597222222222221</v>
      </c>
      <c r="E1000">
        <v>2</v>
      </c>
      <c r="F1000">
        <v>1600</v>
      </c>
      <c r="G1000">
        <v>1600</v>
      </c>
      <c r="H1000">
        <v>1.1000000000000001</v>
      </c>
      <c r="I1000">
        <v>29.6</v>
      </c>
      <c r="J1000">
        <v>45</v>
      </c>
      <c r="K1000" t="s">
        <v>204</v>
      </c>
      <c r="L1000">
        <v>2</v>
      </c>
      <c r="M1000" t="s">
        <v>211</v>
      </c>
      <c r="N1000" t="s">
        <v>600</v>
      </c>
      <c r="O1000" t="s">
        <v>352</v>
      </c>
      <c r="P1000" t="s">
        <v>353</v>
      </c>
      <c r="Q1000" t="s">
        <v>257</v>
      </c>
      <c r="R1000" t="s">
        <v>32</v>
      </c>
      <c r="S1000">
        <v>0</v>
      </c>
      <c r="T1000">
        <v>0</v>
      </c>
      <c r="U1000">
        <v>1</v>
      </c>
      <c r="V1000">
        <v>6</v>
      </c>
      <c r="W1000">
        <v>3</v>
      </c>
      <c r="X1000">
        <v>4</v>
      </c>
      <c r="Y1000" s="18">
        <v>1.2770342594661399</v>
      </c>
      <c r="Z1000">
        <v>1.01140426470735</v>
      </c>
      <c r="AA1000">
        <v>0</v>
      </c>
      <c r="AB1000">
        <v>2</v>
      </c>
      <c r="AC1000">
        <v>1</v>
      </c>
    </row>
    <row r="1001" spans="1:29" x14ac:dyDescent="0.35">
      <c r="A1001">
        <v>2022</v>
      </c>
      <c r="B1001">
        <v>2</v>
      </c>
      <c r="C1001">
        <v>6</v>
      </c>
      <c r="D1001">
        <v>0.56597222222222221</v>
      </c>
      <c r="E1001">
        <v>2</v>
      </c>
      <c r="F1001">
        <v>1610</v>
      </c>
      <c r="G1001">
        <v>1610</v>
      </c>
      <c r="H1001">
        <v>1.1000000000000001</v>
      </c>
      <c r="I1001">
        <v>29.6</v>
      </c>
      <c r="J1001">
        <v>45</v>
      </c>
      <c r="K1001" t="s">
        <v>204</v>
      </c>
      <c r="L1001">
        <v>3</v>
      </c>
      <c r="M1001" t="s">
        <v>216</v>
      </c>
      <c r="N1001" t="s">
        <v>600</v>
      </c>
      <c r="O1001" t="s">
        <v>354</v>
      </c>
      <c r="P1001" t="s">
        <v>355</v>
      </c>
      <c r="Q1001" t="s">
        <v>628</v>
      </c>
      <c r="R1001" t="s">
        <v>22</v>
      </c>
      <c r="S1001">
        <v>0</v>
      </c>
      <c r="T1001">
        <v>0</v>
      </c>
      <c r="U1001">
        <v>1</v>
      </c>
      <c r="V1001">
        <v>2</v>
      </c>
      <c r="W1001">
        <v>0</v>
      </c>
      <c r="X1001">
        <v>3</v>
      </c>
      <c r="Y1001" s="18">
        <v>1.09861228866811</v>
      </c>
      <c r="Z1001">
        <v>0.69314718055994495</v>
      </c>
      <c r="AA1001">
        <v>0</v>
      </c>
      <c r="AB1001">
        <v>3</v>
      </c>
      <c r="AC1001">
        <v>1</v>
      </c>
    </row>
    <row r="1002" spans="1:29" x14ac:dyDescent="0.35">
      <c r="A1002">
        <v>2022</v>
      </c>
      <c r="B1002">
        <v>2</v>
      </c>
      <c r="C1002">
        <v>6</v>
      </c>
      <c r="D1002">
        <v>0.56597222222222221</v>
      </c>
      <c r="E1002">
        <v>2</v>
      </c>
      <c r="F1002">
        <v>810</v>
      </c>
      <c r="G1002">
        <v>810</v>
      </c>
      <c r="H1002">
        <v>1.1000000000000001</v>
      </c>
      <c r="I1002">
        <v>29.6</v>
      </c>
      <c r="J1002">
        <v>45</v>
      </c>
      <c r="K1002" t="s">
        <v>204</v>
      </c>
      <c r="L1002">
        <v>4</v>
      </c>
      <c r="M1002" t="s">
        <v>221</v>
      </c>
      <c r="N1002" t="s">
        <v>600</v>
      </c>
      <c r="O1002" t="s">
        <v>356</v>
      </c>
      <c r="P1002" t="s">
        <v>357</v>
      </c>
      <c r="Q1002" t="s">
        <v>609</v>
      </c>
      <c r="R1002" t="s">
        <v>32</v>
      </c>
      <c r="S1002">
        <v>0</v>
      </c>
      <c r="T1002">
        <v>0</v>
      </c>
      <c r="U1002">
        <v>5</v>
      </c>
      <c r="V1002">
        <v>4</v>
      </c>
      <c r="W1002">
        <v>1</v>
      </c>
      <c r="X1002">
        <v>5</v>
      </c>
      <c r="Y1002" s="18">
        <v>1.30309240376172</v>
      </c>
      <c r="Z1002">
        <v>1.3862943611198899</v>
      </c>
      <c r="AA1002">
        <v>0</v>
      </c>
      <c r="AB1002">
        <v>2</v>
      </c>
      <c r="AC1002">
        <v>1</v>
      </c>
    </row>
    <row r="1003" spans="1:29" x14ac:dyDescent="0.35">
      <c r="A1003">
        <v>2022</v>
      </c>
      <c r="B1003">
        <v>2</v>
      </c>
      <c r="C1003">
        <v>6</v>
      </c>
      <c r="D1003">
        <v>0.56597222222222221</v>
      </c>
      <c r="E1003">
        <v>2</v>
      </c>
      <c r="F1003">
        <v>1150</v>
      </c>
      <c r="G1003">
        <v>1150</v>
      </c>
      <c r="H1003">
        <v>1.1000000000000001</v>
      </c>
      <c r="I1003">
        <v>29.6</v>
      </c>
      <c r="J1003">
        <v>45</v>
      </c>
      <c r="K1003" t="s">
        <v>204</v>
      </c>
      <c r="L1003">
        <v>5</v>
      </c>
      <c r="M1003" t="s">
        <v>225</v>
      </c>
      <c r="N1003" t="s">
        <v>600</v>
      </c>
      <c r="O1003" t="s">
        <v>358</v>
      </c>
      <c r="P1003" t="s">
        <v>359</v>
      </c>
      <c r="Q1003" t="s">
        <v>612</v>
      </c>
      <c r="R1003" t="s">
        <v>22</v>
      </c>
      <c r="S1003">
        <v>0</v>
      </c>
      <c r="T1003">
        <v>0</v>
      </c>
      <c r="U1003">
        <v>4</v>
      </c>
      <c r="V1003">
        <v>3</v>
      </c>
      <c r="W1003">
        <v>1</v>
      </c>
      <c r="X1003">
        <v>4</v>
      </c>
      <c r="Y1003" s="18">
        <v>1.15374194270109</v>
      </c>
      <c r="Z1003">
        <v>1.09861228866811</v>
      </c>
      <c r="AA1003">
        <v>0</v>
      </c>
      <c r="AB1003">
        <v>4</v>
      </c>
      <c r="AC1003">
        <v>1</v>
      </c>
    </row>
    <row r="1004" spans="1:29" x14ac:dyDescent="0.35">
      <c r="A1004">
        <v>2022</v>
      </c>
      <c r="B1004">
        <v>2</v>
      </c>
      <c r="C1004">
        <v>6</v>
      </c>
      <c r="D1004">
        <v>0.56597222222222221</v>
      </c>
      <c r="E1004">
        <v>2</v>
      </c>
      <c r="F1004">
        <v>1970</v>
      </c>
      <c r="G1004">
        <v>1940</v>
      </c>
      <c r="H1004">
        <v>1.1000000000000001</v>
      </c>
      <c r="I1004">
        <v>29.6</v>
      </c>
      <c r="J1004">
        <v>45</v>
      </c>
      <c r="K1004" t="s">
        <v>204</v>
      </c>
      <c r="L1004">
        <v>6</v>
      </c>
      <c r="M1004" t="s">
        <v>229</v>
      </c>
      <c r="N1004" t="s">
        <v>600</v>
      </c>
      <c r="O1004" t="s">
        <v>360</v>
      </c>
      <c r="P1004" t="s">
        <v>361</v>
      </c>
      <c r="Q1004" t="s">
        <v>262</v>
      </c>
      <c r="R1004" t="s">
        <v>32</v>
      </c>
      <c r="S1004">
        <v>0</v>
      </c>
      <c r="T1004">
        <v>0</v>
      </c>
      <c r="U1004">
        <v>2</v>
      </c>
      <c r="V1004">
        <v>6</v>
      </c>
      <c r="W1004">
        <v>2</v>
      </c>
      <c r="X1004">
        <v>4</v>
      </c>
      <c r="Y1004" s="18">
        <v>1.3862943611198899</v>
      </c>
      <c r="Z1004">
        <v>1.09861228866811</v>
      </c>
      <c r="AA1004">
        <v>0</v>
      </c>
      <c r="AB1004">
        <v>3</v>
      </c>
      <c r="AC1004">
        <v>2</v>
      </c>
    </row>
    <row r="1005" spans="1:29" x14ac:dyDescent="0.35">
      <c r="A1005">
        <v>2022</v>
      </c>
      <c r="B1005">
        <v>2</v>
      </c>
      <c r="C1005">
        <v>6</v>
      </c>
      <c r="D1005">
        <v>0.56597222222222221</v>
      </c>
      <c r="E1005">
        <v>2</v>
      </c>
      <c r="F1005">
        <v>2310</v>
      </c>
      <c r="G1005">
        <v>2310</v>
      </c>
      <c r="H1005">
        <v>1.1000000000000001</v>
      </c>
      <c r="I1005">
        <v>29.6</v>
      </c>
      <c r="J1005">
        <v>45</v>
      </c>
      <c r="K1005" t="s">
        <v>204</v>
      </c>
      <c r="L1005">
        <v>7</v>
      </c>
      <c r="M1005" t="s">
        <v>232</v>
      </c>
      <c r="N1005" t="s">
        <v>600</v>
      </c>
      <c r="O1005" t="s">
        <v>362</v>
      </c>
      <c r="P1005" t="s">
        <v>363</v>
      </c>
      <c r="Q1005" t="s">
        <v>629</v>
      </c>
      <c r="R1005" t="s">
        <v>22</v>
      </c>
      <c r="S1005">
        <v>1</v>
      </c>
      <c r="T1005">
        <v>0</v>
      </c>
      <c r="U1005">
        <v>1</v>
      </c>
      <c r="V1005">
        <v>10</v>
      </c>
      <c r="W1005">
        <v>4</v>
      </c>
      <c r="X1005">
        <v>6</v>
      </c>
      <c r="Y1005" s="18">
        <v>1.63263092715435</v>
      </c>
      <c r="Z1005">
        <v>1.27985422583367</v>
      </c>
      <c r="AA1005">
        <v>0</v>
      </c>
      <c r="AB1005">
        <v>2</v>
      </c>
      <c r="AC1005">
        <v>1</v>
      </c>
    </row>
    <row r="1006" spans="1:29" x14ac:dyDescent="0.35">
      <c r="A1006">
        <v>2022</v>
      </c>
      <c r="B1006">
        <v>2</v>
      </c>
      <c r="C1006">
        <v>6</v>
      </c>
      <c r="D1006">
        <v>0.56597222222222221</v>
      </c>
      <c r="E1006">
        <v>2</v>
      </c>
      <c r="F1006">
        <v>1042</v>
      </c>
      <c r="G1006">
        <v>1042</v>
      </c>
      <c r="H1006">
        <v>1.1000000000000001</v>
      </c>
      <c r="I1006">
        <v>29.6</v>
      </c>
      <c r="J1006">
        <v>45</v>
      </c>
      <c r="K1006" t="s">
        <v>204</v>
      </c>
      <c r="L1006">
        <v>8</v>
      </c>
      <c r="M1006" t="s">
        <v>235</v>
      </c>
      <c r="N1006" t="s">
        <v>600</v>
      </c>
      <c r="O1006" t="s">
        <v>364</v>
      </c>
      <c r="P1006" t="s">
        <v>365</v>
      </c>
      <c r="Q1006" t="s">
        <v>252</v>
      </c>
      <c r="R1006" t="s">
        <v>32</v>
      </c>
      <c r="S1006">
        <v>0</v>
      </c>
      <c r="T1006">
        <v>0</v>
      </c>
      <c r="U1006">
        <v>1</v>
      </c>
      <c r="V1006">
        <v>1</v>
      </c>
      <c r="W1006">
        <v>1</v>
      </c>
      <c r="X1006">
        <v>2</v>
      </c>
      <c r="Y1006" s="18">
        <v>0.69314718055994495</v>
      </c>
      <c r="Z1006">
        <v>0</v>
      </c>
      <c r="AA1006">
        <v>0</v>
      </c>
      <c r="AB1006">
        <v>3</v>
      </c>
      <c r="AC1006">
        <v>1</v>
      </c>
    </row>
    <row r="1007" spans="1:29" x14ac:dyDescent="0.35">
      <c r="A1007">
        <v>2022</v>
      </c>
      <c r="B1007">
        <v>2</v>
      </c>
      <c r="C1007">
        <v>6</v>
      </c>
      <c r="D1007">
        <v>0.56597222222222221</v>
      </c>
      <c r="E1007">
        <v>2</v>
      </c>
      <c r="F1007">
        <v>550</v>
      </c>
      <c r="G1007">
        <v>550</v>
      </c>
      <c r="H1007">
        <v>1.1000000000000001</v>
      </c>
      <c r="I1007">
        <v>29.6</v>
      </c>
      <c r="J1007">
        <v>45</v>
      </c>
      <c r="K1007" t="s">
        <v>204</v>
      </c>
      <c r="L1007">
        <v>9</v>
      </c>
      <c r="M1007" t="s">
        <v>237</v>
      </c>
      <c r="N1007" t="s">
        <v>600</v>
      </c>
      <c r="O1007" t="s">
        <v>366</v>
      </c>
      <c r="P1007" t="s">
        <v>367</v>
      </c>
      <c r="Q1007" t="s">
        <v>607</v>
      </c>
      <c r="R1007" t="s">
        <v>22</v>
      </c>
      <c r="S1007">
        <v>0</v>
      </c>
      <c r="T1007">
        <v>0</v>
      </c>
      <c r="U1007">
        <v>2</v>
      </c>
      <c r="V1007">
        <v>6</v>
      </c>
      <c r="W1007">
        <v>2</v>
      </c>
      <c r="X1007">
        <v>5</v>
      </c>
      <c r="Y1007" s="18">
        <v>1.55958115625988</v>
      </c>
      <c r="Z1007">
        <v>1.32966134885476</v>
      </c>
      <c r="AA1007">
        <v>0</v>
      </c>
      <c r="AB1007">
        <v>3</v>
      </c>
      <c r="AC1007">
        <v>1</v>
      </c>
    </row>
    <row r="1008" spans="1:29" x14ac:dyDescent="0.35">
      <c r="A1008">
        <v>2022</v>
      </c>
      <c r="B1008">
        <v>2</v>
      </c>
      <c r="C1008">
        <v>6</v>
      </c>
      <c r="D1008">
        <v>0.56597222222222221</v>
      </c>
      <c r="E1008">
        <v>2</v>
      </c>
      <c r="F1008">
        <v>2340</v>
      </c>
      <c r="G1008">
        <v>2320</v>
      </c>
      <c r="H1008">
        <v>1.1000000000000001</v>
      </c>
      <c r="I1008">
        <v>29.6</v>
      </c>
      <c r="J1008">
        <v>45</v>
      </c>
      <c r="K1008" t="s">
        <v>204</v>
      </c>
      <c r="L1008">
        <v>10</v>
      </c>
      <c r="M1008" t="s">
        <v>239</v>
      </c>
      <c r="N1008" t="s">
        <v>600</v>
      </c>
      <c r="O1008" t="s">
        <v>368</v>
      </c>
      <c r="P1008" t="s">
        <v>369</v>
      </c>
      <c r="Q1008" t="s">
        <v>267</v>
      </c>
      <c r="R1008" t="s">
        <v>32</v>
      </c>
      <c r="S1008">
        <v>0</v>
      </c>
      <c r="T1008">
        <v>1</v>
      </c>
      <c r="U1008">
        <v>5</v>
      </c>
      <c r="V1008">
        <v>6</v>
      </c>
      <c r="W1008">
        <v>0</v>
      </c>
      <c r="X1008">
        <v>6</v>
      </c>
      <c r="Y1008" s="18">
        <v>1.5396544474400999</v>
      </c>
      <c r="Z1008">
        <v>1.242453324894</v>
      </c>
      <c r="AA1008">
        <v>0</v>
      </c>
      <c r="AB1008">
        <v>4</v>
      </c>
      <c r="AC1008">
        <v>1</v>
      </c>
    </row>
    <row r="1009" spans="1:29" x14ac:dyDescent="0.35">
      <c r="A1009">
        <v>2022</v>
      </c>
      <c r="B1009">
        <v>3</v>
      </c>
      <c r="C1009">
        <v>13</v>
      </c>
      <c r="D1009">
        <v>0.42708333333333331</v>
      </c>
      <c r="E1009">
        <v>1</v>
      </c>
      <c r="F1009">
        <v>1790</v>
      </c>
      <c r="G1009">
        <v>1790</v>
      </c>
      <c r="H1009">
        <v>2</v>
      </c>
      <c r="I1009">
        <v>28.1</v>
      </c>
      <c r="J1009">
        <v>43</v>
      </c>
      <c r="K1009" t="s">
        <v>18</v>
      </c>
      <c r="L1009">
        <v>1</v>
      </c>
      <c r="M1009" t="s">
        <v>240</v>
      </c>
      <c r="N1009" t="s">
        <v>600</v>
      </c>
      <c r="O1009" t="s">
        <v>370</v>
      </c>
      <c r="P1009" t="s">
        <v>371</v>
      </c>
      <c r="Q1009" t="s">
        <v>609</v>
      </c>
      <c r="R1009" t="s">
        <v>32</v>
      </c>
      <c r="S1009">
        <v>0</v>
      </c>
      <c r="T1009">
        <v>0</v>
      </c>
      <c r="U1009">
        <v>0</v>
      </c>
      <c r="V1009">
        <v>5</v>
      </c>
      <c r="W1009">
        <v>0</v>
      </c>
      <c r="X1009">
        <v>4</v>
      </c>
      <c r="Y1009" s="18">
        <v>1.3321790402101199</v>
      </c>
      <c r="Z1009">
        <v>1.3321790402101199</v>
      </c>
      <c r="AA1009">
        <v>0</v>
      </c>
      <c r="AB1009">
        <v>3</v>
      </c>
      <c r="AC1009">
        <v>0</v>
      </c>
    </row>
    <row r="1010" spans="1:29" x14ac:dyDescent="0.35">
      <c r="A1010">
        <v>2022</v>
      </c>
      <c r="B1010">
        <v>3</v>
      </c>
      <c r="C1010">
        <v>13</v>
      </c>
      <c r="D1010">
        <v>0.42708333333333331</v>
      </c>
      <c r="E1010">
        <v>1</v>
      </c>
      <c r="F1010">
        <v>630</v>
      </c>
      <c r="G1010">
        <v>630</v>
      </c>
      <c r="H1010">
        <v>2</v>
      </c>
      <c r="I1010">
        <v>28.1</v>
      </c>
      <c r="J1010">
        <v>43</v>
      </c>
      <c r="K1010" t="s">
        <v>18</v>
      </c>
      <c r="L1010">
        <v>2</v>
      </c>
      <c r="M1010" t="s">
        <v>19</v>
      </c>
      <c r="N1010" t="s">
        <v>600</v>
      </c>
      <c r="O1010" t="s">
        <v>248</v>
      </c>
      <c r="P1010" t="s">
        <v>249</v>
      </c>
      <c r="Q1010" t="s">
        <v>602</v>
      </c>
      <c r="R1010" t="s">
        <v>22</v>
      </c>
      <c r="S1010">
        <v>0</v>
      </c>
      <c r="T1010">
        <v>0</v>
      </c>
      <c r="U1010">
        <v>0</v>
      </c>
      <c r="V1010">
        <v>3</v>
      </c>
      <c r="W1010">
        <v>0</v>
      </c>
      <c r="X1010">
        <v>2</v>
      </c>
      <c r="Y1010" s="18">
        <v>0.636514168294813</v>
      </c>
      <c r="Z1010">
        <v>0.636514168294813</v>
      </c>
      <c r="AA1010">
        <v>0</v>
      </c>
      <c r="AB1010">
        <v>1</v>
      </c>
      <c r="AC1010">
        <v>1</v>
      </c>
    </row>
    <row r="1011" spans="1:29" x14ac:dyDescent="0.35">
      <c r="A1011">
        <v>2022</v>
      </c>
      <c r="B1011">
        <v>3</v>
      </c>
      <c r="C1011">
        <v>13</v>
      </c>
      <c r="D1011">
        <v>0.42708333333333331</v>
      </c>
      <c r="E1011">
        <v>1</v>
      </c>
      <c r="F1011">
        <v>1840</v>
      </c>
      <c r="G1011">
        <v>1840</v>
      </c>
      <c r="H1011">
        <v>2</v>
      </c>
      <c r="I1011">
        <v>28.1</v>
      </c>
      <c r="J1011">
        <v>43</v>
      </c>
      <c r="K1011" t="s">
        <v>18</v>
      </c>
      <c r="L1011">
        <v>3</v>
      </c>
      <c r="M1011" t="s">
        <v>30</v>
      </c>
      <c r="N1011" t="s">
        <v>600</v>
      </c>
      <c r="O1011" t="s">
        <v>250</v>
      </c>
      <c r="P1011" t="s">
        <v>251</v>
      </c>
      <c r="Q1011" t="s">
        <v>252</v>
      </c>
      <c r="R1011" t="s">
        <v>32</v>
      </c>
      <c r="S1011">
        <v>1</v>
      </c>
      <c r="T1011">
        <v>1</v>
      </c>
      <c r="U1011">
        <v>1</v>
      </c>
      <c r="V1011">
        <v>1</v>
      </c>
      <c r="W1011">
        <v>0</v>
      </c>
      <c r="X1011">
        <v>4</v>
      </c>
      <c r="Y1011" s="18">
        <v>1.3862943611198899</v>
      </c>
      <c r="Z1011">
        <v>0</v>
      </c>
      <c r="AA1011">
        <v>0</v>
      </c>
      <c r="AB1011">
        <v>2</v>
      </c>
      <c r="AC1011">
        <v>1</v>
      </c>
    </row>
    <row r="1012" spans="1:29" x14ac:dyDescent="0.35">
      <c r="A1012">
        <v>2022</v>
      </c>
      <c r="B1012">
        <v>3</v>
      </c>
      <c r="C1012">
        <v>13</v>
      </c>
      <c r="D1012">
        <v>0.42708333333333331</v>
      </c>
      <c r="E1012">
        <v>1</v>
      </c>
      <c r="F1012">
        <v>1440</v>
      </c>
      <c r="G1012">
        <v>1440</v>
      </c>
      <c r="H1012">
        <v>2</v>
      </c>
      <c r="I1012">
        <v>28.1</v>
      </c>
      <c r="J1012">
        <v>43</v>
      </c>
      <c r="K1012" t="s">
        <v>18</v>
      </c>
      <c r="L1012">
        <v>4</v>
      </c>
      <c r="M1012" t="s">
        <v>36</v>
      </c>
      <c r="N1012" t="s">
        <v>600</v>
      </c>
      <c r="O1012" t="s">
        <v>253</v>
      </c>
      <c r="P1012" t="s">
        <v>254</v>
      </c>
      <c r="Q1012" t="s">
        <v>603</v>
      </c>
      <c r="R1012" t="s">
        <v>22</v>
      </c>
      <c r="S1012">
        <v>0</v>
      </c>
      <c r="T1012">
        <v>1</v>
      </c>
      <c r="U1012">
        <v>1</v>
      </c>
      <c r="V1012">
        <v>5</v>
      </c>
      <c r="W1012">
        <v>0</v>
      </c>
      <c r="X1012">
        <v>5</v>
      </c>
      <c r="Y1012" s="18">
        <v>1.4750763110546901</v>
      </c>
      <c r="Z1012">
        <v>0.95027053923323501</v>
      </c>
      <c r="AA1012">
        <v>0</v>
      </c>
      <c r="AB1012">
        <v>1</v>
      </c>
      <c r="AC1012">
        <v>1</v>
      </c>
    </row>
    <row r="1013" spans="1:29" x14ac:dyDescent="0.35">
      <c r="A1013">
        <v>2022</v>
      </c>
      <c r="B1013">
        <v>3</v>
      </c>
      <c r="C1013">
        <v>13</v>
      </c>
      <c r="D1013">
        <v>0.42708333333333331</v>
      </c>
      <c r="E1013">
        <v>1</v>
      </c>
      <c r="F1013">
        <v>650</v>
      </c>
      <c r="G1013">
        <v>650</v>
      </c>
      <c r="H1013">
        <v>2</v>
      </c>
      <c r="I1013">
        <v>28.1</v>
      </c>
      <c r="J1013">
        <v>43</v>
      </c>
      <c r="K1013" t="s">
        <v>18</v>
      </c>
      <c r="L1013">
        <v>5</v>
      </c>
      <c r="M1013" t="s">
        <v>41</v>
      </c>
      <c r="N1013" t="s">
        <v>600</v>
      </c>
      <c r="O1013" t="s">
        <v>255</v>
      </c>
      <c r="P1013" t="s">
        <v>256</v>
      </c>
      <c r="Q1013" t="s">
        <v>257</v>
      </c>
      <c r="R1013" t="s">
        <v>32</v>
      </c>
      <c r="S1013">
        <v>0</v>
      </c>
      <c r="T1013">
        <v>0</v>
      </c>
      <c r="U1013">
        <v>2</v>
      </c>
      <c r="V1013">
        <v>2</v>
      </c>
      <c r="W1013">
        <v>0</v>
      </c>
      <c r="X1013">
        <v>3</v>
      </c>
      <c r="Y1013" s="18">
        <v>1.0397207708399201</v>
      </c>
      <c r="Z1013">
        <v>0.69314718055994495</v>
      </c>
      <c r="AA1013">
        <v>0</v>
      </c>
      <c r="AB1013">
        <v>4</v>
      </c>
      <c r="AC1013">
        <v>1</v>
      </c>
    </row>
    <row r="1014" spans="1:29" x14ac:dyDescent="0.35">
      <c r="A1014">
        <v>2022</v>
      </c>
      <c r="B1014">
        <v>3</v>
      </c>
      <c r="C1014">
        <v>13</v>
      </c>
      <c r="D1014">
        <v>0.42708333333333331</v>
      </c>
      <c r="E1014">
        <v>1</v>
      </c>
      <c r="F1014">
        <v>950</v>
      </c>
      <c r="G1014">
        <v>950</v>
      </c>
      <c r="H1014">
        <v>2</v>
      </c>
      <c r="I1014">
        <v>28.1</v>
      </c>
      <c r="J1014">
        <v>43</v>
      </c>
      <c r="K1014" t="s">
        <v>18</v>
      </c>
      <c r="L1014">
        <v>6</v>
      </c>
      <c r="M1014" t="s">
        <v>45</v>
      </c>
      <c r="N1014" t="s">
        <v>600</v>
      </c>
      <c r="O1014" t="s">
        <v>258</v>
      </c>
      <c r="P1014" t="s">
        <v>259</v>
      </c>
      <c r="Q1014" t="s">
        <v>604</v>
      </c>
      <c r="R1014" t="s">
        <v>22</v>
      </c>
      <c r="S1014">
        <v>0</v>
      </c>
      <c r="T1014">
        <v>0</v>
      </c>
      <c r="U1014">
        <v>2</v>
      </c>
      <c r="V1014">
        <v>1</v>
      </c>
      <c r="W1014">
        <v>1</v>
      </c>
      <c r="X1014">
        <v>2</v>
      </c>
      <c r="Y1014" s="18">
        <v>0.636514168294813</v>
      </c>
      <c r="Z1014">
        <v>0</v>
      </c>
      <c r="AA1014">
        <v>0</v>
      </c>
      <c r="AB1014">
        <v>2</v>
      </c>
      <c r="AC1014">
        <v>2</v>
      </c>
    </row>
    <row r="1015" spans="1:29" x14ac:dyDescent="0.35">
      <c r="A1015">
        <v>2022</v>
      </c>
      <c r="B1015">
        <v>3</v>
      </c>
      <c r="C1015">
        <v>13</v>
      </c>
      <c r="D1015">
        <v>0.42708333333333331</v>
      </c>
      <c r="E1015">
        <v>1</v>
      </c>
      <c r="F1015">
        <v>1290</v>
      </c>
      <c r="G1015">
        <v>1290</v>
      </c>
      <c r="H1015">
        <v>2</v>
      </c>
      <c r="I1015">
        <v>28.1</v>
      </c>
      <c r="J1015">
        <v>43</v>
      </c>
      <c r="K1015" t="s">
        <v>18</v>
      </c>
      <c r="L1015">
        <v>7</v>
      </c>
      <c r="M1015" t="s">
        <v>49</v>
      </c>
      <c r="N1015" t="s">
        <v>600</v>
      </c>
      <c r="O1015" t="s">
        <v>260</v>
      </c>
      <c r="P1015" t="s">
        <v>261</v>
      </c>
      <c r="Q1015" t="s">
        <v>262</v>
      </c>
      <c r="R1015" t="s">
        <v>32</v>
      </c>
      <c r="S1015">
        <v>1</v>
      </c>
      <c r="T1015">
        <v>0</v>
      </c>
      <c r="U1015">
        <v>0</v>
      </c>
      <c r="V1015">
        <v>4</v>
      </c>
      <c r="W1015">
        <v>0</v>
      </c>
      <c r="X1015">
        <v>4</v>
      </c>
      <c r="Y1015" s="18">
        <v>1.3321790402101199</v>
      </c>
      <c r="Z1015">
        <v>1.0397207708399201</v>
      </c>
      <c r="AA1015">
        <v>0</v>
      </c>
      <c r="AB1015">
        <v>2</v>
      </c>
      <c r="AC1015">
        <v>1</v>
      </c>
    </row>
    <row r="1016" spans="1:29" x14ac:dyDescent="0.35">
      <c r="A1016">
        <v>2022</v>
      </c>
      <c r="B1016">
        <v>3</v>
      </c>
      <c r="C1016">
        <v>13</v>
      </c>
      <c r="D1016">
        <v>0.42708333333333331</v>
      </c>
      <c r="E1016">
        <v>1</v>
      </c>
      <c r="F1016">
        <v>2355</v>
      </c>
      <c r="G1016">
        <v>2265</v>
      </c>
      <c r="H1016">
        <v>2</v>
      </c>
      <c r="I1016">
        <v>28.1</v>
      </c>
      <c r="J1016">
        <v>43</v>
      </c>
      <c r="K1016" t="s">
        <v>18</v>
      </c>
      <c r="L1016">
        <v>8</v>
      </c>
      <c r="M1016" t="s">
        <v>52</v>
      </c>
      <c r="N1016" t="s">
        <v>600</v>
      </c>
      <c r="O1016" t="s">
        <v>263</v>
      </c>
      <c r="P1016" t="s">
        <v>264</v>
      </c>
      <c r="Q1016" t="s">
        <v>605</v>
      </c>
      <c r="R1016" t="s">
        <v>22</v>
      </c>
      <c r="S1016">
        <v>2</v>
      </c>
      <c r="T1016">
        <v>0</v>
      </c>
      <c r="U1016">
        <v>1</v>
      </c>
      <c r="V1016">
        <v>2</v>
      </c>
      <c r="W1016">
        <v>0</v>
      </c>
      <c r="X1016">
        <v>5</v>
      </c>
      <c r="Y1016" s="18">
        <v>1.6094379124341001</v>
      </c>
      <c r="Z1016">
        <v>0.69314718055994495</v>
      </c>
      <c r="AA1016">
        <v>0</v>
      </c>
      <c r="AB1016">
        <v>2</v>
      </c>
      <c r="AC1016">
        <v>2</v>
      </c>
    </row>
    <row r="1017" spans="1:29" x14ac:dyDescent="0.35">
      <c r="A1017">
        <v>2022</v>
      </c>
      <c r="B1017">
        <v>3</v>
      </c>
      <c r="C1017">
        <v>13</v>
      </c>
      <c r="D1017">
        <v>0.42708333333333331</v>
      </c>
      <c r="E1017">
        <v>1</v>
      </c>
      <c r="F1017">
        <v>1130</v>
      </c>
      <c r="G1017">
        <v>1100</v>
      </c>
      <c r="H1017">
        <v>2</v>
      </c>
      <c r="I1017">
        <v>28.1</v>
      </c>
      <c r="J1017">
        <v>43</v>
      </c>
      <c r="K1017" t="s">
        <v>18</v>
      </c>
      <c r="L1017">
        <v>9</v>
      </c>
      <c r="M1017" t="s">
        <v>55</v>
      </c>
      <c r="N1017" t="s">
        <v>600</v>
      </c>
      <c r="O1017" t="s">
        <v>265</v>
      </c>
      <c r="P1017" t="s">
        <v>266</v>
      </c>
      <c r="Q1017" t="s">
        <v>267</v>
      </c>
      <c r="R1017" t="s">
        <v>32</v>
      </c>
      <c r="S1017">
        <v>0</v>
      </c>
      <c r="T1017">
        <v>0</v>
      </c>
      <c r="U1017">
        <v>2</v>
      </c>
      <c r="V1017">
        <v>1</v>
      </c>
      <c r="W1017">
        <v>0</v>
      </c>
      <c r="X1017">
        <v>2</v>
      </c>
      <c r="Y1017" s="18">
        <v>0.636514168294813</v>
      </c>
      <c r="Z1017">
        <v>0</v>
      </c>
      <c r="AA1017">
        <v>0</v>
      </c>
      <c r="AB1017">
        <v>2</v>
      </c>
      <c r="AC1017">
        <v>0</v>
      </c>
    </row>
    <row r="1018" spans="1:29" x14ac:dyDescent="0.35">
      <c r="A1018">
        <v>2022</v>
      </c>
      <c r="B1018">
        <v>3</v>
      </c>
      <c r="C1018">
        <v>13</v>
      </c>
      <c r="D1018">
        <v>0.42708333333333331</v>
      </c>
      <c r="E1018">
        <v>1</v>
      </c>
      <c r="F1018">
        <v>2540</v>
      </c>
      <c r="G1018">
        <v>2470</v>
      </c>
      <c r="H1018">
        <v>2</v>
      </c>
      <c r="I1018">
        <v>28.1</v>
      </c>
      <c r="J1018">
        <v>43</v>
      </c>
      <c r="K1018" t="s">
        <v>18</v>
      </c>
      <c r="L1018">
        <v>10</v>
      </c>
      <c r="M1018" t="s">
        <v>57</v>
      </c>
      <c r="N1018" t="s">
        <v>600</v>
      </c>
      <c r="O1018" t="s">
        <v>268</v>
      </c>
      <c r="P1018" t="s">
        <v>269</v>
      </c>
      <c r="Q1018" t="s">
        <v>606</v>
      </c>
      <c r="R1018" t="s">
        <v>22</v>
      </c>
      <c r="S1018">
        <v>1</v>
      </c>
      <c r="T1018">
        <v>1</v>
      </c>
      <c r="U1018">
        <v>0</v>
      </c>
      <c r="V1018">
        <v>3</v>
      </c>
      <c r="W1018">
        <v>1</v>
      </c>
      <c r="X1018">
        <v>5</v>
      </c>
      <c r="Y1018" s="18">
        <v>1.6094379124341001</v>
      </c>
      <c r="Z1018">
        <v>1.09861228866811</v>
      </c>
      <c r="AA1018">
        <v>0</v>
      </c>
      <c r="AB1018">
        <v>3</v>
      </c>
      <c r="AC1018">
        <v>1</v>
      </c>
    </row>
    <row r="1019" spans="1:29" x14ac:dyDescent="0.35">
      <c r="A1019">
        <v>2022</v>
      </c>
      <c r="B1019">
        <v>3</v>
      </c>
      <c r="C1019">
        <v>13</v>
      </c>
      <c r="D1019">
        <v>0.42708333333333331</v>
      </c>
      <c r="E1019">
        <v>1</v>
      </c>
      <c r="F1019">
        <v>900</v>
      </c>
      <c r="G1019">
        <v>900</v>
      </c>
      <c r="H1019">
        <v>2</v>
      </c>
      <c r="I1019">
        <v>28.1</v>
      </c>
      <c r="J1019">
        <v>43</v>
      </c>
      <c r="K1019" t="s">
        <v>59</v>
      </c>
      <c r="L1019">
        <v>1</v>
      </c>
      <c r="M1019" t="s">
        <v>60</v>
      </c>
      <c r="N1019" t="s">
        <v>600</v>
      </c>
      <c r="O1019" t="s">
        <v>270</v>
      </c>
      <c r="P1019" t="s">
        <v>271</v>
      </c>
      <c r="Q1019" t="s">
        <v>252</v>
      </c>
      <c r="R1019" t="s">
        <v>32</v>
      </c>
      <c r="S1019">
        <v>0</v>
      </c>
      <c r="T1019">
        <v>0</v>
      </c>
      <c r="U1019">
        <v>1</v>
      </c>
      <c r="V1019">
        <v>3</v>
      </c>
      <c r="W1019">
        <v>0</v>
      </c>
      <c r="X1019">
        <v>3</v>
      </c>
      <c r="Y1019" s="18">
        <v>1.0397207708399201</v>
      </c>
      <c r="Z1019">
        <v>0.636514168294813</v>
      </c>
      <c r="AA1019">
        <v>0</v>
      </c>
      <c r="AB1019">
        <v>1</v>
      </c>
      <c r="AC1019">
        <v>1</v>
      </c>
    </row>
    <row r="1020" spans="1:29" x14ac:dyDescent="0.35">
      <c r="A1020">
        <v>2022</v>
      </c>
      <c r="B1020">
        <v>3</v>
      </c>
      <c r="C1020">
        <v>13</v>
      </c>
      <c r="D1020">
        <v>0.42708333333333331</v>
      </c>
      <c r="E1020">
        <v>1</v>
      </c>
      <c r="F1020">
        <v>1560</v>
      </c>
      <c r="G1020">
        <v>1550</v>
      </c>
      <c r="H1020">
        <v>2</v>
      </c>
      <c r="I1020">
        <v>28.1</v>
      </c>
      <c r="J1020">
        <v>43</v>
      </c>
      <c r="K1020" t="s">
        <v>59</v>
      </c>
      <c r="L1020">
        <v>2</v>
      </c>
      <c r="M1020" t="s">
        <v>66</v>
      </c>
      <c r="N1020" t="s">
        <v>600</v>
      </c>
      <c r="O1020" t="s">
        <v>272</v>
      </c>
      <c r="P1020" t="s">
        <v>273</v>
      </c>
      <c r="Q1020" t="s">
        <v>607</v>
      </c>
      <c r="R1020" t="s">
        <v>22</v>
      </c>
      <c r="S1020">
        <v>1</v>
      </c>
      <c r="T1020">
        <v>1</v>
      </c>
      <c r="U1020">
        <v>2</v>
      </c>
      <c r="V1020">
        <v>11</v>
      </c>
      <c r="W1020">
        <v>0</v>
      </c>
      <c r="X1020">
        <v>6</v>
      </c>
      <c r="Y1020" s="18">
        <v>1.29729583062582</v>
      </c>
      <c r="Z1020">
        <v>0.60016607315964599</v>
      </c>
      <c r="AA1020">
        <v>0</v>
      </c>
      <c r="AB1020">
        <v>3</v>
      </c>
      <c r="AC1020">
        <v>1</v>
      </c>
    </row>
    <row r="1021" spans="1:29" x14ac:dyDescent="0.35">
      <c r="A1021">
        <v>2022</v>
      </c>
      <c r="B1021">
        <v>3</v>
      </c>
      <c r="C1021">
        <v>13</v>
      </c>
      <c r="D1021">
        <v>0.42708333333333331</v>
      </c>
      <c r="E1021">
        <v>1</v>
      </c>
      <c r="F1021">
        <v>1965</v>
      </c>
      <c r="G1021">
        <v>1775</v>
      </c>
      <c r="H1021">
        <v>2</v>
      </c>
      <c r="I1021">
        <v>28.1</v>
      </c>
      <c r="J1021">
        <v>43</v>
      </c>
      <c r="K1021" t="s">
        <v>59</v>
      </c>
      <c r="L1021">
        <v>3</v>
      </c>
      <c r="M1021" t="s">
        <v>71</v>
      </c>
      <c r="N1021" t="s">
        <v>600</v>
      </c>
      <c r="O1021" t="s">
        <v>274</v>
      </c>
      <c r="P1021" t="s">
        <v>275</v>
      </c>
      <c r="Q1021" t="s">
        <v>267</v>
      </c>
      <c r="R1021" t="s">
        <v>32</v>
      </c>
      <c r="S1021">
        <v>0</v>
      </c>
      <c r="T1021">
        <v>0</v>
      </c>
      <c r="U1021">
        <v>0</v>
      </c>
      <c r="V1021">
        <v>1</v>
      </c>
      <c r="W1021">
        <v>1</v>
      </c>
      <c r="X1021">
        <v>1</v>
      </c>
      <c r="Y1021" s="18">
        <v>0</v>
      </c>
      <c r="Z1021">
        <v>0</v>
      </c>
      <c r="AA1021">
        <v>0</v>
      </c>
      <c r="AB1021">
        <v>4</v>
      </c>
      <c r="AC1021">
        <v>1</v>
      </c>
    </row>
    <row r="1022" spans="1:29" x14ac:dyDescent="0.35">
      <c r="A1022">
        <v>2022</v>
      </c>
      <c r="B1022">
        <v>3</v>
      </c>
      <c r="C1022">
        <v>13</v>
      </c>
      <c r="D1022">
        <v>0.42708333333333331</v>
      </c>
      <c r="E1022">
        <v>1</v>
      </c>
      <c r="F1022">
        <v>1200</v>
      </c>
      <c r="G1022">
        <v>1200</v>
      </c>
      <c r="H1022">
        <v>2</v>
      </c>
      <c r="I1022">
        <v>28.1</v>
      </c>
      <c r="J1022">
        <v>43</v>
      </c>
      <c r="K1022" t="s">
        <v>59</v>
      </c>
      <c r="L1022">
        <v>4</v>
      </c>
      <c r="M1022" t="s">
        <v>76</v>
      </c>
      <c r="N1022" t="s">
        <v>600</v>
      </c>
      <c r="O1022" t="s">
        <v>276</v>
      </c>
      <c r="P1022" t="s">
        <v>277</v>
      </c>
      <c r="Q1022" t="s">
        <v>608</v>
      </c>
      <c r="R1022" t="s">
        <v>22</v>
      </c>
      <c r="S1022">
        <v>0</v>
      </c>
      <c r="T1022">
        <v>0</v>
      </c>
      <c r="U1022">
        <v>3</v>
      </c>
      <c r="V1022">
        <v>3</v>
      </c>
      <c r="W1022">
        <v>0</v>
      </c>
      <c r="X1022">
        <v>2</v>
      </c>
      <c r="Y1022" s="18">
        <v>0.69314718055994495</v>
      </c>
      <c r="Z1022">
        <v>0</v>
      </c>
      <c r="AA1022">
        <v>0</v>
      </c>
      <c r="AB1022">
        <v>1</v>
      </c>
      <c r="AC1022">
        <v>1</v>
      </c>
    </row>
    <row r="1023" spans="1:29" x14ac:dyDescent="0.35">
      <c r="A1023">
        <v>2022</v>
      </c>
      <c r="B1023">
        <v>3</v>
      </c>
      <c r="C1023">
        <v>13</v>
      </c>
      <c r="D1023">
        <v>0.42708333333333331</v>
      </c>
      <c r="E1023">
        <v>1</v>
      </c>
      <c r="F1023">
        <v>1260</v>
      </c>
      <c r="G1023">
        <v>1260</v>
      </c>
      <c r="H1023">
        <v>2</v>
      </c>
      <c r="I1023">
        <v>28.1</v>
      </c>
      <c r="J1023">
        <v>43</v>
      </c>
      <c r="K1023" t="s">
        <v>59</v>
      </c>
      <c r="L1023">
        <v>5</v>
      </c>
      <c r="M1023" t="s">
        <v>80</v>
      </c>
      <c r="N1023" t="s">
        <v>600</v>
      </c>
      <c r="O1023" t="s">
        <v>278</v>
      </c>
      <c r="P1023" t="s">
        <v>279</v>
      </c>
      <c r="Q1023" t="s">
        <v>609</v>
      </c>
      <c r="R1023" t="s">
        <v>32</v>
      </c>
      <c r="S1023">
        <v>0</v>
      </c>
      <c r="T1023">
        <v>0</v>
      </c>
      <c r="U1023">
        <v>3</v>
      </c>
      <c r="V1023">
        <v>4</v>
      </c>
      <c r="W1023">
        <v>0</v>
      </c>
      <c r="X1023">
        <v>4</v>
      </c>
      <c r="Y1023" s="18">
        <v>1.2770342594661399</v>
      </c>
      <c r="Z1023">
        <v>1.0397207708399201</v>
      </c>
      <c r="AA1023">
        <v>0</v>
      </c>
      <c r="AB1023">
        <v>3</v>
      </c>
      <c r="AC1023">
        <v>2</v>
      </c>
    </row>
    <row r="1024" spans="1:29" x14ac:dyDescent="0.35">
      <c r="A1024">
        <v>2022</v>
      </c>
      <c r="B1024">
        <v>3</v>
      </c>
      <c r="C1024">
        <v>13</v>
      </c>
      <c r="D1024">
        <v>0.42708333333333331</v>
      </c>
      <c r="E1024">
        <v>1</v>
      </c>
      <c r="F1024">
        <v>1010</v>
      </c>
      <c r="G1024">
        <v>1010</v>
      </c>
      <c r="H1024">
        <v>2</v>
      </c>
      <c r="I1024">
        <v>28.1</v>
      </c>
      <c r="J1024">
        <v>43</v>
      </c>
      <c r="K1024" t="s">
        <v>59</v>
      </c>
      <c r="L1024">
        <v>6</v>
      </c>
      <c r="M1024" t="s">
        <v>84</v>
      </c>
      <c r="N1024" t="s">
        <v>600</v>
      </c>
      <c r="O1024" t="s">
        <v>280</v>
      </c>
      <c r="P1024" t="s">
        <v>281</v>
      </c>
      <c r="Q1024" t="s">
        <v>610</v>
      </c>
      <c r="R1024" t="s">
        <v>22</v>
      </c>
      <c r="S1024">
        <v>1</v>
      </c>
      <c r="T1024">
        <v>0</v>
      </c>
      <c r="U1024">
        <v>0</v>
      </c>
      <c r="V1024">
        <v>2</v>
      </c>
      <c r="W1024">
        <v>0</v>
      </c>
      <c r="X1024">
        <v>3</v>
      </c>
      <c r="Y1024" s="18">
        <v>1.09861228866811</v>
      </c>
      <c r="Z1024">
        <v>0.69314718055994495</v>
      </c>
      <c r="AA1024">
        <v>0</v>
      </c>
      <c r="AB1024">
        <v>1</v>
      </c>
      <c r="AC1024">
        <v>1</v>
      </c>
    </row>
    <row r="1025" spans="1:29" x14ac:dyDescent="0.35">
      <c r="A1025">
        <v>2022</v>
      </c>
      <c r="B1025">
        <v>3</v>
      </c>
      <c r="C1025">
        <v>13</v>
      </c>
      <c r="D1025">
        <v>0.42708333333333331</v>
      </c>
      <c r="E1025">
        <v>1</v>
      </c>
      <c r="F1025">
        <v>2130</v>
      </c>
      <c r="G1025">
        <v>2130</v>
      </c>
      <c r="H1025">
        <v>2</v>
      </c>
      <c r="I1025">
        <v>28.1</v>
      </c>
      <c r="J1025">
        <v>43</v>
      </c>
      <c r="K1025" t="s">
        <v>59</v>
      </c>
      <c r="L1025">
        <v>7</v>
      </c>
      <c r="M1025" t="s">
        <v>87</v>
      </c>
      <c r="N1025" t="s">
        <v>600</v>
      </c>
      <c r="O1025" t="s">
        <v>282</v>
      </c>
      <c r="P1025" t="s">
        <v>283</v>
      </c>
      <c r="Q1025" t="s">
        <v>257</v>
      </c>
      <c r="R1025" t="s">
        <v>32</v>
      </c>
      <c r="S1025">
        <v>2</v>
      </c>
      <c r="T1025">
        <v>1</v>
      </c>
      <c r="U1025">
        <v>2</v>
      </c>
      <c r="V1025">
        <v>5</v>
      </c>
      <c r="W1025">
        <v>2</v>
      </c>
      <c r="X1025">
        <v>7</v>
      </c>
      <c r="Y1025" s="18">
        <v>1.88669678465808</v>
      </c>
      <c r="Z1025">
        <v>1.3321790402101199</v>
      </c>
      <c r="AA1025">
        <v>0</v>
      </c>
      <c r="AB1025">
        <v>2</v>
      </c>
      <c r="AC1025">
        <v>1</v>
      </c>
    </row>
    <row r="1026" spans="1:29" x14ac:dyDescent="0.35">
      <c r="A1026">
        <v>2022</v>
      </c>
      <c r="B1026">
        <v>3</v>
      </c>
      <c r="C1026">
        <v>13</v>
      </c>
      <c r="D1026">
        <v>0.42708333333333331</v>
      </c>
      <c r="E1026">
        <v>1</v>
      </c>
      <c r="F1026">
        <v>890</v>
      </c>
      <c r="G1026">
        <v>890</v>
      </c>
      <c r="H1026">
        <v>2</v>
      </c>
      <c r="I1026">
        <v>28.1</v>
      </c>
      <c r="J1026">
        <v>43</v>
      </c>
      <c r="K1026" t="s">
        <v>59</v>
      </c>
      <c r="L1026">
        <v>8</v>
      </c>
      <c r="M1026" t="s">
        <v>90</v>
      </c>
      <c r="N1026" t="s">
        <v>600</v>
      </c>
      <c r="O1026" t="s">
        <v>284</v>
      </c>
      <c r="P1026" t="s">
        <v>285</v>
      </c>
      <c r="Q1026" t="s">
        <v>611</v>
      </c>
      <c r="R1026" t="s">
        <v>22</v>
      </c>
      <c r="S1026">
        <v>1</v>
      </c>
      <c r="T1026">
        <v>0</v>
      </c>
      <c r="U1026">
        <v>3</v>
      </c>
      <c r="V1026">
        <v>1</v>
      </c>
      <c r="W1026">
        <v>0</v>
      </c>
      <c r="X1026">
        <v>3</v>
      </c>
      <c r="Y1026" s="18">
        <v>0.95027053923323501</v>
      </c>
      <c r="Z1026">
        <v>0</v>
      </c>
      <c r="AA1026">
        <v>0</v>
      </c>
      <c r="AB1026">
        <v>2</v>
      </c>
      <c r="AC1026">
        <v>1</v>
      </c>
    </row>
    <row r="1027" spans="1:29" x14ac:dyDescent="0.35">
      <c r="A1027">
        <v>2022</v>
      </c>
      <c r="B1027">
        <v>3</v>
      </c>
      <c r="C1027">
        <v>13</v>
      </c>
      <c r="D1027">
        <v>0.42708333333333331</v>
      </c>
      <c r="E1027">
        <v>1</v>
      </c>
      <c r="F1027">
        <v>1440</v>
      </c>
      <c r="G1027">
        <v>1440</v>
      </c>
      <c r="H1027">
        <v>2</v>
      </c>
      <c r="I1027">
        <v>28.1</v>
      </c>
      <c r="J1027">
        <v>43</v>
      </c>
      <c r="K1027" t="s">
        <v>59</v>
      </c>
      <c r="L1027">
        <v>9</v>
      </c>
      <c r="M1027" t="s">
        <v>92</v>
      </c>
      <c r="N1027" t="s">
        <v>600</v>
      </c>
      <c r="O1027" t="s">
        <v>286</v>
      </c>
      <c r="P1027" t="s">
        <v>287</v>
      </c>
      <c r="Q1027" t="s">
        <v>262</v>
      </c>
      <c r="R1027" t="s">
        <v>32</v>
      </c>
      <c r="S1027">
        <v>0</v>
      </c>
      <c r="T1027">
        <v>1</v>
      </c>
      <c r="U1027">
        <v>1</v>
      </c>
      <c r="V1027">
        <v>5</v>
      </c>
      <c r="W1027">
        <v>0</v>
      </c>
      <c r="X1027">
        <v>5</v>
      </c>
      <c r="Y1027" s="18">
        <v>1.4750763110546901</v>
      </c>
      <c r="Z1027">
        <v>0.95027053923323501</v>
      </c>
      <c r="AA1027">
        <v>0</v>
      </c>
      <c r="AB1027">
        <v>2</v>
      </c>
      <c r="AC1027">
        <v>2</v>
      </c>
    </row>
    <row r="1028" spans="1:29" x14ac:dyDescent="0.35">
      <c r="A1028">
        <v>2022</v>
      </c>
      <c r="B1028">
        <v>3</v>
      </c>
      <c r="C1028">
        <v>13</v>
      </c>
      <c r="D1028">
        <v>0.42708333333333331</v>
      </c>
      <c r="E1028">
        <v>1</v>
      </c>
      <c r="F1028">
        <v>1500</v>
      </c>
      <c r="G1028">
        <v>1480</v>
      </c>
      <c r="H1028">
        <v>2</v>
      </c>
      <c r="I1028">
        <v>28.1</v>
      </c>
      <c r="J1028">
        <v>43</v>
      </c>
      <c r="K1028" t="s">
        <v>59</v>
      </c>
      <c r="L1028">
        <v>10</v>
      </c>
      <c r="M1028" t="s">
        <v>94</v>
      </c>
      <c r="N1028" t="s">
        <v>600</v>
      </c>
      <c r="O1028" t="s">
        <v>288</v>
      </c>
      <c r="P1028" t="s">
        <v>289</v>
      </c>
      <c r="Q1028" t="s">
        <v>612</v>
      </c>
      <c r="R1028" t="s">
        <v>22</v>
      </c>
      <c r="S1028">
        <v>0</v>
      </c>
      <c r="T1028">
        <v>0</v>
      </c>
      <c r="U1028">
        <v>0</v>
      </c>
      <c r="V1028">
        <v>3</v>
      </c>
      <c r="W1028">
        <v>1</v>
      </c>
      <c r="X1028">
        <v>2</v>
      </c>
      <c r="Y1028" s="18">
        <v>0.636514168294813</v>
      </c>
      <c r="Z1028">
        <v>0.636514168294813</v>
      </c>
      <c r="AA1028">
        <v>0</v>
      </c>
      <c r="AB1028">
        <v>3</v>
      </c>
      <c r="AC1028">
        <v>1</v>
      </c>
    </row>
    <row r="1029" spans="1:29" x14ac:dyDescent="0.35">
      <c r="A1029">
        <v>2022</v>
      </c>
      <c r="B1029">
        <v>3</v>
      </c>
      <c r="C1029">
        <v>13</v>
      </c>
      <c r="D1029">
        <v>0.42708333333333331</v>
      </c>
      <c r="E1029">
        <v>1</v>
      </c>
      <c r="F1029">
        <v>1530</v>
      </c>
      <c r="G1029">
        <v>1470</v>
      </c>
      <c r="H1029">
        <v>2</v>
      </c>
      <c r="I1029">
        <v>28.1</v>
      </c>
      <c r="J1029">
        <v>43</v>
      </c>
      <c r="K1029" t="s">
        <v>96</v>
      </c>
      <c r="L1029">
        <v>1</v>
      </c>
      <c r="M1029" t="s">
        <v>97</v>
      </c>
      <c r="N1029" t="s">
        <v>600</v>
      </c>
      <c r="O1029" t="s">
        <v>290</v>
      </c>
      <c r="P1029" t="s">
        <v>291</v>
      </c>
      <c r="Q1029" t="s">
        <v>257</v>
      </c>
      <c r="R1029" t="s">
        <v>32</v>
      </c>
      <c r="S1029">
        <v>0</v>
      </c>
      <c r="T1029">
        <v>0</v>
      </c>
      <c r="U1029">
        <v>1</v>
      </c>
      <c r="V1029">
        <v>5</v>
      </c>
      <c r="W1029">
        <v>0</v>
      </c>
      <c r="X1029">
        <v>4</v>
      </c>
      <c r="Y1029" s="18">
        <v>1.242453324894</v>
      </c>
      <c r="Z1029">
        <v>0.95027053923323501</v>
      </c>
      <c r="AA1029">
        <v>0</v>
      </c>
      <c r="AB1029">
        <v>2</v>
      </c>
      <c r="AC1029">
        <v>1</v>
      </c>
    </row>
    <row r="1030" spans="1:29" x14ac:dyDescent="0.35">
      <c r="A1030">
        <v>2022</v>
      </c>
      <c r="B1030">
        <v>3</v>
      </c>
      <c r="C1030">
        <v>13</v>
      </c>
      <c r="D1030">
        <v>0.42708333333333331</v>
      </c>
      <c r="E1030">
        <v>1</v>
      </c>
      <c r="F1030">
        <v>3170</v>
      </c>
      <c r="G1030">
        <v>3040</v>
      </c>
      <c r="H1030">
        <v>2</v>
      </c>
      <c r="I1030">
        <v>28.1</v>
      </c>
      <c r="J1030">
        <v>43</v>
      </c>
      <c r="K1030" t="s">
        <v>96</v>
      </c>
      <c r="L1030">
        <v>2</v>
      </c>
      <c r="M1030" t="s">
        <v>103</v>
      </c>
      <c r="N1030" t="s">
        <v>600</v>
      </c>
      <c r="O1030" t="s">
        <v>292</v>
      </c>
      <c r="P1030" t="s">
        <v>293</v>
      </c>
      <c r="Q1030" t="s">
        <v>613</v>
      </c>
      <c r="R1030" t="s">
        <v>22</v>
      </c>
      <c r="S1030">
        <v>0</v>
      </c>
      <c r="T1030">
        <v>0</v>
      </c>
      <c r="U1030">
        <v>1</v>
      </c>
      <c r="V1030">
        <v>10</v>
      </c>
      <c r="W1030">
        <v>1</v>
      </c>
      <c r="X1030">
        <v>7</v>
      </c>
      <c r="Y1030" s="18">
        <v>1.8462202193216299</v>
      </c>
      <c r="Z1030">
        <v>1.6957425341696299</v>
      </c>
      <c r="AA1030">
        <v>0</v>
      </c>
      <c r="AB1030">
        <v>2</v>
      </c>
      <c r="AC1030">
        <v>1</v>
      </c>
    </row>
    <row r="1031" spans="1:29" x14ac:dyDescent="0.35">
      <c r="A1031">
        <v>2022</v>
      </c>
      <c r="B1031">
        <v>3</v>
      </c>
      <c r="C1031">
        <v>13</v>
      </c>
      <c r="D1031">
        <v>0.42708333333333331</v>
      </c>
      <c r="E1031">
        <v>1</v>
      </c>
      <c r="F1031">
        <v>1380</v>
      </c>
      <c r="G1031">
        <v>1350</v>
      </c>
      <c r="H1031">
        <v>2</v>
      </c>
      <c r="I1031">
        <v>28.1</v>
      </c>
      <c r="J1031">
        <v>43</v>
      </c>
      <c r="K1031" t="s">
        <v>96</v>
      </c>
      <c r="L1031">
        <v>3</v>
      </c>
      <c r="M1031" t="s">
        <v>108</v>
      </c>
      <c r="N1031" t="s">
        <v>600</v>
      </c>
      <c r="O1031" t="s">
        <v>294</v>
      </c>
      <c r="P1031" t="s">
        <v>295</v>
      </c>
      <c r="Q1031" t="s">
        <v>262</v>
      </c>
      <c r="R1031" t="s">
        <v>32</v>
      </c>
      <c r="S1031">
        <v>0</v>
      </c>
      <c r="T1031">
        <v>2</v>
      </c>
      <c r="U1031">
        <v>1</v>
      </c>
      <c r="V1031">
        <v>7</v>
      </c>
      <c r="W1031">
        <v>0</v>
      </c>
      <c r="X1031">
        <v>6</v>
      </c>
      <c r="Y1031" s="18">
        <v>1.6957425341696299</v>
      </c>
      <c r="Z1031">
        <v>1.2770342594661399</v>
      </c>
      <c r="AA1031">
        <v>0</v>
      </c>
      <c r="AB1031">
        <v>2</v>
      </c>
      <c r="AC1031">
        <v>1</v>
      </c>
    </row>
    <row r="1032" spans="1:29" x14ac:dyDescent="0.35">
      <c r="A1032">
        <v>2022</v>
      </c>
      <c r="B1032">
        <v>3</v>
      </c>
      <c r="C1032">
        <v>13</v>
      </c>
      <c r="D1032">
        <v>0.42708333333333331</v>
      </c>
      <c r="E1032">
        <v>1</v>
      </c>
      <c r="F1032">
        <v>1560</v>
      </c>
      <c r="G1032">
        <v>1540</v>
      </c>
      <c r="H1032">
        <v>2</v>
      </c>
      <c r="I1032">
        <v>28.1</v>
      </c>
      <c r="J1032">
        <v>43</v>
      </c>
      <c r="K1032" t="s">
        <v>96</v>
      </c>
      <c r="L1032">
        <v>4</v>
      </c>
      <c r="M1032" t="s">
        <v>113</v>
      </c>
      <c r="N1032" t="s">
        <v>600</v>
      </c>
      <c r="O1032" t="s">
        <v>296</v>
      </c>
      <c r="P1032" t="s">
        <v>297</v>
      </c>
      <c r="Q1032" t="s">
        <v>614</v>
      </c>
      <c r="R1032" t="s">
        <v>22</v>
      </c>
      <c r="S1032">
        <v>0</v>
      </c>
      <c r="T1032">
        <v>0</v>
      </c>
      <c r="U1032">
        <v>0</v>
      </c>
      <c r="V1032">
        <v>4</v>
      </c>
      <c r="W1032">
        <v>0</v>
      </c>
      <c r="X1032">
        <v>3</v>
      </c>
      <c r="Y1032" s="18">
        <v>1.0397207708399201</v>
      </c>
      <c r="Z1032">
        <v>1.0397207708399201</v>
      </c>
      <c r="AA1032">
        <v>0</v>
      </c>
      <c r="AB1032">
        <v>2</v>
      </c>
      <c r="AC1032">
        <v>1</v>
      </c>
    </row>
    <row r="1033" spans="1:29" x14ac:dyDescent="0.35">
      <c r="A1033">
        <v>2022</v>
      </c>
      <c r="B1033">
        <v>3</v>
      </c>
      <c r="C1033">
        <v>13</v>
      </c>
      <c r="D1033">
        <v>0.42708333333333331</v>
      </c>
      <c r="E1033">
        <v>1</v>
      </c>
      <c r="F1033">
        <v>1070</v>
      </c>
      <c r="G1033">
        <v>700</v>
      </c>
      <c r="H1033">
        <v>2</v>
      </c>
      <c r="I1033">
        <v>28.1</v>
      </c>
      <c r="J1033">
        <v>43</v>
      </c>
      <c r="K1033" t="s">
        <v>96</v>
      </c>
      <c r="L1033">
        <v>5</v>
      </c>
      <c r="M1033" t="s">
        <v>117</v>
      </c>
      <c r="N1033" t="s">
        <v>600</v>
      </c>
      <c r="O1033" t="s">
        <v>298</v>
      </c>
      <c r="P1033" t="s">
        <v>299</v>
      </c>
      <c r="Q1033" t="s">
        <v>267</v>
      </c>
      <c r="R1033" t="s">
        <v>32</v>
      </c>
      <c r="S1033">
        <v>0</v>
      </c>
      <c r="T1033">
        <v>0</v>
      </c>
      <c r="U1033">
        <v>0</v>
      </c>
      <c r="V1033">
        <v>3</v>
      </c>
      <c r="W1033">
        <v>1</v>
      </c>
      <c r="X1033">
        <v>3</v>
      </c>
      <c r="Y1033" s="18">
        <v>1.09861228866811</v>
      </c>
      <c r="Z1033">
        <v>1.09861228866811</v>
      </c>
      <c r="AA1033">
        <v>0</v>
      </c>
      <c r="AB1033">
        <v>3</v>
      </c>
      <c r="AC1033">
        <v>1</v>
      </c>
    </row>
    <row r="1034" spans="1:29" x14ac:dyDescent="0.35">
      <c r="A1034">
        <v>2022</v>
      </c>
      <c r="B1034">
        <v>3</v>
      </c>
      <c r="C1034">
        <v>13</v>
      </c>
      <c r="D1034">
        <v>0.42708333333333331</v>
      </c>
      <c r="E1034">
        <v>1</v>
      </c>
      <c r="F1034">
        <v>1160</v>
      </c>
      <c r="G1034">
        <v>1090</v>
      </c>
      <c r="H1034">
        <v>2</v>
      </c>
      <c r="I1034">
        <v>28.1</v>
      </c>
      <c r="J1034">
        <v>43</v>
      </c>
      <c r="K1034" t="s">
        <v>96</v>
      </c>
      <c r="L1034">
        <v>6</v>
      </c>
      <c r="M1034" t="s">
        <v>121</v>
      </c>
      <c r="N1034" t="s">
        <v>600</v>
      </c>
      <c r="O1034" t="s">
        <v>300</v>
      </c>
      <c r="P1034" t="s">
        <v>301</v>
      </c>
      <c r="Q1034" t="s">
        <v>615</v>
      </c>
      <c r="R1034" t="s">
        <v>22</v>
      </c>
      <c r="S1034">
        <v>1</v>
      </c>
      <c r="T1034">
        <v>0</v>
      </c>
      <c r="U1034">
        <v>0</v>
      </c>
      <c r="V1034">
        <v>3</v>
      </c>
      <c r="W1034">
        <v>0</v>
      </c>
      <c r="X1034">
        <v>3</v>
      </c>
      <c r="Y1034" s="18">
        <v>1.0397207708399201</v>
      </c>
      <c r="Z1034">
        <v>0.636514168294813</v>
      </c>
      <c r="AA1034">
        <v>0</v>
      </c>
      <c r="AB1034">
        <v>2</v>
      </c>
      <c r="AC1034">
        <v>0</v>
      </c>
    </row>
    <row r="1035" spans="1:29" x14ac:dyDescent="0.35">
      <c r="A1035">
        <v>2022</v>
      </c>
      <c r="B1035">
        <v>3</v>
      </c>
      <c r="C1035">
        <v>13</v>
      </c>
      <c r="D1035">
        <v>0.42708333333333331</v>
      </c>
      <c r="E1035">
        <v>1</v>
      </c>
      <c r="F1035">
        <v>2290</v>
      </c>
      <c r="G1035">
        <v>2290</v>
      </c>
      <c r="H1035">
        <v>2</v>
      </c>
      <c r="I1035">
        <v>28.1</v>
      </c>
      <c r="J1035">
        <v>43</v>
      </c>
      <c r="K1035" t="s">
        <v>96</v>
      </c>
      <c r="L1035">
        <v>7</v>
      </c>
      <c r="M1035" t="s">
        <v>124</v>
      </c>
      <c r="N1035" t="s">
        <v>600</v>
      </c>
      <c r="O1035" t="s">
        <v>302</v>
      </c>
      <c r="P1035" t="s">
        <v>303</v>
      </c>
      <c r="Q1035" t="s">
        <v>609</v>
      </c>
      <c r="R1035" t="s">
        <v>32</v>
      </c>
      <c r="S1035">
        <v>1</v>
      </c>
      <c r="T1035">
        <v>0</v>
      </c>
      <c r="U1035">
        <v>2</v>
      </c>
      <c r="V1035">
        <v>8</v>
      </c>
      <c r="W1035">
        <v>0</v>
      </c>
      <c r="X1035">
        <v>6</v>
      </c>
      <c r="Y1035" s="18">
        <v>1.6417347121875201</v>
      </c>
      <c r="Z1035">
        <v>1.2130075659799</v>
      </c>
      <c r="AA1035">
        <v>0</v>
      </c>
      <c r="AB1035">
        <v>3</v>
      </c>
      <c r="AC1035">
        <v>1</v>
      </c>
    </row>
    <row r="1036" spans="1:29" x14ac:dyDescent="0.35">
      <c r="A1036">
        <v>2022</v>
      </c>
      <c r="B1036">
        <v>3</v>
      </c>
      <c r="C1036">
        <v>13</v>
      </c>
      <c r="D1036">
        <v>0.42708333333333331</v>
      </c>
      <c r="E1036">
        <v>1</v>
      </c>
      <c r="F1036">
        <v>900</v>
      </c>
      <c r="G1036">
        <v>900</v>
      </c>
      <c r="H1036">
        <v>2</v>
      </c>
      <c r="I1036">
        <v>28.1</v>
      </c>
      <c r="J1036">
        <v>43</v>
      </c>
      <c r="K1036" t="s">
        <v>96</v>
      </c>
      <c r="L1036">
        <v>8</v>
      </c>
      <c r="M1036" t="s">
        <v>127</v>
      </c>
      <c r="N1036" t="s">
        <v>600</v>
      </c>
      <c r="O1036" t="s">
        <v>304</v>
      </c>
      <c r="P1036" t="s">
        <v>305</v>
      </c>
      <c r="Q1036" t="s">
        <v>616</v>
      </c>
      <c r="R1036" t="s">
        <v>22</v>
      </c>
      <c r="S1036">
        <v>0</v>
      </c>
      <c r="T1036">
        <v>0</v>
      </c>
      <c r="U1036">
        <v>1</v>
      </c>
      <c r="V1036">
        <v>1</v>
      </c>
      <c r="W1036">
        <v>0</v>
      </c>
      <c r="X1036">
        <v>2</v>
      </c>
      <c r="Y1036" s="18">
        <v>0.69314718055994495</v>
      </c>
      <c r="Z1036">
        <v>0</v>
      </c>
      <c r="AA1036">
        <v>0</v>
      </c>
      <c r="AB1036">
        <v>2</v>
      </c>
      <c r="AC1036">
        <v>2</v>
      </c>
    </row>
    <row r="1037" spans="1:29" x14ac:dyDescent="0.35">
      <c r="A1037">
        <v>2022</v>
      </c>
      <c r="B1037">
        <v>3</v>
      </c>
      <c r="C1037">
        <v>13</v>
      </c>
      <c r="D1037">
        <v>0.42708333333333331</v>
      </c>
      <c r="E1037">
        <v>1</v>
      </c>
      <c r="F1037">
        <v>1470</v>
      </c>
      <c r="G1037">
        <v>1470</v>
      </c>
      <c r="H1037">
        <v>2</v>
      </c>
      <c r="I1037">
        <v>28.1</v>
      </c>
      <c r="J1037">
        <v>43</v>
      </c>
      <c r="K1037" t="s">
        <v>96</v>
      </c>
      <c r="L1037">
        <v>9</v>
      </c>
      <c r="M1037" t="s">
        <v>129</v>
      </c>
      <c r="N1037" t="s">
        <v>600</v>
      </c>
      <c r="O1037" t="s">
        <v>306</v>
      </c>
      <c r="P1037" t="s">
        <v>307</v>
      </c>
      <c r="Q1037" t="s">
        <v>252</v>
      </c>
      <c r="R1037" t="s">
        <v>32</v>
      </c>
      <c r="S1037">
        <v>0</v>
      </c>
      <c r="T1037">
        <v>0</v>
      </c>
      <c r="U1037">
        <v>2</v>
      </c>
      <c r="V1037">
        <v>3</v>
      </c>
      <c r="W1037">
        <v>0</v>
      </c>
      <c r="X1037">
        <v>3</v>
      </c>
      <c r="Y1037" s="18">
        <v>1.05492016798614</v>
      </c>
      <c r="Z1037">
        <v>0.636514168294813</v>
      </c>
      <c r="AA1037">
        <v>0</v>
      </c>
      <c r="AB1037">
        <v>3</v>
      </c>
      <c r="AC1037">
        <v>1</v>
      </c>
    </row>
    <row r="1038" spans="1:29" x14ac:dyDescent="0.35">
      <c r="A1038">
        <v>2022</v>
      </c>
      <c r="B1038">
        <v>3</v>
      </c>
      <c r="C1038">
        <v>13</v>
      </c>
      <c r="D1038">
        <v>0.42708333333333331</v>
      </c>
      <c r="E1038">
        <v>1</v>
      </c>
      <c r="F1038">
        <v>1770</v>
      </c>
      <c r="G1038">
        <v>1140</v>
      </c>
      <c r="H1038">
        <v>2</v>
      </c>
      <c r="I1038">
        <v>28.1</v>
      </c>
      <c r="J1038">
        <v>43</v>
      </c>
      <c r="K1038" t="s">
        <v>96</v>
      </c>
      <c r="L1038">
        <v>10</v>
      </c>
      <c r="M1038" t="s">
        <v>131</v>
      </c>
      <c r="N1038" t="s">
        <v>600</v>
      </c>
      <c r="O1038" t="s">
        <v>308</v>
      </c>
      <c r="P1038" t="s">
        <v>309</v>
      </c>
      <c r="Q1038" t="s">
        <v>617</v>
      </c>
      <c r="R1038" t="s">
        <v>22</v>
      </c>
      <c r="S1038">
        <v>2</v>
      </c>
      <c r="T1038">
        <v>0</v>
      </c>
      <c r="U1038">
        <v>0</v>
      </c>
      <c r="V1038">
        <v>3</v>
      </c>
      <c r="W1038">
        <v>0</v>
      </c>
      <c r="X1038">
        <v>5</v>
      </c>
      <c r="Y1038" s="18">
        <v>1.6094379124341001</v>
      </c>
      <c r="Z1038">
        <v>1.09861228866811</v>
      </c>
      <c r="AA1038">
        <v>0</v>
      </c>
      <c r="AB1038">
        <v>4</v>
      </c>
      <c r="AC1038">
        <v>0</v>
      </c>
    </row>
    <row r="1039" spans="1:29" x14ac:dyDescent="0.35">
      <c r="A1039">
        <v>2022</v>
      </c>
      <c r="B1039">
        <v>3</v>
      </c>
      <c r="C1039">
        <v>13</v>
      </c>
      <c r="D1039">
        <v>0.42708333333333331</v>
      </c>
      <c r="E1039">
        <v>1</v>
      </c>
      <c r="F1039">
        <v>3140</v>
      </c>
      <c r="G1039">
        <v>2910</v>
      </c>
      <c r="H1039">
        <v>2</v>
      </c>
      <c r="I1039">
        <v>28.1</v>
      </c>
      <c r="J1039">
        <v>43</v>
      </c>
      <c r="K1039" t="s">
        <v>132</v>
      </c>
      <c r="L1039">
        <v>1</v>
      </c>
      <c r="M1039" t="s">
        <v>133</v>
      </c>
      <c r="N1039" t="s">
        <v>600</v>
      </c>
      <c r="O1039" t="s">
        <v>310</v>
      </c>
      <c r="P1039" t="s">
        <v>311</v>
      </c>
      <c r="Q1039" t="s">
        <v>262</v>
      </c>
      <c r="R1039" t="s">
        <v>32</v>
      </c>
      <c r="S1039">
        <v>1</v>
      </c>
      <c r="T1039">
        <v>0</v>
      </c>
      <c r="U1039">
        <v>0</v>
      </c>
      <c r="V1039">
        <v>3</v>
      </c>
      <c r="W1039">
        <v>0</v>
      </c>
      <c r="X1039">
        <v>3</v>
      </c>
      <c r="Y1039" s="18">
        <v>1.0397207708399201</v>
      </c>
      <c r="Z1039">
        <v>0.636514168294813</v>
      </c>
      <c r="AA1039">
        <v>0</v>
      </c>
      <c r="AB1039">
        <v>2</v>
      </c>
      <c r="AC1039">
        <v>0</v>
      </c>
    </row>
    <row r="1040" spans="1:29" x14ac:dyDescent="0.35">
      <c r="A1040">
        <v>2022</v>
      </c>
      <c r="B1040">
        <v>3</v>
      </c>
      <c r="C1040">
        <v>13</v>
      </c>
      <c r="D1040">
        <v>0.42708333333333331</v>
      </c>
      <c r="E1040">
        <v>1</v>
      </c>
      <c r="F1040">
        <v>1350</v>
      </c>
      <c r="G1040">
        <v>1350</v>
      </c>
      <c r="H1040">
        <v>2</v>
      </c>
      <c r="I1040">
        <v>28.1</v>
      </c>
      <c r="J1040">
        <v>43</v>
      </c>
      <c r="K1040" t="s">
        <v>132</v>
      </c>
      <c r="L1040">
        <v>2</v>
      </c>
      <c r="M1040" t="s">
        <v>139</v>
      </c>
      <c r="N1040" t="s">
        <v>600</v>
      </c>
      <c r="O1040" t="s">
        <v>312</v>
      </c>
      <c r="P1040" t="s">
        <v>313</v>
      </c>
      <c r="Q1040" t="s">
        <v>618</v>
      </c>
      <c r="R1040" t="s">
        <v>22</v>
      </c>
      <c r="S1040">
        <v>0</v>
      </c>
      <c r="T1040">
        <v>0</v>
      </c>
      <c r="U1040">
        <v>0</v>
      </c>
      <c r="V1040">
        <v>9</v>
      </c>
      <c r="W1040">
        <v>2</v>
      </c>
      <c r="X1040">
        <v>4</v>
      </c>
      <c r="Y1040" s="18">
        <v>1.1490596969706199</v>
      </c>
      <c r="Z1040">
        <v>1.1490596969706199</v>
      </c>
      <c r="AA1040">
        <v>0</v>
      </c>
      <c r="AB1040">
        <v>4</v>
      </c>
      <c r="AC1040">
        <v>1</v>
      </c>
    </row>
    <row r="1041" spans="1:29" x14ac:dyDescent="0.35">
      <c r="A1041">
        <v>2022</v>
      </c>
      <c r="B1041">
        <v>3</v>
      </c>
      <c r="C1041">
        <v>13</v>
      </c>
      <c r="D1041">
        <v>0.42708333333333331</v>
      </c>
      <c r="E1041">
        <v>1</v>
      </c>
      <c r="F1041">
        <v>560</v>
      </c>
      <c r="G1041">
        <v>440</v>
      </c>
      <c r="H1041">
        <v>2</v>
      </c>
      <c r="I1041">
        <v>28.1</v>
      </c>
      <c r="J1041">
        <v>43</v>
      </c>
      <c r="K1041" t="s">
        <v>132</v>
      </c>
      <c r="L1041">
        <v>3</v>
      </c>
      <c r="M1041" t="s">
        <v>144</v>
      </c>
      <c r="N1041" t="s">
        <v>600</v>
      </c>
      <c r="O1041" t="s">
        <v>314</v>
      </c>
      <c r="P1041" t="s">
        <v>315</v>
      </c>
      <c r="Q1041" t="s">
        <v>609</v>
      </c>
      <c r="R1041" t="s">
        <v>32</v>
      </c>
      <c r="S1041">
        <v>2</v>
      </c>
      <c r="T1041">
        <v>0</v>
      </c>
      <c r="U1041">
        <v>0</v>
      </c>
      <c r="V1041">
        <v>4</v>
      </c>
      <c r="W1041">
        <v>0</v>
      </c>
      <c r="X1041">
        <v>4</v>
      </c>
      <c r="Y1041" s="18">
        <v>1.242453324894</v>
      </c>
      <c r="Z1041">
        <v>0.56233514461880796</v>
      </c>
      <c r="AA1041">
        <v>0</v>
      </c>
      <c r="AB1041">
        <v>2</v>
      </c>
      <c r="AC1041">
        <v>1</v>
      </c>
    </row>
    <row r="1042" spans="1:29" x14ac:dyDescent="0.35">
      <c r="A1042">
        <v>2022</v>
      </c>
      <c r="B1042">
        <v>3</v>
      </c>
      <c r="C1042">
        <v>13</v>
      </c>
      <c r="D1042">
        <v>0.42708333333333331</v>
      </c>
      <c r="E1042">
        <v>1</v>
      </c>
      <c r="F1042">
        <v>1305</v>
      </c>
      <c r="G1042">
        <v>1265</v>
      </c>
      <c r="H1042">
        <v>2</v>
      </c>
      <c r="I1042">
        <v>28.1</v>
      </c>
      <c r="J1042">
        <v>43</v>
      </c>
      <c r="K1042" t="s">
        <v>132</v>
      </c>
      <c r="L1042">
        <v>4</v>
      </c>
      <c r="M1042" t="s">
        <v>149</v>
      </c>
      <c r="N1042" t="s">
        <v>600</v>
      </c>
      <c r="O1042" t="s">
        <v>316</v>
      </c>
      <c r="P1042" t="s">
        <v>317</v>
      </c>
      <c r="Q1042" t="s">
        <v>619</v>
      </c>
      <c r="R1042" t="s">
        <v>22</v>
      </c>
      <c r="S1042">
        <v>1</v>
      </c>
      <c r="T1042">
        <v>0</v>
      </c>
      <c r="U1042">
        <v>0</v>
      </c>
      <c r="V1042">
        <v>3</v>
      </c>
      <c r="W1042">
        <v>0</v>
      </c>
      <c r="X1042">
        <v>3</v>
      </c>
      <c r="Y1042" s="18">
        <v>1.0397207708399201</v>
      </c>
      <c r="Z1042">
        <v>0.636514168294813</v>
      </c>
      <c r="AA1042">
        <v>0</v>
      </c>
      <c r="AB1042">
        <v>3</v>
      </c>
      <c r="AC1042">
        <v>1</v>
      </c>
    </row>
    <row r="1043" spans="1:29" x14ac:dyDescent="0.35">
      <c r="A1043">
        <v>2022</v>
      </c>
      <c r="B1043">
        <v>3</v>
      </c>
      <c r="C1043">
        <v>13</v>
      </c>
      <c r="D1043">
        <v>0.42708333333333331</v>
      </c>
      <c r="E1043">
        <v>1</v>
      </c>
      <c r="F1043">
        <v>1270</v>
      </c>
      <c r="G1043">
        <v>710</v>
      </c>
      <c r="H1043">
        <v>2</v>
      </c>
      <c r="I1043">
        <v>28.1</v>
      </c>
      <c r="J1043">
        <v>43</v>
      </c>
      <c r="K1043" t="s">
        <v>132</v>
      </c>
      <c r="L1043">
        <v>5</v>
      </c>
      <c r="M1043" t="s">
        <v>153</v>
      </c>
      <c r="N1043" t="s">
        <v>600</v>
      </c>
      <c r="O1043" t="s">
        <v>318</v>
      </c>
      <c r="P1043" t="s">
        <v>319</v>
      </c>
      <c r="Q1043" t="s">
        <v>252</v>
      </c>
      <c r="R1043" t="s">
        <v>32</v>
      </c>
      <c r="S1043">
        <v>1</v>
      </c>
      <c r="T1043">
        <v>0</v>
      </c>
      <c r="U1043">
        <v>2</v>
      </c>
      <c r="V1043">
        <v>3</v>
      </c>
      <c r="W1043">
        <v>0</v>
      </c>
      <c r="X1043">
        <v>5</v>
      </c>
      <c r="Y1043" s="18">
        <v>1.5607104090414099</v>
      </c>
      <c r="Z1043">
        <v>0.636514168294813</v>
      </c>
      <c r="AA1043">
        <v>0.69314718055994495</v>
      </c>
      <c r="AB1043">
        <v>1</v>
      </c>
      <c r="AC1043">
        <v>1</v>
      </c>
    </row>
    <row r="1044" spans="1:29" x14ac:dyDescent="0.35">
      <c r="A1044">
        <v>2022</v>
      </c>
      <c r="B1044">
        <v>3</v>
      </c>
      <c r="C1044">
        <v>13</v>
      </c>
      <c r="D1044">
        <v>0.42708333333333331</v>
      </c>
      <c r="E1044">
        <v>1</v>
      </c>
      <c r="F1044">
        <v>1560</v>
      </c>
      <c r="G1044">
        <v>1180</v>
      </c>
      <c r="H1044">
        <v>2</v>
      </c>
      <c r="I1044">
        <v>28.1</v>
      </c>
      <c r="J1044">
        <v>43</v>
      </c>
      <c r="K1044" t="s">
        <v>132</v>
      </c>
      <c r="L1044">
        <v>6</v>
      </c>
      <c r="M1044" t="s">
        <v>157</v>
      </c>
      <c r="N1044" t="s">
        <v>600</v>
      </c>
      <c r="O1044" t="s">
        <v>320</v>
      </c>
      <c r="P1044" t="s">
        <v>321</v>
      </c>
      <c r="Q1044" t="s">
        <v>620</v>
      </c>
      <c r="R1044" t="s">
        <v>22</v>
      </c>
      <c r="S1044">
        <v>1</v>
      </c>
      <c r="T1044">
        <v>1</v>
      </c>
      <c r="U1044">
        <v>1</v>
      </c>
      <c r="V1044">
        <v>3</v>
      </c>
      <c r="W1044">
        <v>0</v>
      </c>
      <c r="X1044">
        <v>5</v>
      </c>
      <c r="Y1044" s="18">
        <v>1.5607104090414099</v>
      </c>
      <c r="Z1044">
        <v>0.636514168294813</v>
      </c>
      <c r="AA1044">
        <v>0</v>
      </c>
      <c r="AB1044">
        <v>2</v>
      </c>
      <c r="AC1044">
        <v>1</v>
      </c>
    </row>
    <row r="1045" spans="1:29" x14ac:dyDescent="0.35">
      <c r="A1045">
        <v>2022</v>
      </c>
      <c r="B1045">
        <v>3</v>
      </c>
      <c r="C1045">
        <v>13</v>
      </c>
      <c r="D1045">
        <v>0.42708333333333331</v>
      </c>
      <c r="E1045">
        <v>1</v>
      </c>
      <c r="F1045">
        <v>540</v>
      </c>
      <c r="G1045">
        <v>490</v>
      </c>
      <c r="H1045">
        <v>2</v>
      </c>
      <c r="I1045">
        <v>28.1</v>
      </c>
      <c r="J1045">
        <v>43</v>
      </c>
      <c r="K1045" t="s">
        <v>132</v>
      </c>
      <c r="L1045">
        <v>7</v>
      </c>
      <c r="M1045" t="s">
        <v>160</v>
      </c>
      <c r="N1045" t="s">
        <v>600</v>
      </c>
      <c r="O1045" t="s">
        <v>322</v>
      </c>
      <c r="P1045" t="s">
        <v>323</v>
      </c>
      <c r="Q1045" t="s">
        <v>267</v>
      </c>
      <c r="R1045" t="s">
        <v>32</v>
      </c>
      <c r="S1045">
        <v>0</v>
      </c>
      <c r="T1045">
        <v>1</v>
      </c>
      <c r="U1045">
        <v>2</v>
      </c>
      <c r="V1045">
        <v>3</v>
      </c>
      <c r="W1045">
        <v>1</v>
      </c>
      <c r="X1045">
        <v>4</v>
      </c>
      <c r="Y1045" s="18">
        <v>1.32966134885476</v>
      </c>
      <c r="Z1045">
        <v>0.636514168294813</v>
      </c>
      <c r="AA1045">
        <v>0</v>
      </c>
      <c r="AB1045">
        <v>1</v>
      </c>
      <c r="AC1045">
        <v>1</v>
      </c>
    </row>
    <row r="1046" spans="1:29" x14ac:dyDescent="0.35">
      <c r="A1046">
        <v>2022</v>
      </c>
      <c r="B1046">
        <v>3</v>
      </c>
      <c r="C1046">
        <v>13</v>
      </c>
      <c r="D1046">
        <v>0.42708333333333331</v>
      </c>
      <c r="E1046">
        <v>1</v>
      </c>
      <c r="F1046">
        <v>335</v>
      </c>
      <c r="G1046">
        <v>335</v>
      </c>
      <c r="H1046">
        <v>2</v>
      </c>
      <c r="I1046">
        <v>28.1</v>
      </c>
      <c r="J1046">
        <v>43</v>
      </c>
      <c r="K1046" t="s">
        <v>132</v>
      </c>
      <c r="L1046">
        <v>8</v>
      </c>
      <c r="M1046" t="s">
        <v>163</v>
      </c>
      <c r="N1046" t="s">
        <v>600</v>
      </c>
      <c r="O1046" t="s">
        <v>324</v>
      </c>
      <c r="P1046" t="s">
        <v>325</v>
      </c>
      <c r="Q1046" t="s">
        <v>621</v>
      </c>
      <c r="R1046" t="s">
        <v>22</v>
      </c>
      <c r="S1046">
        <v>1</v>
      </c>
      <c r="T1046">
        <v>0</v>
      </c>
      <c r="U1046">
        <v>0</v>
      </c>
      <c r="V1046">
        <v>5</v>
      </c>
      <c r="W1046">
        <v>0</v>
      </c>
      <c r="X1046">
        <v>3</v>
      </c>
      <c r="Y1046" s="18">
        <v>1.01140426470735</v>
      </c>
      <c r="Z1046">
        <v>0.67301166700925696</v>
      </c>
      <c r="AA1046">
        <v>0</v>
      </c>
      <c r="AB1046">
        <v>3</v>
      </c>
      <c r="AC1046">
        <v>1</v>
      </c>
    </row>
    <row r="1047" spans="1:29" x14ac:dyDescent="0.35">
      <c r="A1047">
        <v>2022</v>
      </c>
      <c r="B1047">
        <v>3</v>
      </c>
      <c r="C1047">
        <v>13</v>
      </c>
      <c r="D1047">
        <v>0.42708333333333331</v>
      </c>
      <c r="E1047">
        <v>1</v>
      </c>
      <c r="F1047">
        <v>520</v>
      </c>
      <c r="G1047">
        <v>520</v>
      </c>
      <c r="H1047">
        <v>2</v>
      </c>
      <c r="I1047">
        <v>28.1</v>
      </c>
      <c r="J1047">
        <v>43</v>
      </c>
      <c r="K1047" t="s">
        <v>132</v>
      </c>
      <c r="L1047">
        <v>9</v>
      </c>
      <c r="M1047" t="s">
        <v>165</v>
      </c>
      <c r="N1047" t="s">
        <v>600</v>
      </c>
      <c r="O1047" t="s">
        <v>326</v>
      </c>
      <c r="P1047" t="s">
        <v>327</v>
      </c>
      <c r="Q1047" t="s">
        <v>257</v>
      </c>
      <c r="R1047" t="s">
        <v>32</v>
      </c>
      <c r="S1047">
        <v>0</v>
      </c>
      <c r="T1047">
        <v>1</v>
      </c>
      <c r="U1047">
        <v>0</v>
      </c>
      <c r="V1047">
        <v>5</v>
      </c>
      <c r="W1047">
        <v>1</v>
      </c>
      <c r="X1047">
        <v>5</v>
      </c>
      <c r="Y1047" s="18">
        <v>1.5607104090414099</v>
      </c>
      <c r="Z1047">
        <v>1.3321790402101199</v>
      </c>
      <c r="AA1047">
        <v>0</v>
      </c>
      <c r="AB1047">
        <v>4</v>
      </c>
      <c r="AC1047">
        <v>2</v>
      </c>
    </row>
    <row r="1048" spans="1:29" x14ac:dyDescent="0.35">
      <c r="A1048">
        <v>2022</v>
      </c>
      <c r="B1048">
        <v>3</v>
      </c>
      <c r="C1048">
        <v>13</v>
      </c>
      <c r="D1048">
        <v>0.42708333333333331</v>
      </c>
      <c r="E1048">
        <v>1</v>
      </c>
      <c r="F1048">
        <v>910</v>
      </c>
      <c r="G1048">
        <v>730</v>
      </c>
      <c r="H1048">
        <v>2</v>
      </c>
      <c r="I1048">
        <v>28.1</v>
      </c>
      <c r="J1048">
        <v>43</v>
      </c>
      <c r="K1048" t="s">
        <v>132</v>
      </c>
      <c r="L1048">
        <v>10</v>
      </c>
      <c r="M1048" t="s">
        <v>167</v>
      </c>
      <c r="N1048" t="s">
        <v>600</v>
      </c>
      <c r="O1048" t="s">
        <v>328</v>
      </c>
      <c r="P1048" t="s">
        <v>329</v>
      </c>
      <c r="Q1048" t="s">
        <v>602</v>
      </c>
      <c r="R1048" t="s">
        <v>22</v>
      </c>
      <c r="S1048">
        <v>0</v>
      </c>
      <c r="T1048">
        <v>1</v>
      </c>
      <c r="U1048">
        <v>0</v>
      </c>
      <c r="V1048">
        <v>2</v>
      </c>
      <c r="W1048">
        <v>0</v>
      </c>
      <c r="X1048">
        <v>2</v>
      </c>
      <c r="Y1048" s="18">
        <v>0.636514168294813</v>
      </c>
      <c r="Z1048">
        <v>0</v>
      </c>
      <c r="AA1048">
        <v>0</v>
      </c>
      <c r="AB1048">
        <v>1</v>
      </c>
      <c r="AC1048">
        <v>1</v>
      </c>
    </row>
    <row r="1049" spans="1:29" x14ac:dyDescent="0.35">
      <c r="A1049">
        <v>2022</v>
      </c>
      <c r="B1049">
        <v>3</v>
      </c>
      <c r="C1049">
        <v>13</v>
      </c>
      <c r="D1049">
        <v>0.42708333333333331</v>
      </c>
      <c r="E1049">
        <v>1</v>
      </c>
      <c r="F1049">
        <v>1220</v>
      </c>
      <c r="G1049">
        <v>1220</v>
      </c>
      <c r="H1049">
        <v>2</v>
      </c>
      <c r="I1049">
        <v>28.1</v>
      </c>
      <c r="J1049">
        <v>43</v>
      </c>
      <c r="K1049" t="s">
        <v>168</v>
      </c>
      <c r="L1049">
        <v>1</v>
      </c>
      <c r="M1049" t="s">
        <v>169</v>
      </c>
      <c r="N1049" t="s">
        <v>600</v>
      </c>
      <c r="O1049" t="s">
        <v>330</v>
      </c>
      <c r="P1049" t="s">
        <v>331</v>
      </c>
      <c r="Q1049" t="s">
        <v>267</v>
      </c>
      <c r="R1049" t="s">
        <v>32</v>
      </c>
      <c r="S1049">
        <v>0</v>
      </c>
      <c r="T1049">
        <v>0</v>
      </c>
      <c r="U1049">
        <v>0</v>
      </c>
      <c r="V1049">
        <v>8</v>
      </c>
      <c r="W1049">
        <v>1</v>
      </c>
      <c r="X1049">
        <v>4</v>
      </c>
      <c r="Y1049" s="18">
        <v>1.2130075659799</v>
      </c>
      <c r="Z1049">
        <v>1.2130075659799</v>
      </c>
      <c r="AA1049">
        <v>0</v>
      </c>
      <c r="AB1049">
        <v>3</v>
      </c>
      <c r="AC1049">
        <v>1</v>
      </c>
    </row>
    <row r="1050" spans="1:29" x14ac:dyDescent="0.35">
      <c r="A1050">
        <v>2022</v>
      </c>
      <c r="B1050">
        <v>3</v>
      </c>
      <c r="C1050">
        <v>13</v>
      </c>
      <c r="D1050">
        <v>0.42708333333333331</v>
      </c>
      <c r="E1050">
        <v>1</v>
      </c>
      <c r="F1050">
        <v>780</v>
      </c>
      <c r="G1050">
        <v>440</v>
      </c>
      <c r="H1050">
        <v>2</v>
      </c>
      <c r="I1050">
        <v>28.1</v>
      </c>
      <c r="J1050">
        <v>43</v>
      </c>
      <c r="K1050" t="s">
        <v>168</v>
      </c>
      <c r="L1050">
        <v>2</v>
      </c>
      <c r="M1050" t="s">
        <v>175</v>
      </c>
      <c r="N1050" t="s">
        <v>600</v>
      </c>
      <c r="O1050" t="s">
        <v>332</v>
      </c>
      <c r="P1050" t="s">
        <v>333</v>
      </c>
      <c r="Q1050" t="s">
        <v>622</v>
      </c>
      <c r="R1050" t="s">
        <v>22</v>
      </c>
      <c r="S1050">
        <v>0</v>
      </c>
      <c r="T1050">
        <v>1</v>
      </c>
      <c r="U1050">
        <v>1</v>
      </c>
      <c r="V1050">
        <v>2</v>
      </c>
      <c r="W1050">
        <v>1</v>
      </c>
      <c r="X1050">
        <v>4</v>
      </c>
      <c r="Y1050" s="18">
        <v>1.3862943611198899</v>
      </c>
      <c r="Z1050">
        <v>0.69314718055994495</v>
      </c>
      <c r="AA1050">
        <v>0</v>
      </c>
      <c r="AB1050">
        <v>3</v>
      </c>
      <c r="AC1050">
        <v>1</v>
      </c>
    </row>
    <row r="1051" spans="1:29" x14ac:dyDescent="0.35">
      <c r="A1051">
        <v>2022</v>
      </c>
      <c r="B1051">
        <v>3</v>
      </c>
      <c r="C1051">
        <v>13</v>
      </c>
      <c r="D1051">
        <v>0.42708333333333331</v>
      </c>
      <c r="E1051">
        <v>1</v>
      </c>
      <c r="F1051">
        <v>1420</v>
      </c>
      <c r="G1051">
        <v>700</v>
      </c>
      <c r="H1051">
        <v>2</v>
      </c>
      <c r="I1051">
        <v>28.1</v>
      </c>
      <c r="J1051">
        <v>43</v>
      </c>
      <c r="K1051" t="s">
        <v>168</v>
      </c>
      <c r="L1051">
        <v>3</v>
      </c>
      <c r="M1051" t="s">
        <v>180</v>
      </c>
      <c r="N1051" t="s">
        <v>600</v>
      </c>
      <c r="O1051" t="s">
        <v>334</v>
      </c>
      <c r="P1051" t="s">
        <v>335</v>
      </c>
      <c r="Q1051" t="s">
        <v>257</v>
      </c>
      <c r="R1051" t="s">
        <v>32</v>
      </c>
      <c r="S1051">
        <v>0</v>
      </c>
      <c r="T1051">
        <v>0</v>
      </c>
      <c r="U1051">
        <v>2</v>
      </c>
      <c r="V1051">
        <v>5</v>
      </c>
      <c r="W1051">
        <v>0</v>
      </c>
      <c r="X1051">
        <v>6</v>
      </c>
      <c r="Y1051" s="18">
        <v>1.7328679513998599</v>
      </c>
      <c r="Z1051">
        <v>1.3321790402101199</v>
      </c>
      <c r="AA1051">
        <v>0</v>
      </c>
      <c r="AB1051">
        <v>5</v>
      </c>
      <c r="AC1051">
        <v>0</v>
      </c>
    </row>
    <row r="1052" spans="1:29" x14ac:dyDescent="0.35">
      <c r="A1052">
        <v>2022</v>
      </c>
      <c r="B1052">
        <v>3</v>
      </c>
      <c r="C1052">
        <v>13</v>
      </c>
      <c r="D1052">
        <v>0.42708333333333331</v>
      </c>
      <c r="E1052">
        <v>1</v>
      </c>
      <c r="F1052">
        <v>720</v>
      </c>
      <c r="G1052">
        <v>370</v>
      </c>
      <c r="H1052">
        <v>2</v>
      </c>
      <c r="I1052">
        <v>28.1</v>
      </c>
      <c r="J1052">
        <v>43</v>
      </c>
      <c r="K1052" t="s">
        <v>168</v>
      </c>
      <c r="L1052">
        <v>4</v>
      </c>
      <c r="M1052" t="s">
        <v>185</v>
      </c>
      <c r="N1052" t="s">
        <v>600</v>
      </c>
      <c r="O1052" t="s">
        <v>336</v>
      </c>
      <c r="P1052" t="s">
        <v>337</v>
      </c>
      <c r="Q1052" t="s">
        <v>623</v>
      </c>
      <c r="R1052" t="s">
        <v>22</v>
      </c>
      <c r="S1052">
        <v>0</v>
      </c>
      <c r="T1052">
        <v>1</v>
      </c>
      <c r="U1052">
        <v>1</v>
      </c>
      <c r="V1052">
        <v>2</v>
      </c>
      <c r="W1052">
        <v>0</v>
      </c>
      <c r="X1052">
        <v>3</v>
      </c>
      <c r="Y1052" s="18">
        <v>1.09861228866811</v>
      </c>
      <c r="Z1052">
        <v>0.69314718055994495</v>
      </c>
      <c r="AA1052">
        <v>0</v>
      </c>
      <c r="AB1052">
        <v>3</v>
      </c>
      <c r="AC1052">
        <v>1</v>
      </c>
    </row>
    <row r="1053" spans="1:29" x14ac:dyDescent="0.35">
      <c r="A1053">
        <v>2022</v>
      </c>
      <c r="B1053">
        <v>3</v>
      </c>
      <c r="C1053">
        <v>13</v>
      </c>
      <c r="D1053">
        <v>0.42708333333333331</v>
      </c>
      <c r="E1053">
        <v>1</v>
      </c>
      <c r="F1053">
        <v>1620</v>
      </c>
      <c r="G1053">
        <v>930</v>
      </c>
      <c r="H1053">
        <v>2</v>
      </c>
      <c r="I1053">
        <v>28.1</v>
      </c>
      <c r="J1053">
        <v>43</v>
      </c>
      <c r="K1053" t="s">
        <v>168</v>
      </c>
      <c r="L1053">
        <v>5</v>
      </c>
      <c r="M1053" t="s">
        <v>189</v>
      </c>
      <c r="N1053" t="s">
        <v>600</v>
      </c>
      <c r="O1053" t="s">
        <v>338</v>
      </c>
      <c r="P1053" t="s">
        <v>339</v>
      </c>
      <c r="Q1053" t="s">
        <v>262</v>
      </c>
      <c r="R1053" t="s">
        <v>32</v>
      </c>
      <c r="S1053">
        <v>0</v>
      </c>
      <c r="T1053">
        <v>0</v>
      </c>
      <c r="U1053">
        <v>0</v>
      </c>
      <c r="V1053">
        <v>5</v>
      </c>
      <c r="W1053">
        <v>0</v>
      </c>
      <c r="X1053">
        <v>4</v>
      </c>
      <c r="Y1053" s="18">
        <v>1.3321790402101199</v>
      </c>
      <c r="Z1053">
        <v>1.3321790402101199</v>
      </c>
      <c r="AA1053">
        <v>0</v>
      </c>
      <c r="AB1053">
        <v>3</v>
      </c>
      <c r="AC1053">
        <v>1</v>
      </c>
    </row>
    <row r="1054" spans="1:29" x14ac:dyDescent="0.35">
      <c r="A1054">
        <v>2022</v>
      </c>
      <c r="B1054">
        <v>3</v>
      </c>
      <c r="C1054">
        <v>13</v>
      </c>
      <c r="D1054">
        <v>0.42708333333333331</v>
      </c>
      <c r="E1054">
        <v>1</v>
      </c>
      <c r="F1054">
        <v>2120</v>
      </c>
      <c r="G1054">
        <v>1840</v>
      </c>
      <c r="H1054">
        <v>2</v>
      </c>
      <c r="I1054">
        <v>28.1</v>
      </c>
      <c r="J1054">
        <v>43</v>
      </c>
      <c r="K1054" t="s">
        <v>168</v>
      </c>
      <c r="L1054">
        <v>6</v>
      </c>
      <c r="M1054" t="s">
        <v>193</v>
      </c>
      <c r="N1054" t="s">
        <v>600</v>
      </c>
      <c r="O1054" t="s">
        <v>340</v>
      </c>
      <c r="P1054" t="s">
        <v>341</v>
      </c>
      <c r="Q1054" t="s">
        <v>624</v>
      </c>
      <c r="R1054" t="s">
        <v>22</v>
      </c>
      <c r="S1054">
        <v>1</v>
      </c>
      <c r="T1054">
        <v>0</v>
      </c>
      <c r="U1054">
        <v>0</v>
      </c>
      <c r="V1054">
        <v>5</v>
      </c>
      <c r="W1054">
        <v>2</v>
      </c>
      <c r="X1054">
        <v>3</v>
      </c>
      <c r="Y1054" s="18">
        <v>1.01140426470735</v>
      </c>
      <c r="Z1054">
        <v>0.67301166700925696</v>
      </c>
      <c r="AA1054">
        <v>0</v>
      </c>
      <c r="AB1054">
        <v>2</v>
      </c>
      <c r="AC1054">
        <v>2</v>
      </c>
    </row>
    <row r="1055" spans="1:29" x14ac:dyDescent="0.35">
      <c r="A1055">
        <v>2022</v>
      </c>
      <c r="B1055">
        <v>3</v>
      </c>
      <c r="C1055">
        <v>13</v>
      </c>
      <c r="D1055">
        <v>0.42708333333333331</v>
      </c>
      <c r="E1055">
        <v>1</v>
      </c>
      <c r="F1055">
        <v>1080</v>
      </c>
      <c r="G1055">
        <v>880</v>
      </c>
      <c r="H1055">
        <v>2</v>
      </c>
      <c r="I1055">
        <v>28.1</v>
      </c>
      <c r="J1055">
        <v>43</v>
      </c>
      <c r="K1055" t="s">
        <v>168</v>
      </c>
      <c r="L1055">
        <v>7</v>
      </c>
      <c r="M1055" t="s">
        <v>196</v>
      </c>
      <c r="N1055" t="s">
        <v>600</v>
      </c>
      <c r="O1055" t="s">
        <v>342</v>
      </c>
      <c r="P1055" t="s">
        <v>343</v>
      </c>
      <c r="Q1055" t="s">
        <v>252</v>
      </c>
      <c r="R1055" t="s">
        <v>32</v>
      </c>
      <c r="S1055">
        <v>0</v>
      </c>
      <c r="T1055">
        <v>0</v>
      </c>
      <c r="U1055">
        <v>1</v>
      </c>
      <c r="V1055">
        <v>8</v>
      </c>
      <c r="W1055">
        <v>1</v>
      </c>
      <c r="X1055">
        <v>7</v>
      </c>
      <c r="Y1055" s="18">
        <v>1.8891591637540199</v>
      </c>
      <c r="Z1055">
        <v>1.7328679513998599</v>
      </c>
      <c r="AA1055">
        <v>0</v>
      </c>
      <c r="AB1055">
        <v>2</v>
      </c>
      <c r="AC1055">
        <v>1</v>
      </c>
    </row>
    <row r="1056" spans="1:29" x14ac:dyDescent="0.35">
      <c r="A1056">
        <v>2022</v>
      </c>
      <c r="B1056">
        <v>3</v>
      </c>
      <c r="C1056">
        <v>13</v>
      </c>
      <c r="D1056">
        <v>0.42708333333333331</v>
      </c>
      <c r="E1056">
        <v>1</v>
      </c>
      <c r="F1056">
        <v>950</v>
      </c>
      <c r="G1056">
        <v>950</v>
      </c>
      <c r="H1056">
        <v>2</v>
      </c>
      <c r="I1056">
        <v>28.1</v>
      </c>
      <c r="J1056">
        <v>43</v>
      </c>
      <c r="K1056" t="s">
        <v>168</v>
      </c>
      <c r="L1056">
        <v>8</v>
      </c>
      <c r="M1056" t="s">
        <v>199</v>
      </c>
      <c r="N1056" t="s">
        <v>600</v>
      </c>
      <c r="O1056" t="s">
        <v>344</v>
      </c>
      <c r="P1056" t="s">
        <v>345</v>
      </c>
      <c r="Q1056" t="s">
        <v>625</v>
      </c>
      <c r="R1056" t="s">
        <v>22</v>
      </c>
      <c r="S1056">
        <v>0</v>
      </c>
      <c r="T1056">
        <v>0</v>
      </c>
      <c r="U1056">
        <v>2</v>
      </c>
      <c r="V1056">
        <v>4</v>
      </c>
      <c r="W1056">
        <v>0</v>
      </c>
      <c r="X1056">
        <v>2</v>
      </c>
      <c r="Y1056" s="18">
        <v>0.636514168294813</v>
      </c>
      <c r="Z1056">
        <v>0</v>
      </c>
      <c r="AA1056">
        <v>0</v>
      </c>
      <c r="AB1056">
        <v>5</v>
      </c>
      <c r="AC1056">
        <v>2</v>
      </c>
    </row>
    <row r="1057" spans="1:29" x14ac:dyDescent="0.35">
      <c r="A1057">
        <v>2022</v>
      </c>
      <c r="B1057">
        <v>3</v>
      </c>
      <c r="C1057">
        <v>13</v>
      </c>
      <c r="D1057">
        <v>0.42708333333333331</v>
      </c>
      <c r="E1057">
        <v>1</v>
      </c>
      <c r="F1057">
        <v>2310</v>
      </c>
      <c r="G1057">
        <v>1270</v>
      </c>
      <c r="H1057">
        <v>2</v>
      </c>
      <c r="I1057">
        <v>28.1</v>
      </c>
      <c r="J1057">
        <v>43</v>
      </c>
      <c r="K1057" t="s">
        <v>168</v>
      </c>
      <c r="L1057">
        <v>9</v>
      </c>
      <c r="M1057" t="s">
        <v>201</v>
      </c>
      <c r="N1057" t="s">
        <v>600</v>
      </c>
      <c r="O1057" t="s">
        <v>346</v>
      </c>
      <c r="P1057" t="s">
        <v>347</v>
      </c>
      <c r="Q1057" t="s">
        <v>609</v>
      </c>
      <c r="R1057" t="s">
        <v>32</v>
      </c>
      <c r="S1057">
        <v>0</v>
      </c>
      <c r="T1057">
        <v>0</v>
      </c>
      <c r="U1057">
        <v>2</v>
      </c>
      <c r="V1057">
        <v>4</v>
      </c>
      <c r="W1057">
        <v>3</v>
      </c>
      <c r="X1057">
        <v>4</v>
      </c>
      <c r="Y1057" s="18">
        <v>1.242453324894</v>
      </c>
      <c r="Z1057">
        <v>0.56233514461880796</v>
      </c>
      <c r="AA1057">
        <v>0.69314718055994495</v>
      </c>
      <c r="AB1057">
        <v>4</v>
      </c>
      <c r="AC1057">
        <v>2</v>
      </c>
    </row>
    <row r="1058" spans="1:29" x14ac:dyDescent="0.35">
      <c r="A1058">
        <v>2022</v>
      </c>
      <c r="B1058">
        <v>3</v>
      </c>
      <c r="C1058">
        <v>13</v>
      </c>
      <c r="D1058">
        <v>0.42708333333333331</v>
      </c>
      <c r="E1058">
        <v>1</v>
      </c>
      <c r="F1058">
        <v>1450</v>
      </c>
      <c r="G1058">
        <v>1150</v>
      </c>
      <c r="H1058">
        <v>2</v>
      </c>
      <c r="I1058">
        <v>28.1</v>
      </c>
      <c r="J1058">
        <v>43</v>
      </c>
      <c r="K1058" t="s">
        <v>168</v>
      </c>
      <c r="L1058">
        <v>10</v>
      </c>
      <c r="M1058" t="s">
        <v>203</v>
      </c>
      <c r="N1058" t="s">
        <v>600</v>
      </c>
      <c r="O1058" t="s">
        <v>348</v>
      </c>
      <c r="P1058" t="s">
        <v>349</v>
      </c>
      <c r="Q1058" t="s">
        <v>626</v>
      </c>
      <c r="R1058" t="s">
        <v>22</v>
      </c>
      <c r="S1058">
        <v>1</v>
      </c>
      <c r="T1058">
        <v>0</v>
      </c>
      <c r="U1058">
        <v>1</v>
      </c>
      <c r="V1058">
        <v>9</v>
      </c>
      <c r="W1058">
        <v>1</v>
      </c>
      <c r="X1058">
        <v>6</v>
      </c>
      <c r="Y1058" s="18">
        <v>1.6417347121875201</v>
      </c>
      <c r="Z1058">
        <v>1.27302833658963</v>
      </c>
      <c r="AA1058">
        <v>0</v>
      </c>
      <c r="AB1058">
        <v>2</v>
      </c>
      <c r="AC1058">
        <v>1</v>
      </c>
    </row>
    <row r="1059" spans="1:29" x14ac:dyDescent="0.35">
      <c r="A1059">
        <v>2022</v>
      </c>
      <c r="B1059">
        <v>3</v>
      </c>
      <c r="C1059">
        <v>13</v>
      </c>
      <c r="D1059">
        <v>0.42708333333333331</v>
      </c>
      <c r="E1059">
        <v>1</v>
      </c>
      <c r="F1059">
        <v>1410</v>
      </c>
      <c r="G1059">
        <v>1290</v>
      </c>
      <c r="H1059">
        <v>2</v>
      </c>
      <c r="I1059">
        <v>28.1</v>
      </c>
      <c r="J1059">
        <v>43</v>
      </c>
      <c r="K1059" t="s">
        <v>204</v>
      </c>
      <c r="L1059">
        <v>1</v>
      </c>
      <c r="M1059" t="s">
        <v>205</v>
      </c>
      <c r="N1059" t="s">
        <v>600</v>
      </c>
      <c r="O1059" t="s">
        <v>350</v>
      </c>
      <c r="P1059" t="s">
        <v>351</v>
      </c>
      <c r="Q1059" t="s">
        <v>627</v>
      </c>
      <c r="R1059" t="s">
        <v>22</v>
      </c>
      <c r="S1059">
        <v>0</v>
      </c>
      <c r="T1059">
        <v>1</v>
      </c>
      <c r="U1059">
        <v>1</v>
      </c>
      <c r="V1059">
        <v>2</v>
      </c>
      <c r="W1059">
        <v>0</v>
      </c>
      <c r="X1059">
        <v>3</v>
      </c>
      <c r="Y1059" s="18">
        <v>1.0397207708399201</v>
      </c>
      <c r="Z1059">
        <v>0</v>
      </c>
      <c r="AA1059">
        <v>0</v>
      </c>
      <c r="AB1059">
        <v>2</v>
      </c>
      <c r="AC1059">
        <v>1</v>
      </c>
    </row>
    <row r="1060" spans="1:29" x14ac:dyDescent="0.35">
      <c r="A1060">
        <v>2022</v>
      </c>
      <c r="B1060">
        <v>3</v>
      </c>
      <c r="C1060">
        <v>13</v>
      </c>
      <c r="D1060">
        <v>0.42708333333333331</v>
      </c>
      <c r="E1060">
        <v>1</v>
      </c>
      <c r="F1060">
        <v>970</v>
      </c>
      <c r="G1060">
        <v>970</v>
      </c>
      <c r="H1060">
        <v>2</v>
      </c>
      <c r="I1060">
        <v>28.1</v>
      </c>
      <c r="J1060">
        <v>43</v>
      </c>
      <c r="K1060" t="s">
        <v>204</v>
      </c>
      <c r="L1060">
        <v>2</v>
      </c>
      <c r="M1060" t="s">
        <v>211</v>
      </c>
      <c r="N1060" t="s">
        <v>600</v>
      </c>
      <c r="O1060" t="s">
        <v>352</v>
      </c>
      <c r="P1060" t="s">
        <v>353</v>
      </c>
      <c r="Q1060" t="s">
        <v>257</v>
      </c>
      <c r="R1060" t="s">
        <v>32</v>
      </c>
      <c r="S1060">
        <v>0</v>
      </c>
      <c r="T1060">
        <v>1</v>
      </c>
      <c r="U1060">
        <v>1</v>
      </c>
      <c r="V1060">
        <v>1</v>
      </c>
      <c r="W1060">
        <v>0</v>
      </c>
      <c r="X1060">
        <v>3</v>
      </c>
      <c r="Y1060" s="18">
        <v>1.09861228866811</v>
      </c>
      <c r="Z1060">
        <v>0</v>
      </c>
      <c r="AA1060">
        <v>0</v>
      </c>
      <c r="AB1060">
        <v>2</v>
      </c>
      <c r="AC1060">
        <v>1</v>
      </c>
    </row>
    <row r="1061" spans="1:29" x14ac:dyDescent="0.35">
      <c r="A1061">
        <v>2022</v>
      </c>
      <c r="B1061">
        <v>3</v>
      </c>
      <c r="C1061">
        <v>13</v>
      </c>
      <c r="D1061">
        <v>0.42708333333333331</v>
      </c>
      <c r="E1061">
        <v>1</v>
      </c>
      <c r="F1061">
        <v>1080</v>
      </c>
      <c r="G1061">
        <v>750</v>
      </c>
      <c r="H1061">
        <v>2</v>
      </c>
      <c r="I1061">
        <v>28.1</v>
      </c>
      <c r="J1061">
        <v>43</v>
      </c>
      <c r="K1061" t="s">
        <v>204</v>
      </c>
      <c r="L1061">
        <v>3</v>
      </c>
      <c r="M1061" t="s">
        <v>216</v>
      </c>
      <c r="N1061" t="s">
        <v>600</v>
      </c>
      <c r="O1061" t="s">
        <v>354</v>
      </c>
      <c r="P1061" t="s">
        <v>355</v>
      </c>
      <c r="Q1061" t="s">
        <v>628</v>
      </c>
      <c r="R1061" t="s">
        <v>22</v>
      </c>
      <c r="S1061">
        <v>0</v>
      </c>
      <c r="T1061">
        <v>0</v>
      </c>
      <c r="U1061">
        <v>1</v>
      </c>
      <c r="V1061">
        <v>5</v>
      </c>
      <c r="W1061">
        <v>1</v>
      </c>
      <c r="X1061">
        <v>5</v>
      </c>
      <c r="Y1061" s="18">
        <v>1.5607104090414099</v>
      </c>
      <c r="Z1061">
        <v>1.3321790402101199</v>
      </c>
      <c r="AA1061">
        <v>0</v>
      </c>
      <c r="AB1061">
        <v>1</v>
      </c>
      <c r="AC1061">
        <v>2</v>
      </c>
    </row>
    <row r="1062" spans="1:29" x14ac:dyDescent="0.35">
      <c r="A1062">
        <v>2022</v>
      </c>
      <c r="B1062">
        <v>3</v>
      </c>
      <c r="C1062">
        <v>13</v>
      </c>
      <c r="D1062">
        <v>0.42708333333333331</v>
      </c>
      <c r="E1062">
        <v>1</v>
      </c>
      <c r="F1062">
        <v>530</v>
      </c>
      <c r="G1062">
        <v>490</v>
      </c>
      <c r="H1062">
        <v>2</v>
      </c>
      <c r="I1062">
        <v>28.1</v>
      </c>
      <c r="J1062">
        <v>43</v>
      </c>
      <c r="K1062" t="s">
        <v>204</v>
      </c>
      <c r="L1062">
        <v>4</v>
      </c>
      <c r="M1062" t="s">
        <v>221</v>
      </c>
      <c r="N1062" t="s">
        <v>600</v>
      </c>
      <c r="O1062" t="s">
        <v>356</v>
      </c>
      <c r="P1062" t="s">
        <v>357</v>
      </c>
      <c r="Q1062" t="s">
        <v>609</v>
      </c>
      <c r="R1062" t="s">
        <v>32</v>
      </c>
      <c r="S1062">
        <v>0</v>
      </c>
      <c r="T1062">
        <v>1</v>
      </c>
      <c r="U1062">
        <v>0</v>
      </c>
      <c r="V1062">
        <v>4</v>
      </c>
      <c r="W1062">
        <v>0</v>
      </c>
      <c r="X1062">
        <v>3</v>
      </c>
      <c r="Y1062" s="18">
        <v>1.09861228866811</v>
      </c>
      <c r="Z1062">
        <v>0.69314718055994495</v>
      </c>
      <c r="AA1062">
        <v>0</v>
      </c>
      <c r="AB1062">
        <v>2</v>
      </c>
      <c r="AC1062">
        <v>0</v>
      </c>
    </row>
    <row r="1063" spans="1:29" x14ac:dyDescent="0.35">
      <c r="A1063">
        <v>2022</v>
      </c>
      <c r="B1063">
        <v>3</v>
      </c>
      <c r="C1063">
        <v>13</v>
      </c>
      <c r="D1063">
        <v>0.42708333333333331</v>
      </c>
      <c r="E1063">
        <v>1</v>
      </c>
      <c r="F1063">
        <v>680</v>
      </c>
      <c r="G1063">
        <v>510</v>
      </c>
      <c r="H1063">
        <v>2</v>
      </c>
      <c r="I1063">
        <v>28.1</v>
      </c>
      <c r="J1063">
        <v>43</v>
      </c>
      <c r="K1063" t="s">
        <v>204</v>
      </c>
      <c r="L1063">
        <v>5</v>
      </c>
      <c r="M1063" t="s">
        <v>225</v>
      </c>
      <c r="N1063" t="s">
        <v>600</v>
      </c>
      <c r="O1063" t="s">
        <v>358</v>
      </c>
      <c r="P1063" t="s">
        <v>359</v>
      </c>
      <c r="Q1063" t="s">
        <v>612</v>
      </c>
      <c r="R1063" t="s">
        <v>22</v>
      </c>
      <c r="S1063">
        <v>0</v>
      </c>
      <c r="T1063">
        <v>1</v>
      </c>
      <c r="U1063">
        <v>3</v>
      </c>
      <c r="V1063">
        <v>2</v>
      </c>
      <c r="W1063">
        <v>0</v>
      </c>
      <c r="X1063">
        <v>2</v>
      </c>
      <c r="Y1063" s="18">
        <v>0.67301166700925696</v>
      </c>
      <c r="Z1063">
        <v>0</v>
      </c>
      <c r="AA1063">
        <v>0</v>
      </c>
      <c r="AB1063">
        <v>4</v>
      </c>
      <c r="AC1063">
        <v>2</v>
      </c>
    </row>
    <row r="1064" spans="1:29" x14ac:dyDescent="0.35">
      <c r="A1064">
        <v>2022</v>
      </c>
      <c r="B1064">
        <v>3</v>
      </c>
      <c r="C1064">
        <v>13</v>
      </c>
      <c r="D1064">
        <v>0.42708333333333331</v>
      </c>
      <c r="E1064">
        <v>1</v>
      </c>
      <c r="F1064">
        <v>845</v>
      </c>
      <c r="G1064">
        <v>405</v>
      </c>
      <c r="H1064">
        <v>2</v>
      </c>
      <c r="I1064">
        <v>28.1</v>
      </c>
      <c r="J1064">
        <v>43</v>
      </c>
      <c r="K1064" t="s">
        <v>204</v>
      </c>
      <c r="L1064">
        <v>6</v>
      </c>
      <c r="M1064" t="s">
        <v>229</v>
      </c>
      <c r="N1064" t="s">
        <v>600</v>
      </c>
      <c r="O1064" t="s">
        <v>360</v>
      </c>
      <c r="P1064" t="s">
        <v>361</v>
      </c>
      <c r="Q1064" t="s">
        <v>262</v>
      </c>
      <c r="R1064" t="s">
        <v>32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1</v>
      </c>
      <c r="Y1064" s="18">
        <v>0</v>
      </c>
      <c r="Z1064">
        <v>0</v>
      </c>
      <c r="AA1064">
        <v>0</v>
      </c>
      <c r="AB1064">
        <v>4</v>
      </c>
      <c r="AC1064">
        <v>1</v>
      </c>
    </row>
    <row r="1065" spans="1:29" x14ac:dyDescent="0.35">
      <c r="A1065">
        <v>2022</v>
      </c>
      <c r="B1065">
        <v>3</v>
      </c>
      <c r="C1065">
        <v>13</v>
      </c>
      <c r="D1065">
        <v>0.42708333333333331</v>
      </c>
      <c r="E1065">
        <v>1</v>
      </c>
      <c r="F1065">
        <v>1540</v>
      </c>
      <c r="G1065">
        <v>1120</v>
      </c>
      <c r="H1065">
        <v>2</v>
      </c>
      <c r="I1065">
        <v>28.1</v>
      </c>
      <c r="J1065">
        <v>43</v>
      </c>
      <c r="K1065" t="s">
        <v>204</v>
      </c>
      <c r="L1065">
        <v>7</v>
      </c>
      <c r="M1065" t="s">
        <v>232</v>
      </c>
      <c r="N1065" t="s">
        <v>600</v>
      </c>
      <c r="O1065" t="s">
        <v>362</v>
      </c>
      <c r="P1065" t="s">
        <v>363</v>
      </c>
      <c r="Q1065" t="s">
        <v>629</v>
      </c>
      <c r="R1065" t="s">
        <v>22</v>
      </c>
      <c r="S1065">
        <v>0</v>
      </c>
      <c r="T1065">
        <v>0</v>
      </c>
      <c r="U1065">
        <v>4</v>
      </c>
      <c r="V1065">
        <v>4</v>
      </c>
      <c r="W1065">
        <v>2</v>
      </c>
      <c r="X1065">
        <v>4</v>
      </c>
      <c r="Y1065" s="18">
        <v>1.2130075659799</v>
      </c>
      <c r="Z1065">
        <v>1.0397207708399201</v>
      </c>
      <c r="AA1065">
        <v>0</v>
      </c>
      <c r="AB1065">
        <v>4</v>
      </c>
      <c r="AC1065">
        <v>2</v>
      </c>
    </row>
    <row r="1066" spans="1:29" x14ac:dyDescent="0.35">
      <c r="A1066">
        <v>2022</v>
      </c>
      <c r="B1066">
        <v>3</v>
      </c>
      <c r="C1066">
        <v>13</v>
      </c>
      <c r="D1066">
        <v>0.42708333333333331</v>
      </c>
      <c r="E1066">
        <v>1</v>
      </c>
      <c r="F1066">
        <v>750</v>
      </c>
      <c r="G1066">
        <v>750</v>
      </c>
      <c r="H1066">
        <v>2</v>
      </c>
      <c r="I1066">
        <v>28.1</v>
      </c>
      <c r="J1066">
        <v>43</v>
      </c>
      <c r="K1066" t="s">
        <v>204</v>
      </c>
      <c r="L1066">
        <v>8</v>
      </c>
      <c r="M1066" t="s">
        <v>235</v>
      </c>
      <c r="N1066" t="s">
        <v>600</v>
      </c>
      <c r="O1066" t="s">
        <v>364</v>
      </c>
      <c r="P1066" t="s">
        <v>365</v>
      </c>
      <c r="Q1066" t="s">
        <v>252</v>
      </c>
      <c r="R1066" t="s">
        <v>32</v>
      </c>
      <c r="S1066">
        <v>0</v>
      </c>
      <c r="T1066">
        <v>0</v>
      </c>
      <c r="U1066">
        <v>1</v>
      </c>
      <c r="V1066">
        <v>1</v>
      </c>
      <c r="W1066">
        <v>0</v>
      </c>
      <c r="X1066">
        <v>2</v>
      </c>
      <c r="Y1066" s="18">
        <v>0.69314718055994495</v>
      </c>
      <c r="Z1066">
        <v>0</v>
      </c>
      <c r="AA1066">
        <v>0</v>
      </c>
      <c r="AB1066">
        <v>3</v>
      </c>
      <c r="AC1066">
        <v>1</v>
      </c>
    </row>
    <row r="1067" spans="1:29" x14ac:dyDescent="0.35">
      <c r="A1067">
        <v>2022</v>
      </c>
      <c r="B1067">
        <v>3</v>
      </c>
      <c r="C1067">
        <v>13</v>
      </c>
      <c r="D1067">
        <v>0.42708333333333331</v>
      </c>
      <c r="E1067">
        <v>1</v>
      </c>
      <c r="F1067">
        <v>410</v>
      </c>
      <c r="G1067">
        <v>390</v>
      </c>
      <c r="H1067">
        <v>2</v>
      </c>
      <c r="I1067">
        <v>28.1</v>
      </c>
      <c r="J1067">
        <v>43</v>
      </c>
      <c r="K1067" t="s">
        <v>204</v>
      </c>
      <c r="L1067">
        <v>9</v>
      </c>
      <c r="M1067" t="s">
        <v>237</v>
      </c>
      <c r="N1067" t="s">
        <v>600</v>
      </c>
      <c r="O1067" t="s">
        <v>366</v>
      </c>
      <c r="P1067" t="s">
        <v>367</v>
      </c>
      <c r="Q1067" t="s">
        <v>607</v>
      </c>
      <c r="R1067" t="s">
        <v>22</v>
      </c>
      <c r="S1067">
        <v>0</v>
      </c>
      <c r="T1067">
        <v>0</v>
      </c>
      <c r="U1067">
        <v>0</v>
      </c>
      <c r="V1067">
        <v>3</v>
      </c>
      <c r="W1067">
        <v>1</v>
      </c>
      <c r="X1067">
        <v>3</v>
      </c>
      <c r="Y1067" s="18">
        <v>1.09861228866811</v>
      </c>
      <c r="Z1067">
        <v>1.09861228866811</v>
      </c>
      <c r="AA1067">
        <v>0</v>
      </c>
      <c r="AB1067">
        <v>3</v>
      </c>
      <c r="AC1067">
        <v>1</v>
      </c>
    </row>
    <row r="1068" spans="1:29" x14ac:dyDescent="0.35">
      <c r="A1068">
        <v>2022</v>
      </c>
      <c r="B1068">
        <v>3</v>
      </c>
      <c r="C1068">
        <v>13</v>
      </c>
      <c r="D1068">
        <v>0.42708333333333331</v>
      </c>
      <c r="E1068">
        <v>1</v>
      </c>
      <c r="F1068">
        <v>1290</v>
      </c>
      <c r="G1068">
        <v>680</v>
      </c>
      <c r="H1068">
        <v>2</v>
      </c>
      <c r="I1068">
        <v>28.1</v>
      </c>
      <c r="J1068">
        <v>43</v>
      </c>
      <c r="K1068" t="s">
        <v>204</v>
      </c>
      <c r="L1068">
        <v>10</v>
      </c>
      <c r="M1068" t="s">
        <v>239</v>
      </c>
      <c r="N1068" t="s">
        <v>600</v>
      </c>
      <c r="O1068" t="s">
        <v>368</v>
      </c>
      <c r="P1068" t="s">
        <v>369</v>
      </c>
      <c r="Q1068" t="s">
        <v>267</v>
      </c>
      <c r="R1068" t="s">
        <v>32</v>
      </c>
      <c r="S1068">
        <v>0</v>
      </c>
      <c r="T1068">
        <v>0</v>
      </c>
      <c r="U1068">
        <v>2</v>
      </c>
      <c r="V1068">
        <v>2</v>
      </c>
      <c r="W1068">
        <v>0</v>
      </c>
      <c r="X1068">
        <v>2</v>
      </c>
      <c r="Y1068" s="18">
        <v>0.69314718055994495</v>
      </c>
      <c r="Z1068">
        <v>0</v>
      </c>
      <c r="AA1068">
        <v>0</v>
      </c>
      <c r="AB1068">
        <v>1</v>
      </c>
      <c r="AC1068">
        <v>2</v>
      </c>
    </row>
    <row r="1069" spans="1:29" x14ac:dyDescent="0.35">
      <c r="A1069">
        <v>2022</v>
      </c>
      <c r="B1069">
        <v>3</v>
      </c>
      <c r="C1069">
        <v>13</v>
      </c>
      <c r="D1069">
        <v>0.54513888888888895</v>
      </c>
      <c r="E1069">
        <v>2</v>
      </c>
      <c r="F1069">
        <v>1790</v>
      </c>
      <c r="G1069">
        <v>1790</v>
      </c>
      <c r="H1069">
        <v>1.3</v>
      </c>
      <c r="I1069">
        <v>29.3</v>
      </c>
      <c r="J1069">
        <v>43</v>
      </c>
      <c r="K1069" t="s">
        <v>18</v>
      </c>
      <c r="L1069">
        <v>1</v>
      </c>
      <c r="M1069" t="s">
        <v>240</v>
      </c>
      <c r="N1069" t="s">
        <v>600</v>
      </c>
      <c r="O1069" t="s">
        <v>370</v>
      </c>
      <c r="P1069" t="s">
        <v>371</v>
      </c>
      <c r="Q1069" t="s">
        <v>609</v>
      </c>
      <c r="R1069" t="s">
        <v>32</v>
      </c>
      <c r="S1069">
        <v>0</v>
      </c>
      <c r="T1069">
        <v>0</v>
      </c>
      <c r="U1069">
        <v>1</v>
      </c>
      <c r="V1069">
        <v>6</v>
      </c>
      <c r="W1069">
        <v>2</v>
      </c>
      <c r="X1069">
        <v>5</v>
      </c>
      <c r="Y1069" s="18">
        <v>1.5498260458782001</v>
      </c>
      <c r="Z1069">
        <v>1.32966134885476</v>
      </c>
      <c r="AA1069">
        <v>0</v>
      </c>
      <c r="AB1069">
        <v>1</v>
      </c>
      <c r="AC1069">
        <v>1</v>
      </c>
    </row>
    <row r="1070" spans="1:29" x14ac:dyDescent="0.35">
      <c r="A1070">
        <v>2022</v>
      </c>
      <c r="B1070">
        <v>3</v>
      </c>
      <c r="C1070">
        <v>13</v>
      </c>
      <c r="D1070">
        <v>0.54513888888888895</v>
      </c>
      <c r="E1070">
        <v>2</v>
      </c>
      <c r="F1070">
        <v>630</v>
      </c>
      <c r="G1070">
        <v>630</v>
      </c>
      <c r="H1070">
        <v>1.3</v>
      </c>
      <c r="I1070">
        <v>29.3</v>
      </c>
      <c r="J1070">
        <v>43</v>
      </c>
      <c r="K1070" t="s">
        <v>18</v>
      </c>
      <c r="L1070">
        <v>2</v>
      </c>
      <c r="M1070" t="s">
        <v>19</v>
      </c>
      <c r="N1070" t="s">
        <v>600</v>
      </c>
      <c r="O1070" t="s">
        <v>248</v>
      </c>
      <c r="P1070" t="s">
        <v>249</v>
      </c>
      <c r="Q1070" t="s">
        <v>602</v>
      </c>
      <c r="R1070" t="s">
        <v>22</v>
      </c>
      <c r="S1070">
        <v>0</v>
      </c>
      <c r="T1070">
        <v>0</v>
      </c>
      <c r="U1070">
        <v>2</v>
      </c>
      <c r="V1070">
        <v>1</v>
      </c>
      <c r="W1070">
        <v>0</v>
      </c>
      <c r="X1070">
        <v>2</v>
      </c>
      <c r="Y1070" s="18">
        <v>0.636514168294813</v>
      </c>
      <c r="Z1070">
        <v>0</v>
      </c>
      <c r="AA1070">
        <v>0</v>
      </c>
      <c r="AB1070">
        <v>2</v>
      </c>
      <c r="AC1070">
        <v>1</v>
      </c>
    </row>
    <row r="1071" spans="1:29" x14ac:dyDescent="0.35">
      <c r="A1071">
        <v>2022</v>
      </c>
      <c r="B1071">
        <v>3</v>
      </c>
      <c r="C1071">
        <v>13</v>
      </c>
      <c r="D1071">
        <v>0.54513888888888895</v>
      </c>
      <c r="E1071">
        <v>2</v>
      </c>
      <c r="F1071">
        <v>1840</v>
      </c>
      <c r="G1071">
        <v>1840</v>
      </c>
      <c r="H1071">
        <v>1.3</v>
      </c>
      <c r="I1071">
        <v>29.3</v>
      </c>
      <c r="J1071">
        <v>43</v>
      </c>
      <c r="K1071" t="s">
        <v>18</v>
      </c>
      <c r="L1071">
        <v>3</v>
      </c>
      <c r="M1071" t="s">
        <v>30</v>
      </c>
      <c r="N1071" t="s">
        <v>600</v>
      </c>
      <c r="O1071" t="s">
        <v>250</v>
      </c>
      <c r="P1071" t="s">
        <v>251</v>
      </c>
      <c r="Q1071" t="s">
        <v>252</v>
      </c>
      <c r="R1071" t="s">
        <v>32</v>
      </c>
      <c r="S1071">
        <v>0</v>
      </c>
      <c r="T1071">
        <v>0</v>
      </c>
      <c r="U1071">
        <v>2</v>
      </c>
      <c r="V1071">
        <v>0</v>
      </c>
      <c r="W1071">
        <v>0</v>
      </c>
      <c r="X1071">
        <v>1</v>
      </c>
      <c r="Y1071" s="18">
        <v>0</v>
      </c>
      <c r="Z1071">
        <v>0</v>
      </c>
      <c r="AA1071">
        <v>0</v>
      </c>
      <c r="AB1071">
        <v>1</v>
      </c>
      <c r="AC1071">
        <v>1</v>
      </c>
    </row>
    <row r="1072" spans="1:29" x14ac:dyDescent="0.35">
      <c r="A1072">
        <v>2022</v>
      </c>
      <c r="B1072">
        <v>3</v>
      </c>
      <c r="C1072">
        <v>13</v>
      </c>
      <c r="D1072">
        <v>0.54513888888888895</v>
      </c>
      <c r="E1072">
        <v>2</v>
      </c>
      <c r="F1072">
        <v>1440</v>
      </c>
      <c r="G1072">
        <v>1440</v>
      </c>
      <c r="H1072">
        <v>1.3</v>
      </c>
      <c r="I1072">
        <v>29.3</v>
      </c>
      <c r="J1072">
        <v>43</v>
      </c>
      <c r="K1072" t="s">
        <v>18</v>
      </c>
      <c r="L1072">
        <v>4</v>
      </c>
      <c r="M1072" t="s">
        <v>36</v>
      </c>
      <c r="N1072" t="s">
        <v>600</v>
      </c>
      <c r="O1072" t="s">
        <v>253</v>
      </c>
      <c r="P1072" t="s">
        <v>254</v>
      </c>
      <c r="Q1072" t="s">
        <v>603</v>
      </c>
      <c r="R1072" t="s">
        <v>22</v>
      </c>
      <c r="S1072">
        <v>1</v>
      </c>
      <c r="T1072">
        <v>0</v>
      </c>
      <c r="U1072">
        <v>1</v>
      </c>
      <c r="V1072">
        <v>5</v>
      </c>
      <c r="W1072">
        <v>2</v>
      </c>
      <c r="X1072">
        <v>5</v>
      </c>
      <c r="Y1072" s="18">
        <v>1.5498260458782001</v>
      </c>
      <c r="Z1072">
        <v>1.05492016798614</v>
      </c>
      <c r="AA1072">
        <v>0</v>
      </c>
      <c r="AB1072">
        <v>1</v>
      </c>
      <c r="AC1072">
        <v>1</v>
      </c>
    </row>
    <row r="1073" spans="1:29" x14ac:dyDescent="0.35">
      <c r="A1073">
        <v>2022</v>
      </c>
      <c r="B1073">
        <v>3</v>
      </c>
      <c r="C1073">
        <v>13</v>
      </c>
      <c r="D1073">
        <v>0.54513888888888895</v>
      </c>
      <c r="E1073">
        <v>2</v>
      </c>
      <c r="F1073">
        <v>650</v>
      </c>
      <c r="G1073">
        <v>650</v>
      </c>
      <c r="H1073">
        <v>1.3</v>
      </c>
      <c r="I1073">
        <v>29.3</v>
      </c>
      <c r="J1073">
        <v>43</v>
      </c>
      <c r="K1073" t="s">
        <v>18</v>
      </c>
      <c r="L1073">
        <v>5</v>
      </c>
      <c r="M1073" t="s">
        <v>41</v>
      </c>
      <c r="N1073" t="s">
        <v>600</v>
      </c>
      <c r="O1073" t="s">
        <v>255</v>
      </c>
      <c r="P1073" t="s">
        <v>256</v>
      </c>
      <c r="Q1073" t="s">
        <v>257</v>
      </c>
      <c r="R1073" t="s">
        <v>32</v>
      </c>
      <c r="S1073">
        <v>0</v>
      </c>
      <c r="T1073">
        <v>0</v>
      </c>
      <c r="U1073">
        <v>0</v>
      </c>
      <c r="V1073">
        <v>1</v>
      </c>
      <c r="W1073">
        <v>1</v>
      </c>
      <c r="X1073">
        <v>1</v>
      </c>
      <c r="Y1073" s="18">
        <v>0</v>
      </c>
      <c r="Z1073">
        <v>0</v>
      </c>
      <c r="AA1073">
        <v>0</v>
      </c>
      <c r="AB1073">
        <v>2</v>
      </c>
      <c r="AC1073">
        <v>2</v>
      </c>
    </row>
    <row r="1074" spans="1:29" x14ac:dyDescent="0.35">
      <c r="A1074">
        <v>2022</v>
      </c>
      <c r="B1074">
        <v>3</v>
      </c>
      <c r="C1074">
        <v>13</v>
      </c>
      <c r="D1074">
        <v>0.54513888888888895</v>
      </c>
      <c r="E1074">
        <v>2</v>
      </c>
      <c r="F1074">
        <v>950</v>
      </c>
      <c r="G1074">
        <v>950</v>
      </c>
      <c r="H1074">
        <v>1.3</v>
      </c>
      <c r="I1074">
        <v>29.3</v>
      </c>
      <c r="J1074">
        <v>43</v>
      </c>
      <c r="K1074" t="s">
        <v>18</v>
      </c>
      <c r="L1074">
        <v>6</v>
      </c>
      <c r="M1074" t="s">
        <v>45</v>
      </c>
      <c r="N1074" t="s">
        <v>600</v>
      </c>
      <c r="O1074" t="s">
        <v>258</v>
      </c>
      <c r="P1074" t="s">
        <v>259</v>
      </c>
      <c r="Q1074" t="s">
        <v>604</v>
      </c>
      <c r="R1074" t="s">
        <v>22</v>
      </c>
      <c r="S1074">
        <v>1</v>
      </c>
      <c r="T1074">
        <v>0</v>
      </c>
      <c r="U1074">
        <v>0</v>
      </c>
      <c r="V1074">
        <v>2</v>
      </c>
      <c r="W1074">
        <v>0</v>
      </c>
      <c r="X1074">
        <v>2</v>
      </c>
      <c r="Y1074" s="18">
        <v>0.636514168294813</v>
      </c>
      <c r="Z1074">
        <v>0</v>
      </c>
      <c r="AA1074">
        <v>0</v>
      </c>
      <c r="AB1074">
        <v>1</v>
      </c>
      <c r="AC1074">
        <v>1</v>
      </c>
    </row>
    <row r="1075" spans="1:29" x14ac:dyDescent="0.35">
      <c r="A1075">
        <v>2022</v>
      </c>
      <c r="B1075">
        <v>3</v>
      </c>
      <c r="C1075">
        <v>13</v>
      </c>
      <c r="D1075">
        <v>0.54513888888888895</v>
      </c>
      <c r="E1075">
        <v>2</v>
      </c>
      <c r="F1075">
        <v>1290</v>
      </c>
      <c r="G1075">
        <v>1290</v>
      </c>
      <c r="H1075">
        <v>1.3</v>
      </c>
      <c r="I1075">
        <v>29.3</v>
      </c>
      <c r="J1075">
        <v>43</v>
      </c>
      <c r="K1075" t="s">
        <v>18</v>
      </c>
      <c r="L1075">
        <v>7</v>
      </c>
      <c r="M1075" t="s">
        <v>49</v>
      </c>
      <c r="N1075" t="s">
        <v>600</v>
      </c>
      <c r="O1075" t="s">
        <v>260</v>
      </c>
      <c r="P1075" t="s">
        <v>261</v>
      </c>
      <c r="Q1075" t="s">
        <v>262</v>
      </c>
      <c r="R1075" t="s">
        <v>32</v>
      </c>
      <c r="S1075">
        <v>0</v>
      </c>
      <c r="T1075">
        <v>0</v>
      </c>
      <c r="U1075">
        <v>1</v>
      </c>
      <c r="V1075">
        <v>2</v>
      </c>
      <c r="W1075">
        <v>1</v>
      </c>
      <c r="X1075">
        <v>3</v>
      </c>
      <c r="Y1075" s="18">
        <v>1.09861228866811</v>
      </c>
      <c r="Z1075">
        <v>0.69314718055994495</v>
      </c>
      <c r="AA1075">
        <v>0</v>
      </c>
      <c r="AB1075">
        <v>1</v>
      </c>
      <c r="AC1075">
        <v>1</v>
      </c>
    </row>
    <row r="1076" spans="1:29" x14ac:dyDescent="0.35">
      <c r="A1076">
        <v>2022</v>
      </c>
      <c r="B1076">
        <v>3</v>
      </c>
      <c r="C1076">
        <v>13</v>
      </c>
      <c r="D1076">
        <v>0.54513888888888895</v>
      </c>
      <c r="E1076">
        <v>2</v>
      </c>
      <c r="F1076">
        <v>2355</v>
      </c>
      <c r="G1076">
        <v>2265</v>
      </c>
      <c r="H1076">
        <v>1.3</v>
      </c>
      <c r="I1076">
        <v>29.3</v>
      </c>
      <c r="J1076">
        <v>43</v>
      </c>
      <c r="K1076" t="s">
        <v>18</v>
      </c>
      <c r="L1076">
        <v>8</v>
      </c>
      <c r="M1076" t="s">
        <v>52</v>
      </c>
      <c r="N1076" t="s">
        <v>600</v>
      </c>
      <c r="O1076" t="s">
        <v>263</v>
      </c>
      <c r="P1076" t="s">
        <v>264</v>
      </c>
      <c r="Q1076" t="s">
        <v>605</v>
      </c>
      <c r="R1076" t="s">
        <v>22</v>
      </c>
      <c r="S1076">
        <v>1</v>
      </c>
      <c r="T1076">
        <v>2</v>
      </c>
      <c r="U1076">
        <v>0</v>
      </c>
      <c r="V1076">
        <v>1</v>
      </c>
      <c r="W1076">
        <v>0</v>
      </c>
      <c r="X1076">
        <v>4</v>
      </c>
      <c r="Y1076" s="18">
        <v>1.3862943611198899</v>
      </c>
      <c r="Z1076">
        <v>0</v>
      </c>
      <c r="AA1076">
        <v>0</v>
      </c>
      <c r="AB1076">
        <v>2</v>
      </c>
      <c r="AC1076">
        <v>1</v>
      </c>
    </row>
    <row r="1077" spans="1:29" x14ac:dyDescent="0.35">
      <c r="A1077">
        <v>2022</v>
      </c>
      <c r="B1077">
        <v>3</v>
      </c>
      <c r="C1077">
        <v>13</v>
      </c>
      <c r="D1077">
        <v>0.54513888888888895</v>
      </c>
      <c r="E1077">
        <v>2</v>
      </c>
      <c r="F1077">
        <v>1130</v>
      </c>
      <c r="G1077">
        <v>1100</v>
      </c>
      <c r="H1077">
        <v>1.3</v>
      </c>
      <c r="I1077">
        <v>29.3</v>
      </c>
      <c r="J1077">
        <v>43</v>
      </c>
      <c r="K1077" t="s">
        <v>18</v>
      </c>
      <c r="L1077">
        <v>9</v>
      </c>
      <c r="M1077" t="s">
        <v>55</v>
      </c>
      <c r="N1077" t="s">
        <v>600</v>
      </c>
      <c r="O1077" t="s">
        <v>265</v>
      </c>
      <c r="P1077" t="s">
        <v>266</v>
      </c>
      <c r="Q1077" t="s">
        <v>267</v>
      </c>
      <c r="R1077" t="s">
        <v>32</v>
      </c>
      <c r="S1077">
        <v>1</v>
      </c>
      <c r="T1077">
        <v>0</v>
      </c>
      <c r="U1077">
        <v>2</v>
      </c>
      <c r="V1077">
        <v>1</v>
      </c>
      <c r="W1077">
        <v>1</v>
      </c>
      <c r="X1077">
        <v>4</v>
      </c>
      <c r="Y1077" s="18">
        <v>1.3862943611198899</v>
      </c>
      <c r="Z1077">
        <v>0</v>
      </c>
      <c r="AA1077">
        <v>0.69314718055994495</v>
      </c>
      <c r="AB1077">
        <v>3</v>
      </c>
      <c r="AC1077">
        <v>1</v>
      </c>
    </row>
    <row r="1078" spans="1:29" x14ac:dyDescent="0.35">
      <c r="A1078">
        <v>2022</v>
      </c>
      <c r="B1078">
        <v>3</v>
      </c>
      <c r="C1078">
        <v>13</v>
      </c>
      <c r="D1078">
        <v>0.54513888888888895</v>
      </c>
      <c r="E1078">
        <v>2</v>
      </c>
      <c r="F1078">
        <v>2540</v>
      </c>
      <c r="G1078">
        <v>2470</v>
      </c>
      <c r="H1078">
        <v>1.3</v>
      </c>
      <c r="I1078">
        <v>29.3</v>
      </c>
      <c r="J1078">
        <v>43</v>
      </c>
      <c r="K1078" t="s">
        <v>18</v>
      </c>
      <c r="L1078">
        <v>10</v>
      </c>
      <c r="M1078" t="s">
        <v>57</v>
      </c>
      <c r="N1078" t="s">
        <v>600</v>
      </c>
      <c r="O1078" t="s">
        <v>268</v>
      </c>
      <c r="P1078" t="s">
        <v>269</v>
      </c>
      <c r="Q1078" t="s">
        <v>606</v>
      </c>
      <c r="R1078" t="s">
        <v>22</v>
      </c>
      <c r="S1078">
        <v>0</v>
      </c>
      <c r="T1078">
        <v>0</v>
      </c>
      <c r="U1078">
        <v>1</v>
      </c>
      <c r="V1078">
        <v>2</v>
      </c>
      <c r="W1078">
        <v>0</v>
      </c>
      <c r="X1078">
        <v>3</v>
      </c>
      <c r="Y1078" s="18">
        <v>1.09861228866811</v>
      </c>
      <c r="Z1078">
        <v>0.69314718055994495</v>
      </c>
      <c r="AA1078">
        <v>0</v>
      </c>
      <c r="AB1078">
        <v>3</v>
      </c>
      <c r="AC1078">
        <v>1</v>
      </c>
    </row>
    <row r="1079" spans="1:29" x14ac:dyDescent="0.35">
      <c r="A1079">
        <v>2022</v>
      </c>
      <c r="B1079">
        <v>3</v>
      </c>
      <c r="C1079">
        <v>13</v>
      </c>
      <c r="D1079">
        <v>0.54513888888888895</v>
      </c>
      <c r="E1079">
        <v>2</v>
      </c>
      <c r="F1079">
        <v>900</v>
      </c>
      <c r="G1079">
        <v>900</v>
      </c>
      <c r="H1079">
        <v>1.3</v>
      </c>
      <c r="I1079">
        <v>29.3</v>
      </c>
      <c r="J1079">
        <v>43</v>
      </c>
      <c r="K1079" t="s">
        <v>59</v>
      </c>
      <c r="L1079">
        <v>1</v>
      </c>
      <c r="M1079" t="s">
        <v>60</v>
      </c>
      <c r="N1079" t="s">
        <v>600</v>
      </c>
      <c r="O1079" t="s">
        <v>270</v>
      </c>
      <c r="P1079" t="s">
        <v>271</v>
      </c>
      <c r="Q1079" t="s">
        <v>252</v>
      </c>
      <c r="R1079" t="s">
        <v>32</v>
      </c>
      <c r="S1079">
        <v>0</v>
      </c>
      <c r="T1079">
        <v>0</v>
      </c>
      <c r="U1079">
        <v>0</v>
      </c>
      <c r="V1079">
        <v>4</v>
      </c>
      <c r="W1079">
        <v>1</v>
      </c>
      <c r="X1079">
        <v>4</v>
      </c>
      <c r="Y1079" s="18">
        <v>1.3862943611198899</v>
      </c>
      <c r="Z1079">
        <v>1.3862943611198899</v>
      </c>
      <c r="AA1079">
        <v>0</v>
      </c>
      <c r="AB1079">
        <v>3</v>
      </c>
      <c r="AC1079">
        <v>0</v>
      </c>
    </row>
    <row r="1080" spans="1:29" x14ac:dyDescent="0.35">
      <c r="A1080">
        <v>2022</v>
      </c>
      <c r="B1080">
        <v>3</v>
      </c>
      <c r="C1080">
        <v>13</v>
      </c>
      <c r="D1080">
        <v>0.54513888888888895</v>
      </c>
      <c r="E1080">
        <v>2</v>
      </c>
      <c r="F1080">
        <v>1560</v>
      </c>
      <c r="G1080">
        <v>1550</v>
      </c>
      <c r="H1080">
        <v>1.3</v>
      </c>
      <c r="I1080">
        <v>29.3</v>
      </c>
      <c r="J1080">
        <v>43</v>
      </c>
      <c r="K1080" t="s">
        <v>59</v>
      </c>
      <c r="L1080">
        <v>2</v>
      </c>
      <c r="M1080" t="s">
        <v>66</v>
      </c>
      <c r="N1080" t="s">
        <v>600</v>
      </c>
      <c r="O1080" t="s">
        <v>272</v>
      </c>
      <c r="P1080" t="s">
        <v>273</v>
      </c>
      <c r="Q1080" t="s">
        <v>607</v>
      </c>
      <c r="R1080" t="s">
        <v>22</v>
      </c>
      <c r="S1080">
        <v>0</v>
      </c>
      <c r="T1080">
        <v>0</v>
      </c>
      <c r="U1080">
        <v>4</v>
      </c>
      <c r="V1080">
        <v>8</v>
      </c>
      <c r="W1080">
        <v>2</v>
      </c>
      <c r="X1080">
        <v>5</v>
      </c>
      <c r="Y1080" s="18">
        <v>1.4241299173467701</v>
      </c>
      <c r="Z1080">
        <v>0.90025605126853703</v>
      </c>
      <c r="AA1080">
        <v>0.56233514461880796</v>
      </c>
      <c r="AB1080">
        <v>3</v>
      </c>
      <c r="AC1080">
        <v>0</v>
      </c>
    </row>
    <row r="1081" spans="1:29" x14ac:dyDescent="0.35">
      <c r="A1081">
        <v>2022</v>
      </c>
      <c r="B1081">
        <v>3</v>
      </c>
      <c r="C1081">
        <v>13</v>
      </c>
      <c r="D1081">
        <v>0.54513888888888895</v>
      </c>
      <c r="E1081">
        <v>2</v>
      </c>
      <c r="F1081">
        <v>1965</v>
      </c>
      <c r="G1081">
        <v>1775</v>
      </c>
      <c r="H1081">
        <v>1.3</v>
      </c>
      <c r="I1081">
        <v>29.3</v>
      </c>
      <c r="J1081">
        <v>43</v>
      </c>
      <c r="K1081" t="s">
        <v>59</v>
      </c>
      <c r="L1081">
        <v>3</v>
      </c>
      <c r="M1081" t="s">
        <v>71</v>
      </c>
      <c r="N1081" t="s">
        <v>600</v>
      </c>
      <c r="O1081" t="s">
        <v>274</v>
      </c>
      <c r="P1081" t="s">
        <v>275</v>
      </c>
      <c r="Q1081" t="s">
        <v>267</v>
      </c>
      <c r="R1081" t="s">
        <v>32</v>
      </c>
      <c r="S1081">
        <v>1</v>
      </c>
      <c r="T1081">
        <v>0</v>
      </c>
      <c r="U1081">
        <v>0</v>
      </c>
      <c r="V1081">
        <v>2</v>
      </c>
      <c r="W1081">
        <v>0</v>
      </c>
      <c r="X1081">
        <v>3</v>
      </c>
      <c r="Y1081" s="18">
        <v>1.09861228866811</v>
      </c>
      <c r="Z1081">
        <v>0.69314718055994495</v>
      </c>
      <c r="AA1081">
        <v>0</v>
      </c>
      <c r="AB1081">
        <v>3</v>
      </c>
      <c r="AC1081">
        <v>0</v>
      </c>
    </row>
    <row r="1082" spans="1:29" x14ac:dyDescent="0.35">
      <c r="A1082">
        <v>2022</v>
      </c>
      <c r="B1082">
        <v>3</v>
      </c>
      <c r="C1082">
        <v>13</v>
      </c>
      <c r="D1082">
        <v>0.54513888888888895</v>
      </c>
      <c r="E1082">
        <v>2</v>
      </c>
      <c r="F1082">
        <v>1200</v>
      </c>
      <c r="G1082">
        <v>1200</v>
      </c>
      <c r="H1082">
        <v>1.3</v>
      </c>
      <c r="I1082">
        <v>29.3</v>
      </c>
      <c r="J1082">
        <v>43</v>
      </c>
      <c r="K1082" t="s">
        <v>59</v>
      </c>
      <c r="L1082">
        <v>4</v>
      </c>
      <c r="M1082" t="s">
        <v>76</v>
      </c>
      <c r="N1082" t="s">
        <v>600</v>
      </c>
      <c r="O1082" t="s">
        <v>276</v>
      </c>
      <c r="P1082" t="s">
        <v>277</v>
      </c>
      <c r="Q1082" t="s">
        <v>608</v>
      </c>
      <c r="R1082" t="s">
        <v>22</v>
      </c>
      <c r="S1082">
        <v>0</v>
      </c>
      <c r="T1082">
        <v>0</v>
      </c>
      <c r="U1082">
        <v>1</v>
      </c>
      <c r="V1082">
        <v>4</v>
      </c>
      <c r="W1082">
        <v>1</v>
      </c>
      <c r="X1082">
        <v>4</v>
      </c>
      <c r="Y1082" s="18">
        <v>1.3321790402101199</v>
      </c>
      <c r="Z1082">
        <v>1.0397207708399201</v>
      </c>
      <c r="AA1082">
        <v>0</v>
      </c>
      <c r="AB1082">
        <v>1</v>
      </c>
      <c r="AC1082">
        <v>1</v>
      </c>
    </row>
    <row r="1083" spans="1:29" x14ac:dyDescent="0.35">
      <c r="A1083">
        <v>2022</v>
      </c>
      <c r="B1083">
        <v>3</v>
      </c>
      <c r="C1083">
        <v>13</v>
      </c>
      <c r="D1083">
        <v>0.54513888888888895</v>
      </c>
      <c r="E1083">
        <v>2</v>
      </c>
      <c r="F1083">
        <v>1260</v>
      </c>
      <c r="G1083">
        <v>1260</v>
      </c>
      <c r="H1083">
        <v>1.3</v>
      </c>
      <c r="I1083">
        <v>29.3</v>
      </c>
      <c r="J1083">
        <v>43</v>
      </c>
      <c r="K1083" t="s">
        <v>59</v>
      </c>
      <c r="L1083">
        <v>5</v>
      </c>
      <c r="M1083" t="s">
        <v>80</v>
      </c>
      <c r="N1083" t="s">
        <v>600</v>
      </c>
      <c r="O1083" t="s">
        <v>278</v>
      </c>
      <c r="P1083" t="s">
        <v>279</v>
      </c>
      <c r="Q1083" t="s">
        <v>609</v>
      </c>
      <c r="R1083" t="s">
        <v>32</v>
      </c>
      <c r="S1083">
        <v>0</v>
      </c>
      <c r="T1083">
        <v>0</v>
      </c>
      <c r="U1083">
        <v>1</v>
      </c>
      <c r="V1083">
        <v>6</v>
      </c>
      <c r="W1083">
        <v>1</v>
      </c>
      <c r="X1083">
        <v>6</v>
      </c>
      <c r="Y1083" s="18">
        <v>1.74786809746676</v>
      </c>
      <c r="Z1083">
        <v>1.5607104090414099</v>
      </c>
      <c r="AA1083">
        <v>0</v>
      </c>
      <c r="AB1083">
        <v>3</v>
      </c>
      <c r="AC1083">
        <v>0</v>
      </c>
    </row>
    <row r="1084" spans="1:29" x14ac:dyDescent="0.35">
      <c r="A1084">
        <v>2022</v>
      </c>
      <c r="B1084">
        <v>3</v>
      </c>
      <c r="C1084">
        <v>13</v>
      </c>
      <c r="D1084">
        <v>0.54513888888888895</v>
      </c>
      <c r="E1084">
        <v>2</v>
      </c>
      <c r="F1084">
        <v>1010</v>
      </c>
      <c r="G1084">
        <v>1010</v>
      </c>
      <c r="H1084">
        <v>1.3</v>
      </c>
      <c r="I1084">
        <v>29.3</v>
      </c>
      <c r="J1084">
        <v>43</v>
      </c>
      <c r="K1084" t="s">
        <v>59</v>
      </c>
      <c r="L1084">
        <v>6</v>
      </c>
      <c r="M1084" t="s">
        <v>84</v>
      </c>
      <c r="N1084" t="s">
        <v>600</v>
      </c>
      <c r="O1084" t="s">
        <v>280</v>
      </c>
      <c r="P1084" t="s">
        <v>281</v>
      </c>
      <c r="Q1084" t="s">
        <v>610</v>
      </c>
      <c r="R1084" t="s">
        <v>22</v>
      </c>
      <c r="S1084">
        <v>0</v>
      </c>
      <c r="T1084">
        <v>0</v>
      </c>
      <c r="U1084">
        <v>0</v>
      </c>
      <c r="V1084">
        <v>3</v>
      </c>
      <c r="W1084">
        <v>1</v>
      </c>
      <c r="X1084">
        <v>2</v>
      </c>
      <c r="Y1084" s="18">
        <v>0.636514168294813</v>
      </c>
      <c r="Z1084">
        <v>0.636514168294813</v>
      </c>
      <c r="AA1084">
        <v>0</v>
      </c>
      <c r="AB1084">
        <v>2</v>
      </c>
      <c r="AC1084">
        <v>0</v>
      </c>
    </row>
    <row r="1085" spans="1:29" x14ac:dyDescent="0.35">
      <c r="A1085">
        <v>2022</v>
      </c>
      <c r="B1085">
        <v>3</v>
      </c>
      <c r="C1085">
        <v>13</v>
      </c>
      <c r="D1085">
        <v>0.54513888888888895</v>
      </c>
      <c r="E1085">
        <v>2</v>
      </c>
      <c r="F1085">
        <v>2130</v>
      </c>
      <c r="G1085">
        <v>2130</v>
      </c>
      <c r="H1085">
        <v>1.3</v>
      </c>
      <c r="I1085">
        <v>29.3</v>
      </c>
      <c r="J1085">
        <v>43</v>
      </c>
      <c r="K1085" t="s">
        <v>59</v>
      </c>
      <c r="L1085">
        <v>7</v>
      </c>
      <c r="M1085" t="s">
        <v>87</v>
      </c>
      <c r="N1085" t="s">
        <v>600</v>
      </c>
      <c r="O1085" t="s">
        <v>282</v>
      </c>
      <c r="P1085" t="s">
        <v>283</v>
      </c>
      <c r="Q1085" t="s">
        <v>257</v>
      </c>
      <c r="R1085" t="s">
        <v>32</v>
      </c>
      <c r="S1085">
        <v>0</v>
      </c>
      <c r="T1085">
        <v>1</v>
      </c>
      <c r="U1085">
        <v>1</v>
      </c>
      <c r="V1085">
        <v>4</v>
      </c>
      <c r="W1085">
        <v>0</v>
      </c>
      <c r="X1085">
        <v>5</v>
      </c>
      <c r="Y1085" s="18">
        <v>1.5607104090414099</v>
      </c>
      <c r="Z1085">
        <v>1.0397207708399201</v>
      </c>
      <c r="AA1085">
        <v>0</v>
      </c>
      <c r="AB1085">
        <v>1</v>
      </c>
      <c r="AC1085">
        <v>1</v>
      </c>
    </row>
    <row r="1086" spans="1:29" x14ac:dyDescent="0.35">
      <c r="A1086">
        <v>2022</v>
      </c>
      <c r="B1086">
        <v>3</v>
      </c>
      <c r="C1086">
        <v>13</v>
      </c>
      <c r="D1086">
        <v>0.54513888888888895</v>
      </c>
      <c r="E1086">
        <v>2</v>
      </c>
      <c r="F1086">
        <v>890</v>
      </c>
      <c r="G1086">
        <v>890</v>
      </c>
      <c r="H1086">
        <v>1.3</v>
      </c>
      <c r="I1086">
        <v>29.3</v>
      </c>
      <c r="J1086">
        <v>43</v>
      </c>
      <c r="K1086" t="s">
        <v>59</v>
      </c>
      <c r="L1086">
        <v>8</v>
      </c>
      <c r="M1086" t="s">
        <v>90</v>
      </c>
      <c r="N1086" t="s">
        <v>600</v>
      </c>
      <c r="O1086" t="s">
        <v>284</v>
      </c>
      <c r="P1086" t="s">
        <v>285</v>
      </c>
      <c r="Q1086" t="s">
        <v>611</v>
      </c>
      <c r="R1086" t="s">
        <v>22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1</v>
      </c>
      <c r="Y1086" s="18">
        <v>0</v>
      </c>
      <c r="Z1086">
        <v>0</v>
      </c>
      <c r="AA1086">
        <v>0</v>
      </c>
      <c r="AB1086">
        <v>1</v>
      </c>
      <c r="AC1086">
        <v>1</v>
      </c>
    </row>
    <row r="1087" spans="1:29" x14ac:dyDescent="0.35">
      <c r="A1087">
        <v>2022</v>
      </c>
      <c r="B1087">
        <v>3</v>
      </c>
      <c r="C1087">
        <v>13</v>
      </c>
      <c r="D1087">
        <v>0.54513888888888895</v>
      </c>
      <c r="E1087">
        <v>2</v>
      </c>
      <c r="F1087">
        <v>1440</v>
      </c>
      <c r="G1087">
        <v>1440</v>
      </c>
      <c r="H1087">
        <v>1.3</v>
      </c>
      <c r="I1087">
        <v>29.3</v>
      </c>
      <c r="J1087">
        <v>43</v>
      </c>
      <c r="K1087" t="s">
        <v>59</v>
      </c>
      <c r="L1087">
        <v>9</v>
      </c>
      <c r="M1087" t="s">
        <v>92</v>
      </c>
      <c r="N1087" t="s">
        <v>600</v>
      </c>
      <c r="O1087" t="s">
        <v>286</v>
      </c>
      <c r="P1087" t="s">
        <v>287</v>
      </c>
      <c r="Q1087" t="s">
        <v>262</v>
      </c>
      <c r="R1087" t="s">
        <v>32</v>
      </c>
      <c r="S1087">
        <v>0</v>
      </c>
      <c r="T1087">
        <v>0</v>
      </c>
      <c r="U1087">
        <v>0</v>
      </c>
      <c r="V1087">
        <v>3</v>
      </c>
      <c r="W1087">
        <v>1</v>
      </c>
      <c r="X1087">
        <v>3</v>
      </c>
      <c r="Y1087" s="18">
        <v>1.09861228866811</v>
      </c>
      <c r="Z1087">
        <v>1.09861228866811</v>
      </c>
      <c r="AA1087">
        <v>0</v>
      </c>
      <c r="AB1087">
        <v>4</v>
      </c>
      <c r="AC1087">
        <v>0</v>
      </c>
    </row>
    <row r="1088" spans="1:29" x14ac:dyDescent="0.35">
      <c r="A1088">
        <v>2022</v>
      </c>
      <c r="B1088">
        <v>3</v>
      </c>
      <c r="C1088">
        <v>13</v>
      </c>
      <c r="D1088">
        <v>0.54513888888888895</v>
      </c>
      <c r="E1088">
        <v>2</v>
      </c>
      <c r="F1088">
        <v>1500</v>
      </c>
      <c r="G1088">
        <v>1480</v>
      </c>
      <c r="H1088">
        <v>1.3</v>
      </c>
      <c r="I1088">
        <v>29.3</v>
      </c>
      <c r="J1088">
        <v>43</v>
      </c>
      <c r="K1088" t="s">
        <v>59</v>
      </c>
      <c r="L1088">
        <v>10</v>
      </c>
      <c r="M1088" t="s">
        <v>94</v>
      </c>
      <c r="N1088" t="s">
        <v>600</v>
      </c>
      <c r="O1088" t="s">
        <v>288</v>
      </c>
      <c r="P1088" t="s">
        <v>289</v>
      </c>
      <c r="Q1088" t="s">
        <v>612</v>
      </c>
      <c r="R1088" t="s">
        <v>22</v>
      </c>
      <c r="S1088">
        <v>0</v>
      </c>
      <c r="T1088">
        <v>0</v>
      </c>
      <c r="U1088">
        <v>0</v>
      </c>
      <c r="V1088">
        <v>6</v>
      </c>
      <c r="W1088">
        <v>1</v>
      </c>
      <c r="X1088">
        <v>2</v>
      </c>
      <c r="Y1088" s="18">
        <v>0.45056120886630502</v>
      </c>
      <c r="Z1088">
        <v>0.45056120886630502</v>
      </c>
      <c r="AA1088">
        <v>0</v>
      </c>
      <c r="AB1088">
        <v>3</v>
      </c>
      <c r="AC1088">
        <v>0</v>
      </c>
    </row>
    <row r="1089" spans="1:29" x14ac:dyDescent="0.35">
      <c r="A1089">
        <v>2022</v>
      </c>
      <c r="B1089">
        <v>3</v>
      </c>
      <c r="C1089">
        <v>13</v>
      </c>
      <c r="D1089">
        <v>0.54513888888888895</v>
      </c>
      <c r="E1089">
        <v>2</v>
      </c>
      <c r="F1089">
        <v>1530</v>
      </c>
      <c r="G1089">
        <v>1470</v>
      </c>
      <c r="H1089">
        <v>1.3</v>
      </c>
      <c r="I1089">
        <v>29.3</v>
      </c>
      <c r="J1089">
        <v>43</v>
      </c>
      <c r="K1089" t="s">
        <v>96</v>
      </c>
      <c r="L1089">
        <v>1</v>
      </c>
      <c r="M1089" t="s">
        <v>97</v>
      </c>
      <c r="N1089" t="s">
        <v>600</v>
      </c>
      <c r="O1089" t="s">
        <v>290</v>
      </c>
      <c r="P1089" t="s">
        <v>291</v>
      </c>
      <c r="Q1089" t="s">
        <v>257</v>
      </c>
      <c r="R1089" t="s">
        <v>32</v>
      </c>
      <c r="S1089">
        <v>0</v>
      </c>
      <c r="T1089">
        <v>0</v>
      </c>
      <c r="U1089">
        <v>3</v>
      </c>
      <c r="V1089">
        <v>1</v>
      </c>
      <c r="W1089">
        <v>1</v>
      </c>
      <c r="X1089">
        <v>2</v>
      </c>
      <c r="Y1089" s="18">
        <v>0.56233514461880796</v>
      </c>
      <c r="Z1089">
        <v>0</v>
      </c>
      <c r="AA1089">
        <v>0</v>
      </c>
      <c r="AB1089">
        <v>5</v>
      </c>
      <c r="AC1089">
        <v>0</v>
      </c>
    </row>
    <row r="1090" spans="1:29" x14ac:dyDescent="0.35">
      <c r="A1090">
        <v>2022</v>
      </c>
      <c r="B1090">
        <v>3</v>
      </c>
      <c r="C1090">
        <v>13</v>
      </c>
      <c r="D1090">
        <v>0.54513888888888895</v>
      </c>
      <c r="E1090">
        <v>2</v>
      </c>
      <c r="F1090">
        <v>3170</v>
      </c>
      <c r="G1090">
        <v>3040</v>
      </c>
      <c r="H1090">
        <v>1.3</v>
      </c>
      <c r="I1090">
        <v>29.3</v>
      </c>
      <c r="J1090">
        <v>43</v>
      </c>
      <c r="K1090" t="s">
        <v>96</v>
      </c>
      <c r="L1090">
        <v>2</v>
      </c>
      <c r="M1090" t="s">
        <v>103</v>
      </c>
      <c r="N1090" t="s">
        <v>600</v>
      </c>
      <c r="O1090" t="s">
        <v>292</v>
      </c>
      <c r="P1090" t="s">
        <v>293</v>
      </c>
      <c r="Q1090" t="s">
        <v>613</v>
      </c>
      <c r="R1090" t="s">
        <v>22</v>
      </c>
      <c r="S1090">
        <v>1</v>
      </c>
      <c r="T1090">
        <v>0</v>
      </c>
      <c r="U1090">
        <v>0</v>
      </c>
      <c r="V1090">
        <v>9</v>
      </c>
      <c r="W1090">
        <v>3</v>
      </c>
      <c r="X1090">
        <v>6</v>
      </c>
      <c r="Y1090" s="18">
        <v>1.6434177197931801</v>
      </c>
      <c r="Z1090">
        <v>1.46481638489081</v>
      </c>
      <c r="AA1090">
        <v>0</v>
      </c>
      <c r="AB1090">
        <v>2</v>
      </c>
      <c r="AC1090">
        <v>1</v>
      </c>
    </row>
    <row r="1091" spans="1:29" x14ac:dyDescent="0.35">
      <c r="A1091">
        <v>2022</v>
      </c>
      <c r="B1091">
        <v>3</v>
      </c>
      <c r="C1091">
        <v>13</v>
      </c>
      <c r="D1091">
        <v>0.54513888888888895</v>
      </c>
      <c r="E1091">
        <v>2</v>
      </c>
      <c r="F1091">
        <v>1380</v>
      </c>
      <c r="G1091">
        <v>1350</v>
      </c>
      <c r="H1091">
        <v>1.3</v>
      </c>
      <c r="I1091">
        <v>29.3</v>
      </c>
      <c r="J1091">
        <v>43</v>
      </c>
      <c r="K1091" t="s">
        <v>96</v>
      </c>
      <c r="L1091">
        <v>3</v>
      </c>
      <c r="M1091" t="s">
        <v>108</v>
      </c>
      <c r="N1091" t="s">
        <v>600</v>
      </c>
      <c r="O1091" t="s">
        <v>294</v>
      </c>
      <c r="P1091" t="s">
        <v>295</v>
      </c>
      <c r="Q1091" t="s">
        <v>262</v>
      </c>
      <c r="R1091" t="s">
        <v>32</v>
      </c>
      <c r="S1091">
        <v>0</v>
      </c>
      <c r="T1091">
        <v>0</v>
      </c>
      <c r="U1091">
        <v>2</v>
      </c>
      <c r="V1091">
        <v>4</v>
      </c>
      <c r="W1091">
        <v>0</v>
      </c>
      <c r="X1091">
        <v>4</v>
      </c>
      <c r="Y1091" s="18">
        <v>1.32966134885476</v>
      </c>
      <c r="Z1091">
        <v>1.0397207708399201</v>
      </c>
      <c r="AA1091">
        <v>0</v>
      </c>
      <c r="AB1091">
        <v>3</v>
      </c>
      <c r="AC1091">
        <v>0</v>
      </c>
    </row>
    <row r="1092" spans="1:29" x14ac:dyDescent="0.35">
      <c r="A1092">
        <v>2022</v>
      </c>
      <c r="B1092">
        <v>3</v>
      </c>
      <c r="C1092">
        <v>13</v>
      </c>
      <c r="D1092">
        <v>0.54513888888888895</v>
      </c>
      <c r="E1092">
        <v>2</v>
      </c>
      <c r="F1092">
        <v>1560</v>
      </c>
      <c r="G1092">
        <v>1540</v>
      </c>
      <c r="H1092">
        <v>1.3</v>
      </c>
      <c r="I1092">
        <v>29.3</v>
      </c>
      <c r="J1092">
        <v>43</v>
      </c>
      <c r="K1092" t="s">
        <v>96</v>
      </c>
      <c r="L1092">
        <v>4</v>
      </c>
      <c r="M1092" t="s">
        <v>113</v>
      </c>
      <c r="N1092" t="s">
        <v>600</v>
      </c>
      <c r="O1092" t="s">
        <v>296</v>
      </c>
      <c r="P1092" t="s">
        <v>297</v>
      </c>
      <c r="Q1092" t="s">
        <v>614</v>
      </c>
      <c r="R1092" t="s">
        <v>22</v>
      </c>
      <c r="S1092">
        <v>0</v>
      </c>
      <c r="T1092">
        <v>0</v>
      </c>
      <c r="U1092">
        <v>1</v>
      </c>
      <c r="V1092">
        <v>4</v>
      </c>
      <c r="W1092">
        <v>1</v>
      </c>
      <c r="X1092">
        <v>5</v>
      </c>
      <c r="Y1092" s="18">
        <v>1.6094379124341001</v>
      </c>
      <c r="Z1092">
        <v>1.3862943611198899</v>
      </c>
      <c r="AA1092">
        <v>0</v>
      </c>
      <c r="AB1092">
        <v>4</v>
      </c>
      <c r="AC1092">
        <v>1</v>
      </c>
    </row>
    <row r="1093" spans="1:29" x14ac:dyDescent="0.35">
      <c r="A1093">
        <v>2022</v>
      </c>
      <c r="B1093">
        <v>3</v>
      </c>
      <c r="C1093">
        <v>13</v>
      </c>
      <c r="D1093">
        <v>0.54513888888888895</v>
      </c>
      <c r="E1093">
        <v>2</v>
      </c>
      <c r="F1093">
        <v>1070</v>
      </c>
      <c r="G1093">
        <v>700</v>
      </c>
      <c r="H1093">
        <v>1.3</v>
      </c>
      <c r="I1093">
        <v>29.3</v>
      </c>
      <c r="J1093">
        <v>43</v>
      </c>
      <c r="K1093" t="s">
        <v>96</v>
      </c>
      <c r="L1093">
        <v>5</v>
      </c>
      <c r="M1093" t="s">
        <v>117</v>
      </c>
      <c r="N1093" t="s">
        <v>600</v>
      </c>
      <c r="O1093" t="s">
        <v>298</v>
      </c>
      <c r="P1093" t="s">
        <v>299</v>
      </c>
      <c r="Q1093" t="s">
        <v>267</v>
      </c>
      <c r="R1093" t="s">
        <v>32</v>
      </c>
      <c r="S1093">
        <v>0</v>
      </c>
      <c r="T1093">
        <v>0</v>
      </c>
      <c r="U1093">
        <v>1</v>
      </c>
      <c r="V1093">
        <v>4</v>
      </c>
      <c r="W1093">
        <v>0</v>
      </c>
      <c r="X1093">
        <v>4</v>
      </c>
      <c r="Y1093" s="18">
        <v>1.3321790402101199</v>
      </c>
      <c r="Z1093">
        <v>1.0397207708399201</v>
      </c>
      <c r="AA1093">
        <v>0</v>
      </c>
      <c r="AB1093">
        <v>1</v>
      </c>
      <c r="AC1093">
        <v>1</v>
      </c>
    </row>
    <row r="1094" spans="1:29" x14ac:dyDescent="0.35">
      <c r="A1094">
        <v>2022</v>
      </c>
      <c r="B1094">
        <v>3</v>
      </c>
      <c r="C1094">
        <v>13</v>
      </c>
      <c r="D1094">
        <v>0.54513888888888895</v>
      </c>
      <c r="E1094">
        <v>2</v>
      </c>
      <c r="F1094">
        <v>1160</v>
      </c>
      <c r="G1094">
        <v>1090</v>
      </c>
      <c r="H1094">
        <v>1.3</v>
      </c>
      <c r="I1094">
        <v>29.3</v>
      </c>
      <c r="J1094">
        <v>43</v>
      </c>
      <c r="K1094" t="s">
        <v>96</v>
      </c>
      <c r="L1094">
        <v>6</v>
      </c>
      <c r="M1094" t="s">
        <v>121</v>
      </c>
      <c r="N1094" t="s">
        <v>600</v>
      </c>
      <c r="O1094" t="s">
        <v>300</v>
      </c>
      <c r="P1094" t="s">
        <v>301</v>
      </c>
      <c r="Q1094" t="s">
        <v>615</v>
      </c>
      <c r="R1094" t="s">
        <v>22</v>
      </c>
      <c r="S1094">
        <v>1</v>
      </c>
      <c r="T1094">
        <v>0</v>
      </c>
      <c r="U1094">
        <v>0</v>
      </c>
      <c r="V1094">
        <v>1</v>
      </c>
      <c r="W1094">
        <v>0</v>
      </c>
      <c r="X1094">
        <v>2</v>
      </c>
      <c r="Y1094" s="18">
        <v>0.69314718055994495</v>
      </c>
      <c r="Z1094">
        <v>0</v>
      </c>
      <c r="AA1094">
        <v>0</v>
      </c>
      <c r="AB1094">
        <v>4</v>
      </c>
      <c r="AC1094">
        <v>1</v>
      </c>
    </row>
    <row r="1095" spans="1:29" x14ac:dyDescent="0.35">
      <c r="A1095">
        <v>2022</v>
      </c>
      <c r="B1095">
        <v>3</v>
      </c>
      <c r="C1095">
        <v>13</v>
      </c>
      <c r="D1095">
        <v>0.54513888888888895</v>
      </c>
      <c r="E1095">
        <v>2</v>
      </c>
      <c r="F1095">
        <v>2290</v>
      </c>
      <c r="G1095">
        <v>2290</v>
      </c>
      <c r="H1095">
        <v>1.3</v>
      </c>
      <c r="I1095">
        <v>29.3</v>
      </c>
      <c r="J1095">
        <v>43</v>
      </c>
      <c r="K1095" t="s">
        <v>96</v>
      </c>
      <c r="L1095">
        <v>7</v>
      </c>
      <c r="M1095" t="s">
        <v>124</v>
      </c>
      <c r="N1095" t="s">
        <v>600</v>
      </c>
      <c r="O1095" t="s">
        <v>302</v>
      </c>
      <c r="P1095" t="s">
        <v>303</v>
      </c>
      <c r="Q1095" t="s">
        <v>609</v>
      </c>
      <c r="R1095" t="s">
        <v>32</v>
      </c>
      <c r="S1095">
        <v>0</v>
      </c>
      <c r="T1095">
        <v>0</v>
      </c>
      <c r="U1095">
        <v>0</v>
      </c>
      <c r="V1095">
        <v>4</v>
      </c>
      <c r="W1095">
        <v>0</v>
      </c>
      <c r="X1095">
        <v>2</v>
      </c>
      <c r="Y1095" s="18">
        <v>0.56233514461880796</v>
      </c>
      <c r="Z1095">
        <v>0.56233514461880796</v>
      </c>
      <c r="AA1095">
        <v>0</v>
      </c>
      <c r="AB1095">
        <v>5</v>
      </c>
      <c r="AC1095">
        <v>1</v>
      </c>
    </row>
    <row r="1096" spans="1:29" x14ac:dyDescent="0.35">
      <c r="A1096">
        <v>2022</v>
      </c>
      <c r="B1096">
        <v>3</v>
      </c>
      <c r="C1096">
        <v>13</v>
      </c>
      <c r="D1096">
        <v>0.54513888888888895</v>
      </c>
      <c r="E1096">
        <v>2</v>
      </c>
      <c r="F1096">
        <v>900</v>
      </c>
      <c r="G1096">
        <v>900</v>
      </c>
      <c r="H1096">
        <v>1.3</v>
      </c>
      <c r="I1096">
        <v>29.3</v>
      </c>
      <c r="J1096">
        <v>43</v>
      </c>
      <c r="K1096" t="s">
        <v>96</v>
      </c>
      <c r="L1096">
        <v>8</v>
      </c>
      <c r="M1096" t="s">
        <v>127</v>
      </c>
      <c r="N1096" t="s">
        <v>600</v>
      </c>
      <c r="O1096" t="s">
        <v>304</v>
      </c>
      <c r="P1096" t="s">
        <v>305</v>
      </c>
      <c r="Q1096" t="s">
        <v>616</v>
      </c>
      <c r="R1096" t="s">
        <v>22</v>
      </c>
      <c r="S1096">
        <v>0</v>
      </c>
      <c r="T1096">
        <v>1</v>
      </c>
      <c r="U1096">
        <v>1</v>
      </c>
      <c r="V1096">
        <v>3</v>
      </c>
      <c r="W1096">
        <v>0</v>
      </c>
      <c r="X1096">
        <v>3</v>
      </c>
      <c r="Y1096" s="18">
        <v>0.95027053923323501</v>
      </c>
      <c r="Z1096">
        <v>0</v>
      </c>
      <c r="AA1096">
        <v>0</v>
      </c>
      <c r="AB1096">
        <v>2</v>
      </c>
      <c r="AC1096">
        <v>0</v>
      </c>
    </row>
    <row r="1097" spans="1:29" x14ac:dyDescent="0.35">
      <c r="A1097">
        <v>2022</v>
      </c>
      <c r="B1097">
        <v>3</v>
      </c>
      <c r="C1097">
        <v>13</v>
      </c>
      <c r="D1097">
        <v>0.54513888888888895</v>
      </c>
      <c r="E1097">
        <v>2</v>
      </c>
      <c r="F1097">
        <v>1470</v>
      </c>
      <c r="G1097">
        <v>1470</v>
      </c>
      <c r="H1097">
        <v>1.3</v>
      </c>
      <c r="I1097">
        <v>29.3</v>
      </c>
      <c r="J1097">
        <v>43</v>
      </c>
      <c r="K1097" t="s">
        <v>96</v>
      </c>
      <c r="L1097">
        <v>9</v>
      </c>
      <c r="M1097" t="s">
        <v>129</v>
      </c>
      <c r="N1097" t="s">
        <v>600</v>
      </c>
      <c r="O1097" t="s">
        <v>306</v>
      </c>
      <c r="P1097" t="s">
        <v>307</v>
      </c>
      <c r="Q1097" t="s">
        <v>252</v>
      </c>
      <c r="R1097" t="s">
        <v>32</v>
      </c>
      <c r="S1097">
        <v>1</v>
      </c>
      <c r="T1097">
        <v>0</v>
      </c>
      <c r="U1097">
        <v>1</v>
      </c>
      <c r="V1097">
        <v>3</v>
      </c>
      <c r="W1097">
        <v>1</v>
      </c>
      <c r="X1097">
        <v>4</v>
      </c>
      <c r="Y1097" s="18">
        <v>1.3321790402101199</v>
      </c>
      <c r="Z1097">
        <v>0.636514168294813</v>
      </c>
      <c r="AA1097">
        <v>0</v>
      </c>
      <c r="AB1097">
        <v>3</v>
      </c>
      <c r="AC1097">
        <v>0</v>
      </c>
    </row>
    <row r="1098" spans="1:29" x14ac:dyDescent="0.35">
      <c r="A1098">
        <v>2022</v>
      </c>
      <c r="B1098">
        <v>3</v>
      </c>
      <c r="C1098">
        <v>13</v>
      </c>
      <c r="D1098">
        <v>0.54513888888888895</v>
      </c>
      <c r="E1098">
        <v>2</v>
      </c>
      <c r="F1098">
        <v>1770</v>
      </c>
      <c r="G1098">
        <v>1140</v>
      </c>
      <c r="H1098">
        <v>1.3</v>
      </c>
      <c r="I1098">
        <v>29.3</v>
      </c>
      <c r="J1098">
        <v>43</v>
      </c>
      <c r="K1098" t="s">
        <v>96</v>
      </c>
      <c r="L1098">
        <v>10</v>
      </c>
      <c r="M1098" t="s">
        <v>131</v>
      </c>
      <c r="N1098" t="s">
        <v>600</v>
      </c>
      <c r="O1098" t="s">
        <v>308</v>
      </c>
      <c r="P1098" t="s">
        <v>309</v>
      </c>
      <c r="Q1098" t="s">
        <v>617</v>
      </c>
      <c r="R1098" t="s">
        <v>22</v>
      </c>
      <c r="S1098">
        <v>0</v>
      </c>
      <c r="T1098">
        <v>1</v>
      </c>
      <c r="U1098">
        <v>0</v>
      </c>
      <c r="V1098">
        <v>1</v>
      </c>
      <c r="W1098">
        <v>0</v>
      </c>
      <c r="X1098">
        <v>2</v>
      </c>
      <c r="Y1098" s="18">
        <v>0.69314718055994495</v>
      </c>
      <c r="Z1098">
        <v>0</v>
      </c>
      <c r="AA1098">
        <v>0</v>
      </c>
      <c r="AB1098">
        <v>4</v>
      </c>
      <c r="AC1098">
        <v>0</v>
      </c>
    </row>
    <row r="1099" spans="1:29" x14ac:dyDescent="0.35">
      <c r="A1099">
        <v>2022</v>
      </c>
      <c r="B1099">
        <v>3</v>
      </c>
      <c r="C1099">
        <v>13</v>
      </c>
      <c r="D1099">
        <v>0.54513888888888895</v>
      </c>
      <c r="E1099">
        <v>2</v>
      </c>
      <c r="F1099">
        <v>3140</v>
      </c>
      <c r="G1099">
        <v>2910</v>
      </c>
      <c r="H1099">
        <v>1.3</v>
      </c>
      <c r="I1099">
        <v>29.3</v>
      </c>
      <c r="J1099">
        <v>43</v>
      </c>
      <c r="K1099" t="s">
        <v>132</v>
      </c>
      <c r="L1099">
        <v>1</v>
      </c>
      <c r="M1099" t="s">
        <v>133</v>
      </c>
      <c r="N1099" t="s">
        <v>600</v>
      </c>
      <c r="O1099" t="s">
        <v>310</v>
      </c>
      <c r="P1099" t="s">
        <v>311</v>
      </c>
      <c r="Q1099" t="s">
        <v>262</v>
      </c>
      <c r="R1099" t="s">
        <v>32</v>
      </c>
      <c r="S1099">
        <v>0</v>
      </c>
      <c r="T1099">
        <v>0</v>
      </c>
      <c r="U1099">
        <v>4</v>
      </c>
      <c r="V1099">
        <v>2</v>
      </c>
      <c r="W1099">
        <v>0</v>
      </c>
      <c r="X1099">
        <v>4</v>
      </c>
      <c r="Y1099" s="18">
        <v>1.32966134885476</v>
      </c>
      <c r="Z1099">
        <v>0.69314718055994495</v>
      </c>
      <c r="AA1099">
        <v>0.69314718055994495</v>
      </c>
      <c r="AB1099">
        <v>2</v>
      </c>
      <c r="AC1099">
        <v>1</v>
      </c>
    </row>
    <row r="1100" spans="1:29" x14ac:dyDescent="0.35">
      <c r="A1100">
        <v>2022</v>
      </c>
      <c r="B1100">
        <v>3</v>
      </c>
      <c r="C1100">
        <v>13</v>
      </c>
      <c r="D1100">
        <v>0.54513888888888895</v>
      </c>
      <c r="E1100">
        <v>2</v>
      </c>
      <c r="F1100">
        <v>1350</v>
      </c>
      <c r="G1100">
        <v>1350</v>
      </c>
      <c r="H1100">
        <v>1.3</v>
      </c>
      <c r="I1100">
        <v>29.3</v>
      </c>
      <c r="J1100">
        <v>43</v>
      </c>
      <c r="K1100" t="s">
        <v>132</v>
      </c>
      <c r="L1100">
        <v>2</v>
      </c>
      <c r="M1100" t="s">
        <v>139</v>
      </c>
      <c r="N1100" t="s">
        <v>600</v>
      </c>
      <c r="O1100" t="s">
        <v>312</v>
      </c>
      <c r="P1100" t="s">
        <v>313</v>
      </c>
      <c r="Q1100" t="s">
        <v>618</v>
      </c>
      <c r="R1100" t="s">
        <v>22</v>
      </c>
      <c r="S1100">
        <v>0</v>
      </c>
      <c r="T1100">
        <v>1</v>
      </c>
      <c r="U1100">
        <v>1</v>
      </c>
      <c r="V1100">
        <v>6</v>
      </c>
      <c r="W1100">
        <v>0</v>
      </c>
      <c r="X1100">
        <v>7</v>
      </c>
      <c r="Y1100" s="18">
        <v>1.83102048111352</v>
      </c>
      <c r="Z1100">
        <v>1.242453324894</v>
      </c>
      <c r="AA1100">
        <v>0</v>
      </c>
      <c r="AB1100">
        <v>2</v>
      </c>
      <c r="AC1100">
        <v>1</v>
      </c>
    </row>
    <row r="1101" spans="1:29" x14ac:dyDescent="0.35">
      <c r="A1101">
        <v>2022</v>
      </c>
      <c r="B1101">
        <v>3</v>
      </c>
      <c r="C1101">
        <v>13</v>
      </c>
      <c r="D1101">
        <v>0.54513888888888895</v>
      </c>
      <c r="E1101">
        <v>2</v>
      </c>
      <c r="F1101">
        <v>560</v>
      </c>
      <c r="G1101">
        <v>440</v>
      </c>
      <c r="H1101">
        <v>1.3</v>
      </c>
      <c r="I1101">
        <v>29.3</v>
      </c>
      <c r="J1101">
        <v>43</v>
      </c>
      <c r="K1101" t="s">
        <v>132</v>
      </c>
      <c r="L1101">
        <v>3</v>
      </c>
      <c r="M1101" t="s">
        <v>144</v>
      </c>
      <c r="N1101" t="s">
        <v>600</v>
      </c>
      <c r="O1101" t="s">
        <v>314</v>
      </c>
      <c r="P1101" t="s">
        <v>315</v>
      </c>
      <c r="Q1101" t="s">
        <v>609</v>
      </c>
      <c r="R1101" t="s">
        <v>32</v>
      </c>
      <c r="S1101">
        <v>0</v>
      </c>
      <c r="T1101">
        <v>1</v>
      </c>
      <c r="U1101">
        <v>1</v>
      </c>
      <c r="V1101">
        <v>3</v>
      </c>
      <c r="W1101">
        <v>0</v>
      </c>
      <c r="X1101">
        <v>4</v>
      </c>
      <c r="Y1101" s="18">
        <v>1.3862943611198899</v>
      </c>
      <c r="Z1101">
        <v>1.09861228866811</v>
      </c>
      <c r="AA1101">
        <v>0</v>
      </c>
      <c r="AB1101">
        <v>2</v>
      </c>
      <c r="AC1101">
        <v>1</v>
      </c>
    </row>
    <row r="1102" spans="1:29" x14ac:dyDescent="0.35">
      <c r="A1102">
        <v>2022</v>
      </c>
      <c r="B1102">
        <v>3</v>
      </c>
      <c r="C1102">
        <v>13</v>
      </c>
      <c r="D1102">
        <v>0.54513888888888895</v>
      </c>
      <c r="E1102">
        <v>2</v>
      </c>
      <c r="F1102">
        <v>1305</v>
      </c>
      <c r="G1102">
        <v>1265</v>
      </c>
      <c r="H1102">
        <v>1.3</v>
      </c>
      <c r="I1102">
        <v>29.3</v>
      </c>
      <c r="J1102">
        <v>43</v>
      </c>
      <c r="K1102" t="s">
        <v>132</v>
      </c>
      <c r="L1102">
        <v>4</v>
      </c>
      <c r="M1102" t="s">
        <v>149</v>
      </c>
      <c r="N1102" t="s">
        <v>600</v>
      </c>
      <c r="O1102" t="s">
        <v>316</v>
      </c>
      <c r="P1102" t="s">
        <v>317</v>
      </c>
      <c r="Q1102" t="s">
        <v>619</v>
      </c>
      <c r="R1102" t="s">
        <v>22</v>
      </c>
      <c r="S1102">
        <v>2</v>
      </c>
      <c r="T1102">
        <v>1</v>
      </c>
      <c r="U1102">
        <v>3</v>
      </c>
      <c r="V1102">
        <v>5</v>
      </c>
      <c r="W1102">
        <v>0</v>
      </c>
      <c r="X1102">
        <v>5</v>
      </c>
      <c r="Y1102" s="18">
        <v>1.46813993901621</v>
      </c>
      <c r="Z1102">
        <v>0.50040242353818798</v>
      </c>
      <c r="AA1102">
        <v>0</v>
      </c>
      <c r="AB1102">
        <v>3</v>
      </c>
      <c r="AC1102">
        <v>1</v>
      </c>
    </row>
    <row r="1103" spans="1:29" x14ac:dyDescent="0.35">
      <c r="A1103">
        <v>2022</v>
      </c>
      <c r="B1103">
        <v>3</v>
      </c>
      <c r="C1103">
        <v>13</v>
      </c>
      <c r="D1103">
        <v>0.54513888888888895</v>
      </c>
      <c r="E1103">
        <v>2</v>
      </c>
      <c r="F1103">
        <v>1270</v>
      </c>
      <c r="G1103">
        <v>710</v>
      </c>
      <c r="H1103">
        <v>1.3</v>
      </c>
      <c r="I1103">
        <v>29.3</v>
      </c>
      <c r="J1103">
        <v>43</v>
      </c>
      <c r="K1103" t="s">
        <v>132</v>
      </c>
      <c r="L1103">
        <v>5</v>
      </c>
      <c r="M1103" t="s">
        <v>153</v>
      </c>
      <c r="N1103" t="s">
        <v>600</v>
      </c>
      <c r="O1103" t="s">
        <v>318</v>
      </c>
      <c r="P1103" t="s">
        <v>319</v>
      </c>
      <c r="Q1103" t="s">
        <v>252</v>
      </c>
      <c r="R1103" t="s">
        <v>32</v>
      </c>
      <c r="S1103">
        <v>1</v>
      </c>
      <c r="T1103">
        <v>0</v>
      </c>
      <c r="U1103">
        <v>5</v>
      </c>
      <c r="V1103">
        <v>1</v>
      </c>
      <c r="W1103">
        <v>0</v>
      </c>
      <c r="X1103">
        <v>4</v>
      </c>
      <c r="Y1103" s="18">
        <v>1.2770342594661399</v>
      </c>
      <c r="Z1103">
        <v>0</v>
      </c>
      <c r="AA1103">
        <v>0.67301166700925696</v>
      </c>
      <c r="AB1103">
        <v>3</v>
      </c>
      <c r="AC1103">
        <v>1</v>
      </c>
    </row>
    <row r="1104" spans="1:29" x14ac:dyDescent="0.35">
      <c r="A1104">
        <v>2022</v>
      </c>
      <c r="B1104">
        <v>3</v>
      </c>
      <c r="C1104">
        <v>13</v>
      </c>
      <c r="D1104">
        <v>0.54513888888888895</v>
      </c>
      <c r="E1104">
        <v>2</v>
      </c>
      <c r="F1104">
        <v>1560</v>
      </c>
      <c r="G1104">
        <v>1180</v>
      </c>
      <c r="H1104">
        <v>1.3</v>
      </c>
      <c r="I1104">
        <v>29.3</v>
      </c>
      <c r="J1104">
        <v>43</v>
      </c>
      <c r="K1104" t="s">
        <v>132</v>
      </c>
      <c r="L1104">
        <v>6</v>
      </c>
      <c r="M1104" t="s">
        <v>157</v>
      </c>
      <c r="N1104" t="s">
        <v>600</v>
      </c>
      <c r="O1104" t="s">
        <v>320</v>
      </c>
      <c r="P1104" t="s">
        <v>321</v>
      </c>
      <c r="Q1104" t="s">
        <v>620</v>
      </c>
      <c r="R1104" t="s">
        <v>22</v>
      </c>
      <c r="S1104">
        <v>0</v>
      </c>
      <c r="T1104">
        <v>0</v>
      </c>
      <c r="U1104">
        <v>0</v>
      </c>
      <c r="V1104">
        <v>11</v>
      </c>
      <c r="W1104">
        <v>1</v>
      </c>
      <c r="X1104">
        <v>7</v>
      </c>
      <c r="Y1104" s="18">
        <v>1.8462202193216299</v>
      </c>
      <c r="Z1104">
        <v>1.8462202193216299</v>
      </c>
      <c r="AA1104">
        <v>0</v>
      </c>
      <c r="AB1104">
        <v>2</v>
      </c>
      <c r="AC1104">
        <v>1</v>
      </c>
    </row>
    <row r="1105" spans="1:29" x14ac:dyDescent="0.35">
      <c r="A1105">
        <v>2022</v>
      </c>
      <c r="B1105">
        <v>3</v>
      </c>
      <c r="C1105">
        <v>13</v>
      </c>
      <c r="D1105">
        <v>0.54513888888888895</v>
      </c>
      <c r="E1105">
        <v>2</v>
      </c>
      <c r="F1105">
        <v>540</v>
      </c>
      <c r="G1105">
        <v>490</v>
      </c>
      <c r="H1105">
        <v>1.3</v>
      </c>
      <c r="I1105">
        <v>29.3</v>
      </c>
      <c r="J1105">
        <v>43</v>
      </c>
      <c r="K1105" t="s">
        <v>132</v>
      </c>
      <c r="L1105">
        <v>7</v>
      </c>
      <c r="M1105" t="s">
        <v>160</v>
      </c>
      <c r="N1105" t="s">
        <v>600</v>
      </c>
      <c r="O1105" t="s">
        <v>322</v>
      </c>
      <c r="P1105" t="s">
        <v>323</v>
      </c>
      <c r="Q1105" t="s">
        <v>267</v>
      </c>
      <c r="R1105" t="s">
        <v>32</v>
      </c>
      <c r="S1105">
        <v>0</v>
      </c>
      <c r="T1105">
        <v>0</v>
      </c>
      <c r="U1105">
        <v>0</v>
      </c>
      <c r="V1105">
        <v>4</v>
      </c>
      <c r="W1105">
        <v>0</v>
      </c>
      <c r="X1105">
        <v>2</v>
      </c>
      <c r="Y1105" s="18">
        <v>0.56233514461880796</v>
      </c>
      <c r="Z1105">
        <v>0.56233514461880796</v>
      </c>
      <c r="AA1105">
        <v>0</v>
      </c>
      <c r="AB1105">
        <v>2</v>
      </c>
      <c r="AC1105">
        <v>2</v>
      </c>
    </row>
    <row r="1106" spans="1:29" x14ac:dyDescent="0.35">
      <c r="A1106">
        <v>2022</v>
      </c>
      <c r="B1106">
        <v>3</v>
      </c>
      <c r="C1106">
        <v>13</v>
      </c>
      <c r="D1106">
        <v>0.54513888888888895</v>
      </c>
      <c r="E1106">
        <v>2</v>
      </c>
      <c r="F1106">
        <v>335</v>
      </c>
      <c r="G1106">
        <v>335</v>
      </c>
      <c r="H1106">
        <v>1.3</v>
      </c>
      <c r="I1106">
        <v>29.3</v>
      </c>
      <c r="J1106">
        <v>43</v>
      </c>
      <c r="K1106" t="s">
        <v>132</v>
      </c>
      <c r="L1106">
        <v>8</v>
      </c>
      <c r="M1106" t="s">
        <v>163</v>
      </c>
      <c r="N1106" t="s">
        <v>600</v>
      </c>
      <c r="O1106" t="s">
        <v>324</v>
      </c>
      <c r="P1106" t="s">
        <v>325</v>
      </c>
      <c r="Q1106" t="s">
        <v>621</v>
      </c>
      <c r="R1106" t="s">
        <v>22</v>
      </c>
      <c r="S1106">
        <v>0</v>
      </c>
      <c r="T1106">
        <v>0</v>
      </c>
      <c r="U1106">
        <v>0</v>
      </c>
      <c r="V1106">
        <v>6</v>
      </c>
      <c r="W1106">
        <v>1</v>
      </c>
      <c r="X1106">
        <v>4</v>
      </c>
      <c r="Y1106" s="18">
        <v>1.242453324894</v>
      </c>
      <c r="Z1106">
        <v>1.242453324894</v>
      </c>
      <c r="AA1106">
        <v>0</v>
      </c>
      <c r="AB1106">
        <v>1</v>
      </c>
      <c r="AC1106">
        <v>0</v>
      </c>
    </row>
    <row r="1107" spans="1:29" x14ac:dyDescent="0.35">
      <c r="A1107">
        <v>2022</v>
      </c>
      <c r="B1107">
        <v>3</v>
      </c>
      <c r="C1107">
        <v>13</v>
      </c>
      <c r="D1107">
        <v>0.54513888888888895</v>
      </c>
      <c r="E1107">
        <v>2</v>
      </c>
      <c r="F1107">
        <v>520</v>
      </c>
      <c r="G1107">
        <v>520</v>
      </c>
      <c r="H1107">
        <v>1.3</v>
      </c>
      <c r="I1107">
        <v>29.3</v>
      </c>
      <c r="J1107">
        <v>43</v>
      </c>
      <c r="K1107" t="s">
        <v>132</v>
      </c>
      <c r="L1107">
        <v>9</v>
      </c>
      <c r="M1107" t="s">
        <v>165</v>
      </c>
      <c r="N1107" t="s">
        <v>600</v>
      </c>
      <c r="O1107" t="s">
        <v>326</v>
      </c>
      <c r="P1107" t="s">
        <v>327</v>
      </c>
      <c r="Q1107" t="s">
        <v>257</v>
      </c>
      <c r="R1107" t="s">
        <v>32</v>
      </c>
      <c r="S1107">
        <v>0</v>
      </c>
      <c r="T1107">
        <v>0</v>
      </c>
      <c r="U1107">
        <v>0</v>
      </c>
      <c r="V1107">
        <v>5</v>
      </c>
      <c r="W1107">
        <v>2</v>
      </c>
      <c r="X1107">
        <v>3</v>
      </c>
      <c r="Y1107" s="18">
        <v>1.05492016798614</v>
      </c>
      <c r="Z1107">
        <v>1.05492016798614</v>
      </c>
      <c r="AA1107">
        <v>0</v>
      </c>
      <c r="AB1107">
        <v>3</v>
      </c>
      <c r="AC1107">
        <v>0</v>
      </c>
    </row>
    <row r="1108" spans="1:29" x14ac:dyDescent="0.35">
      <c r="A1108">
        <v>2022</v>
      </c>
      <c r="B1108">
        <v>3</v>
      </c>
      <c r="C1108">
        <v>13</v>
      </c>
      <c r="D1108">
        <v>0.54513888888888895</v>
      </c>
      <c r="E1108">
        <v>2</v>
      </c>
      <c r="F1108">
        <v>910</v>
      </c>
      <c r="G1108">
        <v>730</v>
      </c>
      <c r="H1108">
        <v>1.3</v>
      </c>
      <c r="I1108">
        <v>29.3</v>
      </c>
      <c r="J1108">
        <v>43</v>
      </c>
      <c r="K1108" t="s">
        <v>132</v>
      </c>
      <c r="L1108">
        <v>10</v>
      </c>
      <c r="M1108" t="s">
        <v>167</v>
      </c>
      <c r="N1108" t="s">
        <v>600</v>
      </c>
      <c r="O1108" t="s">
        <v>328</v>
      </c>
      <c r="P1108" t="s">
        <v>329</v>
      </c>
      <c r="Q1108" t="s">
        <v>602</v>
      </c>
      <c r="R1108" t="s">
        <v>22</v>
      </c>
      <c r="S1108">
        <v>0</v>
      </c>
      <c r="T1108">
        <v>0</v>
      </c>
      <c r="U1108">
        <v>3</v>
      </c>
      <c r="V1108">
        <v>2</v>
      </c>
      <c r="W1108">
        <v>0</v>
      </c>
      <c r="X1108">
        <v>4</v>
      </c>
      <c r="Y1108" s="18">
        <v>1.3321790402101199</v>
      </c>
      <c r="Z1108">
        <v>0.69314718055994495</v>
      </c>
      <c r="AA1108">
        <v>0.636514168294813</v>
      </c>
      <c r="AB1108">
        <v>4</v>
      </c>
      <c r="AC1108">
        <v>0</v>
      </c>
    </row>
    <row r="1109" spans="1:29" x14ac:dyDescent="0.35">
      <c r="A1109">
        <v>2022</v>
      </c>
      <c r="B1109">
        <v>3</v>
      </c>
      <c r="C1109">
        <v>13</v>
      </c>
      <c r="D1109">
        <v>0.54513888888888895</v>
      </c>
      <c r="E1109">
        <v>2</v>
      </c>
      <c r="F1109">
        <v>1220</v>
      </c>
      <c r="G1109">
        <v>1220</v>
      </c>
      <c r="H1109">
        <v>1.3</v>
      </c>
      <c r="I1109">
        <v>29.3</v>
      </c>
      <c r="J1109">
        <v>43</v>
      </c>
      <c r="K1109" t="s">
        <v>168</v>
      </c>
      <c r="L1109">
        <v>1</v>
      </c>
      <c r="M1109" t="s">
        <v>169</v>
      </c>
      <c r="N1109" t="s">
        <v>600</v>
      </c>
      <c r="O1109" t="s">
        <v>330</v>
      </c>
      <c r="P1109" t="s">
        <v>331</v>
      </c>
      <c r="Q1109" t="s">
        <v>267</v>
      </c>
      <c r="R1109" t="s">
        <v>32</v>
      </c>
      <c r="S1109">
        <v>0</v>
      </c>
      <c r="T1109">
        <v>0</v>
      </c>
      <c r="U1109">
        <v>4</v>
      </c>
      <c r="V1109">
        <v>4</v>
      </c>
      <c r="W1109">
        <v>1</v>
      </c>
      <c r="X1109">
        <v>4</v>
      </c>
      <c r="Y1109" s="18">
        <v>1.2554823251787499</v>
      </c>
      <c r="Z1109">
        <v>0.56233514461880796</v>
      </c>
      <c r="AA1109">
        <v>0.56233514461880796</v>
      </c>
      <c r="AB1109">
        <v>5</v>
      </c>
      <c r="AC1109">
        <v>1</v>
      </c>
    </row>
    <row r="1110" spans="1:29" x14ac:dyDescent="0.35">
      <c r="A1110">
        <v>2022</v>
      </c>
      <c r="B1110">
        <v>3</v>
      </c>
      <c r="C1110">
        <v>13</v>
      </c>
      <c r="D1110">
        <v>0.54513888888888895</v>
      </c>
      <c r="E1110">
        <v>2</v>
      </c>
      <c r="F1110">
        <v>780</v>
      </c>
      <c r="G1110">
        <v>440</v>
      </c>
      <c r="H1110">
        <v>1.3</v>
      </c>
      <c r="I1110">
        <v>29.3</v>
      </c>
      <c r="J1110">
        <v>43</v>
      </c>
      <c r="K1110" t="s">
        <v>168</v>
      </c>
      <c r="L1110">
        <v>2</v>
      </c>
      <c r="M1110" t="s">
        <v>175</v>
      </c>
      <c r="N1110" t="s">
        <v>600</v>
      </c>
      <c r="O1110" t="s">
        <v>332</v>
      </c>
      <c r="P1110" t="s">
        <v>333</v>
      </c>
      <c r="Q1110" t="s">
        <v>622</v>
      </c>
      <c r="R1110" t="s">
        <v>22</v>
      </c>
      <c r="S1110">
        <v>0</v>
      </c>
      <c r="T1110">
        <v>0</v>
      </c>
      <c r="U1110">
        <v>0</v>
      </c>
      <c r="V1110">
        <v>2</v>
      </c>
      <c r="W1110">
        <v>1</v>
      </c>
      <c r="X1110">
        <v>2</v>
      </c>
      <c r="Y1110" s="18">
        <v>0.69314718055994495</v>
      </c>
      <c r="Z1110">
        <v>0.69314718055994495</v>
      </c>
      <c r="AA1110">
        <v>0</v>
      </c>
      <c r="AB1110">
        <v>2</v>
      </c>
      <c r="AC1110">
        <v>2</v>
      </c>
    </row>
    <row r="1111" spans="1:29" x14ac:dyDescent="0.35">
      <c r="A1111">
        <v>2022</v>
      </c>
      <c r="B1111">
        <v>3</v>
      </c>
      <c r="C1111">
        <v>13</v>
      </c>
      <c r="D1111">
        <v>0.54513888888888895</v>
      </c>
      <c r="E1111">
        <v>2</v>
      </c>
      <c r="F1111">
        <v>1420</v>
      </c>
      <c r="G1111">
        <v>700</v>
      </c>
      <c r="H1111">
        <v>1.3</v>
      </c>
      <c r="I1111">
        <v>29.3</v>
      </c>
      <c r="J1111">
        <v>43</v>
      </c>
      <c r="K1111" t="s">
        <v>168</v>
      </c>
      <c r="L1111">
        <v>3</v>
      </c>
      <c r="M1111" t="s">
        <v>180</v>
      </c>
      <c r="N1111" t="s">
        <v>600</v>
      </c>
      <c r="O1111" t="s">
        <v>334</v>
      </c>
      <c r="P1111" t="s">
        <v>335</v>
      </c>
      <c r="Q1111" t="s">
        <v>257</v>
      </c>
      <c r="R1111" t="s">
        <v>32</v>
      </c>
      <c r="S1111">
        <v>1</v>
      </c>
      <c r="T1111">
        <v>0</v>
      </c>
      <c r="U1111">
        <v>0</v>
      </c>
      <c r="V1111">
        <v>5</v>
      </c>
      <c r="W1111">
        <v>2</v>
      </c>
      <c r="X1111">
        <v>5</v>
      </c>
      <c r="Y1111" s="18">
        <v>1.5607104090414099</v>
      </c>
      <c r="Z1111">
        <v>1.3321790402101199</v>
      </c>
      <c r="AA1111">
        <v>0</v>
      </c>
      <c r="AB1111">
        <v>4</v>
      </c>
      <c r="AC1111">
        <v>0</v>
      </c>
    </row>
    <row r="1112" spans="1:29" x14ac:dyDescent="0.35">
      <c r="A1112">
        <v>2022</v>
      </c>
      <c r="B1112">
        <v>3</v>
      </c>
      <c r="C1112">
        <v>13</v>
      </c>
      <c r="D1112">
        <v>0.54513888888888895</v>
      </c>
      <c r="E1112">
        <v>2</v>
      </c>
      <c r="F1112">
        <v>720</v>
      </c>
      <c r="G1112">
        <v>370</v>
      </c>
      <c r="H1112">
        <v>1.3</v>
      </c>
      <c r="I1112">
        <v>29.3</v>
      </c>
      <c r="J1112">
        <v>43</v>
      </c>
      <c r="K1112" t="s">
        <v>168</v>
      </c>
      <c r="L1112">
        <v>4</v>
      </c>
      <c r="M1112" t="s">
        <v>185</v>
      </c>
      <c r="N1112" t="s">
        <v>600</v>
      </c>
      <c r="O1112" t="s">
        <v>336</v>
      </c>
      <c r="P1112" t="s">
        <v>337</v>
      </c>
      <c r="Q1112" t="s">
        <v>623</v>
      </c>
      <c r="R1112" t="s">
        <v>22</v>
      </c>
      <c r="S1112">
        <v>1</v>
      </c>
      <c r="T1112">
        <v>1</v>
      </c>
      <c r="U1112">
        <v>2</v>
      </c>
      <c r="V1112">
        <v>2</v>
      </c>
      <c r="W1112">
        <v>1</v>
      </c>
      <c r="X1112">
        <v>5</v>
      </c>
      <c r="Y1112" s="18">
        <v>1.5607104090414099</v>
      </c>
      <c r="Z1112">
        <v>0.69314718055994495</v>
      </c>
      <c r="AA1112">
        <v>0</v>
      </c>
      <c r="AB1112">
        <v>2</v>
      </c>
      <c r="AC1112">
        <v>2</v>
      </c>
    </row>
    <row r="1113" spans="1:29" x14ac:dyDescent="0.35">
      <c r="A1113">
        <v>2022</v>
      </c>
      <c r="B1113">
        <v>3</v>
      </c>
      <c r="C1113">
        <v>13</v>
      </c>
      <c r="D1113">
        <v>0.54513888888888895</v>
      </c>
      <c r="E1113">
        <v>2</v>
      </c>
      <c r="F1113">
        <v>1620</v>
      </c>
      <c r="G1113">
        <v>930</v>
      </c>
      <c r="H1113">
        <v>1.3</v>
      </c>
      <c r="I1113">
        <v>29.3</v>
      </c>
      <c r="J1113">
        <v>43</v>
      </c>
      <c r="K1113" t="s">
        <v>168</v>
      </c>
      <c r="L1113">
        <v>5</v>
      </c>
      <c r="M1113" t="s">
        <v>189</v>
      </c>
      <c r="N1113" t="s">
        <v>600</v>
      </c>
      <c r="O1113" t="s">
        <v>338</v>
      </c>
      <c r="P1113" t="s">
        <v>339</v>
      </c>
      <c r="Q1113" t="s">
        <v>262</v>
      </c>
      <c r="R1113" t="s">
        <v>32</v>
      </c>
      <c r="S1113">
        <v>0</v>
      </c>
      <c r="T1113">
        <v>0</v>
      </c>
      <c r="U1113">
        <v>2</v>
      </c>
      <c r="V1113">
        <v>4</v>
      </c>
      <c r="W1113">
        <v>0</v>
      </c>
      <c r="X1113">
        <v>5</v>
      </c>
      <c r="Y1113" s="18">
        <v>1.5498260458782001</v>
      </c>
      <c r="Z1113">
        <v>1.0397207708399201</v>
      </c>
      <c r="AA1113">
        <v>0</v>
      </c>
      <c r="AB1113">
        <v>3</v>
      </c>
      <c r="AC1113">
        <v>0</v>
      </c>
    </row>
    <row r="1114" spans="1:29" x14ac:dyDescent="0.35">
      <c r="A1114">
        <v>2022</v>
      </c>
      <c r="B1114">
        <v>3</v>
      </c>
      <c r="C1114">
        <v>13</v>
      </c>
      <c r="D1114">
        <v>0.54513888888888895</v>
      </c>
      <c r="E1114">
        <v>2</v>
      </c>
      <c r="F1114">
        <v>2120</v>
      </c>
      <c r="G1114">
        <v>1840</v>
      </c>
      <c r="H1114">
        <v>1.3</v>
      </c>
      <c r="I1114">
        <v>29.3</v>
      </c>
      <c r="J1114">
        <v>43</v>
      </c>
      <c r="K1114" t="s">
        <v>168</v>
      </c>
      <c r="L1114">
        <v>6</v>
      </c>
      <c r="M1114" t="s">
        <v>193</v>
      </c>
      <c r="N1114" t="s">
        <v>600</v>
      </c>
      <c r="O1114" t="s">
        <v>340</v>
      </c>
      <c r="P1114" t="s">
        <v>341</v>
      </c>
      <c r="Q1114" t="s">
        <v>624</v>
      </c>
      <c r="R1114" t="s">
        <v>22</v>
      </c>
      <c r="S1114">
        <v>0</v>
      </c>
      <c r="T1114">
        <v>1</v>
      </c>
      <c r="U1114">
        <v>2</v>
      </c>
      <c r="V1114">
        <v>8</v>
      </c>
      <c r="W1114">
        <v>2</v>
      </c>
      <c r="X1114">
        <v>5</v>
      </c>
      <c r="Y1114" s="18">
        <v>1.4708084763221101</v>
      </c>
      <c r="Z1114">
        <v>1.2130075659799</v>
      </c>
      <c r="AA1114">
        <v>0</v>
      </c>
      <c r="AB1114">
        <v>3</v>
      </c>
      <c r="AC1114">
        <v>0</v>
      </c>
    </row>
    <row r="1115" spans="1:29" x14ac:dyDescent="0.35">
      <c r="A1115">
        <v>2022</v>
      </c>
      <c r="B1115">
        <v>3</v>
      </c>
      <c r="C1115">
        <v>13</v>
      </c>
      <c r="D1115">
        <v>0.54513888888888895</v>
      </c>
      <c r="E1115">
        <v>2</v>
      </c>
      <c r="F1115">
        <v>1080</v>
      </c>
      <c r="G1115">
        <v>880</v>
      </c>
      <c r="H1115">
        <v>1.3</v>
      </c>
      <c r="I1115">
        <v>29.3</v>
      </c>
      <c r="J1115">
        <v>43</v>
      </c>
      <c r="K1115" t="s">
        <v>168</v>
      </c>
      <c r="L1115">
        <v>7</v>
      </c>
      <c r="M1115" t="s">
        <v>196</v>
      </c>
      <c r="N1115" t="s">
        <v>600</v>
      </c>
      <c r="O1115" t="s">
        <v>342</v>
      </c>
      <c r="P1115" t="s">
        <v>343</v>
      </c>
      <c r="Q1115" t="s">
        <v>252</v>
      </c>
      <c r="R1115" t="s">
        <v>32</v>
      </c>
      <c r="S1115">
        <v>1</v>
      </c>
      <c r="T1115">
        <v>1</v>
      </c>
      <c r="U1115">
        <v>3</v>
      </c>
      <c r="V1115">
        <v>3</v>
      </c>
      <c r="W1115">
        <v>0</v>
      </c>
      <c r="X1115">
        <v>6</v>
      </c>
      <c r="Y1115" s="18">
        <v>1.6674619334292899</v>
      </c>
      <c r="Z1115">
        <v>1.09861228866811</v>
      </c>
      <c r="AA1115">
        <v>0</v>
      </c>
      <c r="AB1115">
        <v>4</v>
      </c>
      <c r="AC1115">
        <v>1</v>
      </c>
    </row>
    <row r="1116" spans="1:29" x14ac:dyDescent="0.35">
      <c r="A1116">
        <v>2022</v>
      </c>
      <c r="B1116">
        <v>3</v>
      </c>
      <c r="C1116">
        <v>13</v>
      </c>
      <c r="D1116">
        <v>0.54513888888888895</v>
      </c>
      <c r="E1116">
        <v>2</v>
      </c>
      <c r="F1116">
        <v>950</v>
      </c>
      <c r="G1116">
        <v>950</v>
      </c>
      <c r="H1116">
        <v>1.3</v>
      </c>
      <c r="I1116">
        <v>29.3</v>
      </c>
      <c r="J1116">
        <v>43</v>
      </c>
      <c r="K1116" t="s">
        <v>168</v>
      </c>
      <c r="L1116">
        <v>8</v>
      </c>
      <c r="M1116" t="s">
        <v>199</v>
      </c>
      <c r="N1116" t="s">
        <v>600</v>
      </c>
      <c r="O1116" t="s">
        <v>344</v>
      </c>
      <c r="P1116" t="s">
        <v>345</v>
      </c>
      <c r="Q1116" t="s">
        <v>625</v>
      </c>
      <c r="R1116" t="s">
        <v>22</v>
      </c>
      <c r="S1116">
        <v>0</v>
      </c>
      <c r="T1116">
        <v>0</v>
      </c>
      <c r="U1116">
        <v>1</v>
      </c>
      <c r="V1116">
        <v>2</v>
      </c>
      <c r="W1116">
        <v>0</v>
      </c>
      <c r="X1116">
        <v>3</v>
      </c>
      <c r="Y1116" s="18">
        <v>1.09861228866811</v>
      </c>
      <c r="Z1116">
        <v>0.69314718055994495</v>
      </c>
      <c r="AA1116">
        <v>0</v>
      </c>
      <c r="AB1116">
        <v>1</v>
      </c>
      <c r="AC1116">
        <v>0</v>
      </c>
    </row>
    <row r="1117" spans="1:29" x14ac:dyDescent="0.35">
      <c r="A1117">
        <v>2022</v>
      </c>
      <c r="B1117">
        <v>3</v>
      </c>
      <c r="C1117">
        <v>13</v>
      </c>
      <c r="D1117">
        <v>0.54513888888888895</v>
      </c>
      <c r="E1117">
        <v>2</v>
      </c>
      <c r="F1117">
        <v>2310</v>
      </c>
      <c r="G1117">
        <v>1270</v>
      </c>
      <c r="H1117">
        <v>1.3</v>
      </c>
      <c r="I1117">
        <v>29.3</v>
      </c>
      <c r="J1117">
        <v>43</v>
      </c>
      <c r="K1117" t="s">
        <v>168</v>
      </c>
      <c r="L1117">
        <v>9</v>
      </c>
      <c r="M1117" t="s">
        <v>201</v>
      </c>
      <c r="N1117" t="s">
        <v>600</v>
      </c>
      <c r="O1117" t="s">
        <v>346</v>
      </c>
      <c r="P1117" t="s">
        <v>347</v>
      </c>
      <c r="Q1117" t="s">
        <v>609</v>
      </c>
      <c r="R1117" t="s">
        <v>32</v>
      </c>
      <c r="S1117">
        <v>2</v>
      </c>
      <c r="T1117">
        <v>1</v>
      </c>
      <c r="U1117">
        <v>0</v>
      </c>
      <c r="V1117">
        <v>2</v>
      </c>
      <c r="W1117">
        <v>0</v>
      </c>
      <c r="X1117">
        <v>3</v>
      </c>
      <c r="Y1117" s="18">
        <v>1.05492016798614</v>
      </c>
      <c r="Z1117">
        <v>0</v>
      </c>
      <c r="AA1117">
        <v>0</v>
      </c>
      <c r="AB1117">
        <v>3</v>
      </c>
      <c r="AC1117">
        <v>1</v>
      </c>
    </row>
    <row r="1118" spans="1:29" x14ac:dyDescent="0.35">
      <c r="A1118">
        <v>2022</v>
      </c>
      <c r="B1118">
        <v>3</v>
      </c>
      <c r="C1118">
        <v>13</v>
      </c>
      <c r="D1118">
        <v>0.54513888888888895</v>
      </c>
      <c r="E1118">
        <v>2</v>
      </c>
      <c r="F1118">
        <v>1450</v>
      </c>
      <c r="G1118">
        <v>1150</v>
      </c>
      <c r="H1118">
        <v>1.3</v>
      </c>
      <c r="I1118">
        <v>29.3</v>
      </c>
      <c r="J1118">
        <v>43</v>
      </c>
      <c r="K1118" t="s">
        <v>168</v>
      </c>
      <c r="L1118">
        <v>10</v>
      </c>
      <c r="M1118" t="s">
        <v>203</v>
      </c>
      <c r="N1118" t="s">
        <v>600</v>
      </c>
      <c r="O1118" t="s">
        <v>348</v>
      </c>
      <c r="P1118" t="s">
        <v>349</v>
      </c>
      <c r="Q1118" t="s">
        <v>626</v>
      </c>
      <c r="R1118" t="s">
        <v>22</v>
      </c>
      <c r="S1118">
        <v>1</v>
      </c>
      <c r="T1118">
        <v>0</v>
      </c>
      <c r="U1118">
        <v>1</v>
      </c>
      <c r="V1118">
        <v>4</v>
      </c>
      <c r="W1118">
        <v>0</v>
      </c>
      <c r="X1118">
        <v>4</v>
      </c>
      <c r="Y1118" s="18">
        <v>1.242453324894</v>
      </c>
      <c r="Z1118">
        <v>0.56233514461880796</v>
      </c>
      <c r="AA1118">
        <v>0</v>
      </c>
      <c r="AB1118">
        <v>3</v>
      </c>
      <c r="AC1118">
        <v>0</v>
      </c>
    </row>
    <row r="1119" spans="1:29" x14ac:dyDescent="0.35">
      <c r="A1119">
        <v>2022</v>
      </c>
      <c r="B1119">
        <v>3</v>
      </c>
      <c r="C1119">
        <v>13</v>
      </c>
      <c r="D1119">
        <v>0.54513888888888895</v>
      </c>
      <c r="E1119">
        <v>2</v>
      </c>
      <c r="F1119">
        <v>1410</v>
      </c>
      <c r="G1119">
        <v>1290</v>
      </c>
      <c r="H1119">
        <v>1.3</v>
      </c>
      <c r="I1119">
        <v>29.3</v>
      </c>
      <c r="J1119">
        <v>43</v>
      </c>
      <c r="K1119" t="s">
        <v>204</v>
      </c>
      <c r="L1119">
        <v>1</v>
      </c>
      <c r="M1119" t="s">
        <v>205</v>
      </c>
      <c r="N1119" t="s">
        <v>600</v>
      </c>
      <c r="O1119" t="s">
        <v>350</v>
      </c>
      <c r="P1119" t="s">
        <v>351</v>
      </c>
      <c r="Q1119" t="s">
        <v>627</v>
      </c>
      <c r="R1119" t="s">
        <v>22</v>
      </c>
      <c r="S1119">
        <v>2</v>
      </c>
      <c r="T1119">
        <v>0</v>
      </c>
      <c r="U1119">
        <v>1</v>
      </c>
      <c r="V1119">
        <v>1</v>
      </c>
      <c r="W1119">
        <v>0</v>
      </c>
      <c r="X1119">
        <v>4</v>
      </c>
      <c r="Y1119" s="18">
        <v>1.3862943611198899</v>
      </c>
      <c r="Z1119">
        <v>0</v>
      </c>
      <c r="AA1119">
        <v>0</v>
      </c>
      <c r="AB1119">
        <v>2</v>
      </c>
      <c r="AC1119">
        <v>0</v>
      </c>
    </row>
    <row r="1120" spans="1:29" x14ac:dyDescent="0.35">
      <c r="A1120">
        <v>2022</v>
      </c>
      <c r="B1120">
        <v>3</v>
      </c>
      <c r="C1120">
        <v>13</v>
      </c>
      <c r="D1120">
        <v>0.54513888888888895</v>
      </c>
      <c r="E1120">
        <v>2</v>
      </c>
      <c r="F1120">
        <v>970</v>
      </c>
      <c r="G1120">
        <v>970</v>
      </c>
      <c r="H1120">
        <v>1.3</v>
      </c>
      <c r="I1120">
        <v>29.3</v>
      </c>
      <c r="J1120">
        <v>43</v>
      </c>
      <c r="K1120" t="s">
        <v>204</v>
      </c>
      <c r="L1120">
        <v>2</v>
      </c>
      <c r="M1120" t="s">
        <v>211</v>
      </c>
      <c r="N1120" t="s">
        <v>600</v>
      </c>
      <c r="O1120" t="s">
        <v>352</v>
      </c>
      <c r="P1120" t="s">
        <v>353</v>
      </c>
      <c r="Q1120" t="s">
        <v>257</v>
      </c>
      <c r="R1120" t="s">
        <v>32</v>
      </c>
      <c r="S1120">
        <v>1</v>
      </c>
      <c r="T1120">
        <v>0</v>
      </c>
      <c r="U1120">
        <v>1</v>
      </c>
      <c r="V1120">
        <v>1</v>
      </c>
      <c r="W1120">
        <v>0</v>
      </c>
      <c r="X1120">
        <v>3</v>
      </c>
      <c r="Y1120" s="18">
        <v>1.09861228866811</v>
      </c>
      <c r="Z1120">
        <v>0</v>
      </c>
      <c r="AA1120">
        <v>0</v>
      </c>
      <c r="AB1120">
        <v>1</v>
      </c>
      <c r="AC1120">
        <v>1</v>
      </c>
    </row>
    <row r="1121" spans="1:29" x14ac:dyDescent="0.35">
      <c r="A1121">
        <v>2022</v>
      </c>
      <c r="B1121">
        <v>3</v>
      </c>
      <c r="C1121">
        <v>13</v>
      </c>
      <c r="D1121">
        <v>0.54513888888888895</v>
      </c>
      <c r="E1121">
        <v>2</v>
      </c>
      <c r="F1121">
        <v>1080</v>
      </c>
      <c r="G1121">
        <v>750</v>
      </c>
      <c r="H1121">
        <v>1.3</v>
      </c>
      <c r="I1121">
        <v>29.3</v>
      </c>
      <c r="J1121">
        <v>43</v>
      </c>
      <c r="K1121" t="s">
        <v>204</v>
      </c>
      <c r="L1121">
        <v>3</v>
      </c>
      <c r="M1121" t="s">
        <v>216</v>
      </c>
      <c r="N1121" t="s">
        <v>600</v>
      </c>
      <c r="O1121" t="s">
        <v>354</v>
      </c>
      <c r="P1121" t="s">
        <v>355</v>
      </c>
      <c r="Q1121" t="s">
        <v>628</v>
      </c>
      <c r="R1121" t="s">
        <v>22</v>
      </c>
      <c r="S1121">
        <v>0</v>
      </c>
      <c r="T1121">
        <v>0</v>
      </c>
      <c r="U1121">
        <v>1</v>
      </c>
      <c r="V1121">
        <v>5</v>
      </c>
      <c r="W1121">
        <v>0</v>
      </c>
      <c r="X1121">
        <v>3</v>
      </c>
      <c r="Y1121" s="18">
        <v>1.01140426470735</v>
      </c>
      <c r="Z1121">
        <v>0.67301166700925696</v>
      </c>
      <c r="AA1121">
        <v>0</v>
      </c>
      <c r="AB1121">
        <v>2</v>
      </c>
      <c r="AC1121">
        <v>1</v>
      </c>
    </row>
    <row r="1122" spans="1:29" x14ac:dyDescent="0.35">
      <c r="A1122">
        <v>2022</v>
      </c>
      <c r="B1122">
        <v>3</v>
      </c>
      <c r="C1122">
        <v>13</v>
      </c>
      <c r="D1122">
        <v>0.54513888888888895</v>
      </c>
      <c r="E1122">
        <v>2</v>
      </c>
      <c r="F1122">
        <v>530</v>
      </c>
      <c r="G1122">
        <v>490</v>
      </c>
      <c r="H1122">
        <v>1.3</v>
      </c>
      <c r="I1122">
        <v>29.3</v>
      </c>
      <c r="J1122">
        <v>43</v>
      </c>
      <c r="K1122" t="s">
        <v>204</v>
      </c>
      <c r="L1122">
        <v>4</v>
      </c>
      <c r="M1122" t="s">
        <v>221</v>
      </c>
      <c r="N1122" t="s">
        <v>600</v>
      </c>
      <c r="O1122" t="s">
        <v>356</v>
      </c>
      <c r="P1122" t="s">
        <v>357</v>
      </c>
      <c r="Q1122" t="s">
        <v>609</v>
      </c>
      <c r="R1122" t="s">
        <v>32</v>
      </c>
      <c r="S1122">
        <v>0</v>
      </c>
      <c r="T1122">
        <v>0</v>
      </c>
      <c r="U1122">
        <v>2</v>
      </c>
      <c r="V1122">
        <v>4</v>
      </c>
      <c r="W1122">
        <v>1</v>
      </c>
      <c r="X1122">
        <v>4</v>
      </c>
      <c r="Y1122" s="18">
        <v>1.32966134885476</v>
      </c>
      <c r="Z1122">
        <v>1.0397207708399201</v>
      </c>
      <c r="AA1122">
        <v>0</v>
      </c>
      <c r="AB1122">
        <v>1</v>
      </c>
      <c r="AC1122">
        <v>2</v>
      </c>
    </row>
    <row r="1123" spans="1:29" x14ac:dyDescent="0.35">
      <c r="A1123">
        <v>2022</v>
      </c>
      <c r="B1123">
        <v>3</v>
      </c>
      <c r="C1123">
        <v>13</v>
      </c>
      <c r="D1123">
        <v>0.54513888888888895</v>
      </c>
      <c r="E1123">
        <v>2</v>
      </c>
      <c r="F1123">
        <v>680</v>
      </c>
      <c r="G1123">
        <v>510</v>
      </c>
      <c r="H1123">
        <v>1.3</v>
      </c>
      <c r="I1123">
        <v>29.3</v>
      </c>
      <c r="J1123">
        <v>43</v>
      </c>
      <c r="K1123" t="s">
        <v>204</v>
      </c>
      <c r="L1123">
        <v>5</v>
      </c>
      <c r="M1123" t="s">
        <v>225</v>
      </c>
      <c r="N1123" t="s">
        <v>600</v>
      </c>
      <c r="O1123" t="s">
        <v>358</v>
      </c>
      <c r="P1123" t="s">
        <v>359</v>
      </c>
      <c r="Q1123" t="s">
        <v>612</v>
      </c>
      <c r="R1123" t="s">
        <v>22</v>
      </c>
      <c r="S1123">
        <v>2</v>
      </c>
      <c r="T1123">
        <v>1</v>
      </c>
      <c r="U1123">
        <v>0</v>
      </c>
      <c r="V1123">
        <v>6</v>
      </c>
      <c r="W1123">
        <v>0</v>
      </c>
      <c r="X1123">
        <v>6</v>
      </c>
      <c r="Y1123" s="18">
        <v>1.7351264569629199</v>
      </c>
      <c r="Z1123">
        <v>1.32966134885476</v>
      </c>
      <c r="AA1123">
        <v>0</v>
      </c>
      <c r="AB1123">
        <v>0</v>
      </c>
      <c r="AC1123">
        <v>0</v>
      </c>
    </row>
    <row r="1124" spans="1:29" x14ac:dyDescent="0.35">
      <c r="A1124">
        <v>2022</v>
      </c>
      <c r="B1124">
        <v>3</v>
      </c>
      <c r="C1124">
        <v>13</v>
      </c>
      <c r="D1124">
        <v>0.54513888888888895</v>
      </c>
      <c r="E1124">
        <v>2</v>
      </c>
      <c r="F1124">
        <v>845</v>
      </c>
      <c r="G1124">
        <v>405</v>
      </c>
      <c r="H1124">
        <v>1.3</v>
      </c>
      <c r="I1124">
        <v>29.3</v>
      </c>
      <c r="J1124">
        <v>43</v>
      </c>
      <c r="K1124" t="s">
        <v>204</v>
      </c>
      <c r="L1124">
        <v>6</v>
      </c>
      <c r="M1124" t="s">
        <v>229</v>
      </c>
      <c r="N1124" t="s">
        <v>600</v>
      </c>
      <c r="O1124" t="s">
        <v>360</v>
      </c>
      <c r="P1124" t="s">
        <v>361</v>
      </c>
      <c r="Q1124" t="s">
        <v>262</v>
      </c>
      <c r="R1124" t="s">
        <v>32</v>
      </c>
      <c r="S1124">
        <v>1</v>
      </c>
      <c r="T1124">
        <v>1</v>
      </c>
      <c r="U1124">
        <v>0</v>
      </c>
      <c r="V1124">
        <v>1</v>
      </c>
      <c r="W1124">
        <v>0</v>
      </c>
      <c r="X1124">
        <v>3</v>
      </c>
      <c r="Y1124" s="18">
        <v>1.09861228866811</v>
      </c>
      <c r="Z1124">
        <v>0</v>
      </c>
      <c r="AA1124">
        <v>0</v>
      </c>
      <c r="AB1124">
        <v>5</v>
      </c>
      <c r="AC1124">
        <v>1</v>
      </c>
    </row>
    <row r="1125" spans="1:29" x14ac:dyDescent="0.35">
      <c r="A1125">
        <v>2022</v>
      </c>
      <c r="B1125">
        <v>3</v>
      </c>
      <c r="C1125">
        <v>13</v>
      </c>
      <c r="D1125">
        <v>0.54513888888888895</v>
      </c>
      <c r="E1125">
        <v>2</v>
      </c>
      <c r="F1125">
        <v>1540</v>
      </c>
      <c r="G1125">
        <v>1120</v>
      </c>
      <c r="H1125">
        <v>1.3</v>
      </c>
      <c r="I1125">
        <v>29.3</v>
      </c>
      <c r="J1125">
        <v>43</v>
      </c>
      <c r="K1125" t="s">
        <v>204</v>
      </c>
      <c r="L1125">
        <v>7</v>
      </c>
      <c r="M1125" t="s">
        <v>232</v>
      </c>
      <c r="N1125" t="s">
        <v>600</v>
      </c>
      <c r="O1125" t="s">
        <v>362</v>
      </c>
      <c r="P1125" t="s">
        <v>363</v>
      </c>
      <c r="Q1125" t="s">
        <v>629</v>
      </c>
      <c r="R1125" t="s">
        <v>22</v>
      </c>
      <c r="S1125">
        <v>0</v>
      </c>
      <c r="T1125">
        <v>0</v>
      </c>
      <c r="U1125">
        <v>4</v>
      </c>
      <c r="V1125">
        <v>1</v>
      </c>
      <c r="W1125">
        <v>1</v>
      </c>
      <c r="X1125">
        <v>2</v>
      </c>
      <c r="Y1125" s="18">
        <v>0.50040242353818798</v>
      </c>
      <c r="Z1125">
        <v>0</v>
      </c>
      <c r="AA1125">
        <v>0</v>
      </c>
      <c r="AB1125">
        <v>4</v>
      </c>
      <c r="AC1125">
        <v>0</v>
      </c>
    </row>
    <row r="1126" spans="1:29" x14ac:dyDescent="0.35">
      <c r="A1126">
        <v>2022</v>
      </c>
      <c r="B1126">
        <v>3</v>
      </c>
      <c r="C1126">
        <v>13</v>
      </c>
      <c r="D1126">
        <v>0.54513888888888895</v>
      </c>
      <c r="E1126">
        <v>2</v>
      </c>
      <c r="F1126">
        <v>750</v>
      </c>
      <c r="G1126">
        <v>750</v>
      </c>
      <c r="H1126">
        <v>1.3</v>
      </c>
      <c r="I1126">
        <v>29.3</v>
      </c>
      <c r="J1126">
        <v>43</v>
      </c>
      <c r="K1126" t="s">
        <v>204</v>
      </c>
      <c r="L1126">
        <v>8</v>
      </c>
      <c r="M1126" t="s">
        <v>235</v>
      </c>
      <c r="N1126" t="s">
        <v>600</v>
      </c>
      <c r="O1126" t="s">
        <v>364</v>
      </c>
      <c r="P1126" t="s">
        <v>365</v>
      </c>
      <c r="Q1126" t="s">
        <v>252</v>
      </c>
      <c r="R1126" t="s">
        <v>32</v>
      </c>
      <c r="S1126">
        <v>0</v>
      </c>
      <c r="T1126">
        <v>1</v>
      </c>
      <c r="U1126">
        <v>1</v>
      </c>
      <c r="V1126">
        <v>2</v>
      </c>
      <c r="W1126">
        <v>0</v>
      </c>
      <c r="X1126">
        <v>3</v>
      </c>
      <c r="Y1126" s="18">
        <v>1.0397207708399201</v>
      </c>
      <c r="Z1126">
        <v>0</v>
      </c>
      <c r="AA1126">
        <v>0</v>
      </c>
      <c r="AB1126">
        <v>3</v>
      </c>
      <c r="AC1126">
        <v>1</v>
      </c>
    </row>
    <row r="1127" spans="1:29" x14ac:dyDescent="0.35">
      <c r="A1127">
        <v>2022</v>
      </c>
      <c r="B1127">
        <v>3</v>
      </c>
      <c r="C1127">
        <v>13</v>
      </c>
      <c r="D1127">
        <v>0.54513888888888895</v>
      </c>
      <c r="E1127">
        <v>2</v>
      </c>
      <c r="F1127">
        <v>410</v>
      </c>
      <c r="G1127">
        <v>390</v>
      </c>
      <c r="H1127">
        <v>1.3</v>
      </c>
      <c r="I1127">
        <v>29.3</v>
      </c>
      <c r="J1127">
        <v>43</v>
      </c>
      <c r="K1127" t="s">
        <v>204</v>
      </c>
      <c r="L1127">
        <v>9</v>
      </c>
      <c r="M1127" t="s">
        <v>237</v>
      </c>
      <c r="N1127" t="s">
        <v>600</v>
      </c>
      <c r="O1127" t="s">
        <v>366</v>
      </c>
      <c r="P1127" t="s">
        <v>367</v>
      </c>
      <c r="Q1127" t="s">
        <v>607</v>
      </c>
      <c r="R1127" t="s">
        <v>22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1</v>
      </c>
      <c r="Y1127" s="18">
        <v>0</v>
      </c>
      <c r="Z1127">
        <v>0</v>
      </c>
      <c r="AA1127">
        <v>0</v>
      </c>
      <c r="AB1127">
        <v>1</v>
      </c>
      <c r="AC1127">
        <v>1</v>
      </c>
    </row>
    <row r="1128" spans="1:29" x14ac:dyDescent="0.35">
      <c r="A1128">
        <v>2022</v>
      </c>
      <c r="B1128">
        <v>3</v>
      </c>
      <c r="C1128">
        <v>13</v>
      </c>
      <c r="D1128">
        <v>0.54513888888888895</v>
      </c>
      <c r="E1128">
        <v>2</v>
      </c>
      <c r="F1128">
        <v>1290</v>
      </c>
      <c r="G1128">
        <v>680</v>
      </c>
      <c r="H1128">
        <v>1.3</v>
      </c>
      <c r="I1128">
        <v>29.3</v>
      </c>
      <c r="J1128">
        <v>43</v>
      </c>
      <c r="K1128" t="s">
        <v>204</v>
      </c>
      <c r="L1128">
        <v>10</v>
      </c>
      <c r="M1128" t="s">
        <v>239</v>
      </c>
      <c r="N1128" t="s">
        <v>600</v>
      </c>
      <c r="O1128" t="s">
        <v>368</v>
      </c>
      <c r="P1128" t="s">
        <v>369</v>
      </c>
      <c r="Q1128" t="s">
        <v>267</v>
      </c>
      <c r="R1128" t="s">
        <v>32</v>
      </c>
      <c r="S1128">
        <v>0</v>
      </c>
      <c r="T1128">
        <v>0</v>
      </c>
      <c r="U1128">
        <v>4</v>
      </c>
      <c r="V1128">
        <v>1</v>
      </c>
      <c r="W1128">
        <v>1</v>
      </c>
      <c r="X1128">
        <v>2</v>
      </c>
      <c r="Y1128" s="18">
        <v>0.50040242353818798</v>
      </c>
      <c r="Z1128">
        <v>0</v>
      </c>
      <c r="AA1128">
        <v>0</v>
      </c>
      <c r="AB1128">
        <v>1</v>
      </c>
      <c r="AC1128">
        <v>1</v>
      </c>
    </row>
    <row r="1129" spans="1:29" x14ac:dyDescent="0.35">
      <c r="A1129">
        <v>2022</v>
      </c>
      <c r="B1129">
        <v>4</v>
      </c>
      <c r="C1129">
        <v>19</v>
      </c>
      <c r="D1129">
        <v>0.41666666666666669</v>
      </c>
      <c r="E1129">
        <v>1</v>
      </c>
      <c r="F1129">
        <v>3350</v>
      </c>
      <c r="G1129">
        <v>1850</v>
      </c>
      <c r="H1129">
        <v>2.2999999999999998</v>
      </c>
      <c r="I1129">
        <v>30.3</v>
      </c>
      <c r="J1129">
        <v>42</v>
      </c>
      <c r="K1129" t="s">
        <v>18</v>
      </c>
      <c r="L1129">
        <v>1</v>
      </c>
      <c r="M1129" t="s">
        <v>240</v>
      </c>
      <c r="N1129" t="s">
        <v>600</v>
      </c>
      <c r="O1129" t="s">
        <v>370</v>
      </c>
      <c r="P1129" t="s">
        <v>371</v>
      </c>
      <c r="Q1129" t="s">
        <v>609</v>
      </c>
      <c r="R1129" t="s">
        <v>32</v>
      </c>
      <c r="S1129">
        <v>0</v>
      </c>
      <c r="T1129">
        <v>0</v>
      </c>
      <c r="U1129">
        <v>0</v>
      </c>
      <c r="V1129">
        <v>2</v>
      </c>
      <c r="W1129">
        <v>0</v>
      </c>
      <c r="X1129">
        <v>2</v>
      </c>
      <c r="Y1129" s="18">
        <v>0.69314718055994495</v>
      </c>
      <c r="Z1129">
        <v>0.69314718055994495</v>
      </c>
      <c r="AA1129">
        <v>0</v>
      </c>
      <c r="AB1129">
        <v>0</v>
      </c>
      <c r="AC1129">
        <v>1</v>
      </c>
    </row>
    <row r="1130" spans="1:29" x14ac:dyDescent="0.35">
      <c r="A1130">
        <v>2022</v>
      </c>
      <c r="B1130">
        <v>4</v>
      </c>
      <c r="C1130">
        <v>19</v>
      </c>
      <c r="D1130">
        <v>0.41666666666666669</v>
      </c>
      <c r="E1130">
        <v>1</v>
      </c>
      <c r="F1130">
        <v>1480</v>
      </c>
      <c r="G1130">
        <v>1350</v>
      </c>
      <c r="H1130">
        <v>2.2999999999999998</v>
      </c>
      <c r="I1130">
        <v>30.3</v>
      </c>
      <c r="J1130">
        <v>42</v>
      </c>
      <c r="K1130" t="s">
        <v>18</v>
      </c>
      <c r="L1130">
        <v>2</v>
      </c>
      <c r="M1130" t="s">
        <v>19</v>
      </c>
      <c r="N1130" t="s">
        <v>600</v>
      </c>
      <c r="O1130" t="s">
        <v>248</v>
      </c>
      <c r="P1130" t="s">
        <v>249</v>
      </c>
      <c r="Q1130" t="s">
        <v>602</v>
      </c>
      <c r="R1130" t="s">
        <v>22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1</v>
      </c>
      <c r="Y1130" s="18">
        <v>0</v>
      </c>
      <c r="Z1130">
        <v>0</v>
      </c>
      <c r="AA1130">
        <v>0</v>
      </c>
      <c r="AB1130">
        <v>0</v>
      </c>
      <c r="AC1130">
        <v>0</v>
      </c>
    </row>
    <row r="1131" spans="1:29" x14ac:dyDescent="0.35">
      <c r="A1131">
        <v>2022</v>
      </c>
      <c r="B1131">
        <v>4</v>
      </c>
      <c r="C1131">
        <v>19</v>
      </c>
      <c r="D1131">
        <v>0.41666666666666669</v>
      </c>
      <c r="E1131">
        <v>1</v>
      </c>
      <c r="F1131">
        <v>1060</v>
      </c>
      <c r="G1131">
        <v>890</v>
      </c>
      <c r="H1131">
        <v>2.2999999999999998</v>
      </c>
      <c r="I1131">
        <v>30.3</v>
      </c>
      <c r="J1131">
        <v>42</v>
      </c>
      <c r="K1131" t="s">
        <v>18</v>
      </c>
      <c r="L1131">
        <v>3</v>
      </c>
      <c r="M1131" t="s">
        <v>30</v>
      </c>
      <c r="N1131" t="s">
        <v>600</v>
      </c>
      <c r="O1131" t="s">
        <v>250</v>
      </c>
      <c r="P1131" t="s">
        <v>251</v>
      </c>
      <c r="Q1131" t="s">
        <v>252</v>
      </c>
      <c r="R1131" t="s">
        <v>32</v>
      </c>
      <c r="S1131">
        <v>0</v>
      </c>
      <c r="T1131">
        <v>0</v>
      </c>
      <c r="U1131">
        <v>2</v>
      </c>
      <c r="V1131">
        <v>0</v>
      </c>
      <c r="W1131">
        <v>0</v>
      </c>
      <c r="X1131">
        <v>1</v>
      </c>
      <c r="Y1131" s="18">
        <v>0</v>
      </c>
      <c r="Z1131">
        <v>0</v>
      </c>
      <c r="AA1131">
        <v>0</v>
      </c>
      <c r="AB1131">
        <v>1</v>
      </c>
      <c r="AC1131">
        <v>0</v>
      </c>
    </row>
    <row r="1132" spans="1:29" x14ac:dyDescent="0.35">
      <c r="A1132">
        <v>2022</v>
      </c>
      <c r="B1132">
        <v>4</v>
      </c>
      <c r="C1132">
        <v>19</v>
      </c>
      <c r="D1132">
        <v>0.41666666666666669</v>
      </c>
      <c r="E1132">
        <v>1</v>
      </c>
      <c r="F1132">
        <v>1910</v>
      </c>
      <c r="G1132">
        <v>1520</v>
      </c>
      <c r="H1132">
        <v>2.2999999999999998</v>
      </c>
      <c r="I1132">
        <v>30.3</v>
      </c>
      <c r="J1132">
        <v>42</v>
      </c>
      <c r="K1132" t="s">
        <v>18</v>
      </c>
      <c r="L1132">
        <v>4</v>
      </c>
      <c r="M1132" t="s">
        <v>36</v>
      </c>
      <c r="N1132" t="s">
        <v>600</v>
      </c>
      <c r="O1132" t="s">
        <v>253</v>
      </c>
      <c r="P1132" t="s">
        <v>254</v>
      </c>
      <c r="Q1132" t="s">
        <v>603</v>
      </c>
      <c r="R1132" t="s">
        <v>22</v>
      </c>
      <c r="S1132">
        <v>0</v>
      </c>
      <c r="T1132">
        <v>2</v>
      </c>
      <c r="U1132">
        <v>1</v>
      </c>
      <c r="V1132">
        <v>5</v>
      </c>
      <c r="W1132">
        <v>0</v>
      </c>
      <c r="X1132">
        <v>6</v>
      </c>
      <c r="Y1132" s="18">
        <v>1.6674619334292899</v>
      </c>
      <c r="Z1132">
        <v>0.95027053923323501</v>
      </c>
      <c r="AA1132">
        <v>0</v>
      </c>
      <c r="AB1132">
        <v>2</v>
      </c>
      <c r="AC1132">
        <v>1</v>
      </c>
    </row>
    <row r="1133" spans="1:29" x14ac:dyDescent="0.35">
      <c r="A1133">
        <v>2022</v>
      </c>
      <c r="B1133">
        <v>4</v>
      </c>
      <c r="C1133">
        <v>19</v>
      </c>
      <c r="D1133">
        <v>0.41666666666666669</v>
      </c>
      <c r="E1133">
        <v>1</v>
      </c>
      <c r="F1133">
        <v>1650</v>
      </c>
      <c r="G1133">
        <v>530</v>
      </c>
      <c r="H1133">
        <v>2.2999999999999998</v>
      </c>
      <c r="I1133">
        <v>30.3</v>
      </c>
      <c r="J1133">
        <v>42</v>
      </c>
      <c r="K1133" t="s">
        <v>18</v>
      </c>
      <c r="L1133">
        <v>5</v>
      </c>
      <c r="M1133" t="s">
        <v>41</v>
      </c>
      <c r="N1133" t="s">
        <v>600</v>
      </c>
      <c r="O1133" t="s">
        <v>255</v>
      </c>
      <c r="P1133" t="s">
        <v>256</v>
      </c>
      <c r="Q1133" t="s">
        <v>257</v>
      </c>
      <c r="R1133" t="s">
        <v>32</v>
      </c>
      <c r="S1133">
        <v>0</v>
      </c>
      <c r="T1133">
        <v>0</v>
      </c>
      <c r="U1133">
        <v>0</v>
      </c>
      <c r="V1133">
        <v>2</v>
      </c>
      <c r="W1133">
        <v>0</v>
      </c>
      <c r="X1133">
        <v>1</v>
      </c>
      <c r="Y1133" s="18">
        <v>0</v>
      </c>
      <c r="Z1133">
        <v>0</v>
      </c>
      <c r="AA1133">
        <v>0</v>
      </c>
      <c r="AB1133">
        <v>1</v>
      </c>
      <c r="AC1133">
        <v>1</v>
      </c>
    </row>
    <row r="1134" spans="1:29" x14ac:dyDescent="0.35">
      <c r="A1134">
        <v>2022</v>
      </c>
      <c r="B1134">
        <v>4</v>
      </c>
      <c r="C1134">
        <v>19</v>
      </c>
      <c r="D1134">
        <v>0.41666666666666669</v>
      </c>
      <c r="E1134">
        <v>1</v>
      </c>
      <c r="F1134">
        <v>1940</v>
      </c>
      <c r="G1134">
        <v>1120</v>
      </c>
      <c r="H1134">
        <v>2.2999999999999998</v>
      </c>
      <c r="I1134">
        <v>30.3</v>
      </c>
      <c r="J1134">
        <v>42</v>
      </c>
      <c r="K1134" t="s">
        <v>18</v>
      </c>
      <c r="L1134">
        <v>6</v>
      </c>
      <c r="M1134" t="s">
        <v>45</v>
      </c>
      <c r="N1134" t="s">
        <v>600</v>
      </c>
      <c r="O1134" t="s">
        <v>258</v>
      </c>
      <c r="P1134" t="s">
        <v>259</v>
      </c>
      <c r="Q1134" t="s">
        <v>604</v>
      </c>
      <c r="R1134" t="s">
        <v>22</v>
      </c>
      <c r="S1134">
        <v>0</v>
      </c>
      <c r="T1134">
        <v>0</v>
      </c>
      <c r="U1134">
        <v>2</v>
      </c>
      <c r="V1134">
        <v>0</v>
      </c>
      <c r="W1134">
        <v>0</v>
      </c>
      <c r="X1134">
        <v>1</v>
      </c>
      <c r="Y1134" s="18">
        <v>0</v>
      </c>
      <c r="Z1134">
        <v>0</v>
      </c>
      <c r="AA1134">
        <v>0</v>
      </c>
      <c r="AB1134">
        <v>1</v>
      </c>
      <c r="AC1134">
        <v>1</v>
      </c>
    </row>
    <row r="1135" spans="1:29" x14ac:dyDescent="0.35">
      <c r="A1135">
        <v>2022</v>
      </c>
      <c r="B1135">
        <v>4</v>
      </c>
      <c r="C1135">
        <v>19</v>
      </c>
      <c r="D1135">
        <v>0.41666666666666669</v>
      </c>
      <c r="E1135">
        <v>1</v>
      </c>
      <c r="F1135">
        <v>1000</v>
      </c>
      <c r="G1135">
        <v>890</v>
      </c>
      <c r="H1135">
        <v>2.2999999999999998</v>
      </c>
      <c r="I1135">
        <v>30.3</v>
      </c>
      <c r="J1135">
        <v>42</v>
      </c>
      <c r="K1135" t="s">
        <v>18</v>
      </c>
      <c r="L1135">
        <v>7</v>
      </c>
      <c r="M1135" t="s">
        <v>49</v>
      </c>
      <c r="N1135" t="s">
        <v>600</v>
      </c>
      <c r="O1135" t="s">
        <v>260</v>
      </c>
      <c r="P1135" t="s">
        <v>261</v>
      </c>
      <c r="Q1135" t="s">
        <v>262</v>
      </c>
      <c r="R1135" t="s">
        <v>32</v>
      </c>
      <c r="S1135">
        <v>1</v>
      </c>
      <c r="T1135">
        <v>0</v>
      </c>
      <c r="U1135">
        <v>0</v>
      </c>
      <c r="V1135">
        <v>3</v>
      </c>
      <c r="W1135">
        <v>0</v>
      </c>
      <c r="X1135">
        <v>4</v>
      </c>
      <c r="Y1135" s="18">
        <v>1.3862943611198899</v>
      </c>
      <c r="Z1135">
        <v>1.09861228866811</v>
      </c>
      <c r="AA1135">
        <v>0</v>
      </c>
      <c r="AB1135">
        <v>4</v>
      </c>
      <c r="AC1135">
        <v>1</v>
      </c>
    </row>
    <row r="1136" spans="1:29" x14ac:dyDescent="0.35">
      <c r="A1136">
        <v>2022</v>
      </c>
      <c r="B1136">
        <v>4</v>
      </c>
      <c r="C1136">
        <v>19</v>
      </c>
      <c r="D1136">
        <v>0.41666666666666669</v>
      </c>
      <c r="E1136">
        <v>1</v>
      </c>
      <c r="F1136">
        <v>630</v>
      </c>
      <c r="G1136">
        <v>570</v>
      </c>
      <c r="H1136">
        <v>2.2999999999999998</v>
      </c>
      <c r="I1136">
        <v>30.3</v>
      </c>
      <c r="J1136">
        <v>42</v>
      </c>
      <c r="K1136" t="s">
        <v>18</v>
      </c>
      <c r="L1136">
        <v>8</v>
      </c>
      <c r="M1136" t="s">
        <v>52</v>
      </c>
      <c r="N1136" t="s">
        <v>600</v>
      </c>
      <c r="O1136" t="s">
        <v>263</v>
      </c>
      <c r="P1136" t="s">
        <v>264</v>
      </c>
      <c r="Q1136" t="s">
        <v>605</v>
      </c>
      <c r="R1136" t="s">
        <v>22</v>
      </c>
      <c r="S1136">
        <v>5</v>
      </c>
      <c r="T1136">
        <v>0</v>
      </c>
      <c r="U1136">
        <v>2</v>
      </c>
      <c r="V1136">
        <v>1</v>
      </c>
      <c r="W1136">
        <v>0</v>
      </c>
      <c r="X1136">
        <v>4</v>
      </c>
      <c r="Y1136" s="18">
        <v>1.2130075659799</v>
      </c>
      <c r="Z1136">
        <v>0</v>
      </c>
      <c r="AA1136">
        <v>0</v>
      </c>
      <c r="AB1136">
        <v>4</v>
      </c>
      <c r="AC1136">
        <v>0</v>
      </c>
    </row>
    <row r="1137" spans="1:29" x14ac:dyDescent="0.35">
      <c r="A1137">
        <v>2022</v>
      </c>
      <c r="B1137">
        <v>4</v>
      </c>
      <c r="C1137">
        <v>19</v>
      </c>
      <c r="D1137">
        <v>0.41666666666666669</v>
      </c>
      <c r="E1137">
        <v>1</v>
      </c>
      <c r="F1137">
        <v>980</v>
      </c>
      <c r="G1137">
        <v>910</v>
      </c>
      <c r="H1137">
        <v>2.2999999999999998</v>
      </c>
      <c r="I1137">
        <v>30.3</v>
      </c>
      <c r="J1137">
        <v>42</v>
      </c>
      <c r="K1137" t="s">
        <v>18</v>
      </c>
      <c r="L1137">
        <v>9</v>
      </c>
      <c r="M1137" t="s">
        <v>55</v>
      </c>
      <c r="N1137" t="s">
        <v>600</v>
      </c>
      <c r="O1137" t="s">
        <v>265</v>
      </c>
      <c r="P1137" t="s">
        <v>266</v>
      </c>
      <c r="Q1137" t="s">
        <v>267</v>
      </c>
      <c r="R1137" t="s">
        <v>32</v>
      </c>
      <c r="S1137">
        <v>0</v>
      </c>
      <c r="T1137">
        <v>1</v>
      </c>
      <c r="U1137">
        <v>0</v>
      </c>
      <c r="V1137">
        <v>1</v>
      </c>
      <c r="W1137">
        <v>0</v>
      </c>
      <c r="X1137">
        <v>2</v>
      </c>
      <c r="Y1137" s="18">
        <v>0.69314718055994495</v>
      </c>
      <c r="Z1137">
        <v>0</v>
      </c>
      <c r="AA1137">
        <v>0</v>
      </c>
      <c r="AB1137">
        <v>3</v>
      </c>
      <c r="AC1137">
        <v>1</v>
      </c>
    </row>
    <row r="1138" spans="1:29" x14ac:dyDescent="0.35">
      <c r="A1138">
        <v>2022</v>
      </c>
      <c r="B1138">
        <v>4</v>
      </c>
      <c r="C1138">
        <v>19</v>
      </c>
      <c r="D1138">
        <v>0.41666666666666669</v>
      </c>
      <c r="E1138">
        <v>1</v>
      </c>
      <c r="F1138">
        <v>1130</v>
      </c>
      <c r="G1138">
        <v>690</v>
      </c>
      <c r="H1138">
        <v>2.2999999999999998</v>
      </c>
      <c r="I1138">
        <v>30.3</v>
      </c>
      <c r="J1138">
        <v>42</v>
      </c>
      <c r="K1138" t="s">
        <v>18</v>
      </c>
      <c r="L1138">
        <v>10</v>
      </c>
      <c r="M1138" t="s">
        <v>57</v>
      </c>
      <c r="N1138" t="s">
        <v>600</v>
      </c>
      <c r="O1138" t="s">
        <v>268</v>
      </c>
      <c r="P1138" t="s">
        <v>269</v>
      </c>
      <c r="Q1138" t="s">
        <v>606</v>
      </c>
      <c r="R1138" t="s">
        <v>22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1</v>
      </c>
      <c r="Y1138" s="18">
        <v>0</v>
      </c>
      <c r="Z1138">
        <v>0</v>
      </c>
      <c r="AA1138">
        <v>0</v>
      </c>
      <c r="AB1138">
        <v>3</v>
      </c>
      <c r="AC1138">
        <v>1</v>
      </c>
    </row>
    <row r="1139" spans="1:29" x14ac:dyDescent="0.35">
      <c r="A1139">
        <v>2022</v>
      </c>
      <c r="B1139">
        <v>4</v>
      </c>
      <c r="C1139">
        <v>19</v>
      </c>
      <c r="D1139">
        <v>0.41666666666666669</v>
      </c>
      <c r="E1139">
        <v>1</v>
      </c>
      <c r="F1139">
        <v>1130</v>
      </c>
      <c r="G1139">
        <v>750</v>
      </c>
      <c r="H1139">
        <v>2.2999999999999998</v>
      </c>
      <c r="I1139">
        <v>30.3</v>
      </c>
      <c r="J1139">
        <v>42</v>
      </c>
      <c r="K1139" t="s">
        <v>59</v>
      </c>
      <c r="L1139">
        <v>1</v>
      </c>
      <c r="M1139" t="s">
        <v>60</v>
      </c>
      <c r="N1139" t="s">
        <v>600</v>
      </c>
      <c r="O1139" t="s">
        <v>270</v>
      </c>
      <c r="P1139" t="s">
        <v>271</v>
      </c>
      <c r="Q1139" t="s">
        <v>252</v>
      </c>
      <c r="R1139" t="s">
        <v>32</v>
      </c>
      <c r="S1139">
        <v>1</v>
      </c>
      <c r="T1139">
        <v>0</v>
      </c>
      <c r="U1139">
        <v>0</v>
      </c>
      <c r="V1139">
        <v>3</v>
      </c>
      <c r="W1139">
        <v>0</v>
      </c>
      <c r="X1139">
        <v>4</v>
      </c>
      <c r="Y1139" s="18">
        <v>1.3862943611198899</v>
      </c>
      <c r="Z1139">
        <v>1.09861228866811</v>
      </c>
      <c r="AA1139">
        <v>0</v>
      </c>
      <c r="AB1139">
        <v>5</v>
      </c>
      <c r="AC1139">
        <v>1</v>
      </c>
    </row>
    <row r="1140" spans="1:29" x14ac:dyDescent="0.35">
      <c r="A1140">
        <v>2022</v>
      </c>
      <c r="B1140">
        <v>4</v>
      </c>
      <c r="C1140">
        <v>19</v>
      </c>
      <c r="D1140">
        <v>0.41666666666666669</v>
      </c>
      <c r="E1140">
        <v>1</v>
      </c>
      <c r="F1140">
        <v>2360</v>
      </c>
      <c r="G1140">
        <v>2170</v>
      </c>
      <c r="H1140">
        <v>2.2999999999999998</v>
      </c>
      <c r="I1140">
        <v>30.3</v>
      </c>
      <c r="J1140">
        <v>42</v>
      </c>
      <c r="K1140" t="s">
        <v>59</v>
      </c>
      <c r="L1140">
        <v>2</v>
      </c>
      <c r="M1140" t="s">
        <v>66</v>
      </c>
      <c r="N1140" t="s">
        <v>600</v>
      </c>
      <c r="O1140" t="s">
        <v>272</v>
      </c>
      <c r="P1140" t="s">
        <v>273</v>
      </c>
      <c r="Q1140" t="s">
        <v>607</v>
      </c>
      <c r="R1140" t="s">
        <v>22</v>
      </c>
      <c r="S1140">
        <v>0</v>
      </c>
      <c r="T1140">
        <v>0</v>
      </c>
      <c r="U1140">
        <v>0</v>
      </c>
      <c r="V1140">
        <v>12</v>
      </c>
      <c r="W1140">
        <v>3</v>
      </c>
      <c r="X1140">
        <v>3</v>
      </c>
      <c r="Y1140" s="18">
        <v>0.95961479391204896</v>
      </c>
      <c r="Z1140">
        <v>0.95961479391204896</v>
      </c>
      <c r="AA1140">
        <v>0</v>
      </c>
      <c r="AB1140">
        <v>2</v>
      </c>
      <c r="AC1140">
        <v>1</v>
      </c>
    </row>
    <row r="1141" spans="1:29" x14ac:dyDescent="0.35">
      <c r="A1141">
        <v>2022</v>
      </c>
      <c r="B1141">
        <v>4</v>
      </c>
      <c r="C1141">
        <v>19</v>
      </c>
      <c r="D1141">
        <v>0.41666666666666669</v>
      </c>
      <c r="E1141">
        <v>1</v>
      </c>
      <c r="F1141">
        <v>2190</v>
      </c>
      <c r="G1141">
        <v>1590</v>
      </c>
      <c r="H1141">
        <v>2.2999999999999998</v>
      </c>
      <c r="I1141">
        <v>30.3</v>
      </c>
      <c r="J1141">
        <v>42</v>
      </c>
      <c r="K1141" t="s">
        <v>59</v>
      </c>
      <c r="L1141">
        <v>3</v>
      </c>
      <c r="M1141" t="s">
        <v>71</v>
      </c>
      <c r="N1141" t="s">
        <v>600</v>
      </c>
      <c r="O1141" t="s">
        <v>274</v>
      </c>
      <c r="P1141" t="s">
        <v>275</v>
      </c>
      <c r="Q1141" t="s">
        <v>267</v>
      </c>
      <c r="R1141" t="s">
        <v>32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 s="18">
        <v>0</v>
      </c>
      <c r="Z1141">
        <v>0</v>
      </c>
      <c r="AA1141">
        <v>0</v>
      </c>
      <c r="AB1141">
        <v>0</v>
      </c>
      <c r="AC1141">
        <v>2</v>
      </c>
    </row>
    <row r="1142" spans="1:29" x14ac:dyDescent="0.35">
      <c r="A1142">
        <v>2022</v>
      </c>
      <c r="B1142">
        <v>4</v>
      </c>
      <c r="C1142">
        <v>19</v>
      </c>
      <c r="D1142">
        <v>0.41666666666666669</v>
      </c>
      <c r="E1142">
        <v>1</v>
      </c>
      <c r="F1142">
        <v>1620</v>
      </c>
      <c r="G1142">
        <v>1450</v>
      </c>
      <c r="H1142">
        <v>2.2999999999999998</v>
      </c>
      <c r="I1142">
        <v>30.3</v>
      </c>
      <c r="J1142">
        <v>42</v>
      </c>
      <c r="K1142" t="s">
        <v>59</v>
      </c>
      <c r="L1142">
        <v>4</v>
      </c>
      <c r="M1142" t="s">
        <v>76</v>
      </c>
      <c r="N1142" t="s">
        <v>600</v>
      </c>
      <c r="O1142" t="s">
        <v>276</v>
      </c>
      <c r="P1142" t="s">
        <v>277</v>
      </c>
      <c r="Q1142" t="s">
        <v>608</v>
      </c>
      <c r="R1142" t="s">
        <v>22</v>
      </c>
      <c r="S1142">
        <v>0</v>
      </c>
      <c r="T1142">
        <v>0</v>
      </c>
      <c r="U1142">
        <v>1</v>
      </c>
      <c r="V1142">
        <v>5</v>
      </c>
      <c r="W1142">
        <v>0</v>
      </c>
      <c r="X1142">
        <v>3</v>
      </c>
      <c r="Y1142" s="18">
        <v>0.86756322848146095</v>
      </c>
      <c r="Z1142">
        <v>0.50040242353818798</v>
      </c>
      <c r="AA1142">
        <v>0</v>
      </c>
      <c r="AB1142">
        <v>3</v>
      </c>
      <c r="AC1142">
        <v>2</v>
      </c>
    </row>
    <row r="1143" spans="1:29" x14ac:dyDescent="0.35">
      <c r="A1143">
        <v>2022</v>
      </c>
      <c r="B1143">
        <v>4</v>
      </c>
      <c r="C1143">
        <v>19</v>
      </c>
      <c r="D1143">
        <v>0.41666666666666669</v>
      </c>
      <c r="E1143">
        <v>1</v>
      </c>
      <c r="F1143">
        <v>1480</v>
      </c>
      <c r="G1143">
        <v>1460</v>
      </c>
      <c r="H1143">
        <v>2.2999999999999998</v>
      </c>
      <c r="I1143">
        <v>30.3</v>
      </c>
      <c r="J1143">
        <v>42</v>
      </c>
      <c r="K1143" t="s">
        <v>59</v>
      </c>
      <c r="L1143">
        <v>5</v>
      </c>
      <c r="M1143" t="s">
        <v>80</v>
      </c>
      <c r="N1143" t="s">
        <v>600</v>
      </c>
      <c r="O1143" t="s">
        <v>278</v>
      </c>
      <c r="P1143" t="s">
        <v>279</v>
      </c>
      <c r="Q1143" t="s">
        <v>609</v>
      </c>
      <c r="R1143" t="s">
        <v>32</v>
      </c>
      <c r="S1143">
        <v>2</v>
      </c>
      <c r="T1143">
        <v>0</v>
      </c>
      <c r="U1143">
        <v>2</v>
      </c>
      <c r="V1143">
        <v>3</v>
      </c>
      <c r="W1143">
        <v>0</v>
      </c>
      <c r="X1143">
        <v>6</v>
      </c>
      <c r="Y1143" s="18">
        <v>1.74786809746676</v>
      </c>
      <c r="Z1143">
        <v>1.09861228866811</v>
      </c>
      <c r="AA1143">
        <v>0</v>
      </c>
      <c r="AB1143">
        <v>2</v>
      </c>
      <c r="AC1143">
        <v>1</v>
      </c>
    </row>
    <row r="1144" spans="1:29" x14ac:dyDescent="0.35">
      <c r="A1144">
        <v>2022</v>
      </c>
      <c r="B1144">
        <v>4</v>
      </c>
      <c r="C1144">
        <v>19</v>
      </c>
      <c r="D1144">
        <v>0.41666666666666669</v>
      </c>
      <c r="E1144">
        <v>1</v>
      </c>
      <c r="F1144">
        <v>1900</v>
      </c>
      <c r="G1144">
        <v>720</v>
      </c>
      <c r="H1144">
        <v>2.2999999999999998</v>
      </c>
      <c r="I1144">
        <v>30.3</v>
      </c>
      <c r="J1144">
        <v>42</v>
      </c>
      <c r="K1144" t="s">
        <v>59</v>
      </c>
      <c r="L1144">
        <v>6</v>
      </c>
      <c r="M1144" t="s">
        <v>84</v>
      </c>
      <c r="N1144" t="s">
        <v>600</v>
      </c>
      <c r="O1144" t="s">
        <v>280</v>
      </c>
      <c r="P1144" t="s">
        <v>281</v>
      </c>
      <c r="Q1144" t="s">
        <v>610</v>
      </c>
      <c r="R1144" t="s">
        <v>22</v>
      </c>
      <c r="S1144">
        <v>1</v>
      </c>
      <c r="T1144">
        <v>0</v>
      </c>
      <c r="U1144">
        <v>1</v>
      </c>
      <c r="V1144">
        <v>3</v>
      </c>
      <c r="W1144">
        <v>0</v>
      </c>
      <c r="X1144">
        <v>4</v>
      </c>
      <c r="Y1144" s="18">
        <v>1.3321790402101199</v>
      </c>
      <c r="Z1144">
        <v>0.636514168294813</v>
      </c>
      <c r="AA1144">
        <v>0</v>
      </c>
      <c r="AB1144">
        <v>2</v>
      </c>
      <c r="AC1144">
        <v>2</v>
      </c>
    </row>
    <row r="1145" spans="1:29" x14ac:dyDescent="0.35">
      <c r="A1145">
        <v>2022</v>
      </c>
      <c r="B1145">
        <v>4</v>
      </c>
      <c r="C1145">
        <v>19</v>
      </c>
      <c r="D1145">
        <v>0.41666666666666669</v>
      </c>
      <c r="E1145">
        <v>1</v>
      </c>
      <c r="F1145">
        <v>2220</v>
      </c>
      <c r="G1145">
        <v>1640</v>
      </c>
      <c r="H1145">
        <v>2.2999999999999998</v>
      </c>
      <c r="I1145">
        <v>30.3</v>
      </c>
      <c r="J1145">
        <v>42</v>
      </c>
      <c r="K1145" t="s">
        <v>59</v>
      </c>
      <c r="L1145">
        <v>7</v>
      </c>
      <c r="M1145" t="s">
        <v>87</v>
      </c>
      <c r="N1145" t="s">
        <v>600</v>
      </c>
      <c r="O1145" t="s">
        <v>282</v>
      </c>
      <c r="P1145" t="s">
        <v>283</v>
      </c>
      <c r="Q1145" t="s">
        <v>257</v>
      </c>
      <c r="R1145" t="s">
        <v>32</v>
      </c>
      <c r="S1145">
        <v>2</v>
      </c>
      <c r="T1145">
        <v>1</v>
      </c>
      <c r="U1145">
        <v>0</v>
      </c>
      <c r="V1145">
        <v>1</v>
      </c>
      <c r="W1145">
        <v>0</v>
      </c>
      <c r="X1145">
        <v>4</v>
      </c>
      <c r="Y1145" s="18">
        <v>1.3862943611198899</v>
      </c>
      <c r="Z1145">
        <v>0</v>
      </c>
      <c r="AA1145">
        <v>0</v>
      </c>
      <c r="AB1145">
        <v>0</v>
      </c>
      <c r="AC1145">
        <v>1</v>
      </c>
    </row>
    <row r="1146" spans="1:29" x14ac:dyDescent="0.35">
      <c r="A1146">
        <v>2022</v>
      </c>
      <c r="B1146">
        <v>4</v>
      </c>
      <c r="C1146">
        <v>19</v>
      </c>
      <c r="D1146">
        <v>0.41666666666666669</v>
      </c>
      <c r="E1146">
        <v>1</v>
      </c>
      <c r="F1146">
        <v>1090</v>
      </c>
      <c r="G1146">
        <v>1090</v>
      </c>
      <c r="H1146">
        <v>2.2999999999999998</v>
      </c>
      <c r="I1146">
        <v>30.3</v>
      </c>
      <c r="J1146">
        <v>42</v>
      </c>
      <c r="K1146" t="s">
        <v>59</v>
      </c>
      <c r="L1146">
        <v>8</v>
      </c>
      <c r="M1146" t="s">
        <v>90</v>
      </c>
      <c r="N1146" t="s">
        <v>600</v>
      </c>
      <c r="O1146" t="s">
        <v>284</v>
      </c>
      <c r="P1146" t="s">
        <v>285</v>
      </c>
      <c r="Q1146" t="s">
        <v>611</v>
      </c>
      <c r="R1146" t="s">
        <v>22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1</v>
      </c>
      <c r="Y1146" s="18">
        <v>0</v>
      </c>
      <c r="Z1146">
        <v>0</v>
      </c>
      <c r="AA1146">
        <v>0</v>
      </c>
      <c r="AB1146">
        <v>2</v>
      </c>
      <c r="AC1146">
        <v>1</v>
      </c>
    </row>
    <row r="1147" spans="1:29" x14ac:dyDescent="0.35">
      <c r="A1147">
        <v>2022</v>
      </c>
      <c r="B1147">
        <v>4</v>
      </c>
      <c r="C1147">
        <v>19</v>
      </c>
      <c r="D1147">
        <v>0.41666666666666669</v>
      </c>
      <c r="E1147">
        <v>1</v>
      </c>
      <c r="F1147">
        <v>1960</v>
      </c>
      <c r="G1147">
        <v>1960</v>
      </c>
      <c r="H1147">
        <v>2.2999999999999998</v>
      </c>
      <c r="I1147">
        <v>30.3</v>
      </c>
      <c r="J1147">
        <v>42</v>
      </c>
      <c r="K1147" t="s">
        <v>59</v>
      </c>
      <c r="L1147">
        <v>9</v>
      </c>
      <c r="M1147" t="s">
        <v>92</v>
      </c>
      <c r="N1147" t="s">
        <v>600</v>
      </c>
      <c r="O1147" t="s">
        <v>286</v>
      </c>
      <c r="P1147" t="s">
        <v>287</v>
      </c>
      <c r="Q1147" t="s">
        <v>262</v>
      </c>
      <c r="R1147" t="s">
        <v>32</v>
      </c>
      <c r="S1147">
        <v>0</v>
      </c>
      <c r="T1147">
        <v>0</v>
      </c>
      <c r="U1147">
        <v>0</v>
      </c>
      <c r="V1147">
        <v>6</v>
      </c>
      <c r="W1147">
        <v>0</v>
      </c>
      <c r="X1147">
        <v>2</v>
      </c>
      <c r="Y1147" s="18">
        <v>0.45056120886630502</v>
      </c>
      <c r="Z1147">
        <v>0.45056120886630502</v>
      </c>
      <c r="AA1147">
        <v>0</v>
      </c>
      <c r="AB1147">
        <v>6</v>
      </c>
      <c r="AC1147">
        <v>2</v>
      </c>
    </row>
    <row r="1148" spans="1:29" x14ac:dyDescent="0.35">
      <c r="A1148">
        <v>2022</v>
      </c>
      <c r="B1148">
        <v>4</v>
      </c>
      <c r="C1148">
        <v>19</v>
      </c>
      <c r="D1148">
        <v>0.41666666666666669</v>
      </c>
      <c r="E1148">
        <v>1</v>
      </c>
      <c r="F1148">
        <v>2100</v>
      </c>
      <c r="G1148">
        <v>1760</v>
      </c>
      <c r="H1148">
        <v>2.2999999999999998</v>
      </c>
      <c r="I1148">
        <v>30.3</v>
      </c>
      <c r="J1148">
        <v>42</v>
      </c>
      <c r="K1148" t="s">
        <v>59</v>
      </c>
      <c r="L1148">
        <v>10</v>
      </c>
      <c r="M1148" t="s">
        <v>94</v>
      </c>
      <c r="N1148" t="s">
        <v>600</v>
      </c>
      <c r="O1148" t="s">
        <v>288</v>
      </c>
      <c r="P1148" t="s">
        <v>289</v>
      </c>
      <c r="Q1148" t="s">
        <v>612</v>
      </c>
      <c r="R1148" t="s">
        <v>22</v>
      </c>
      <c r="S1148">
        <v>1</v>
      </c>
      <c r="T1148">
        <v>0</v>
      </c>
      <c r="U1148">
        <v>0</v>
      </c>
      <c r="V1148">
        <v>1</v>
      </c>
      <c r="W1148">
        <v>0</v>
      </c>
      <c r="X1148">
        <v>2</v>
      </c>
      <c r="Y1148" s="18">
        <v>0.69314718055994495</v>
      </c>
      <c r="Z1148">
        <v>0</v>
      </c>
      <c r="AA1148">
        <v>0</v>
      </c>
      <c r="AB1148">
        <v>2</v>
      </c>
      <c r="AC1148">
        <v>1</v>
      </c>
    </row>
    <row r="1149" spans="1:29" x14ac:dyDescent="0.35">
      <c r="A1149">
        <v>2022</v>
      </c>
      <c r="B1149">
        <v>4</v>
      </c>
      <c r="C1149">
        <v>19</v>
      </c>
      <c r="D1149">
        <v>0.41666666666666669</v>
      </c>
      <c r="E1149">
        <v>1</v>
      </c>
      <c r="F1149">
        <v>2000</v>
      </c>
      <c r="G1149">
        <v>1430</v>
      </c>
      <c r="H1149">
        <v>2.2999999999999998</v>
      </c>
      <c r="I1149">
        <v>30.3</v>
      </c>
      <c r="J1149">
        <v>42</v>
      </c>
      <c r="K1149" t="s">
        <v>96</v>
      </c>
      <c r="L1149">
        <v>1</v>
      </c>
      <c r="M1149" t="s">
        <v>97</v>
      </c>
      <c r="N1149" t="s">
        <v>600</v>
      </c>
      <c r="O1149" t="s">
        <v>290</v>
      </c>
      <c r="P1149" t="s">
        <v>291</v>
      </c>
      <c r="Q1149" t="s">
        <v>257</v>
      </c>
      <c r="R1149" t="s">
        <v>32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1</v>
      </c>
      <c r="Y1149" s="18">
        <v>0</v>
      </c>
      <c r="Z1149">
        <v>0</v>
      </c>
      <c r="AA1149">
        <v>0</v>
      </c>
      <c r="AB1149">
        <v>4</v>
      </c>
      <c r="AC1149">
        <v>1</v>
      </c>
    </row>
    <row r="1150" spans="1:29" x14ac:dyDescent="0.35">
      <c r="A1150">
        <v>2022</v>
      </c>
      <c r="B1150">
        <v>4</v>
      </c>
      <c r="C1150">
        <v>19</v>
      </c>
      <c r="D1150">
        <v>0.41666666666666669</v>
      </c>
      <c r="E1150">
        <v>1</v>
      </c>
      <c r="F1150">
        <v>3730</v>
      </c>
      <c r="G1150">
        <v>2750</v>
      </c>
      <c r="H1150">
        <v>2.2999999999999998</v>
      </c>
      <c r="I1150">
        <v>30.3</v>
      </c>
      <c r="J1150">
        <v>42</v>
      </c>
      <c r="K1150" t="s">
        <v>96</v>
      </c>
      <c r="L1150">
        <v>2</v>
      </c>
      <c r="M1150" t="s">
        <v>103</v>
      </c>
      <c r="N1150" t="s">
        <v>600</v>
      </c>
      <c r="O1150" t="s">
        <v>292</v>
      </c>
      <c r="P1150" t="s">
        <v>293</v>
      </c>
      <c r="Q1150" t="s">
        <v>613</v>
      </c>
      <c r="R1150" t="s">
        <v>22</v>
      </c>
      <c r="S1150">
        <v>0</v>
      </c>
      <c r="T1150">
        <v>0</v>
      </c>
      <c r="U1150">
        <v>0</v>
      </c>
      <c r="V1150">
        <v>4</v>
      </c>
      <c r="W1150">
        <v>0</v>
      </c>
      <c r="X1150">
        <v>2</v>
      </c>
      <c r="Y1150" s="18">
        <v>0.69314718055994495</v>
      </c>
      <c r="Z1150">
        <v>0.69314718055994495</v>
      </c>
      <c r="AA1150">
        <v>0</v>
      </c>
      <c r="AB1150">
        <v>2</v>
      </c>
      <c r="AC1150">
        <v>0</v>
      </c>
    </row>
    <row r="1151" spans="1:29" x14ac:dyDescent="0.35">
      <c r="A1151">
        <v>2022</v>
      </c>
      <c r="B1151">
        <v>4</v>
      </c>
      <c r="C1151">
        <v>19</v>
      </c>
      <c r="D1151">
        <v>0.41666666666666669</v>
      </c>
      <c r="E1151">
        <v>1</v>
      </c>
      <c r="F1151">
        <v>1740</v>
      </c>
      <c r="G1151">
        <v>1380</v>
      </c>
      <c r="H1151">
        <v>2.2999999999999998</v>
      </c>
      <c r="I1151">
        <v>30.3</v>
      </c>
      <c r="J1151">
        <v>42</v>
      </c>
      <c r="K1151" t="s">
        <v>96</v>
      </c>
      <c r="L1151">
        <v>3</v>
      </c>
      <c r="M1151" t="s">
        <v>108</v>
      </c>
      <c r="N1151" t="s">
        <v>600</v>
      </c>
      <c r="O1151" t="s">
        <v>294</v>
      </c>
      <c r="P1151" t="s">
        <v>295</v>
      </c>
      <c r="Q1151" t="s">
        <v>262</v>
      </c>
      <c r="R1151" t="s">
        <v>32</v>
      </c>
      <c r="S1151">
        <v>1</v>
      </c>
      <c r="T1151">
        <v>0</v>
      </c>
      <c r="U1151">
        <v>1</v>
      </c>
      <c r="V1151">
        <v>1</v>
      </c>
      <c r="W1151">
        <v>0</v>
      </c>
      <c r="X1151">
        <v>3</v>
      </c>
      <c r="Y1151" s="18">
        <v>1.09861228866811</v>
      </c>
      <c r="Z1151">
        <v>0</v>
      </c>
      <c r="AA1151">
        <v>0</v>
      </c>
      <c r="AB1151">
        <v>4</v>
      </c>
      <c r="AC1151">
        <v>1</v>
      </c>
    </row>
    <row r="1152" spans="1:29" x14ac:dyDescent="0.35">
      <c r="A1152">
        <v>2022</v>
      </c>
      <c r="B1152">
        <v>4</v>
      </c>
      <c r="C1152">
        <v>19</v>
      </c>
      <c r="D1152">
        <v>0.41666666666666669</v>
      </c>
      <c r="E1152">
        <v>1</v>
      </c>
      <c r="F1152">
        <v>2130</v>
      </c>
      <c r="G1152">
        <v>1370</v>
      </c>
      <c r="H1152">
        <v>2.2999999999999998</v>
      </c>
      <c r="I1152">
        <v>30.3</v>
      </c>
      <c r="J1152">
        <v>42</v>
      </c>
      <c r="K1152" t="s">
        <v>96</v>
      </c>
      <c r="L1152">
        <v>4</v>
      </c>
      <c r="M1152" t="s">
        <v>113</v>
      </c>
      <c r="N1152" t="s">
        <v>600</v>
      </c>
      <c r="O1152" t="s">
        <v>296</v>
      </c>
      <c r="P1152" t="s">
        <v>297</v>
      </c>
      <c r="Q1152" t="s">
        <v>614</v>
      </c>
      <c r="R1152" t="s">
        <v>22</v>
      </c>
      <c r="S1152">
        <v>1</v>
      </c>
      <c r="T1152">
        <v>1</v>
      </c>
      <c r="U1152">
        <v>0</v>
      </c>
      <c r="V1152">
        <v>1</v>
      </c>
      <c r="W1152">
        <v>0</v>
      </c>
      <c r="X1152">
        <v>3</v>
      </c>
      <c r="Y1152" s="18">
        <v>1.09861228866811</v>
      </c>
      <c r="Z1152">
        <v>0</v>
      </c>
      <c r="AA1152">
        <v>0</v>
      </c>
      <c r="AB1152">
        <v>2</v>
      </c>
      <c r="AC1152">
        <v>1</v>
      </c>
    </row>
    <row r="1153" spans="1:29" x14ac:dyDescent="0.35">
      <c r="A1153">
        <v>2022</v>
      </c>
      <c r="B1153">
        <v>4</v>
      </c>
      <c r="C1153">
        <v>19</v>
      </c>
      <c r="D1153">
        <v>0.41666666666666669</v>
      </c>
      <c r="E1153">
        <v>1</v>
      </c>
      <c r="F1153">
        <v>1450</v>
      </c>
      <c r="G1153">
        <v>860</v>
      </c>
      <c r="H1153">
        <v>2.2999999999999998</v>
      </c>
      <c r="I1153">
        <v>30.3</v>
      </c>
      <c r="J1153">
        <v>42</v>
      </c>
      <c r="K1153" t="s">
        <v>96</v>
      </c>
      <c r="L1153">
        <v>5</v>
      </c>
      <c r="M1153" t="s">
        <v>117</v>
      </c>
      <c r="N1153" t="s">
        <v>600</v>
      </c>
      <c r="O1153" t="s">
        <v>298</v>
      </c>
      <c r="P1153" t="s">
        <v>299</v>
      </c>
      <c r="Q1153" t="s">
        <v>267</v>
      </c>
      <c r="R1153" t="s">
        <v>32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1</v>
      </c>
      <c r="Y1153" s="18">
        <v>0</v>
      </c>
      <c r="Z1153">
        <v>0</v>
      </c>
      <c r="AA1153">
        <v>0</v>
      </c>
      <c r="AB1153">
        <v>3</v>
      </c>
      <c r="AC1153">
        <v>1</v>
      </c>
    </row>
    <row r="1154" spans="1:29" x14ac:dyDescent="0.35">
      <c r="A1154">
        <v>2022</v>
      </c>
      <c r="B1154">
        <v>4</v>
      </c>
      <c r="C1154">
        <v>19</v>
      </c>
      <c r="D1154">
        <v>0.41666666666666669</v>
      </c>
      <c r="E1154">
        <v>1</v>
      </c>
      <c r="F1154">
        <v>1380</v>
      </c>
      <c r="G1154">
        <v>1240</v>
      </c>
      <c r="H1154">
        <v>2.2999999999999998</v>
      </c>
      <c r="I1154">
        <v>30.3</v>
      </c>
      <c r="J1154">
        <v>42</v>
      </c>
      <c r="K1154" t="s">
        <v>96</v>
      </c>
      <c r="L1154">
        <v>6</v>
      </c>
      <c r="M1154" t="s">
        <v>121</v>
      </c>
      <c r="N1154" t="s">
        <v>600</v>
      </c>
      <c r="O1154" t="s">
        <v>300</v>
      </c>
      <c r="P1154" t="s">
        <v>301</v>
      </c>
      <c r="Q1154" t="s">
        <v>615</v>
      </c>
      <c r="R1154" t="s">
        <v>22</v>
      </c>
      <c r="S1154">
        <v>0</v>
      </c>
      <c r="T1154">
        <v>0</v>
      </c>
      <c r="U1154">
        <v>0</v>
      </c>
      <c r="V1154">
        <v>2</v>
      </c>
      <c r="W1154">
        <v>0</v>
      </c>
      <c r="X1154">
        <v>2</v>
      </c>
      <c r="Y1154" s="18">
        <v>0.636514168294813</v>
      </c>
      <c r="Z1154">
        <v>0</v>
      </c>
      <c r="AA1154">
        <v>0</v>
      </c>
      <c r="AB1154">
        <v>4</v>
      </c>
      <c r="AC1154">
        <v>2</v>
      </c>
    </row>
    <row r="1155" spans="1:29" x14ac:dyDescent="0.35">
      <c r="A1155">
        <v>2022</v>
      </c>
      <c r="B1155">
        <v>4</v>
      </c>
      <c r="C1155">
        <v>19</v>
      </c>
      <c r="D1155">
        <v>0.41666666666666669</v>
      </c>
      <c r="E1155">
        <v>1</v>
      </c>
      <c r="F1155">
        <v>2750</v>
      </c>
      <c r="G1155">
        <v>1800</v>
      </c>
      <c r="H1155">
        <v>2.2999999999999998</v>
      </c>
      <c r="I1155">
        <v>30.3</v>
      </c>
      <c r="J1155">
        <v>42</v>
      </c>
      <c r="K1155" t="s">
        <v>96</v>
      </c>
      <c r="L1155">
        <v>7</v>
      </c>
      <c r="M1155" t="s">
        <v>124</v>
      </c>
      <c r="N1155" t="s">
        <v>600</v>
      </c>
      <c r="O1155" t="s">
        <v>302</v>
      </c>
      <c r="P1155" t="s">
        <v>303</v>
      </c>
      <c r="Q1155" t="s">
        <v>609</v>
      </c>
      <c r="R1155" t="s">
        <v>32</v>
      </c>
      <c r="S1155">
        <v>1</v>
      </c>
      <c r="T1155">
        <v>1</v>
      </c>
      <c r="U1155">
        <v>0</v>
      </c>
      <c r="V1155">
        <v>5</v>
      </c>
      <c r="W1155">
        <v>0</v>
      </c>
      <c r="X1155">
        <v>4</v>
      </c>
      <c r="Y1155" s="18">
        <v>1.242453324894</v>
      </c>
      <c r="Z1155">
        <v>0.95027053923323501</v>
      </c>
      <c r="AA1155">
        <v>0</v>
      </c>
      <c r="AB1155">
        <v>2</v>
      </c>
      <c r="AC1155">
        <v>1</v>
      </c>
    </row>
    <row r="1156" spans="1:29" x14ac:dyDescent="0.35">
      <c r="A1156">
        <v>2022</v>
      </c>
      <c r="B1156">
        <v>4</v>
      </c>
      <c r="C1156">
        <v>19</v>
      </c>
      <c r="D1156">
        <v>0.41666666666666669</v>
      </c>
      <c r="E1156">
        <v>1</v>
      </c>
      <c r="F1156">
        <v>953</v>
      </c>
      <c r="G1156">
        <v>703</v>
      </c>
      <c r="H1156">
        <v>2.2999999999999998</v>
      </c>
      <c r="I1156">
        <v>30.3</v>
      </c>
      <c r="J1156">
        <v>42</v>
      </c>
      <c r="K1156" t="s">
        <v>96</v>
      </c>
      <c r="L1156">
        <v>8</v>
      </c>
      <c r="M1156" t="s">
        <v>127</v>
      </c>
      <c r="N1156" t="s">
        <v>600</v>
      </c>
      <c r="O1156" t="s">
        <v>304</v>
      </c>
      <c r="P1156" t="s">
        <v>305</v>
      </c>
      <c r="Q1156" t="s">
        <v>616</v>
      </c>
      <c r="R1156" t="s">
        <v>22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1</v>
      </c>
      <c r="Y1156" s="18">
        <v>0</v>
      </c>
      <c r="Z1156">
        <v>0</v>
      </c>
      <c r="AA1156">
        <v>0</v>
      </c>
      <c r="AB1156">
        <v>2</v>
      </c>
      <c r="AC1156">
        <v>1</v>
      </c>
    </row>
    <row r="1157" spans="1:29" x14ac:dyDescent="0.35">
      <c r="A1157">
        <v>2022</v>
      </c>
      <c r="B1157">
        <v>4</v>
      </c>
      <c r="C1157">
        <v>19</v>
      </c>
      <c r="D1157">
        <v>0.41666666666666669</v>
      </c>
      <c r="E1157">
        <v>1</v>
      </c>
      <c r="F1157">
        <v>1350</v>
      </c>
      <c r="G1157">
        <v>1010</v>
      </c>
      <c r="H1157">
        <v>2.2999999999999998</v>
      </c>
      <c r="I1157">
        <v>30.3</v>
      </c>
      <c r="J1157">
        <v>42</v>
      </c>
      <c r="K1157" t="s">
        <v>96</v>
      </c>
      <c r="L1157">
        <v>9</v>
      </c>
      <c r="M1157" t="s">
        <v>129</v>
      </c>
      <c r="N1157" t="s">
        <v>600</v>
      </c>
      <c r="O1157" t="s">
        <v>306</v>
      </c>
      <c r="P1157" t="s">
        <v>307</v>
      </c>
      <c r="Q1157" t="s">
        <v>252</v>
      </c>
      <c r="R1157" t="s">
        <v>32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1</v>
      </c>
      <c r="Y1157" s="18">
        <v>0</v>
      </c>
      <c r="Z1157">
        <v>0</v>
      </c>
      <c r="AA1157">
        <v>0</v>
      </c>
      <c r="AB1157">
        <v>5</v>
      </c>
      <c r="AC1157">
        <v>1</v>
      </c>
    </row>
    <row r="1158" spans="1:29" x14ac:dyDescent="0.35">
      <c r="A1158">
        <v>2022</v>
      </c>
      <c r="B1158">
        <v>4</v>
      </c>
      <c r="C1158">
        <v>19</v>
      </c>
      <c r="D1158">
        <v>0.41666666666666669</v>
      </c>
      <c r="E1158">
        <v>1</v>
      </c>
      <c r="F1158">
        <v>2110</v>
      </c>
      <c r="G1158">
        <v>1110</v>
      </c>
      <c r="H1158">
        <v>2.2999999999999998</v>
      </c>
      <c r="I1158">
        <v>30.3</v>
      </c>
      <c r="J1158">
        <v>42</v>
      </c>
      <c r="K1158" t="s">
        <v>96</v>
      </c>
      <c r="L1158">
        <v>10</v>
      </c>
      <c r="M1158" t="s">
        <v>131</v>
      </c>
      <c r="N1158" t="s">
        <v>600</v>
      </c>
      <c r="O1158" t="s">
        <v>308</v>
      </c>
      <c r="P1158" t="s">
        <v>309</v>
      </c>
      <c r="Q1158" t="s">
        <v>617</v>
      </c>
      <c r="R1158" t="s">
        <v>22</v>
      </c>
      <c r="S1158">
        <v>1</v>
      </c>
      <c r="T1158">
        <v>0</v>
      </c>
      <c r="U1158">
        <v>0</v>
      </c>
      <c r="V1158">
        <v>1</v>
      </c>
      <c r="W1158">
        <v>0</v>
      </c>
      <c r="X1158">
        <v>2</v>
      </c>
      <c r="Y1158" s="18">
        <v>0.69314718055994495</v>
      </c>
      <c r="Z1158">
        <v>0</v>
      </c>
      <c r="AA1158">
        <v>0</v>
      </c>
      <c r="AB1158">
        <v>3</v>
      </c>
      <c r="AC1158">
        <v>1</v>
      </c>
    </row>
    <row r="1159" spans="1:29" x14ac:dyDescent="0.35">
      <c r="A1159">
        <v>2022</v>
      </c>
      <c r="B1159">
        <v>4</v>
      </c>
      <c r="C1159">
        <v>19</v>
      </c>
      <c r="D1159">
        <v>0.41666666666666669</v>
      </c>
      <c r="E1159">
        <v>1</v>
      </c>
      <c r="F1159">
        <v>3350</v>
      </c>
      <c r="G1159">
        <v>1850</v>
      </c>
      <c r="H1159">
        <v>2.2999999999999998</v>
      </c>
      <c r="I1159">
        <v>30.3</v>
      </c>
      <c r="J1159">
        <v>42</v>
      </c>
      <c r="K1159" t="s">
        <v>132</v>
      </c>
      <c r="L1159">
        <v>1</v>
      </c>
      <c r="M1159" t="s">
        <v>133</v>
      </c>
      <c r="N1159" t="s">
        <v>600</v>
      </c>
      <c r="O1159" t="s">
        <v>310</v>
      </c>
      <c r="P1159" t="s">
        <v>311</v>
      </c>
      <c r="Q1159" t="s">
        <v>262</v>
      </c>
      <c r="R1159" t="s">
        <v>32</v>
      </c>
      <c r="S1159">
        <v>1</v>
      </c>
      <c r="T1159">
        <v>0</v>
      </c>
      <c r="U1159">
        <v>1</v>
      </c>
      <c r="V1159">
        <v>3</v>
      </c>
      <c r="W1159">
        <v>0</v>
      </c>
      <c r="X1159">
        <v>5</v>
      </c>
      <c r="Y1159" s="18">
        <v>1.6094379124341001</v>
      </c>
      <c r="Z1159">
        <v>1.09861228866811</v>
      </c>
      <c r="AA1159">
        <v>0</v>
      </c>
      <c r="AB1159">
        <v>1</v>
      </c>
      <c r="AC1159">
        <v>1</v>
      </c>
    </row>
    <row r="1160" spans="1:29" x14ac:dyDescent="0.35">
      <c r="A1160">
        <v>2022</v>
      </c>
      <c r="B1160">
        <v>4</v>
      </c>
      <c r="C1160">
        <v>19</v>
      </c>
      <c r="D1160">
        <v>0.41666666666666669</v>
      </c>
      <c r="E1160">
        <v>1</v>
      </c>
      <c r="F1160">
        <v>1480</v>
      </c>
      <c r="G1160">
        <v>1350</v>
      </c>
      <c r="H1160">
        <v>2.2999999999999998</v>
      </c>
      <c r="I1160">
        <v>30.3</v>
      </c>
      <c r="J1160">
        <v>42</v>
      </c>
      <c r="K1160" t="s">
        <v>132</v>
      </c>
      <c r="L1160">
        <v>2</v>
      </c>
      <c r="M1160" t="s">
        <v>139</v>
      </c>
      <c r="N1160" t="s">
        <v>600</v>
      </c>
      <c r="O1160" t="s">
        <v>312</v>
      </c>
      <c r="P1160" t="s">
        <v>313</v>
      </c>
      <c r="Q1160" t="s">
        <v>618</v>
      </c>
      <c r="R1160" t="s">
        <v>22</v>
      </c>
      <c r="S1160">
        <v>0</v>
      </c>
      <c r="T1160">
        <v>0</v>
      </c>
      <c r="U1160">
        <v>1</v>
      </c>
      <c r="V1160">
        <v>5</v>
      </c>
      <c r="W1160">
        <v>0</v>
      </c>
      <c r="X1160">
        <v>4</v>
      </c>
      <c r="Y1160" s="18">
        <v>1.242453324894</v>
      </c>
      <c r="Z1160">
        <v>0.95027053923323501</v>
      </c>
      <c r="AA1160">
        <v>0</v>
      </c>
      <c r="AB1160">
        <v>0</v>
      </c>
      <c r="AC1160">
        <v>1</v>
      </c>
    </row>
    <row r="1161" spans="1:29" x14ac:dyDescent="0.35">
      <c r="A1161">
        <v>2022</v>
      </c>
      <c r="B1161">
        <v>4</v>
      </c>
      <c r="C1161">
        <v>19</v>
      </c>
      <c r="D1161">
        <v>0.41666666666666669</v>
      </c>
      <c r="E1161">
        <v>1</v>
      </c>
      <c r="F1161">
        <v>1060</v>
      </c>
      <c r="G1161">
        <v>890</v>
      </c>
      <c r="H1161">
        <v>2.2999999999999998</v>
      </c>
      <c r="I1161">
        <v>30.3</v>
      </c>
      <c r="J1161">
        <v>42</v>
      </c>
      <c r="K1161" t="s">
        <v>132</v>
      </c>
      <c r="L1161">
        <v>3</v>
      </c>
      <c r="M1161" t="s">
        <v>144</v>
      </c>
      <c r="N1161" t="s">
        <v>600</v>
      </c>
      <c r="O1161" t="s">
        <v>314</v>
      </c>
      <c r="P1161" t="s">
        <v>315</v>
      </c>
      <c r="Q1161" t="s">
        <v>609</v>
      </c>
      <c r="R1161" t="s">
        <v>32</v>
      </c>
      <c r="S1161">
        <v>0</v>
      </c>
      <c r="T1161">
        <v>0</v>
      </c>
      <c r="U1161">
        <v>0</v>
      </c>
      <c r="V1161">
        <v>3</v>
      </c>
      <c r="W1161">
        <v>0</v>
      </c>
      <c r="X1161">
        <v>2</v>
      </c>
      <c r="Y1161" s="18">
        <v>0.636514168294813</v>
      </c>
      <c r="Z1161">
        <v>0.636514168294813</v>
      </c>
      <c r="AA1161">
        <v>0</v>
      </c>
      <c r="AB1161">
        <v>3</v>
      </c>
      <c r="AC1161">
        <v>1</v>
      </c>
    </row>
    <row r="1162" spans="1:29" x14ac:dyDescent="0.35">
      <c r="A1162">
        <v>2022</v>
      </c>
      <c r="B1162">
        <v>4</v>
      </c>
      <c r="C1162">
        <v>19</v>
      </c>
      <c r="D1162">
        <v>0.41666666666666669</v>
      </c>
      <c r="E1162">
        <v>1</v>
      </c>
      <c r="F1162">
        <v>1910</v>
      </c>
      <c r="G1162">
        <v>1520</v>
      </c>
      <c r="H1162">
        <v>2.2999999999999998</v>
      </c>
      <c r="I1162">
        <v>30.3</v>
      </c>
      <c r="J1162">
        <v>42</v>
      </c>
      <c r="K1162" t="s">
        <v>132</v>
      </c>
      <c r="L1162">
        <v>4</v>
      </c>
      <c r="M1162" t="s">
        <v>149</v>
      </c>
      <c r="N1162" t="s">
        <v>600</v>
      </c>
      <c r="O1162" t="s">
        <v>316</v>
      </c>
      <c r="P1162" t="s">
        <v>317</v>
      </c>
      <c r="Q1162" t="s">
        <v>619</v>
      </c>
      <c r="R1162" t="s">
        <v>22</v>
      </c>
      <c r="S1162">
        <v>2</v>
      </c>
      <c r="T1162">
        <v>1</v>
      </c>
      <c r="U1162">
        <v>0</v>
      </c>
      <c r="V1162">
        <v>1</v>
      </c>
      <c r="W1162">
        <v>0</v>
      </c>
      <c r="X1162">
        <v>5</v>
      </c>
      <c r="Y1162" s="18">
        <v>1.6094379124341001</v>
      </c>
      <c r="Z1162">
        <v>0</v>
      </c>
      <c r="AA1162">
        <v>0</v>
      </c>
      <c r="AB1162">
        <v>2</v>
      </c>
      <c r="AC1162">
        <v>1</v>
      </c>
    </row>
    <row r="1163" spans="1:29" x14ac:dyDescent="0.35">
      <c r="A1163">
        <v>2022</v>
      </c>
      <c r="B1163">
        <v>4</v>
      </c>
      <c r="C1163">
        <v>19</v>
      </c>
      <c r="D1163">
        <v>0.41666666666666669</v>
      </c>
      <c r="E1163">
        <v>1</v>
      </c>
      <c r="F1163">
        <v>1650</v>
      </c>
      <c r="G1163">
        <v>530</v>
      </c>
      <c r="H1163">
        <v>2.2999999999999998</v>
      </c>
      <c r="I1163">
        <v>30.3</v>
      </c>
      <c r="J1163">
        <v>42</v>
      </c>
      <c r="K1163" t="s">
        <v>132</v>
      </c>
      <c r="L1163">
        <v>5</v>
      </c>
      <c r="M1163" t="s">
        <v>153</v>
      </c>
      <c r="N1163" t="s">
        <v>600</v>
      </c>
      <c r="O1163" t="s">
        <v>318</v>
      </c>
      <c r="P1163" t="s">
        <v>319</v>
      </c>
      <c r="Q1163" t="s">
        <v>252</v>
      </c>
      <c r="R1163" t="s">
        <v>32</v>
      </c>
      <c r="S1163">
        <v>2</v>
      </c>
      <c r="T1163">
        <v>1</v>
      </c>
      <c r="U1163">
        <v>2</v>
      </c>
      <c r="V1163">
        <v>1</v>
      </c>
      <c r="W1163">
        <v>0</v>
      </c>
      <c r="X1163">
        <v>4</v>
      </c>
      <c r="Y1163" s="18">
        <v>1.3321790402101199</v>
      </c>
      <c r="Z1163">
        <v>0</v>
      </c>
      <c r="AA1163">
        <v>0</v>
      </c>
      <c r="AB1163">
        <v>2</v>
      </c>
      <c r="AC1163">
        <v>0</v>
      </c>
    </row>
    <row r="1164" spans="1:29" x14ac:dyDescent="0.35">
      <c r="A1164">
        <v>2022</v>
      </c>
      <c r="B1164">
        <v>4</v>
      </c>
      <c r="C1164">
        <v>19</v>
      </c>
      <c r="D1164">
        <v>0.41666666666666669</v>
      </c>
      <c r="E1164">
        <v>1</v>
      </c>
      <c r="F1164">
        <v>1940</v>
      </c>
      <c r="G1164">
        <v>1120</v>
      </c>
      <c r="H1164">
        <v>2.2999999999999998</v>
      </c>
      <c r="I1164">
        <v>30.3</v>
      </c>
      <c r="J1164">
        <v>42</v>
      </c>
      <c r="K1164" t="s">
        <v>132</v>
      </c>
      <c r="L1164">
        <v>6</v>
      </c>
      <c r="M1164" t="s">
        <v>157</v>
      </c>
      <c r="N1164" t="s">
        <v>600</v>
      </c>
      <c r="O1164" t="s">
        <v>320</v>
      </c>
      <c r="P1164" t="s">
        <v>321</v>
      </c>
      <c r="Q1164" t="s">
        <v>620</v>
      </c>
      <c r="R1164" t="s">
        <v>22</v>
      </c>
      <c r="S1164">
        <v>0</v>
      </c>
      <c r="T1164">
        <v>1</v>
      </c>
      <c r="U1164">
        <v>1</v>
      </c>
      <c r="V1164">
        <v>0</v>
      </c>
      <c r="W1164">
        <v>0</v>
      </c>
      <c r="X1164">
        <v>2</v>
      </c>
      <c r="Y1164" s="18">
        <v>0.69314718055994495</v>
      </c>
      <c r="Z1164">
        <v>0</v>
      </c>
      <c r="AA1164">
        <v>0</v>
      </c>
      <c r="AB1164">
        <v>4</v>
      </c>
      <c r="AC1164">
        <v>1</v>
      </c>
    </row>
    <row r="1165" spans="1:29" x14ac:dyDescent="0.35">
      <c r="A1165">
        <v>2022</v>
      </c>
      <c r="B1165">
        <v>4</v>
      </c>
      <c r="C1165">
        <v>19</v>
      </c>
      <c r="D1165">
        <v>0.41666666666666669</v>
      </c>
      <c r="E1165">
        <v>1</v>
      </c>
      <c r="F1165">
        <v>1000</v>
      </c>
      <c r="G1165">
        <v>890</v>
      </c>
      <c r="H1165">
        <v>2.2999999999999998</v>
      </c>
      <c r="I1165">
        <v>30.3</v>
      </c>
      <c r="J1165">
        <v>42</v>
      </c>
      <c r="K1165" t="s">
        <v>132</v>
      </c>
      <c r="L1165">
        <v>7</v>
      </c>
      <c r="M1165" t="s">
        <v>160</v>
      </c>
      <c r="N1165" t="s">
        <v>600</v>
      </c>
      <c r="O1165" t="s">
        <v>322</v>
      </c>
      <c r="P1165" t="s">
        <v>323</v>
      </c>
      <c r="Q1165" t="s">
        <v>267</v>
      </c>
      <c r="R1165" t="s">
        <v>32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1</v>
      </c>
      <c r="Y1165" s="18">
        <v>0</v>
      </c>
      <c r="Z1165">
        <v>0</v>
      </c>
      <c r="AA1165">
        <v>0</v>
      </c>
      <c r="AB1165">
        <v>0</v>
      </c>
      <c r="AC1165">
        <v>0</v>
      </c>
    </row>
    <row r="1166" spans="1:29" x14ac:dyDescent="0.35">
      <c r="A1166">
        <v>2022</v>
      </c>
      <c r="B1166">
        <v>4</v>
      </c>
      <c r="C1166">
        <v>19</v>
      </c>
      <c r="D1166">
        <v>0.41666666666666669</v>
      </c>
      <c r="E1166">
        <v>1</v>
      </c>
      <c r="F1166">
        <v>630</v>
      </c>
      <c r="G1166">
        <v>570</v>
      </c>
      <c r="H1166">
        <v>2.2999999999999998</v>
      </c>
      <c r="I1166">
        <v>30.3</v>
      </c>
      <c r="J1166">
        <v>42</v>
      </c>
      <c r="K1166" t="s">
        <v>132</v>
      </c>
      <c r="L1166">
        <v>8</v>
      </c>
      <c r="M1166" t="s">
        <v>163</v>
      </c>
      <c r="N1166" t="s">
        <v>600</v>
      </c>
      <c r="O1166" t="s">
        <v>324</v>
      </c>
      <c r="P1166" t="s">
        <v>325</v>
      </c>
      <c r="Q1166" t="s">
        <v>621</v>
      </c>
      <c r="R1166" t="s">
        <v>22</v>
      </c>
      <c r="S1166">
        <v>0</v>
      </c>
      <c r="T1166">
        <v>0</v>
      </c>
      <c r="U1166">
        <v>1</v>
      </c>
      <c r="V1166">
        <v>8</v>
      </c>
      <c r="W1166">
        <v>1</v>
      </c>
      <c r="X1166">
        <v>4</v>
      </c>
      <c r="Y1166" s="18">
        <v>1.0027182645175201</v>
      </c>
      <c r="Z1166">
        <v>0.73562193975879497</v>
      </c>
      <c r="AA1166">
        <v>0</v>
      </c>
      <c r="AB1166">
        <v>1</v>
      </c>
      <c r="AC1166">
        <v>1</v>
      </c>
    </row>
    <row r="1167" spans="1:29" x14ac:dyDescent="0.35">
      <c r="A1167">
        <v>2022</v>
      </c>
      <c r="B1167">
        <v>4</v>
      </c>
      <c r="C1167">
        <v>19</v>
      </c>
      <c r="D1167">
        <v>0.41666666666666669</v>
      </c>
      <c r="E1167">
        <v>1</v>
      </c>
      <c r="F1167">
        <v>980</v>
      </c>
      <c r="G1167">
        <v>910</v>
      </c>
      <c r="H1167">
        <v>2.2999999999999998</v>
      </c>
      <c r="I1167">
        <v>30.3</v>
      </c>
      <c r="J1167">
        <v>42</v>
      </c>
      <c r="K1167" t="s">
        <v>132</v>
      </c>
      <c r="L1167">
        <v>9</v>
      </c>
      <c r="M1167" t="s">
        <v>165</v>
      </c>
      <c r="N1167" t="s">
        <v>600</v>
      </c>
      <c r="O1167" t="s">
        <v>326</v>
      </c>
      <c r="P1167" t="s">
        <v>327</v>
      </c>
      <c r="Q1167" t="s">
        <v>257</v>
      </c>
      <c r="R1167" t="s">
        <v>32</v>
      </c>
      <c r="S1167">
        <v>0</v>
      </c>
      <c r="T1167">
        <v>0</v>
      </c>
      <c r="U1167">
        <v>1</v>
      </c>
      <c r="V1167">
        <v>6</v>
      </c>
      <c r="W1167">
        <v>0</v>
      </c>
      <c r="X1167">
        <v>5</v>
      </c>
      <c r="Y1167" s="18">
        <v>1.5498260458782001</v>
      </c>
      <c r="Z1167">
        <v>1.32966134885476</v>
      </c>
      <c r="AA1167">
        <v>0</v>
      </c>
      <c r="AB1167">
        <v>3</v>
      </c>
      <c r="AC1167">
        <v>0</v>
      </c>
    </row>
    <row r="1168" spans="1:29" x14ac:dyDescent="0.35">
      <c r="A1168">
        <v>2022</v>
      </c>
      <c r="B1168">
        <v>4</v>
      </c>
      <c r="C1168">
        <v>19</v>
      </c>
      <c r="D1168">
        <v>0.41666666666666669</v>
      </c>
      <c r="E1168">
        <v>1</v>
      </c>
      <c r="F1168">
        <v>1130</v>
      </c>
      <c r="G1168">
        <v>690</v>
      </c>
      <c r="H1168">
        <v>2.2999999999999998</v>
      </c>
      <c r="I1168">
        <v>30.3</v>
      </c>
      <c r="J1168">
        <v>42</v>
      </c>
      <c r="K1168" t="s">
        <v>132</v>
      </c>
      <c r="L1168">
        <v>10</v>
      </c>
      <c r="M1168" t="s">
        <v>167</v>
      </c>
      <c r="N1168" t="s">
        <v>600</v>
      </c>
      <c r="O1168" t="s">
        <v>328</v>
      </c>
      <c r="P1168" t="s">
        <v>329</v>
      </c>
      <c r="Q1168" t="s">
        <v>602</v>
      </c>
      <c r="R1168" t="s">
        <v>22</v>
      </c>
      <c r="S1168">
        <v>0</v>
      </c>
      <c r="T1168">
        <v>0</v>
      </c>
      <c r="U1168">
        <v>1</v>
      </c>
      <c r="V1168">
        <v>3</v>
      </c>
      <c r="W1168">
        <v>1</v>
      </c>
      <c r="X1168">
        <v>4</v>
      </c>
      <c r="Y1168" s="18">
        <v>1.3862943611198899</v>
      </c>
      <c r="Z1168">
        <v>1.09861228866811</v>
      </c>
      <c r="AA1168">
        <v>0</v>
      </c>
      <c r="AB1168">
        <v>3</v>
      </c>
      <c r="AC1168">
        <v>2</v>
      </c>
    </row>
    <row r="1169" spans="1:29" x14ac:dyDescent="0.35">
      <c r="A1169">
        <v>2022</v>
      </c>
      <c r="B1169">
        <v>4</v>
      </c>
      <c r="C1169">
        <v>19</v>
      </c>
      <c r="D1169">
        <v>0.41666666666666669</v>
      </c>
      <c r="E1169">
        <v>1</v>
      </c>
      <c r="F1169">
        <v>2040</v>
      </c>
      <c r="G1169">
        <v>1200</v>
      </c>
      <c r="H1169">
        <v>2.2999999999999998</v>
      </c>
      <c r="I1169">
        <v>30.3</v>
      </c>
      <c r="J1169">
        <v>42</v>
      </c>
      <c r="K1169" t="s">
        <v>168</v>
      </c>
      <c r="L1169">
        <v>1</v>
      </c>
      <c r="M1169" t="s">
        <v>169</v>
      </c>
      <c r="N1169" t="s">
        <v>600</v>
      </c>
      <c r="O1169" t="s">
        <v>330</v>
      </c>
      <c r="P1169" t="s">
        <v>331</v>
      </c>
      <c r="Q1169" t="s">
        <v>267</v>
      </c>
      <c r="R1169" t="s">
        <v>32</v>
      </c>
      <c r="S1169">
        <v>0</v>
      </c>
      <c r="T1169">
        <v>0</v>
      </c>
      <c r="U1169">
        <v>1</v>
      </c>
      <c r="V1169">
        <v>3</v>
      </c>
      <c r="W1169">
        <v>1</v>
      </c>
      <c r="X1169">
        <v>4</v>
      </c>
      <c r="Y1169" s="18">
        <v>1.3862943611198899</v>
      </c>
      <c r="Z1169">
        <v>1.09861228866811</v>
      </c>
      <c r="AA1169">
        <v>0</v>
      </c>
      <c r="AB1169">
        <v>2</v>
      </c>
      <c r="AC1169">
        <v>1</v>
      </c>
    </row>
    <row r="1170" spans="1:29" x14ac:dyDescent="0.35">
      <c r="A1170">
        <v>2022</v>
      </c>
      <c r="B1170">
        <v>4</v>
      </c>
      <c r="C1170">
        <v>19</v>
      </c>
      <c r="D1170">
        <v>0.41666666666666669</v>
      </c>
      <c r="E1170">
        <v>1</v>
      </c>
      <c r="F1170">
        <v>1540</v>
      </c>
      <c r="G1170">
        <v>870</v>
      </c>
      <c r="H1170">
        <v>2.2999999999999998</v>
      </c>
      <c r="I1170">
        <v>30.3</v>
      </c>
      <c r="J1170">
        <v>42</v>
      </c>
      <c r="K1170" t="s">
        <v>168</v>
      </c>
      <c r="L1170">
        <v>2</v>
      </c>
      <c r="M1170" t="s">
        <v>175</v>
      </c>
      <c r="N1170" t="s">
        <v>600</v>
      </c>
      <c r="O1170" t="s">
        <v>332</v>
      </c>
      <c r="P1170" t="s">
        <v>333</v>
      </c>
      <c r="Q1170" t="s">
        <v>622</v>
      </c>
      <c r="R1170" t="s">
        <v>22</v>
      </c>
      <c r="S1170">
        <v>0</v>
      </c>
      <c r="T1170">
        <v>0</v>
      </c>
      <c r="U1170">
        <v>1</v>
      </c>
      <c r="V1170">
        <v>2</v>
      </c>
      <c r="W1170">
        <v>0</v>
      </c>
      <c r="X1170">
        <v>3</v>
      </c>
      <c r="Y1170" s="18">
        <v>1.09861228866811</v>
      </c>
      <c r="Z1170">
        <v>0.69314718055994495</v>
      </c>
      <c r="AA1170">
        <v>0</v>
      </c>
      <c r="AB1170">
        <v>2</v>
      </c>
      <c r="AC1170">
        <v>0</v>
      </c>
    </row>
    <row r="1171" spans="1:29" x14ac:dyDescent="0.35">
      <c r="A1171">
        <v>2022</v>
      </c>
      <c r="B1171">
        <v>4</v>
      </c>
      <c r="C1171">
        <v>19</v>
      </c>
      <c r="D1171">
        <v>0.41666666666666669</v>
      </c>
      <c r="E1171">
        <v>1</v>
      </c>
      <c r="F1171">
        <v>2690</v>
      </c>
      <c r="G1171">
        <v>1010</v>
      </c>
      <c r="H1171">
        <v>2.2999999999999998</v>
      </c>
      <c r="I1171">
        <v>30.3</v>
      </c>
      <c r="J1171">
        <v>42</v>
      </c>
      <c r="K1171" t="s">
        <v>168</v>
      </c>
      <c r="L1171">
        <v>3</v>
      </c>
      <c r="M1171" t="s">
        <v>180</v>
      </c>
      <c r="N1171" t="s">
        <v>600</v>
      </c>
      <c r="O1171" t="s">
        <v>334</v>
      </c>
      <c r="P1171" t="s">
        <v>335</v>
      </c>
      <c r="Q1171" t="s">
        <v>257</v>
      </c>
      <c r="R1171" t="s">
        <v>32</v>
      </c>
      <c r="S1171">
        <v>0</v>
      </c>
      <c r="T1171">
        <v>1</v>
      </c>
      <c r="U1171">
        <v>2</v>
      </c>
      <c r="V1171">
        <v>7</v>
      </c>
      <c r="W1171">
        <v>0</v>
      </c>
      <c r="X1171">
        <v>5</v>
      </c>
      <c r="Y1171" s="18">
        <v>1.3592367006650099</v>
      </c>
      <c r="Z1171">
        <v>0.79631164017381295</v>
      </c>
      <c r="AA1171">
        <v>0</v>
      </c>
      <c r="AB1171">
        <v>2</v>
      </c>
      <c r="AC1171">
        <v>2</v>
      </c>
    </row>
    <row r="1172" spans="1:29" x14ac:dyDescent="0.35">
      <c r="A1172">
        <v>2022</v>
      </c>
      <c r="B1172">
        <v>4</v>
      </c>
      <c r="C1172">
        <v>19</v>
      </c>
      <c r="D1172">
        <v>0.41666666666666669</v>
      </c>
      <c r="E1172">
        <v>1</v>
      </c>
      <c r="F1172">
        <v>1260</v>
      </c>
      <c r="G1172">
        <v>550</v>
      </c>
      <c r="H1172">
        <v>2.2999999999999998</v>
      </c>
      <c r="I1172">
        <v>30.3</v>
      </c>
      <c r="J1172">
        <v>42</v>
      </c>
      <c r="K1172" t="s">
        <v>168</v>
      </c>
      <c r="L1172">
        <v>4</v>
      </c>
      <c r="M1172" t="s">
        <v>185</v>
      </c>
      <c r="N1172" t="s">
        <v>600</v>
      </c>
      <c r="O1172" t="s">
        <v>336</v>
      </c>
      <c r="P1172" t="s">
        <v>337</v>
      </c>
      <c r="Q1172" t="s">
        <v>623</v>
      </c>
      <c r="R1172" t="s">
        <v>22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1</v>
      </c>
      <c r="Y1172" s="18">
        <v>0</v>
      </c>
      <c r="Z1172">
        <v>0</v>
      </c>
      <c r="AA1172">
        <v>0</v>
      </c>
      <c r="AB1172">
        <v>2</v>
      </c>
      <c r="AC1172">
        <v>1</v>
      </c>
    </row>
    <row r="1173" spans="1:29" x14ac:dyDescent="0.35">
      <c r="A1173">
        <v>2022</v>
      </c>
      <c r="B1173">
        <v>4</v>
      </c>
      <c r="C1173">
        <v>19</v>
      </c>
      <c r="D1173">
        <v>0.41666666666666669</v>
      </c>
      <c r="E1173">
        <v>1</v>
      </c>
      <c r="F1173">
        <v>2600</v>
      </c>
      <c r="G1173">
        <v>1550</v>
      </c>
      <c r="H1173">
        <v>2.2999999999999998</v>
      </c>
      <c r="I1173">
        <v>30.3</v>
      </c>
      <c r="J1173">
        <v>42</v>
      </c>
      <c r="K1173" t="s">
        <v>168</v>
      </c>
      <c r="L1173">
        <v>5</v>
      </c>
      <c r="M1173" t="s">
        <v>189</v>
      </c>
      <c r="N1173" t="s">
        <v>600</v>
      </c>
      <c r="O1173" t="s">
        <v>338</v>
      </c>
      <c r="P1173" t="s">
        <v>339</v>
      </c>
      <c r="Q1173" t="s">
        <v>262</v>
      </c>
      <c r="R1173" t="s">
        <v>32</v>
      </c>
      <c r="S1173">
        <v>0</v>
      </c>
      <c r="T1173">
        <v>0</v>
      </c>
      <c r="U1173">
        <v>1</v>
      </c>
      <c r="V1173">
        <v>1</v>
      </c>
      <c r="W1173">
        <v>0</v>
      </c>
      <c r="X1173">
        <v>2</v>
      </c>
      <c r="Y1173" s="18">
        <v>0.69314718055994495</v>
      </c>
      <c r="Z1173">
        <v>0</v>
      </c>
      <c r="AA1173">
        <v>0</v>
      </c>
      <c r="AB1173">
        <v>4</v>
      </c>
      <c r="AC1173">
        <v>1</v>
      </c>
    </row>
    <row r="1174" spans="1:29" x14ac:dyDescent="0.35">
      <c r="A1174">
        <v>2022</v>
      </c>
      <c r="B1174">
        <v>4</v>
      </c>
      <c r="C1174">
        <v>19</v>
      </c>
      <c r="D1174">
        <v>0.41666666666666669</v>
      </c>
      <c r="E1174">
        <v>1</v>
      </c>
      <c r="F1174">
        <v>2620</v>
      </c>
      <c r="G1174">
        <v>1460</v>
      </c>
      <c r="H1174">
        <v>2.2999999999999998</v>
      </c>
      <c r="I1174">
        <v>30.3</v>
      </c>
      <c r="J1174">
        <v>42</v>
      </c>
      <c r="K1174" t="s">
        <v>168</v>
      </c>
      <c r="L1174">
        <v>6</v>
      </c>
      <c r="M1174" t="s">
        <v>193</v>
      </c>
      <c r="N1174" t="s">
        <v>600</v>
      </c>
      <c r="O1174" t="s">
        <v>340</v>
      </c>
      <c r="P1174" t="s">
        <v>341</v>
      </c>
      <c r="Q1174" t="s">
        <v>624</v>
      </c>
      <c r="R1174" t="s">
        <v>22</v>
      </c>
      <c r="S1174">
        <v>0</v>
      </c>
      <c r="T1174">
        <v>0</v>
      </c>
      <c r="U1174">
        <v>2</v>
      </c>
      <c r="V1174">
        <v>1</v>
      </c>
      <c r="W1174">
        <v>0</v>
      </c>
      <c r="X1174">
        <v>2</v>
      </c>
      <c r="Y1174" s="18">
        <v>0.636514168294813</v>
      </c>
      <c r="Z1174">
        <v>0</v>
      </c>
      <c r="AA1174">
        <v>0</v>
      </c>
      <c r="AB1174">
        <v>2</v>
      </c>
      <c r="AC1174">
        <v>1</v>
      </c>
    </row>
    <row r="1175" spans="1:29" x14ac:dyDescent="0.35">
      <c r="A1175">
        <v>2022</v>
      </c>
      <c r="B1175">
        <v>4</v>
      </c>
      <c r="C1175">
        <v>19</v>
      </c>
      <c r="D1175">
        <v>0.41666666666666669</v>
      </c>
      <c r="E1175">
        <v>1</v>
      </c>
      <c r="F1175">
        <v>1990</v>
      </c>
      <c r="G1175">
        <v>690</v>
      </c>
      <c r="H1175">
        <v>2.2999999999999998</v>
      </c>
      <c r="I1175">
        <v>30.3</v>
      </c>
      <c r="J1175">
        <v>42</v>
      </c>
      <c r="K1175" t="s">
        <v>168</v>
      </c>
      <c r="L1175">
        <v>7</v>
      </c>
      <c r="M1175" t="s">
        <v>196</v>
      </c>
      <c r="N1175" t="s">
        <v>600</v>
      </c>
      <c r="O1175" t="s">
        <v>342</v>
      </c>
      <c r="P1175" t="s">
        <v>343</v>
      </c>
      <c r="Q1175" t="s">
        <v>252</v>
      </c>
      <c r="R1175" t="s">
        <v>32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1</v>
      </c>
      <c r="Y1175" s="18">
        <v>0</v>
      </c>
      <c r="Z1175">
        <v>0</v>
      </c>
      <c r="AA1175">
        <v>0</v>
      </c>
      <c r="AB1175">
        <v>2</v>
      </c>
      <c r="AC1175">
        <v>2</v>
      </c>
    </row>
    <row r="1176" spans="1:29" x14ac:dyDescent="0.35">
      <c r="A1176">
        <v>2022</v>
      </c>
      <c r="B1176">
        <v>4</v>
      </c>
      <c r="C1176">
        <v>19</v>
      </c>
      <c r="D1176">
        <v>0.41666666666666669</v>
      </c>
      <c r="E1176">
        <v>1</v>
      </c>
      <c r="F1176">
        <v>1920</v>
      </c>
      <c r="G1176">
        <v>1750</v>
      </c>
      <c r="H1176">
        <v>2.2999999999999998</v>
      </c>
      <c r="I1176">
        <v>30.3</v>
      </c>
      <c r="J1176">
        <v>42</v>
      </c>
      <c r="K1176" t="s">
        <v>168</v>
      </c>
      <c r="L1176">
        <v>8</v>
      </c>
      <c r="M1176" t="s">
        <v>199</v>
      </c>
      <c r="N1176" t="s">
        <v>600</v>
      </c>
      <c r="O1176" t="s">
        <v>344</v>
      </c>
      <c r="P1176" t="s">
        <v>345</v>
      </c>
      <c r="Q1176" t="s">
        <v>625</v>
      </c>
      <c r="R1176" t="s">
        <v>22</v>
      </c>
      <c r="S1176">
        <v>0</v>
      </c>
      <c r="T1176">
        <v>0</v>
      </c>
      <c r="U1176">
        <v>0</v>
      </c>
      <c r="V1176">
        <v>7</v>
      </c>
      <c r="W1176">
        <v>0</v>
      </c>
      <c r="X1176">
        <v>5</v>
      </c>
      <c r="Y1176" s="18">
        <v>1.5498260458782001</v>
      </c>
      <c r="Z1176">
        <v>1.5498260458782001</v>
      </c>
      <c r="AA1176">
        <v>0</v>
      </c>
      <c r="AB1176">
        <v>2</v>
      </c>
      <c r="AC1176">
        <v>1</v>
      </c>
    </row>
    <row r="1177" spans="1:29" x14ac:dyDescent="0.35">
      <c r="A1177">
        <v>2022</v>
      </c>
      <c r="B1177">
        <v>4</v>
      </c>
      <c r="C1177">
        <v>19</v>
      </c>
      <c r="D1177">
        <v>0.41666666666666669</v>
      </c>
      <c r="E1177">
        <v>1</v>
      </c>
      <c r="F1177">
        <v>2890</v>
      </c>
      <c r="G1177">
        <v>1410</v>
      </c>
      <c r="H1177">
        <v>2.2999999999999998</v>
      </c>
      <c r="I1177">
        <v>30.3</v>
      </c>
      <c r="J1177">
        <v>42</v>
      </c>
      <c r="K1177" t="s">
        <v>168</v>
      </c>
      <c r="L1177">
        <v>9</v>
      </c>
      <c r="M1177" t="s">
        <v>201</v>
      </c>
      <c r="N1177" t="s">
        <v>600</v>
      </c>
      <c r="O1177" t="s">
        <v>346</v>
      </c>
      <c r="P1177" t="s">
        <v>347</v>
      </c>
      <c r="Q1177" t="s">
        <v>609</v>
      </c>
      <c r="R1177" t="s">
        <v>32</v>
      </c>
      <c r="S1177">
        <v>1</v>
      </c>
      <c r="T1177">
        <v>1</v>
      </c>
      <c r="U1177">
        <v>0</v>
      </c>
      <c r="V1177">
        <v>3</v>
      </c>
      <c r="W1177">
        <v>0</v>
      </c>
      <c r="X1177">
        <v>4</v>
      </c>
      <c r="Y1177" s="18">
        <v>1.3321790402101199</v>
      </c>
      <c r="Z1177">
        <v>0.636514168294813</v>
      </c>
      <c r="AA1177">
        <v>0</v>
      </c>
      <c r="AB1177">
        <v>1</v>
      </c>
      <c r="AC1177">
        <v>1</v>
      </c>
    </row>
    <row r="1178" spans="1:29" x14ac:dyDescent="0.35">
      <c r="A1178">
        <v>2022</v>
      </c>
      <c r="B1178">
        <v>4</v>
      </c>
      <c r="C1178">
        <v>19</v>
      </c>
      <c r="D1178">
        <v>0.41666666666666669</v>
      </c>
      <c r="E1178">
        <v>1</v>
      </c>
      <c r="F1178">
        <v>2270</v>
      </c>
      <c r="G1178">
        <v>1770</v>
      </c>
      <c r="H1178">
        <v>2.2999999999999998</v>
      </c>
      <c r="I1178">
        <v>30.3</v>
      </c>
      <c r="J1178">
        <v>42</v>
      </c>
      <c r="K1178" t="s">
        <v>168</v>
      </c>
      <c r="L1178">
        <v>10</v>
      </c>
      <c r="M1178" t="s">
        <v>203</v>
      </c>
      <c r="N1178" t="s">
        <v>600</v>
      </c>
      <c r="O1178" t="s">
        <v>348</v>
      </c>
      <c r="P1178" t="s">
        <v>349</v>
      </c>
      <c r="Q1178" t="s">
        <v>626</v>
      </c>
      <c r="R1178" t="s">
        <v>22</v>
      </c>
      <c r="S1178">
        <v>0</v>
      </c>
      <c r="T1178">
        <v>1</v>
      </c>
      <c r="U1178">
        <v>1</v>
      </c>
      <c r="V1178">
        <v>1</v>
      </c>
      <c r="W1178">
        <v>0</v>
      </c>
      <c r="X1178">
        <v>3</v>
      </c>
      <c r="Y1178" s="18">
        <v>1.09861228866811</v>
      </c>
      <c r="Z1178">
        <v>0</v>
      </c>
      <c r="AA1178">
        <v>0</v>
      </c>
      <c r="AB1178">
        <v>2</v>
      </c>
      <c r="AC1178">
        <v>0</v>
      </c>
    </row>
    <row r="1179" spans="1:29" x14ac:dyDescent="0.35">
      <c r="A1179">
        <v>2022</v>
      </c>
      <c r="B1179">
        <v>4</v>
      </c>
      <c r="C1179">
        <v>19</v>
      </c>
      <c r="D1179">
        <v>0.41666666666666669</v>
      </c>
      <c r="E1179">
        <v>1</v>
      </c>
      <c r="F1179">
        <v>2330</v>
      </c>
      <c r="G1179">
        <v>520</v>
      </c>
      <c r="H1179">
        <v>2.2999999999999998</v>
      </c>
      <c r="I1179">
        <v>30.3</v>
      </c>
      <c r="J1179">
        <v>42</v>
      </c>
      <c r="K1179" t="s">
        <v>204</v>
      </c>
      <c r="L1179">
        <v>1</v>
      </c>
      <c r="M1179" t="s">
        <v>205</v>
      </c>
      <c r="N1179" t="s">
        <v>600</v>
      </c>
      <c r="O1179" t="s">
        <v>350</v>
      </c>
      <c r="P1179" t="s">
        <v>351</v>
      </c>
      <c r="Q1179" t="s">
        <v>627</v>
      </c>
      <c r="R1179" t="s">
        <v>22</v>
      </c>
      <c r="S1179">
        <v>0</v>
      </c>
      <c r="T1179">
        <v>0</v>
      </c>
      <c r="U1179">
        <v>2</v>
      </c>
      <c r="V1179">
        <v>1</v>
      </c>
      <c r="W1179">
        <v>0</v>
      </c>
      <c r="X1179">
        <v>3</v>
      </c>
      <c r="Y1179" s="18">
        <v>1.09861228866811</v>
      </c>
      <c r="Z1179">
        <v>0</v>
      </c>
      <c r="AA1179">
        <v>0.69314718055994495</v>
      </c>
      <c r="AB1179">
        <v>2</v>
      </c>
      <c r="AC1179">
        <v>1</v>
      </c>
    </row>
    <row r="1180" spans="1:29" x14ac:dyDescent="0.35">
      <c r="A1180">
        <v>2022</v>
      </c>
      <c r="B1180">
        <v>4</v>
      </c>
      <c r="C1180">
        <v>19</v>
      </c>
      <c r="D1180">
        <v>0.41666666666666669</v>
      </c>
      <c r="E1180">
        <v>1</v>
      </c>
      <c r="F1180">
        <v>1150</v>
      </c>
      <c r="G1180">
        <v>560</v>
      </c>
      <c r="H1180">
        <v>2.2999999999999998</v>
      </c>
      <c r="I1180">
        <v>30.3</v>
      </c>
      <c r="J1180">
        <v>42</v>
      </c>
      <c r="K1180" t="s">
        <v>204</v>
      </c>
      <c r="L1180">
        <v>2</v>
      </c>
      <c r="M1180" t="s">
        <v>211</v>
      </c>
      <c r="N1180" t="s">
        <v>600</v>
      </c>
      <c r="O1180" t="s">
        <v>352</v>
      </c>
      <c r="P1180" t="s">
        <v>353</v>
      </c>
      <c r="Q1180" t="s">
        <v>257</v>
      </c>
      <c r="R1180" t="s">
        <v>32</v>
      </c>
      <c r="S1180">
        <v>0</v>
      </c>
      <c r="T1180">
        <v>0</v>
      </c>
      <c r="U1180">
        <v>1</v>
      </c>
      <c r="V1180">
        <v>2</v>
      </c>
      <c r="W1180">
        <v>0</v>
      </c>
      <c r="X1180">
        <v>3</v>
      </c>
      <c r="Y1180" s="18">
        <v>1.09861228866811</v>
      </c>
      <c r="Z1180">
        <v>0.69314718055994495</v>
      </c>
      <c r="AA1180">
        <v>0</v>
      </c>
      <c r="AB1180">
        <v>3</v>
      </c>
      <c r="AC1180">
        <v>2</v>
      </c>
    </row>
    <row r="1181" spans="1:29" x14ac:dyDescent="0.35">
      <c r="A1181">
        <v>2022</v>
      </c>
      <c r="B1181">
        <v>4</v>
      </c>
      <c r="C1181">
        <v>19</v>
      </c>
      <c r="D1181">
        <v>0.41666666666666669</v>
      </c>
      <c r="E1181">
        <v>1</v>
      </c>
      <c r="F1181">
        <v>1610</v>
      </c>
      <c r="G1181">
        <v>990</v>
      </c>
      <c r="H1181">
        <v>2.2999999999999998</v>
      </c>
      <c r="I1181">
        <v>30.3</v>
      </c>
      <c r="J1181">
        <v>42</v>
      </c>
      <c r="K1181" t="s">
        <v>204</v>
      </c>
      <c r="L1181">
        <v>3</v>
      </c>
      <c r="M1181" t="s">
        <v>216</v>
      </c>
      <c r="N1181" t="s">
        <v>600</v>
      </c>
      <c r="O1181" t="s">
        <v>354</v>
      </c>
      <c r="P1181" t="s">
        <v>355</v>
      </c>
      <c r="Q1181" t="s">
        <v>628</v>
      </c>
      <c r="R1181" t="s">
        <v>22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 s="18">
        <v>0</v>
      </c>
      <c r="Z1181">
        <v>0</v>
      </c>
      <c r="AA1181">
        <v>0</v>
      </c>
      <c r="AB1181">
        <v>0</v>
      </c>
      <c r="AC1181">
        <v>1</v>
      </c>
    </row>
    <row r="1182" spans="1:29" x14ac:dyDescent="0.35">
      <c r="A1182">
        <v>2022</v>
      </c>
      <c r="B1182">
        <v>4</v>
      </c>
      <c r="C1182">
        <v>19</v>
      </c>
      <c r="D1182">
        <v>0.41666666666666669</v>
      </c>
      <c r="E1182">
        <v>1</v>
      </c>
      <c r="F1182">
        <v>830</v>
      </c>
      <c r="G1182">
        <v>530</v>
      </c>
      <c r="H1182">
        <v>2.2999999999999998</v>
      </c>
      <c r="I1182">
        <v>30.3</v>
      </c>
      <c r="J1182">
        <v>42</v>
      </c>
      <c r="K1182" t="s">
        <v>204</v>
      </c>
      <c r="L1182">
        <v>4</v>
      </c>
      <c r="M1182" t="s">
        <v>221</v>
      </c>
      <c r="N1182" t="s">
        <v>600</v>
      </c>
      <c r="O1182" t="s">
        <v>356</v>
      </c>
      <c r="P1182" t="s">
        <v>357</v>
      </c>
      <c r="Q1182" t="s">
        <v>609</v>
      </c>
      <c r="R1182" t="s">
        <v>32</v>
      </c>
      <c r="S1182">
        <v>0</v>
      </c>
      <c r="T1182">
        <v>0</v>
      </c>
      <c r="U1182">
        <v>1</v>
      </c>
      <c r="V1182">
        <v>1</v>
      </c>
      <c r="W1182">
        <v>0</v>
      </c>
      <c r="X1182">
        <v>2</v>
      </c>
      <c r="Y1182" s="18">
        <v>0.69314718055994495</v>
      </c>
      <c r="Z1182">
        <v>0</v>
      </c>
      <c r="AA1182">
        <v>0</v>
      </c>
      <c r="AB1182">
        <v>2</v>
      </c>
      <c r="AC1182">
        <v>1</v>
      </c>
    </row>
    <row r="1183" spans="1:29" x14ac:dyDescent="0.35">
      <c r="A1183">
        <v>2022</v>
      </c>
      <c r="B1183">
        <v>4</v>
      </c>
      <c r="C1183">
        <v>19</v>
      </c>
      <c r="D1183">
        <v>0.41666666666666669</v>
      </c>
      <c r="E1183">
        <v>1</v>
      </c>
      <c r="F1183">
        <v>1190</v>
      </c>
      <c r="G1183">
        <v>610</v>
      </c>
      <c r="H1183">
        <v>2.2999999999999998</v>
      </c>
      <c r="I1183">
        <v>30.3</v>
      </c>
      <c r="J1183">
        <v>42</v>
      </c>
      <c r="K1183" t="s">
        <v>204</v>
      </c>
      <c r="L1183">
        <v>5</v>
      </c>
      <c r="M1183" t="s">
        <v>225</v>
      </c>
      <c r="N1183" t="s">
        <v>600</v>
      </c>
      <c r="O1183" t="s">
        <v>358</v>
      </c>
      <c r="P1183" t="s">
        <v>359</v>
      </c>
      <c r="Q1183" t="s">
        <v>612</v>
      </c>
      <c r="R1183" t="s">
        <v>22</v>
      </c>
      <c r="S1183">
        <v>2</v>
      </c>
      <c r="T1183">
        <v>0</v>
      </c>
      <c r="U1183">
        <v>0</v>
      </c>
      <c r="V1183">
        <v>0</v>
      </c>
      <c r="W1183">
        <v>0</v>
      </c>
      <c r="X1183">
        <v>2</v>
      </c>
      <c r="Y1183" s="18">
        <v>0.69314718055994495</v>
      </c>
      <c r="Z1183">
        <v>0</v>
      </c>
      <c r="AA1183">
        <v>0</v>
      </c>
      <c r="AB1183">
        <v>1</v>
      </c>
      <c r="AC1183">
        <v>1</v>
      </c>
    </row>
    <row r="1184" spans="1:29" x14ac:dyDescent="0.35">
      <c r="A1184">
        <v>2022</v>
      </c>
      <c r="B1184">
        <v>4</v>
      </c>
      <c r="C1184">
        <v>19</v>
      </c>
      <c r="D1184">
        <v>0.41666666666666669</v>
      </c>
      <c r="E1184">
        <v>1</v>
      </c>
      <c r="F1184">
        <v>1720</v>
      </c>
      <c r="G1184">
        <v>650</v>
      </c>
      <c r="H1184">
        <v>2.2999999999999998</v>
      </c>
      <c r="I1184">
        <v>30.3</v>
      </c>
      <c r="J1184">
        <v>42</v>
      </c>
      <c r="K1184" t="s">
        <v>204</v>
      </c>
      <c r="L1184">
        <v>6</v>
      </c>
      <c r="M1184" t="s">
        <v>229</v>
      </c>
      <c r="N1184" t="s">
        <v>600</v>
      </c>
      <c r="O1184" t="s">
        <v>360</v>
      </c>
      <c r="P1184" t="s">
        <v>361</v>
      </c>
      <c r="Q1184" t="s">
        <v>262</v>
      </c>
      <c r="R1184" t="s">
        <v>32</v>
      </c>
      <c r="S1184">
        <v>2</v>
      </c>
      <c r="T1184">
        <v>0</v>
      </c>
      <c r="U1184">
        <v>0</v>
      </c>
      <c r="V1184">
        <v>1</v>
      </c>
      <c r="W1184">
        <v>0</v>
      </c>
      <c r="X1184">
        <v>2</v>
      </c>
      <c r="Y1184" s="18">
        <v>0.636514168294813</v>
      </c>
      <c r="Z1184">
        <v>0</v>
      </c>
      <c r="AA1184">
        <v>0</v>
      </c>
      <c r="AB1184">
        <v>1</v>
      </c>
      <c r="AC1184">
        <v>0</v>
      </c>
    </row>
    <row r="1185" spans="1:29" x14ac:dyDescent="0.35">
      <c r="A1185">
        <v>2022</v>
      </c>
      <c r="B1185">
        <v>4</v>
      </c>
      <c r="C1185">
        <v>19</v>
      </c>
      <c r="D1185">
        <v>0.41666666666666669</v>
      </c>
      <c r="E1185">
        <v>1</v>
      </c>
      <c r="F1185">
        <v>1930</v>
      </c>
      <c r="G1185">
        <v>1140</v>
      </c>
      <c r="H1185">
        <v>2.2999999999999998</v>
      </c>
      <c r="I1185">
        <v>30.3</v>
      </c>
      <c r="J1185">
        <v>42</v>
      </c>
      <c r="K1185" t="s">
        <v>204</v>
      </c>
      <c r="L1185">
        <v>7</v>
      </c>
      <c r="M1185" t="s">
        <v>232</v>
      </c>
      <c r="N1185" t="s">
        <v>600</v>
      </c>
      <c r="O1185" t="s">
        <v>362</v>
      </c>
      <c r="P1185" t="s">
        <v>363</v>
      </c>
      <c r="Q1185" t="s">
        <v>629</v>
      </c>
      <c r="R1185" t="s">
        <v>22</v>
      </c>
      <c r="S1185">
        <v>3</v>
      </c>
      <c r="T1185">
        <v>2</v>
      </c>
      <c r="U1185">
        <v>0</v>
      </c>
      <c r="V1185">
        <v>0</v>
      </c>
      <c r="W1185">
        <v>0</v>
      </c>
      <c r="X1185">
        <v>4</v>
      </c>
      <c r="Y1185" s="18">
        <v>1.3321790402101199</v>
      </c>
      <c r="Z1185">
        <v>0</v>
      </c>
      <c r="AA1185">
        <v>0</v>
      </c>
      <c r="AB1185">
        <v>2</v>
      </c>
      <c r="AC1185">
        <v>1</v>
      </c>
    </row>
    <row r="1186" spans="1:29" x14ac:dyDescent="0.35">
      <c r="A1186">
        <v>2022</v>
      </c>
      <c r="B1186">
        <v>4</v>
      </c>
      <c r="C1186">
        <v>19</v>
      </c>
      <c r="D1186">
        <v>0.41666666666666669</v>
      </c>
      <c r="E1186">
        <v>1</v>
      </c>
      <c r="F1186">
        <v>1180</v>
      </c>
      <c r="G1186">
        <v>720</v>
      </c>
      <c r="H1186">
        <v>2.2999999999999998</v>
      </c>
      <c r="I1186">
        <v>30.3</v>
      </c>
      <c r="J1186">
        <v>42</v>
      </c>
      <c r="K1186" t="s">
        <v>204</v>
      </c>
      <c r="L1186">
        <v>8</v>
      </c>
      <c r="M1186" t="s">
        <v>235</v>
      </c>
      <c r="N1186" t="s">
        <v>600</v>
      </c>
      <c r="O1186" t="s">
        <v>364</v>
      </c>
      <c r="P1186" t="s">
        <v>365</v>
      </c>
      <c r="Q1186" t="s">
        <v>252</v>
      </c>
      <c r="R1186" t="s">
        <v>32</v>
      </c>
      <c r="S1186">
        <v>1</v>
      </c>
      <c r="T1186">
        <v>0</v>
      </c>
      <c r="U1186">
        <v>0</v>
      </c>
      <c r="V1186">
        <v>1</v>
      </c>
      <c r="W1186">
        <v>0</v>
      </c>
      <c r="X1186">
        <v>2</v>
      </c>
      <c r="Y1186" s="18">
        <v>0.69314718055994495</v>
      </c>
      <c r="Z1186">
        <v>0</v>
      </c>
      <c r="AA1186">
        <v>0</v>
      </c>
      <c r="AB1186">
        <v>0</v>
      </c>
      <c r="AC1186">
        <v>0</v>
      </c>
    </row>
    <row r="1187" spans="1:29" x14ac:dyDescent="0.35">
      <c r="A1187">
        <v>2022</v>
      </c>
      <c r="B1187">
        <v>4</v>
      </c>
      <c r="C1187">
        <v>19</v>
      </c>
      <c r="D1187">
        <v>0.41666666666666669</v>
      </c>
      <c r="E1187">
        <v>1</v>
      </c>
      <c r="F1187">
        <v>640</v>
      </c>
      <c r="G1187">
        <v>590</v>
      </c>
      <c r="H1187">
        <v>2.2999999999999998</v>
      </c>
      <c r="I1187">
        <v>30.3</v>
      </c>
      <c r="J1187">
        <v>42</v>
      </c>
      <c r="K1187" t="s">
        <v>204</v>
      </c>
      <c r="L1187">
        <v>9</v>
      </c>
      <c r="M1187" t="s">
        <v>237</v>
      </c>
      <c r="N1187" t="s">
        <v>600</v>
      </c>
      <c r="O1187" t="s">
        <v>366</v>
      </c>
      <c r="P1187" t="s">
        <v>367</v>
      </c>
      <c r="Q1187" t="s">
        <v>607</v>
      </c>
      <c r="R1187" t="s">
        <v>22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1</v>
      </c>
      <c r="Y1187" s="18">
        <v>0</v>
      </c>
      <c r="Z1187">
        <v>0</v>
      </c>
      <c r="AA1187">
        <v>0</v>
      </c>
      <c r="AB1187">
        <v>2</v>
      </c>
      <c r="AC1187">
        <v>1</v>
      </c>
    </row>
    <row r="1188" spans="1:29" x14ac:dyDescent="0.35">
      <c r="A1188">
        <v>2022</v>
      </c>
      <c r="B1188">
        <v>4</v>
      </c>
      <c r="C1188">
        <v>19</v>
      </c>
      <c r="D1188">
        <v>0.41666666666666669</v>
      </c>
      <c r="E1188">
        <v>1</v>
      </c>
      <c r="F1188">
        <v>2100</v>
      </c>
      <c r="G1188">
        <v>1030</v>
      </c>
      <c r="H1188">
        <v>2.2999999999999998</v>
      </c>
      <c r="I1188">
        <v>30.3</v>
      </c>
      <c r="J1188">
        <v>42</v>
      </c>
      <c r="K1188" t="s">
        <v>204</v>
      </c>
      <c r="L1188">
        <v>10</v>
      </c>
      <c r="M1188" t="s">
        <v>239</v>
      </c>
      <c r="N1188" t="s">
        <v>600</v>
      </c>
      <c r="O1188" t="s">
        <v>368</v>
      </c>
      <c r="P1188" t="s">
        <v>369</v>
      </c>
      <c r="Q1188" t="s">
        <v>267</v>
      </c>
      <c r="R1188" t="s">
        <v>32</v>
      </c>
      <c r="S1188">
        <v>0</v>
      </c>
      <c r="T1188">
        <v>0</v>
      </c>
      <c r="U1188">
        <v>1</v>
      </c>
      <c r="V1188">
        <v>2</v>
      </c>
      <c r="W1188">
        <v>0</v>
      </c>
      <c r="X1188">
        <v>3</v>
      </c>
      <c r="Y1188" s="18">
        <v>1.09861228866811</v>
      </c>
      <c r="Z1188">
        <v>0.69314718055994495</v>
      </c>
      <c r="AA1188">
        <v>0</v>
      </c>
      <c r="AB1188">
        <v>0</v>
      </c>
      <c r="AC1188">
        <v>1</v>
      </c>
    </row>
    <row r="1189" spans="1:29" x14ac:dyDescent="0.35">
      <c r="A1189">
        <v>2022</v>
      </c>
      <c r="B1189">
        <v>4</v>
      </c>
      <c r="C1189">
        <v>19</v>
      </c>
      <c r="D1189">
        <v>0.51736111111111105</v>
      </c>
      <c r="E1189">
        <v>2</v>
      </c>
      <c r="F1189">
        <v>3350</v>
      </c>
      <c r="G1189">
        <v>1850</v>
      </c>
      <c r="H1189">
        <v>0.8</v>
      </c>
      <c r="I1189">
        <v>30.1</v>
      </c>
      <c r="J1189">
        <v>38</v>
      </c>
      <c r="K1189" t="s">
        <v>18</v>
      </c>
      <c r="L1189">
        <v>1</v>
      </c>
      <c r="M1189" t="s">
        <v>240</v>
      </c>
      <c r="N1189" t="s">
        <v>600</v>
      </c>
      <c r="O1189" t="s">
        <v>370</v>
      </c>
      <c r="P1189" t="s">
        <v>371</v>
      </c>
      <c r="Q1189" t="s">
        <v>609</v>
      </c>
      <c r="R1189" t="s">
        <v>32</v>
      </c>
      <c r="S1189">
        <v>0</v>
      </c>
      <c r="T1189">
        <v>0</v>
      </c>
      <c r="U1189">
        <v>0</v>
      </c>
      <c r="V1189">
        <v>3</v>
      </c>
      <c r="W1189">
        <v>0</v>
      </c>
      <c r="X1189">
        <v>3</v>
      </c>
      <c r="Y1189" s="18">
        <v>1.09861228866811</v>
      </c>
      <c r="Z1189">
        <v>1.09861228866811</v>
      </c>
      <c r="AA1189">
        <v>0</v>
      </c>
      <c r="AB1189">
        <v>0</v>
      </c>
      <c r="AC1189">
        <v>0</v>
      </c>
    </row>
    <row r="1190" spans="1:29" x14ac:dyDescent="0.35">
      <c r="A1190">
        <v>2022</v>
      </c>
      <c r="B1190">
        <v>4</v>
      </c>
      <c r="C1190">
        <v>19</v>
      </c>
      <c r="D1190">
        <v>0.51736111111111105</v>
      </c>
      <c r="E1190">
        <v>2</v>
      </c>
      <c r="F1190">
        <v>1480</v>
      </c>
      <c r="G1190">
        <v>1350</v>
      </c>
      <c r="H1190">
        <v>0.8</v>
      </c>
      <c r="I1190">
        <v>30.1</v>
      </c>
      <c r="J1190">
        <v>38</v>
      </c>
      <c r="K1190" t="s">
        <v>18</v>
      </c>
      <c r="L1190">
        <v>2</v>
      </c>
      <c r="M1190" t="s">
        <v>19</v>
      </c>
      <c r="N1190" t="s">
        <v>600</v>
      </c>
      <c r="O1190" t="s">
        <v>248</v>
      </c>
      <c r="P1190" t="s">
        <v>249</v>
      </c>
      <c r="Q1190" t="s">
        <v>602</v>
      </c>
      <c r="R1190" t="s">
        <v>22</v>
      </c>
      <c r="S1190">
        <v>0</v>
      </c>
      <c r="T1190">
        <v>0</v>
      </c>
      <c r="U1190">
        <v>0</v>
      </c>
      <c r="V1190">
        <v>2</v>
      </c>
      <c r="W1190">
        <v>0</v>
      </c>
      <c r="X1190">
        <v>2</v>
      </c>
      <c r="Y1190" s="18">
        <v>0.69314718055994495</v>
      </c>
      <c r="Z1190">
        <v>0.69314718055994495</v>
      </c>
      <c r="AA1190">
        <v>0</v>
      </c>
      <c r="AB1190">
        <v>0</v>
      </c>
      <c r="AC1190">
        <v>1</v>
      </c>
    </row>
    <row r="1191" spans="1:29" x14ac:dyDescent="0.35">
      <c r="A1191">
        <v>2022</v>
      </c>
      <c r="B1191">
        <v>4</v>
      </c>
      <c r="C1191">
        <v>19</v>
      </c>
      <c r="D1191">
        <v>0.51736111111111105</v>
      </c>
      <c r="E1191">
        <v>2</v>
      </c>
      <c r="F1191">
        <v>1060</v>
      </c>
      <c r="G1191">
        <v>890</v>
      </c>
      <c r="H1191">
        <v>0.8</v>
      </c>
      <c r="I1191">
        <v>30.1</v>
      </c>
      <c r="J1191">
        <v>38</v>
      </c>
      <c r="K1191" t="s">
        <v>18</v>
      </c>
      <c r="L1191">
        <v>3</v>
      </c>
      <c r="M1191" t="s">
        <v>30</v>
      </c>
      <c r="N1191" t="s">
        <v>600</v>
      </c>
      <c r="O1191" t="s">
        <v>250</v>
      </c>
      <c r="P1191" t="s">
        <v>251</v>
      </c>
      <c r="Q1191" t="s">
        <v>252</v>
      </c>
      <c r="R1191" t="s">
        <v>32</v>
      </c>
      <c r="S1191">
        <v>0</v>
      </c>
      <c r="T1191">
        <v>0</v>
      </c>
      <c r="U1191">
        <v>0</v>
      </c>
      <c r="V1191">
        <v>2</v>
      </c>
      <c r="W1191">
        <v>0</v>
      </c>
      <c r="X1191">
        <v>1</v>
      </c>
      <c r="Y1191" s="18">
        <v>0</v>
      </c>
      <c r="Z1191">
        <v>0</v>
      </c>
      <c r="AA1191">
        <v>0</v>
      </c>
      <c r="AB1191">
        <v>1</v>
      </c>
      <c r="AC1191">
        <v>1</v>
      </c>
    </row>
    <row r="1192" spans="1:29" x14ac:dyDescent="0.35">
      <c r="A1192">
        <v>2022</v>
      </c>
      <c r="B1192">
        <v>4</v>
      </c>
      <c r="C1192">
        <v>19</v>
      </c>
      <c r="D1192">
        <v>0.51736111111111105</v>
      </c>
      <c r="E1192">
        <v>2</v>
      </c>
      <c r="F1192">
        <v>1910</v>
      </c>
      <c r="G1192">
        <v>1520</v>
      </c>
      <c r="H1192">
        <v>0.8</v>
      </c>
      <c r="I1192">
        <v>30.1</v>
      </c>
      <c r="J1192">
        <v>38</v>
      </c>
      <c r="K1192" t="s">
        <v>18</v>
      </c>
      <c r="L1192">
        <v>4</v>
      </c>
      <c r="M1192" t="s">
        <v>36</v>
      </c>
      <c r="N1192" t="s">
        <v>600</v>
      </c>
      <c r="O1192" t="s">
        <v>253</v>
      </c>
      <c r="P1192" t="s">
        <v>254</v>
      </c>
      <c r="Q1192" t="s">
        <v>603</v>
      </c>
      <c r="R1192" t="s">
        <v>22</v>
      </c>
      <c r="S1192">
        <v>1</v>
      </c>
      <c r="T1192">
        <v>0</v>
      </c>
      <c r="U1192">
        <v>0</v>
      </c>
      <c r="V1192">
        <v>3</v>
      </c>
      <c r="W1192">
        <v>0</v>
      </c>
      <c r="X1192">
        <v>3</v>
      </c>
      <c r="Y1192" s="18">
        <v>1.0397207708399201</v>
      </c>
      <c r="Z1192">
        <v>0.636514168294813</v>
      </c>
      <c r="AA1192">
        <v>0</v>
      </c>
      <c r="AB1192">
        <v>0</v>
      </c>
      <c r="AC1192">
        <v>0</v>
      </c>
    </row>
    <row r="1193" spans="1:29" x14ac:dyDescent="0.35">
      <c r="A1193">
        <v>2022</v>
      </c>
      <c r="B1193">
        <v>4</v>
      </c>
      <c r="C1193">
        <v>19</v>
      </c>
      <c r="D1193">
        <v>0.51736111111111105</v>
      </c>
      <c r="E1193">
        <v>2</v>
      </c>
      <c r="F1193">
        <v>1650</v>
      </c>
      <c r="G1193">
        <v>530</v>
      </c>
      <c r="H1193">
        <v>0.8</v>
      </c>
      <c r="I1193">
        <v>30.1</v>
      </c>
      <c r="J1193">
        <v>38</v>
      </c>
      <c r="K1193" t="s">
        <v>18</v>
      </c>
      <c r="L1193">
        <v>5</v>
      </c>
      <c r="M1193" t="s">
        <v>41</v>
      </c>
      <c r="N1193" t="s">
        <v>600</v>
      </c>
      <c r="O1193" t="s">
        <v>255</v>
      </c>
      <c r="P1193" t="s">
        <v>256</v>
      </c>
      <c r="Q1193" t="s">
        <v>257</v>
      </c>
      <c r="R1193" t="s">
        <v>32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1</v>
      </c>
      <c r="Y1193" s="18">
        <v>0</v>
      </c>
      <c r="Z1193">
        <v>0</v>
      </c>
      <c r="AA1193">
        <v>0</v>
      </c>
      <c r="AB1193">
        <v>1</v>
      </c>
      <c r="AC1193">
        <v>2</v>
      </c>
    </row>
    <row r="1194" spans="1:29" x14ac:dyDescent="0.35">
      <c r="A1194">
        <v>2022</v>
      </c>
      <c r="B1194">
        <v>4</v>
      </c>
      <c r="C1194">
        <v>19</v>
      </c>
      <c r="D1194">
        <v>0.51736111111111105</v>
      </c>
      <c r="E1194">
        <v>2</v>
      </c>
      <c r="F1194">
        <v>1940</v>
      </c>
      <c r="G1194">
        <v>1120</v>
      </c>
      <c r="H1194">
        <v>0.8</v>
      </c>
      <c r="I1194">
        <v>30.1</v>
      </c>
      <c r="J1194">
        <v>38</v>
      </c>
      <c r="K1194" t="s">
        <v>18</v>
      </c>
      <c r="L1194">
        <v>6</v>
      </c>
      <c r="M1194" t="s">
        <v>45</v>
      </c>
      <c r="N1194" t="s">
        <v>600</v>
      </c>
      <c r="O1194" t="s">
        <v>258</v>
      </c>
      <c r="P1194" t="s">
        <v>259</v>
      </c>
      <c r="Q1194" t="s">
        <v>604</v>
      </c>
      <c r="R1194" t="s">
        <v>22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1</v>
      </c>
      <c r="Y1194" s="18">
        <v>0</v>
      </c>
      <c r="Z1194">
        <v>0</v>
      </c>
      <c r="AA1194">
        <v>0</v>
      </c>
      <c r="AB1194">
        <v>5</v>
      </c>
      <c r="AC1194">
        <v>1</v>
      </c>
    </row>
    <row r="1195" spans="1:29" x14ac:dyDescent="0.35">
      <c r="A1195">
        <v>2022</v>
      </c>
      <c r="B1195">
        <v>4</v>
      </c>
      <c r="C1195">
        <v>19</v>
      </c>
      <c r="D1195">
        <v>0.51736111111111105</v>
      </c>
      <c r="E1195">
        <v>2</v>
      </c>
      <c r="F1195">
        <v>1000</v>
      </c>
      <c r="G1195">
        <v>890</v>
      </c>
      <c r="H1195">
        <v>0.8</v>
      </c>
      <c r="I1195">
        <v>30.1</v>
      </c>
      <c r="J1195">
        <v>38</v>
      </c>
      <c r="K1195" t="s">
        <v>18</v>
      </c>
      <c r="L1195">
        <v>7</v>
      </c>
      <c r="M1195" t="s">
        <v>49</v>
      </c>
      <c r="N1195" t="s">
        <v>600</v>
      </c>
      <c r="O1195" t="s">
        <v>260</v>
      </c>
      <c r="P1195" t="s">
        <v>261</v>
      </c>
      <c r="Q1195" t="s">
        <v>262</v>
      </c>
      <c r="R1195" t="s">
        <v>32</v>
      </c>
      <c r="S1195">
        <v>0</v>
      </c>
      <c r="T1195">
        <v>0</v>
      </c>
      <c r="U1195">
        <v>0</v>
      </c>
      <c r="V1195">
        <v>2</v>
      </c>
      <c r="W1195">
        <v>0</v>
      </c>
      <c r="X1195">
        <v>2</v>
      </c>
      <c r="Y1195" s="18">
        <v>0.69314718055994495</v>
      </c>
      <c r="Z1195">
        <v>0.69314718055994495</v>
      </c>
      <c r="AA1195">
        <v>0</v>
      </c>
      <c r="AB1195">
        <v>5</v>
      </c>
      <c r="AC1195">
        <v>0</v>
      </c>
    </row>
    <row r="1196" spans="1:29" x14ac:dyDescent="0.35">
      <c r="A1196">
        <v>2022</v>
      </c>
      <c r="B1196">
        <v>4</v>
      </c>
      <c r="C1196">
        <v>19</v>
      </c>
      <c r="D1196">
        <v>0.51736111111111105</v>
      </c>
      <c r="E1196">
        <v>2</v>
      </c>
      <c r="F1196">
        <v>630</v>
      </c>
      <c r="G1196">
        <v>570</v>
      </c>
      <c r="H1196">
        <v>0.8</v>
      </c>
      <c r="I1196">
        <v>30.1</v>
      </c>
      <c r="J1196">
        <v>38</v>
      </c>
      <c r="K1196" t="s">
        <v>18</v>
      </c>
      <c r="L1196">
        <v>8</v>
      </c>
      <c r="M1196" t="s">
        <v>52</v>
      </c>
      <c r="N1196" t="s">
        <v>600</v>
      </c>
      <c r="O1196" t="s">
        <v>263</v>
      </c>
      <c r="P1196" t="s">
        <v>264</v>
      </c>
      <c r="Q1196" t="s">
        <v>605</v>
      </c>
      <c r="R1196" t="s">
        <v>22</v>
      </c>
      <c r="S1196">
        <v>1</v>
      </c>
      <c r="T1196">
        <v>1</v>
      </c>
      <c r="U1196">
        <v>1</v>
      </c>
      <c r="V1196">
        <v>1</v>
      </c>
      <c r="W1196">
        <v>0</v>
      </c>
      <c r="X1196">
        <v>4</v>
      </c>
      <c r="Y1196" s="18">
        <v>1.3862943611198899</v>
      </c>
      <c r="Z1196">
        <v>0</v>
      </c>
      <c r="AA1196">
        <v>0</v>
      </c>
      <c r="AB1196">
        <v>2</v>
      </c>
      <c r="AC1196">
        <v>0</v>
      </c>
    </row>
    <row r="1197" spans="1:29" x14ac:dyDescent="0.35">
      <c r="A1197">
        <v>2022</v>
      </c>
      <c r="B1197">
        <v>4</v>
      </c>
      <c r="C1197">
        <v>19</v>
      </c>
      <c r="D1197">
        <v>0.51736111111111105</v>
      </c>
      <c r="E1197">
        <v>2</v>
      </c>
      <c r="F1197">
        <v>980</v>
      </c>
      <c r="G1197">
        <v>910</v>
      </c>
      <c r="H1197">
        <v>0.8</v>
      </c>
      <c r="I1197">
        <v>30.1</v>
      </c>
      <c r="J1197">
        <v>38</v>
      </c>
      <c r="K1197" t="s">
        <v>18</v>
      </c>
      <c r="L1197">
        <v>9</v>
      </c>
      <c r="M1197" t="s">
        <v>55</v>
      </c>
      <c r="N1197" t="s">
        <v>600</v>
      </c>
      <c r="O1197" t="s">
        <v>265</v>
      </c>
      <c r="P1197" t="s">
        <v>266</v>
      </c>
      <c r="Q1197" t="s">
        <v>267</v>
      </c>
      <c r="R1197" t="s">
        <v>32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1</v>
      </c>
      <c r="Y1197" s="18">
        <v>0</v>
      </c>
      <c r="Z1197">
        <v>0</v>
      </c>
      <c r="AA1197">
        <v>0</v>
      </c>
      <c r="AB1197">
        <v>1</v>
      </c>
      <c r="AC1197">
        <v>0</v>
      </c>
    </row>
    <row r="1198" spans="1:29" x14ac:dyDescent="0.35">
      <c r="A1198">
        <v>2022</v>
      </c>
      <c r="B1198">
        <v>4</v>
      </c>
      <c r="C1198">
        <v>19</v>
      </c>
      <c r="D1198">
        <v>0.51736111111111105</v>
      </c>
      <c r="E1198">
        <v>2</v>
      </c>
      <c r="F1198">
        <v>1130</v>
      </c>
      <c r="G1198">
        <v>690</v>
      </c>
      <c r="H1198">
        <v>0.8</v>
      </c>
      <c r="I1198">
        <v>30.1</v>
      </c>
      <c r="J1198">
        <v>38</v>
      </c>
      <c r="K1198" t="s">
        <v>18</v>
      </c>
      <c r="L1198">
        <v>10</v>
      </c>
      <c r="M1198" t="s">
        <v>57</v>
      </c>
      <c r="N1198" t="s">
        <v>600</v>
      </c>
      <c r="O1198" t="s">
        <v>268</v>
      </c>
      <c r="P1198" t="s">
        <v>269</v>
      </c>
      <c r="Q1198" t="s">
        <v>606</v>
      </c>
      <c r="R1198" t="s">
        <v>22</v>
      </c>
      <c r="S1198">
        <v>3</v>
      </c>
      <c r="T1198">
        <v>0</v>
      </c>
      <c r="U1198">
        <v>0</v>
      </c>
      <c r="V1198">
        <v>1</v>
      </c>
      <c r="W1198">
        <v>0</v>
      </c>
      <c r="X1198">
        <v>3</v>
      </c>
      <c r="Y1198" s="18">
        <v>1.0397207708399201</v>
      </c>
      <c r="Z1198">
        <v>0</v>
      </c>
      <c r="AA1198">
        <v>0</v>
      </c>
      <c r="AB1198">
        <v>2</v>
      </c>
      <c r="AC1198">
        <v>1</v>
      </c>
    </row>
    <row r="1199" spans="1:29" x14ac:dyDescent="0.35">
      <c r="A1199">
        <v>2022</v>
      </c>
      <c r="B1199">
        <v>4</v>
      </c>
      <c r="C1199">
        <v>19</v>
      </c>
      <c r="D1199">
        <v>0.51736111111111105</v>
      </c>
      <c r="E1199">
        <v>2</v>
      </c>
      <c r="F1199">
        <v>1130</v>
      </c>
      <c r="G1199">
        <v>750</v>
      </c>
      <c r="H1199">
        <v>0.8</v>
      </c>
      <c r="I1199">
        <v>30.1</v>
      </c>
      <c r="J1199">
        <v>38</v>
      </c>
      <c r="K1199" t="s">
        <v>59</v>
      </c>
      <c r="L1199">
        <v>1</v>
      </c>
      <c r="M1199" t="s">
        <v>60</v>
      </c>
      <c r="N1199" t="s">
        <v>600</v>
      </c>
      <c r="O1199" t="s">
        <v>270</v>
      </c>
      <c r="P1199" t="s">
        <v>271</v>
      </c>
      <c r="Q1199" t="s">
        <v>252</v>
      </c>
      <c r="R1199" t="s">
        <v>32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1</v>
      </c>
      <c r="Y1199" s="18">
        <v>0</v>
      </c>
      <c r="Z1199">
        <v>0</v>
      </c>
      <c r="AA1199">
        <v>0</v>
      </c>
      <c r="AB1199">
        <v>0</v>
      </c>
      <c r="AC1199">
        <v>0</v>
      </c>
    </row>
    <row r="1200" spans="1:29" x14ac:dyDescent="0.35">
      <c r="A1200">
        <v>2022</v>
      </c>
      <c r="B1200">
        <v>4</v>
      </c>
      <c r="C1200">
        <v>19</v>
      </c>
      <c r="D1200">
        <v>0.51736111111111105</v>
      </c>
      <c r="E1200">
        <v>2</v>
      </c>
      <c r="F1200">
        <v>2360</v>
      </c>
      <c r="G1200">
        <v>2170</v>
      </c>
      <c r="H1200">
        <v>0.8</v>
      </c>
      <c r="I1200">
        <v>30.1</v>
      </c>
      <c r="J1200">
        <v>38</v>
      </c>
      <c r="K1200" t="s">
        <v>59</v>
      </c>
      <c r="L1200">
        <v>2</v>
      </c>
      <c r="M1200" t="s">
        <v>66</v>
      </c>
      <c r="N1200" t="s">
        <v>600</v>
      </c>
      <c r="O1200" t="s">
        <v>272</v>
      </c>
      <c r="P1200" t="s">
        <v>273</v>
      </c>
      <c r="Q1200" t="s">
        <v>607</v>
      </c>
      <c r="R1200" t="s">
        <v>22</v>
      </c>
      <c r="S1200">
        <v>0</v>
      </c>
      <c r="T1200">
        <v>0</v>
      </c>
      <c r="U1200">
        <v>0</v>
      </c>
      <c r="V1200">
        <v>5</v>
      </c>
      <c r="W1200">
        <v>0</v>
      </c>
      <c r="X1200">
        <v>2</v>
      </c>
      <c r="Y1200" s="18">
        <v>0.50040242353818798</v>
      </c>
      <c r="Z1200">
        <v>0.50040242353818798</v>
      </c>
      <c r="AA1200">
        <v>0</v>
      </c>
      <c r="AB1200">
        <v>1</v>
      </c>
      <c r="AC1200">
        <v>0</v>
      </c>
    </row>
    <row r="1201" spans="1:29" x14ac:dyDescent="0.35">
      <c r="A1201">
        <v>2022</v>
      </c>
      <c r="B1201">
        <v>4</v>
      </c>
      <c r="C1201">
        <v>19</v>
      </c>
      <c r="D1201">
        <v>0.51736111111111105</v>
      </c>
      <c r="E1201">
        <v>2</v>
      </c>
      <c r="F1201">
        <v>2190</v>
      </c>
      <c r="G1201">
        <v>1590</v>
      </c>
      <c r="H1201">
        <v>0.8</v>
      </c>
      <c r="I1201">
        <v>30.1</v>
      </c>
      <c r="J1201">
        <v>38</v>
      </c>
      <c r="K1201" t="s">
        <v>59</v>
      </c>
      <c r="L1201">
        <v>3</v>
      </c>
      <c r="M1201" t="s">
        <v>71</v>
      </c>
      <c r="N1201" t="s">
        <v>600</v>
      </c>
      <c r="O1201" t="s">
        <v>274</v>
      </c>
      <c r="P1201" t="s">
        <v>275</v>
      </c>
      <c r="Q1201" t="s">
        <v>267</v>
      </c>
      <c r="R1201" t="s">
        <v>32</v>
      </c>
      <c r="S1201">
        <v>1</v>
      </c>
      <c r="T1201">
        <v>0</v>
      </c>
      <c r="U1201">
        <v>1</v>
      </c>
      <c r="V1201">
        <v>3</v>
      </c>
      <c r="W1201">
        <v>0</v>
      </c>
      <c r="X1201">
        <v>3</v>
      </c>
      <c r="Y1201" s="18">
        <v>0.95027053923323501</v>
      </c>
      <c r="Z1201">
        <v>0</v>
      </c>
      <c r="AA1201">
        <v>0</v>
      </c>
      <c r="AB1201">
        <v>1</v>
      </c>
      <c r="AC1201">
        <v>1</v>
      </c>
    </row>
    <row r="1202" spans="1:29" x14ac:dyDescent="0.35">
      <c r="A1202">
        <v>2022</v>
      </c>
      <c r="B1202">
        <v>4</v>
      </c>
      <c r="C1202">
        <v>19</v>
      </c>
      <c r="D1202">
        <v>0.51736111111111105</v>
      </c>
      <c r="E1202">
        <v>2</v>
      </c>
      <c r="F1202">
        <v>1620</v>
      </c>
      <c r="G1202">
        <v>1450</v>
      </c>
      <c r="H1202">
        <v>0.8</v>
      </c>
      <c r="I1202">
        <v>30.1</v>
      </c>
      <c r="J1202">
        <v>38</v>
      </c>
      <c r="K1202" t="s">
        <v>59</v>
      </c>
      <c r="L1202">
        <v>4</v>
      </c>
      <c r="M1202" t="s">
        <v>76</v>
      </c>
      <c r="N1202" t="s">
        <v>600</v>
      </c>
      <c r="O1202" t="s">
        <v>276</v>
      </c>
      <c r="P1202" t="s">
        <v>277</v>
      </c>
      <c r="Q1202" t="s">
        <v>608</v>
      </c>
      <c r="R1202" t="s">
        <v>22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 s="18">
        <v>0</v>
      </c>
      <c r="Z1202">
        <v>0</v>
      </c>
      <c r="AA1202">
        <v>0</v>
      </c>
      <c r="AB1202">
        <v>1</v>
      </c>
      <c r="AC1202">
        <v>0</v>
      </c>
    </row>
    <row r="1203" spans="1:29" x14ac:dyDescent="0.35">
      <c r="A1203">
        <v>2022</v>
      </c>
      <c r="B1203">
        <v>4</v>
      </c>
      <c r="C1203">
        <v>19</v>
      </c>
      <c r="D1203">
        <v>0.51736111111111105</v>
      </c>
      <c r="E1203">
        <v>2</v>
      </c>
      <c r="F1203">
        <v>1480</v>
      </c>
      <c r="G1203">
        <v>1460</v>
      </c>
      <c r="H1203">
        <v>0.8</v>
      </c>
      <c r="I1203">
        <v>30.1</v>
      </c>
      <c r="J1203">
        <v>38</v>
      </c>
      <c r="K1203" t="s">
        <v>59</v>
      </c>
      <c r="L1203">
        <v>5</v>
      </c>
      <c r="M1203" t="s">
        <v>80</v>
      </c>
      <c r="N1203" t="s">
        <v>600</v>
      </c>
      <c r="O1203" t="s">
        <v>278</v>
      </c>
      <c r="P1203" t="s">
        <v>279</v>
      </c>
      <c r="Q1203" t="s">
        <v>609</v>
      </c>
      <c r="R1203" t="s">
        <v>32</v>
      </c>
      <c r="S1203">
        <v>2</v>
      </c>
      <c r="T1203">
        <v>1</v>
      </c>
      <c r="U1203">
        <v>2</v>
      </c>
      <c r="V1203">
        <v>6</v>
      </c>
      <c r="W1203">
        <v>0</v>
      </c>
      <c r="X1203">
        <v>6</v>
      </c>
      <c r="Y1203" s="18">
        <v>1.6417347121875201</v>
      </c>
      <c r="Z1203">
        <v>0.636514168294813</v>
      </c>
      <c r="AA1203">
        <v>0</v>
      </c>
      <c r="AB1203">
        <v>0</v>
      </c>
      <c r="AC1203">
        <v>0</v>
      </c>
    </row>
    <row r="1204" spans="1:29" x14ac:dyDescent="0.35">
      <c r="A1204">
        <v>2022</v>
      </c>
      <c r="B1204">
        <v>4</v>
      </c>
      <c r="C1204">
        <v>19</v>
      </c>
      <c r="D1204">
        <v>0.51736111111111105</v>
      </c>
      <c r="E1204">
        <v>2</v>
      </c>
      <c r="F1204">
        <v>1900</v>
      </c>
      <c r="G1204">
        <v>720</v>
      </c>
      <c r="H1204">
        <v>0.8</v>
      </c>
      <c r="I1204">
        <v>30.1</v>
      </c>
      <c r="J1204">
        <v>38</v>
      </c>
      <c r="K1204" t="s">
        <v>59</v>
      </c>
      <c r="L1204">
        <v>6</v>
      </c>
      <c r="M1204" t="s">
        <v>84</v>
      </c>
      <c r="N1204" t="s">
        <v>600</v>
      </c>
      <c r="O1204" t="s">
        <v>280</v>
      </c>
      <c r="P1204" t="s">
        <v>281</v>
      </c>
      <c r="Q1204" t="s">
        <v>610</v>
      </c>
      <c r="R1204" t="s">
        <v>22</v>
      </c>
      <c r="S1204">
        <v>0</v>
      </c>
      <c r="T1204">
        <v>0</v>
      </c>
      <c r="U1204">
        <v>0</v>
      </c>
      <c r="V1204">
        <v>2</v>
      </c>
      <c r="W1204">
        <v>0</v>
      </c>
      <c r="X1204">
        <v>1</v>
      </c>
      <c r="Y1204" s="18">
        <v>0</v>
      </c>
      <c r="Z1204">
        <v>0</v>
      </c>
      <c r="AA1204">
        <v>0</v>
      </c>
      <c r="AB1204">
        <v>0</v>
      </c>
      <c r="AC1204">
        <v>0</v>
      </c>
    </row>
    <row r="1205" spans="1:29" x14ac:dyDescent="0.35">
      <c r="A1205">
        <v>2022</v>
      </c>
      <c r="B1205">
        <v>4</v>
      </c>
      <c r="C1205">
        <v>19</v>
      </c>
      <c r="D1205">
        <v>0.51736111111111105</v>
      </c>
      <c r="E1205">
        <v>2</v>
      </c>
      <c r="F1205">
        <v>2220</v>
      </c>
      <c r="G1205">
        <v>1640</v>
      </c>
      <c r="H1205">
        <v>0.8</v>
      </c>
      <c r="I1205">
        <v>30.1</v>
      </c>
      <c r="J1205">
        <v>38</v>
      </c>
      <c r="K1205" t="s">
        <v>59</v>
      </c>
      <c r="L1205">
        <v>7</v>
      </c>
      <c r="M1205" t="s">
        <v>87</v>
      </c>
      <c r="N1205" t="s">
        <v>600</v>
      </c>
      <c r="O1205" t="s">
        <v>282</v>
      </c>
      <c r="P1205" t="s">
        <v>283</v>
      </c>
      <c r="Q1205" t="s">
        <v>257</v>
      </c>
      <c r="R1205" t="s">
        <v>32</v>
      </c>
      <c r="S1205">
        <v>3</v>
      </c>
      <c r="T1205">
        <v>0</v>
      </c>
      <c r="U1205">
        <v>0</v>
      </c>
      <c r="V1205">
        <v>1</v>
      </c>
      <c r="W1205">
        <v>0</v>
      </c>
      <c r="X1205">
        <v>4</v>
      </c>
      <c r="Y1205" s="18">
        <v>1.3862943611198899</v>
      </c>
      <c r="Z1205">
        <v>0</v>
      </c>
      <c r="AA1205">
        <v>0</v>
      </c>
      <c r="AB1205">
        <v>1</v>
      </c>
      <c r="AC1205">
        <v>1</v>
      </c>
    </row>
    <row r="1206" spans="1:29" x14ac:dyDescent="0.35">
      <c r="A1206">
        <v>2022</v>
      </c>
      <c r="B1206">
        <v>4</v>
      </c>
      <c r="C1206">
        <v>19</v>
      </c>
      <c r="D1206">
        <v>0.51736111111111105</v>
      </c>
      <c r="E1206">
        <v>2</v>
      </c>
      <c r="F1206">
        <v>1090</v>
      </c>
      <c r="G1206">
        <v>1090</v>
      </c>
      <c r="H1206">
        <v>0.8</v>
      </c>
      <c r="I1206">
        <v>30.1</v>
      </c>
      <c r="J1206">
        <v>38</v>
      </c>
      <c r="K1206" t="s">
        <v>59</v>
      </c>
      <c r="L1206">
        <v>8</v>
      </c>
      <c r="M1206" t="s">
        <v>90</v>
      </c>
      <c r="N1206" t="s">
        <v>600</v>
      </c>
      <c r="O1206" t="s">
        <v>284</v>
      </c>
      <c r="P1206" t="s">
        <v>285</v>
      </c>
      <c r="Q1206" t="s">
        <v>611</v>
      </c>
      <c r="R1206" t="s">
        <v>22</v>
      </c>
      <c r="S1206">
        <v>0</v>
      </c>
      <c r="T1206">
        <v>0</v>
      </c>
      <c r="U1206">
        <v>0</v>
      </c>
      <c r="V1206">
        <v>2</v>
      </c>
      <c r="W1206">
        <v>0</v>
      </c>
      <c r="X1206">
        <v>2</v>
      </c>
      <c r="Y1206" s="18">
        <v>0.69314718055994495</v>
      </c>
      <c r="Z1206">
        <v>0.69314718055994495</v>
      </c>
      <c r="AA1206">
        <v>0</v>
      </c>
      <c r="AB1206">
        <v>2</v>
      </c>
      <c r="AC1206">
        <v>1</v>
      </c>
    </row>
    <row r="1207" spans="1:29" x14ac:dyDescent="0.35">
      <c r="A1207">
        <v>2022</v>
      </c>
      <c r="B1207">
        <v>4</v>
      </c>
      <c r="C1207">
        <v>19</v>
      </c>
      <c r="D1207">
        <v>0.51736111111111105</v>
      </c>
      <c r="E1207">
        <v>2</v>
      </c>
      <c r="F1207">
        <v>1960</v>
      </c>
      <c r="G1207">
        <v>1960</v>
      </c>
      <c r="H1207">
        <v>0.8</v>
      </c>
      <c r="I1207">
        <v>30.1</v>
      </c>
      <c r="J1207">
        <v>38</v>
      </c>
      <c r="K1207" t="s">
        <v>59</v>
      </c>
      <c r="L1207">
        <v>9</v>
      </c>
      <c r="M1207" t="s">
        <v>92</v>
      </c>
      <c r="N1207" t="s">
        <v>600</v>
      </c>
      <c r="O1207" t="s">
        <v>286</v>
      </c>
      <c r="P1207" t="s">
        <v>287</v>
      </c>
      <c r="Q1207" t="s">
        <v>262</v>
      </c>
      <c r="R1207" t="s">
        <v>32</v>
      </c>
      <c r="S1207">
        <v>1</v>
      </c>
      <c r="T1207">
        <v>0</v>
      </c>
      <c r="U1207">
        <v>1</v>
      </c>
      <c r="V1207">
        <v>5</v>
      </c>
      <c r="W1207">
        <v>0</v>
      </c>
      <c r="X1207">
        <v>5</v>
      </c>
      <c r="Y1207" s="18">
        <v>1.5498260458782001</v>
      </c>
      <c r="Z1207">
        <v>1.05492016798614</v>
      </c>
      <c r="AA1207">
        <v>0</v>
      </c>
      <c r="AB1207">
        <v>1</v>
      </c>
      <c r="AC1207">
        <v>1</v>
      </c>
    </row>
    <row r="1208" spans="1:29" x14ac:dyDescent="0.35">
      <c r="A1208">
        <v>2022</v>
      </c>
      <c r="B1208">
        <v>4</v>
      </c>
      <c r="C1208">
        <v>19</v>
      </c>
      <c r="D1208">
        <v>0.51736111111111105</v>
      </c>
      <c r="E1208">
        <v>2</v>
      </c>
      <c r="F1208">
        <v>2100</v>
      </c>
      <c r="G1208">
        <v>1760</v>
      </c>
      <c r="H1208">
        <v>0.8</v>
      </c>
      <c r="I1208">
        <v>30.1</v>
      </c>
      <c r="J1208">
        <v>38</v>
      </c>
      <c r="K1208" t="s">
        <v>59</v>
      </c>
      <c r="L1208">
        <v>10</v>
      </c>
      <c r="M1208" t="s">
        <v>94</v>
      </c>
      <c r="N1208" t="s">
        <v>600</v>
      </c>
      <c r="O1208" t="s">
        <v>288</v>
      </c>
      <c r="P1208" t="s">
        <v>289</v>
      </c>
      <c r="Q1208" t="s">
        <v>612</v>
      </c>
      <c r="R1208" t="s">
        <v>22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1</v>
      </c>
      <c r="Y1208" s="18">
        <v>0</v>
      </c>
      <c r="Z1208">
        <v>0</v>
      </c>
      <c r="AA1208">
        <v>0</v>
      </c>
      <c r="AB1208">
        <v>3</v>
      </c>
      <c r="AC1208">
        <v>0</v>
      </c>
    </row>
    <row r="1209" spans="1:29" x14ac:dyDescent="0.35">
      <c r="A1209">
        <v>2022</v>
      </c>
      <c r="B1209">
        <v>4</v>
      </c>
      <c r="C1209">
        <v>19</v>
      </c>
      <c r="D1209">
        <v>0.51736111111111105</v>
      </c>
      <c r="E1209">
        <v>2</v>
      </c>
      <c r="F1209">
        <v>2000</v>
      </c>
      <c r="G1209">
        <v>1430</v>
      </c>
      <c r="H1209">
        <v>0.8</v>
      </c>
      <c r="I1209">
        <v>30.1</v>
      </c>
      <c r="J1209">
        <v>38</v>
      </c>
      <c r="K1209" t="s">
        <v>96</v>
      </c>
      <c r="L1209">
        <v>1</v>
      </c>
      <c r="M1209" t="s">
        <v>97</v>
      </c>
      <c r="N1209" t="s">
        <v>600</v>
      </c>
      <c r="O1209" t="s">
        <v>290</v>
      </c>
      <c r="P1209" t="s">
        <v>291</v>
      </c>
      <c r="Q1209" t="s">
        <v>257</v>
      </c>
      <c r="R1209" t="s">
        <v>32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2</v>
      </c>
      <c r="Y1209" s="18">
        <v>0.69314718055994495</v>
      </c>
      <c r="Z1209">
        <v>0</v>
      </c>
      <c r="AA1209">
        <v>0</v>
      </c>
      <c r="AB1209">
        <v>3</v>
      </c>
      <c r="AC1209">
        <v>0</v>
      </c>
    </row>
    <row r="1210" spans="1:29" x14ac:dyDescent="0.35">
      <c r="A1210">
        <v>2022</v>
      </c>
      <c r="B1210">
        <v>4</v>
      </c>
      <c r="C1210">
        <v>19</v>
      </c>
      <c r="D1210">
        <v>0.51736111111111105</v>
      </c>
      <c r="E1210">
        <v>2</v>
      </c>
      <c r="F1210">
        <v>3730</v>
      </c>
      <c r="G1210">
        <v>2750</v>
      </c>
      <c r="H1210">
        <v>0.8</v>
      </c>
      <c r="I1210">
        <v>30.1</v>
      </c>
      <c r="J1210">
        <v>38</v>
      </c>
      <c r="K1210" t="s">
        <v>96</v>
      </c>
      <c r="L1210">
        <v>2</v>
      </c>
      <c r="M1210" t="s">
        <v>103</v>
      </c>
      <c r="N1210" t="s">
        <v>600</v>
      </c>
      <c r="O1210" t="s">
        <v>292</v>
      </c>
      <c r="P1210" t="s">
        <v>293</v>
      </c>
      <c r="Q1210" t="s">
        <v>613</v>
      </c>
      <c r="R1210" t="s">
        <v>22</v>
      </c>
      <c r="S1210">
        <v>1</v>
      </c>
      <c r="T1210">
        <v>2</v>
      </c>
      <c r="U1210">
        <v>0</v>
      </c>
      <c r="V1210">
        <v>1</v>
      </c>
      <c r="W1210">
        <v>0</v>
      </c>
      <c r="X1210">
        <v>3</v>
      </c>
      <c r="Y1210" s="18">
        <v>1.09861228866811</v>
      </c>
      <c r="Z1210">
        <v>0</v>
      </c>
      <c r="AA1210">
        <v>0</v>
      </c>
      <c r="AB1210">
        <v>1</v>
      </c>
      <c r="AC1210">
        <v>2</v>
      </c>
    </row>
    <row r="1211" spans="1:29" x14ac:dyDescent="0.35">
      <c r="A1211">
        <v>2022</v>
      </c>
      <c r="B1211">
        <v>4</v>
      </c>
      <c r="C1211">
        <v>19</v>
      </c>
      <c r="D1211">
        <v>0.51736111111111105</v>
      </c>
      <c r="E1211">
        <v>2</v>
      </c>
      <c r="F1211">
        <v>1740</v>
      </c>
      <c r="G1211">
        <v>1380</v>
      </c>
      <c r="H1211">
        <v>0.8</v>
      </c>
      <c r="I1211">
        <v>30.1</v>
      </c>
      <c r="J1211">
        <v>38</v>
      </c>
      <c r="K1211" t="s">
        <v>96</v>
      </c>
      <c r="L1211">
        <v>3</v>
      </c>
      <c r="M1211" t="s">
        <v>108</v>
      </c>
      <c r="N1211" t="s">
        <v>600</v>
      </c>
      <c r="O1211" t="s">
        <v>294</v>
      </c>
      <c r="P1211" t="s">
        <v>295</v>
      </c>
      <c r="Q1211" t="s">
        <v>262</v>
      </c>
      <c r="R1211" t="s">
        <v>32</v>
      </c>
      <c r="S1211">
        <v>0</v>
      </c>
      <c r="T1211">
        <v>2</v>
      </c>
      <c r="U1211">
        <v>0</v>
      </c>
      <c r="V1211">
        <v>3</v>
      </c>
      <c r="W1211">
        <v>0</v>
      </c>
      <c r="X1211">
        <v>4</v>
      </c>
      <c r="Y1211" s="18">
        <v>1.3321790402101199</v>
      </c>
      <c r="Z1211">
        <v>0.636514168294813</v>
      </c>
      <c r="AA1211">
        <v>0</v>
      </c>
      <c r="AB1211">
        <v>1</v>
      </c>
      <c r="AC1211">
        <v>1</v>
      </c>
    </row>
    <row r="1212" spans="1:29" x14ac:dyDescent="0.35">
      <c r="A1212">
        <v>2022</v>
      </c>
      <c r="B1212">
        <v>4</v>
      </c>
      <c r="C1212">
        <v>19</v>
      </c>
      <c r="D1212">
        <v>0.51736111111111105</v>
      </c>
      <c r="E1212">
        <v>2</v>
      </c>
      <c r="F1212">
        <v>2130</v>
      </c>
      <c r="G1212">
        <v>1370</v>
      </c>
      <c r="H1212">
        <v>0.8</v>
      </c>
      <c r="I1212">
        <v>30.1</v>
      </c>
      <c r="J1212">
        <v>38</v>
      </c>
      <c r="K1212" t="s">
        <v>96</v>
      </c>
      <c r="L1212">
        <v>4</v>
      </c>
      <c r="M1212" t="s">
        <v>113</v>
      </c>
      <c r="N1212" t="s">
        <v>600</v>
      </c>
      <c r="O1212" t="s">
        <v>296</v>
      </c>
      <c r="P1212" t="s">
        <v>297</v>
      </c>
      <c r="Q1212" t="s">
        <v>614</v>
      </c>
      <c r="R1212" t="s">
        <v>22</v>
      </c>
      <c r="S1212">
        <v>0</v>
      </c>
      <c r="T1212">
        <v>0</v>
      </c>
      <c r="U1212">
        <v>1</v>
      </c>
      <c r="V1212">
        <v>2</v>
      </c>
      <c r="W1212">
        <v>0</v>
      </c>
      <c r="X1212">
        <v>3</v>
      </c>
      <c r="Y1212" s="18">
        <v>1.09861228866811</v>
      </c>
      <c r="Z1212">
        <v>0.69314718055994495</v>
      </c>
      <c r="AA1212">
        <v>0</v>
      </c>
      <c r="AB1212">
        <v>2</v>
      </c>
      <c r="AC1212">
        <v>1</v>
      </c>
    </row>
    <row r="1213" spans="1:29" x14ac:dyDescent="0.35">
      <c r="A1213">
        <v>2022</v>
      </c>
      <c r="B1213">
        <v>4</v>
      </c>
      <c r="C1213">
        <v>19</v>
      </c>
      <c r="D1213">
        <v>0.51736111111111105</v>
      </c>
      <c r="E1213">
        <v>2</v>
      </c>
      <c r="F1213">
        <v>1450</v>
      </c>
      <c r="G1213">
        <v>860</v>
      </c>
      <c r="H1213">
        <v>0.8</v>
      </c>
      <c r="I1213">
        <v>30.1</v>
      </c>
      <c r="J1213">
        <v>38</v>
      </c>
      <c r="K1213" t="s">
        <v>96</v>
      </c>
      <c r="L1213">
        <v>5</v>
      </c>
      <c r="M1213" t="s">
        <v>117</v>
      </c>
      <c r="N1213" t="s">
        <v>600</v>
      </c>
      <c r="O1213" t="s">
        <v>298</v>
      </c>
      <c r="P1213" t="s">
        <v>299</v>
      </c>
      <c r="Q1213" t="s">
        <v>267</v>
      </c>
      <c r="R1213" t="s">
        <v>32</v>
      </c>
      <c r="S1213">
        <v>0</v>
      </c>
      <c r="T1213">
        <v>1</v>
      </c>
      <c r="U1213">
        <v>1</v>
      </c>
      <c r="V1213">
        <v>2</v>
      </c>
      <c r="W1213">
        <v>0</v>
      </c>
      <c r="X1213">
        <v>3</v>
      </c>
      <c r="Y1213" s="18">
        <v>1.0397207708399201</v>
      </c>
      <c r="Z1213">
        <v>0</v>
      </c>
      <c r="AA1213">
        <v>0</v>
      </c>
      <c r="AB1213">
        <v>0</v>
      </c>
      <c r="AC1213">
        <v>1</v>
      </c>
    </row>
    <row r="1214" spans="1:29" x14ac:dyDescent="0.35">
      <c r="A1214">
        <v>2022</v>
      </c>
      <c r="B1214">
        <v>4</v>
      </c>
      <c r="C1214">
        <v>19</v>
      </c>
      <c r="D1214">
        <v>0.51736111111111105</v>
      </c>
      <c r="E1214">
        <v>2</v>
      </c>
      <c r="F1214">
        <v>1380</v>
      </c>
      <c r="G1214">
        <v>1240</v>
      </c>
      <c r="H1214">
        <v>0.8</v>
      </c>
      <c r="I1214">
        <v>30.1</v>
      </c>
      <c r="J1214">
        <v>38</v>
      </c>
      <c r="K1214" t="s">
        <v>96</v>
      </c>
      <c r="L1214">
        <v>6</v>
      </c>
      <c r="M1214" t="s">
        <v>121</v>
      </c>
      <c r="N1214" t="s">
        <v>600</v>
      </c>
      <c r="O1214" t="s">
        <v>300</v>
      </c>
      <c r="P1214" t="s">
        <v>301</v>
      </c>
      <c r="Q1214" t="s">
        <v>615</v>
      </c>
      <c r="R1214" t="s">
        <v>22</v>
      </c>
      <c r="S1214">
        <v>1</v>
      </c>
      <c r="T1214">
        <v>0</v>
      </c>
      <c r="U1214">
        <v>0</v>
      </c>
      <c r="V1214">
        <v>3</v>
      </c>
      <c r="W1214">
        <v>0</v>
      </c>
      <c r="X1214">
        <v>3</v>
      </c>
      <c r="Y1214" s="18">
        <v>1.0397207708399201</v>
      </c>
      <c r="Z1214">
        <v>0.636514168294813</v>
      </c>
      <c r="AA1214">
        <v>0</v>
      </c>
      <c r="AB1214">
        <v>0</v>
      </c>
      <c r="AC1214">
        <v>0</v>
      </c>
    </row>
    <row r="1215" spans="1:29" x14ac:dyDescent="0.35">
      <c r="A1215">
        <v>2022</v>
      </c>
      <c r="B1215">
        <v>4</v>
      </c>
      <c r="C1215">
        <v>19</v>
      </c>
      <c r="D1215">
        <v>0.51736111111111105</v>
      </c>
      <c r="E1215">
        <v>2</v>
      </c>
      <c r="F1215">
        <v>2750</v>
      </c>
      <c r="G1215">
        <v>1800</v>
      </c>
      <c r="H1215">
        <v>0.8</v>
      </c>
      <c r="I1215">
        <v>30.1</v>
      </c>
      <c r="J1215">
        <v>38</v>
      </c>
      <c r="K1215" t="s">
        <v>96</v>
      </c>
      <c r="L1215">
        <v>7</v>
      </c>
      <c r="M1215" t="s">
        <v>124</v>
      </c>
      <c r="N1215" t="s">
        <v>600</v>
      </c>
      <c r="O1215" t="s">
        <v>302</v>
      </c>
      <c r="P1215" t="s">
        <v>303</v>
      </c>
      <c r="Q1215" t="s">
        <v>609</v>
      </c>
      <c r="R1215" t="s">
        <v>32</v>
      </c>
      <c r="S1215">
        <v>1</v>
      </c>
      <c r="T1215">
        <v>0</v>
      </c>
      <c r="U1215">
        <v>4</v>
      </c>
      <c r="V1215">
        <v>2</v>
      </c>
      <c r="W1215">
        <v>0</v>
      </c>
      <c r="X1215">
        <v>5</v>
      </c>
      <c r="Y1215" s="18">
        <v>1.4750763110546901</v>
      </c>
      <c r="Z1215">
        <v>0.69314718055994495</v>
      </c>
      <c r="AA1215">
        <v>0.56233514461880796</v>
      </c>
      <c r="AB1215">
        <v>2</v>
      </c>
      <c r="AC1215">
        <v>0</v>
      </c>
    </row>
    <row r="1216" spans="1:29" x14ac:dyDescent="0.35">
      <c r="A1216">
        <v>2022</v>
      </c>
      <c r="B1216">
        <v>4</v>
      </c>
      <c r="C1216">
        <v>19</v>
      </c>
      <c r="D1216">
        <v>0.51736111111111105</v>
      </c>
      <c r="E1216">
        <v>2</v>
      </c>
      <c r="F1216">
        <v>953</v>
      </c>
      <c r="G1216">
        <v>703</v>
      </c>
      <c r="H1216">
        <v>0.8</v>
      </c>
      <c r="I1216">
        <v>30.1</v>
      </c>
      <c r="J1216">
        <v>38</v>
      </c>
      <c r="K1216" t="s">
        <v>96</v>
      </c>
      <c r="L1216">
        <v>8</v>
      </c>
      <c r="M1216" t="s">
        <v>127</v>
      </c>
      <c r="N1216" t="s">
        <v>600</v>
      </c>
      <c r="O1216" t="s">
        <v>304</v>
      </c>
      <c r="P1216" t="s">
        <v>305</v>
      </c>
      <c r="Q1216" t="s">
        <v>616</v>
      </c>
      <c r="R1216" t="s">
        <v>22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1</v>
      </c>
      <c r="Y1216" s="18">
        <v>0</v>
      </c>
      <c r="Z1216">
        <v>0</v>
      </c>
      <c r="AA1216">
        <v>0</v>
      </c>
      <c r="AB1216">
        <v>1</v>
      </c>
      <c r="AC1216">
        <v>0</v>
      </c>
    </row>
    <row r="1217" spans="1:29" x14ac:dyDescent="0.35">
      <c r="A1217">
        <v>2022</v>
      </c>
      <c r="B1217">
        <v>4</v>
      </c>
      <c r="C1217">
        <v>19</v>
      </c>
      <c r="D1217">
        <v>0.51736111111111105</v>
      </c>
      <c r="E1217">
        <v>2</v>
      </c>
      <c r="F1217">
        <v>1350</v>
      </c>
      <c r="G1217">
        <v>1010</v>
      </c>
      <c r="H1217">
        <v>0.8</v>
      </c>
      <c r="I1217">
        <v>30.1</v>
      </c>
      <c r="J1217">
        <v>38</v>
      </c>
      <c r="K1217" t="s">
        <v>96</v>
      </c>
      <c r="L1217">
        <v>9</v>
      </c>
      <c r="M1217" t="s">
        <v>129</v>
      </c>
      <c r="N1217" t="s">
        <v>600</v>
      </c>
      <c r="O1217" t="s">
        <v>306</v>
      </c>
      <c r="P1217" t="s">
        <v>307</v>
      </c>
      <c r="Q1217" t="s">
        <v>252</v>
      </c>
      <c r="R1217" t="s">
        <v>32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2</v>
      </c>
      <c r="Y1217" s="18">
        <v>0.69314718055994495</v>
      </c>
      <c r="Z1217">
        <v>0</v>
      </c>
      <c r="AA1217">
        <v>0</v>
      </c>
      <c r="AB1217">
        <v>2</v>
      </c>
      <c r="AC1217">
        <v>2</v>
      </c>
    </row>
    <row r="1218" spans="1:29" x14ac:dyDescent="0.35">
      <c r="A1218">
        <v>2022</v>
      </c>
      <c r="B1218">
        <v>4</v>
      </c>
      <c r="C1218">
        <v>19</v>
      </c>
      <c r="D1218">
        <v>0.51736111111111105</v>
      </c>
      <c r="E1218">
        <v>2</v>
      </c>
      <c r="F1218">
        <v>2110</v>
      </c>
      <c r="G1218">
        <v>1110</v>
      </c>
      <c r="H1218">
        <v>0.8</v>
      </c>
      <c r="I1218">
        <v>30.1</v>
      </c>
      <c r="J1218">
        <v>38</v>
      </c>
      <c r="K1218" t="s">
        <v>96</v>
      </c>
      <c r="L1218">
        <v>10</v>
      </c>
      <c r="M1218" t="s">
        <v>131</v>
      </c>
      <c r="N1218" t="s">
        <v>600</v>
      </c>
      <c r="O1218" t="s">
        <v>308</v>
      </c>
      <c r="P1218" t="s">
        <v>309</v>
      </c>
      <c r="Q1218" t="s">
        <v>617</v>
      </c>
      <c r="R1218" t="s">
        <v>22</v>
      </c>
      <c r="S1218">
        <v>0</v>
      </c>
      <c r="T1218">
        <v>2</v>
      </c>
      <c r="U1218">
        <v>0</v>
      </c>
      <c r="V1218">
        <v>1</v>
      </c>
      <c r="W1218">
        <v>0</v>
      </c>
      <c r="X1218">
        <v>2</v>
      </c>
      <c r="Y1218" s="18">
        <v>0.69314718055994495</v>
      </c>
      <c r="Z1218">
        <v>0</v>
      </c>
      <c r="AA1218">
        <v>0</v>
      </c>
      <c r="AB1218">
        <v>0</v>
      </c>
      <c r="AC1218">
        <v>0</v>
      </c>
    </row>
    <row r="1219" spans="1:29" x14ac:dyDescent="0.35">
      <c r="A1219">
        <v>2022</v>
      </c>
      <c r="B1219">
        <v>4</v>
      </c>
      <c r="C1219">
        <v>19</v>
      </c>
      <c r="D1219">
        <v>0.51736111111111105</v>
      </c>
      <c r="E1219">
        <v>2</v>
      </c>
      <c r="F1219">
        <v>3350</v>
      </c>
      <c r="G1219">
        <v>1850</v>
      </c>
      <c r="H1219">
        <v>0.8</v>
      </c>
      <c r="I1219">
        <v>30.1</v>
      </c>
      <c r="J1219">
        <v>38</v>
      </c>
      <c r="K1219" t="s">
        <v>132</v>
      </c>
      <c r="L1219">
        <v>1</v>
      </c>
      <c r="M1219" t="s">
        <v>133</v>
      </c>
      <c r="N1219" t="s">
        <v>600</v>
      </c>
      <c r="O1219" t="s">
        <v>310</v>
      </c>
      <c r="P1219" t="s">
        <v>311</v>
      </c>
      <c r="Q1219" t="s">
        <v>262</v>
      </c>
      <c r="R1219" t="s">
        <v>32</v>
      </c>
      <c r="S1219">
        <v>1</v>
      </c>
      <c r="T1219">
        <v>0</v>
      </c>
      <c r="U1219">
        <v>1</v>
      </c>
      <c r="V1219">
        <v>1</v>
      </c>
      <c r="W1219">
        <v>0</v>
      </c>
      <c r="X1219">
        <v>4</v>
      </c>
      <c r="Y1219" s="18">
        <v>1.3862943611198899</v>
      </c>
      <c r="Z1219">
        <v>0</v>
      </c>
      <c r="AA1219">
        <v>0</v>
      </c>
      <c r="AB1219">
        <v>0</v>
      </c>
      <c r="AC1219">
        <v>0</v>
      </c>
    </row>
    <row r="1220" spans="1:29" x14ac:dyDescent="0.35">
      <c r="A1220">
        <v>2022</v>
      </c>
      <c r="B1220">
        <v>4</v>
      </c>
      <c r="C1220">
        <v>19</v>
      </c>
      <c r="D1220">
        <v>0.51736111111111105</v>
      </c>
      <c r="E1220">
        <v>2</v>
      </c>
      <c r="F1220">
        <v>1480</v>
      </c>
      <c r="G1220">
        <v>1350</v>
      </c>
      <c r="H1220">
        <v>0.8</v>
      </c>
      <c r="I1220">
        <v>30.1</v>
      </c>
      <c r="J1220">
        <v>38</v>
      </c>
      <c r="K1220" t="s">
        <v>132</v>
      </c>
      <c r="L1220">
        <v>2</v>
      </c>
      <c r="M1220" t="s">
        <v>139</v>
      </c>
      <c r="N1220" t="s">
        <v>600</v>
      </c>
      <c r="O1220" t="s">
        <v>312</v>
      </c>
      <c r="P1220" t="s">
        <v>313</v>
      </c>
      <c r="Q1220" t="s">
        <v>618</v>
      </c>
      <c r="R1220" t="s">
        <v>22</v>
      </c>
      <c r="S1220">
        <v>1</v>
      </c>
      <c r="T1220">
        <v>1</v>
      </c>
      <c r="U1220">
        <v>0</v>
      </c>
      <c r="V1220">
        <v>3</v>
      </c>
      <c r="W1220">
        <v>0</v>
      </c>
      <c r="X1220">
        <v>3</v>
      </c>
      <c r="Y1220" s="18">
        <v>1.0397207708399201</v>
      </c>
      <c r="Z1220">
        <v>0.636514168294813</v>
      </c>
      <c r="AA1220">
        <v>0</v>
      </c>
      <c r="AB1220">
        <v>0</v>
      </c>
      <c r="AC1220">
        <v>1</v>
      </c>
    </row>
    <row r="1221" spans="1:29" x14ac:dyDescent="0.35">
      <c r="A1221">
        <v>2022</v>
      </c>
      <c r="B1221">
        <v>4</v>
      </c>
      <c r="C1221">
        <v>19</v>
      </c>
      <c r="D1221">
        <v>0.51736111111111105</v>
      </c>
      <c r="E1221">
        <v>2</v>
      </c>
      <c r="F1221">
        <v>1060</v>
      </c>
      <c r="G1221">
        <v>890</v>
      </c>
      <c r="H1221">
        <v>0.8</v>
      </c>
      <c r="I1221">
        <v>30.1</v>
      </c>
      <c r="J1221">
        <v>38</v>
      </c>
      <c r="K1221" t="s">
        <v>132</v>
      </c>
      <c r="L1221">
        <v>3</v>
      </c>
      <c r="M1221" t="s">
        <v>144</v>
      </c>
      <c r="N1221" t="s">
        <v>600</v>
      </c>
      <c r="O1221" t="s">
        <v>314</v>
      </c>
      <c r="P1221" t="s">
        <v>315</v>
      </c>
      <c r="Q1221" t="s">
        <v>609</v>
      </c>
      <c r="R1221" t="s">
        <v>32</v>
      </c>
      <c r="S1221">
        <v>1</v>
      </c>
      <c r="T1221">
        <v>0</v>
      </c>
      <c r="U1221">
        <v>0</v>
      </c>
      <c r="V1221">
        <v>1</v>
      </c>
      <c r="W1221">
        <v>0</v>
      </c>
      <c r="X1221">
        <v>2</v>
      </c>
      <c r="Y1221" s="18">
        <v>0.69314718055994495</v>
      </c>
      <c r="Z1221">
        <v>0</v>
      </c>
      <c r="AA1221">
        <v>0</v>
      </c>
      <c r="AB1221">
        <v>2</v>
      </c>
      <c r="AC1221">
        <v>1</v>
      </c>
    </row>
    <row r="1222" spans="1:29" x14ac:dyDescent="0.35">
      <c r="A1222">
        <v>2022</v>
      </c>
      <c r="B1222">
        <v>4</v>
      </c>
      <c r="C1222">
        <v>19</v>
      </c>
      <c r="D1222">
        <v>0.51736111111111105</v>
      </c>
      <c r="E1222">
        <v>2</v>
      </c>
      <c r="F1222">
        <v>1910</v>
      </c>
      <c r="G1222">
        <v>1520</v>
      </c>
      <c r="H1222">
        <v>0.8</v>
      </c>
      <c r="I1222">
        <v>30.1</v>
      </c>
      <c r="J1222">
        <v>38</v>
      </c>
      <c r="K1222" t="s">
        <v>132</v>
      </c>
      <c r="L1222">
        <v>4</v>
      </c>
      <c r="M1222" t="s">
        <v>149</v>
      </c>
      <c r="N1222" t="s">
        <v>600</v>
      </c>
      <c r="O1222" t="s">
        <v>316</v>
      </c>
      <c r="P1222" t="s">
        <v>317</v>
      </c>
      <c r="Q1222" t="s">
        <v>619</v>
      </c>
      <c r="R1222" t="s">
        <v>22</v>
      </c>
      <c r="S1222">
        <v>2</v>
      </c>
      <c r="T1222">
        <v>0</v>
      </c>
      <c r="U1222">
        <v>0</v>
      </c>
      <c r="V1222">
        <v>3</v>
      </c>
      <c r="W1222">
        <v>0</v>
      </c>
      <c r="X1222">
        <v>5</v>
      </c>
      <c r="Y1222" s="18">
        <v>1.5607104090414099</v>
      </c>
      <c r="Z1222">
        <v>1.09861228866811</v>
      </c>
      <c r="AA1222">
        <v>0</v>
      </c>
      <c r="AB1222">
        <v>1</v>
      </c>
      <c r="AC1222">
        <v>1</v>
      </c>
    </row>
    <row r="1223" spans="1:29" x14ac:dyDescent="0.35">
      <c r="A1223">
        <v>2022</v>
      </c>
      <c r="B1223">
        <v>4</v>
      </c>
      <c r="C1223">
        <v>19</v>
      </c>
      <c r="D1223">
        <v>0.51736111111111105</v>
      </c>
      <c r="E1223">
        <v>2</v>
      </c>
      <c r="F1223">
        <v>1650</v>
      </c>
      <c r="G1223">
        <v>530</v>
      </c>
      <c r="H1223">
        <v>0.8</v>
      </c>
      <c r="I1223">
        <v>30.1</v>
      </c>
      <c r="J1223">
        <v>38</v>
      </c>
      <c r="K1223" t="s">
        <v>132</v>
      </c>
      <c r="L1223">
        <v>5</v>
      </c>
      <c r="M1223" t="s">
        <v>153</v>
      </c>
      <c r="N1223" t="s">
        <v>600</v>
      </c>
      <c r="O1223" t="s">
        <v>318</v>
      </c>
      <c r="P1223" t="s">
        <v>319</v>
      </c>
      <c r="Q1223" t="s">
        <v>252</v>
      </c>
      <c r="R1223" t="s">
        <v>32</v>
      </c>
      <c r="S1223">
        <v>1</v>
      </c>
      <c r="T1223">
        <v>1</v>
      </c>
      <c r="U1223">
        <v>0</v>
      </c>
      <c r="V1223">
        <v>4</v>
      </c>
      <c r="W1223">
        <v>0</v>
      </c>
      <c r="X1223">
        <v>2</v>
      </c>
      <c r="Y1223" s="18">
        <v>0.50040242353818798</v>
      </c>
      <c r="Z1223">
        <v>0</v>
      </c>
      <c r="AA1223">
        <v>0</v>
      </c>
      <c r="AB1223">
        <v>0</v>
      </c>
      <c r="AC1223">
        <v>1</v>
      </c>
    </row>
    <row r="1224" spans="1:29" x14ac:dyDescent="0.35">
      <c r="A1224">
        <v>2022</v>
      </c>
      <c r="B1224">
        <v>4</v>
      </c>
      <c r="C1224">
        <v>19</v>
      </c>
      <c r="D1224">
        <v>0.51736111111111105</v>
      </c>
      <c r="E1224">
        <v>2</v>
      </c>
      <c r="F1224">
        <v>1940</v>
      </c>
      <c r="G1224">
        <v>1120</v>
      </c>
      <c r="H1224">
        <v>0.8</v>
      </c>
      <c r="I1224">
        <v>30.1</v>
      </c>
      <c r="J1224">
        <v>38</v>
      </c>
      <c r="K1224" t="s">
        <v>132</v>
      </c>
      <c r="L1224">
        <v>6</v>
      </c>
      <c r="M1224" t="s">
        <v>157</v>
      </c>
      <c r="N1224" t="s">
        <v>600</v>
      </c>
      <c r="O1224" t="s">
        <v>320</v>
      </c>
      <c r="P1224" t="s">
        <v>321</v>
      </c>
      <c r="Q1224" t="s">
        <v>620</v>
      </c>
      <c r="R1224" t="s">
        <v>22</v>
      </c>
      <c r="S1224">
        <v>0</v>
      </c>
      <c r="T1224">
        <v>2</v>
      </c>
      <c r="U1224">
        <v>1</v>
      </c>
      <c r="V1224">
        <v>1</v>
      </c>
      <c r="W1224">
        <v>0</v>
      </c>
      <c r="X1224">
        <v>4</v>
      </c>
      <c r="Y1224" s="18">
        <v>1.3862943611198899</v>
      </c>
      <c r="Z1224">
        <v>0</v>
      </c>
      <c r="AA1224">
        <v>0</v>
      </c>
      <c r="AB1224">
        <v>0</v>
      </c>
      <c r="AC1224">
        <v>0</v>
      </c>
    </row>
    <row r="1225" spans="1:29" x14ac:dyDescent="0.35">
      <c r="A1225">
        <v>2022</v>
      </c>
      <c r="B1225">
        <v>4</v>
      </c>
      <c r="C1225">
        <v>19</v>
      </c>
      <c r="D1225">
        <v>0.51736111111111105</v>
      </c>
      <c r="E1225">
        <v>2</v>
      </c>
      <c r="F1225">
        <v>1000</v>
      </c>
      <c r="G1225">
        <v>890</v>
      </c>
      <c r="H1225">
        <v>0.8</v>
      </c>
      <c r="I1225">
        <v>30.1</v>
      </c>
      <c r="J1225">
        <v>38</v>
      </c>
      <c r="K1225" t="s">
        <v>132</v>
      </c>
      <c r="L1225">
        <v>7</v>
      </c>
      <c r="M1225" t="s">
        <v>160</v>
      </c>
      <c r="N1225" t="s">
        <v>600</v>
      </c>
      <c r="O1225" t="s">
        <v>322</v>
      </c>
      <c r="P1225" t="s">
        <v>323</v>
      </c>
      <c r="Q1225" t="s">
        <v>267</v>
      </c>
      <c r="R1225" t="s">
        <v>32</v>
      </c>
      <c r="S1225">
        <v>0</v>
      </c>
      <c r="T1225">
        <v>0</v>
      </c>
      <c r="U1225">
        <v>1</v>
      </c>
      <c r="V1225">
        <v>1</v>
      </c>
      <c r="W1225">
        <v>0</v>
      </c>
      <c r="X1225">
        <v>2</v>
      </c>
      <c r="Y1225" s="18">
        <v>0.69314718055994495</v>
      </c>
      <c r="Z1225">
        <v>0</v>
      </c>
      <c r="AA1225">
        <v>0</v>
      </c>
      <c r="AB1225">
        <v>0</v>
      </c>
      <c r="AC1225">
        <v>0</v>
      </c>
    </row>
    <row r="1226" spans="1:29" x14ac:dyDescent="0.35">
      <c r="A1226">
        <v>2022</v>
      </c>
      <c r="B1226">
        <v>4</v>
      </c>
      <c r="C1226">
        <v>19</v>
      </c>
      <c r="D1226">
        <v>0.51736111111111105</v>
      </c>
      <c r="E1226">
        <v>2</v>
      </c>
      <c r="F1226">
        <v>630</v>
      </c>
      <c r="G1226">
        <v>570</v>
      </c>
      <c r="H1226">
        <v>0.8</v>
      </c>
      <c r="I1226">
        <v>30.1</v>
      </c>
      <c r="J1226">
        <v>38</v>
      </c>
      <c r="K1226" t="s">
        <v>132</v>
      </c>
      <c r="L1226">
        <v>8</v>
      </c>
      <c r="M1226" t="s">
        <v>163</v>
      </c>
      <c r="N1226" t="s">
        <v>600</v>
      </c>
      <c r="O1226" t="s">
        <v>324</v>
      </c>
      <c r="P1226" t="s">
        <v>325</v>
      </c>
      <c r="Q1226" t="s">
        <v>621</v>
      </c>
      <c r="R1226" t="s">
        <v>22</v>
      </c>
      <c r="S1226">
        <v>0</v>
      </c>
      <c r="T1226">
        <v>0</v>
      </c>
      <c r="U1226">
        <v>2</v>
      </c>
      <c r="V1226">
        <v>0</v>
      </c>
      <c r="W1226">
        <v>0</v>
      </c>
      <c r="X1226">
        <v>1</v>
      </c>
      <c r="Y1226" s="18">
        <v>0</v>
      </c>
      <c r="Z1226">
        <v>0</v>
      </c>
      <c r="AA1226">
        <v>0</v>
      </c>
      <c r="AB1226">
        <v>0</v>
      </c>
      <c r="AC1226">
        <v>0</v>
      </c>
    </row>
    <row r="1227" spans="1:29" x14ac:dyDescent="0.35">
      <c r="A1227">
        <v>2022</v>
      </c>
      <c r="B1227">
        <v>4</v>
      </c>
      <c r="C1227">
        <v>19</v>
      </c>
      <c r="D1227">
        <v>0.51736111111111105</v>
      </c>
      <c r="E1227">
        <v>2</v>
      </c>
      <c r="F1227">
        <v>980</v>
      </c>
      <c r="G1227">
        <v>910</v>
      </c>
      <c r="H1227">
        <v>0.8</v>
      </c>
      <c r="I1227">
        <v>30.1</v>
      </c>
      <c r="J1227">
        <v>38</v>
      </c>
      <c r="K1227" t="s">
        <v>132</v>
      </c>
      <c r="L1227">
        <v>9</v>
      </c>
      <c r="M1227" t="s">
        <v>165</v>
      </c>
      <c r="N1227" t="s">
        <v>600</v>
      </c>
      <c r="O1227" t="s">
        <v>326</v>
      </c>
      <c r="P1227" t="s">
        <v>327</v>
      </c>
      <c r="Q1227" t="s">
        <v>257</v>
      </c>
      <c r="R1227" t="s">
        <v>32</v>
      </c>
      <c r="S1227">
        <v>0</v>
      </c>
      <c r="T1227">
        <v>1</v>
      </c>
      <c r="U1227">
        <v>0</v>
      </c>
      <c r="V1227">
        <v>3</v>
      </c>
      <c r="W1227">
        <v>0</v>
      </c>
      <c r="X1227">
        <v>3</v>
      </c>
      <c r="Y1227" s="18">
        <v>1.0397207708399201</v>
      </c>
      <c r="Z1227">
        <v>0.636514168294813</v>
      </c>
      <c r="AA1227">
        <v>0</v>
      </c>
      <c r="AB1227">
        <v>1</v>
      </c>
      <c r="AC1227">
        <v>1</v>
      </c>
    </row>
    <row r="1228" spans="1:29" x14ac:dyDescent="0.35">
      <c r="A1228">
        <v>2022</v>
      </c>
      <c r="B1228">
        <v>4</v>
      </c>
      <c r="C1228">
        <v>19</v>
      </c>
      <c r="D1228">
        <v>0.51736111111111105</v>
      </c>
      <c r="E1228">
        <v>2</v>
      </c>
      <c r="F1228">
        <v>1130</v>
      </c>
      <c r="G1228">
        <v>690</v>
      </c>
      <c r="H1228">
        <v>0.8</v>
      </c>
      <c r="I1228">
        <v>30.1</v>
      </c>
      <c r="J1228">
        <v>38</v>
      </c>
      <c r="K1228" t="s">
        <v>132</v>
      </c>
      <c r="L1228">
        <v>10</v>
      </c>
      <c r="M1228" t="s">
        <v>167</v>
      </c>
      <c r="N1228" t="s">
        <v>600</v>
      </c>
      <c r="O1228" t="s">
        <v>328</v>
      </c>
      <c r="P1228" t="s">
        <v>329</v>
      </c>
      <c r="Q1228" t="s">
        <v>602</v>
      </c>
      <c r="R1228" t="s">
        <v>22</v>
      </c>
      <c r="S1228">
        <v>0</v>
      </c>
      <c r="T1228">
        <v>0</v>
      </c>
      <c r="U1228">
        <v>3</v>
      </c>
      <c r="V1228">
        <v>0</v>
      </c>
      <c r="W1228">
        <v>0</v>
      </c>
      <c r="X1228">
        <v>1</v>
      </c>
      <c r="Y1228" s="18">
        <v>0</v>
      </c>
      <c r="Z1228">
        <v>0</v>
      </c>
      <c r="AA1228">
        <v>0</v>
      </c>
      <c r="AB1228">
        <v>0</v>
      </c>
      <c r="AC1228">
        <v>2</v>
      </c>
    </row>
    <row r="1229" spans="1:29" x14ac:dyDescent="0.35">
      <c r="A1229">
        <v>2022</v>
      </c>
      <c r="B1229">
        <v>4</v>
      </c>
      <c r="C1229">
        <v>20</v>
      </c>
      <c r="D1229">
        <v>0.4236111111111111</v>
      </c>
      <c r="E1229">
        <v>2</v>
      </c>
      <c r="F1229">
        <v>2040</v>
      </c>
      <c r="G1229">
        <v>1200</v>
      </c>
      <c r="H1229">
        <v>0.1</v>
      </c>
      <c r="I1229">
        <v>27.7</v>
      </c>
      <c r="J1229">
        <v>56</v>
      </c>
      <c r="K1229" t="s">
        <v>168</v>
      </c>
      <c r="L1229">
        <v>1</v>
      </c>
      <c r="M1229" t="s">
        <v>169</v>
      </c>
      <c r="N1229" t="s">
        <v>600</v>
      </c>
      <c r="O1229" t="s">
        <v>330</v>
      </c>
      <c r="P1229" t="s">
        <v>331</v>
      </c>
      <c r="Q1229" t="s">
        <v>267</v>
      </c>
      <c r="R1229" t="s">
        <v>32</v>
      </c>
      <c r="S1229">
        <v>0</v>
      </c>
      <c r="T1229">
        <v>0</v>
      </c>
      <c r="U1229">
        <v>3</v>
      </c>
      <c r="V1229">
        <v>4</v>
      </c>
      <c r="W1229">
        <v>0</v>
      </c>
      <c r="X1229">
        <v>3</v>
      </c>
      <c r="Y1229" s="18">
        <v>1.00424247305408</v>
      </c>
      <c r="Z1229">
        <v>0.56233514461880796</v>
      </c>
      <c r="AA1229">
        <v>0</v>
      </c>
      <c r="AB1229">
        <v>3</v>
      </c>
      <c r="AC1229">
        <v>1</v>
      </c>
    </row>
    <row r="1230" spans="1:29" x14ac:dyDescent="0.35">
      <c r="A1230">
        <v>2022</v>
      </c>
      <c r="B1230">
        <v>4</v>
      </c>
      <c r="C1230">
        <v>20</v>
      </c>
      <c r="D1230">
        <v>0.4236111111111111</v>
      </c>
      <c r="E1230">
        <v>2</v>
      </c>
      <c r="F1230">
        <v>1540</v>
      </c>
      <c r="G1230">
        <v>870</v>
      </c>
      <c r="H1230">
        <v>0.1</v>
      </c>
      <c r="I1230">
        <v>27.7</v>
      </c>
      <c r="J1230">
        <v>56</v>
      </c>
      <c r="K1230" t="s">
        <v>168</v>
      </c>
      <c r="L1230">
        <v>2</v>
      </c>
      <c r="M1230" t="s">
        <v>175</v>
      </c>
      <c r="N1230" t="s">
        <v>600</v>
      </c>
      <c r="O1230" t="s">
        <v>332</v>
      </c>
      <c r="P1230" t="s">
        <v>333</v>
      </c>
      <c r="Q1230" t="s">
        <v>622</v>
      </c>
      <c r="R1230" t="s">
        <v>22</v>
      </c>
      <c r="S1230">
        <v>0</v>
      </c>
      <c r="T1230">
        <v>0</v>
      </c>
      <c r="U1230">
        <v>0</v>
      </c>
      <c r="V1230">
        <v>2</v>
      </c>
      <c r="W1230">
        <v>0</v>
      </c>
      <c r="X1230">
        <v>2</v>
      </c>
      <c r="Y1230" s="18">
        <v>0.69314718055994495</v>
      </c>
      <c r="Z1230">
        <v>0.69314718055994495</v>
      </c>
      <c r="AA1230">
        <v>0</v>
      </c>
      <c r="AB1230">
        <v>1</v>
      </c>
      <c r="AC1230">
        <v>0</v>
      </c>
    </row>
    <row r="1231" spans="1:29" x14ac:dyDescent="0.35">
      <c r="A1231">
        <v>2022</v>
      </c>
      <c r="B1231">
        <v>4</v>
      </c>
      <c r="C1231">
        <v>20</v>
      </c>
      <c r="D1231">
        <v>0.4236111111111111</v>
      </c>
      <c r="E1231">
        <v>2</v>
      </c>
      <c r="F1231">
        <v>2690</v>
      </c>
      <c r="G1231">
        <v>1010</v>
      </c>
      <c r="H1231">
        <v>0.1</v>
      </c>
      <c r="I1231">
        <v>27.7</v>
      </c>
      <c r="J1231">
        <v>56</v>
      </c>
      <c r="K1231" t="s">
        <v>168</v>
      </c>
      <c r="L1231">
        <v>3</v>
      </c>
      <c r="M1231" t="s">
        <v>180</v>
      </c>
      <c r="N1231" t="s">
        <v>600</v>
      </c>
      <c r="O1231" t="s">
        <v>334</v>
      </c>
      <c r="P1231" t="s">
        <v>335</v>
      </c>
      <c r="Q1231" t="s">
        <v>257</v>
      </c>
      <c r="R1231" t="s">
        <v>32</v>
      </c>
      <c r="S1231">
        <v>0</v>
      </c>
      <c r="T1231">
        <v>0</v>
      </c>
      <c r="U1231">
        <v>2</v>
      </c>
      <c r="V1231">
        <v>4</v>
      </c>
      <c r="W1231">
        <v>0</v>
      </c>
      <c r="X1231">
        <v>2</v>
      </c>
      <c r="Y1231" s="18">
        <v>0.636514168294813</v>
      </c>
      <c r="Z1231">
        <v>0</v>
      </c>
      <c r="AA1231">
        <v>0</v>
      </c>
      <c r="AB1231">
        <v>1</v>
      </c>
      <c r="AC1231">
        <v>1</v>
      </c>
    </row>
    <row r="1232" spans="1:29" x14ac:dyDescent="0.35">
      <c r="A1232">
        <v>2022</v>
      </c>
      <c r="B1232">
        <v>4</v>
      </c>
      <c r="C1232">
        <v>20</v>
      </c>
      <c r="D1232">
        <v>0.4236111111111111</v>
      </c>
      <c r="E1232">
        <v>2</v>
      </c>
      <c r="F1232">
        <v>1260</v>
      </c>
      <c r="G1232">
        <v>550</v>
      </c>
      <c r="H1232">
        <v>0.1</v>
      </c>
      <c r="I1232">
        <v>27.7</v>
      </c>
      <c r="J1232">
        <v>56</v>
      </c>
      <c r="K1232" t="s">
        <v>168</v>
      </c>
      <c r="L1232">
        <v>4</v>
      </c>
      <c r="M1232" t="s">
        <v>185</v>
      </c>
      <c r="N1232" t="s">
        <v>600</v>
      </c>
      <c r="O1232" t="s">
        <v>336</v>
      </c>
      <c r="P1232" t="s">
        <v>337</v>
      </c>
      <c r="Q1232" t="s">
        <v>623</v>
      </c>
      <c r="R1232" t="s">
        <v>22</v>
      </c>
      <c r="S1232">
        <v>0</v>
      </c>
      <c r="T1232">
        <v>0</v>
      </c>
      <c r="U1232">
        <v>1</v>
      </c>
      <c r="V1232">
        <v>4</v>
      </c>
      <c r="W1232">
        <v>0</v>
      </c>
      <c r="X1232">
        <v>2</v>
      </c>
      <c r="Y1232" s="18">
        <v>0.50040242353818798</v>
      </c>
      <c r="Z1232">
        <v>0</v>
      </c>
      <c r="AA1232">
        <v>0</v>
      </c>
      <c r="AB1232">
        <v>1</v>
      </c>
      <c r="AC1232">
        <v>1</v>
      </c>
    </row>
    <row r="1233" spans="1:29" x14ac:dyDescent="0.35">
      <c r="A1233">
        <v>2022</v>
      </c>
      <c r="B1233">
        <v>4</v>
      </c>
      <c r="C1233">
        <v>20</v>
      </c>
      <c r="D1233">
        <v>0.4236111111111111</v>
      </c>
      <c r="E1233">
        <v>2</v>
      </c>
      <c r="F1233">
        <v>2600</v>
      </c>
      <c r="G1233">
        <v>1550</v>
      </c>
      <c r="H1233">
        <v>0.1</v>
      </c>
      <c r="I1233">
        <v>27.7</v>
      </c>
      <c r="J1233">
        <v>56</v>
      </c>
      <c r="K1233" t="s">
        <v>168</v>
      </c>
      <c r="L1233">
        <v>5</v>
      </c>
      <c r="M1233" t="s">
        <v>189</v>
      </c>
      <c r="N1233" t="s">
        <v>600</v>
      </c>
      <c r="O1233" t="s">
        <v>338</v>
      </c>
      <c r="P1233" t="s">
        <v>339</v>
      </c>
      <c r="Q1233" t="s">
        <v>262</v>
      </c>
      <c r="R1233" t="s">
        <v>32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1</v>
      </c>
      <c r="Y1233" s="18">
        <v>0</v>
      </c>
      <c r="Z1233">
        <v>0</v>
      </c>
      <c r="AA1233">
        <v>0</v>
      </c>
      <c r="AB1233">
        <v>0</v>
      </c>
      <c r="AC1233">
        <v>0</v>
      </c>
    </row>
    <row r="1234" spans="1:29" x14ac:dyDescent="0.35">
      <c r="A1234">
        <v>2022</v>
      </c>
      <c r="B1234">
        <v>4</v>
      </c>
      <c r="C1234">
        <v>20</v>
      </c>
      <c r="D1234">
        <v>0.4236111111111111</v>
      </c>
      <c r="E1234">
        <v>2</v>
      </c>
      <c r="F1234">
        <v>2620</v>
      </c>
      <c r="G1234">
        <v>1460</v>
      </c>
      <c r="H1234">
        <v>0.1</v>
      </c>
      <c r="I1234">
        <v>27.7</v>
      </c>
      <c r="J1234">
        <v>56</v>
      </c>
      <c r="K1234" t="s">
        <v>168</v>
      </c>
      <c r="L1234">
        <v>6</v>
      </c>
      <c r="M1234" t="s">
        <v>193</v>
      </c>
      <c r="N1234" t="s">
        <v>600</v>
      </c>
      <c r="O1234" t="s">
        <v>340</v>
      </c>
      <c r="P1234" t="s">
        <v>341</v>
      </c>
      <c r="Q1234" t="s">
        <v>624</v>
      </c>
      <c r="R1234" t="s">
        <v>22</v>
      </c>
      <c r="S1234">
        <v>4</v>
      </c>
      <c r="T1234">
        <v>0</v>
      </c>
      <c r="U1234">
        <v>0</v>
      </c>
      <c r="V1234">
        <v>3</v>
      </c>
      <c r="W1234">
        <v>0</v>
      </c>
      <c r="X1234">
        <v>2</v>
      </c>
      <c r="Y1234" s="18">
        <v>0.68290810470047203</v>
      </c>
      <c r="Z1234">
        <v>0</v>
      </c>
      <c r="AA1234">
        <v>0</v>
      </c>
      <c r="AB1234">
        <v>1</v>
      </c>
      <c r="AC1234">
        <v>0</v>
      </c>
    </row>
    <row r="1235" spans="1:29" x14ac:dyDescent="0.35">
      <c r="A1235">
        <v>2022</v>
      </c>
      <c r="B1235">
        <v>4</v>
      </c>
      <c r="C1235">
        <v>20</v>
      </c>
      <c r="D1235">
        <v>0.4236111111111111</v>
      </c>
      <c r="E1235">
        <v>2</v>
      </c>
      <c r="F1235">
        <v>1990</v>
      </c>
      <c r="G1235">
        <v>690</v>
      </c>
      <c r="H1235">
        <v>0.1</v>
      </c>
      <c r="I1235">
        <v>27.7</v>
      </c>
      <c r="J1235">
        <v>56</v>
      </c>
      <c r="K1235" t="s">
        <v>168</v>
      </c>
      <c r="L1235">
        <v>7</v>
      </c>
      <c r="M1235" t="s">
        <v>196</v>
      </c>
      <c r="N1235" t="s">
        <v>600</v>
      </c>
      <c r="O1235" t="s">
        <v>342</v>
      </c>
      <c r="P1235" t="s">
        <v>343</v>
      </c>
      <c r="Q1235" t="s">
        <v>252</v>
      </c>
      <c r="R1235" t="s">
        <v>32</v>
      </c>
      <c r="S1235">
        <v>0</v>
      </c>
      <c r="T1235">
        <v>0</v>
      </c>
      <c r="U1235">
        <v>1</v>
      </c>
      <c r="V1235">
        <v>1</v>
      </c>
      <c r="W1235">
        <v>0</v>
      </c>
      <c r="X1235">
        <v>2</v>
      </c>
      <c r="Y1235" s="18">
        <v>0.69314718055994495</v>
      </c>
      <c r="Z1235">
        <v>0</v>
      </c>
      <c r="AA1235">
        <v>0</v>
      </c>
      <c r="AB1235">
        <v>1</v>
      </c>
      <c r="AC1235">
        <v>0</v>
      </c>
    </row>
    <row r="1236" spans="1:29" x14ac:dyDescent="0.35">
      <c r="A1236">
        <v>2022</v>
      </c>
      <c r="B1236">
        <v>4</v>
      </c>
      <c r="C1236">
        <v>20</v>
      </c>
      <c r="D1236">
        <v>0.4236111111111111</v>
      </c>
      <c r="E1236">
        <v>2</v>
      </c>
      <c r="F1236">
        <v>1920</v>
      </c>
      <c r="G1236">
        <v>1750</v>
      </c>
      <c r="H1236">
        <v>0.1</v>
      </c>
      <c r="I1236">
        <v>27.7</v>
      </c>
      <c r="J1236">
        <v>56</v>
      </c>
      <c r="K1236" t="s">
        <v>168</v>
      </c>
      <c r="L1236">
        <v>8</v>
      </c>
      <c r="M1236" t="s">
        <v>199</v>
      </c>
      <c r="N1236" t="s">
        <v>600</v>
      </c>
      <c r="O1236" t="s">
        <v>344</v>
      </c>
      <c r="P1236" t="s">
        <v>345</v>
      </c>
      <c r="Q1236" t="s">
        <v>625</v>
      </c>
      <c r="R1236" t="s">
        <v>22</v>
      </c>
      <c r="S1236">
        <v>0</v>
      </c>
      <c r="T1236">
        <v>0</v>
      </c>
      <c r="U1236">
        <v>1</v>
      </c>
      <c r="V1236">
        <v>6</v>
      </c>
      <c r="W1236">
        <v>0</v>
      </c>
      <c r="X1236">
        <v>4</v>
      </c>
      <c r="Y1236" s="18">
        <v>1.2770342594661399</v>
      </c>
      <c r="Z1236">
        <v>1.01140426470735</v>
      </c>
      <c r="AA1236">
        <v>0</v>
      </c>
      <c r="AB1236">
        <v>1</v>
      </c>
      <c r="AC1236">
        <v>0</v>
      </c>
    </row>
    <row r="1237" spans="1:29" x14ac:dyDescent="0.35">
      <c r="A1237">
        <v>2022</v>
      </c>
      <c r="B1237">
        <v>4</v>
      </c>
      <c r="C1237">
        <v>20</v>
      </c>
      <c r="D1237">
        <v>0.4236111111111111</v>
      </c>
      <c r="E1237">
        <v>2</v>
      </c>
      <c r="F1237">
        <v>2890</v>
      </c>
      <c r="G1237">
        <v>1410</v>
      </c>
      <c r="H1237">
        <v>0.1</v>
      </c>
      <c r="I1237">
        <v>27.7</v>
      </c>
      <c r="J1237">
        <v>56</v>
      </c>
      <c r="K1237" t="s">
        <v>168</v>
      </c>
      <c r="L1237">
        <v>9</v>
      </c>
      <c r="M1237" t="s">
        <v>201</v>
      </c>
      <c r="N1237" t="s">
        <v>600</v>
      </c>
      <c r="O1237" t="s">
        <v>346</v>
      </c>
      <c r="P1237" t="s">
        <v>347</v>
      </c>
      <c r="Q1237" t="s">
        <v>609</v>
      </c>
      <c r="R1237" t="s">
        <v>32</v>
      </c>
      <c r="S1237">
        <v>1</v>
      </c>
      <c r="T1237">
        <v>0</v>
      </c>
      <c r="U1237">
        <v>0</v>
      </c>
      <c r="V1237">
        <v>4</v>
      </c>
      <c r="W1237">
        <v>0</v>
      </c>
      <c r="X1237">
        <v>5</v>
      </c>
      <c r="Y1237" s="18">
        <v>1.6094379124341001</v>
      </c>
      <c r="Z1237">
        <v>1.3862943611198899</v>
      </c>
      <c r="AA1237">
        <v>0</v>
      </c>
      <c r="AB1237">
        <v>0</v>
      </c>
      <c r="AC1237">
        <v>0</v>
      </c>
    </row>
    <row r="1238" spans="1:29" x14ac:dyDescent="0.35">
      <c r="A1238">
        <v>2022</v>
      </c>
      <c r="B1238">
        <v>4</v>
      </c>
      <c r="C1238">
        <v>20</v>
      </c>
      <c r="D1238">
        <v>0.4236111111111111</v>
      </c>
      <c r="E1238">
        <v>2</v>
      </c>
      <c r="F1238">
        <v>2270</v>
      </c>
      <c r="G1238">
        <v>1770</v>
      </c>
      <c r="H1238">
        <v>0.1</v>
      </c>
      <c r="I1238">
        <v>27.7</v>
      </c>
      <c r="J1238">
        <v>56</v>
      </c>
      <c r="K1238" t="s">
        <v>168</v>
      </c>
      <c r="L1238">
        <v>10</v>
      </c>
      <c r="M1238" t="s">
        <v>203</v>
      </c>
      <c r="N1238" t="s">
        <v>600</v>
      </c>
      <c r="O1238" t="s">
        <v>348</v>
      </c>
      <c r="P1238" t="s">
        <v>349</v>
      </c>
      <c r="Q1238" t="s">
        <v>626</v>
      </c>
      <c r="R1238" t="s">
        <v>22</v>
      </c>
      <c r="S1238">
        <v>0</v>
      </c>
      <c r="T1238">
        <v>0</v>
      </c>
      <c r="U1238">
        <v>1</v>
      </c>
      <c r="V1238">
        <v>2</v>
      </c>
      <c r="W1238">
        <v>0</v>
      </c>
      <c r="X1238">
        <v>3</v>
      </c>
      <c r="Y1238" s="18">
        <v>1.09861228866811</v>
      </c>
      <c r="Z1238">
        <v>0.69314718055994495</v>
      </c>
      <c r="AA1238">
        <v>0</v>
      </c>
      <c r="AB1238">
        <v>0</v>
      </c>
      <c r="AC1238">
        <v>0</v>
      </c>
    </row>
    <row r="1239" spans="1:29" x14ac:dyDescent="0.35">
      <c r="A1239">
        <v>2022</v>
      </c>
      <c r="B1239">
        <v>4</v>
      </c>
      <c r="C1239">
        <v>20</v>
      </c>
      <c r="D1239">
        <v>0.4236111111111111</v>
      </c>
      <c r="E1239">
        <v>2</v>
      </c>
      <c r="F1239">
        <v>2330</v>
      </c>
      <c r="G1239">
        <v>520</v>
      </c>
      <c r="H1239">
        <v>0.1</v>
      </c>
      <c r="I1239">
        <v>27.7</v>
      </c>
      <c r="J1239">
        <v>56</v>
      </c>
      <c r="K1239" t="s">
        <v>204</v>
      </c>
      <c r="L1239">
        <v>1</v>
      </c>
      <c r="M1239" t="s">
        <v>205</v>
      </c>
      <c r="N1239" t="s">
        <v>600</v>
      </c>
      <c r="O1239" t="s">
        <v>350</v>
      </c>
      <c r="P1239" t="s">
        <v>351</v>
      </c>
      <c r="Q1239" t="s">
        <v>627</v>
      </c>
      <c r="R1239" t="s">
        <v>22</v>
      </c>
      <c r="S1239">
        <v>1</v>
      </c>
      <c r="T1239">
        <v>0</v>
      </c>
      <c r="U1239">
        <v>2</v>
      </c>
      <c r="V1239">
        <v>0</v>
      </c>
      <c r="W1239">
        <v>0</v>
      </c>
      <c r="X1239">
        <v>3</v>
      </c>
      <c r="Y1239" s="18">
        <v>1.09861228866811</v>
      </c>
      <c r="Z1239">
        <v>0</v>
      </c>
      <c r="AA1239">
        <v>0.69314718055994495</v>
      </c>
      <c r="AB1239">
        <v>3</v>
      </c>
      <c r="AC1239">
        <v>0</v>
      </c>
    </row>
    <row r="1240" spans="1:29" x14ac:dyDescent="0.35">
      <c r="A1240">
        <v>2022</v>
      </c>
      <c r="B1240">
        <v>4</v>
      </c>
      <c r="C1240">
        <v>20</v>
      </c>
      <c r="D1240">
        <v>0.4236111111111111</v>
      </c>
      <c r="E1240">
        <v>2</v>
      </c>
      <c r="F1240">
        <v>1150</v>
      </c>
      <c r="G1240">
        <v>560</v>
      </c>
      <c r="H1240">
        <v>0.1</v>
      </c>
      <c r="I1240">
        <v>27.7</v>
      </c>
      <c r="J1240">
        <v>56</v>
      </c>
      <c r="K1240" t="s">
        <v>204</v>
      </c>
      <c r="L1240">
        <v>2</v>
      </c>
      <c r="M1240" t="s">
        <v>211</v>
      </c>
      <c r="N1240" t="s">
        <v>600</v>
      </c>
      <c r="O1240" t="s">
        <v>352</v>
      </c>
      <c r="P1240" t="s">
        <v>353</v>
      </c>
      <c r="Q1240" t="s">
        <v>257</v>
      </c>
      <c r="R1240" t="s">
        <v>32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1</v>
      </c>
      <c r="Y1240" s="18">
        <v>0</v>
      </c>
      <c r="Z1240">
        <v>0</v>
      </c>
      <c r="AA1240">
        <v>0</v>
      </c>
      <c r="AB1240">
        <v>0</v>
      </c>
      <c r="AC1240">
        <v>0</v>
      </c>
    </row>
    <row r="1241" spans="1:29" x14ac:dyDescent="0.35">
      <c r="A1241">
        <v>2022</v>
      </c>
      <c r="B1241">
        <v>4</v>
      </c>
      <c r="C1241">
        <v>20</v>
      </c>
      <c r="D1241">
        <v>0.4236111111111111</v>
      </c>
      <c r="E1241">
        <v>2</v>
      </c>
      <c r="F1241">
        <v>1610</v>
      </c>
      <c r="G1241">
        <v>990</v>
      </c>
      <c r="H1241">
        <v>0.1</v>
      </c>
      <c r="I1241">
        <v>27.7</v>
      </c>
      <c r="J1241">
        <v>56</v>
      </c>
      <c r="K1241" t="s">
        <v>204</v>
      </c>
      <c r="L1241">
        <v>3</v>
      </c>
      <c r="M1241" t="s">
        <v>216</v>
      </c>
      <c r="N1241" t="s">
        <v>600</v>
      </c>
      <c r="O1241" t="s">
        <v>354</v>
      </c>
      <c r="P1241" t="s">
        <v>355</v>
      </c>
      <c r="Q1241" t="s">
        <v>628</v>
      </c>
      <c r="R1241" t="s">
        <v>22</v>
      </c>
      <c r="S1241">
        <v>1</v>
      </c>
      <c r="T1241">
        <v>1</v>
      </c>
      <c r="U1241">
        <v>2</v>
      </c>
      <c r="V1241">
        <v>1</v>
      </c>
      <c r="W1241">
        <v>0</v>
      </c>
      <c r="X1241">
        <v>4</v>
      </c>
      <c r="Y1241" s="18">
        <v>1.3321790402101199</v>
      </c>
      <c r="Z1241">
        <v>0</v>
      </c>
      <c r="AA1241">
        <v>0</v>
      </c>
      <c r="AB1241">
        <v>1</v>
      </c>
      <c r="AC1241">
        <v>0</v>
      </c>
    </row>
    <row r="1242" spans="1:29" x14ac:dyDescent="0.35">
      <c r="A1242">
        <v>2022</v>
      </c>
      <c r="B1242">
        <v>4</v>
      </c>
      <c r="C1242">
        <v>20</v>
      </c>
      <c r="D1242">
        <v>0.4236111111111111</v>
      </c>
      <c r="E1242">
        <v>2</v>
      </c>
      <c r="F1242">
        <v>830</v>
      </c>
      <c r="G1242">
        <v>530</v>
      </c>
      <c r="H1242">
        <v>0.1</v>
      </c>
      <c r="I1242">
        <v>27.7</v>
      </c>
      <c r="J1242">
        <v>56</v>
      </c>
      <c r="K1242" t="s">
        <v>204</v>
      </c>
      <c r="L1242">
        <v>4</v>
      </c>
      <c r="M1242" t="s">
        <v>221</v>
      </c>
      <c r="N1242" t="s">
        <v>600</v>
      </c>
      <c r="O1242" t="s">
        <v>356</v>
      </c>
      <c r="P1242" t="s">
        <v>357</v>
      </c>
      <c r="Q1242" t="s">
        <v>609</v>
      </c>
      <c r="R1242" t="s">
        <v>32</v>
      </c>
      <c r="S1242">
        <v>0</v>
      </c>
      <c r="T1242">
        <v>1</v>
      </c>
      <c r="U1242">
        <v>0</v>
      </c>
      <c r="V1242">
        <v>2</v>
      </c>
      <c r="W1242">
        <v>0</v>
      </c>
      <c r="X1242">
        <v>3</v>
      </c>
      <c r="Y1242" s="18">
        <v>1.09861228866811</v>
      </c>
      <c r="Z1242">
        <v>0.69314718055994495</v>
      </c>
      <c r="AA1242">
        <v>0</v>
      </c>
      <c r="AB1242">
        <v>3</v>
      </c>
      <c r="AC1242">
        <v>1</v>
      </c>
    </row>
    <row r="1243" spans="1:29" x14ac:dyDescent="0.35">
      <c r="A1243">
        <v>2022</v>
      </c>
      <c r="B1243">
        <v>4</v>
      </c>
      <c r="C1243">
        <v>20</v>
      </c>
      <c r="D1243">
        <v>0.4236111111111111</v>
      </c>
      <c r="E1243">
        <v>2</v>
      </c>
      <c r="F1243">
        <v>1190</v>
      </c>
      <c r="G1243">
        <v>610</v>
      </c>
      <c r="H1243">
        <v>0.1</v>
      </c>
      <c r="I1243">
        <v>27.7</v>
      </c>
      <c r="J1243">
        <v>56</v>
      </c>
      <c r="K1243" t="s">
        <v>204</v>
      </c>
      <c r="L1243">
        <v>5</v>
      </c>
      <c r="M1243" t="s">
        <v>225</v>
      </c>
      <c r="N1243" t="s">
        <v>600</v>
      </c>
      <c r="O1243" t="s">
        <v>358</v>
      </c>
      <c r="P1243" t="s">
        <v>359</v>
      </c>
      <c r="Q1243" t="s">
        <v>612</v>
      </c>
      <c r="R1243" t="s">
        <v>22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1</v>
      </c>
      <c r="Y1243" s="18">
        <v>0</v>
      </c>
      <c r="Z1243">
        <v>0</v>
      </c>
      <c r="AA1243">
        <v>0</v>
      </c>
      <c r="AB1243">
        <v>2</v>
      </c>
      <c r="AC1243">
        <v>1</v>
      </c>
    </row>
    <row r="1244" spans="1:29" x14ac:dyDescent="0.35">
      <c r="A1244">
        <v>2022</v>
      </c>
      <c r="B1244">
        <v>4</v>
      </c>
      <c r="C1244">
        <v>20</v>
      </c>
      <c r="D1244">
        <v>0.4236111111111111</v>
      </c>
      <c r="E1244">
        <v>2</v>
      </c>
      <c r="F1244">
        <v>1720</v>
      </c>
      <c r="G1244">
        <v>650</v>
      </c>
      <c r="H1244">
        <v>0.1</v>
      </c>
      <c r="I1244">
        <v>27.7</v>
      </c>
      <c r="J1244">
        <v>56</v>
      </c>
      <c r="K1244" t="s">
        <v>204</v>
      </c>
      <c r="L1244">
        <v>6</v>
      </c>
      <c r="M1244" t="s">
        <v>229</v>
      </c>
      <c r="N1244" t="s">
        <v>600</v>
      </c>
      <c r="O1244" t="s">
        <v>360</v>
      </c>
      <c r="P1244" t="s">
        <v>361</v>
      </c>
      <c r="Q1244" t="s">
        <v>262</v>
      </c>
      <c r="R1244" t="s">
        <v>32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1</v>
      </c>
      <c r="Y1244" s="18">
        <v>0</v>
      </c>
      <c r="Z1244">
        <v>0</v>
      </c>
      <c r="AA1244">
        <v>0</v>
      </c>
      <c r="AB1244">
        <v>0</v>
      </c>
      <c r="AC1244">
        <v>0</v>
      </c>
    </row>
    <row r="1245" spans="1:29" x14ac:dyDescent="0.35">
      <c r="A1245">
        <v>2022</v>
      </c>
      <c r="B1245">
        <v>4</v>
      </c>
      <c r="C1245">
        <v>20</v>
      </c>
      <c r="D1245">
        <v>0.4236111111111111</v>
      </c>
      <c r="E1245">
        <v>2</v>
      </c>
      <c r="F1245">
        <v>1930</v>
      </c>
      <c r="G1245">
        <v>1140</v>
      </c>
      <c r="H1245">
        <v>0.1</v>
      </c>
      <c r="I1245">
        <v>27.7</v>
      </c>
      <c r="J1245">
        <v>56</v>
      </c>
      <c r="K1245" t="s">
        <v>204</v>
      </c>
      <c r="L1245">
        <v>7</v>
      </c>
      <c r="M1245" t="s">
        <v>232</v>
      </c>
      <c r="N1245" t="s">
        <v>600</v>
      </c>
      <c r="O1245" t="s">
        <v>362</v>
      </c>
      <c r="P1245" t="s">
        <v>363</v>
      </c>
      <c r="Q1245" t="s">
        <v>629</v>
      </c>
      <c r="R1245" t="s">
        <v>22</v>
      </c>
      <c r="S1245">
        <v>1</v>
      </c>
      <c r="T1245">
        <v>0</v>
      </c>
      <c r="U1245">
        <v>1</v>
      </c>
      <c r="V1245">
        <v>1</v>
      </c>
      <c r="W1245">
        <v>0</v>
      </c>
      <c r="X1245">
        <v>3</v>
      </c>
      <c r="Y1245" s="18">
        <v>1.09861228866811</v>
      </c>
      <c r="Z1245">
        <v>0</v>
      </c>
      <c r="AA1245">
        <v>0</v>
      </c>
      <c r="AB1245">
        <v>0</v>
      </c>
      <c r="AC1245">
        <v>1</v>
      </c>
    </row>
    <row r="1246" spans="1:29" x14ac:dyDescent="0.35">
      <c r="A1246">
        <v>2022</v>
      </c>
      <c r="B1246">
        <v>4</v>
      </c>
      <c r="C1246">
        <v>20</v>
      </c>
      <c r="D1246">
        <v>0.4236111111111111</v>
      </c>
      <c r="E1246">
        <v>2</v>
      </c>
      <c r="F1246">
        <v>1180</v>
      </c>
      <c r="G1246">
        <v>720</v>
      </c>
      <c r="H1246">
        <v>0.1</v>
      </c>
      <c r="I1246">
        <v>27.7</v>
      </c>
      <c r="J1246">
        <v>56</v>
      </c>
      <c r="K1246" t="s">
        <v>204</v>
      </c>
      <c r="L1246">
        <v>8</v>
      </c>
      <c r="M1246" t="s">
        <v>235</v>
      </c>
      <c r="N1246" t="s">
        <v>600</v>
      </c>
      <c r="O1246" t="s">
        <v>364</v>
      </c>
      <c r="P1246" t="s">
        <v>365</v>
      </c>
      <c r="Q1246" t="s">
        <v>252</v>
      </c>
      <c r="R1246" t="s">
        <v>32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 s="18">
        <v>0</v>
      </c>
      <c r="Z1246">
        <v>0</v>
      </c>
      <c r="AA1246">
        <v>0</v>
      </c>
      <c r="AB1246">
        <v>0</v>
      </c>
      <c r="AC1246">
        <v>1</v>
      </c>
    </row>
    <row r="1247" spans="1:29" x14ac:dyDescent="0.35">
      <c r="A1247">
        <v>2022</v>
      </c>
      <c r="B1247">
        <v>4</v>
      </c>
      <c r="C1247">
        <v>20</v>
      </c>
      <c r="D1247">
        <v>0.4236111111111111</v>
      </c>
      <c r="E1247">
        <v>2</v>
      </c>
      <c r="F1247">
        <v>640</v>
      </c>
      <c r="G1247">
        <v>590</v>
      </c>
      <c r="H1247">
        <v>0.1</v>
      </c>
      <c r="I1247">
        <v>27.7</v>
      </c>
      <c r="J1247">
        <v>56</v>
      </c>
      <c r="K1247" t="s">
        <v>204</v>
      </c>
      <c r="L1247">
        <v>9</v>
      </c>
      <c r="M1247" t="s">
        <v>237</v>
      </c>
      <c r="N1247" t="s">
        <v>600</v>
      </c>
      <c r="O1247" t="s">
        <v>366</v>
      </c>
      <c r="P1247" t="s">
        <v>367</v>
      </c>
      <c r="Q1247" t="s">
        <v>607</v>
      </c>
      <c r="R1247" t="s">
        <v>22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1</v>
      </c>
      <c r="Y1247" s="18">
        <v>0</v>
      </c>
      <c r="Z1247">
        <v>0</v>
      </c>
      <c r="AA1247">
        <v>0</v>
      </c>
      <c r="AB1247">
        <v>1</v>
      </c>
      <c r="AC1247">
        <v>1</v>
      </c>
    </row>
    <row r="1248" spans="1:29" x14ac:dyDescent="0.35">
      <c r="A1248">
        <v>2022</v>
      </c>
      <c r="B1248">
        <v>4</v>
      </c>
      <c r="C1248">
        <v>20</v>
      </c>
      <c r="D1248">
        <v>0.4236111111111111</v>
      </c>
      <c r="E1248">
        <v>2</v>
      </c>
      <c r="F1248">
        <v>2100</v>
      </c>
      <c r="G1248">
        <v>1030</v>
      </c>
      <c r="H1248">
        <v>0.1</v>
      </c>
      <c r="I1248">
        <v>27.7</v>
      </c>
      <c r="J1248">
        <v>56</v>
      </c>
      <c r="K1248" t="s">
        <v>204</v>
      </c>
      <c r="L1248">
        <v>10</v>
      </c>
      <c r="M1248" t="s">
        <v>239</v>
      </c>
      <c r="N1248" t="s">
        <v>600</v>
      </c>
      <c r="O1248" t="s">
        <v>368</v>
      </c>
      <c r="P1248" t="s">
        <v>369</v>
      </c>
      <c r="Q1248" t="s">
        <v>267</v>
      </c>
      <c r="R1248" t="s">
        <v>32</v>
      </c>
      <c r="S1248">
        <v>2</v>
      </c>
      <c r="T1248">
        <v>0</v>
      </c>
      <c r="U1248">
        <v>0</v>
      </c>
      <c r="V1248">
        <v>1</v>
      </c>
      <c r="W1248">
        <v>0</v>
      </c>
      <c r="X1248">
        <v>2</v>
      </c>
      <c r="Y1248" s="18">
        <v>0.636514168294813</v>
      </c>
      <c r="Z1248">
        <v>0</v>
      </c>
      <c r="AA1248">
        <v>0</v>
      </c>
      <c r="AB1248">
        <v>1</v>
      </c>
      <c r="AC1248">
        <v>0</v>
      </c>
    </row>
    <row r="1249" spans="1:29" x14ac:dyDescent="0.35">
      <c r="A1249">
        <v>2022</v>
      </c>
      <c r="B1249">
        <v>5</v>
      </c>
      <c r="C1249">
        <v>27</v>
      </c>
      <c r="D1249">
        <v>0.43402777777777773</v>
      </c>
      <c r="E1249">
        <v>1</v>
      </c>
      <c r="F1249">
        <v>1350</v>
      </c>
      <c r="G1249">
        <v>490</v>
      </c>
      <c r="H1249">
        <v>0</v>
      </c>
      <c r="I1249">
        <v>29.4</v>
      </c>
      <c r="J1249">
        <v>39</v>
      </c>
      <c r="K1249" t="s">
        <v>18</v>
      </c>
      <c r="L1249">
        <v>1</v>
      </c>
      <c r="M1249" t="s">
        <v>240</v>
      </c>
      <c r="N1249" t="s">
        <v>600</v>
      </c>
      <c r="O1249" t="s">
        <v>370</v>
      </c>
      <c r="P1249" t="s">
        <v>371</v>
      </c>
      <c r="Q1249" t="s">
        <v>609</v>
      </c>
      <c r="R1249" t="s">
        <v>32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1</v>
      </c>
      <c r="Y1249" s="18">
        <v>0</v>
      </c>
      <c r="Z1249">
        <v>0</v>
      </c>
      <c r="AA1249">
        <v>0</v>
      </c>
      <c r="AB1249">
        <v>0</v>
      </c>
      <c r="AC1249">
        <v>0</v>
      </c>
    </row>
    <row r="1250" spans="1:29" x14ac:dyDescent="0.35">
      <c r="A1250">
        <v>2022</v>
      </c>
      <c r="B1250">
        <v>5</v>
      </c>
      <c r="C1250">
        <v>27</v>
      </c>
      <c r="D1250">
        <v>0.43402777777777773</v>
      </c>
      <c r="E1250">
        <v>1</v>
      </c>
      <c r="F1250">
        <v>660</v>
      </c>
      <c r="G1250">
        <v>350</v>
      </c>
      <c r="H1250">
        <v>0</v>
      </c>
      <c r="I1250">
        <v>29.4</v>
      </c>
      <c r="J1250">
        <v>39</v>
      </c>
      <c r="K1250" t="s">
        <v>18</v>
      </c>
      <c r="L1250">
        <v>2</v>
      </c>
      <c r="M1250" t="s">
        <v>19</v>
      </c>
      <c r="N1250" t="s">
        <v>600</v>
      </c>
      <c r="O1250" t="s">
        <v>248</v>
      </c>
      <c r="P1250" t="s">
        <v>249</v>
      </c>
      <c r="Q1250" t="s">
        <v>602</v>
      </c>
      <c r="R1250" t="s">
        <v>22</v>
      </c>
      <c r="S1250">
        <v>0</v>
      </c>
      <c r="T1250">
        <v>0</v>
      </c>
      <c r="U1250">
        <v>0</v>
      </c>
      <c r="V1250">
        <v>3</v>
      </c>
      <c r="W1250">
        <v>1</v>
      </c>
      <c r="X1250">
        <v>3</v>
      </c>
      <c r="Y1250" s="18">
        <v>1.09861228866811</v>
      </c>
      <c r="Z1250">
        <v>1.09861228866811</v>
      </c>
      <c r="AA1250">
        <v>0</v>
      </c>
      <c r="AB1250">
        <v>1</v>
      </c>
      <c r="AC1250">
        <v>1</v>
      </c>
    </row>
    <row r="1251" spans="1:29" x14ac:dyDescent="0.35">
      <c r="A1251">
        <v>2022</v>
      </c>
      <c r="B1251">
        <v>5</v>
      </c>
      <c r="C1251">
        <v>27</v>
      </c>
      <c r="D1251">
        <v>0.43402777777777773</v>
      </c>
      <c r="E1251">
        <v>1</v>
      </c>
      <c r="F1251">
        <v>1190</v>
      </c>
      <c r="G1251">
        <v>520</v>
      </c>
      <c r="H1251">
        <v>0</v>
      </c>
      <c r="I1251">
        <v>29.4</v>
      </c>
      <c r="J1251">
        <v>39</v>
      </c>
      <c r="K1251" t="s">
        <v>18</v>
      </c>
      <c r="L1251">
        <v>3</v>
      </c>
      <c r="M1251" t="s">
        <v>30</v>
      </c>
      <c r="N1251" t="s">
        <v>600</v>
      </c>
      <c r="O1251" t="s">
        <v>250</v>
      </c>
      <c r="P1251" t="s">
        <v>251</v>
      </c>
      <c r="Q1251" t="s">
        <v>252</v>
      </c>
      <c r="R1251" t="s">
        <v>32</v>
      </c>
      <c r="S1251">
        <v>1</v>
      </c>
      <c r="T1251">
        <v>0</v>
      </c>
      <c r="U1251">
        <v>0</v>
      </c>
      <c r="V1251">
        <v>1</v>
      </c>
      <c r="W1251">
        <v>0</v>
      </c>
      <c r="X1251">
        <v>2</v>
      </c>
      <c r="Y1251" s="18">
        <v>0.69314718055994495</v>
      </c>
      <c r="Z1251">
        <v>0</v>
      </c>
      <c r="AA1251">
        <v>0</v>
      </c>
      <c r="AB1251">
        <v>0</v>
      </c>
      <c r="AC1251">
        <v>0</v>
      </c>
    </row>
    <row r="1252" spans="1:29" x14ac:dyDescent="0.35">
      <c r="A1252">
        <v>2022</v>
      </c>
      <c r="B1252">
        <v>5</v>
      </c>
      <c r="C1252">
        <v>27</v>
      </c>
      <c r="D1252">
        <v>0.43402777777777773</v>
      </c>
      <c r="E1252">
        <v>1</v>
      </c>
      <c r="F1252">
        <v>1000</v>
      </c>
      <c r="G1252">
        <v>770</v>
      </c>
      <c r="H1252">
        <v>0</v>
      </c>
      <c r="I1252">
        <v>29.4</v>
      </c>
      <c r="J1252">
        <v>39</v>
      </c>
      <c r="K1252" t="s">
        <v>18</v>
      </c>
      <c r="L1252">
        <v>4</v>
      </c>
      <c r="M1252" t="s">
        <v>36</v>
      </c>
      <c r="N1252" t="s">
        <v>600</v>
      </c>
      <c r="O1252" t="s">
        <v>253</v>
      </c>
      <c r="P1252" t="s">
        <v>254</v>
      </c>
      <c r="Q1252" t="s">
        <v>603</v>
      </c>
      <c r="R1252" t="s">
        <v>22</v>
      </c>
      <c r="S1252">
        <v>0</v>
      </c>
      <c r="T1252">
        <v>2</v>
      </c>
      <c r="U1252">
        <v>0</v>
      </c>
      <c r="V1252">
        <v>5</v>
      </c>
      <c r="W1252">
        <v>1</v>
      </c>
      <c r="X1252">
        <v>6</v>
      </c>
      <c r="Y1252" s="18">
        <v>1.74786809746676</v>
      </c>
      <c r="Z1252">
        <v>1.3321790402101199</v>
      </c>
      <c r="AA1252">
        <v>0</v>
      </c>
      <c r="AB1252">
        <v>1</v>
      </c>
      <c r="AC1252">
        <v>1</v>
      </c>
    </row>
    <row r="1253" spans="1:29" x14ac:dyDescent="0.35">
      <c r="A1253">
        <v>2022</v>
      </c>
      <c r="B1253">
        <v>5</v>
      </c>
      <c r="C1253">
        <v>27</v>
      </c>
      <c r="D1253">
        <v>0.43402777777777773</v>
      </c>
      <c r="E1253">
        <v>1</v>
      </c>
      <c r="F1253">
        <v>300</v>
      </c>
      <c r="G1253">
        <v>135</v>
      </c>
      <c r="H1253">
        <v>0</v>
      </c>
      <c r="I1253">
        <v>29.4</v>
      </c>
      <c r="J1253">
        <v>39</v>
      </c>
      <c r="K1253" t="s">
        <v>18</v>
      </c>
      <c r="L1253">
        <v>5</v>
      </c>
      <c r="M1253" t="s">
        <v>41</v>
      </c>
      <c r="N1253" t="s">
        <v>600</v>
      </c>
      <c r="O1253" t="s">
        <v>255</v>
      </c>
      <c r="P1253" t="s">
        <v>256</v>
      </c>
      <c r="Q1253" t="s">
        <v>257</v>
      </c>
      <c r="R1253" t="s">
        <v>32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 s="18">
        <v>0</v>
      </c>
      <c r="Z1253">
        <v>0</v>
      </c>
      <c r="AA1253">
        <v>0</v>
      </c>
      <c r="AB1253">
        <v>2</v>
      </c>
      <c r="AC1253">
        <v>1</v>
      </c>
    </row>
    <row r="1254" spans="1:29" x14ac:dyDescent="0.35">
      <c r="A1254">
        <v>2022</v>
      </c>
      <c r="B1254">
        <v>5</v>
      </c>
      <c r="C1254">
        <v>27</v>
      </c>
      <c r="D1254">
        <v>0.43402777777777773</v>
      </c>
      <c r="E1254">
        <v>1</v>
      </c>
      <c r="F1254">
        <v>515</v>
      </c>
      <c r="G1254">
        <v>85</v>
      </c>
      <c r="H1254">
        <v>0</v>
      </c>
      <c r="I1254">
        <v>29.4</v>
      </c>
      <c r="J1254">
        <v>39</v>
      </c>
      <c r="K1254" t="s">
        <v>18</v>
      </c>
      <c r="L1254">
        <v>6</v>
      </c>
      <c r="M1254" t="s">
        <v>45</v>
      </c>
      <c r="N1254" t="s">
        <v>600</v>
      </c>
      <c r="O1254" t="s">
        <v>258</v>
      </c>
      <c r="P1254" t="s">
        <v>259</v>
      </c>
      <c r="Q1254" t="s">
        <v>604</v>
      </c>
      <c r="R1254" t="s">
        <v>22</v>
      </c>
      <c r="S1254">
        <v>1</v>
      </c>
      <c r="T1254">
        <v>0</v>
      </c>
      <c r="U1254">
        <v>0</v>
      </c>
      <c r="V1254">
        <v>1</v>
      </c>
      <c r="W1254">
        <v>1</v>
      </c>
      <c r="X1254">
        <v>2</v>
      </c>
      <c r="Y1254" s="18">
        <v>0.69314718055994495</v>
      </c>
      <c r="Z1254">
        <v>0</v>
      </c>
      <c r="AA1254">
        <v>0</v>
      </c>
      <c r="AB1254">
        <v>4</v>
      </c>
      <c r="AC1254">
        <v>1</v>
      </c>
    </row>
    <row r="1255" spans="1:29" x14ac:dyDescent="0.35">
      <c r="A1255">
        <v>2022</v>
      </c>
      <c r="B1255">
        <v>5</v>
      </c>
      <c r="C1255">
        <v>27</v>
      </c>
      <c r="D1255">
        <v>0.43402777777777773</v>
      </c>
      <c r="E1255">
        <v>1</v>
      </c>
      <c r="F1255">
        <v>575</v>
      </c>
      <c r="G1255">
        <v>235</v>
      </c>
      <c r="H1255">
        <v>0</v>
      </c>
      <c r="I1255">
        <v>29.4</v>
      </c>
      <c r="J1255">
        <v>39</v>
      </c>
      <c r="K1255" t="s">
        <v>18</v>
      </c>
      <c r="L1255">
        <v>7</v>
      </c>
      <c r="M1255" t="s">
        <v>49</v>
      </c>
      <c r="N1255" t="s">
        <v>600</v>
      </c>
      <c r="O1255" t="s">
        <v>260</v>
      </c>
      <c r="P1255" t="s">
        <v>261</v>
      </c>
      <c r="Q1255" t="s">
        <v>262</v>
      </c>
      <c r="R1255" t="s">
        <v>32</v>
      </c>
      <c r="S1255">
        <v>3</v>
      </c>
      <c r="T1255">
        <v>0</v>
      </c>
      <c r="U1255">
        <v>0</v>
      </c>
      <c r="V1255">
        <v>1</v>
      </c>
      <c r="W1255">
        <v>1</v>
      </c>
      <c r="X1255">
        <v>2</v>
      </c>
      <c r="Y1255" s="18">
        <v>0.56233514461880796</v>
      </c>
      <c r="Z1255">
        <v>0</v>
      </c>
      <c r="AA1255">
        <v>0</v>
      </c>
      <c r="AB1255">
        <v>2</v>
      </c>
      <c r="AC1255">
        <v>0</v>
      </c>
    </row>
    <row r="1256" spans="1:29" x14ac:dyDescent="0.35">
      <c r="A1256">
        <v>2022</v>
      </c>
      <c r="B1256">
        <v>5</v>
      </c>
      <c r="C1256">
        <v>27</v>
      </c>
      <c r="D1256">
        <v>0.43402777777777773</v>
      </c>
      <c r="E1256">
        <v>1</v>
      </c>
      <c r="F1256">
        <v>1260</v>
      </c>
      <c r="G1256">
        <v>120</v>
      </c>
      <c r="H1256">
        <v>0</v>
      </c>
      <c r="I1256">
        <v>29.4</v>
      </c>
      <c r="J1256">
        <v>39</v>
      </c>
      <c r="K1256" t="s">
        <v>18</v>
      </c>
      <c r="L1256">
        <v>8</v>
      </c>
      <c r="M1256" t="s">
        <v>52</v>
      </c>
      <c r="N1256" t="s">
        <v>600</v>
      </c>
      <c r="O1256" t="s">
        <v>263</v>
      </c>
      <c r="P1256" t="s">
        <v>264</v>
      </c>
      <c r="Q1256" t="s">
        <v>605</v>
      </c>
      <c r="R1256" t="s">
        <v>22</v>
      </c>
      <c r="S1256">
        <v>1</v>
      </c>
      <c r="T1256">
        <v>1</v>
      </c>
      <c r="U1256">
        <v>0</v>
      </c>
      <c r="V1256">
        <v>3</v>
      </c>
      <c r="W1256">
        <v>0</v>
      </c>
      <c r="X1256">
        <v>3</v>
      </c>
      <c r="Y1256" s="18">
        <v>0.95027053923323501</v>
      </c>
      <c r="Z1256">
        <v>0</v>
      </c>
      <c r="AA1256">
        <v>0</v>
      </c>
      <c r="AB1256">
        <v>0</v>
      </c>
      <c r="AC1256">
        <v>1</v>
      </c>
    </row>
    <row r="1257" spans="1:29" x14ac:dyDescent="0.35">
      <c r="A1257">
        <v>2022</v>
      </c>
      <c r="B1257">
        <v>5</v>
      </c>
      <c r="C1257">
        <v>27</v>
      </c>
      <c r="D1257">
        <v>0.43402777777777773</v>
      </c>
      <c r="E1257">
        <v>1</v>
      </c>
      <c r="F1257">
        <v>635</v>
      </c>
      <c r="G1257">
        <v>75</v>
      </c>
      <c r="H1257">
        <v>0</v>
      </c>
      <c r="I1257">
        <v>29.4</v>
      </c>
      <c r="J1257">
        <v>39</v>
      </c>
      <c r="K1257" t="s">
        <v>18</v>
      </c>
      <c r="L1257">
        <v>9</v>
      </c>
      <c r="M1257" t="s">
        <v>55</v>
      </c>
      <c r="N1257" t="s">
        <v>600</v>
      </c>
      <c r="O1257" t="s">
        <v>265</v>
      </c>
      <c r="P1257" t="s">
        <v>266</v>
      </c>
      <c r="Q1257" t="s">
        <v>267</v>
      </c>
      <c r="R1257" t="s">
        <v>32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 s="18">
        <v>0</v>
      </c>
      <c r="Z1257">
        <v>0</v>
      </c>
      <c r="AA1257">
        <v>0</v>
      </c>
      <c r="AB1257">
        <v>4</v>
      </c>
      <c r="AC1257">
        <v>2</v>
      </c>
    </row>
    <row r="1258" spans="1:29" x14ac:dyDescent="0.35">
      <c r="A1258">
        <v>2022</v>
      </c>
      <c r="B1258">
        <v>5</v>
      </c>
      <c r="C1258">
        <v>27</v>
      </c>
      <c r="D1258">
        <v>0.43402777777777773</v>
      </c>
      <c r="E1258">
        <v>1</v>
      </c>
      <c r="F1258">
        <v>1016</v>
      </c>
      <c r="G1258">
        <v>46</v>
      </c>
      <c r="H1258">
        <v>0</v>
      </c>
      <c r="I1258">
        <v>29.4</v>
      </c>
      <c r="J1258">
        <v>39</v>
      </c>
      <c r="K1258" t="s">
        <v>18</v>
      </c>
      <c r="L1258">
        <v>10</v>
      </c>
      <c r="M1258" t="s">
        <v>57</v>
      </c>
      <c r="N1258" t="s">
        <v>600</v>
      </c>
      <c r="O1258" t="s">
        <v>268</v>
      </c>
      <c r="P1258" t="s">
        <v>269</v>
      </c>
      <c r="Q1258" t="s">
        <v>606</v>
      </c>
      <c r="R1258" t="s">
        <v>22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 s="18">
        <v>0</v>
      </c>
      <c r="Z1258">
        <v>0</v>
      </c>
      <c r="AA1258">
        <v>0</v>
      </c>
      <c r="AB1258">
        <v>1</v>
      </c>
      <c r="AC1258">
        <v>0</v>
      </c>
    </row>
    <row r="1259" spans="1:29" x14ac:dyDescent="0.35">
      <c r="A1259">
        <v>2022</v>
      </c>
      <c r="B1259">
        <v>5</v>
      </c>
      <c r="C1259">
        <v>27</v>
      </c>
      <c r="D1259">
        <v>0.43402777777777773</v>
      </c>
      <c r="E1259">
        <v>1</v>
      </c>
      <c r="F1259">
        <v>635</v>
      </c>
      <c r="G1259">
        <v>265</v>
      </c>
      <c r="H1259">
        <v>0</v>
      </c>
      <c r="I1259">
        <v>29.4</v>
      </c>
      <c r="J1259">
        <v>39</v>
      </c>
      <c r="K1259" t="s">
        <v>59</v>
      </c>
      <c r="L1259">
        <v>1</v>
      </c>
      <c r="M1259" t="s">
        <v>60</v>
      </c>
      <c r="N1259" t="s">
        <v>600</v>
      </c>
      <c r="O1259" t="s">
        <v>270</v>
      </c>
      <c r="P1259" t="s">
        <v>271</v>
      </c>
      <c r="Q1259" t="s">
        <v>252</v>
      </c>
      <c r="R1259" t="s">
        <v>32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1</v>
      </c>
      <c r="Y1259" s="18">
        <v>0</v>
      </c>
      <c r="Z1259">
        <v>0</v>
      </c>
      <c r="AA1259">
        <v>0</v>
      </c>
      <c r="AB1259">
        <v>0</v>
      </c>
      <c r="AC1259">
        <v>0</v>
      </c>
    </row>
    <row r="1260" spans="1:29" x14ac:dyDescent="0.35">
      <c r="A1260">
        <v>2022</v>
      </c>
      <c r="B1260">
        <v>5</v>
      </c>
      <c r="C1260">
        <v>27</v>
      </c>
      <c r="D1260">
        <v>0.43402777777777773</v>
      </c>
      <c r="E1260">
        <v>1</v>
      </c>
      <c r="F1260">
        <v>700</v>
      </c>
      <c r="G1260">
        <v>490</v>
      </c>
      <c r="H1260">
        <v>0</v>
      </c>
      <c r="I1260">
        <v>29.4</v>
      </c>
      <c r="J1260">
        <v>39</v>
      </c>
      <c r="K1260" t="s">
        <v>59</v>
      </c>
      <c r="L1260">
        <v>2</v>
      </c>
      <c r="M1260" t="s">
        <v>66</v>
      </c>
      <c r="N1260" t="s">
        <v>600</v>
      </c>
      <c r="O1260" t="s">
        <v>272</v>
      </c>
      <c r="P1260" t="s">
        <v>273</v>
      </c>
      <c r="Q1260" t="s">
        <v>607</v>
      </c>
      <c r="R1260" t="s">
        <v>22</v>
      </c>
      <c r="S1260">
        <v>1</v>
      </c>
      <c r="T1260">
        <v>0</v>
      </c>
      <c r="U1260">
        <v>0</v>
      </c>
      <c r="V1260">
        <v>3</v>
      </c>
      <c r="W1260">
        <v>0</v>
      </c>
      <c r="X1260">
        <v>3</v>
      </c>
      <c r="Y1260" s="18">
        <v>1.0397207708399201</v>
      </c>
      <c r="Z1260">
        <v>0.636514168294813</v>
      </c>
      <c r="AA1260">
        <v>0</v>
      </c>
      <c r="AB1260">
        <v>0</v>
      </c>
      <c r="AC1260">
        <v>2</v>
      </c>
    </row>
    <row r="1261" spans="1:29" x14ac:dyDescent="0.35">
      <c r="A1261">
        <v>2022</v>
      </c>
      <c r="B1261">
        <v>5</v>
      </c>
      <c r="C1261">
        <v>27</v>
      </c>
      <c r="D1261">
        <v>0.43402777777777773</v>
      </c>
      <c r="E1261">
        <v>1</v>
      </c>
      <c r="F1261">
        <v>870</v>
      </c>
      <c r="G1261">
        <v>160</v>
      </c>
      <c r="H1261">
        <v>0</v>
      </c>
      <c r="I1261">
        <v>29.4</v>
      </c>
      <c r="J1261">
        <v>39</v>
      </c>
      <c r="K1261" t="s">
        <v>59</v>
      </c>
      <c r="L1261">
        <v>3</v>
      </c>
      <c r="M1261" t="s">
        <v>71</v>
      </c>
      <c r="N1261" t="s">
        <v>600</v>
      </c>
      <c r="O1261" t="s">
        <v>274</v>
      </c>
      <c r="P1261" t="s">
        <v>275</v>
      </c>
      <c r="Q1261" t="s">
        <v>267</v>
      </c>
      <c r="R1261" t="s">
        <v>32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1</v>
      </c>
      <c r="Y1261" s="18">
        <v>0</v>
      </c>
      <c r="Z1261">
        <v>0</v>
      </c>
      <c r="AA1261">
        <v>0</v>
      </c>
      <c r="AB1261">
        <v>1</v>
      </c>
      <c r="AC1261">
        <v>0</v>
      </c>
    </row>
    <row r="1262" spans="1:29" x14ac:dyDescent="0.35">
      <c r="A1262">
        <v>2022</v>
      </c>
      <c r="B1262">
        <v>5</v>
      </c>
      <c r="C1262">
        <v>27</v>
      </c>
      <c r="D1262">
        <v>0.43402777777777773</v>
      </c>
      <c r="E1262">
        <v>1</v>
      </c>
      <c r="F1262">
        <v>930</v>
      </c>
      <c r="G1262">
        <v>380</v>
      </c>
      <c r="H1262">
        <v>0</v>
      </c>
      <c r="I1262">
        <v>29.4</v>
      </c>
      <c r="J1262">
        <v>39</v>
      </c>
      <c r="K1262" t="s">
        <v>59</v>
      </c>
      <c r="L1262">
        <v>4</v>
      </c>
      <c r="M1262" t="s">
        <v>76</v>
      </c>
      <c r="N1262" t="s">
        <v>600</v>
      </c>
      <c r="O1262" t="s">
        <v>276</v>
      </c>
      <c r="P1262" t="s">
        <v>277</v>
      </c>
      <c r="Q1262" t="s">
        <v>608</v>
      </c>
      <c r="R1262" t="s">
        <v>22</v>
      </c>
      <c r="S1262">
        <v>4</v>
      </c>
      <c r="T1262">
        <v>0</v>
      </c>
      <c r="U1262">
        <v>0</v>
      </c>
      <c r="V1262">
        <v>4</v>
      </c>
      <c r="W1262">
        <v>0</v>
      </c>
      <c r="X1262">
        <v>4</v>
      </c>
      <c r="Y1262" s="18">
        <v>1.2130075659799</v>
      </c>
      <c r="Z1262">
        <v>1.0397207708399201</v>
      </c>
      <c r="AA1262">
        <v>0</v>
      </c>
      <c r="AB1262">
        <v>0</v>
      </c>
      <c r="AC1262">
        <v>0</v>
      </c>
    </row>
    <row r="1263" spans="1:29" x14ac:dyDescent="0.35">
      <c r="A1263">
        <v>2022</v>
      </c>
      <c r="B1263">
        <v>5</v>
      </c>
      <c r="C1263">
        <v>27</v>
      </c>
      <c r="D1263">
        <v>0.43402777777777773</v>
      </c>
      <c r="E1263">
        <v>1</v>
      </c>
      <c r="F1263">
        <v>895</v>
      </c>
      <c r="G1263">
        <v>150</v>
      </c>
      <c r="H1263">
        <v>0</v>
      </c>
      <c r="I1263">
        <v>29.4</v>
      </c>
      <c r="J1263">
        <v>39</v>
      </c>
      <c r="K1263" t="s">
        <v>59</v>
      </c>
      <c r="L1263">
        <v>5</v>
      </c>
      <c r="M1263" t="s">
        <v>80</v>
      </c>
      <c r="N1263" t="s">
        <v>600</v>
      </c>
      <c r="O1263" t="s">
        <v>278</v>
      </c>
      <c r="P1263" t="s">
        <v>279</v>
      </c>
      <c r="Q1263" t="s">
        <v>609</v>
      </c>
      <c r="R1263" t="s">
        <v>32</v>
      </c>
      <c r="S1263">
        <v>1</v>
      </c>
      <c r="T1263">
        <v>3</v>
      </c>
      <c r="U1263">
        <v>0</v>
      </c>
      <c r="V1263">
        <v>1</v>
      </c>
      <c r="W1263">
        <v>0</v>
      </c>
      <c r="X1263">
        <v>4</v>
      </c>
      <c r="Y1263" s="18">
        <v>1.3321790402101199</v>
      </c>
      <c r="Z1263">
        <v>0</v>
      </c>
      <c r="AA1263">
        <v>0</v>
      </c>
      <c r="AB1263">
        <v>1</v>
      </c>
      <c r="AC1263">
        <v>0</v>
      </c>
    </row>
    <row r="1264" spans="1:29" x14ac:dyDescent="0.35">
      <c r="A1264">
        <v>2022</v>
      </c>
      <c r="B1264">
        <v>5</v>
      </c>
      <c r="C1264">
        <v>27</v>
      </c>
      <c r="D1264">
        <v>0.43402777777777773</v>
      </c>
      <c r="E1264">
        <v>1</v>
      </c>
      <c r="F1264">
        <v>855</v>
      </c>
      <c r="G1264">
        <v>105</v>
      </c>
      <c r="H1264">
        <v>0</v>
      </c>
      <c r="I1264">
        <v>29.4</v>
      </c>
      <c r="J1264">
        <v>39</v>
      </c>
      <c r="K1264" t="s">
        <v>59</v>
      </c>
      <c r="L1264">
        <v>6</v>
      </c>
      <c r="M1264" t="s">
        <v>84</v>
      </c>
      <c r="N1264" t="s">
        <v>600</v>
      </c>
      <c r="O1264" t="s">
        <v>280</v>
      </c>
      <c r="P1264" t="s">
        <v>281</v>
      </c>
      <c r="Q1264" t="s">
        <v>610</v>
      </c>
      <c r="R1264" t="s">
        <v>22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2</v>
      </c>
      <c r="Y1264" s="18">
        <v>0.69314718055994495</v>
      </c>
      <c r="Z1264">
        <v>0</v>
      </c>
      <c r="AA1264">
        <v>0</v>
      </c>
      <c r="AB1264">
        <v>2</v>
      </c>
      <c r="AC1264">
        <v>0</v>
      </c>
    </row>
    <row r="1265" spans="1:29" x14ac:dyDescent="0.35">
      <c r="A1265">
        <v>2022</v>
      </c>
      <c r="B1265">
        <v>5</v>
      </c>
      <c r="C1265">
        <v>27</v>
      </c>
      <c r="D1265">
        <v>0.43402777777777773</v>
      </c>
      <c r="E1265">
        <v>1</v>
      </c>
      <c r="F1265">
        <v>1190</v>
      </c>
      <c r="G1265">
        <v>150</v>
      </c>
      <c r="H1265">
        <v>0</v>
      </c>
      <c r="I1265">
        <v>29.4</v>
      </c>
      <c r="J1265">
        <v>39</v>
      </c>
      <c r="K1265" t="s">
        <v>59</v>
      </c>
      <c r="L1265">
        <v>7</v>
      </c>
      <c r="M1265" t="s">
        <v>87</v>
      </c>
      <c r="N1265" t="s">
        <v>600</v>
      </c>
      <c r="O1265" t="s">
        <v>282</v>
      </c>
      <c r="P1265" t="s">
        <v>283</v>
      </c>
      <c r="Q1265" t="s">
        <v>257</v>
      </c>
      <c r="R1265" t="s">
        <v>32</v>
      </c>
      <c r="S1265">
        <v>1</v>
      </c>
      <c r="T1265">
        <v>2</v>
      </c>
      <c r="U1265">
        <v>0</v>
      </c>
      <c r="V1265">
        <v>1</v>
      </c>
      <c r="W1265">
        <v>0</v>
      </c>
      <c r="X1265">
        <v>3</v>
      </c>
      <c r="Y1265" s="18">
        <v>1.0397207708399201</v>
      </c>
      <c r="Z1265">
        <v>0</v>
      </c>
      <c r="AA1265">
        <v>0</v>
      </c>
      <c r="AB1265">
        <v>1</v>
      </c>
      <c r="AC1265">
        <v>0</v>
      </c>
    </row>
    <row r="1266" spans="1:29" x14ac:dyDescent="0.35">
      <c r="A1266">
        <v>2022</v>
      </c>
      <c r="B1266">
        <v>5</v>
      </c>
      <c r="C1266">
        <v>27</v>
      </c>
      <c r="D1266">
        <v>0.43402777777777773</v>
      </c>
      <c r="E1266">
        <v>1</v>
      </c>
      <c r="F1266">
        <v>545</v>
      </c>
      <c r="G1266">
        <v>210</v>
      </c>
      <c r="H1266">
        <v>0</v>
      </c>
      <c r="I1266">
        <v>29.4</v>
      </c>
      <c r="J1266">
        <v>39</v>
      </c>
      <c r="K1266" t="s">
        <v>59</v>
      </c>
      <c r="L1266">
        <v>8</v>
      </c>
      <c r="M1266" t="s">
        <v>90</v>
      </c>
      <c r="N1266" t="s">
        <v>600</v>
      </c>
      <c r="O1266" t="s">
        <v>284</v>
      </c>
      <c r="P1266" t="s">
        <v>285</v>
      </c>
      <c r="Q1266" t="s">
        <v>611</v>
      </c>
      <c r="R1266" t="s">
        <v>22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1</v>
      </c>
      <c r="Y1266" s="18">
        <v>0</v>
      </c>
      <c r="Z1266">
        <v>0</v>
      </c>
      <c r="AA1266">
        <v>0</v>
      </c>
      <c r="AB1266">
        <v>3</v>
      </c>
      <c r="AC1266">
        <v>0</v>
      </c>
    </row>
    <row r="1267" spans="1:29" x14ac:dyDescent="0.35">
      <c r="A1267">
        <v>2022</v>
      </c>
      <c r="B1267">
        <v>5</v>
      </c>
      <c r="C1267">
        <v>27</v>
      </c>
      <c r="D1267">
        <v>0.43402777777777773</v>
      </c>
      <c r="E1267">
        <v>1</v>
      </c>
      <c r="F1267">
        <v>920</v>
      </c>
      <c r="G1267">
        <v>330</v>
      </c>
      <c r="H1267">
        <v>0</v>
      </c>
      <c r="I1267">
        <v>29.4</v>
      </c>
      <c r="J1267">
        <v>39</v>
      </c>
      <c r="K1267" t="s">
        <v>59</v>
      </c>
      <c r="L1267">
        <v>9</v>
      </c>
      <c r="M1267" t="s">
        <v>92</v>
      </c>
      <c r="N1267" t="s">
        <v>600</v>
      </c>
      <c r="O1267" t="s">
        <v>286</v>
      </c>
      <c r="P1267" t="s">
        <v>287</v>
      </c>
      <c r="Q1267" t="s">
        <v>262</v>
      </c>
      <c r="R1267" t="s">
        <v>32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1</v>
      </c>
      <c r="Y1267" s="18">
        <v>0</v>
      </c>
      <c r="Z1267">
        <v>0</v>
      </c>
      <c r="AA1267">
        <v>0</v>
      </c>
      <c r="AB1267">
        <v>1</v>
      </c>
      <c r="AC1267">
        <v>0</v>
      </c>
    </row>
    <row r="1268" spans="1:29" x14ac:dyDescent="0.35">
      <c r="A1268">
        <v>2022</v>
      </c>
      <c r="B1268">
        <v>5</v>
      </c>
      <c r="C1268">
        <v>27</v>
      </c>
      <c r="D1268">
        <v>0.43402777777777773</v>
      </c>
      <c r="E1268">
        <v>1</v>
      </c>
      <c r="F1268">
        <v>580</v>
      </c>
      <c r="G1268">
        <v>70</v>
      </c>
      <c r="H1268">
        <v>0</v>
      </c>
      <c r="I1268">
        <v>29.4</v>
      </c>
      <c r="J1268">
        <v>39</v>
      </c>
      <c r="K1268" t="s">
        <v>59</v>
      </c>
      <c r="L1268">
        <v>10</v>
      </c>
      <c r="M1268" t="s">
        <v>94</v>
      </c>
      <c r="N1268" t="s">
        <v>600</v>
      </c>
      <c r="O1268" t="s">
        <v>288</v>
      </c>
      <c r="P1268" t="s">
        <v>289</v>
      </c>
      <c r="Q1268" t="s">
        <v>612</v>
      </c>
      <c r="R1268" t="s">
        <v>22</v>
      </c>
      <c r="S1268">
        <v>1</v>
      </c>
      <c r="T1268">
        <v>0</v>
      </c>
      <c r="U1268">
        <v>0</v>
      </c>
      <c r="V1268">
        <v>1</v>
      </c>
      <c r="W1268">
        <v>0</v>
      </c>
      <c r="X1268">
        <v>2</v>
      </c>
      <c r="Y1268" s="18">
        <v>0.69314718055994495</v>
      </c>
      <c r="Z1268">
        <v>0</v>
      </c>
      <c r="AA1268">
        <v>0</v>
      </c>
      <c r="AB1268">
        <v>2</v>
      </c>
      <c r="AC1268">
        <v>0</v>
      </c>
    </row>
    <row r="1269" spans="1:29" x14ac:dyDescent="0.35">
      <c r="A1269">
        <v>2022</v>
      </c>
      <c r="B1269">
        <v>5</v>
      </c>
      <c r="C1269">
        <v>27</v>
      </c>
      <c r="D1269">
        <v>0.43402777777777773</v>
      </c>
      <c r="E1269">
        <v>1</v>
      </c>
      <c r="F1269">
        <v>580</v>
      </c>
      <c r="G1269">
        <v>150</v>
      </c>
      <c r="H1269">
        <v>0</v>
      </c>
      <c r="I1269">
        <v>29.4</v>
      </c>
      <c r="J1269">
        <v>39</v>
      </c>
      <c r="K1269" t="s">
        <v>96</v>
      </c>
      <c r="L1269">
        <v>1</v>
      </c>
      <c r="M1269" t="s">
        <v>97</v>
      </c>
      <c r="N1269" t="s">
        <v>600</v>
      </c>
      <c r="O1269" t="s">
        <v>290</v>
      </c>
      <c r="P1269" t="s">
        <v>291</v>
      </c>
      <c r="Q1269" t="s">
        <v>257</v>
      </c>
      <c r="R1269" t="s">
        <v>32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1</v>
      </c>
      <c r="Y1269" s="18">
        <v>0</v>
      </c>
      <c r="Z1269">
        <v>0</v>
      </c>
      <c r="AA1269">
        <v>0</v>
      </c>
      <c r="AB1269">
        <v>0</v>
      </c>
      <c r="AC1269">
        <v>1</v>
      </c>
    </row>
    <row r="1270" spans="1:29" x14ac:dyDescent="0.35">
      <c r="A1270">
        <v>2022</v>
      </c>
      <c r="B1270">
        <v>5</v>
      </c>
      <c r="C1270">
        <v>27</v>
      </c>
      <c r="D1270">
        <v>0.43402777777777773</v>
      </c>
      <c r="E1270">
        <v>1</v>
      </c>
      <c r="F1270">
        <v>1510</v>
      </c>
      <c r="G1270">
        <v>210</v>
      </c>
      <c r="H1270">
        <v>0</v>
      </c>
      <c r="I1270">
        <v>29.4</v>
      </c>
      <c r="J1270">
        <v>39</v>
      </c>
      <c r="K1270" t="s">
        <v>96</v>
      </c>
      <c r="L1270">
        <v>2</v>
      </c>
      <c r="M1270" t="s">
        <v>103</v>
      </c>
      <c r="N1270" t="s">
        <v>600</v>
      </c>
      <c r="O1270" t="s">
        <v>292</v>
      </c>
      <c r="P1270" t="s">
        <v>293</v>
      </c>
      <c r="Q1270" t="s">
        <v>613</v>
      </c>
      <c r="R1270" t="s">
        <v>22</v>
      </c>
      <c r="S1270">
        <v>2</v>
      </c>
      <c r="T1270">
        <v>0</v>
      </c>
      <c r="U1270">
        <v>0</v>
      </c>
      <c r="V1270">
        <v>3</v>
      </c>
      <c r="W1270">
        <v>0</v>
      </c>
      <c r="X1270">
        <v>4</v>
      </c>
      <c r="Y1270" s="18">
        <v>1.3321790402101199</v>
      </c>
      <c r="Z1270">
        <v>1.09861228866811</v>
      </c>
      <c r="AA1270">
        <v>0</v>
      </c>
      <c r="AB1270">
        <v>0</v>
      </c>
      <c r="AC1270">
        <v>0</v>
      </c>
    </row>
    <row r="1271" spans="1:29" x14ac:dyDescent="0.35">
      <c r="A1271">
        <v>2022</v>
      </c>
      <c r="B1271">
        <v>5</v>
      </c>
      <c r="C1271">
        <v>27</v>
      </c>
      <c r="D1271">
        <v>0.43402777777777773</v>
      </c>
      <c r="E1271">
        <v>1</v>
      </c>
      <c r="F1271">
        <v>695</v>
      </c>
      <c r="G1271">
        <v>175</v>
      </c>
      <c r="H1271">
        <v>0</v>
      </c>
      <c r="I1271">
        <v>29.4</v>
      </c>
      <c r="J1271">
        <v>39</v>
      </c>
      <c r="K1271" t="s">
        <v>96</v>
      </c>
      <c r="L1271">
        <v>3</v>
      </c>
      <c r="M1271" t="s">
        <v>108</v>
      </c>
      <c r="N1271" t="s">
        <v>600</v>
      </c>
      <c r="O1271" t="s">
        <v>294</v>
      </c>
      <c r="P1271" t="s">
        <v>295</v>
      </c>
      <c r="Q1271" t="s">
        <v>262</v>
      </c>
      <c r="R1271" t="s">
        <v>32</v>
      </c>
      <c r="S1271">
        <v>0</v>
      </c>
      <c r="T1271">
        <v>1</v>
      </c>
      <c r="U1271">
        <v>0</v>
      </c>
      <c r="V1271">
        <v>3</v>
      </c>
      <c r="W1271">
        <v>1</v>
      </c>
      <c r="X1271">
        <v>4</v>
      </c>
      <c r="Y1271" s="18">
        <v>1.3862943611198899</v>
      </c>
      <c r="Z1271">
        <v>1.09861228866811</v>
      </c>
      <c r="AA1271">
        <v>0</v>
      </c>
      <c r="AB1271">
        <v>0</v>
      </c>
      <c r="AC1271">
        <v>2</v>
      </c>
    </row>
    <row r="1272" spans="1:29" x14ac:dyDescent="0.35">
      <c r="A1272">
        <v>2022</v>
      </c>
      <c r="B1272">
        <v>5</v>
      </c>
      <c r="C1272">
        <v>27</v>
      </c>
      <c r="D1272">
        <v>0.43402777777777773</v>
      </c>
      <c r="E1272">
        <v>1</v>
      </c>
      <c r="F1272">
        <v>1170</v>
      </c>
      <c r="G1272">
        <v>50</v>
      </c>
      <c r="H1272">
        <v>0</v>
      </c>
      <c r="I1272">
        <v>29.4</v>
      </c>
      <c r="J1272">
        <v>39</v>
      </c>
      <c r="K1272" t="s">
        <v>96</v>
      </c>
      <c r="L1272">
        <v>4</v>
      </c>
      <c r="M1272" t="s">
        <v>113</v>
      </c>
      <c r="N1272" t="s">
        <v>600</v>
      </c>
      <c r="O1272" t="s">
        <v>296</v>
      </c>
      <c r="P1272" t="s">
        <v>297</v>
      </c>
      <c r="Q1272" t="s">
        <v>614</v>
      </c>
      <c r="R1272" t="s">
        <v>22</v>
      </c>
      <c r="S1272">
        <v>2</v>
      </c>
      <c r="T1272">
        <v>0</v>
      </c>
      <c r="U1272">
        <v>0</v>
      </c>
      <c r="V1272">
        <v>1</v>
      </c>
      <c r="W1272">
        <v>0</v>
      </c>
      <c r="X1272">
        <v>3</v>
      </c>
      <c r="Y1272" s="18">
        <v>1.09861228866811</v>
      </c>
      <c r="Z1272">
        <v>0</v>
      </c>
      <c r="AA1272">
        <v>0</v>
      </c>
      <c r="AB1272">
        <v>0</v>
      </c>
      <c r="AC1272">
        <v>1</v>
      </c>
    </row>
    <row r="1273" spans="1:29" x14ac:dyDescent="0.35">
      <c r="A1273">
        <v>2022</v>
      </c>
      <c r="B1273">
        <v>5</v>
      </c>
      <c r="C1273">
        <v>27</v>
      </c>
      <c r="D1273">
        <v>0.43402777777777773</v>
      </c>
      <c r="E1273">
        <v>1</v>
      </c>
      <c r="F1273">
        <v>480</v>
      </c>
      <c r="G1273">
        <v>70</v>
      </c>
      <c r="H1273">
        <v>0</v>
      </c>
      <c r="I1273">
        <v>29.4</v>
      </c>
      <c r="J1273">
        <v>39</v>
      </c>
      <c r="K1273" t="s">
        <v>96</v>
      </c>
      <c r="L1273">
        <v>5</v>
      </c>
      <c r="M1273" t="s">
        <v>117</v>
      </c>
      <c r="N1273" t="s">
        <v>600</v>
      </c>
      <c r="O1273" t="s">
        <v>298</v>
      </c>
      <c r="P1273" t="s">
        <v>299</v>
      </c>
      <c r="Q1273" t="s">
        <v>267</v>
      </c>
      <c r="R1273" t="s">
        <v>32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1</v>
      </c>
      <c r="Y1273" s="18">
        <v>0</v>
      </c>
      <c r="Z1273">
        <v>0</v>
      </c>
      <c r="AA1273">
        <v>0</v>
      </c>
      <c r="AB1273">
        <v>1</v>
      </c>
      <c r="AC1273">
        <v>0</v>
      </c>
    </row>
    <row r="1274" spans="1:29" x14ac:dyDescent="0.35">
      <c r="A1274">
        <v>2022</v>
      </c>
      <c r="B1274">
        <v>5</v>
      </c>
      <c r="C1274">
        <v>27</v>
      </c>
      <c r="D1274">
        <v>0.43402777777777773</v>
      </c>
      <c r="E1274">
        <v>1</v>
      </c>
      <c r="F1274">
        <v>570</v>
      </c>
      <c r="G1274">
        <v>320</v>
      </c>
      <c r="H1274">
        <v>0</v>
      </c>
      <c r="I1274">
        <v>29.4</v>
      </c>
      <c r="J1274">
        <v>39</v>
      </c>
      <c r="K1274" t="s">
        <v>96</v>
      </c>
      <c r="L1274">
        <v>6</v>
      </c>
      <c r="M1274" t="s">
        <v>121</v>
      </c>
      <c r="N1274" t="s">
        <v>600</v>
      </c>
      <c r="O1274" t="s">
        <v>300</v>
      </c>
      <c r="P1274" t="s">
        <v>301</v>
      </c>
      <c r="Q1274" t="s">
        <v>615</v>
      </c>
      <c r="R1274" t="s">
        <v>22</v>
      </c>
      <c r="S1274">
        <v>1</v>
      </c>
      <c r="T1274">
        <v>1</v>
      </c>
      <c r="U1274">
        <v>1</v>
      </c>
      <c r="V1274">
        <v>0</v>
      </c>
      <c r="W1274">
        <v>0</v>
      </c>
      <c r="X1274">
        <v>3</v>
      </c>
      <c r="Y1274" s="18">
        <v>1.09861228866811</v>
      </c>
      <c r="Z1274">
        <v>0</v>
      </c>
      <c r="AA1274">
        <v>0</v>
      </c>
      <c r="AB1274">
        <v>2</v>
      </c>
      <c r="AC1274">
        <v>1</v>
      </c>
    </row>
    <row r="1275" spans="1:29" x14ac:dyDescent="0.35">
      <c r="A1275">
        <v>2022</v>
      </c>
      <c r="B1275">
        <v>5</v>
      </c>
      <c r="C1275">
        <v>27</v>
      </c>
      <c r="D1275">
        <v>0.43402777777777773</v>
      </c>
      <c r="E1275">
        <v>1</v>
      </c>
      <c r="F1275">
        <v>940</v>
      </c>
      <c r="G1275">
        <v>435</v>
      </c>
      <c r="H1275">
        <v>0</v>
      </c>
      <c r="I1275">
        <v>29.4</v>
      </c>
      <c r="J1275">
        <v>39</v>
      </c>
      <c r="K1275" t="s">
        <v>96</v>
      </c>
      <c r="L1275">
        <v>7</v>
      </c>
      <c r="M1275" t="s">
        <v>124</v>
      </c>
      <c r="N1275" t="s">
        <v>600</v>
      </c>
      <c r="O1275" t="s">
        <v>302</v>
      </c>
      <c r="P1275" t="s">
        <v>303</v>
      </c>
      <c r="Q1275" t="s">
        <v>609</v>
      </c>
      <c r="R1275" t="s">
        <v>32</v>
      </c>
      <c r="S1275">
        <v>1</v>
      </c>
      <c r="T1275">
        <v>0</v>
      </c>
      <c r="U1275">
        <v>0</v>
      </c>
      <c r="V1275">
        <v>4</v>
      </c>
      <c r="W1275">
        <v>0</v>
      </c>
      <c r="X1275">
        <v>4</v>
      </c>
      <c r="Y1275" s="18">
        <v>1.3321790402101199</v>
      </c>
      <c r="Z1275">
        <v>1.0397207708399201</v>
      </c>
      <c r="AA1275">
        <v>0</v>
      </c>
      <c r="AB1275">
        <v>0</v>
      </c>
      <c r="AC1275">
        <v>1</v>
      </c>
    </row>
    <row r="1276" spans="1:29" x14ac:dyDescent="0.35">
      <c r="A1276">
        <v>2022</v>
      </c>
      <c r="B1276">
        <v>5</v>
      </c>
      <c r="C1276">
        <v>27</v>
      </c>
      <c r="D1276">
        <v>0.43402777777777773</v>
      </c>
      <c r="E1276">
        <v>1</v>
      </c>
      <c r="F1276">
        <v>362</v>
      </c>
      <c r="G1276">
        <v>82</v>
      </c>
      <c r="H1276">
        <v>0</v>
      </c>
      <c r="I1276">
        <v>29.4</v>
      </c>
      <c r="J1276">
        <v>39</v>
      </c>
      <c r="K1276" t="s">
        <v>96</v>
      </c>
      <c r="L1276">
        <v>8</v>
      </c>
      <c r="M1276" t="s">
        <v>127</v>
      </c>
      <c r="N1276" t="s">
        <v>600</v>
      </c>
      <c r="O1276" t="s">
        <v>304</v>
      </c>
      <c r="P1276" t="s">
        <v>305</v>
      </c>
      <c r="Q1276" t="s">
        <v>616</v>
      </c>
      <c r="R1276" t="s">
        <v>22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 s="18">
        <v>0</v>
      </c>
      <c r="Z1276">
        <v>0</v>
      </c>
      <c r="AA1276">
        <v>0</v>
      </c>
      <c r="AB1276">
        <v>2</v>
      </c>
      <c r="AC1276">
        <v>0</v>
      </c>
    </row>
    <row r="1277" spans="1:29" x14ac:dyDescent="0.35">
      <c r="A1277">
        <v>2022</v>
      </c>
      <c r="B1277">
        <v>5</v>
      </c>
      <c r="C1277">
        <v>27</v>
      </c>
      <c r="D1277">
        <v>0.43402777777777773</v>
      </c>
      <c r="E1277">
        <v>1</v>
      </c>
      <c r="F1277">
        <v>545</v>
      </c>
      <c r="G1277">
        <v>55</v>
      </c>
      <c r="H1277">
        <v>0</v>
      </c>
      <c r="I1277">
        <v>29.4</v>
      </c>
      <c r="J1277">
        <v>39</v>
      </c>
      <c r="K1277" t="s">
        <v>96</v>
      </c>
      <c r="L1277">
        <v>9</v>
      </c>
      <c r="M1277" t="s">
        <v>129</v>
      </c>
      <c r="N1277" t="s">
        <v>600</v>
      </c>
      <c r="O1277" t="s">
        <v>306</v>
      </c>
      <c r="P1277" t="s">
        <v>307</v>
      </c>
      <c r="Q1277" t="s">
        <v>252</v>
      </c>
      <c r="R1277" t="s">
        <v>32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 s="18">
        <v>0</v>
      </c>
      <c r="Z1277">
        <v>0</v>
      </c>
      <c r="AA1277">
        <v>0</v>
      </c>
      <c r="AB1277">
        <v>0</v>
      </c>
      <c r="AC1277">
        <v>1</v>
      </c>
    </row>
    <row r="1278" spans="1:29" x14ac:dyDescent="0.35">
      <c r="A1278">
        <v>2022</v>
      </c>
      <c r="B1278">
        <v>5</v>
      </c>
      <c r="C1278">
        <v>27</v>
      </c>
      <c r="D1278">
        <v>0.43402777777777773</v>
      </c>
      <c r="E1278">
        <v>1</v>
      </c>
      <c r="F1278">
        <v>642</v>
      </c>
      <c r="G1278">
        <v>12</v>
      </c>
      <c r="H1278">
        <v>0</v>
      </c>
      <c r="I1278">
        <v>29.4</v>
      </c>
      <c r="J1278">
        <v>39</v>
      </c>
      <c r="K1278" t="s">
        <v>96</v>
      </c>
      <c r="L1278">
        <v>10</v>
      </c>
      <c r="M1278" t="s">
        <v>131</v>
      </c>
      <c r="N1278" t="s">
        <v>600</v>
      </c>
      <c r="O1278" t="s">
        <v>308</v>
      </c>
      <c r="P1278" t="s">
        <v>309</v>
      </c>
      <c r="Q1278" t="s">
        <v>617</v>
      </c>
      <c r="R1278" t="s">
        <v>22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1</v>
      </c>
      <c r="Y1278" s="18">
        <v>0</v>
      </c>
      <c r="Z1278">
        <v>0</v>
      </c>
      <c r="AA1278">
        <v>0</v>
      </c>
      <c r="AB1278">
        <v>0</v>
      </c>
      <c r="AC1278">
        <v>0</v>
      </c>
    </row>
    <row r="1279" spans="1:29" x14ac:dyDescent="0.35">
      <c r="A1279">
        <v>2022</v>
      </c>
      <c r="B1279">
        <v>5</v>
      </c>
      <c r="C1279">
        <v>27</v>
      </c>
      <c r="D1279">
        <v>0.43402777777777773</v>
      </c>
      <c r="E1279">
        <v>1</v>
      </c>
      <c r="F1279">
        <v>3700</v>
      </c>
      <c r="G1279">
        <v>740</v>
      </c>
      <c r="H1279">
        <v>0</v>
      </c>
      <c r="I1279">
        <v>29.4</v>
      </c>
      <c r="J1279">
        <v>39</v>
      </c>
      <c r="K1279" t="s">
        <v>132</v>
      </c>
      <c r="L1279">
        <v>1</v>
      </c>
      <c r="M1279" t="s">
        <v>133</v>
      </c>
      <c r="N1279" t="s">
        <v>600</v>
      </c>
      <c r="O1279" t="s">
        <v>310</v>
      </c>
      <c r="P1279" t="s">
        <v>311</v>
      </c>
      <c r="Q1279" t="s">
        <v>262</v>
      </c>
      <c r="R1279" t="s">
        <v>32</v>
      </c>
      <c r="S1279">
        <v>2</v>
      </c>
      <c r="T1279">
        <v>0</v>
      </c>
      <c r="U1279">
        <v>0</v>
      </c>
      <c r="V1279">
        <v>1</v>
      </c>
      <c r="W1279">
        <v>0</v>
      </c>
      <c r="X1279">
        <v>2</v>
      </c>
      <c r="Y1279" s="18">
        <v>0.636514168294813</v>
      </c>
      <c r="Z1279">
        <v>0</v>
      </c>
      <c r="AA1279">
        <v>0</v>
      </c>
      <c r="AB1279">
        <v>0</v>
      </c>
      <c r="AC1279">
        <v>1</v>
      </c>
    </row>
    <row r="1280" spans="1:29" x14ac:dyDescent="0.35">
      <c r="A1280">
        <v>2022</v>
      </c>
      <c r="B1280">
        <v>5</v>
      </c>
      <c r="C1280">
        <v>27</v>
      </c>
      <c r="D1280">
        <v>0.43402777777777773</v>
      </c>
      <c r="E1280">
        <v>1</v>
      </c>
      <c r="F1280">
        <v>1690</v>
      </c>
      <c r="G1280">
        <v>820</v>
      </c>
      <c r="H1280">
        <v>0</v>
      </c>
      <c r="I1280">
        <v>29.4</v>
      </c>
      <c r="J1280">
        <v>39</v>
      </c>
      <c r="K1280" t="s">
        <v>132</v>
      </c>
      <c r="L1280">
        <v>2</v>
      </c>
      <c r="M1280" t="s">
        <v>139</v>
      </c>
      <c r="N1280" t="s">
        <v>600</v>
      </c>
      <c r="O1280" t="s">
        <v>312</v>
      </c>
      <c r="P1280" t="s">
        <v>313</v>
      </c>
      <c r="Q1280" t="s">
        <v>618</v>
      </c>
      <c r="R1280" t="s">
        <v>22</v>
      </c>
      <c r="S1280">
        <v>2</v>
      </c>
      <c r="T1280">
        <v>1</v>
      </c>
      <c r="U1280">
        <v>0</v>
      </c>
      <c r="V1280">
        <v>2</v>
      </c>
      <c r="W1280">
        <v>0</v>
      </c>
      <c r="X1280">
        <v>4</v>
      </c>
      <c r="Y1280" s="18">
        <v>1.3321790402101199</v>
      </c>
      <c r="Z1280">
        <v>0</v>
      </c>
      <c r="AA1280">
        <v>0</v>
      </c>
      <c r="AB1280">
        <v>5</v>
      </c>
      <c r="AC1280">
        <v>1</v>
      </c>
    </row>
    <row r="1281" spans="1:29" x14ac:dyDescent="0.35">
      <c r="A1281">
        <v>2022</v>
      </c>
      <c r="B1281">
        <v>5</v>
      </c>
      <c r="C1281">
        <v>27</v>
      </c>
      <c r="D1281">
        <v>0.43402777777777773</v>
      </c>
      <c r="E1281">
        <v>1</v>
      </c>
      <c r="F1281">
        <v>1410</v>
      </c>
      <c r="G1281">
        <v>930</v>
      </c>
      <c r="H1281">
        <v>0</v>
      </c>
      <c r="I1281">
        <v>29.4</v>
      </c>
      <c r="J1281">
        <v>39</v>
      </c>
      <c r="K1281" t="s">
        <v>132</v>
      </c>
      <c r="L1281">
        <v>3</v>
      </c>
      <c r="M1281" t="s">
        <v>144</v>
      </c>
      <c r="N1281" t="s">
        <v>600</v>
      </c>
      <c r="O1281" t="s">
        <v>314</v>
      </c>
      <c r="P1281" t="s">
        <v>315</v>
      </c>
      <c r="Q1281" t="s">
        <v>609</v>
      </c>
      <c r="R1281" t="s">
        <v>32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1</v>
      </c>
      <c r="Y1281" s="18">
        <v>0</v>
      </c>
      <c r="Z1281">
        <v>0</v>
      </c>
      <c r="AA1281">
        <v>0</v>
      </c>
      <c r="AB1281">
        <v>0</v>
      </c>
      <c r="AC1281">
        <v>2</v>
      </c>
    </row>
    <row r="1282" spans="1:29" x14ac:dyDescent="0.35">
      <c r="A1282">
        <v>2022</v>
      </c>
      <c r="B1282">
        <v>5</v>
      </c>
      <c r="C1282">
        <v>27</v>
      </c>
      <c r="D1282">
        <v>0.43402777777777773</v>
      </c>
      <c r="E1282">
        <v>1</v>
      </c>
      <c r="F1282">
        <v>2300</v>
      </c>
      <c r="G1282">
        <v>770</v>
      </c>
      <c r="H1282">
        <v>0</v>
      </c>
      <c r="I1282">
        <v>29.4</v>
      </c>
      <c r="J1282">
        <v>39</v>
      </c>
      <c r="K1282" t="s">
        <v>132</v>
      </c>
      <c r="L1282">
        <v>4</v>
      </c>
      <c r="M1282" t="s">
        <v>149</v>
      </c>
      <c r="N1282" t="s">
        <v>600</v>
      </c>
      <c r="O1282" t="s">
        <v>316</v>
      </c>
      <c r="P1282" t="s">
        <v>317</v>
      </c>
      <c r="Q1282" t="s">
        <v>619</v>
      </c>
      <c r="R1282" t="s">
        <v>22</v>
      </c>
      <c r="S1282">
        <v>0</v>
      </c>
      <c r="T1282">
        <v>1</v>
      </c>
      <c r="U1282">
        <v>0</v>
      </c>
      <c r="V1282">
        <v>1</v>
      </c>
      <c r="W1282">
        <v>0</v>
      </c>
      <c r="X1282">
        <v>2</v>
      </c>
      <c r="Y1282" s="18">
        <v>0.69314718055994495</v>
      </c>
      <c r="Z1282">
        <v>0</v>
      </c>
      <c r="AA1282">
        <v>0</v>
      </c>
      <c r="AB1282">
        <v>1</v>
      </c>
      <c r="AC1282">
        <v>0</v>
      </c>
    </row>
    <row r="1283" spans="1:29" x14ac:dyDescent="0.35">
      <c r="A1283">
        <v>2022</v>
      </c>
      <c r="B1283">
        <v>5</v>
      </c>
      <c r="C1283">
        <v>27</v>
      </c>
      <c r="D1283">
        <v>0.43402777777777773</v>
      </c>
      <c r="E1283">
        <v>1</v>
      </c>
      <c r="F1283">
        <v>2160</v>
      </c>
      <c r="G1283">
        <v>550</v>
      </c>
      <c r="H1283">
        <v>0</v>
      </c>
      <c r="I1283">
        <v>29.4</v>
      </c>
      <c r="J1283">
        <v>39</v>
      </c>
      <c r="K1283" t="s">
        <v>132</v>
      </c>
      <c r="L1283">
        <v>5</v>
      </c>
      <c r="M1283" t="s">
        <v>153</v>
      </c>
      <c r="N1283" t="s">
        <v>600</v>
      </c>
      <c r="O1283" t="s">
        <v>318</v>
      </c>
      <c r="P1283" t="s">
        <v>319</v>
      </c>
      <c r="Q1283" t="s">
        <v>252</v>
      </c>
      <c r="R1283" t="s">
        <v>32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1</v>
      </c>
      <c r="Y1283" s="18">
        <v>0</v>
      </c>
      <c r="Z1283">
        <v>0</v>
      </c>
      <c r="AA1283">
        <v>0</v>
      </c>
      <c r="AB1283">
        <v>1</v>
      </c>
      <c r="AC1283">
        <v>0</v>
      </c>
    </row>
    <row r="1284" spans="1:29" x14ac:dyDescent="0.35">
      <c r="A1284">
        <v>2022</v>
      </c>
      <c r="B1284">
        <v>5</v>
      </c>
      <c r="C1284">
        <v>27</v>
      </c>
      <c r="D1284">
        <v>0.43402777777777773</v>
      </c>
      <c r="E1284">
        <v>1</v>
      </c>
      <c r="F1284">
        <v>2810</v>
      </c>
      <c r="G1284">
        <v>640</v>
      </c>
      <c r="H1284">
        <v>0</v>
      </c>
      <c r="I1284">
        <v>29.4</v>
      </c>
      <c r="J1284">
        <v>39</v>
      </c>
      <c r="K1284" t="s">
        <v>132</v>
      </c>
      <c r="L1284">
        <v>6</v>
      </c>
      <c r="M1284" t="s">
        <v>157</v>
      </c>
      <c r="N1284" t="s">
        <v>600</v>
      </c>
      <c r="O1284" t="s">
        <v>320</v>
      </c>
      <c r="P1284" t="s">
        <v>321</v>
      </c>
      <c r="Q1284" t="s">
        <v>620</v>
      </c>
      <c r="R1284" t="s">
        <v>22</v>
      </c>
      <c r="S1284">
        <v>1</v>
      </c>
      <c r="T1284">
        <v>1</v>
      </c>
      <c r="U1284">
        <v>0</v>
      </c>
      <c r="V1284">
        <v>1</v>
      </c>
      <c r="W1284">
        <v>0</v>
      </c>
      <c r="X1284">
        <v>3</v>
      </c>
      <c r="Y1284" s="18">
        <v>1.09861228866811</v>
      </c>
      <c r="Z1284">
        <v>0</v>
      </c>
      <c r="AA1284">
        <v>0</v>
      </c>
      <c r="AB1284">
        <v>0</v>
      </c>
      <c r="AC1284">
        <v>1</v>
      </c>
    </row>
    <row r="1285" spans="1:29" x14ac:dyDescent="0.35">
      <c r="A1285">
        <v>2022</v>
      </c>
      <c r="B1285">
        <v>5</v>
      </c>
      <c r="C1285">
        <v>27</v>
      </c>
      <c r="D1285">
        <v>0.43402777777777773</v>
      </c>
      <c r="E1285">
        <v>1</v>
      </c>
      <c r="F1285">
        <v>1540</v>
      </c>
      <c r="G1285">
        <v>1090</v>
      </c>
      <c r="H1285">
        <v>0</v>
      </c>
      <c r="I1285">
        <v>29.4</v>
      </c>
      <c r="J1285">
        <v>39</v>
      </c>
      <c r="K1285" t="s">
        <v>132</v>
      </c>
      <c r="L1285">
        <v>7</v>
      </c>
      <c r="M1285" t="s">
        <v>160</v>
      </c>
      <c r="N1285" t="s">
        <v>600</v>
      </c>
      <c r="O1285" t="s">
        <v>322</v>
      </c>
      <c r="P1285" t="s">
        <v>323</v>
      </c>
      <c r="Q1285" t="s">
        <v>267</v>
      </c>
      <c r="R1285" t="s">
        <v>32</v>
      </c>
      <c r="S1285">
        <v>1</v>
      </c>
      <c r="T1285">
        <v>0</v>
      </c>
      <c r="U1285">
        <v>1</v>
      </c>
      <c r="V1285">
        <v>0</v>
      </c>
      <c r="W1285">
        <v>0</v>
      </c>
      <c r="X1285">
        <v>2</v>
      </c>
      <c r="Y1285" s="18">
        <v>0.69314718055994495</v>
      </c>
      <c r="Z1285">
        <v>0</v>
      </c>
      <c r="AA1285">
        <v>0</v>
      </c>
      <c r="AB1285">
        <v>1</v>
      </c>
      <c r="AC1285">
        <v>0</v>
      </c>
    </row>
    <row r="1286" spans="1:29" x14ac:dyDescent="0.35">
      <c r="A1286">
        <v>2022</v>
      </c>
      <c r="B1286">
        <v>5</v>
      </c>
      <c r="C1286">
        <v>27</v>
      </c>
      <c r="D1286">
        <v>0.43402777777777773</v>
      </c>
      <c r="E1286">
        <v>1</v>
      </c>
      <c r="F1286">
        <v>1220</v>
      </c>
      <c r="G1286">
        <v>850</v>
      </c>
      <c r="H1286">
        <v>0</v>
      </c>
      <c r="I1286">
        <v>29.4</v>
      </c>
      <c r="J1286">
        <v>39</v>
      </c>
      <c r="K1286" t="s">
        <v>132</v>
      </c>
      <c r="L1286">
        <v>8</v>
      </c>
      <c r="M1286" t="s">
        <v>163</v>
      </c>
      <c r="N1286" t="s">
        <v>600</v>
      </c>
      <c r="O1286" t="s">
        <v>324</v>
      </c>
      <c r="P1286" t="s">
        <v>325</v>
      </c>
      <c r="Q1286" t="s">
        <v>621</v>
      </c>
      <c r="R1286" t="s">
        <v>22</v>
      </c>
      <c r="S1286">
        <v>1</v>
      </c>
      <c r="T1286">
        <v>0</v>
      </c>
      <c r="U1286">
        <v>0</v>
      </c>
      <c r="V1286">
        <v>4</v>
      </c>
      <c r="W1286">
        <v>0</v>
      </c>
      <c r="X1286">
        <v>3</v>
      </c>
      <c r="Y1286" s="18">
        <v>0.95027053923323501</v>
      </c>
      <c r="Z1286">
        <v>0.56233514461880796</v>
      </c>
      <c r="AA1286">
        <v>0</v>
      </c>
      <c r="AB1286">
        <v>0</v>
      </c>
      <c r="AC1286">
        <v>1</v>
      </c>
    </row>
    <row r="1287" spans="1:29" x14ac:dyDescent="0.35">
      <c r="A1287">
        <v>2022</v>
      </c>
      <c r="B1287">
        <v>5</v>
      </c>
      <c r="C1287">
        <v>27</v>
      </c>
      <c r="D1287">
        <v>0.43402777777777773</v>
      </c>
      <c r="E1287">
        <v>1</v>
      </c>
      <c r="F1287">
        <v>1190</v>
      </c>
      <c r="G1287">
        <v>730</v>
      </c>
      <c r="H1287">
        <v>0</v>
      </c>
      <c r="I1287">
        <v>29.4</v>
      </c>
      <c r="J1287">
        <v>39</v>
      </c>
      <c r="K1287" t="s">
        <v>132</v>
      </c>
      <c r="L1287">
        <v>9</v>
      </c>
      <c r="M1287" t="s">
        <v>165</v>
      </c>
      <c r="N1287" t="s">
        <v>600</v>
      </c>
      <c r="O1287" t="s">
        <v>326</v>
      </c>
      <c r="P1287" t="s">
        <v>327</v>
      </c>
      <c r="Q1287" t="s">
        <v>257</v>
      </c>
      <c r="R1287" t="s">
        <v>32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1</v>
      </c>
      <c r="Y1287" s="18">
        <v>0</v>
      </c>
      <c r="Z1287">
        <v>0</v>
      </c>
      <c r="AA1287">
        <v>0</v>
      </c>
      <c r="AB1287">
        <v>1</v>
      </c>
      <c r="AC1287">
        <v>1</v>
      </c>
    </row>
    <row r="1288" spans="1:29" x14ac:dyDescent="0.35">
      <c r="A1288">
        <v>2022</v>
      </c>
      <c r="B1288">
        <v>5</v>
      </c>
      <c r="C1288">
        <v>27</v>
      </c>
      <c r="D1288">
        <v>0.43402777777777773</v>
      </c>
      <c r="E1288">
        <v>1</v>
      </c>
      <c r="F1288">
        <v>1825</v>
      </c>
      <c r="G1288">
        <v>1005</v>
      </c>
      <c r="H1288">
        <v>0</v>
      </c>
      <c r="I1288">
        <v>29.4</v>
      </c>
      <c r="J1288">
        <v>39</v>
      </c>
      <c r="K1288" t="s">
        <v>132</v>
      </c>
      <c r="L1288">
        <v>10</v>
      </c>
      <c r="M1288" t="s">
        <v>167</v>
      </c>
      <c r="N1288" t="s">
        <v>600</v>
      </c>
      <c r="O1288" t="s">
        <v>328</v>
      </c>
      <c r="P1288" t="s">
        <v>329</v>
      </c>
      <c r="Q1288" t="s">
        <v>602</v>
      </c>
      <c r="R1288" t="s">
        <v>22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2</v>
      </c>
      <c r="Y1288" s="18">
        <v>0.69314718055994495</v>
      </c>
      <c r="Z1288">
        <v>0</v>
      </c>
      <c r="AA1288">
        <v>0</v>
      </c>
      <c r="AB1288">
        <v>3</v>
      </c>
      <c r="AC1288">
        <v>1</v>
      </c>
    </row>
    <row r="1289" spans="1:29" x14ac:dyDescent="0.35">
      <c r="A1289">
        <v>2022</v>
      </c>
      <c r="B1289">
        <v>5</v>
      </c>
      <c r="C1289">
        <v>27</v>
      </c>
      <c r="D1289">
        <v>0.43402777777777773</v>
      </c>
      <c r="E1289">
        <v>1</v>
      </c>
      <c r="F1289">
        <v>2440</v>
      </c>
      <c r="G1289">
        <v>910</v>
      </c>
      <c r="H1289">
        <v>0</v>
      </c>
      <c r="I1289">
        <v>29.4</v>
      </c>
      <c r="J1289">
        <v>39</v>
      </c>
      <c r="K1289" t="s">
        <v>168</v>
      </c>
      <c r="L1289">
        <v>1</v>
      </c>
      <c r="M1289" t="s">
        <v>169</v>
      </c>
      <c r="N1289" t="s">
        <v>600</v>
      </c>
      <c r="O1289" t="s">
        <v>330</v>
      </c>
      <c r="P1289" t="s">
        <v>331</v>
      </c>
      <c r="Q1289" t="s">
        <v>267</v>
      </c>
      <c r="R1289" t="s">
        <v>32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1</v>
      </c>
      <c r="Y1289" s="18">
        <v>0</v>
      </c>
      <c r="Z1289">
        <v>0</v>
      </c>
      <c r="AA1289">
        <v>0</v>
      </c>
      <c r="AB1289">
        <v>0</v>
      </c>
      <c r="AC1289">
        <v>0</v>
      </c>
    </row>
    <row r="1290" spans="1:29" x14ac:dyDescent="0.35">
      <c r="A1290">
        <v>2022</v>
      </c>
      <c r="B1290">
        <v>5</v>
      </c>
      <c r="C1290">
        <v>27</v>
      </c>
      <c r="D1290">
        <v>0.43402777777777773</v>
      </c>
      <c r="E1290">
        <v>1</v>
      </c>
      <c r="F1290">
        <v>1650</v>
      </c>
      <c r="G1290">
        <v>220</v>
      </c>
      <c r="H1290">
        <v>0</v>
      </c>
      <c r="I1290">
        <v>29.4</v>
      </c>
      <c r="J1290">
        <v>39</v>
      </c>
      <c r="K1290" t="s">
        <v>168</v>
      </c>
      <c r="L1290">
        <v>2</v>
      </c>
      <c r="M1290" t="s">
        <v>175</v>
      </c>
      <c r="N1290" t="s">
        <v>600</v>
      </c>
      <c r="O1290" t="s">
        <v>332</v>
      </c>
      <c r="P1290" t="s">
        <v>333</v>
      </c>
      <c r="Q1290" t="s">
        <v>622</v>
      </c>
      <c r="R1290" t="s">
        <v>22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 s="18">
        <v>0</v>
      </c>
      <c r="Z1290">
        <v>0</v>
      </c>
      <c r="AA1290">
        <v>0</v>
      </c>
      <c r="AB1290">
        <v>2</v>
      </c>
      <c r="AC1290">
        <v>0</v>
      </c>
    </row>
    <row r="1291" spans="1:29" x14ac:dyDescent="0.35">
      <c r="A1291">
        <v>2022</v>
      </c>
      <c r="B1291">
        <v>5</v>
      </c>
      <c r="C1291">
        <v>27</v>
      </c>
      <c r="D1291">
        <v>0.43402777777777773</v>
      </c>
      <c r="E1291">
        <v>1</v>
      </c>
      <c r="F1291">
        <v>2570</v>
      </c>
      <c r="G1291">
        <v>630</v>
      </c>
      <c r="H1291">
        <v>0</v>
      </c>
      <c r="I1291">
        <v>29.4</v>
      </c>
      <c r="J1291">
        <v>39</v>
      </c>
      <c r="K1291" t="s">
        <v>168</v>
      </c>
      <c r="L1291">
        <v>3</v>
      </c>
      <c r="M1291" t="s">
        <v>180</v>
      </c>
      <c r="N1291" t="s">
        <v>600</v>
      </c>
      <c r="O1291" t="s">
        <v>334</v>
      </c>
      <c r="P1291" t="s">
        <v>335</v>
      </c>
      <c r="Q1291" t="s">
        <v>257</v>
      </c>
      <c r="R1291" t="s">
        <v>32</v>
      </c>
      <c r="S1291">
        <v>1</v>
      </c>
      <c r="T1291">
        <v>0</v>
      </c>
      <c r="U1291">
        <v>1</v>
      </c>
      <c r="V1291">
        <v>1</v>
      </c>
      <c r="W1291">
        <v>1</v>
      </c>
      <c r="X1291">
        <v>3</v>
      </c>
      <c r="Y1291" s="18">
        <v>1.09861228866811</v>
      </c>
      <c r="Z1291">
        <v>0</v>
      </c>
      <c r="AA1291">
        <v>0</v>
      </c>
      <c r="AB1291">
        <v>3</v>
      </c>
      <c r="AC1291">
        <v>0</v>
      </c>
    </row>
    <row r="1292" spans="1:29" x14ac:dyDescent="0.35">
      <c r="A1292">
        <v>2022</v>
      </c>
      <c r="B1292">
        <v>5</v>
      </c>
      <c r="C1292">
        <v>27</v>
      </c>
      <c r="D1292">
        <v>0.43402777777777773</v>
      </c>
      <c r="E1292">
        <v>1</v>
      </c>
      <c r="F1292">
        <v>1350</v>
      </c>
      <c r="G1292">
        <v>310</v>
      </c>
      <c r="H1292">
        <v>0</v>
      </c>
      <c r="I1292">
        <v>29.4</v>
      </c>
      <c r="J1292">
        <v>39</v>
      </c>
      <c r="K1292" t="s">
        <v>168</v>
      </c>
      <c r="L1292">
        <v>4</v>
      </c>
      <c r="M1292" t="s">
        <v>185</v>
      </c>
      <c r="N1292" t="s">
        <v>600</v>
      </c>
      <c r="O1292" t="s">
        <v>336</v>
      </c>
      <c r="P1292" t="s">
        <v>337</v>
      </c>
      <c r="Q1292" t="s">
        <v>623</v>
      </c>
      <c r="R1292" t="s">
        <v>22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2</v>
      </c>
      <c r="Y1292" s="18">
        <v>0.69314718055994495</v>
      </c>
      <c r="Z1292">
        <v>0</v>
      </c>
      <c r="AA1292">
        <v>0</v>
      </c>
      <c r="AB1292">
        <v>1</v>
      </c>
      <c r="AC1292">
        <v>0</v>
      </c>
    </row>
    <row r="1293" spans="1:29" x14ac:dyDescent="0.35">
      <c r="A1293">
        <v>2022</v>
      </c>
      <c r="B1293">
        <v>5</v>
      </c>
      <c r="C1293">
        <v>27</v>
      </c>
      <c r="D1293">
        <v>0.43402777777777773</v>
      </c>
      <c r="E1293">
        <v>1</v>
      </c>
      <c r="F1293">
        <v>3380</v>
      </c>
      <c r="G1293">
        <v>630</v>
      </c>
      <c r="H1293">
        <v>0</v>
      </c>
      <c r="I1293">
        <v>29.4</v>
      </c>
      <c r="J1293">
        <v>39</v>
      </c>
      <c r="K1293" t="s">
        <v>168</v>
      </c>
      <c r="L1293">
        <v>5</v>
      </c>
      <c r="M1293" t="s">
        <v>189</v>
      </c>
      <c r="N1293" t="s">
        <v>600</v>
      </c>
      <c r="O1293" t="s">
        <v>338</v>
      </c>
      <c r="P1293" t="s">
        <v>339</v>
      </c>
      <c r="Q1293" t="s">
        <v>262</v>
      </c>
      <c r="R1293" t="s">
        <v>32</v>
      </c>
      <c r="S1293">
        <v>1</v>
      </c>
      <c r="T1293">
        <v>1</v>
      </c>
      <c r="U1293">
        <v>0</v>
      </c>
      <c r="V1293">
        <v>1</v>
      </c>
      <c r="W1293">
        <v>0</v>
      </c>
      <c r="X1293">
        <v>3</v>
      </c>
      <c r="Y1293" s="18">
        <v>1.09861228866811</v>
      </c>
      <c r="Z1293">
        <v>0</v>
      </c>
      <c r="AA1293">
        <v>0</v>
      </c>
      <c r="AB1293">
        <v>0</v>
      </c>
      <c r="AC1293">
        <v>0</v>
      </c>
    </row>
    <row r="1294" spans="1:29" x14ac:dyDescent="0.35">
      <c r="A1294">
        <v>2022</v>
      </c>
      <c r="B1294">
        <v>5</v>
      </c>
      <c r="C1294">
        <v>27</v>
      </c>
      <c r="D1294">
        <v>0.43402777777777773</v>
      </c>
      <c r="E1294">
        <v>1</v>
      </c>
      <c r="F1294">
        <v>3500</v>
      </c>
      <c r="G1294">
        <v>480</v>
      </c>
      <c r="H1294">
        <v>0</v>
      </c>
      <c r="I1294">
        <v>29.4</v>
      </c>
      <c r="J1294">
        <v>39</v>
      </c>
      <c r="K1294" t="s">
        <v>168</v>
      </c>
      <c r="L1294">
        <v>6</v>
      </c>
      <c r="M1294" t="s">
        <v>193</v>
      </c>
      <c r="N1294" t="s">
        <v>600</v>
      </c>
      <c r="O1294" t="s">
        <v>340</v>
      </c>
      <c r="P1294" t="s">
        <v>341</v>
      </c>
      <c r="Q1294" t="s">
        <v>624</v>
      </c>
      <c r="R1294" t="s">
        <v>22</v>
      </c>
      <c r="S1294">
        <v>0</v>
      </c>
      <c r="T1294">
        <v>2</v>
      </c>
      <c r="U1294">
        <v>0</v>
      </c>
      <c r="V1294">
        <v>0</v>
      </c>
      <c r="W1294">
        <v>0</v>
      </c>
      <c r="X1294">
        <v>2</v>
      </c>
      <c r="Y1294" s="18">
        <v>0.69314718055994495</v>
      </c>
      <c r="Z1294">
        <v>0</v>
      </c>
      <c r="AA1294">
        <v>0</v>
      </c>
      <c r="AB1294">
        <v>0</v>
      </c>
      <c r="AC1294">
        <v>0</v>
      </c>
    </row>
    <row r="1295" spans="1:29" x14ac:dyDescent="0.35">
      <c r="A1295">
        <v>2022</v>
      </c>
      <c r="B1295">
        <v>5</v>
      </c>
      <c r="C1295">
        <v>27</v>
      </c>
      <c r="D1295">
        <v>0.43402777777777773</v>
      </c>
      <c r="E1295">
        <v>1</v>
      </c>
      <c r="F1295">
        <v>2290</v>
      </c>
      <c r="G1295">
        <v>150</v>
      </c>
      <c r="H1295">
        <v>0</v>
      </c>
      <c r="I1295">
        <v>29.4</v>
      </c>
      <c r="J1295">
        <v>39</v>
      </c>
      <c r="K1295" t="s">
        <v>168</v>
      </c>
      <c r="L1295">
        <v>7</v>
      </c>
      <c r="M1295" t="s">
        <v>196</v>
      </c>
      <c r="N1295" t="s">
        <v>600</v>
      </c>
      <c r="O1295" t="s">
        <v>342</v>
      </c>
      <c r="P1295" t="s">
        <v>343</v>
      </c>
      <c r="Q1295" t="s">
        <v>252</v>
      </c>
      <c r="R1295" t="s">
        <v>32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 s="18">
        <v>0</v>
      </c>
      <c r="Z1295">
        <v>0</v>
      </c>
      <c r="AA1295">
        <v>0</v>
      </c>
      <c r="AB1295">
        <v>0</v>
      </c>
      <c r="AC1295">
        <v>1</v>
      </c>
    </row>
    <row r="1296" spans="1:29" x14ac:dyDescent="0.35">
      <c r="A1296">
        <v>2022</v>
      </c>
      <c r="B1296">
        <v>5</v>
      </c>
      <c r="C1296">
        <v>27</v>
      </c>
      <c r="D1296">
        <v>0.43402777777777773</v>
      </c>
      <c r="E1296">
        <v>1</v>
      </c>
      <c r="F1296">
        <v>2500</v>
      </c>
      <c r="G1296">
        <v>1580</v>
      </c>
      <c r="H1296">
        <v>0</v>
      </c>
      <c r="I1296">
        <v>29.4</v>
      </c>
      <c r="J1296">
        <v>39</v>
      </c>
      <c r="K1296" t="s">
        <v>168</v>
      </c>
      <c r="L1296">
        <v>8</v>
      </c>
      <c r="M1296" t="s">
        <v>199</v>
      </c>
      <c r="N1296" t="s">
        <v>600</v>
      </c>
      <c r="O1296" t="s">
        <v>344</v>
      </c>
      <c r="P1296" t="s">
        <v>345</v>
      </c>
      <c r="Q1296" t="s">
        <v>625</v>
      </c>
      <c r="R1296" t="s">
        <v>22</v>
      </c>
      <c r="S1296">
        <v>0</v>
      </c>
      <c r="T1296">
        <v>0</v>
      </c>
      <c r="U1296">
        <v>1</v>
      </c>
      <c r="V1296">
        <v>4</v>
      </c>
      <c r="W1296">
        <v>2</v>
      </c>
      <c r="X1296">
        <v>4</v>
      </c>
      <c r="Y1296" s="18">
        <v>1.3321790402101199</v>
      </c>
      <c r="Z1296">
        <v>1.0397207708399201</v>
      </c>
      <c r="AA1296">
        <v>0</v>
      </c>
      <c r="AB1296">
        <v>1</v>
      </c>
      <c r="AC1296">
        <v>0</v>
      </c>
    </row>
    <row r="1297" spans="1:29" x14ac:dyDescent="0.35">
      <c r="A1297">
        <v>2022</v>
      </c>
      <c r="B1297">
        <v>5</v>
      </c>
      <c r="C1297">
        <v>27</v>
      </c>
      <c r="D1297">
        <v>0.43402777777777773</v>
      </c>
      <c r="E1297">
        <v>1</v>
      </c>
      <c r="F1297">
        <v>3990</v>
      </c>
      <c r="G1297">
        <v>160</v>
      </c>
      <c r="H1297">
        <v>0</v>
      </c>
      <c r="I1297">
        <v>29.4</v>
      </c>
      <c r="J1297">
        <v>39</v>
      </c>
      <c r="K1297" t="s">
        <v>168</v>
      </c>
      <c r="L1297">
        <v>9</v>
      </c>
      <c r="M1297" t="s">
        <v>201</v>
      </c>
      <c r="N1297" t="s">
        <v>600</v>
      </c>
      <c r="O1297" t="s">
        <v>346</v>
      </c>
      <c r="P1297" t="s">
        <v>347</v>
      </c>
      <c r="Q1297" t="s">
        <v>609</v>
      </c>
      <c r="R1297" t="s">
        <v>32</v>
      </c>
      <c r="S1297">
        <v>2</v>
      </c>
      <c r="T1297">
        <v>1</v>
      </c>
      <c r="U1297">
        <v>0</v>
      </c>
      <c r="V1297">
        <v>1</v>
      </c>
      <c r="W1297">
        <v>0</v>
      </c>
      <c r="X1297">
        <v>3</v>
      </c>
      <c r="Y1297" s="18">
        <v>1.0397207708399201</v>
      </c>
      <c r="Z1297">
        <v>0</v>
      </c>
      <c r="AA1297">
        <v>0</v>
      </c>
      <c r="AB1297">
        <v>0</v>
      </c>
      <c r="AC1297">
        <v>1</v>
      </c>
    </row>
    <row r="1298" spans="1:29" x14ac:dyDescent="0.35">
      <c r="A1298">
        <v>2022</v>
      </c>
      <c r="B1298">
        <v>5</v>
      </c>
      <c r="C1298">
        <v>27</v>
      </c>
      <c r="D1298">
        <v>0.43402777777777773</v>
      </c>
      <c r="E1298">
        <v>1</v>
      </c>
      <c r="F1298">
        <v>2730</v>
      </c>
      <c r="G1298">
        <v>300</v>
      </c>
      <c r="H1298">
        <v>0</v>
      </c>
      <c r="I1298">
        <v>29.4</v>
      </c>
      <c r="J1298">
        <v>39</v>
      </c>
      <c r="K1298" t="s">
        <v>168</v>
      </c>
      <c r="L1298">
        <v>10</v>
      </c>
      <c r="M1298" t="s">
        <v>203</v>
      </c>
      <c r="N1298" t="s">
        <v>600</v>
      </c>
      <c r="O1298" t="s">
        <v>348</v>
      </c>
      <c r="P1298" t="s">
        <v>349</v>
      </c>
      <c r="Q1298" t="s">
        <v>626</v>
      </c>
      <c r="R1298" t="s">
        <v>22</v>
      </c>
      <c r="S1298">
        <v>0</v>
      </c>
      <c r="T1298">
        <v>0</v>
      </c>
      <c r="U1298">
        <v>1</v>
      </c>
      <c r="V1298">
        <v>1</v>
      </c>
      <c r="W1298">
        <v>0</v>
      </c>
      <c r="X1298">
        <v>2</v>
      </c>
      <c r="Y1298" s="18">
        <v>0.69314718055994495</v>
      </c>
      <c r="Z1298">
        <v>0</v>
      </c>
      <c r="AA1298">
        <v>0</v>
      </c>
      <c r="AB1298">
        <v>1</v>
      </c>
      <c r="AC1298">
        <v>0</v>
      </c>
    </row>
    <row r="1299" spans="1:29" x14ac:dyDescent="0.35">
      <c r="A1299">
        <v>2022</v>
      </c>
      <c r="B1299">
        <v>5</v>
      </c>
      <c r="C1299">
        <v>27</v>
      </c>
      <c r="D1299">
        <v>0.43402777777777773</v>
      </c>
      <c r="E1299">
        <v>1</v>
      </c>
      <c r="F1299">
        <v>2460</v>
      </c>
      <c r="G1299">
        <v>90</v>
      </c>
      <c r="H1299">
        <v>0</v>
      </c>
      <c r="I1299">
        <v>29.4</v>
      </c>
      <c r="J1299">
        <v>39</v>
      </c>
      <c r="K1299" t="s">
        <v>204</v>
      </c>
      <c r="L1299">
        <v>1</v>
      </c>
      <c r="M1299" t="s">
        <v>205</v>
      </c>
      <c r="N1299" t="s">
        <v>600</v>
      </c>
      <c r="O1299" t="s">
        <v>350</v>
      </c>
      <c r="P1299" t="s">
        <v>351</v>
      </c>
      <c r="Q1299" t="s">
        <v>627</v>
      </c>
      <c r="R1299" t="s">
        <v>22</v>
      </c>
      <c r="S1299">
        <v>0</v>
      </c>
      <c r="T1299">
        <v>1</v>
      </c>
      <c r="U1299">
        <v>0</v>
      </c>
      <c r="V1299">
        <v>1</v>
      </c>
      <c r="W1299">
        <v>0</v>
      </c>
      <c r="X1299">
        <v>2</v>
      </c>
      <c r="Y1299" s="18">
        <v>0.69314718055994495</v>
      </c>
      <c r="Z1299">
        <v>0</v>
      </c>
      <c r="AA1299">
        <v>0</v>
      </c>
      <c r="AB1299">
        <v>0</v>
      </c>
      <c r="AC1299">
        <v>0</v>
      </c>
    </row>
    <row r="1300" spans="1:29" x14ac:dyDescent="0.35">
      <c r="A1300">
        <v>2022</v>
      </c>
      <c r="B1300">
        <v>5</v>
      </c>
      <c r="C1300">
        <v>27</v>
      </c>
      <c r="D1300">
        <v>0.43402777777777773</v>
      </c>
      <c r="E1300">
        <v>1</v>
      </c>
      <c r="F1300">
        <v>1520</v>
      </c>
      <c r="G1300">
        <v>90</v>
      </c>
      <c r="H1300">
        <v>0</v>
      </c>
      <c r="I1300">
        <v>29.4</v>
      </c>
      <c r="J1300">
        <v>39</v>
      </c>
      <c r="K1300" t="s">
        <v>204</v>
      </c>
      <c r="L1300">
        <v>2</v>
      </c>
      <c r="M1300" t="s">
        <v>211</v>
      </c>
      <c r="N1300" t="s">
        <v>600</v>
      </c>
      <c r="O1300" t="s">
        <v>352</v>
      </c>
      <c r="P1300" t="s">
        <v>353</v>
      </c>
      <c r="Q1300" t="s">
        <v>257</v>
      </c>
      <c r="R1300" t="s">
        <v>32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1</v>
      </c>
      <c r="Y1300" s="18">
        <v>0</v>
      </c>
      <c r="Z1300">
        <v>0</v>
      </c>
      <c r="AA1300">
        <v>0</v>
      </c>
      <c r="AB1300">
        <v>0</v>
      </c>
      <c r="AC1300">
        <v>0</v>
      </c>
    </row>
    <row r="1301" spans="1:29" x14ac:dyDescent="0.35">
      <c r="A1301">
        <v>2022</v>
      </c>
      <c r="B1301">
        <v>5</v>
      </c>
      <c r="C1301">
        <v>27</v>
      </c>
      <c r="D1301">
        <v>0.43402777777777773</v>
      </c>
      <c r="E1301">
        <v>1</v>
      </c>
      <c r="F1301">
        <v>2060</v>
      </c>
      <c r="G1301">
        <v>360</v>
      </c>
      <c r="H1301">
        <v>0</v>
      </c>
      <c r="I1301">
        <v>29.4</v>
      </c>
      <c r="J1301">
        <v>39</v>
      </c>
      <c r="K1301" t="s">
        <v>204</v>
      </c>
      <c r="L1301">
        <v>3</v>
      </c>
      <c r="M1301" t="s">
        <v>216</v>
      </c>
      <c r="N1301" t="s">
        <v>600</v>
      </c>
      <c r="O1301" t="s">
        <v>354</v>
      </c>
      <c r="P1301" t="s">
        <v>355</v>
      </c>
      <c r="Q1301" t="s">
        <v>628</v>
      </c>
      <c r="R1301" t="s">
        <v>22</v>
      </c>
      <c r="S1301">
        <v>0</v>
      </c>
      <c r="T1301">
        <v>1</v>
      </c>
      <c r="U1301">
        <v>1</v>
      </c>
      <c r="V1301">
        <v>1</v>
      </c>
      <c r="W1301">
        <v>0</v>
      </c>
      <c r="X1301">
        <v>3</v>
      </c>
      <c r="Y1301" s="18">
        <v>1.09861228866811</v>
      </c>
      <c r="Z1301">
        <v>0</v>
      </c>
      <c r="AA1301">
        <v>0</v>
      </c>
      <c r="AB1301">
        <v>1</v>
      </c>
      <c r="AC1301">
        <v>1</v>
      </c>
    </row>
    <row r="1302" spans="1:29" x14ac:dyDescent="0.35">
      <c r="A1302">
        <v>2022</v>
      </c>
      <c r="B1302">
        <v>5</v>
      </c>
      <c r="C1302">
        <v>27</v>
      </c>
      <c r="D1302">
        <v>0.43402777777777773</v>
      </c>
      <c r="E1302">
        <v>1</v>
      </c>
      <c r="F1302">
        <v>1110</v>
      </c>
      <c r="G1302">
        <v>270</v>
      </c>
      <c r="H1302">
        <v>0</v>
      </c>
      <c r="I1302">
        <v>29.4</v>
      </c>
      <c r="J1302">
        <v>39</v>
      </c>
      <c r="K1302" t="s">
        <v>204</v>
      </c>
      <c r="L1302">
        <v>4</v>
      </c>
      <c r="M1302" t="s">
        <v>221</v>
      </c>
      <c r="N1302" t="s">
        <v>600</v>
      </c>
      <c r="O1302" t="s">
        <v>356</v>
      </c>
      <c r="P1302" t="s">
        <v>357</v>
      </c>
      <c r="Q1302" t="s">
        <v>609</v>
      </c>
      <c r="R1302" t="s">
        <v>32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 s="18">
        <v>0</v>
      </c>
      <c r="Z1302">
        <v>0</v>
      </c>
      <c r="AA1302">
        <v>0</v>
      </c>
      <c r="AB1302">
        <v>2</v>
      </c>
      <c r="AC1302">
        <v>0</v>
      </c>
    </row>
    <row r="1303" spans="1:29" x14ac:dyDescent="0.35">
      <c r="A1303">
        <v>2022</v>
      </c>
      <c r="B1303">
        <v>5</v>
      </c>
      <c r="C1303">
        <v>27</v>
      </c>
      <c r="D1303">
        <v>0.43402777777777773</v>
      </c>
      <c r="E1303">
        <v>1</v>
      </c>
      <c r="F1303">
        <v>1550</v>
      </c>
      <c r="G1303">
        <v>150</v>
      </c>
      <c r="H1303">
        <v>0</v>
      </c>
      <c r="I1303">
        <v>29.4</v>
      </c>
      <c r="J1303">
        <v>39</v>
      </c>
      <c r="K1303" t="s">
        <v>204</v>
      </c>
      <c r="L1303">
        <v>5</v>
      </c>
      <c r="M1303" t="s">
        <v>225</v>
      </c>
      <c r="N1303" t="s">
        <v>600</v>
      </c>
      <c r="O1303" t="s">
        <v>358</v>
      </c>
      <c r="P1303" t="s">
        <v>359</v>
      </c>
      <c r="Q1303" t="s">
        <v>612</v>
      </c>
      <c r="R1303" t="s">
        <v>22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1</v>
      </c>
      <c r="Y1303" s="18">
        <v>0</v>
      </c>
      <c r="Z1303">
        <v>0</v>
      </c>
      <c r="AA1303">
        <v>0</v>
      </c>
      <c r="AB1303">
        <v>1</v>
      </c>
      <c r="AC1303">
        <v>1</v>
      </c>
    </row>
    <row r="1304" spans="1:29" x14ac:dyDescent="0.35">
      <c r="A1304">
        <v>2022</v>
      </c>
      <c r="B1304">
        <v>5</v>
      </c>
      <c r="C1304">
        <v>27</v>
      </c>
      <c r="D1304">
        <v>0.43402777777777773</v>
      </c>
      <c r="E1304">
        <v>1</v>
      </c>
      <c r="F1304">
        <v>2210</v>
      </c>
      <c r="G1304">
        <v>200</v>
      </c>
      <c r="H1304">
        <v>0</v>
      </c>
      <c r="I1304">
        <v>29.4</v>
      </c>
      <c r="J1304">
        <v>39</v>
      </c>
      <c r="K1304" t="s">
        <v>204</v>
      </c>
      <c r="L1304">
        <v>6</v>
      </c>
      <c r="M1304" t="s">
        <v>229</v>
      </c>
      <c r="N1304" t="s">
        <v>600</v>
      </c>
      <c r="O1304" t="s">
        <v>360</v>
      </c>
      <c r="P1304" t="s">
        <v>361</v>
      </c>
      <c r="Q1304" t="s">
        <v>262</v>
      </c>
      <c r="R1304" t="s">
        <v>32</v>
      </c>
      <c r="S1304">
        <v>0</v>
      </c>
      <c r="T1304">
        <v>0</v>
      </c>
      <c r="U1304">
        <v>2</v>
      </c>
      <c r="V1304">
        <v>0</v>
      </c>
      <c r="W1304">
        <v>0</v>
      </c>
      <c r="X1304">
        <v>2</v>
      </c>
      <c r="Y1304" s="18">
        <v>0.69314718055994495</v>
      </c>
      <c r="Z1304">
        <v>0</v>
      </c>
      <c r="AA1304">
        <v>0.69314718055994495</v>
      </c>
      <c r="AB1304">
        <v>0</v>
      </c>
      <c r="AC1304">
        <v>0</v>
      </c>
    </row>
    <row r="1305" spans="1:29" x14ac:dyDescent="0.35">
      <c r="A1305">
        <v>2022</v>
      </c>
      <c r="B1305">
        <v>5</v>
      </c>
      <c r="C1305">
        <v>27</v>
      </c>
      <c r="D1305">
        <v>0.43402777777777773</v>
      </c>
      <c r="E1305">
        <v>1</v>
      </c>
      <c r="F1305">
        <v>2440</v>
      </c>
      <c r="G1305">
        <v>330</v>
      </c>
      <c r="H1305">
        <v>0</v>
      </c>
      <c r="I1305">
        <v>29.4</v>
      </c>
      <c r="J1305">
        <v>39</v>
      </c>
      <c r="K1305" t="s">
        <v>204</v>
      </c>
      <c r="L1305">
        <v>7</v>
      </c>
      <c r="M1305" t="s">
        <v>232</v>
      </c>
      <c r="N1305" t="s">
        <v>600</v>
      </c>
      <c r="O1305" t="s">
        <v>362</v>
      </c>
      <c r="P1305" t="s">
        <v>363</v>
      </c>
      <c r="Q1305" t="s">
        <v>629</v>
      </c>
      <c r="R1305" t="s">
        <v>22</v>
      </c>
      <c r="S1305">
        <v>1</v>
      </c>
      <c r="T1305">
        <v>0</v>
      </c>
      <c r="U1305">
        <v>0</v>
      </c>
      <c r="V1305">
        <v>1</v>
      </c>
      <c r="W1305">
        <v>0</v>
      </c>
      <c r="X1305">
        <v>2</v>
      </c>
      <c r="Y1305" s="18">
        <v>0.69314718055994495</v>
      </c>
      <c r="Z1305">
        <v>0</v>
      </c>
      <c r="AA1305">
        <v>0</v>
      </c>
      <c r="AB1305">
        <v>0</v>
      </c>
      <c r="AC1305">
        <v>0</v>
      </c>
    </row>
    <row r="1306" spans="1:29" x14ac:dyDescent="0.35">
      <c r="A1306">
        <v>2022</v>
      </c>
      <c r="B1306">
        <v>5</v>
      </c>
      <c r="C1306">
        <v>27</v>
      </c>
      <c r="D1306">
        <v>0.43402777777777773</v>
      </c>
      <c r="E1306">
        <v>1</v>
      </c>
      <c r="F1306">
        <v>1310</v>
      </c>
      <c r="G1306">
        <v>300</v>
      </c>
      <c r="H1306">
        <v>0</v>
      </c>
      <c r="I1306">
        <v>29.4</v>
      </c>
      <c r="J1306">
        <v>39</v>
      </c>
      <c r="K1306" t="s">
        <v>204</v>
      </c>
      <c r="L1306">
        <v>8</v>
      </c>
      <c r="M1306" t="s">
        <v>235</v>
      </c>
      <c r="N1306" t="s">
        <v>600</v>
      </c>
      <c r="O1306" t="s">
        <v>364</v>
      </c>
      <c r="P1306" t="s">
        <v>365</v>
      </c>
      <c r="Q1306" t="s">
        <v>252</v>
      </c>
      <c r="R1306" t="s">
        <v>32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1</v>
      </c>
      <c r="Y1306" s="18">
        <v>0</v>
      </c>
      <c r="Z1306">
        <v>0</v>
      </c>
      <c r="AA1306">
        <v>0</v>
      </c>
      <c r="AB1306">
        <v>0</v>
      </c>
      <c r="AC1306">
        <v>1</v>
      </c>
    </row>
    <row r="1307" spans="1:29" x14ac:dyDescent="0.35">
      <c r="A1307">
        <v>2022</v>
      </c>
      <c r="B1307">
        <v>5</v>
      </c>
      <c r="C1307">
        <v>27</v>
      </c>
      <c r="D1307">
        <v>0.43402777777777773</v>
      </c>
      <c r="E1307">
        <v>1</v>
      </c>
      <c r="F1307">
        <v>810</v>
      </c>
      <c r="G1307">
        <v>320</v>
      </c>
      <c r="H1307">
        <v>0</v>
      </c>
      <c r="I1307">
        <v>29.4</v>
      </c>
      <c r="J1307">
        <v>39</v>
      </c>
      <c r="K1307" t="s">
        <v>204</v>
      </c>
      <c r="L1307">
        <v>9</v>
      </c>
      <c r="M1307" t="s">
        <v>237</v>
      </c>
      <c r="N1307" t="s">
        <v>600</v>
      </c>
      <c r="O1307" t="s">
        <v>366</v>
      </c>
      <c r="P1307" t="s">
        <v>367</v>
      </c>
      <c r="Q1307" t="s">
        <v>607</v>
      </c>
      <c r="R1307" t="s">
        <v>22</v>
      </c>
      <c r="S1307">
        <v>1</v>
      </c>
      <c r="T1307">
        <v>0</v>
      </c>
      <c r="U1307">
        <v>0</v>
      </c>
      <c r="V1307">
        <v>1</v>
      </c>
      <c r="W1307">
        <v>0</v>
      </c>
      <c r="X1307">
        <v>2</v>
      </c>
      <c r="Y1307" s="18">
        <v>0.69314718055994495</v>
      </c>
      <c r="Z1307">
        <v>0</v>
      </c>
      <c r="AA1307">
        <v>0</v>
      </c>
      <c r="AB1307">
        <v>0</v>
      </c>
      <c r="AC1307">
        <v>0</v>
      </c>
    </row>
    <row r="1308" spans="1:29" x14ac:dyDescent="0.35">
      <c r="A1308">
        <v>2022</v>
      </c>
      <c r="B1308">
        <v>5</v>
      </c>
      <c r="C1308">
        <v>27</v>
      </c>
      <c r="D1308">
        <v>0.43402777777777773</v>
      </c>
      <c r="E1308">
        <v>1</v>
      </c>
      <c r="F1308">
        <v>2150</v>
      </c>
      <c r="G1308">
        <v>410</v>
      </c>
      <c r="H1308">
        <v>0</v>
      </c>
      <c r="I1308">
        <v>29.4</v>
      </c>
      <c r="J1308">
        <v>39</v>
      </c>
      <c r="K1308" t="s">
        <v>204</v>
      </c>
      <c r="L1308">
        <v>10</v>
      </c>
      <c r="M1308" t="s">
        <v>239</v>
      </c>
      <c r="N1308" t="s">
        <v>600</v>
      </c>
      <c r="O1308" t="s">
        <v>368</v>
      </c>
      <c r="P1308" t="s">
        <v>369</v>
      </c>
      <c r="Q1308" t="s">
        <v>267</v>
      </c>
      <c r="R1308" t="s">
        <v>32</v>
      </c>
      <c r="S1308">
        <v>0</v>
      </c>
      <c r="T1308">
        <v>1</v>
      </c>
      <c r="U1308">
        <v>0</v>
      </c>
      <c r="V1308">
        <v>1</v>
      </c>
      <c r="W1308">
        <v>0</v>
      </c>
      <c r="X1308">
        <v>2</v>
      </c>
      <c r="Y1308" s="18">
        <v>0.69314718055994495</v>
      </c>
      <c r="Z1308">
        <v>0</v>
      </c>
      <c r="AA1308">
        <v>0</v>
      </c>
      <c r="AB1308">
        <v>0</v>
      </c>
      <c r="AC1308">
        <v>0</v>
      </c>
    </row>
    <row r="1309" spans="1:29" x14ac:dyDescent="0.35">
      <c r="A1309">
        <v>2022</v>
      </c>
      <c r="B1309">
        <v>5</v>
      </c>
      <c r="C1309">
        <v>27</v>
      </c>
      <c r="D1309">
        <v>0.54166666666666663</v>
      </c>
      <c r="E1309">
        <v>2</v>
      </c>
      <c r="F1309">
        <v>1350</v>
      </c>
      <c r="G1309">
        <v>490</v>
      </c>
      <c r="H1309">
        <v>2.6</v>
      </c>
      <c r="I1309">
        <v>33.4</v>
      </c>
      <c r="J1309">
        <v>28</v>
      </c>
      <c r="K1309" t="s">
        <v>18</v>
      </c>
      <c r="L1309">
        <v>1</v>
      </c>
      <c r="M1309" t="s">
        <v>240</v>
      </c>
      <c r="N1309" t="s">
        <v>600</v>
      </c>
      <c r="O1309" t="s">
        <v>370</v>
      </c>
      <c r="P1309" t="s">
        <v>371</v>
      </c>
      <c r="Q1309" t="s">
        <v>609</v>
      </c>
      <c r="R1309" t="s">
        <v>32</v>
      </c>
      <c r="S1309">
        <v>1</v>
      </c>
      <c r="T1309">
        <v>0</v>
      </c>
      <c r="U1309">
        <v>0</v>
      </c>
      <c r="V1309">
        <v>1</v>
      </c>
      <c r="W1309">
        <v>1</v>
      </c>
      <c r="X1309">
        <v>2</v>
      </c>
      <c r="Y1309" s="18">
        <v>0.69314718055994495</v>
      </c>
      <c r="Z1309">
        <v>0</v>
      </c>
      <c r="AA1309">
        <v>0</v>
      </c>
      <c r="AB1309">
        <v>1</v>
      </c>
      <c r="AC1309">
        <v>0</v>
      </c>
    </row>
    <row r="1310" spans="1:29" x14ac:dyDescent="0.35">
      <c r="A1310">
        <v>2022</v>
      </c>
      <c r="B1310">
        <v>5</v>
      </c>
      <c r="C1310">
        <v>27</v>
      </c>
      <c r="D1310">
        <v>0.54166666666666663</v>
      </c>
      <c r="E1310">
        <v>2</v>
      </c>
      <c r="F1310">
        <v>660</v>
      </c>
      <c r="G1310">
        <v>350</v>
      </c>
      <c r="H1310">
        <v>2.6</v>
      </c>
      <c r="I1310">
        <v>33.4</v>
      </c>
      <c r="J1310">
        <v>28</v>
      </c>
      <c r="K1310" t="s">
        <v>18</v>
      </c>
      <c r="L1310">
        <v>2</v>
      </c>
      <c r="M1310" t="s">
        <v>19</v>
      </c>
      <c r="N1310" t="s">
        <v>600</v>
      </c>
      <c r="O1310" t="s">
        <v>248</v>
      </c>
      <c r="P1310" t="s">
        <v>249</v>
      </c>
      <c r="Q1310" t="s">
        <v>602</v>
      </c>
      <c r="R1310" t="s">
        <v>22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1</v>
      </c>
      <c r="Y1310" s="18">
        <v>0</v>
      </c>
      <c r="Z1310">
        <v>0</v>
      </c>
      <c r="AA1310">
        <v>0</v>
      </c>
      <c r="AB1310">
        <v>0</v>
      </c>
      <c r="AC1310">
        <v>0</v>
      </c>
    </row>
    <row r="1311" spans="1:29" x14ac:dyDescent="0.35">
      <c r="A1311">
        <v>2022</v>
      </c>
      <c r="B1311">
        <v>5</v>
      </c>
      <c r="C1311">
        <v>27</v>
      </c>
      <c r="D1311">
        <v>0.54166666666666663</v>
      </c>
      <c r="E1311">
        <v>2</v>
      </c>
      <c r="F1311">
        <v>1190</v>
      </c>
      <c r="G1311">
        <v>520</v>
      </c>
      <c r="H1311">
        <v>2.6</v>
      </c>
      <c r="I1311">
        <v>33.4</v>
      </c>
      <c r="J1311">
        <v>28</v>
      </c>
      <c r="K1311" t="s">
        <v>18</v>
      </c>
      <c r="L1311">
        <v>3</v>
      </c>
      <c r="M1311" t="s">
        <v>30</v>
      </c>
      <c r="N1311" t="s">
        <v>600</v>
      </c>
      <c r="O1311" t="s">
        <v>250</v>
      </c>
      <c r="P1311" t="s">
        <v>251</v>
      </c>
      <c r="Q1311" t="s">
        <v>252</v>
      </c>
      <c r="R1311" t="s">
        <v>32</v>
      </c>
      <c r="S1311">
        <v>1</v>
      </c>
      <c r="T1311">
        <v>0</v>
      </c>
      <c r="U1311">
        <v>0</v>
      </c>
      <c r="V1311">
        <v>1</v>
      </c>
      <c r="W1311">
        <v>1</v>
      </c>
      <c r="X1311">
        <v>2</v>
      </c>
      <c r="Y1311" s="18">
        <v>0.69314718055994495</v>
      </c>
      <c r="Z1311">
        <v>0</v>
      </c>
      <c r="AA1311">
        <v>0</v>
      </c>
      <c r="AB1311">
        <v>1</v>
      </c>
      <c r="AC1311">
        <v>0</v>
      </c>
    </row>
    <row r="1312" spans="1:29" x14ac:dyDescent="0.35">
      <c r="A1312">
        <v>2022</v>
      </c>
      <c r="B1312">
        <v>5</v>
      </c>
      <c r="C1312">
        <v>27</v>
      </c>
      <c r="D1312">
        <v>0.54166666666666663</v>
      </c>
      <c r="E1312">
        <v>2</v>
      </c>
      <c r="F1312">
        <v>1000</v>
      </c>
      <c r="G1312">
        <v>770</v>
      </c>
      <c r="H1312">
        <v>2.6</v>
      </c>
      <c r="I1312">
        <v>33.4</v>
      </c>
      <c r="J1312">
        <v>28</v>
      </c>
      <c r="K1312" t="s">
        <v>18</v>
      </c>
      <c r="L1312">
        <v>4</v>
      </c>
      <c r="M1312" t="s">
        <v>36</v>
      </c>
      <c r="N1312" t="s">
        <v>600</v>
      </c>
      <c r="O1312" t="s">
        <v>253</v>
      </c>
      <c r="P1312" t="s">
        <v>254</v>
      </c>
      <c r="Q1312" t="s">
        <v>603</v>
      </c>
      <c r="R1312" t="s">
        <v>22</v>
      </c>
      <c r="S1312">
        <v>0</v>
      </c>
      <c r="T1312">
        <v>0</v>
      </c>
      <c r="U1312">
        <v>1</v>
      </c>
      <c r="V1312">
        <v>3</v>
      </c>
      <c r="W1312">
        <v>2</v>
      </c>
      <c r="X1312">
        <v>3</v>
      </c>
      <c r="Y1312" s="18">
        <v>1.0397207708399201</v>
      </c>
      <c r="Z1312">
        <v>0.636514168294813</v>
      </c>
      <c r="AA1312">
        <v>0</v>
      </c>
      <c r="AB1312">
        <v>1</v>
      </c>
      <c r="AC1312">
        <v>0</v>
      </c>
    </row>
    <row r="1313" spans="1:29" x14ac:dyDescent="0.35">
      <c r="A1313">
        <v>2022</v>
      </c>
      <c r="B1313">
        <v>5</v>
      </c>
      <c r="C1313">
        <v>27</v>
      </c>
      <c r="D1313">
        <v>0.54166666666666663</v>
      </c>
      <c r="E1313">
        <v>2</v>
      </c>
      <c r="F1313">
        <v>300</v>
      </c>
      <c r="G1313">
        <v>135</v>
      </c>
      <c r="H1313">
        <v>2.6</v>
      </c>
      <c r="I1313">
        <v>33.4</v>
      </c>
      <c r="J1313">
        <v>28</v>
      </c>
      <c r="K1313" t="s">
        <v>18</v>
      </c>
      <c r="L1313">
        <v>5</v>
      </c>
      <c r="M1313" t="s">
        <v>41</v>
      </c>
      <c r="N1313" t="s">
        <v>600</v>
      </c>
      <c r="O1313" t="s">
        <v>255</v>
      </c>
      <c r="P1313" t="s">
        <v>256</v>
      </c>
      <c r="Q1313" t="s">
        <v>257</v>
      </c>
      <c r="R1313" t="s">
        <v>32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1</v>
      </c>
      <c r="Y1313" s="18">
        <v>0</v>
      </c>
      <c r="Z1313">
        <v>0</v>
      </c>
      <c r="AA1313">
        <v>0</v>
      </c>
      <c r="AB1313">
        <v>4</v>
      </c>
      <c r="AC1313">
        <v>1</v>
      </c>
    </row>
    <row r="1314" spans="1:29" x14ac:dyDescent="0.35">
      <c r="A1314">
        <v>2022</v>
      </c>
      <c r="B1314">
        <v>5</v>
      </c>
      <c r="C1314">
        <v>27</v>
      </c>
      <c r="D1314">
        <v>0.54166666666666663</v>
      </c>
      <c r="E1314">
        <v>2</v>
      </c>
      <c r="F1314">
        <v>515</v>
      </c>
      <c r="G1314">
        <v>85</v>
      </c>
      <c r="H1314">
        <v>2.6</v>
      </c>
      <c r="I1314">
        <v>33.4</v>
      </c>
      <c r="J1314">
        <v>28</v>
      </c>
      <c r="K1314" t="s">
        <v>18</v>
      </c>
      <c r="L1314">
        <v>6</v>
      </c>
      <c r="M1314" t="s">
        <v>45</v>
      </c>
      <c r="N1314" t="s">
        <v>600</v>
      </c>
      <c r="O1314" t="s">
        <v>258</v>
      </c>
      <c r="P1314" t="s">
        <v>259</v>
      </c>
      <c r="Q1314" t="s">
        <v>604</v>
      </c>
      <c r="R1314" t="s">
        <v>22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 s="18">
        <v>0</v>
      </c>
      <c r="Z1314">
        <v>0</v>
      </c>
      <c r="AA1314">
        <v>0</v>
      </c>
      <c r="AB1314">
        <v>2</v>
      </c>
      <c r="AC1314">
        <v>1</v>
      </c>
    </row>
    <row r="1315" spans="1:29" x14ac:dyDescent="0.35">
      <c r="A1315">
        <v>2022</v>
      </c>
      <c r="B1315">
        <v>5</v>
      </c>
      <c r="C1315">
        <v>27</v>
      </c>
      <c r="D1315">
        <v>0.54166666666666663</v>
      </c>
      <c r="E1315">
        <v>2</v>
      </c>
      <c r="F1315">
        <v>575</v>
      </c>
      <c r="G1315">
        <v>235</v>
      </c>
      <c r="H1315">
        <v>2.6</v>
      </c>
      <c r="I1315">
        <v>33.4</v>
      </c>
      <c r="J1315">
        <v>28</v>
      </c>
      <c r="K1315" t="s">
        <v>18</v>
      </c>
      <c r="L1315">
        <v>7</v>
      </c>
      <c r="M1315" t="s">
        <v>49</v>
      </c>
      <c r="N1315" t="s">
        <v>600</v>
      </c>
      <c r="O1315" t="s">
        <v>260</v>
      </c>
      <c r="P1315" t="s">
        <v>261</v>
      </c>
      <c r="Q1315" t="s">
        <v>262</v>
      </c>
      <c r="R1315" t="s">
        <v>32</v>
      </c>
      <c r="S1315">
        <v>0</v>
      </c>
      <c r="T1315">
        <v>1</v>
      </c>
      <c r="U1315">
        <v>0</v>
      </c>
      <c r="V1315">
        <v>2</v>
      </c>
      <c r="W1315">
        <v>2</v>
      </c>
      <c r="X1315">
        <v>2</v>
      </c>
      <c r="Y1315" s="18">
        <v>0.636514168294813</v>
      </c>
      <c r="Z1315">
        <v>0</v>
      </c>
      <c r="AA1315">
        <v>0</v>
      </c>
      <c r="AB1315">
        <v>1</v>
      </c>
      <c r="AC1315">
        <v>0</v>
      </c>
    </row>
    <row r="1316" spans="1:29" x14ac:dyDescent="0.35">
      <c r="A1316">
        <v>2022</v>
      </c>
      <c r="B1316">
        <v>5</v>
      </c>
      <c r="C1316">
        <v>27</v>
      </c>
      <c r="D1316">
        <v>0.54166666666666663</v>
      </c>
      <c r="E1316">
        <v>2</v>
      </c>
      <c r="F1316">
        <v>1260</v>
      </c>
      <c r="G1316">
        <v>120</v>
      </c>
      <c r="H1316">
        <v>2.6</v>
      </c>
      <c r="I1316">
        <v>33.4</v>
      </c>
      <c r="J1316">
        <v>28</v>
      </c>
      <c r="K1316" t="s">
        <v>18</v>
      </c>
      <c r="L1316">
        <v>8</v>
      </c>
      <c r="M1316" t="s">
        <v>52</v>
      </c>
      <c r="N1316" t="s">
        <v>600</v>
      </c>
      <c r="O1316" t="s">
        <v>263</v>
      </c>
      <c r="P1316" t="s">
        <v>264</v>
      </c>
      <c r="Q1316" t="s">
        <v>605</v>
      </c>
      <c r="R1316" t="s">
        <v>22</v>
      </c>
      <c r="S1316">
        <v>1</v>
      </c>
      <c r="T1316">
        <v>0</v>
      </c>
      <c r="U1316">
        <v>0</v>
      </c>
      <c r="V1316">
        <v>3</v>
      </c>
      <c r="W1316">
        <v>1</v>
      </c>
      <c r="X1316">
        <v>3</v>
      </c>
      <c r="Y1316" s="18">
        <v>1.0397207708399201</v>
      </c>
      <c r="Z1316">
        <v>0.636514168294813</v>
      </c>
      <c r="AA1316">
        <v>0</v>
      </c>
      <c r="AB1316">
        <v>2</v>
      </c>
      <c r="AC1316">
        <v>0</v>
      </c>
    </row>
    <row r="1317" spans="1:29" x14ac:dyDescent="0.35">
      <c r="A1317">
        <v>2022</v>
      </c>
      <c r="B1317">
        <v>5</v>
      </c>
      <c r="C1317">
        <v>27</v>
      </c>
      <c r="D1317">
        <v>0.54166666666666663</v>
      </c>
      <c r="E1317">
        <v>2</v>
      </c>
      <c r="F1317">
        <v>635</v>
      </c>
      <c r="G1317">
        <v>75</v>
      </c>
      <c r="H1317">
        <v>2.6</v>
      </c>
      <c r="I1317">
        <v>33.4</v>
      </c>
      <c r="J1317">
        <v>28</v>
      </c>
      <c r="K1317" t="s">
        <v>18</v>
      </c>
      <c r="L1317">
        <v>9</v>
      </c>
      <c r="M1317" t="s">
        <v>55</v>
      </c>
      <c r="N1317" t="s">
        <v>600</v>
      </c>
      <c r="O1317" t="s">
        <v>265</v>
      </c>
      <c r="P1317" t="s">
        <v>266</v>
      </c>
      <c r="Q1317" t="s">
        <v>267</v>
      </c>
      <c r="R1317" t="s">
        <v>32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1</v>
      </c>
      <c r="Y1317" s="18">
        <v>0</v>
      </c>
      <c r="Z1317">
        <v>0</v>
      </c>
      <c r="AA1317">
        <v>0</v>
      </c>
      <c r="AB1317">
        <v>0</v>
      </c>
      <c r="AC1317">
        <v>0</v>
      </c>
    </row>
    <row r="1318" spans="1:29" x14ac:dyDescent="0.35">
      <c r="A1318">
        <v>2022</v>
      </c>
      <c r="B1318">
        <v>5</v>
      </c>
      <c r="C1318">
        <v>27</v>
      </c>
      <c r="D1318">
        <v>0.54166666666666663</v>
      </c>
      <c r="E1318">
        <v>2</v>
      </c>
      <c r="F1318">
        <v>1016</v>
      </c>
      <c r="G1318">
        <v>46</v>
      </c>
      <c r="H1318">
        <v>2.6</v>
      </c>
      <c r="I1318">
        <v>33.4</v>
      </c>
      <c r="J1318">
        <v>28</v>
      </c>
      <c r="K1318" t="s">
        <v>18</v>
      </c>
      <c r="L1318">
        <v>10</v>
      </c>
      <c r="M1318" t="s">
        <v>57</v>
      </c>
      <c r="N1318" t="s">
        <v>600</v>
      </c>
      <c r="O1318" t="s">
        <v>268</v>
      </c>
      <c r="P1318" t="s">
        <v>269</v>
      </c>
      <c r="Q1318" t="s">
        <v>606</v>
      </c>
      <c r="R1318" t="s">
        <v>22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 s="18">
        <v>0</v>
      </c>
      <c r="Z1318">
        <v>0</v>
      </c>
      <c r="AA1318">
        <v>0</v>
      </c>
      <c r="AB1318">
        <v>0</v>
      </c>
      <c r="AC1318">
        <v>0</v>
      </c>
    </row>
    <row r="1319" spans="1:29" x14ac:dyDescent="0.35">
      <c r="A1319">
        <v>2022</v>
      </c>
      <c r="B1319">
        <v>5</v>
      </c>
      <c r="C1319">
        <v>27</v>
      </c>
      <c r="D1319">
        <v>0.54166666666666663</v>
      </c>
      <c r="E1319">
        <v>2</v>
      </c>
      <c r="F1319">
        <v>635</v>
      </c>
      <c r="G1319">
        <v>265</v>
      </c>
      <c r="H1319">
        <v>2.6</v>
      </c>
      <c r="I1319">
        <v>33.4</v>
      </c>
      <c r="J1319">
        <v>28</v>
      </c>
      <c r="K1319" t="s">
        <v>59</v>
      </c>
      <c r="L1319">
        <v>1</v>
      </c>
      <c r="M1319" t="s">
        <v>60</v>
      </c>
      <c r="N1319" t="s">
        <v>600</v>
      </c>
      <c r="O1319" t="s">
        <v>270</v>
      </c>
      <c r="P1319" t="s">
        <v>271</v>
      </c>
      <c r="Q1319" t="s">
        <v>252</v>
      </c>
      <c r="R1319" t="s">
        <v>32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 s="18">
        <v>0</v>
      </c>
      <c r="Z1319">
        <v>0</v>
      </c>
      <c r="AA1319">
        <v>0</v>
      </c>
      <c r="AB1319">
        <v>0</v>
      </c>
      <c r="AC1319">
        <v>0</v>
      </c>
    </row>
    <row r="1320" spans="1:29" x14ac:dyDescent="0.35">
      <c r="A1320">
        <v>2022</v>
      </c>
      <c r="B1320">
        <v>5</v>
      </c>
      <c r="C1320">
        <v>27</v>
      </c>
      <c r="D1320">
        <v>0.54166666666666663</v>
      </c>
      <c r="E1320">
        <v>2</v>
      </c>
      <c r="F1320">
        <v>700</v>
      </c>
      <c r="G1320">
        <v>490</v>
      </c>
      <c r="H1320">
        <v>2.6</v>
      </c>
      <c r="I1320">
        <v>33.4</v>
      </c>
      <c r="J1320">
        <v>28</v>
      </c>
      <c r="K1320" t="s">
        <v>59</v>
      </c>
      <c r="L1320">
        <v>2</v>
      </c>
      <c r="M1320" t="s">
        <v>66</v>
      </c>
      <c r="N1320" t="s">
        <v>600</v>
      </c>
      <c r="O1320" t="s">
        <v>272</v>
      </c>
      <c r="P1320" t="s">
        <v>273</v>
      </c>
      <c r="Q1320" t="s">
        <v>607</v>
      </c>
      <c r="R1320" t="s">
        <v>22</v>
      </c>
      <c r="S1320">
        <v>1</v>
      </c>
      <c r="T1320">
        <v>0</v>
      </c>
      <c r="U1320">
        <v>0</v>
      </c>
      <c r="V1320">
        <v>1</v>
      </c>
      <c r="W1320">
        <v>0</v>
      </c>
      <c r="X1320">
        <v>2</v>
      </c>
      <c r="Y1320" s="18">
        <v>0.69314718055994495</v>
      </c>
      <c r="Z1320">
        <v>0</v>
      </c>
      <c r="AA1320">
        <v>0</v>
      </c>
      <c r="AB1320">
        <v>1</v>
      </c>
      <c r="AC1320">
        <v>0</v>
      </c>
    </row>
    <row r="1321" spans="1:29" x14ac:dyDescent="0.35">
      <c r="A1321">
        <v>2022</v>
      </c>
      <c r="B1321">
        <v>5</v>
      </c>
      <c r="C1321">
        <v>27</v>
      </c>
      <c r="D1321">
        <v>0.54166666666666663</v>
      </c>
      <c r="E1321">
        <v>2</v>
      </c>
      <c r="F1321">
        <v>870</v>
      </c>
      <c r="G1321">
        <v>160</v>
      </c>
      <c r="H1321">
        <v>2.6</v>
      </c>
      <c r="I1321">
        <v>33.4</v>
      </c>
      <c r="J1321">
        <v>28</v>
      </c>
      <c r="K1321" t="s">
        <v>59</v>
      </c>
      <c r="L1321">
        <v>3</v>
      </c>
      <c r="M1321" t="s">
        <v>71</v>
      </c>
      <c r="N1321" t="s">
        <v>600</v>
      </c>
      <c r="O1321" t="s">
        <v>274</v>
      </c>
      <c r="P1321" t="s">
        <v>275</v>
      </c>
      <c r="Q1321" t="s">
        <v>267</v>
      </c>
      <c r="R1321" t="s">
        <v>32</v>
      </c>
      <c r="S1321">
        <v>1</v>
      </c>
      <c r="T1321">
        <v>1</v>
      </c>
      <c r="U1321">
        <v>0</v>
      </c>
      <c r="V1321">
        <v>1</v>
      </c>
      <c r="W1321">
        <v>1</v>
      </c>
      <c r="X1321">
        <v>3</v>
      </c>
      <c r="Y1321" s="18">
        <v>1.09861228866811</v>
      </c>
      <c r="Z1321">
        <v>0</v>
      </c>
      <c r="AA1321">
        <v>0</v>
      </c>
      <c r="AB1321">
        <v>0</v>
      </c>
      <c r="AC1321">
        <v>0</v>
      </c>
    </row>
    <row r="1322" spans="1:29" x14ac:dyDescent="0.35">
      <c r="A1322">
        <v>2022</v>
      </c>
      <c r="B1322">
        <v>5</v>
      </c>
      <c r="C1322">
        <v>27</v>
      </c>
      <c r="D1322">
        <v>0.54166666666666663</v>
      </c>
      <c r="E1322">
        <v>2</v>
      </c>
      <c r="F1322">
        <v>930</v>
      </c>
      <c r="G1322">
        <v>380</v>
      </c>
      <c r="H1322">
        <v>2.6</v>
      </c>
      <c r="I1322">
        <v>33.4</v>
      </c>
      <c r="J1322">
        <v>28</v>
      </c>
      <c r="K1322" t="s">
        <v>59</v>
      </c>
      <c r="L1322">
        <v>4</v>
      </c>
      <c r="M1322" t="s">
        <v>76</v>
      </c>
      <c r="N1322" t="s">
        <v>600</v>
      </c>
      <c r="O1322" t="s">
        <v>276</v>
      </c>
      <c r="P1322" t="s">
        <v>277</v>
      </c>
      <c r="Q1322" t="s">
        <v>608</v>
      </c>
      <c r="R1322" t="s">
        <v>22</v>
      </c>
      <c r="S1322">
        <v>1</v>
      </c>
      <c r="T1322">
        <v>0</v>
      </c>
      <c r="U1322">
        <v>0</v>
      </c>
      <c r="V1322">
        <v>2</v>
      </c>
      <c r="W1322">
        <v>0</v>
      </c>
      <c r="X1322">
        <v>2</v>
      </c>
      <c r="Y1322" s="18">
        <v>0.636514168294813</v>
      </c>
      <c r="Z1322">
        <v>0</v>
      </c>
      <c r="AA1322">
        <v>0</v>
      </c>
      <c r="AB1322">
        <v>0</v>
      </c>
      <c r="AC1322">
        <v>0</v>
      </c>
    </row>
    <row r="1323" spans="1:29" x14ac:dyDescent="0.35">
      <c r="A1323">
        <v>2022</v>
      </c>
      <c r="B1323">
        <v>5</v>
      </c>
      <c r="C1323">
        <v>27</v>
      </c>
      <c r="D1323">
        <v>0.54166666666666663</v>
      </c>
      <c r="E1323">
        <v>2</v>
      </c>
      <c r="F1323">
        <v>895</v>
      </c>
      <c r="G1323">
        <v>150</v>
      </c>
      <c r="H1323">
        <v>2.6</v>
      </c>
      <c r="I1323">
        <v>33.4</v>
      </c>
      <c r="J1323">
        <v>28</v>
      </c>
      <c r="K1323" t="s">
        <v>59</v>
      </c>
      <c r="L1323">
        <v>5</v>
      </c>
      <c r="M1323" t="s">
        <v>80</v>
      </c>
      <c r="N1323" t="s">
        <v>600</v>
      </c>
      <c r="O1323" t="s">
        <v>278</v>
      </c>
      <c r="P1323" t="s">
        <v>279</v>
      </c>
      <c r="Q1323" t="s">
        <v>609</v>
      </c>
      <c r="R1323" t="s">
        <v>32</v>
      </c>
      <c r="S1323">
        <v>3</v>
      </c>
      <c r="T1323">
        <v>3</v>
      </c>
      <c r="U1323">
        <v>0</v>
      </c>
      <c r="V1323">
        <v>1</v>
      </c>
      <c r="W1323">
        <v>0</v>
      </c>
      <c r="X1323">
        <v>5</v>
      </c>
      <c r="Y1323" s="18">
        <v>1.5498260458782001</v>
      </c>
      <c r="Z1323">
        <v>0</v>
      </c>
      <c r="AA1323">
        <v>0</v>
      </c>
      <c r="AB1323">
        <v>0</v>
      </c>
      <c r="AC1323">
        <v>0</v>
      </c>
    </row>
    <row r="1324" spans="1:29" x14ac:dyDescent="0.35">
      <c r="A1324">
        <v>2022</v>
      </c>
      <c r="B1324">
        <v>5</v>
      </c>
      <c r="C1324">
        <v>27</v>
      </c>
      <c r="D1324">
        <v>0.54166666666666663</v>
      </c>
      <c r="E1324">
        <v>2</v>
      </c>
      <c r="F1324">
        <v>855</v>
      </c>
      <c r="G1324">
        <v>105</v>
      </c>
      <c r="H1324">
        <v>2.6</v>
      </c>
      <c r="I1324">
        <v>33.4</v>
      </c>
      <c r="J1324">
        <v>28</v>
      </c>
      <c r="K1324" t="s">
        <v>59</v>
      </c>
      <c r="L1324">
        <v>6</v>
      </c>
      <c r="M1324" t="s">
        <v>84</v>
      </c>
      <c r="N1324" t="s">
        <v>600</v>
      </c>
      <c r="O1324" t="s">
        <v>280</v>
      </c>
      <c r="P1324" t="s">
        <v>281</v>
      </c>
      <c r="Q1324" t="s">
        <v>610</v>
      </c>
      <c r="R1324" t="s">
        <v>22</v>
      </c>
      <c r="S1324">
        <v>0</v>
      </c>
      <c r="T1324">
        <v>2</v>
      </c>
      <c r="U1324">
        <v>0</v>
      </c>
      <c r="V1324">
        <v>0</v>
      </c>
      <c r="W1324">
        <v>0</v>
      </c>
      <c r="X1324">
        <v>1</v>
      </c>
      <c r="Y1324" s="18">
        <v>0</v>
      </c>
      <c r="Z1324">
        <v>0</v>
      </c>
      <c r="AA1324">
        <v>0</v>
      </c>
      <c r="AB1324">
        <v>1</v>
      </c>
      <c r="AC1324">
        <v>0</v>
      </c>
    </row>
    <row r="1325" spans="1:29" x14ac:dyDescent="0.35">
      <c r="A1325">
        <v>2022</v>
      </c>
      <c r="B1325">
        <v>5</v>
      </c>
      <c r="C1325">
        <v>27</v>
      </c>
      <c r="D1325">
        <v>0.54166666666666663</v>
      </c>
      <c r="E1325">
        <v>2</v>
      </c>
      <c r="F1325">
        <v>1190</v>
      </c>
      <c r="G1325">
        <v>150</v>
      </c>
      <c r="H1325">
        <v>2.6</v>
      </c>
      <c r="I1325">
        <v>33.4</v>
      </c>
      <c r="J1325">
        <v>28</v>
      </c>
      <c r="K1325" t="s">
        <v>59</v>
      </c>
      <c r="L1325">
        <v>7</v>
      </c>
      <c r="M1325" t="s">
        <v>87</v>
      </c>
      <c r="N1325" t="s">
        <v>600</v>
      </c>
      <c r="O1325" t="s">
        <v>282</v>
      </c>
      <c r="P1325" t="s">
        <v>283</v>
      </c>
      <c r="Q1325" t="s">
        <v>257</v>
      </c>
      <c r="R1325" t="s">
        <v>32</v>
      </c>
      <c r="S1325">
        <v>2</v>
      </c>
      <c r="T1325">
        <v>1</v>
      </c>
      <c r="U1325">
        <v>0</v>
      </c>
      <c r="V1325">
        <v>1</v>
      </c>
      <c r="W1325">
        <v>1</v>
      </c>
      <c r="X1325">
        <v>3</v>
      </c>
      <c r="Y1325" s="18">
        <v>1.0397207708399201</v>
      </c>
      <c r="Z1325">
        <v>0</v>
      </c>
      <c r="AA1325">
        <v>0</v>
      </c>
      <c r="AB1325">
        <v>1</v>
      </c>
      <c r="AC1325">
        <v>0</v>
      </c>
    </row>
    <row r="1326" spans="1:29" x14ac:dyDescent="0.35">
      <c r="A1326">
        <v>2022</v>
      </c>
      <c r="B1326">
        <v>5</v>
      </c>
      <c r="C1326">
        <v>27</v>
      </c>
      <c r="D1326">
        <v>0.54166666666666663</v>
      </c>
      <c r="E1326">
        <v>2</v>
      </c>
      <c r="F1326">
        <v>545</v>
      </c>
      <c r="G1326">
        <v>210</v>
      </c>
      <c r="H1326">
        <v>2.6</v>
      </c>
      <c r="I1326">
        <v>33.4</v>
      </c>
      <c r="J1326">
        <v>28</v>
      </c>
      <c r="K1326" t="s">
        <v>59</v>
      </c>
      <c r="L1326">
        <v>8</v>
      </c>
      <c r="M1326" t="s">
        <v>90</v>
      </c>
      <c r="N1326" t="s">
        <v>600</v>
      </c>
      <c r="O1326" t="s">
        <v>284</v>
      </c>
      <c r="P1326" t="s">
        <v>285</v>
      </c>
      <c r="Q1326" t="s">
        <v>611</v>
      </c>
      <c r="R1326" t="s">
        <v>22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1</v>
      </c>
      <c r="Y1326" s="18">
        <v>0</v>
      </c>
      <c r="Z1326">
        <v>0</v>
      </c>
      <c r="AA1326">
        <v>0</v>
      </c>
      <c r="AB1326">
        <v>1</v>
      </c>
      <c r="AC1326">
        <v>0</v>
      </c>
    </row>
    <row r="1327" spans="1:29" x14ac:dyDescent="0.35">
      <c r="A1327">
        <v>2022</v>
      </c>
      <c r="B1327">
        <v>5</v>
      </c>
      <c r="C1327">
        <v>27</v>
      </c>
      <c r="D1327">
        <v>0.54166666666666663</v>
      </c>
      <c r="E1327">
        <v>2</v>
      </c>
      <c r="F1327">
        <v>920</v>
      </c>
      <c r="G1327">
        <v>330</v>
      </c>
      <c r="H1327">
        <v>2.6</v>
      </c>
      <c r="I1327">
        <v>33.4</v>
      </c>
      <c r="J1327">
        <v>28</v>
      </c>
      <c r="K1327" t="s">
        <v>59</v>
      </c>
      <c r="L1327">
        <v>9</v>
      </c>
      <c r="M1327" t="s">
        <v>92</v>
      </c>
      <c r="N1327" t="s">
        <v>600</v>
      </c>
      <c r="O1327" t="s">
        <v>286</v>
      </c>
      <c r="P1327" t="s">
        <v>287</v>
      </c>
      <c r="Q1327" t="s">
        <v>262</v>
      </c>
      <c r="R1327" t="s">
        <v>32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1</v>
      </c>
      <c r="Y1327" s="18">
        <v>0</v>
      </c>
      <c r="Z1327">
        <v>0</v>
      </c>
      <c r="AA1327">
        <v>0</v>
      </c>
      <c r="AB1327">
        <v>2</v>
      </c>
      <c r="AC1327">
        <v>1</v>
      </c>
    </row>
    <row r="1328" spans="1:29" x14ac:dyDescent="0.35">
      <c r="A1328">
        <v>2022</v>
      </c>
      <c r="B1328">
        <v>5</v>
      </c>
      <c r="C1328">
        <v>27</v>
      </c>
      <c r="D1328">
        <v>0.54166666666666663</v>
      </c>
      <c r="E1328">
        <v>2</v>
      </c>
      <c r="F1328">
        <v>580</v>
      </c>
      <c r="G1328">
        <v>70</v>
      </c>
      <c r="H1328">
        <v>2.6</v>
      </c>
      <c r="I1328">
        <v>33.4</v>
      </c>
      <c r="J1328">
        <v>28</v>
      </c>
      <c r="K1328" t="s">
        <v>59</v>
      </c>
      <c r="L1328">
        <v>10</v>
      </c>
      <c r="M1328" t="s">
        <v>94</v>
      </c>
      <c r="N1328" t="s">
        <v>600</v>
      </c>
      <c r="O1328" t="s">
        <v>288</v>
      </c>
      <c r="P1328" t="s">
        <v>289</v>
      </c>
      <c r="Q1328" t="s">
        <v>612</v>
      </c>
      <c r="R1328" t="s">
        <v>22</v>
      </c>
      <c r="S1328">
        <v>2</v>
      </c>
      <c r="T1328">
        <v>0</v>
      </c>
      <c r="U1328">
        <v>0</v>
      </c>
      <c r="V1328">
        <v>0</v>
      </c>
      <c r="W1328">
        <v>0</v>
      </c>
      <c r="X1328">
        <v>2</v>
      </c>
      <c r="Y1328" s="18">
        <v>0.69314718055994495</v>
      </c>
      <c r="Z1328">
        <v>0</v>
      </c>
      <c r="AA1328">
        <v>0</v>
      </c>
      <c r="AB1328">
        <v>1</v>
      </c>
      <c r="AC1328">
        <v>1</v>
      </c>
    </row>
    <row r="1329" spans="1:29" x14ac:dyDescent="0.35">
      <c r="A1329">
        <v>2022</v>
      </c>
      <c r="B1329">
        <v>5</v>
      </c>
      <c r="C1329">
        <v>27</v>
      </c>
      <c r="D1329">
        <v>0.54166666666666663</v>
      </c>
      <c r="E1329">
        <v>2</v>
      </c>
      <c r="F1329">
        <v>580</v>
      </c>
      <c r="G1329">
        <v>150</v>
      </c>
      <c r="H1329">
        <v>2.6</v>
      </c>
      <c r="I1329">
        <v>33.4</v>
      </c>
      <c r="J1329">
        <v>28</v>
      </c>
      <c r="K1329" t="s">
        <v>96</v>
      </c>
      <c r="L1329">
        <v>1</v>
      </c>
      <c r="M1329" t="s">
        <v>97</v>
      </c>
      <c r="N1329" t="s">
        <v>600</v>
      </c>
      <c r="O1329" t="s">
        <v>290</v>
      </c>
      <c r="P1329" t="s">
        <v>291</v>
      </c>
      <c r="Q1329" t="s">
        <v>257</v>
      </c>
      <c r="R1329" t="s">
        <v>32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 s="18">
        <v>0</v>
      </c>
      <c r="Z1329">
        <v>0</v>
      </c>
      <c r="AA1329">
        <v>0</v>
      </c>
      <c r="AB1329">
        <v>0</v>
      </c>
      <c r="AC1329">
        <v>1</v>
      </c>
    </row>
    <row r="1330" spans="1:29" x14ac:dyDescent="0.35">
      <c r="A1330">
        <v>2022</v>
      </c>
      <c r="B1330">
        <v>5</v>
      </c>
      <c r="C1330">
        <v>27</v>
      </c>
      <c r="D1330">
        <v>0.54166666666666663</v>
      </c>
      <c r="E1330">
        <v>2</v>
      </c>
      <c r="F1330">
        <v>1510</v>
      </c>
      <c r="G1330">
        <v>210</v>
      </c>
      <c r="H1330">
        <v>2.6</v>
      </c>
      <c r="I1330">
        <v>33.4</v>
      </c>
      <c r="J1330">
        <v>28</v>
      </c>
      <c r="K1330" t="s">
        <v>96</v>
      </c>
      <c r="L1330">
        <v>2</v>
      </c>
      <c r="M1330" t="s">
        <v>103</v>
      </c>
      <c r="N1330" t="s">
        <v>600</v>
      </c>
      <c r="O1330" t="s">
        <v>292</v>
      </c>
      <c r="P1330" t="s">
        <v>293</v>
      </c>
      <c r="Q1330" t="s">
        <v>613</v>
      </c>
      <c r="R1330" t="s">
        <v>22</v>
      </c>
      <c r="S1330">
        <v>1</v>
      </c>
      <c r="T1330">
        <v>2</v>
      </c>
      <c r="U1330">
        <v>0</v>
      </c>
      <c r="V1330">
        <v>2</v>
      </c>
      <c r="W1330">
        <v>0</v>
      </c>
      <c r="X1330">
        <v>5</v>
      </c>
      <c r="Y1330" s="18">
        <v>1.6094379124341001</v>
      </c>
      <c r="Z1330">
        <v>0.69314718055994495</v>
      </c>
      <c r="AA1330">
        <v>0</v>
      </c>
      <c r="AB1330">
        <v>0</v>
      </c>
      <c r="AC1330">
        <v>1</v>
      </c>
    </row>
    <row r="1331" spans="1:29" x14ac:dyDescent="0.35">
      <c r="A1331">
        <v>2022</v>
      </c>
      <c r="B1331">
        <v>5</v>
      </c>
      <c r="C1331">
        <v>27</v>
      </c>
      <c r="D1331">
        <v>0.54166666666666663</v>
      </c>
      <c r="E1331">
        <v>2</v>
      </c>
      <c r="F1331">
        <v>695</v>
      </c>
      <c r="G1331">
        <v>175</v>
      </c>
      <c r="H1331">
        <v>2.6</v>
      </c>
      <c r="I1331">
        <v>33.4</v>
      </c>
      <c r="J1331">
        <v>28</v>
      </c>
      <c r="K1331" t="s">
        <v>96</v>
      </c>
      <c r="L1331">
        <v>3</v>
      </c>
      <c r="M1331" t="s">
        <v>108</v>
      </c>
      <c r="N1331" t="s">
        <v>600</v>
      </c>
      <c r="O1331" t="s">
        <v>294</v>
      </c>
      <c r="P1331" t="s">
        <v>295</v>
      </c>
      <c r="Q1331" t="s">
        <v>262</v>
      </c>
      <c r="R1331" t="s">
        <v>32</v>
      </c>
      <c r="S1331">
        <v>0</v>
      </c>
      <c r="T1331">
        <v>1</v>
      </c>
      <c r="U1331">
        <v>0</v>
      </c>
      <c r="V1331">
        <v>1</v>
      </c>
      <c r="W1331">
        <v>0</v>
      </c>
      <c r="X1331">
        <v>2</v>
      </c>
      <c r="Y1331" s="18">
        <v>0.69314718055994495</v>
      </c>
      <c r="Z1331">
        <v>0</v>
      </c>
      <c r="AA1331">
        <v>0</v>
      </c>
      <c r="AB1331">
        <v>3</v>
      </c>
      <c r="AC1331">
        <v>0</v>
      </c>
    </row>
    <row r="1332" spans="1:29" x14ac:dyDescent="0.35">
      <c r="A1332">
        <v>2022</v>
      </c>
      <c r="B1332">
        <v>5</v>
      </c>
      <c r="C1332">
        <v>27</v>
      </c>
      <c r="D1332">
        <v>0.54166666666666663</v>
      </c>
      <c r="E1332">
        <v>2</v>
      </c>
      <c r="F1332">
        <v>1170</v>
      </c>
      <c r="G1332">
        <v>50</v>
      </c>
      <c r="H1332">
        <v>2.6</v>
      </c>
      <c r="I1332">
        <v>33.4</v>
      </c>
      <c r="J1332">
        <v>28</v>
      </c>
      <c r="K1332" t="s">
        <v>96</v>
      </c>
      <c r="L1332">
        <v>4</v>
      </c>
      <c r="M1332" t="s">
        <v>113</v>
      </c>
      <c r="N1332" t="s">
        <v>600</v>
      </c>
      <c r="O1332" t="s">
        <v>296</v>
      </c>
      <c r="P1332" t="s">
        <v>297</v>
      </c>
      <c r="Q1332" t="s">
        <v>614</v>
      </c>
      <c r="R1332" t="s">
        <v>22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2</v>
      </c>
      <c r="Y1332" s="18">
        <v>0.69314718055994495</v>
      </c>
      <c r="Z1332">
        <v>0</v>
      </c>
      <c r="AA1332">
        <v>0</v>
      </c>
      <c r="AB1332">
        <v>1</v>
      </c>
      <c r="AC1332">
        <v>0</v>
      </c>
    </row>
    <row r="1333" spans="1:29" x14ac:dyDescent="0.35">
      <c r="A1333">
        <v>2022</v>
      </c>
      <c r="B1333">
        <v>5</v>
      </c>
      <c r="C1333">
        <v>27</v>
      </c>
      <c r="D1333">
        <v>0.54166666666666663</v>
      </c>
      <c r="E1333">
        <v>2</v>
      </c>
      <c r="F1333">
        <v>480</v>
      </c>
      <c r="G1333">
        <v>70</v>
      </c>
      <c r="H1333">
        <v>2.6</v>
      </c>
      <c r="I1333">
        <v>33.4</v>
      </c>
      <c r="J1333">
        <v>28</v>
      </c>
      <c r="K1333" t="s">
        <v>96</v>
      </c>
      <c r="L1333">
        <v>5</v>
      </c>
      <c r="M1333" t="s">
        <v>117</v>
      </c>
      <c r="N1333" t="s">
        <v>600</v>
      </c>
      <c r="O1333" t="s">
        <v>298</v>
      </c>
      <c r="P1333" t="s">
        <v>299</v>
      </c>
      <c r="Q1333" t="s">
        <v>267</v>
      </c>
      <c r="R1333" t="s">
        <v>32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 s="18">
        <v>0</v>
      </c>
      <c r="Z1333">
        <v>0</v>
      </c>
      <c r="AA1333">
        <v>0</v>
      </c>
      <c r="AB1333">
        <v>1</v>
      </c>
      <c r="AC1333">
        <v>0</v>
      </c>
    </row>
    <row r="1334" spans="1:29" x14ac:dyDescent="0.35">
      <c r="A1334">
        <v>2022</v>
      </c>
      <c r="B1334">
        <v>5</v>
      </c>
      <c r="C1334">
        <v>27</v>
      </c>
      <c r="D1334">
        <v>0.54166666666666663</v>
      </c>
      <c r="E1334">
        <v>2</v>
      </c>
      <c r="F1334">
        <v>570</v>
      </c>
      <c r="G1334">
        <v>320</v>
      </c>
      <c r="H1334">
        <v>2.6</v>
      </c>
      <c r="I1334">
        <v>33.4</v>
      </c>
      <c r="J1334">
        <v>28</v>
      </c>
      <c r="K1334" t="s">
        <v>96</v>
      </c>
      <c r="L1334">
        <v>6</v>
      </c>
      <c r="M1334" t="s">
        <v>121</v>
      </c>
      <c r="N1334" t="s">
        <v>600</v>
      </c>
      <c r="O1334" t="s">
        <v>300</v>
      </c>
      <c r="P1334" t="s">
        <v>301</v>
      </c>
      <c r="Q1334" t="s">
        <v>615</v>
      </c>
      <c r="R1334" t="s">
        <v>22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1</v>
      </c>
      <c r="Y1334" s="18">
        <v>0</v>
      </c>
      <c r="Z1334">
        <v>0</v>
      </c>
      <c r="AA1334">
        <v>0</v>
      </c>
      <c r="AB1334">
        <v>0</v>
      </c>
      <c r="AC1334">
        <v>0</v>
      </c>
    </row>
    <row r="1335" spans="1:29" x14ac:dyDescent="0.35">
      <c r="A1335">
        <v>2022</v>
      </c>
      <c r="B1335">
        <v>5</v>
      </c>
      <c r="C1335">
        <v>27</v>
      </c>
      <c r="D1335">
        <v>0.54166666666666663</v>
      </c>
      <c r="E1335">
        <v>2</v>
      </c>
      <c r="F1335">
        <v>940</v>
      </c>
      <c r="G1335">
        <v>435</v>
      </c>
      <c r="H1335">
        <v>2.6</v>
      </c>
      <c r="I1335">
        <v>33.4</v>
      </c>
      <c r="J1335">
        <v>28</v>
      </c>
      <c r="K1335" t="s">
        <v>96</v>
      </c>
      <c r="L1335">
        <v>7</v>
      </c>
      <c r="M1335" t="s">
        <v>124</v>
      </c>
      <c r="N1335" t="s">
        <v>600</v>
      </c>
      <c r="O1335" t="s">
        <v>302</v>
      </c>
      <c r="P1335" t="s">
        <v>303</v>
      </c>
      <c r="Q1335" t="s">
        <v>609</v>
      </c>
      <c r="R1335" t="s">
        <v>32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1</v>
      </c>
      <c r="Y1335" s="18">
        <v>0</v>
      </c>
      <c r="Z1335">
        <v>0</v>
      </c>
      <c r="AA1335">
        <v>0</v>
      </c>
      <c r="AB1335">
        <v>2</v>
      </c>
      <c r="AC1335">
        <v>1</v>
      </c>
    </row>
    <row r="1336" spans="1:29" x14ac:dyDescent="0.35">
      <c r="A1336">
        <v>2022</v>
      </c>
      <c r="B1336">
        <v>5</v>
      </c>
      <c r="C1336">
        <v>27</v>
      </c>
      <c r="D1336">
        <v>0.54166666666666663</v>
      </c>
      <c r="E1336">
        <v>2</v>
      </c>
      <c r="F1336">
        <v>362</v>
      </c>
      <c r="G1336">
        <v>82</v>
      </c>
      <c r="H1336">
        <v>2.6</v>
      </c>
      <c r="I1336">
        <v>33.4</v>
      </c>
      <c r="J1336">
        <v>28</v>
      </c>
      <c r="K1336" t="s">
        <v>96</v>
      </c>
      <c r="L1336">
        <v>8</v>
      </c>
      <c r="M1336" t="s">
        <v>127</v>
      </c>
      <c r="N1336" t="s">
        <v>600</v>
      </c>
      <c r="O1336" t="s">
        <v>304</v>
      </c>
      <c r="P1336" t="s">
        <v>305</v>
      </c>
      <c r="Q1336" t="s">
        <v>616</v>
      </c>
      <c r="R1336" t="s">
        <v>22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1</v>
      </c>
      <c r="Y1336" s="18">
        <v>0</v>
      </c>
      <c r="Z1336">
        <v>0</v>
      </c>
      <c r="AA1336">
        <v>0</v>
      </c>
      <c r="AB1336">
        <v>0</v>
      </c>
      <c r="AC1336">
        <v>0</v>
      </c>
    </row>
    <row r="1337" spans="1:29" x14ac:dyDescent="0.35">
      <c r="A1337">
        <v>2022</v>
      </c>
      <c r="B1337">
        <v>5</v>
      </c>
      <c r="C1337">
        <v>27</v>
      </c>
      <c r="D1337">
        <v>0.54166666666666663</v>
      </c>
      <c r="E1337">
        <v>2</v>
      </c>
      <c r="F1337">
        <v>545</v>
      </c>
      <c r="G1337">
        <v>55</v>
      </c>
      <c r="H1337">
        <v>2.6</v>
      </c>
      <c r="I1337">
        <v>33.4</v>
      </c>
      <c r="J1337">
        <v>28</v>
      </c>
      <c r="K1337" t="s">
        <v>96</v>
      </c>
      <c r="L1337">
        <v>9</v>
      </c>
      <c r="M1337" t="s">
        <v>129</v>
      </c>
      <c r="N1337" t="s">
        <v>600</v>
      </c>
      <c r="O1337" t="s">
        <v>306</v>
      </c>
      <c r="P1337" t="s">
        <v>307</v>
      </c>
      <c r="Q1337" t="s">
        <v>252</v>
      </c>
      <c r="R1337" t="s">
        <v>32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1</v>
      </c>
      <c r="Y1337" s="18">
        <v>0</v>
      </c>
      <c r="Z1337">
        <v>0</v>
      </c>
      <c r="AA1337">
        <v>0</v>
      </c>
      <c r="AB1337">
        <v>0</v>
      </c>
      <c r="AC1337">
        <v>0</v>
      </c>
    </row>
    <row r="1338" spans="1:29" x14ac:dyDescent="0.35">
      <c r="A1338">
        <v>2022</v>
      </c>
      <c r="B1338">
        <v>5</v>
      </c>
      <c r="C1338">
        <v>27</v>
      </c>
      <c r="D1338">
        <v>0.54166666666666663</v>
      </c>
      <c r="E1338">
        <v>2</v>
      </c>
      <c r="F1338">
        <v>642</v>
      </c>
      <c r="G1338">
        <v>12</v>
      </c>
      <c r="H1338">
        <v>2.6</v>
      </c>
      <c r="I1338">
        <v>33.4</v>
      </c>
      <c r="J1338">
        <v>28</v>
      </c>
      <c r="K1338" t="s">
        <v>96</v>
      </c>
      <c r="L1338">
        <v>10</v>
      </c>
      <c r="M1338" t="s">
        <v>131</v>
      </c>
      <c r="N1338" t="s">
        <v>600</v>
      </c>
      <c r="O1338" t="s">
        <v>308</v>
      </c>
      <c r="P1338" t="s">
        <v>309</v>
      </c>
      <c r="Q1338" t="s">
        <v>617</v>
      </c>
      <c r="R1338" t="s">
        <v>22</v>
      </c>
      <c r="S1338">
        <v>2</v>
      </c>
      <c r="T1338">
        <v>0</v>
      </c>
      <c r="U1338">
        <v>0</v>
      </c>
      <c r="V1338">
        <v>0</v>
      </c>
      <c r="W1338">
        <v>0</v>
      </c>
      <c r="X1338">
        <v>1</v>
      </c>
      <c r="Y1338" s="18">
        <v>0</v>
      </c>
      <c r="Z1338">
        <v>0</v>
      </c>
      <c r="AA1338">
        <v>0</v>
      </c>
      <c r="AB1338">
        <v>0</v>
      </c>
      <c r="AC1338">
        <v>0</v>
      </c>
    </row>
    <row r="1339" spans="1:29" x14ac:dyDescent="0.35">
      <c r="A1339">
        <v>2022</v>
      </c>
      <c r="B1339">
        <v>5</v>
      </c>
      <c r="C1339">
        <v>27</v>
      </c>
      <c r="D1339">
        <v>0.54166666666666663</v>
      </c>
      <c r="E1339">
        <v>2</v>
      </c>
      <c r="F1339">
        <v>3700</v>
      </c>
      <c r="G1339">
        <v>740</v>
      </c>
      <c r="H1339">
        <v>2.6</v>
      </c>
      <c r="I1339">
        <v>33.4</v>
      </c>
      <c r="J1339">
        <v>28</v>
      </c>
      <c r="K1339" t="s">
        <v>132</v>
      </c>
      <c r="L1339">
        <v>1</v>
      </c>
      <c r="M1339" t="s">
        <v>133</v>
      </c>
      <c r="N1339" t="s">
        <v>600</v>
      </c>
      <c r="O1339" t="s">
        <v>310</v>
      </c>
      <c r="P1339" t="s">
        <v>311</v>
      </c>
      <c r="Q1339" t="s">
        <v>262</v>
      </c>
      <c r="R1339" t="s">
        <v>32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1</v>
      </c>
      <c r="Y1339" s="18">
        <v>0</v>
      </c>
      <c r="Z1339">
        <v>0</v>
      </c>
      <c r="AA1339">
        <v>0</v>
      </c>
      <c r="AB1339">
        <v>1</v>
      </c>
      <c r="AC1339">
        <v>0</v>
      </c>
    </row>
    <row r="1340" spans="1:29" x14ac:dyDescent="0.35">
      <c r="A1340">
        <v>2022</v>
      </c>
      <c r="B1340">
        <v>5</v>
      </c>
      <c r="C1340">
        <v>27</v>
      </c>
      <c r="D1340">
        <v>0.54166666666666663</v>
      </c>
      <c r="E1340">
        <v>2</v>
      </c>
      <c r="F1340">
        <v>1690</v>
      </c>
      <c r="G1340">
        <v>820</v>
      </c>
      <c r="H1340">
        <v>2.6</v>
      </c>
      <c r="I1340">
        <v>33.4</v>
      </c>
      <c r="J1340">
        <v>28</v>
      </c>
      <c r="K1340" t="s">
        <v>132</v>
      </c>
      <c r="L1340">
        <v>2</v>
      </c>
      <c r="M1340" t="s">
        <v>139</v>
      </c>
      <c r="N1340" t="s">
        <v>600</v>
      </c>
      <c r="O1340" t="s">
        <v>312</v>
      </c>
      <c r="P1340" t="s">
        <v>313</v>
      </c>
      <c r="Q1340" t="s">
        <v>618</v>
      </c>
      <c r="R1340" t="s">
        <v>22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1</v>
      </c>
      <c r="Y1340" s="18">
        <v>0</v>
      </c>
      <c r="Z1340">
        <v>0</v>
      </c>
      <c r="AA1340">
        <v>0</v>
      </c>
      <c r="AB1340">
        <v>2</v>
      </c>
      <c r="AC1340">
        <v>0</v>
      </c>
    </row>
    <row r="1341" spans="1:29" x14ac:dyDescent="0.35">
      <c r="A1341">
        <v>2022</v>
      </c>
      <c r="B1341">
        <v>5</v>
      </c>
      <c r="C1341">
        <v>27</v>
      </c>
      <c r="D1341">
        <v>0.54166666666666663</v>
      </c>
      <c r="E1341">
        <v>2</v>
      </c>
      <c r="F1341">
        <v>1410</v>
      </c>
      <c r="G1341">
        <v>930</v>
      </c>
      <c r="H1341">
        <v>2.6</v>
      </c>
      <c r="I1341">
        <v>33.4</v>
      </c>
      <c r="J1341">
        <v>28</v>
      </c>
      <c r="K1341" t="s">
        <v>132</v>
      </c>
      <c r="L1341">
        <v>3</v>
      </c>
      <c r="M1341" t="s">
        <v>144</v>
      </c>
      <c r="N1341" t="s">
        <v>600</v>
      </c>
      <c r="O1341" t="s">
        <v>314</v>
      </c>
      <c r="P1341" t="s">
        <v>315</v>
      </c>
      <c r="Q1341" t="s">
        <v>609</v>
      </c>
      <c r="R1341" t="s">
        <v>32</v>
      </c>
      <c r="S1341">
        <v>0</v>
      </c>
      <c r="T1341">
        <v>0</v>
      </c>
      <c r="U1341">
        <v>0</v>
      </c>
      <c r="V1341">
        <v>2</v>
      </c>
      <c r="W1341">
        <v>1</v>
      </c>
      <c r="X1341">
        <v>2</v>
      </c>
      <c r="Y1341" s="18">
        <v>0.69314718055994495</v>
      </c>
      <c r="Z1341">
        <v>0.69314718055994495</v>
      </c>
      <c r="AA1341">
        <v>0</v>
      </c>
      <c r="AB1341">
        <v>0</v>
      </c>
      <c r="AC1341">
        <v>0</v>
      </c>
    </row>
    <row r="1342" spans="1:29" x14ac:dyDescent="0.35">
      <c r="A1342">
        <v>2022</v>
      </c>
      <c r="B1342">
        <v>5</v>
      </c>
      <c r="C1342">
        <v>27</v>
      </c>
      <c r="D1342">
        <v>0.54166666666666663</v>
      </c>
      <c r="E1342">
        <v>2</v>
      </c>
      <c r="F1342">
        <v>2300</v>
      </c>
      <c r="G1342">
        <v>770</v>
      </c>
      <c r="H1342">
        <v>2.6</v>
      </c>
      <c r="I1342">
        <v>33.4</v>
      </c>
      <c r="J1342">
        <v>28</v>
      </c>
      <c r="K1342" t="s">
        <v>132</v>
      </c>
      <c r="L1342">
        <v>4</v>
      </c>
      <c r="M1342" t="s">
        <v>149</v>
      </c>
      <c r="N1342" t="s">
        <v>600</v>
      </c>
      <c r="O1342" t="s">
        <v>316</v>
      </c>
      <c r="P1342" t="s">
        <v>317</v>
      </c>
      <c r="Q1342" t="s">
        <v>619</v>
      </c>
      <c r="R1342" t="s">
        <v>22</v>
      </c>
      <c r="S1342">
        <v>3</v>
      </c>
      <c r="T1342">
        <v>0</v>
      </c>
      <c r="U1342">
        <v>0</v>
      </c>
      <c r="V1342">
        <v>1</v>
      </c>
      <c r="W1342">
        <v>0</v>
      </c>
      <c r="X1342">
        <v>2</v>
      </c>
      <c r="Y1342" s="18">
        <v>0.56233514461880796</v>
      </c>
      <c r="Z1342">
        <v>0</v>
      </c>
      <c r="AA1342">
        <v>0</v>
      </c>
      <c r="AB1342">
        <v>1</v>
      </c>
      <c r="AC1342">
        <v>0</v>
      </c>
    </row>
    <row r="1343" spans="1:29" x14ac:dyDescent="0.35">
      <c r="A1343">
        <v>2022</v>
      </c>
      <c r="B1343">
        <v>5</v>
      </c>
      <c r="C1343">
        <v>27</v>
      </c>
      <c r="D1343">
        <v>0.54166666666666663</v>
      </c>
      <c r="E1343">
        <v>2</v>
      </c>
      <c r="F1343">
        <v>2160</v>
      </c>
      <c r="G1343">
        <v>550</v>
      </c>
      <c r="H1343">
        <v>2.6</v>
      </c>
      <c r="I1343">
        <v>33.4</v>
      </c>
      <c r="J1343">
        <v>28</v>
      </c>
      <c r="K1343" t="s">
        <v>132</v>
      </c>
      <c r="L1343">
        <v>5</v>
      </c>
      <c r="M1343" t="s">
        <v>153</v>
      </c>
      <c r="N1343" t="s">
        <v>600</v>
      </c>
      <c r="O1343" t="s">
        <v>318</v>
      </c>
      <c r="P1343" t="s">
        <v>319</v>
      </c>
      <c r="Q1343" t="s">
        <v>252</v>
      </c>
      <c r="R1343" t="s">
        <v>32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1</v>
      </c>
      <c r="Y1343" s="18">
        <v>0</v>
      </c>
      <c r="Z1343">
        <v>0</v>
      </c>
      <c r="AA1343">
        <v>0</v>
      </c>
      <c r="AB1343">
        <v>0</v>
      </c>
      <c r="AC1343">
        <v>0</v>
      </c>
    </row>
    <row r="1344" spans="1:29" x14ac:dyDescent="0.35">
      <c r="A1344">
        <v>2022</v>
      </c>
      <c r="B1344">
        <v>5</v>
      </c>
      <c r="C1344">
        <v>27</v>
      </c>
      <c r="D1344">
        <v>0.54166666666666663</v>
      </c>
      <c r="E1344">
        <v>2</v>
      </c>
      <c r="F1344">
        <v>2810</v>
      </c>
      <c r="G1344">
        <v>640</v>
      </c>
      <c r="H1344">
        <v>2.6</v>
      </c>
      <c r="I1344">
        <v>33.4</v>
      </c>
      <c r="J1344">
        <v>28</v>
      </c>
      <c r="K1344" t="s">
        <v>132</v>
      </c>
      <c r="L1344">
        <v>6</v>
      </c>
      <c r="M1344" t="s">
        <v>157</v>
      </c>
      <c r="N1344" t="s">
        <v>600</v>
      </c>
      <c r="O1344" t="s">
        <v>320</v>
      </c>
      <c r="P1344" t="s">
        <v>321</v>
      </c>
      <c r="Q1344" t="s">
        <v>620</v>
      </c>
      <c r="R1344" t="s">
        <v>22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 s="18">
        <v>0</v>
      </c>
      <c r="Z1344">
        <v>0</v>
      </c>
      <c r="AA1344">
        <v>0</v>
      </c>
      <c r="AB1344">
        <v>1</v>
      </c>
      <c r="AC1344">
        <v>0</v>
      </c>
    </row>
    <row r="1345" spans="1:29" x14ac:dyDescent="0.35">
      <c r="A1345">
        <v>2022</v>
      </c>
      <c r="B1345">
        <v>5</v>
      </c>
      <c r="C1345">
        <v>27</v>
      </c>
      <c r="D1345">
        <v>0.54166666666666663</v>
      </c>
      <c r="E1345">
        <v>2</v>
      </c>
      <c r="F1345">
        <v>1540</v>
      </c>
      <c r="G1345">
        <v>1090</v>
      </c>
      <c r="H1345">
        <v>2.6</v>
      </c>
      <c r="I1345">
        <v>33.4</v>
      </c>
      <c r="J1345">
        <v>28</v>
      </c>
      <c r="K1345" t="s">
        <v>132</v>
      </c>
      <c r="L1345">
        <v>7</v>
      </c>
      <c r="M1345" t="s">
        <v>160</v>
      </c>
      <c r="N1345" t="s">
        <v>600</v>
      </c>
      <c r="O1345" t="s">
        <v>322</v>
      </c>
      <c r="P1345" t="s">
        <v>323</v>
      </c>
      <c r="Q1345" t="s">
        <v>267</v>
      </c>
      <c r="R1345" t="s">
        <v>32</v>
      </c>
      <c r="S1345">
        <v>0</v>
      </c>
      <c r="T1345">
        <v>0</v>
      </c>
      <c r="U1345">
        <v>1</v>
      </c>
      <c r="V1345">
        <v>1</v>
      </c>
      <c r="W1345">
        <v>0</v>
      </c>
      <c r="X1345">
        <v>2</v>
      </c>
      <c r="Y1345" s="18">
        <v>0.69314718055994495</v>
      </c>
      <c r="Z1345">
        <v>0</v>
      </c>
      <c r="AA1345">
        <v>0</v>
      </c>
      <c r="AB1345">
        <v>0</v>
      </c>
      <c r="AC1345">
        <v>0</v>
      </c>
    </row>
    <row r="1346" spans="1:29" x14ac:dyDescent="0.35">
      <c r="A1346">
        <v>2022</v>
      </c>
      <c r="B1346">
        <v>5</v>
      </c>
      <c r="C1346">
        <v>27</v>
      </c>
      <c r="D1346">
        <v>0.54166666666666663</v>
      </c>
      <c r="E1346">
        <v>2</v>
      </c>
      <c r="F1346">
        <v>1220</v>
      </c>
      <c r="G1346">
        <v>850</v>
      </c>
      <c r="H1346">
        <v>2.6</v>
      </c>
      <c r="I1346">
        <v>33.4</v>
      </c>
      <c r="J1346">
        <v>28</v>
      </c>
      <c r="K1346" t="s">
        <v>132</v>
      </c>
      <c r="L1346">
        <v>8</v>
      </c>
      <c r="M1346" t="s">
        <v>163</v>
      </c>
      <c r="N1346" t="s">
        <v>600</v>
      </c>
      <c r="O1346" t="s">
        <v>324</v>
      </c>
      <c r="P1346" t="s">
        <v>325</v>
      </c>
      <c r="Q1346" t="s">
        <v>621</v>
      </c>
      <c r="R1346" t="s">
        <v>22</v>
      </c>
      <c r="S1346">
        <v>0</v>
      </c>
      <c r="T1346">
        <v>0</v>
      </c>
      <c r="U1346">
        <v>1</v>
      </c>
      <c r="V1346">
        <v>2</v>
      </c>
      <c r="W1346">
        <v>0</v>
      </c>
      <c r="X1346">
        <v>3</v>
      </c>
      <c r="Y1346" s="18">
        <v>1.09861228866811</v>
      </c>
      <c r="Z1346">
        <v>0.69314718055994495</v>
      </c>
      <c r="AA1346">
        <v>0</v>
      </c>
      <c r="AB1346">
        <v>0</v>
      </c>
      <c r="AC1346">
        <v>0</v>
      </c>
    </row>
    <row r="1347" spans="1:29" x14ac:dyDescent="0.35">
      <c r="A1347">
        <v>2022</v>
      </c>
      <c r="B1347">
        <v>5</v>
      </c>
      <c r="C1347">
        <v>27</v>
      </c>
      <c r="D1347">
        <v>0.54166666666666663</v>
      </c>
      <c r="E1347">
        <v>2</v>
      </c>
      <c r="F1347">
        <v>1190</v>
      </c>
      <c r="G1347">
        <v>730</v>
      </c>
      <c r="H1347">
        <v>2.6</v>
      </c>
      <c r="I1347">
        <v>33.4</v>
      </c>
      <c r="J1347">
        <v>28</v>
      </c>
      <c r="K1347" t="s">
        <v>132</v>
      </c>
      <c r="L1347">
        <v>9</v>
      </c>
      <c r="M1347" t="s">
        <v>165</v>
      </c>
      <c r="N1347" t="s">
        <v>600</v>
      </c>
      <c r="O1347" t="s">
        <v>326</v>
      </c>
      <c r="P1347" t="s">
        <v>327</v>
      </c>
      <c r="Q1347" t="s">
        <v>257</v>
      </c>
      <c r="R1347" t="s">
        <v>32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1</v>
      </c>
      <c r="Y1347" s="18">
        <v>0</v>
      </c>
      <c r="Z1347">
        <v>0</v>
      </c>
      <c r="AA1347">
        <v>0</v>
      </c>
      <c r="AB1347">
        <v>1</v>
      </c>
      <c r="AC1347">
        <v>0</v>
      </c>
    </row>
    <row r="1348" spans="1:29" x14ac:dyDescent="0.35">
      <c r="A1348">
        <v>2022</v>
      </c>
      <c r="B1348">
        <v>5</v>
      </c>
      <c r="C1348">
        <v>27</v>
      </c>
      <c r="D1348">
        <v>0.54166666666666663</v>
      </c>
      <c r="E1348">
        <v>2</v>
      </c>
      <c r="F1348">
        <v>1825</v>
      </c>
      <c r="G1348">
        <v>1005</v>
      </c>
      <c r="H1348">
        <v>2.6</v>
      </c>
      <c r="I1348">
        <v>33.4</v>
      </c>
      <c r="J1348">
        <v>28</v>
      </c>
      <c r="K1348" t="s">
        <v>132</v>
      </c>
      <c r="L1348">
        <v>10</v>
      </c>
      <c r="M1348" t="s">
        <v>167</v>
      </c>
      <c r="N1348" t="s">
        <v>600</v>
      </c>
      <c r="O1348" t="s">
        <v>328</v>
      </c>
      <c r="P1348" t="s">
        <v>329</v>
      </c>
      <c r="Q1348" t="s">
        <v>602</v>
      </c>
      <c r="R1348" t="s">
        <v>22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 s="18">
        <v>0</v>
      </c>
      <c r="Z1348">
        <v>0</v>
      </c>
      <c r="AA1348">
        <v>0</v>
      </c>
      <c r="AB1348">
        <v>0</v>
      </c>
      <c r="AC1348">
        <v>0</v>
      </c>
    </row>
    <row r="1349" spans="1:29" x14ac:dyDescent="0.35">
      <c r="A1349">
        <v>2022</v>
      </c>
      <c r="B1349">
        <v>5</v>
      </c>
      <c r="C1349">
        <v>27</v>
      </c>
      <c r="D1349">
        <v>0.54166666666666663</v>
      </c>
      <c r="E1349">
        <v>2</v>
      </c>
      <c r="F1349">
        <v>2440</v>
      </c>
      <c r="G1349">
        <v>910</v>
      </c>
      <c r="H1349">
        <v>2.6</v>
      </c>
      <c r="I1349">
        <v>33.4</v>
      </c>
      <c r="J1349">
        <v>28</v>
      </c>
      <c r="K1349" t="s">
        <v>168</v>
      </c>
      <c r="L1349">
        <v>1</v>
      </c>
      <c r="M1349" t="s">
        <v>169</v>
      </c>
      <c r="N1349" t="s">
        <v>600</v>
      </c>
      <c r="O1349" t="s">
        <v>330</v>
      </c>
      <c r="P1349" t="s">
        <v>331</v>
      </c>
      <c r="Q1349" t="s">
        <v>267</v>
      </c>
      <c r="R1349" t="s">
        <v>32</v>
      </c>
      <c r="S1349">
        <v>0</v>
      </c>
      <c r="T1349">
        <v>1</v>
      </c>
      <c r="U1349">
        <v>0</v>
      </c>
      <c r="V1349">
        <v>1</v>
      </c>
      <c r="W1349">
        <v>0</v>
      </c>
      <c r="X1349">
        <v>2</v>
      </c>
      <c r="Y1349" s="18">
        <v>0.69314718055994495</v>
      </c>
      <c r="Z1349">
        <v>0</v>
      </c>
      <c r="AA1349">
        <v>0</v>
      </c>
      <c r="AB1349">
        <v>1</v>
      </c>
      <c r="AC1349">
        <v>1</v>
      </c>
    </row>
    <row r="1350" spans="1:29" x14ac:dyDescent="0.35">
      <c r="A1350">
        <v>2022</v>
      </c>
      <c r="B1350">
        <v>5</v>
      </c>
      <c r="C1350">
        <v>27</v>
      </c>
      <c r="D1350">
        <v>0.54166666666666663</v>
      </c>
      <c r="E1350">
        <v>2</v>
      </c>
      <c r="F1350">
        <v>1650</v>
      </c>
      <c r="G1350">
        <v>220</v>
      </c>
      <c r="H1350">
        <v>2.6</v>
      </c>
      <c r="I1350">
        <v>33.4</v>
      </c>
      <c r="J1350">
        <v>28</v>
      </c>
      <c r="K1350" t="s">
        <v>168</v>
      </c>
      <c r="L1350">
        <v>2</v>
      </c>
      <c r="M1350" t="s">
        <v>175</v>
      </c>
      <c r="N1350" t="s">
        <v>600</v>
      </c>
      <c r="O1350" t="s">
        <v>332</v>
      </c>
      <c r="P1350" t="s">
        <v>333</v>
      </c>
      <c r="Q1350" t="s">
        <v>622</v>
      </c>
      <c r="R1350" t="s">
        <v>22</v>
      </c>
      <c r="S1350">
        <v>1</v>
      </c>
      <c r="T1350">
        <v>0</v>
      </c>
      <c r="U1350">
        <v>0</v>
      </c>
      <c r="V1350">
        <v>2</v>
      </c>
      <c r="W1350">
        <v>1</v>
      </c>
      <c r="X1350">
        <v>3</v>
      </c>
      <c r="Y1350" s="18">
        <v>1.09861228866811</v>
      </c>
      <c r="Z1350">
        <v>0.69314718055994495</v>
      </c>
      <c r="AA1350">
        <v>0</v>
      </c>
      <c r="AB1350">
        <v>2</v>
      </c>
      <c r="AC1350">
        <v>0</v>
      </c>
    </row>
    <row r="1351" spans="1:29" x14ac:dyDescent="0.35">
      <c r="A1351">
        <v>2022</v>
      </c>
      <c r="B1351">
        <v>5</v>
      </c>
      <c r="C1351">
        <v>27</v>
      </c>
      <c r="D1351">
        <v>0.54166666666666663</v>
      </c>
      <c r="E1351">
        <v>2</v>
      </c>
      <c r="F1351">
        <v>2570</v>
      </c>
      <c r="G1351">
        <v>630</v>
      </c>
      <c r="H1351">
        <v>2.6</v>
      </c>
      <c r="I1351">
        <v>33.4</v>
      </c>
      <c r="J1351">
        <v>28</v>
      </c>
      <c r="K1351" t="s">
        <v>168</v>
      </c>
      <c r="L1351">
        <v>3</v>
      </c>
      <c r="M1351" t="s">
        <v>180</v>
      </c>
      <c r="N1351" t="s">
        <v>600</v>
      </c>
      <c r="O1351" t="s">
        <v>334</v>
      </c>
      <c r="P1351" t="s">
        <v>335</v>
      </c>
      <c r="Q1351" t="s">
        <v>257</v>
      </c>
      <c r="R1351" t="s">
        <v>32</v>
      </c>
      <c r="S1351">
        <v>1</v>
      </c>
      <c r="T1351">
        <v>0</v>
      </c>
      <c r="U1351">
        <v>0</v>
      </c>
      <c r="V1351">
        <v>1</v>
      </c>
      <c r="W1351">
        <v>0</v>
      </c>
      <c r="X1351">
        <v>2</v>
      </c>
      <c r="Y1351" s="18">
        <v>0.69314718055994495</v>
      </c>
      <c r="Z1351">
        <v>0</v>
      </c>
      <c r="AA1351">
        <v>0</v>
      </c>
      <c r="AB1351">
        <v>0</v>
      </c>
      <c r="AC1351">
        <v>0</v>
      </c>
    </row>
    <row r="1352" spans="1:29" x14ac:dyDescent="0.35">
      <c r="A1352">
        <v>2022</v>
      </c>
      <c r="B1352">
        <v>5</v>
      </c>
      <c r="C1352">
        <v>27</v>
      </c>
      <c r="D1352">
        <v>0.54166666666666663</v>
      </c>
      <c r="E1352">
        <v>2</v>
      </c>
      <c r="F1352">
        <v>1350</v>
      </c>
      <c r="G1352">
        <v>310</v>
      </c>
      <c r="H1352">
        <v>2.6</v>
      </c>
      <c r="I1352">
        <v>33.4</v>
      </c>
      <c r="J1352">
        <v>28</v>
      </c>
      <c r="K1352" t="s">
        <v>168</v>
      </c>
      <c r="L1352">
        <v>4</v>
      </c>
      <c r="M1352" t="s">
        <v>185</v>
      </c>
      <c r="N1352" t="s">
        <v>600</v>
      </c>
      <c r="O1352" t="s">
        <v>336</v>
      </c>
      <c r="P1352" t="s">
        <v>337</v>
      </c>
      <c r="Q1352" t="s">
        <v>623</v>
      </c>
      <c r="R1352" t="s">
        <v>22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1</v>
      </c>
      <c r="Y1352" s="18">
        <v>0</v>
      </c>
      <c r="Z1352">
        <v>0</v>
      </c>
      <c r="AA1352">
        <v>0</v>
      </c>
      <c r="AB1352">
        <v>0</v>
      </c>
      <c r="AC1352">
        <v>0</v>
      </c>
    </row>
    <row r="1353" spans="1:29" x14ac:dyDescent="0.35">
      <c r="A1353">
        <v>2022</v>
      </c>
      <c r="B1353">
        <v>5</v>
      </c>
      <c r="C1353">
        <v>27</v>
      </c>
      <c r="D1353">
        <v>0.54166666666666663</v>
      </c>
      <c r="E1353">
        <v>2</v>
      </c>
      <c r="F1353">
        <v>3380</v>
      </c>
      <c r="G1353">
        <v>630</v>
      </c>
      <c r="H1353">
        <v>2.6</v>
      </c>
      <c r="I1353">
        <v>33.4</v>
      </c>
      <c r="J1353">
        <v>28</v>
      </c>
      <c r="K1353" t="s">
        <v>168</v>
      </c>
      <c r="L1353">
        <v>5</v>
      </c>
      <c r="M1353" t="s">
        <v>189</v>
      </c>
      <c r="N1353" t="s">
        <v>600</v>
      </c>
      <c r="O1353" t="s">
        <v>338</v>
      </c>
      <c r="P1353" t="s">
        <v>339</v>
      </c>
      <c r="Q1353" t="s">
        <v>262</v>
      </c>
      <c r="R1353" t="s">
        <v>32</v>
      </c>
      <c r="S1353">
        <v>1</v>
      </c>
      <c r="T1353">
        <v>0</v>
      </c>
      <c r="U1353">
        <v>1</v>
      </c>
      <c r="V1353">
        <v>0</v>
      </c>
      <c r="W1353">
        <v>0</v>
      </c>
      <c r="X1353">
        <v>2</v>
      </c>
      <c r="Y1353" s="18">
        <v>0.69314718055994495</v>
      </c>
      <c r="Z1353">
        <v>0</v>
      </c>
      <c r="AA1353">
        <v>0</v>
      </c>
      <c r="AB1353">
        <v>0</v>
      </c>
      <c r="AC1353">
        <v>0</v>
      </c>
    </row>
    <row r="1354" spans="1:29" x14ac:dyDescent="0.35">
      <c r="A1354">
        <v>2022</v>
      </c>
      <c r="B1354">
        <v>5</v>
      </c>
      <c r="C1354">
        <v>27</v>
      </c>
      <c r="D1354">
        <v>0.54166666666666663</v>
      </c>
      <c r="E1354">
        <v>2</v>
      </c>
      <c r="F1354">
        <v>3500</v>
      </c>
      <c r="G1354">
        <v>480</v>
      </c>
      <c r="H1354">
        <v>2.6</v>
      </c>
      <c r="I1354">
        <v>33.4</v>
      </c>
      <c r="J1354">
        <v>28</v>
      </c>
      <c r="K1354" t="s">
        <v>168</v>
      </c>
      <c r="L1354">
        <v>6</v>
      </c>
      <c r="M1354" t="s">
        <v>193</v>
      </c>
      <c r="N1354" t="s">
        <v>600</v>
      </c>
      <c r="O1354" t="s">
        <v>340</v>
      </c>
      <c r="P1354" t="s">
        <v>341</v>
      </c>
      <c r="Q1354" t="s">
        <v>624</v>
      </c>
      <c r="R1354" t="s">
        <v>22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1</v>
      </c>
      <c r="Y1354" s="18">
        <v>0</v>
      </c>
      <c r="Z1354">
        <v>0</v>
      </c>
      <c r="AA1354">
        <v>0</v>
      </c>
      <c r="AB1354">
        <v>0</v>
      </c>
      <c r="AC1354">
        <v>0</v>
      </c>
    </row>
    <row r="1355" spans="1:29" x14ac:dyDescent="0.35">
      <c r="A1355">
        <v>2022</v>
      </c>
      <c r="B1355">
        <v>5</v>
      </c>
      <c r="C1355">
        <v>27</v>
      </c>
      <c r="D1355">
        <v>0.54166666666666663</v>
      </c>
      <c r="E1355">
        <v>2</v>
      </c>
      <c r="F1355">
        <v>2290</v>
      </c>
      <c r="G1355">
        <v>150</v>
      </c>
      <c r="H1355">
        <v>2.6</v>
      </c>
      <c r="I1355">
        <v>33.4</v>
      </c>
      <c r="J1355">
        <v>28</v>
      </c>
      <c r="K1355" t="s">
        <v>168</v>
      </c>
      <c r="L1355">
        <v>7</v>
      </c>
      <c r="M1355" t="s">
        <v>196</v>
      </c>
      <c r="N1355" t="s">
        <v>600</v>
      </c>
      <c r="O1355" t="s">
        <v>342</v>
      </c>
      <c r="P1355" t="s">
        <v>343</v>
      </c>
      <c r="Q1355" t="s">
        <v>252</v>
      </c>
      <c r="R1355" t="s">
        <v>32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1</v>
      </c>
      <c r="Y1355" s="18">
        <v>0</v>
      </c>
      <c r="Z1355">
        <v>0</v>
      </c>
      <c r="AA1355">
        <v>0</v>
      </c>
      <c r="AB1355">
        <v>0</v>
      </c>
      <c r="AC1355">
        <v>0</v>
      </c>
    </row>
    <row r="1356" spans="1:29" x14ac:dyDescent="0.35">
      <c r="A1356">
        <v>2022</v>
      </c>
      <c r="B1356">
        <v>5</v>
      </c>
      <c r="C1356">
        <v>27</v>
      </c>
      <c r="D1356">
        <v>0.54166666666666663</v>
      </c>
      <c r="E1356">
        <v>2</v>
      </c>
      <c r="F1356">
        <v>2500</v>
      </c>
      <c r="G1356">
        <v>1580</v>
      </c>
      <c r="H1356">
        <v>2.6</v>
      </c>
      <c r="I1356">
        <v>33.4</v>
      </c>
      <c r="J1356">
        <v>28</v>
      </c>
      <c r="K1356" t="s">
        <v>168</v>
      </c>
      <c r="L1356">
        <v>8</v>
      </c>
      <c r="M1356" t="s">
        <v>199</v>
      </c>
      <c r="N1356" t="s">
        <v>600</v>
      </c>
      <c r="O1356" t="s">
        <v>344</v>
      </c>
      <c r="P1356" t="s">
        <v>345</v>
      </c>
      <c r="Q1356" t="s">
        <v>625</v>
      </c>
      <c r="R1356" t="s">
        <v>22</v>
      </c>
      <c r="S1356">
        <v>0</v>
      </c>
      <c r="T1356">
        <v>0</v>
      </c>
      <c r="U1356">
        <v>1</v>
      </c>
      <c r="V1356">
        <v>1</v>
      </c>
      <c r="W1356">
        <v>0</v>
      </c>
      <c r="X1356">
        <v>2</v>
      </c>
      <c r="Y1356" s="18">
        <v>0.69314718055994495</v>
      </c>
      <c r="Z1356">
        <v>0</v>
      </c>
      <c r="AA1356">
        <v>0</v>
      </c>
      <c r="AB1356">
        <v>1</v>
      </c>
      <c r="AC1356">
        <v>0</v>
      </c>
    </row>
    <row r="1357" spans="1:29" x14ac:dyDescent="0.35">
      <c r="A1357">
        <v>2022</v>
      </c>
      <c r="B1357">
        <v>5</v>
      </c>
      <c r="C1357">
        <v>27</v>
      </c>
      <c r="D1357">
        <v>0.54166666666666663</v>
      </c>
      <c r="E1357">
        <v>2</v>
      </c>
      <c r="F1357">
        <v>3990</v>
      </c>
      <c r="G1357">
        <v>160</v>
      </c>
      <c r="H1357">
        <v>2.6</v>
      </c>
      <c r="I1357">
        <v>33.4</v>
      </c>
      <c r="J1357">
        <v>28</v>
      </c>
      <c r="K1357" t="s">
        <v>168</v>
      </c>
      <c r="L1357">
        <v>9</v>
      </c>
      <c r="M1357" t="s">
        <v>201</v>
      </c>
      <c r="N1357" t="s">
        <v>600</v>
      </c>
      <c r="O1357" t="s">
        <v>346</v>
      </c>
      <c r="P1357" t="s">
        <v>347</v>
      </c>
      <c r="Q1357" t="s">
        <v>609</v>
      </c>
      <c r="R1357" t="s">
        <v>32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2</v>
      </c>
      <c r="Y1357" s="18">
        <v>0.636514168294813</v>
      </c>
      <c r="Z1357">
        <v>0</v>
      </c>
      <c r="AA1357">
        <v>0</v>
      </c>
      <c r="AB1357">
        <v>1</v>
      </c>
      <c r="AC1357">
        <v>0</v>
      </c>
    </row>
    <row r="1358" spans="1:29" x14ac:dyDescent="0.35">
      <c r="A1358">
        <v>2022</v>
      </c>
      <c r="B1358">
        <v>5</v>
      </c>
      <c r="C1358">
        <v>27</v>
      </c>
      <c r="D1358">
        <v>0.54166666666666663</v>
      </c>
      <c r="E1358">
        <v>2</v>
      </c>
      <c r="F1358">
        <v>2730</v>
      </c>
      <c r="G1358">
        <v>300</v>
      </c>
      <c r="H1358">
        <v>2.6</v>
      </c>
      <c r="I1358">
        <v>33.4</v>
      </c>
      <c r="J1358">
        <v>28</v>
      </c>
      <c r="K1358" t="s">
        <v>168</v>
      </c>
      <c r="L1358">
        <v>10</v>
      </c>
      <c r="M1358" t="s">
        <v>203</v>
      </c>
      <c r="N1358" t="s">
        <v>600</v>
      </c>
      <c r="O1358" t="s">
        <v>348</v>
      </c>
      <c r="P1358" t="s">
        <v>349</v>
      </c>
      <c r="Q1358" t="s">
        <v>626</v>
      </c>
      <c r="R1358" t="s">
        <v>22</v>
      </c>
      <c r="S1358">
        <v>3</v>
      </c>
      <c r="T1358">
        <v>2</v>
      </c>
      <c r="U1358">
        <v>1</v>
      </c>
      <c r="V1358">
        <v>1</v>
      </c>
      <c r="W1358">
        <v>0</v>
      </c>
      <c r="X1358">
        <v>5</v>
      </c>
      <c r="Y1358" s="18">
        <v>1.5607104090414099</v>
      </c>
      <c r="Z1358">
        <v>0</v>
      </c>
      <c r="AA1358">
        <v>0</v>
      </c>
      <c r="AB1358">
        <v>1</v>
      </c>
      <c r="AC1358">
        <v>0</v>
      </c>
    </row>
    <row r="1359" spans="1:29" x14ac:dyDescent="0.35">
      <c r="A1359">
        <v>2022</v>
      </c>
      <c r="B1359">
        <v>5</v>
      </c>
      <c r="C1359">
        <v>27</v>
      </c>
      <c r="D1359">
        <v>0.54166666666666663</v>
      </c>
      <c r="E1359">
        <v>2</v>
      </c>
      <c r="F1359">
        <v>2460</v>
      </c>
      <c r="G1359">
        <v>90</v>
      </c>
      <c r="H1359">
        <v>2.6</v>
      </c>
      <c r="I1359">
        <v>33.4</v>
      </c>
      <c r="J1359">
        <v>28</v>
      </c>
      <c r="K1359" t="s">
        <v>204</v>
      </c>
      <c r="L1359">
        <v>1</v>
      </c>
      <c r="M1359" t="s">
        <v>205</v>
      </c>
      <c r="N1359" t="s">
        <v>600</v>
      </c>
      <c r="O1359" t="s">
        <v>350</v>
      </c>
      <c r="P1359" t="s">
        <v>351</v>
      </c>
      <c r="Q1359" t="s">
        <v>627</v>
      </c>
      <c r="R1359" t="s">
        <v>22</v>
      </c>
      <c r="S1359">
        <v>2</v>
      </c>
      <c r="T1359">
        <v>0</v>
      </c>
      <c r="U1359">
        <v>0</v>
      </c>
      <c r="V1359">
        <v>0</v>
      </c>
      <c r="W1359">
        <v>0</v>
      </c>
      <c r="X1359">
        <v>1</v>
      </c>
      <c r="Y1359" s="18">
        <v>0</v>
      </c>
      <c r="Z1359">
        <v>0</v>
      </c>
      <c r="AA1359">
        <v>0</v>
      </c>
      <c r="AB1359">
        <v>0</v>
      </c>
      <c r="AC1359">
        <v>0</v>
      </c>
    </row>
    <row r="1360" spans="1:29" x14ac:dyDescent="0.35">
      <c r="A1360">
        <v>2022</v>
      </c>
      <c r="B1360">
        <v>5</v>
      </c>
      <c r="C1360">
        <v>27</v>
      </c>
      <c r="D1360">
        <v>0.54166666666666663</v>
      </c>
      <c r="E1360">
        <v>2</v>
      </c>
      <c r="F1360">
        <v>1520</v>
      </c>
      <c r="G1360">
        <v>90</v>
      </c>
      <c r="H1360">
        <v>2.6</v>
      </c>
      <c r="I1360">
        <v>33.4</v>
      </c>
      <c r="J1360">
        <v>28</v>
      </c>
      <c r="K1360" t="s">
        <v>204</v>
      </c>
      <c r="L1360">
        <v>2</v>
      </c>
      <c r="M1360" t="s">
        <v>211</v>
      </c>
      <c r="N1360" t="s">
        <v>600</v>
      </c>
      <c r="O1360" t="s">
        <v>352</v>
      </c>
      <c r="P1360" t="s">
        <v>353</v>
      </c>
      <c r="Q1360" t="s">
        <v>257</v>
      </c>
      <c r="R1360" t="s">
        <v>32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1</v>
      </c>
      <c r="Y1360" s="18">
        <v>0</v>
      </c>
      <c r="Z1360">
        <v>0</v>
      </c>
      <c r="AA1360">
        <v>0</v>
      </c>
      <c r="AB1360">
        <v>1</v>
      </c>
      <c r="AC1360">
        <v>1</v>
      </c>
    </row>
    <row r="1361" spans="1:29" x14ac:dyDescent="0.35">
      <c r="A1361">
        <v>2022</v>
      </c>
      <c r="B1361">
        <v>5</v>
      </c>
      <c r="C1361">
        <v>27</v>
      </c>
      <c r="D1361">
        <v>0.54166666666666663</v>
      </c>
      <c r="E1361">
        <v>2</v>
      </c>
      <c r="F1361">
        <v>2060</v>
      </c>
      <c r="G1361">
        <v>360</v>
      </c>
      <c r="H1361">
        <v>2.6</v>
      </c>
      <c r="I1361">
        <v>33.4</v>
      </c>
      <c r="J1361">
        <v>28</v>
      </c>
      <c r="K1361" t="s">
        <v>204</v>
      </c>
      <c r="L1361">
        <v>3</v>
      </c>
      <c r="M1361" t="s">
        <v>216</v>
      </c>
      <c r="N1361" t="s">
        <v>600</v>
      </c>
      <c r="O1361" t="s">
        <v>354</v>
      </c>
      <c r="P1361" t="s">
        <v>355</v>
      </c>
      <c r="Q1361" t="s">
        <v>628</v>
      </c>
      <c r="R1361" t="s">
        <v>22</v>
      </c>
      <c r="S1361">
        <v>0</v>
      </c>
      <c r="T1361">
        <v>0</v>
      </c>
      <c r="U1361">
        <v>1</v>
      </c>
      <c r="V1361">
        <v>1</v>
      </c>
      <c r="W1361">
        <v>0</v>
      </c>
      <c r="X1361">
        <v>2</v>
      </c>
      <c r="Y1361" s="18">
        <v>0.69314718055994495</v>
      </c>
      <c r="Z1361">
        <v>0</v>
      </c>
      <c r="AA1361">
        <v>0</v>
      </c>
      <c r="AB1361">
        <v>0</v>
      </c>
      <c r="AC1361">
        <v>0</v>
      </c>
    </row>
    <row r="1362" spans="1:29" x14ac:dyDescent="0.35">
      <c r="A1362">
        <v>2022</v>
      </c>
      <c r="B1362">
        <v>5</v>
      </c>
      <c r="C1362">
        <v>27</v>
      </c>
      <c r="D1362">
        <v>0.54166666666666663</v>
      </c>
      <c r="E1362">
        <v>2</v>
      </c>
      <c r="F1362">
        <v>1110</v>
      </c>
      <c r="G1362">
        <v>270</v>
      </c>
      <c r="H1362">
        <v>2.6</v>
      </c>
      <c r="I1362">
        <v>33.4</v>
      </c>
      <c r="J1362">
        <v>28</v>
      </c>
      <c r="K1362" t="s">
        <v>204</v>
      </c>
      <c r="L1362">
        <v>4</v>
      </c>
      <c r="M1362" t="s">
        <v>221</v>
      </c>
      <c r="N1362" t="s">
        <v>600</v>
      </c>
      <c r="O1362" t="s">
        <v>356</v>
      </c>
      <c r="P1362" t="s">
        <v>357</v>
      </c>
      <c r="Q1362" t="s">
        <v>609</v>
      </c>
      <c r="R1362" t="s">
        <v>32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 s="18">
        <v>0</v>
      </c>
      <c r="Z1362">
        <v>0</v>
      </c>
      <c r="AA1362">
        <v>0</v>
      </c>
      <c r="AB1362">
        <v>1</v>
      </c>
      <c r="AC1362">
        <v>0</v>
      </c>
    </row>
    <row r="1363" spans="1:29" x14ac:dyDescent="0.35">
      <c r="A1363">
        <v>2022</v>
      </c>
      <c r="B1363">
        <v>5</v>
      </c>
      <c r="C1363">
        <v>27</v>
      </c>
      <c r="D1363">
        <v>0.54166666666666663</v>
      </c>
      <c r="E1363">
        <v>2</v>
      </c>
      <c r="F1363">
        <v>1550</v>
      </c>
      <c r="G1363">
        <v>150</v>
      </c>
      <c r="H1363">
        <v>2.6</v>
      </c>
      <c r="I1363">
        <v>33.4</v>
      </c>
      <c r="J1363">
        <v>28</v>
      </c>
      <c r="K1363" t="s">
        <v>204</v>
      </c>
      <c r="L1363">
        <v>5</v>
      </c>
      <c r="M1363" t="s">
        <v>225</v>
      </c>
      <c r="N1363" t="s">
        <v>600</v>
      </c>
      <c r="O1363" t="s">
        <v>358</v>
      </c>
      <c r="P1363" t="s">
        <v>359</v>
      </c>
      <c r="Q1363" t="s">
        <v>612</v>
      </c>
      <c r="R1363" t="s">
        <v>22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1</v>
      </c>
      <c r="Y1363" s="18">
        <v>0</v>
      </c>
      <c r="Z1363">
        <v>0</v>
      </c>
      <c r="AA1363">
        <v>0</v>
      </c>
      <c r="AB1363">
        <v>0</v>
      </c>
      <c r="AC1363">
        <v>1</v>
      </c>
    </row>
    <row r="1364" spans="1:29" x14ac:dyDescent="0.35">
      <c r="A1364">
        <v>2022</v>
      </c>
      <c r="B1364">
        <v>5</v>
      </c>
      <c r="C1364">
        <v>27</v>
      </c>
      <c r="D1364">
        <v>0.54166666666666663</v>
      </c>
      <c r="E1364">
        <v>2</v>
      </c>
      <c r="F1364">
        <v>2210</v>
      </c>
      <c r="G1364">
        <v>200</v>
      </c>
      <c r="H1364">
        <v>2.6</v>
      </c>
      <c r="I1364">
        <v>33.4</v>
      </c>
      <c r="J1364">
        <v>28</v>
      </c>
      <c r="K1364" t="s">
        <v>204</v>
      </c>
      <c r="L1364">
        <v>6</v>
      </c>
      <c r="M1364" t="s">
        <v>229</v>
      </c>
      <c r="N1364" t="s">
        <v>600</v>
      </c>
      <c r="O1364" t="s">
        <v>360</v>
      </c>
      <c r="P1364" t="s">
        <v>361</v>
      </c>
      <c r="Q1364" t="s">
        <v>262</v>
      </c>
      <c r="R1364" t="s">
        <v>32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1</v>
      </c>
      <c r="Y1364" s="18">
        <v>0</v>
      </c>
      <c r="Z1364">
        <v>0</v>
      </c>
      <c r="AA1364">
        <v>0</v>
      </c>
      <c r="AB1364">
        <v>0</v>
      </c>
      <c r="AC1364">
        <v>0</v>
      </c>
    </row>
    <row r="1365" spans="1:29" x14ac:dyDescent="0.35">
      <c r="A1365">
        <v>2022</v>
      </c>
      <c r="B1365">
        <v>5</v>
      </c>
      <c r="C1365">
        <v>27</v>
      </c>
      <c r="D1365">
        <v>0.54166666666666663</v>
      </c>
      <c r="E1365">
        <v>2</v>
      </c>
      <c r="F1365">
        <v>2440</v>
      </c>
      <c r="G1365">
        <v>330</v>
      </c>
      <c r="H1365">
        <v>2.6</v>
      </c>
      <c r="I1365">
        <v>33.4</v>
      </c>
      <c r="J1365">
        <v>28</v>
      </c>
      <c r="K1365" t="s">
        <v>204</v>
      </c>
      <c r="L1365">
        <v>7</v>
      </c>
      <c r="M1365" t="s">
        <v>232</v>
      </c>
      <c r="N1365" t="s">
        <v>600</v>
      </c>
      <c r="O1365" t="s">
        <v>362</v>
      </c>
      <c r="P1365" t="s">
        <v>363</v>
      </c>
      <c r="Q1365" t="s">
        <v>629</v>
      </c>
      <c r="R1365" t="s">
        <v>22</v>
      </c>
      <c r="S1365">
        <v>1</v>
      </c>
      <c r="T1365">
        <v>1</v>
      </c>
      <c r="U1365">
        <v>0</v>
      </c>
      <c r="V1365">
        <v>1</v>
      </c>
      <c r="W1365">
        <v>0</v>
      </c>
      <c r="X1365">
        <v>3</v>
      </c>
      <c r="Y1365" s="18">
        <v>1.09861228866811</v>
      </c>
      <c r="Z1365">
        <v>0</v>
      </c>
      <c r="AA1365">
        <v>0</v>
      </c>
      <c r="AB1365">
        <v>0</v>
      </c>
      <c r="AC1365">
        <v>0</v>
      </c>
    </row>
    <row r="1366" spans="1:29" x14ac:dyDescent="0.35">
      <c r="A1366">
        <v>2022</v>
      </c>
      <c r="B1366">
        <v>5</v>
      </c>
      <c r="C1366">
        <v>27</v>
      </c>
      <c r="D1366">
        <v>0.54166666666666663</v>
      </c>
      <c r="E1366">
        <v>2</v>
      </c>
      <c r="F1366">
        <v>1310</v>
      </c>
      <c r="G1366">
        <v>300</v>
      </c>
      <c r="H1366">
        <v>2.6</v>
      </c>
      <c r="I1366">
        <v>33.4</v>
      </c>
      <c r="J1366">
        <v>28</v>
      </c>
      <c r="K1366" t="s">
        <v>204</v>
      </c>
      <c r="L1366">
        <v>8</v>
      </c>
      <c r="M1366" t="s">
        <v>235</v>
      </c>
      <c r="N1366" t="s">
        <v>600</v>
      </c>
      <c r="O1366" t="s">
        <v>364</v>
      </c>
      <c r="P1366" t="s">
        <v>365</v>
      </c>
      <c r="Q1366" t="s">
        <v>252</v>
      </c>
      <c r="R1366" t="s">
        <v>32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 s="18">
        <v>0</v>
      </c>
      <c r="Z1366">
        <v>0</v>
      </c>
      <c r="AA1366">
        <v>0</v>
      </c>
      <c r="AB1366">
        <v>0</v>
      </c>
      <c r="AC1366">
        <v>1</v>
      </c>
    </row>
    <row r="1367" spans="1:29" x14ac:dyDescent="0.35">
      <c r="A1367">
        <v>2022</v>
      </c>
      <c r="B1367">
        <v>5</v>
      </c>
      <c r="C1367">
        <v>27</v>
      </c>
      <c r="D1367">
        <v>0.54166666666666663</v>
      </c>
      <c r="E1367">
        <v>2</v>
      </c>
      <c r="F1367">
        <v>810</v>
      </c>
      <c r="G1367">
        <v>320</v>
      </c>
      <c r="H1367">
        <v>2.6</v>
      </c>
      <c r="I1367">
        <v>33.4</v>
      </c>
      <c r="J1367">
        <v>28</v>
      </c>
      <c r="K1367" t="s">
        <v>204</v>
      </c>
      <c r="L1367">
        <v>9</v>
      </c>
      <c r="M1367" t="s">
        <v>237</v>
      </c>
      <c r="N1367" t="s">
        <v>600</v>
      </c>
      <c r="O1367" t="s">
        <v>366</v>
      </c>
      <c r="P1367" t="s">
        <v>367</v>
      </c>
      <c r="Q1367" t="s">
        <v>607</v>
      </c>
      <c r="R1367" t="s">
        <v>22</v>
      </c>
      <c r="S1367">
        <v>0</v>
      </c>
      <c r="T1367">
        <v>1</v>
      </c>
      <c r="U1367">
        <v>0</v>
      </c>
      <c r="V1367">
        <v>2</v>
      </c>
      <c r="W1367">
        <v>1</v>
      </c>
      <c r="X1367">
        <v>3</v>
      </c>
      <c r="Y1367" s="18">
        <v>1.09861228866811</v>
      </c>
      <c r="Z1367">
        <v>0.69314718055994495</v>
      </c>
      <c r="AA1367">
        <v>0</v>
      </c>
      <c r="AB1367">
        <v>0</v>
      </c>
      <c r="AC1367">
        <v>0</v>
      </c>
    </row>
    <row r="1368" spans="1:29" x14ac:dyDescent="0.35">
      <c r="A1368">
        <v>2022</v>
      </c>
      <c r="B1368">
        <v>5</v>
      </c>
      <c r="C1368">
        <v>27</v>
      </c>
      <c r="D1368">
        <v>0.54166666666666663</v>
      </c>
      <c r="E1368">
        <v>2</v>
      </c>
      <c r="F1368">
        <v>2150</v>
      </c>
      <c r="G1368">
        <v>410</v>
      </c>
      <c r="H1368">
        <v>2.6</v>
      </c>
      <c r="I1368">
        <v>33.4</v>
      </c>
      <c r="J1368">
        <v>28</v>
      </c>
      <c r="K1368" t="s">
        <v>204</v>
      </c>
      <c r="L1368">
        <v>10</v>
      </c>
      <c r="M1368" t="s">
        <v>239</v>
      </c>
      <c r="N1368" t="s">
        <v>600</v>
      </c>
      <c r="O1368" t="s">
        <v>368</v>
      </c>
      <c r="P1368" t="s">
        <v>369</v>
      </c>
      <c r="Q1368" t="s">
        <v>267</v>
      </c>
      <c r="R1368" t="s">
        <v>32</v>
      </c>
      <c r="S1368">
        <v>0</v>
      </c>
      <c r="T1368">
        <v>1</v>
      </c>
      <c r="U1368">
        <v>0</v>
      </c>
      <c r="V1368">
        <v>1</v>
      </c>
      <c r="W1368">
        <v>0</v>
      </c>
      <c r="X1368">
        <v>2</v>
      </c>
      <c r="Y1368" s="18">
        <v>0.69314718055994495</v>
      </c>
      <c r="Z1368">
        <v>0</v>
      </c>
      <c r="AA1368">
        <v>0</v>
      </c>
      <c r="AB1368">
        <v>0</v>
      </c>
      <c r="AC1368">
        <v>0</v>
      </c>
    </row>
    <row r="1369" spans="1:29" x14ac:dyDescent="0.35">
      <c r="A1369">
        <v>2022</v>
      </c>
      <c r="B1369">
        <v>6</v>
      </c>
      <c r="C1369">
        <v>35</v>
      </c>
      <c r="D1369">
        <v>0.40625</v>
      </c>
      <c r="E1369">
        <v>1</v>
      </c>
      <c r="F1369">
        <v>1454</v>
      </c>
      <c r="G1369">
        <v>654</v>
      </c>
      <c r="H1369">
        <v>1.9</v>
      </c>
      <c r="I1369">
        <v>19.7</v>
      </c>
      <c r="J1369">
        <v>55</v>
      </c>
      <c r="K1369" t="s">
        <v>18</v>
      </c>
      <c r="L1369">
        <v>1</v>
      </c>
      <c r="M1369" t="s">
        <v>240</v>
      </c>
      <c r="N1369" t="s">
        <v>600</v>
      </c>
      <c r="O1369" t="s">
        <v>370</v>
      </c>
      <c r="P1369" t="s">
        <v>371</v>
      </c>
      <c r="Q1369" t="s">
        <v>609</v>
      </c>
      <c r="R1369" t="s">
        <v>32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1</v>
      </c>
      <c r="Y1369" s="18">
        <v>0</v>
      </c>
      <c r="Z1369">
        <v>0</v>
      </c>
      <c r="AA1369">
        <v>0</v>
      </c>
      <c r="AB1369">
        <v>0</v>
      </c>
      <c r="AC1369">
        <v>0</v>
      </c>
    </row>
    <row r="1370" spans="1:29" x14ac:dyDescent="0.35">
      <c r="A1370">
        <v>2022</v>
      </c>
      <c r="B1370">
        <v>6</v>
      </c>
      <c r="C1370">
        <v>35</v>
      </c>
      <c r="D1370">
        <v>0.40625</v>
      </c>
      <c r="E1370">
        <v>1</v>
      </c>
      <c r="F1370">
        <v>725</v>
      </c>
      <c r="G1370">
        <v>415</v>
      </c>
      <c r="H1370">
        <v>1.9</v>
      </c>
      <c r="I1370">
        <v>19.7</v>
      </c>
      <c r="J1370">
        <v>55</v>
      </c>
      <c r="K1370" t="s">
        <v>18</v>
      </c>
      <c r="L1370">
        <v>2</v>
      </c>
      <c r="M1370" t="s">
        <v>19</v>
      </c>
      <c r="N1370" t="s">
        <v>600</v>
      </c>
      <c r="O1370" t="s">
        <v>248</v>
      </c>
      <c r="P1370" t="s">
        <v>249</v>
      </c>
      <c r="Q1370" t="s">
        <v>602</v>
      </c>
      <c r="R1370" t="s">
        <v>22</v>
      </c>
      <c r="S1370">
        <v>1</v>
      </c>
      <c r="T1370">
        <v>0</v>
      </c>
      <c r="U1370">
        <v>1</v>
      </c>
      <c r="V1370">
        <v>0</v>
      </c>
      <c r="W1370">
        <v>0</v>
      </c>
      <c r="X1370">
        <v>2</v>
      </c>
      <c r="Y1370" s="18">
        <v>0.69314718055994495</v>
      </c>
      <c r="Z1370">
        <v>0</v>
      </c>
      <c r="AA1370">
        <v>0</v>
      </c>
      <c r="AB1370">
        <v>0</v>
      </c>
      <c r="AC1370">
        <v>0</v>
      </c>
    </row>
    <row r="1371" spans="1:29" x14ac:dyDescent="0.35">
      <c r="A1371">
        <v>2022</v>
      </c>
      <c r="B1371">
        <v>6</v>
      </c>
      <c r="C1371">
        <v>35</v>
      </c>
      <c r="D1371">
        <v>0.40625</v>
      </c>
      <c r="E1371">
        <v>1</v>
      </c>
      <c r="F1371">
        <v>1010</v>
      </c>
      <c r="G1371">
        <v>125</v>
      </c>
      <c r="H1371">
        <v>1.9</v>
      </c>
      <c r="I1371">
        <v>19.7</v>
      </c>
      <c r="J1371">
        <v>55</v>
      </c>
      <c r="K1371" t="s">
        <v>18</v>
      </c>
      <c r="L1371">
        <v>3</v>
      </c>
      <c r="M1371" t="s">
        <v>30</v>
      </c>
      <c r="N1371" t="s">
        <v>600</v>
      </c>
      <c r="O1371" t="s">
        <v>250</v>
      </c>
      <c r="P1371" t="s">
        <v>251</v>
      </c>
      <c r="Q1371" t="s">
        <v>252</v>
      </c>
      <c r="R1371" t="s">
        <v>32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1</v>
      </c>
      <c r="Y1371" s="18">
        <v>0</v>
      </c>
      <c r="Z1371">
        <v>0</v>
      </c>
      <c r="AA1371">
        <v>0</v>
      </c>
      <c r="AB1371">
        <v>1</v>
      </c>
      <c r="AC1371">
        <v>0</v>
      </c>
    </row>
    <row r="1372" spans="1:29" x14ac:dyDescent="0.35">
      <c r="A1372">
        <v>2022</v>
      </c>
      <c r="B1372">
        <v>6</v>
      </c>
      <c r="C1372">
        <v>35</v>
      </c>
      <c r="D1372">
        <v>0.40625</v>
      </c>
      <c r="E1372">
        <v>1</v>
      </c>
      <c r="F1372">
        <v>2300</v>
      </c>
      <c r="G1372">
        <v>610</v>
      </c>
      <c r="H1372">
        <v>1.9</v>
      </c>
      <c r="I1372">
        <v>19.7</v>
      </c>
      <c r="J1372">
        <v>55</v>
      </c>
      <c r="K1372" t="s">
        <v>18</v>
      </c>
      <c r="L1372">
        <v>4</v>
      </c>
      <c r="M1372" t="s">
        <v>36</v>
      </c>
      <c r="N1372" t="s">
        <v>600</v>
      </c>
      <c r="O1372" t="s">
        <v>253</v>
      </c>
      <c r="P1372" t="s">
        <v>254</v>
      </c>
      <c r="Q1372" t="s">
        <v>603</v>
      </c>
      <c r="R1372" t="s">
        <v>22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1</v>
      </c>
      <c r="Y1372" s="18">
        <v>0</v>
      </c>
      <c r="Z1372">
        <v>0</v>
      </c>
      <c r="AA1372">
        <v>0</v>
      </c>
      <c r="AB1372">
        <v>0</v>
      </c>
      <c r="AC1372">
        <v>1</v>
      </c>
    </row>
    <row r="1373" spans="1:29" x14ac:dyDescent="0.35">
      <c r="A1373">
        <v>2022</v>
      </c>
      <c r="B1373">
        <v>6</v>
      </c>
      <c r="C1373">
        <v>35</v>
      </c>
      <c r="D1373">
        <v>0.40625</v>
      </c>
      <c r="E1373">
        <v>1</v>
      </c>
      <c r="F1373">
        <v>620</v>
      </c>
      <c r="G1373">
        <v>60</v>
      </c>
      <c r="H1373">
        <v>1.9</v>
      </c>
      <c r="I1373">
        <v>19.7</v>
      </c>
      <c r="J1373">
        <v>55</v>
      </c>
      <c r="K1373" t="s">
        <v>18</v>
      </c>
      <c r="L1373">
        <v>5</v>
      </c>
      <c r="M1373" t="s">
        <v>41</v>
      </c>
      <c r="N1373" t="s">
        <v>600</v>
      </c>
      <c r="O1373" t="s">
        <v>255</v>
      </c>
      <c r="P1373" t="s">
        <v>256</v>
      </c>
      <c r="Q1373" t="s">
        <v>257</v>
      </c>
      <c r="R1373" t="s">
        <v>32</v>
      </c>
      <c r="S1373">
        <v>2</v>
      </c>
      <c r="T1373">
        <v>0</v>
      </c>
      <c r="U1373">
        <v>0</v>
      </c>
      <c r="V1373">
        <v>1</v>
      </c>
      <c r="W1373">
        <v>0</v>
      </c>
      <c r="X1373">
        <v>2</v>
      </c>
      <c r="Y1373" s="18">
        <v>0.636514168294813</v>
      </c>
      <c r="Z1373">
        <v>0</v>
      </c>
      <c r="AA1373">
        <v>0</v>
      </c>
      <c r="AB1373">
        <v>0</v>
      </c>
      <c r="AC1373">
        <v>1</v>
      </c>
    </row>
    <row r="1374" spans="1:29" x14ac:dyDescent="0.35">
      <c r="A1374">
        <v>2022</v>
      </c>
      <c r="B1374">
        <v>6</v>
      </c>
      <c r="C1374">
        <v>35</v>
      </c>
      <c r="D1374">
        <v>0.40625</v>
      </c>
      <c r="E1374">
        <v>1</v>
      </c>
      <c r="F1374">
        <v>790</v>
      </c>
      <c r="G1374">
        <v>20</v>
      </c>
      <c r="H1374">
        <v>1.9</v>
      </c>
      <c r="I1374">
        <v>19.7</v>
      </c>
      <c r="J1374">
        <v>55</v>
      </c>
      <c r="K1374" t="s">
        <v>18</v>
      </c>
      <c r="L1374">
        <v>6</v>
      </c>
      <c r="M1374" t="s">
        <v>45</v>
      </c>
      <c r="N1374" t="s">
        <v>600</v>
      </c>
      <c r="O1374" t="s">
        <v>258</v>
      </c>
      <c r="P1374" t="s">
        <v>259</v>
      </c>
      <c r="Q1374" t="s">
        <v>604</v>
      </c>
      <c r="R1374" t="s">
        <v>22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1</v>
      </c>
      <c r="Y1374" s="18">
        <v>0</v>
      </c>
      <c r="Z1374">
        <v>0</v>
      </c>
      <c r="AA1374">
        <v>0</v>
      </c>
      <c r="AB1374">
        <v>0</v>
      </c>
      <c r="AC1374">
        <v>0</v>
      </c>
    </row>
    <row r="1375" spans="1:29" x14ac:dyDescent="0.35">
      <c r="A1375">
        <v>2022</v>
      </c>
      <c r="B1375">
        <v>6</v>
      </c>
      <c r="C1375">
        <v>35</v>
      </c>
      <c r="D1375">
        <v>0.40625</v>
      </c>
      <c r="E1375">
        <v>1</v>
      </c>
      <c r="F1375">
        <v>600</v>
      </c>
      <c r="G1375">
        <v>25</v>
      </c>
      <c r="H1375">
        <v>1.9</v>
      </c>
      <c r="I1375">
        <v>19.7</v>
      </c>
      <c r="J1375">
        <v>55</v>
      </c>
      <c r="K1375" t="s">
        <v>18</v>
      </c>
      <c r="L1375">
        <v>7</v>
      </c>
      <c r="M1375" t="s">
        <v>49</v>
      </c>
      <c r="N1375" t="s">
        <v>600</v>
      </c>
      <c r="O1375" t="s">
        <v>260</v>
      </c>
      <c r="P1375" t="s">
        <v>261</v>
      </c>
      <c r="Q1375" t="s">
        <v>262</v>
      </c>
      <c r="R1375" t="s">
        <v>32</v>
      </c>
      <c r="S1375">
        <v>0</v>
      </c>
      <c r="T1375">
        <v>3</v>
      </c>
      <c r="U1375">
        <v>0</v>
      </c>
      <c r="V1375">
        <v>0</v>
      </c>
      <c r="W1375">
        <v>0</v>
      </c>
      <c r="X1375">
        <v>2</v>
      </c>
      <c r="Y1375" s="18">
        <v>0.636514168294813</v>
      </c>
      <c r="Z1375">
        <v>0</v>
      </c>
      <c r="AA1375">
        <v>0</v>
      </c>
      <c r="AB1375">
        <v>1</v>
      </c>
      <c r="AC1375">
        <v>0</v>
      </c>
    </row>
    <row r="1376" spans="1:29" x14ac:dyDescent="0.35">
      <c r="A1376">
        <v>2022</v>
      </c>
      <c r="B1376">
        <v>6</v>
      </c>
      <c r="C1376">
        <v>35</v>
      </c>
      <c r="D1376">
        <v>0.40625</v>
      </c>
      <c r="E1376">
        <v>1</v>
      </c>
      <c r="F1376">
        <v>565</v>
      </c>
      <c r="G1376">
        <v>135</v>
      </c>
      <c r="H1376">
        <v>1.9</v>
      </c>
      <c r="I1376">
        <v>19.7</v>
      </c>
      <c r="J1376">
        <v>55</v>
      </c>
      <c r="K1376" t="s">
        <v>18</v>
      </c>
      <c r="L1376">
        <v>8</v>
      </c>
      <c r="M1376" t="s">
        <v>52</v>
      </c>
      <c r="N1376" t="s">
        <v>600</v>
      </c>
      <c r="O1376" t="s">
        <v>263</v>
      </c>
      <c r="P1376" t="s">
        <v>264</v>
      </c>
      <c r="Q1376" t="s">
        <v>605</v>
      </c>
      <c r="R1376" t="s">
        <v>22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 s="18">
        <v>0</v>
      </c>
      <c r="Z1376">
        <v>0</v>
      </c>
      <c r="AA1376">
        <v>0</v>
      </c>
      <c r="AB1376">
        <v>0</v>
      </c>
      <c r="AC1376">
        <v>0</v>
      </c>
    </row>
    <row r="1377" spans="1:29" x14ac:dyDescent="0.35">
      <c r="A1377">
        <v>2022</v>
      </c>
      <c r="B1377">
        <v>6</v>
      </c>
      <c r="C1377">
        <v>35</v>
      </c>
      <c r="D1377">
        <v>0.40625</v>
      </c>
      <c r="E1377">
        <v>1</v>
      </c>
      <c r="F1377">
        <v>930</v>
      </c>
      <c r="G1377">
        <v>60</v>
      </c>
      <c r="H1377">
        <v>1.9</v>
      </c>
      <c r="I1377">
        <v>19.7</v>
      </c>
      <c r="J1377">
        <v>55</v>
      </c>
      <c r="K1377" t="s">
        <v>18</v>
      </c>
      <c r="L1377">
        <v>9</v>
      </c>
      <c r="M1377" t="s">
        <v>55</v>
      </c>
      <c r="N1377" t="s">
        <v>600</v>
      </c>
      <c r="O1377" t="s">
        <v>265</v>
      </c>
      <c r="P1377" t="s">
        <v>266</v>
      </c>
      <c r="Q1377" t="s">
        <v>267</v>
      </c>
      <c r="R1377" t="s">
        <v>32</v>
      </c>
      <c r="S1377">
        <v>0</v>
      </c>
      <c r="T1377">
        <v>0</v>
      </c>
      <c r="U1377">
        <v>0</v>
      </c>
      <c r="V1377">
        <v>2</v>
      </c>
      <c r="W1377">
        <v>0</v>
      </c>
      <c r="X1377">
        <v>1</v>
      </c>
      <c r="Y1377" s="18">
        <v>0</v>
      </c>
      <c r="Z1377">
        <v>0</v>
      </c>
      <c r="AA1377">
        <v>0</v>
      </c>
      <c r="AB1377">
        <v>0</v>
      </c>
      <c r="AC1377">
        <v>0</v>
      </c>
    </row>
    <row r="1378" spans="1:29" x14ac:dyDescent="0.35">
      <c r="A1378">
        <v>2022</v>
      </c>
      <c r="B1378">
        <v>6</v>
      </c>
      <c r="C1378">
        <v>35</v>
      </c>
      <c r="D1378">
        <v>0.40625</v>
      </c>
      <c r="E1378">
        <v>1</v>
      </c>
      <c r="F1378">
        <v>545</v>
      </c>
      <c r="G1378">
        <v>15</v>
      </c>
      <c r="H1378">
        <v>1.9</v>
      </c>
      <c r="I1378">
        <v>19.7</v>
      </c>
      <c r="J1378">
        <v>55</v>
      </c>
      <c r="K1378" t="s">
        <v>18</v>
      </c>
      <c r="L1378">
        <v>10</v>
      </c>
      <c r="M1378" t="s">
        <v>57</v>
      </c>
      <c r="N1378" t="s">
        <v>600</v>
      </c>
      <c r="O1378" t="s">
        <v>268</v>
      </c>
      <c r="P1378" t="s">
        <v>269</v>
      </c>
      <c r="Q1378" t="s">
        <v>606</v>
      </c>
      <c r="R1378" t="s">
        <v>22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 s="18">
        <v>0</v>
      </c>
      <c r="Z1378">
        <v>0</v>
      </c>
      <c r="AA1378">
        <v>0</v>
      </c>
      <c r="AB1378">
        <v>0</v>
      </c>
      <c r="AC1378">
        <v>0</v>
      </c>
    </row>
    <row r="1379" spans="1:29" x14ac:dyDescent="0.35">
      <c r="A1379">
        <v>2022</v>
      </c>
      <c r="B1379">
        <v>6</v>
      </c>
      <c r="C1379">
        <v>35</v>
      </c>
      <c r="D1379">
        <v>0.40625</v>
      </c>
      <c r="E1379">
        <v>1</v>
      </c>
      <c r="F1379">
        <v>910</v>
      </c>
      <c r="G1379">
        <v>170</v>
      </c>
      <c r="H1379">
        <v>1.9</v>
      </c>
      <c r="I1379">
        <v>19.7</v>
      </c>
      <c r="J1379">
        <v>55</v>
      </c>
      <c r="K1379" t="s">
        <v>59</v>
      </c>
      <c r="L1379">
        <v>1</v>
      </c>
      <c r="M1379" t="s">
        <v>60</v>
      </c>
      <c r="N1379" t="s">
        <v>600</v>
      </c>
      <c r="O1379" t="s">
        <v>270</v>
      </c>
      <c r="P1379" t="s">
        <v>271</v>
      </c>
      <c r="Q1379" t="s">
        <v>252</v>
      </c>
      <c r="R1379" t="s">
        <v>32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1</v>
      </c>
      <c r="Y1379" s="18">
        <v>0</v>
      </c>
      <c r="Z1379">
        <v>0</v>
      </c>
      <c r="AA1379">
        <v>0</v>
      </c>
      <c r="AB1379">
        <v>0</v>
      </c>
      <c r="AC1379">
        <v>0</v>
      </c>
    </row>
    <row r="1380" spans="1:29" x14ac:dyDescent="0.35">
      <c r="A1380">
        <v>2022</v>
      </c>
      <c r="B1380">
        <v>6</v>
      </c>
      <c r="C1380">
        <v>35</v>
      </c>
      <c r="D1380">
        <v>0.40625</v>
      </c>
      <c r="E1380">
        <v>1</v>
      </c>
      <c r="F1380">
        <v>1800</v>
      </c>
      <c r="G1380">
        <v>430</v>
      </c>
      <c r="H1380">
        <v>1.9</v>
      </c>
      <c r="I1380">
        <v>19.7</v>
      </c>
      <c r="J1380">
        <v>55</v>
      </c>
      <c r="K1380" t="s">
        <v>59</v>
      </c>
      <c r="L1380">
        <v>2</v>
      </c>
      <c r="M1380" t="s">
        <v>66</v>
      </c>
      <c r="N1380" t="s">
        <v>600</v>
      </c>
      <c r="O1380" t="s">
        <v>272</v>
      </c>
      <c r="P1380" t="s">
        <v>273</v>
      </c>
      <c r="Q1380" t="s">
        <v>607</v>
      </c>
      <c r="R1380" t="s">
        <v>22</v>
      </c>
      <c r="S1380">
        <v>1</v>
      </c>
      <c r="T1380">
        <v>0</v>
      </c>
      <c r="U1380">
        <v>0</v>
      </c>
      <c r="V1380">
        <v>3</v>
      </c>
      <c r="W1380">
        <v>0</v>
      </c>
      <c r="X1380">
        <v>2</v>
      </c>
      <c r="Y1380" s="18">
        <v>0.56233514461880796</v>
      </c>
      <c r="Z1380">
        <v>0</v>
      </c>
      <c r="AA1380">
        <v>0</v>
      </c>
      <c r="AB1380">
        <v>1</v>
      </c>
      <c r="AC1380">
        <v>0</v>
      </c>
    </row>
    <row r="1381" spans="1:29" x14ac:dyDescent="0.35">
      <c r="A1381">
        <v>2022</v>
      </c>
      <c r="B1381">
        <v>6</v>
      </c>
      <c r="C1381">
        <v>35</v>
      </c>
      <c r="D1381">
        <v>0.40625</v>
      </c>
      <c r="E1381">
        <v>1</v>
      </c>
      <c r="F1381">
        <v>1100</v>
      </c>
      <c r="G1381">
        <v>40</v>
      </c>
      <c r="H1381">
        <v>1.9</v>
      </c>
      <c r="I1381">
        <v>19.7</v>
      </c>
      <c r="J1381">
        <v>55</v>
      </c>
      <c r="K1381" t="s">
        <v>59</v>
      </c>
      <c r="L1381">
        <v>3</v>
      </c>
      <c r="M1381" t="s">
        <v>71</v>
      </c>
      <c r="N1381" t="s">
        <v>600</v>
      </c>
      <c r="O1381" t="s">
        <v>274</v>
      </c>
      <c r="P1381" t="s">
        <v>275</v>
      </c>
      <c r="Q1381" t="s">
        <v>267</v>
      </c>
      <c r="R1381" t="s">
        <v>32</v>
      </c>
      <c r="S1381">
        <v>1</v>
      </c>
      <c r="T1381">
        <v>0</v>
      </c>
      <c r="U1381">
        <v>0</v>
      </c>
      <c r="V1381">
        <v>1</v>
      </c>
      <c r="W1381">
        <v>0</v>
      </c>
      <c r="X1381">
        <v>2</v>
      </c>
      <c r="Y1381" s="18">
        <v>0.69314718055994495</v>
      </c>
      <c r="Z1381">
        <v>0</v>
      </c>
      <c r="AA1381">
        <v>0</v>
      </c>
      <c r="AB1381">
        <v>0</v>
      </c>
      <c r="AC1381">
        <v>0</v>
      </c>
    </row>
    <row r="1382" spans="1:29" x14ac:dyDescent="0.35">
      <c r="A1382">
        <v>2022</v>
      </c>
      <c r="B1382">
        <v>6</v>
      </c>
      <c r="C1382">
        <v>35</v>
      </c>
      <c r="D1382">
        <v>0.40625</v>
      </c>
      <c r="E1382">
        <v>1</v>
      </c>
      <c r="F1382">
        <v>1600</v>
      </c>
      <c r="G1382">
        <v>150</v>
      </c>
      <c r="H1382">
        <v>1.9</v>
      </c>
      <c r="I1382">
        <v>19.7</v>
      </c>
      <c r="J1382">
        <v>55</v>
      </c>
      <c r="K1382" t="s">
        <v>59</v>
      </c>
      <c r="L1382">
        <v>4</v>
      </c>
      <c r="M1382" t="s">
        <v>76</v>
      </c>
      <c r="N1382" t="s">
        <v>600</v>
      </c>
      <c r="O1382" t="s">
        <v>276</v>
      </c>
      <c r="P1382" t="s">
        <v>277</v>
      </c>
      <c r="Q1382" t="s">
        <v>608</v>
      </c>
      <c r="R1382" t="s">
        <v>22</v>
      </c>
      <c r="S1382">
        <v>1</v>
      </c>
      <c r="T1382">
        <v>0</v>
      </c>
      <c r="U1382">
        <v>0</v>
      </c>
      <c r="V1382">
        <v>3</v>
      </c>
      <c r="W1382">
        <v>0</v>
      </c>
      <c r="X1382">
        <v>2</v>
      </c>
      <c r="Y1382" s="18">
        <v>0.56233514461880796</v>
      </c>
      <c r="Z1382">
        <v>0</v>
      </c>
      <c r="AA1382">
        <v>0</v>
      </c>
      <c r="AB1382">
        <v>0</v>
      </c>
      <c r="AC1382">
        <v>1</v>
      </c>
    </row>
    <row r="1383" spans="1:29" x14ac:dyDescent="0.35">
      <c r="A1383">
        <v>2022</v>
      </c>
      <c r="B1383">
        <v>6</v>
      </c>
      <c r="C1383">
        <v>35</v>
      </c>
      <c r="D1383">
        <v>0.40625</v>
      </c>
      <c r="E1383">
        <v>1</v>
      </c>
      <c r="F1383">
        <v>1410</v>
      </c>
      <c r="G1383">
        <v>180</v>
      </c>
      <c r="H1383">
        <v>1.9</v>
      </c>
      <c r="I1383">
        <v>19.7</v>
      </c>
      <c r="J1383">
        <v>55</v>
      </c>
      <c r="K1383" t="s">
        <v>59</v>
      </c>
      <c r="L1383">
        <v>5</v>
      </c>
      <c r="M1383" t="s">
        <v>80</v>
      </c>
      <c r="N1383" t="s">
        <v>600</v>
      </c>
      <c r="O1383" t="s">
        <v>278</v>
      </c>
      <c r="P1383" t="s">
        <v>279</v>
      </c>
      <c r="Q1383" t="s">
        <v>609</v>
      </c>
      <c r="R1383" t="s">
        <v>32</v>
      </c>
      <c r="S1383">
        <v>2</v>
      </c>
      <c r="T1383">
        <v>0</v>
      </c>
      <c r="U1383">
        <v>0</v>
      </c>
      <c r="V1383">
        <v>1</v>
      </c>
      <c r="W1383">
        <v>0</v>
      </c>
      <c r="X1383">
        <v>2</v>
      </c>
      <c r="Y1383" s="18">
        <v>0.636514168294813</v>
      </c>
      <c r="Z1383">
        <v>0</v>
      </c>
      <c r="AA1383">
        <v>0</v>
      </c>
      <c r="AB1383">
        <v>0</v>
      </c>
      <c r="AC1383">
        <v>1</v>
      </c>
    </row>
    <row r="1384" spans="1:29" x14ac:dyDescent="0.35">
      <c r="A1384">
        <v>2022</v>
      </c>
      <c r="B1384">
        <v>6</v>
      </c>
      <c r="C1384">
        <v>35</v>
      </c>
      <c r="D1384">
        <v>0.40625</v>
      </c>
      <c r="E1384">
        <v>1</v>
      </c>
      <c r="F1384">
        <v>1190</v>
      </c>
      <c r="G1384">
        <v>180</v>
      </c>
      <c r="H1384">
        <v>1.9</v>
      </c>
      <c r="I1384">
        <v>19.7</v>
      </c>
      <c r="J1384">
        <v>55</v>
      </c>
      <c r="K1384" t="s">
        <v>59</v>
      </c>
      <c r="L1384">
        <v>6</v>
      </c>
      <c r="M1384" t="s">
        <v>84</v>
      </c>
      <c r="N1384" t="s">
        <v>600</v>
      </c>
      <c r="O1384" t="s">
        <v>280</v>
      </c>
      <c r="P1384" t="s">
        <v>281</v>
      </c>
      <c r="Q1384" t="s">
        <v>610</v>
      </c>
      <c r="R1384" t="s">
        <v>22</v>
      </c>
      <c r="S1384">
        <v>4</v>
      </c>
      <c r="T1384">
        <v>0</v>
      </c>
      <c r="U1384">
        <v>0</v>
      </c>
      <c r="V1384">
        <v>0</v>
      </c>
      <c r="W1384">
        <v>0</v>
      </c>
      <c r="X1384">
        <v>1</v>
      </c>
      <c r="Y1384" s="18">
        <v>0</v>
      </c>
      <c r="Z1384">
        <v>0</v>
      </c>
      <c r="AA1384">
        <v>0</v>
      </c>
      <c r="AB1384">
        <v>1</v>
      </c>
      <c r="AC1384">
        <v>0</v>
      </c>
    </row>
    <row r="1385" spans="1:29" x14ac:dyDescent="0.35">
      <c r="A1385">
        <v>2022</v>
      </c>
      <c r="B1385">
        <v>6</v>
      </c>
      <c r="C1385">
        <v>35</v>
      </c>
      <c r="D1385">
        <v>0.40625</v>
      </c>
      <c r="E1385">
        <v>1</v>
      </c>
      <c r="F1385">
        <v>1070</v>
      </c>
      <c r="G1385">
        <v>60</v>
      </c>
      <c r="H1385">
        <v>1.9</v>
      </c>
      <c r="I1385">
        <v>19.7</v>
      </c>
      <c r="J1385">
        <v>55</v>
      </c>
      <c r="K1385" t="s">
        <v>59</v>
      </c>
      <c r="L1385">
        <v>7</v>
      </c>
      <c r="M1385" t="s">
        <v>87</v>
      </c>
      <c r="N1385" t="s">
        <v>600</v>
      </c>
      <c r="O1385" t="s">
        <v>282</v>
      </c>
      <c r="P1385" t="s">
        <v>283</v>
      </c>
      <c r="Q1385" t="s">
        <v>257</v>
      </c>
      <c r="R1385" t="s">
        <v>32</v>
      </c>
      <c r="S1385">
        <v>3</v>
      </c>
      <c r="T1385">
        <v>0</v>
      </c>
      <c r="U1385">
        <v>0</v>
      </c>
      <c r="V1385">
        <v>0</v>
      </c>
      <c r="W1385">
        <v>0</v>
      </c>
      <c r="X1385">
        <v>1</v>
      </c>
      <c r="Y1385" s="18">
        <v>0</v>
      </c>
      <c r="Z1385">
        <v>0</v>
      </c>
      <c r="AA1385">
        <v>0</v>
      </c>
      <c r="AB1385">
        <v>1</v>
      </c>
      <c r="AC1385">
        <v>0</v>
      </c>
    </row>
    <row r="1386" spans="1:29" x14ac:dyDescent="0.35">
      <c r="A1386">
        <v>2022</v>
      </c>
      <c r="B1386">
        <v>6</v>
      </c>
      <c r="C1386">
        <v>35</v>
      </c>
      <c r="D1386">
        <v>0.40625</v>
      </c>
      <c r="E1386">
        <v>1</v>
      </c>
      <c r="F1386">
        <v>1240</v>
      </c>
      <c r="G1386">
        <v>150</v>
      </c>
      <c r="H1386">
        <v>1.9</v>
      </c>
      <c r="I1386">
        <v>19.7</v>
      </c>
      <c r="J1386">
        <v>55</v>
      </c>
      <c r="K1386" t="s">
        <v>59</v>
      </c>
      <c r="L1386">
        <v>8</v>
      </c>
      <c r="M1386" t="s">
        <v>90</v>
      </c>
      <c r="N1386" t="s">
        <v>600</v>
      </c>
      <c r="O1386" t="s">
        <v>284</v>
      </c>
      <c r="P1386" t="s">
        <v>285</v>
      </c>
      <c r="Q1386" t="s">
        <v>611</v>
      </c>
      <c r="R1386" t="s">
        <v>22</v>
      </c>
      <c r="S1386">
        <v>1</v>
      </c>
      <c r="T1386">
        <v>0</v>
      </c>
      <c r="U1386">
        <v>0</v>
      </c>
      <c r="V1386">
        <v>1</v>
      </c>
      <c r="W1386">
        <v>0</v>
      </c>
      <c r="X1386">
        <v>2</v>
      </c>
      <c r="Y1386" s="18">
        <v>0.69314718055994495</v>
      </c>
      <c r="Z1386">
        <v>0</v>
      </c>
      <c r="AA1386">
        <v>0</v>
      </c>
      <c r="AB1386">
        <v>0</v>
      </c>
      <c r="AC1386">
        <v>2</v>
      </c>
    </row>
    <row r="1387" spans="1:29" x14ac:dyDescent="0.35">
      <c r="A1387">
        <v>2022</v>
      </c>
      <c r="B1387">
        <v>6</v>
      </c>
      <c r="C1387">
        <v>35</v>
      </c>
      <c r="D1387">
        <v>0.40625</v>
      </c>
      <c r="E1387">
        <v>1</v>
      </c>
      <c r="F1387">
        <v>1835</v>
      </c>
      <c r="G1387">
        <v>45</v>
      </c>
      <c r="H1387">
        <v>1.9</v>
      </c>
      <c r="I1387">
        <v>19.7</v>
      </c>
      <c r="J1387">
        <v>55</v>
      </c>
      <c r="K1387" t="s">
        <v>59</v>
      </c>
      <c r="L1387">
        <v>9</v>
      </c>
      <c r="M1387" t="s">
        <v>92</v>
      </c>
      <c r="N1387" t="s">
        <v>600</v>
      </c>
      <c r="O1387" t="s">
        <v>286</v>
      </c>
      <c r="P1387" t="s">
        <v>287</v>
      </c>
      <c r="Q1387" t="s">
        <v>262</v>
      </c>
      <c r="R1387" t="s">
        <v>32</v>
      </c>
      <c r="S1387">
        <v>2</v>
      </c>
      <c r="T1387">
        <v>0</v>
      </c>
      <c r="U1387">
        <v>0</v>
      </c>
      <c r="V1387">
        <v>0</v>
      </c>
      <c r="W1387">
        <v>0</v>
      </c>
      <c r="X1387">
        <v>1</v>
      </c>
      <c r="Y1387" s="18">
        <v>0</v>
      </c>
      <c r="Z1387">
        <v>0</v>
      </c>
      <c r="AA1387">
        <v>0</v>
      </c>
      <c r="AB1387">
        <v>1</v>
      </c>
      <c r="AC1387">
        <v>1</v>
      </c>
    </row>
    <row r="1388" spans="1:29" x14ac:dyDescent="0.35">
      <c r="A1388">
        <v>2022</v>
      </c>
      <c r="B1388">
        <v>6</v>
      </c>
      <c r="C1388">
        <v>35</v>
      </c>
      <c r="D1388">
        <v>0.40625</v>
      </c>
      <c r="E1388">
        <v>1</v>
      </c>
      <c r="F1388">
        <v>1330</v>
      </c>
      <c r="G1388">
        <v>20</v>
      </c>
      <c r="H1388">
        <v>1.9</v>
      </c>
      <c r="I1388">
        <v>19.7</v>
      </c>
      <c r="J1388">
        <v>55</v>
      </c>
      <c r="K1388" t="s">
        <v>59</v>
      </c>
      <c r="L1388">
        <v>10</v>
      </c>
      <c r="M1388" t="s">
        <v>94</v>
      </c>
      <c r="N1388" t="s">
        <v>600</v>
      </c>
      <c r="O1388" t="s">
        <v>288</v>
      </c>
      <c r="P1388" t="s">
        <v>289</v>
      </c>
      <c r="Q1388" t="s">
        <v>612</v>
      </c>
      <c r="R1388" t="s">
        <v>22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2</v>
      </c>
      <c r="Y1388" s="18">
        <v>0.69314718055994495</v>
      </c>
      <c r="Z1388">
        <v>0</v>
      </c>
      <c r="AA1388">
        <v>0</v>
      </c>
      <c r="AB1388">
        <v>0</v>
      </c>
      <c r="AC1388">
        <v>0</v>
      </c>
    </row>
    <row r="1389" spans="1:29" x14ac:dyDescent="0.35">
      <c r="A1389">
        <v>2022</v>
      </c>
      <c r="B1389">
        <v>6</v>
      </c>
      <c r="C1389">
        <v>35</v>
      </c>
      <c r="D1389">
        <v>0.40625</v>
      </c>
      <c r="E1389">
        <v>1</v>
      </c>
      <c r="F1389">
        <v>1040</v>
      </c>
      <c r="G1389">
        <v>50</v>
      </c>
      <c r="H1389">
        <v>1.9</v>
      </c>
      <c r="I1389">
        <v>19.7</v>
      </c>
      <c r="J1389">
        <v>55</v>
      </c>
      <c r="K1389" t="s">
        <v>96</v>
      </c>
      <c r="L1389">
        <v>1</v>
      </c>
      <c r="M1389" t="s">
        <v>97</v>
      </c>
      <c r="N1389" t="s">
        <v>600</v>
      </c>
      <c r="O1389" t="s">
        <v>290</v>
      </c>
      <c r="P1389" t="s">
        <v>291</v>
      </c>
      <c r="Q1389" t="s">
        <v>257</v>
      </c>
      <c r="R1389" t="s">
        <v>32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 s="18">
        <v>0</v>
      </c>
      <c r="Z1389">
        <v>0</v>
      </c>
      <c r="AA1389">
        <v>0</v>
      </c>
      <c r="AB1389">
        <v>2</v>
      </c>
      <c r="AC1389">
        <v>0</v>
      </c>
    </row>
    <row r="1390" spans="1:29" x14ac:dyDescent="0.35">
      <c r="A1390">
        <v>2022</v>
      </c>
      <c r="B1390">
        <v>6</v>
      </c>
      <c r="C1390">
        <v>35</v>
      </c>
      <c r="D1390">
        <v>0.40625</v>
      </c>
      <c r="E1390">
        <v>1</v>
      </c>
      <c r="F1390">
        <v>3005</v>
      </c>
      <c r="G1390">
        <v>115</v>
      </c>
      <c r="H1390">
        <v>1.9</v>
      </c>
      <c r="I1390">
        <v>19.7</v>
      </c>
      <c r="J1390">
        <v>55</v>
      </c>
      <c r="K1390" t="s">
        <v>96</v>
      </c>
      <c r="L1390">
        <v>2</v>
      </c>
      <c r="M1390" t="s">
        <v>103</v>
      </c>
      <c r="N1390" t="s">
        <v>600</v>
      </c>
      <c r="O1390" t="s">
        <v>292</v>
      </c>
      <c r="P1390" t="s">
        <v>293</v>
      </c>
      <c r="Q1390" t="s">
        <v>613</v>
      </c>
      <c r="R1390" t="s">
        <v>22</v>
      </c>
      <c r="S1390">
        <v>2</v>
      </c>
      <c r="T1390">
        <v>0</v>
      </c>
      <c r="U1390">
        <v>0</v>
      </c>
      <c r="V1390">
        <v>1</v>
      </c>
      <c r="W1390">
        <v>0</v>
      </c>
      <c r="X1390">
        <v>2</v>
      </c>
      <c r="Y1390" s="18">
        <v>0.636514168294813</v>
      </c>
      <c r="Z1390">
        <v>0</v>
      </c>
      <c r="AA1390">
        <v>0</v>
      </c>
      <c r="AB1390">
        <v>0</v>
      </c>
      <c r="AC1390">
        <v>0</v>
      </c>
    </row>
    <row r="1391" spans="1:29" x14ac:dyDescent="0.35">
      <c r="A1391">
        <v>2022</v>
      </c>
      <c r="B1391">
        <v>6</v>
      </c>
      <c r="C1391">
        <v>35</v>
      </c>
      <c r="D1391">
        <v>0.40625</v>
      </c>
      <c r="E1391">
        <v>1</v>
      </c>
      <c r="F1391">
        <v>1230</v>
      </c>
      <c r="G1391">
        <v>190</v>
      </c>
      <c r="H1391">
        <v>1.9</v>
      </c>
      <c r="I1391">
        <v>19.7</v>
      </c>
      <c r="J1391">
        <v>55</v>
      </c>
      <c r="K1391" t="s">
        <v>96</v>
      </c>
      <c r="L1391">
        <v>3</v>
      </c>
      <c r="M1391" t="s">
        <v>108</v>
      </c>
      <c r="N1391" t="s">
        <v>600</v>
      </c>
      <c r="O1391" t="s">
        <v>294</v>
      </c>
      <c r="P1391" t="s">
        <v>295</v>
      </c>
      <c r="Q1391" t="s">
        <v>262</v>
      </c>
      <c r="R1391" t="s">
        <v>32</v>
      </c>
      <c r="S1391">
        <v>3</v>
      </c>
      <c r="T1391">
        <v>0</v>
      </c>
      <c r="U1391">
        <v>0</v>
      </c>
      <c r="V1391">
        <v>2</v>
      </c>
      <c r="W1391">
        <v>1</v>
      </c>
      <c r="X1391">
        <v>3</v>
      </c>
      <c r="Y1391" s="18">
        <v>0.95027053923323501</v>
      </c>
      <c r="Z1391">
        <v>0.69314718055994495</v>
      </c>
      <c r="AA1391">
        <v>0</v>
      </c>
      <c r="AB1391">
        <v>1</v>
      </c>
      <c r="AC1391">
        <v>0</v>
      </c>
    </row>
    <row r="1392" spans="1:29" x14ac:dyDescent="0.35">
      <c r="A1392">
        <v>2022</v>
      </c>
      <c r="B1392">
        <v>6</v>
      </c>
      <c r="C1392">
        <v>35</v>
      </c>
      <c r="D1392">
        <v>0.40625</v>
      </c>
      <c r="E1392">
        <v>1</v>
      </c>
      <c r="F1392">
        <v>1245</v>
      </c>
      <c r="G1392">
        <v>5</v>
      </c>
      <c r="H1392">
        <v>1.9</v>
      </c>
      <c r="I1392">
        <v>19.7</v>
      </c>
      <c r="J1392">
        <v>55</v>
      </c>
      <c r="K1392" t="s">
        <v>96</v>
      </c>
      <c r="L1392">
        <v>4</v>
      </c>
      <c r="M1392" t="s">
        <v>113</v>
      </c>
      <c r="N1392" t="s">
        <v>600</v>
      </c>
      <c r="O1392" t="s">
        <v>296</v>
      </c>
      <c r="P1392" t="s">
        <v>297</v>
      </c>
      <c r="Q1392" t="s">
        <v>614</v>
      </c>
      <c r="R1392" t="s">
        <v>22</v>
      </c>
      <c r="S1392">
        <v>4</v>
      </c>
      <c r="T1392">
        <v>0</v>
      </c>
      <c r="U1392">
        <v>0</v>
      </c>
      <c r="V1392">
        <v>0</v>
      </c>
      <c r="W1392">
        <v>0</v>
      </c>
      <c r="X1392">
        <v>1</v>
      </c>
      <c r="Y1392" s="18">
        <v>0</v>
      </c>
      <c r="Z1392">
        <v>0</v>
      </c>
      <c r="AA1392">
        <v>0</v>
      </c>
      <c r="AB1392">
        <v>1</v>
      </c>
      <c r="AC1392">
        <v>0</v>
      </c>
    </row>
    <row r="1393" spans="1:29" x14ac:dyDescent="0.35">
      <c r="A1393">
        <v>2022</v>
      </c>
      <c r="B1393">
        <v>6</v>
      </c>
      <c r="C1393">
        <v>35</v>
      </c>
      <c r="D1393">
        <v>0.40625</v>
      </c>
      <c r="E1393">
        <v>1</v>
      </c>
      <c r="F1393">
        <v>650</v>
      </c>
      <c r="G1393">
        <v>40</v>
      </c>
      <c r="H1393">
        <v>1.9</v>
      </c>
      <c r="I1393">
        <v>19.7</v>
      </c>
      <c r="J1393">
        <v>55</v>
      </c>
      <c r="K1393" t="s">
        <v>96</v>
      </c>
      <c r="L1393">
        <v>5</v>
      </c>
      <c r="M1393" t="s">
        <v>117</v>
      </c>
      <c r="N1393" t="s">
        <v>600</v>
      </c>
      <c r="O1393" t="s">
        <v>298</v>
      </c>
      <c r="P1393" t="s">
        <v>299</v>
      </c>
      <c r="Q1393" t="s">
        <v>267</v>
      </c>
      <c r="R1393" t="s">
        <v>32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1</v>
      </c>
      <c r="Y1393" s="18">
        <v>0</v>
      </c>
      <c r="Z1393">
        <v>0</v>
      </c>
      <c r="AA1393">
        <v>0</v>
      </c>
      <c r="AB1393">
        <v>0</v>
      </c>
      <c r="AC1393">
        <v>0</v>
      </c>
    </row>
    <row r="1394" spans="1:29" x14ac:dyDescent="0.35">
      <c r="A1394">
        <v>2022</v>
      </c>
      <c r="B1394">
        <v>6</v>
      </c>
      <c r="C1394">
        <v>35</v>
      </c>
      <c r="D1394">
        <v>0.40625</v>
      </c>
      <c r="E1394">
        <v>1</v>
      </c>
      <c r="F1394">
        <v>885</v>
      </c>
      <c r="G1394">
        <v>75</v>
      </c>
      <c r="H1394">
        <v>1.9</v>
      </c>
      <c r="I1394">
        <v>19.7</v>
      </c>
      <c r="J1394">
        <v>55</v>
      </c>
      <c r="K1394" t="s">
        <v>96</v>
      </c>
      <c r="L1394">
        <v>6</v>
      </c>
      <c r="M1394" t="s">
        <v>121</v>
      </c>
      <c r="N1394" t="s">
        <v>600</v>
      </c>
      <c r="O1394" t="s">
        <v>300</v>
      </c>
      <c r="P1394" t="s">
        <v>301</v>
      </c>
      <c r="Q1394" t="s">
        <v>615</v>
      </c>
      <c r="R1394" t="s">
        <v>22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 s="18">
        <v>0</v>
      </c>
      <c r="Z1394">
        <v>0</v>
      </c>
      <c r="AA1394">
        <v>0</v>
      </c>
      <c r="AB1394">
        <v>1</v>
      </c>
      <c r="AC1394">
        <v>1</v>
      </c>
    </row>
    <row r="1395" spans="1:29" x14ac:dyDescent="0.35">
      <c r="A1395">
        <v>2022</v>
      </c>
      <c r="B1395">
        <v>6</v>
      </c>
      <c r="C1395">
        <v>35</v>
      </c>
      <c r="D1395">
        <v>0.40625</v>
      </c>
      <c r="E1395">
        <v>1</v>
      </c>
      <c r="F1395">
        <v>1570</v>
      </c>
      <c r="G1395">
        <v>290</v>
      </c>
      <c r="H1395">
        <v>1.9</v>
      </c>
      <c r="I1395">
        <v>19.7</v>
      </c>
      <c r="J1395">
        <v>55</v>
      </c>
      <c r="K1395" t="s">
        <v>96</v>
      </c>
      <c r="L1395">
        <v>7</v>
      </c>
      <c r="M1395" t="s">
        <v>124</v>
      </c>
      <c r="N1395" t="s">
        <v>600</v>
      </c>
      <c r="O1395" t="s">
        <v>302</v>
      </c>
      <c r="P1395" t="s">
        <v>303</v>
      </c>
      <c r="Q1395" t="s">
        <v>609</v>
      </c>
      <c r="R1395" t="s">
        <v>32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1</v>
      </c>
      <c r="Y1395" s="18">
        <v>0</v>
      </c>
      <c r="Z1395">
        <v>0</v>
      </c>
      <c r="AA1395">
        <v>0</v>
      </c>
      <c r="AB1395">
        <v>0</v>
      </c>
      <c r="AC1395">
        <v>0</v>
      </c>
    </row>
    <row r="1396" spans="1:29" x14ac:dyDescent="0.35">
      <c r="A1396">
        <v>2022</v>
      </c>
      <c r="B1396">
        <v>6</v>
      </c>
      <c r="C1396">
        <v>35</v>
      </c>
      <c r="D1396">
        <v>0.40625</v>
      </c>
      <c r="E1396">
        <v>1</v>
      </c>
      <c r="F1396">
        <v>560</v>
      </c>
      <c r="G1396">
        <v>0</v>
      </c>
      <c r="H1396">
        <v>1.9</v>
      </c>
      <c r="I1396">
        <v>19.7</v>
      </c>
      <c r="J1396">
        <v>55</v>
      </c>
      <c r="K1396" t="s">
        <v>96</v>
      </c>
      <c r="L1396">
        <v>8</v>
      </c>
      <c r="M1396" t="s">
        <v>127</v>
      </c>
      <c r="N1396" t="s">
        <v>600</v>
      </c>
      <c r="O1396" t="s">
        <v>304</v>
      </c>
      <c r="P1396" t="s">
        <v>305</v>
      </c>
      <c r="Q1396" t="s">
        <v>616</v>
      </c>
      <c r="R1396" t="s">
        <v>22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1</v>
      </c>
      <c r="Y1396" s="18">
        <v>0</v>
      </c>
      <c r="Z1396">
        <v>0</v>
      </c>
      <c r="AA1396">
        <v>0</v>
      </c>
      <c r="AB1396">
        <v>0</v>
      </c>
      <c r="AC1396">
        <v>0</v>
      </c>
    </row>
    <row r="1397" spans="1:29" x14ac:dyDescent="0.35">
      <c r="A1397">
        <v>2022</v>
      </c>
      <c r="B1397">
        <v>6</v>
      </c>
      <c r="C1397">
        <v>35</v>
      </c>
      <c r="D1397">
        <v>0.40625</v>
      </c>
      <c r="E1397">
        <v>1</v>
      </c>
      <c r="F1397">
        <v>845</v>
      </c>
      <c r="G1397">
        <v>15</v>
      </c>
      <c r="H1397">
        <v>1.9</v>
      </c>
      <c r="I1397">
        <v>19.7</v>
      </c>
      <c r="J1397">
        <v>55</v>
      </c>
      <c r="K1397" t="s">
        <v>96</v>
      </c>
      <c r="L1397">
        <v>9</v>
      </c>
      <c r="M1397" t="s">
        <v>129</v>
      </c>
      <c r="N1397" t="s">
        <v>600</v>
      </c>
      <c r="O1397" t="s">
        <v>306</v>
      </c>
      <c r="P1397" t="s">
        <v>307</v>
      </c>
      <c r="Q1397" t="s">
        <v>252</v>
      </c>
      <c r="R1397" t="s">
        <v>32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 s="18">
        <v>0</v>
      </c>
      <c r="Z1397">
        <v>0</v>
      </c>
      <c r="AA1397">
        <v>0</v>
      </c>
      <c r="AB1397">
        <v>0</v>
      </c>
      <c r="AC1397">
        <v>1</v>
      </c>
    </row>
    <row r="1398" spans="1:29" x14ac:dyDescent="0.35">
      <c r="A1398">
        <v>2022</v>
      </c>
      <c r="B1398">
        <v>6</v>
      </c>
      <c r="C1398">
        <v>35</v>
      </c>
      <c r="D1398">
        <v>0.40625</v>
      </c>
      <c r="E1398">
        <v>1</v>
      </c>
      <c r="F1398">
        <v>580</v>
      </c>
      <c r="G1398">
        <v>0</v>
      </c>
      <c r="H1398">
        <v>1.9</v>
      </c>
      <c r="I1398">
        <v>19.7</v>
      </c>
      <c r="J1398">
        <v>55</v>
      </c>
      <c r="K1398" t="s">
        <v>96</v>
      </c>
      <c r="L1398">
        <v>10</v>
      </c>
      <c r="M1398" t="s">
        <v>131</v>
      </c>
      <c r="N1398" t="s">
        <v>600</v>
      </c>
      <c r="O1398" t="s">
        <v>308</v>
      </c>
      <c r="P1398" t="s">
        <v>309</v>
      </c>
      <c r="Q1398" t="s">
        <v>617</v>
      </c>
      <c r="R1398" t="s">
        <v>22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 s="18">
        <v>0</v>
      </c>
      <c r="Z1398">
        <v>0</v>
      </c>
      <c r="AA1398">
        <v>0</v>
      </c>
      <c r="AB1398">
        <v>1</v>
      </c>
      <c r="AC1398">
        <v>2</v>
      </c>
    </row>
    <row r="1399" spans="1:29" x14ac:dyDescent="0.35">
      <c r="A1399">
        <v>2022</v>
      </c>
      <c r="B1399">
        <v>6</v>
      </c>
      <c r="C1399">
        <v>35</v>
      </c>
      <c r="D1399">
        <v>0.40625</v>
      </c>
      <c r="E1399">
        <v>1</v>
      </c>
      <c r="F1399">
        <v>895</v>
      </c>
      <c r="G1399">
        <v>0</v>
      </c>
      <c r="H1399">
        <v>1.9</v>
      </c>
      <c r="I1399">
        <v>19.7</v>
      </c>
      <c r="J1399">
        <v>55</v>
      </c>
      <c r="K1399" t="s">
        <v>132</v>
      </c>
      <c r="L1399">
        <v>1</v>
      </c>
      <c r="M1399" t="s">
        <v>133</v>
      </c>
      <c r="N1399" t="s">
        <v>600</v>
      </c>
      <c r="O1399" t="s">
        <v>310</v>
      </c>
      <c r="P1399" t="s">
        <v>311</v>
      </c>
      <c r="Q1399" t="s">
        <v>262</v>
      </c>
      <c r="R1399" t="s">
        <v>32</v>
      </c>
      <c r="S1399">
        <v>0</v>
      </c>
      <c r="T1399">
        <v>1</v>
      </c>
      <c r="U1399">
        <v>0</v>
      </c>
      <c r="V1399">
        <v>1</v>
      </c>
      <c r="W1399">
        <v>0</v>
      </c>
      <c r="X1399">
        <v>2</v>
      </c>
      <c r="Y1399" s="18">
        <v>0.69314718055994495</v>
      </c>
      <c r="Z1399">
        <v>0</v>
      </c>
      <c r="AA1399">
        <v>0</v>
      </c>
      <c r="AB1399">
        <v>1</v>
      </c>
      <c r="AC1399">
        <v>1</v>
      </c>
    </row>
    <row r="1400" spans="1:29" x14ac:dyDescent="0.35">
      <c r="A1400">
        <v>2022</v>
      </c>
      <c r="B1400">
        <v>6</v>
      </c>
      <c r="C1400">
        <v>35</v>
      </c>
      <c r="D1400">
        <v>0.40625</v>
      </c>
      <c r="E1400">
        <v>1</v>
      </c>
      <c r="F1400">
        <v>1085</v>
      </c>
      <c r="G1400">
        <v>35</v>
      </c>
      <c r="H1400">
        <v>1.9</v>
      </c>
      <c r="I1400">
        <v>19.7</v>
      </c>
      <c r="J1400">
        <v>55</v>
      </c>
      <c r="K1400" t="s">
        <v>132</v>
      </c>
      <c r="L1400">
        <v>2</v>
      </c>
      <c r="M1400" t="s">
        <v>139</v>
      </c>
      <c r="N1400" t="s">
        <v>600</v>
      </c>
      <c r="O1400" t="s">
        <v>312</v>
      </c>
      <c r="P1400" t="s">
        <v>313</v>
      </c>
      <c r="Q1400" t="s">
        <v>618</v>
      </c>
      <c r="R1400" t="s">
        <v>22</v>
      </c>
      <c r="S1400">
        <v>3</v>
      </c>
      <c r="T1400">
        <v>0</v>
      </c>
      <c r="U1400">
        <v>0</v>
      </c>
      <c r="V1400">
        <v>1</v>
      </c>
      <c r="W1400">
        <v>0</v>
      </c>
      <c r="X1400">
        <v>3</v>
      </c>
      <c r="Y1400" s="18">
        <v>1.0397207708399201</v>
      </c>
      <c r="Z1400">
        <v>0</v>
      </c>
      <c r="AA1400">
        <v>0</v>
      </c>
      <c r="AB1400">
        <v>0</v>
      </c>
      <c r="AC1400">
        <v>0</v>
      </c>
    </row>
    <row r="1401" spans="1:29" x14ac:dyDescent="0.35">
      <c r="A1401">
        <v>2022</v>
      </c>
      <c r="B1401">
        <v>6</v>
      </c>
      <c r="C1401">
        <v>35</v>
      </c>
      <c r="D1401">
        <v>0.40625</v>
      </c>
      <c r="E1401">
        <v>1</v>
      </c>
      <c r="F1401">
        <v>578</v>
      </c>
      <c r="G1401">
        <v>90</v>
      </c>
      <c r="H1401">
        <v>1.9</v>
      </c>
      <c r="I1401">
        <v>19.7</v>
      </c>
      <c r="J1401">
        <v>55</v>
      </c>
      <c r="K1401" t="s">
        <v>132</v>
      </c>
      <c r="L1401">
        <v>3</v>
      </c>
      <c r="M1401" t="s">
        <v>144</v>
      </c>
      <c r="N1401" t="s">
        <v>600</v>
      </c>
      <c r="O1401" t="s">
        <v>314</v>
      </c>
      <c r="P1401" t="s">
        <v>315</v>
      </c>
      <c r="Q1401" t="s">
        <v>609</v>
      </c>
      <c r="R1401" t="s">
        <v>32</v>
      </c>
      <c r="S1401">
        <v>3</v>
      </c>
      <c r="T1401">
        <v>1</v>
      </c>
      <c r="U1401">
        <v>0</v>
      </c>
      <c r="V1401">
        <v>1</v>
      </c>
      <c r="W1401">
        <v>0</v>
      </c>
      <c r="X1401">
        <v>3</v>
      </c>
      <c r="Y1401" s="18">
        <v>0.95027053923323501</v>
      </c>
      <c r="Z1401">
        <v>0</v>
      </c>
      <c r="AA1401">
        <v>0</v>
      </c>
      <c r="AB1401">
        <v>0</v>
      </c>
      <c r="AC1401">
        <v>0</v>
      </c>
    </row>
    <row r="1402" spans="1:29" x14ac:dyDescent="0.35">
      <c r="A1402">
        <v>2022</v>
      </c>
      <c r="B1402">
        <v>6</v>
      </c>
      <c r="C1402">
        <v>35</v>
      </c>
      <c r="D1402">
        <v>0.40625</v>
      </c>
      <c r="E1402">
        <v>1</v>
      </c>
      <c r="F1402">
        <v>740</v>
      </c>
      <c r="G1402">
        <v>65</v>
      </c>
      <c r="H1402">
        <v>1.9</v>
      </c>
      <c r="I1402">
        <v>19.7</v>
      </c>
      <c r="J1402">
        <v>55</v>
      </c>
      <c r="K1402" t="s">
        <v>132</v>
      </c>
      <c r="L1402">
        <v>4</v>
      </c>
      <c r="M1402" t="s">
        <v>149</v>
      </c>
      <c r="N1402" t="s">
        <v>600</v>
      </c>
      <c r="O1402" t="s">
        <v>316</v>
      </c>
      <c r="P1402" t="s">
        <v>317</v>
      </c>
      <c r="Q1402" t="s">
        <v>619</v>
      </c>
      <c r="R1402" t="s">
        <v>22</v>
      </c>
      <c r="S1402">
        <v>2</v>
      </c>
      <c r="T1402">
        <v>0</v>
      </c>
      <c r="U1402">
        <v>0</v>
      </c>
      <c r="V1402">
        <v>0</v>
      </c>
      <c r="W1402">
        <v>0</v>
      </c>
      <c r="X1402">
        <v>1</v>
      </c>
      <c r="Y1402" s="18">
        <v>0</v>
      </c>
      <c r="Z1402">
        <v>0</v>
      </c>
      <c r="AA1402">
        <v>0</v>
      </c>
      <c r="AB1402">
        <v>0</v>
      </c>
      <c r="AC1402">
        <v>0</v>
      </c>
    </row>
    <row r="1403" spans="1:29" x14ac:dyDescent="0.35">
      <c r="A1403">
        <v>2022</v>
      </c>
      <c r="B1403">
        <v>6</v>
      </c>
      <c r="C1403">
        <v>35</v>
      </c>
      <c r="D1403">
        <v>0.40625</v>
      </c>
      <c r="E1403">
        <v>1</v>
      </c>
      <c r="F1403">
        <v>462</v>
      </c>
      <c r="G1403">
        <v>90</v>
      </c>
      <c r="H1403">
        <v>1.9</v>
      </c>
      <c r="I1403">
        <v>19.7</v>
      </c>
      <c r="J1403">
        <v>55</v>
      </c>
      <c r="K1403" t="s">
        <v>132</v>
      </c>
      <c r="L1403">
        <v>5</v>
      </c>
      <c r="M1403" t="s">
        <v>153</v>
      </c>
      <c r="N1403" t="s">
        <v>600</v>
      </c>
      <c r="O1403" t="s">
        <v>318</v>
      </c>
      <c r="P1403" t="s">
        <v>319</v>
      </c>
      <c r="Q1403" t="s">
        <v>252</v>
      </c>
      <c r="R1403" t="s">
        <v>32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 s="18">
        <v>0</v>
      </c>
      <c r="Z1403">
        <v>0</v>
      </c>
      <c r="AA1403">
        <v>0</v>
      </c>
      <c r="AB1403">
        <v>0</v>
      </c>
      <c r="AC1403">
        <v>0</v>
      </c>
    </row>
    <row r="1404" spans="1:29" x14ac:dyDescent="0.35">
      <c r="A1404">
        <v>2022</v>
      </c>
      <c r="B1404">
        <v>6</v>
      </c>
      <c r="C1404">
        <v>35</v>
      </c>
      <c r="D1404">
        <v>0.40625</v>
      </c>
      <c r="E1404">
        <v>1</v>
      </c>
      <c r="F1404">
        <v>755</v>
      </c>
      <c r="G1404">
        <v>15</v>
      </c>
      <c r="H1404">
        <v>1.9</v>
      </c>
      <c r="I1404">
        <v>19.7</v>
      </c>
      <c r="J1404">
        <v>55</v>
      </c>
      <c r="K1404" t="s">
        <v>132</v>
      </c>
      <c r="L1404">
        <v>6</v>
      </c>
      <c r="M1404" t="s">
        <v>157</v>
      </c>
      <c r="N1404" t="s">
        <v>600</v>
      </c>
      <c r="O1404" t="s">
        <v>320</v>
      </c>
      <c r="P1404" t="s">
        <v>321</v>
      </c>
      <c r="Q1404" t="s">
        <v>620</v>
      </c>
      <c r="R1404" t="s">
        <v>22</v>
      </c>
      <c r="S1404">
        <v>2</v>
      </c>
      <c r="T1404">
        <v>0</v>
      </c>
      <c r="U1404">
        <v>0</v>
      </c>
      <c r="V1404">
        <v>1</v>
      </c>
      <c r="W1404">
        <v>0</v>
      </c>
      <c r="X1404">
        <v>2</v>
      </c>
      <c r="Y1404" s="18">
        <v>0.636514168294813</v>
      </c>
      <c r="Z1404">
        <v>0</v>
      </c>
      <c r="AA1404">
        <v>0</v>
      </c>
      <c r="AB1404">
        <v>0</v>
      </c>
      <c r="AC1404">
        <v>0</v>
      </c>
    </row>
    <row r="1405" spans="1:29" x14ac:dyDescent="0.35">
      <c r="A1405">
        <v>2022</v>
      </c>
      <c r="B1405">
        <v>6</v>
      </c>
      <c r="C1405">
        <v>35</v>
      </c>
      <c r="D1405">
        <v>0.40625</v>
      </c>
      <c r="E1405">
        <v>1</v>
      </c>
      <c r="F1405">
        <v>428</v>
      </c>
      <c r="G1405">
        <v>103</v>
      </c>
      <c r="H1405">
        <v>1.9</v>
      </c>
      <c r="I1405">
        <v>19.7</v>
      </c>
      <c r="J1405">
        <v>55</v>
      </c>
      <c r="K1405" t="s">
        <v>132</v>
      </c>
      <c r="L1405">
        <v>7</v>
      </c>
      <c r="M1405" t="s">
        <v>160</v>
      </c>
      <c r="N1405" t="s">
        <v>600</v>
      </c>
      <c r="O1405" t="s">
        <v>322</v>
      </c>
      <c r="P1405" t="s">
        <v>323</v>
      </c>
      <c r="Q1405" t="s">
        <v>267</v>
      </c>
      <c r="R1405" t="s">
        <v>32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1</v>
      </c>
      <c r="Y1405" s="18">
        <v>0</v>
      </c>
      <c r="Z1405">
        <v>0</v>
      </c>
      <c r="AA1405">
        <v>0</v>
      </c>
      <c r="AB1405">
        <v>0</v>
      </c>
      <c r="AC1405">
        <v>0</v>
      </c>
    </row>
    <row r="1406" spans="1:29" x14ac:dyDescent="0.35">
      <c r="A1406">
        <v>2022</v>
      </c>
      <c r="B1406">
        <v>6</v>
      </c>
      <c r="C1406">
        <v>35</v>
      </c>
      <c r="D1406">
        <v>0.40625</v>
      </c>
      <c r="E1406">
        <v>1</v>
      </c>
      <c r="F1406">
        <v>496</v>
      </c>
      <c r="G1406">
        <v>138</v>
      </c>
      <c r="H1406">
        <v>1.9</v>
      </c>
      <c r="I1406">
        <v>19.7</v>
      </c>
      <c r="J1406">
        <v>55</v>
      </c>
      <c r="K1406" t="s">
        <v>132</v>
      </c>
      <c r="L1406">
        <v>8</v>
      </c>
      <c r="M1406" t="s">
        <v>163</v>
      </c>
      <c r="N1406" t="s">
        <v>600</v>
      </c>
      <c r="O1406" t="s">
        <v>324</v>
      </c>
      <c r="P1406" t="s">
        <v>325</v>
      </c>
      <c r="Q1406" t="s">
        <v>621</v>
      </c>
      <c r="R1406" t="s">
        <v>22</v>
      </c>
      <c r="S1406">
        <v>0</v>
      </c>
      <c r="T1406">
        <v>2</v>
      </c>
      <c r="U1406">
        <v>1</v>
      </c>
      <c r="V1406">
        <v>1</v>
      </c>
      <c r="W1406">
        <v>0</v>
      </c>
      <c r="X1406">
        <v>4</v>
      </c>
      <c r="Y1406" s="18">
        <v>1.3862943611198899</v>
      </c>
      <c r="Z1406">
        <v>0</v>
      </c>
      <c r="AA1406">
        <v>0</v>
      </c>
      <c r="AB1406">
        <v>2</v>
      </c>
      <c r="AC1406">
        <v>0</v>
      </c>
    </row>
    <row r="1407" spans="1:29" x14ac:dyDescent="0.35">
      <c r="A1407">
        <v>2022</v>
      </c>
      <c r="B1407">
        <v>6</v>
      </c>
      <c r="C1407">
        <v>35</v>
      </c>
      <c r="D1407">
        <v>0.40625</v>
      </c>
      <c r="E1407">
        <v>1</v>
      </c>
      <c r="F1407">
        <v>545</v>
      </c>
      <c r="G1407">
        <v>95</v>
      </c>
      <c r="H1407">
        <v>1.9</v>
      </c>
      <c r="I1407">
        <v>19.7</v>
      </c>
      <c r="J1407">
        <v>55</v>
      </c>
      <c r="K1407" t="s">
        <v>132</v>
      </c>
      <c r="L1407">
        <v>9</v>
      </c>
      <c r="M1407" t="s">
        <v>165</v>
      </c>
      <c r="N1407" t="s">
        <v>600</v>
      </c>
      <c r="O1407" t="s">
        <v>326</v>
      </c>
      <c r="P1407" t="s">
        <v>327</v>
      </c>
      <c r="Q1407" t="s">
        <v>257</v>
      </c>
      <c r="R1407" t="s">
        <v>32</v>
      </c>
      <c r="S1407">
        <v>4</v>
      </c>
      <c r="T1407">
        <v>1</v>
      </c>
      <c r="U1407">
        <v>0</v>
      </c>
      <c r="V1407">
        <v>1</v>
      </c>
      <c r="W1407">
        <v>0</v>
      </c>
      <c r="X1407">
        <v>3</v>
      </c>
      <c r="Y1407" s="18">
        <v>0.86756322848146095</v>
      </c>
      <c r="Z1407">
        <v>0</v>
      </c>
      <c r="AA1407">
        <v>0</v>
      </c>
      <c r="AB1407">
        <v>0</v>
      </c>
      <c r="AC1407">
        <v>0</v>
      </c>
    </row>
    <row r="1408" spans="1:29" x14ac:dyDescent="0.35">
      <c r="A1408">
        <v>2022</v>
      </c>
      <c r="B1408">
        <v>6</v>
      </c>
      <c r="C1408">
        <v>35</v>
      </c>
      <c r="D1408">
        <v>0.40625</v>
      </c>
      <c r="E1408">
        <v>1</v>
      </c>
      <c r="F1408">
        <v>480</v>
      </c>
      <c r="G1408">
        <v>70</v>
      </c>
      <c r="H1408">
        <v>1.9</v>
      </c>
      <c r="I1408">
        <v>19.7</v>
      </c>
      <c r="J1408">
        <v>55</v>
      </c>
      <c r="K1408" t="s">
        <v>132</v>
      </c>
      <c r="L1408">
        <v>10</v>
      </c>
      <c r="M1408" t="s">
        <v>167</v>
      </c>
      <c r="N1408" t="s">
        <v>600</v>
      </c>
      <c r="O1408" t="s">
        <v>328</v>
      </c>
      <c r="P1408" t="s">
        <v>329</v>
      </c>
      <c r="Q1408" t="s">
        <v>602</v>
      </c>
      <c r="R1408" t="s">
        <v>22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 s="18">
        <v>0</v>
      </c>
      <c r="Z1408">
        <v>0</v>
      </c>
      <c r="AA1408">
        <v>0</v>
      </c>
      <c r="AB1408">
        <v>3</v>
      </c>
      <c r="AC1408">
        <v>1</v>
      </c>
    </row>
    <row r="1409" spans="1:29" x14ac:dyDescent="0.35">
      <c r="A1409">
        <v>2022</v>
      </c>
      <c r="B1409">
        <v>6</v>
      </c>
      <c r="C1409">
        <v>35</v>
      </c>
      <c r="D1409">
        <v>0.40625</v>
      </c>
      <c r="E1409">
        <v>1</v>
      </c>
      <c r="F1409">
        <v>985</v>
      </c>
      <c r="G1409">
        <v>70</v>
      </c>
      <c r="H1409">
        <v>1.9</v>
      </c>
      <c r="I1409">
        <v>19.7</v>
      </c>
      <c r="J1409">
        <v>55</v>
      </c>
      <c r="K1409" t="s">
        <v>168</v>
      </c>
      <c r="L1409">
        <v>1</v>
      </c>
      <c r="M1409" t="s">
        <v>169</v>
      </c>
      <c r="N1409" t="s">
        <v>600</v>
      </c>
      <c r="O1409" t="s">
        <v>330</v>
      </c>
      <c r="P1409" t="s">
        <v>331</v>
      </c>
      <c r="Q1409" t="s">
        <v>267</v>
      </c>
      <c r="R1409" t="s">
        <v>32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1</v>
      </c>
      <c r="Y1409" s="18">
        <v>0</v>
      </c>
      <c r="Z1409">
        <v>0</v>
      </c>
      <c r="AA1409">
        <v>0</v>
      </c>
      <c r="AB1409">
        <v>2</v>
      </c>
      <c r="AC1409">
        <v>0</v>
      </c>
    </row>
    <row r="1410" spans="1:29" x14ac:dyDescent="0.35">
      <c r="A1410">
        <v>2022</v>
      </c>
      <c r="B1410">
        <v>6</v>
      </c>
      <c r="C1410">
        <v>35</v>
      </c>
      <c r="D1410">
        <v>0.40625</v>
      </c>
      <c r="E1410">
        <v>1</v>
      </c>
      <c r="F1410">
        <v>355</v>
      </c>
      <c r="G1410">
        <v>25</v>
      </c>
      <c r="H1410">
        <v>1.9</v>
      </c>
      <c r="I1410">
        <v>19.7</v>
      </c>
      <c r="J1410">
        <v>55</v>
      </c>
      <c r="K1410" t="s">
        <v>168</v>
      </c>
      <c r="L1410">
        <v>2</v>
      </c>
      <c r="M1410" t="s">
        <v>175</v>
      </c>
      <c r="N1410" t="s">
        <v>600</v>
      </c>
      <c r="O1410" t="s">
        <v>332</v>
      </c>
      <c r="P1410" t="s">
        <v>333</v>
      </c>
      <c r="Q1410" t="s">
        <v>622</v>
      </c>
      <c r="R1410" t="s">
        <v>22</v>
      </c>
      <c r="S1410">
        <v>0</v>
      </c>
      <c r="T1410">
        <v>0</v>
      </c>
      <c r="U1410">
        <v>1</v>
      </c>
      <c r="V1410">
        <v>0</v>
      </c>
      <c r="W1410">
        <v>0</v>
      </c>
      <c r="X1410">
        <v>1</v>
      </c>
      <c r="Y1410" s="18">
        <v>0</v>
      </c>
      <c r="Z1410">
        <v>0</v>
      </c>
      <c r="AA1410">
        <v>0</v>
      </c>
      <c r="AB1410">
        <v>0</v>
      </c>
      <c r="AC1410">
        <v>0</v>
      </c>
    </row>
    <row r="1411" spans="1:29" x14ac:dyDescent="0.35">
      <c r="A1411">
        <v>2022</v>
      </c>
      <c r="B1411">
        <v>6</v>
      </c>
      <c r="C1411">
        <v>35</v>
      </c>
      <c r="D1411">
        <v>0.40625</v>
      </c>
      <c r="E1411">
        <v>1</v>
      </c>
      <c r="F1411">
        <v>680</v>
      </c>
      <c r="G1411">
        <v>110</v>
      </c>
      <c r="H1411">
        <v>1.9</v>
      </c>
      <c r="I1411">
        <v>19.7</v>
      </c>
      <c r="J1411">
        <v>55</v>
      </c>
      <c r="K1411" t="s">
        <v>168</v>
      </c>
      <c r="L1411">
        <v>3</v>
      </c>
      <c r="M1411" t="s">
        <v>180</v>
      </c>
      <c r="N1411" t="s">
        <v>600</v>
      </c>
      <c r="O1411" t="s">
        <v>334</v>
      </c>
      <c r="P1411" t="s">
        <v>335</v>
      </c>
      <c r="Q1411" t="s">
        <v>257</v>
      </c>
      <c r="R1411" t="s">
        <v>32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 s="18">
        <v>0</v>
      </c>
      <c r="Z1411">
        <v>0</v>
      </c>
      <c r="AA1411">
        <v>0</v>
      </c>
      <c r="AB1411">
        <v>0</v>
      </c>
      <c r="AC1411">
        <v>0</v>
      </c>
    </row>
    <row r="1412" spans="1:29" x14ac:dyDescent="0.35">
      <c r="A1412">
        <v>2022</v>
      </c>
      <c r="B1412">
        <v>6</v>
      </c>
      <c r="C1412">
        <v>35</v>
      </c>
      <c r="D1412">
        <v>0.40625</v>
      </c>
      <c r="E1412">
        <v>1</v>
      </c>
      <c r="F1412">
        <v>281</v>
      </c>
      <c r="G1412">
        <v>35</v>
      </c>
      <c r="H1412">
        <v>1.9</v>
      </c>
      <c r="I1412">
        <v>19.7</v>
      </c>
      <c r="J1412">
        <v>55</v>
      </c>
      <c r="K1412" t="s">
        <v>168</v>
      </c>
      <c r="L1412">
        <v>4</v>
      </c>
      <c r="M1412" t="s">
        <v>185</v>
      </c>
      <c r="N1412" t="s">
        <v>600</v>
      </c>
      <c r="O1412" t="s">
        <v>336</v>
      </c>
      <c r="P1412" t="s">
        <v>337</v>
      </c>
      <c r="Q1412" t="s">
        <v>623</v>
      </c>
      <c r="R1412" t="s">
        <v>22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 s="18">
        <v>0</v>
      </c>
      <c r="Z1412">
        <v>0</v>
      </c>
      <c r="AA1412">
        <v>0</v>
      </c>
      <c r="AB1412">
        <v>0</v>
      </c>
      <c r="AC1412">
        <v>0</v>
      </c>
    </row>
    <row r="1413" spans="1:29" x14ac:dyDescent="0.35">
      <c r="A1413">
        <v>2022</v>
      </c>
      <c r="B1413">
        <v>6</v>
      </c>
      <c r="C1413">
        <v>35</v>
      </c>
      <c r="D1413">
        <v>0.40625</v>
      </c>
      <c r="E1413">
        <v>1</v>
      </c>
      <c r="F1413">
        <v>370</v>
      </c>
      <c r="G1413">
        <v>15</v>
      </c>
      <c r="H1413">
        <v>1.9</v>
      </c>
      <c r="I1413">
        <v>19.7</v>
      </c>
      <c r="J1413">
        <v>55</v>
      </c>
      <c r="K1413" t="s">
        <v>168</v>
      </c>
      <c r="L1413">
        <v>5</v>
      </c>
      <c r="M1413" t="s">
        <v>189</v>
      </c>
      <c r="N1413" t="s">
        <v>600</v>
      </c>
      <c r="O1413" t="s">
        <v>338</v>
      </c>
      <c r="P1413" t="s">
        <v>339</v>
      </c>
      <c r="Q1413" t="s">
        <v>262</v>
      </c>
      <c r="R1413" t="s">
        <v>32</v>
      </c>
      <c r="S1413">
        <v>2</v>
      </c>
      <c r="T1413">
        <v>1</v>
      </c>
      <c r="U1413">
        <v>0</v>
      </c>
      <c r="V1413">
        <v>1</v>
      </c>
      <c r="W1413">
        <v>0</v>
      </c>
      <c r="X1413">
        <v>3</v>
      </c>
      <c r="Y1413" s="18">
        <v>1.0397207708399201</v>
      </c>
      <c r="Z1413">
        <v>0</v>
      </c>
      <c r="AA1413">
        <v>0</v>
      </c>
      <c r="AB1413">
        <v>1</v>
      </c>
      <c r="AC1413">
        <v>0</v>
      </c>
    </row>
    <row r="1414" spans="1:29" x14ac:dyDescent="0.35">
      <c r="A1414">
        <v>2022</v>
      </c>
      <c r="B1414">
        <v>6</v>
      </c>
      <c r="C1414">
        <v>35</v>
      </c>
      <c r="D1414">
        <v>0.40625</v>
      </c>
      <c r="E1414">
        <v>1</v>
      </c>
      <c r="F1414">
        <v>680</v>
      </c>
      <c r="G1414">
        <v>30</v>
      </c>
      <c r="H1414">
        <v>1.9</v>
      </c>
      <c r="I1414">
        <v>19.7</v>
      </c>
      <c r="J1414">
        <v>55</v>
      </c>
      <c r="K1414" t="s">
        <v>168</v>
      </c>
      <c r="L1414">
        <v>6</v>
      </c>
      <c r="M1414" t="s">
        <v>193</v>
      </c>
      <c r="N1414" t="s">
        <v>600</v>
      </c>
      <c r="O1414" t="s">
        <v>340</v>
      </c>
      <c r="P1414" t="s">
        <v>341</v>
      </c>
      <c r="Q1414" t="s">
        <v>624</v>
      </c>
      <c r="R1414" t="s">
        <v>22</v>
      </c>
      <c r="S1414">
        <v>1</v>
      </c>
      <c r="T1414">
        <v>0</v>
      </c>
      <c r="U1414">
        <v>0</v>
      </c>
      <c r="V1414">
        <v>1</v>
      </c>
      <c r="W1414">
        <v>0</v>
      </c>
      <c r="X1414">
        <v>2</v>
      </c>
      <c r="Y1414" s="18">
        <v>0.69314718055994495</v>
      </c>
      <c r="Z1414">
        <v>0</v>
      </c>
      <c r="AA1414">
        <v>0</v>
      </c>
      <c r="AB1414">
        <v>0</v>
      </c>
      <c r="AC1414">
        <v>1</v>
      </c>
    </row>
    <row r="1415" spans="1:29" x14ac:dyDescent="0.35">
      <c r="A1415">
        <v>2022</v>
      </c>
      <c r="B1415">
        <v>6</v>
      </c>
      <c r="C1415">
        <v>35</v>
      </c>
      <c r="D1415">
        <v>0.40625</v>
      </c>
      <c r="E1415">
        <v>1</v>
      </c>
      <c r="F1415">
        <v>442</v>
      </c>
      <c r="G1415">
        <v>7</v>
      </c>
      <c r="H1415">
        <v>1.9</v>
      </c>
      <c r="I1415">
        <v>19.7</v>
      </c>
      <c r="J1415">
        <v>55</v>
      </c>
      <c r="K1415" t="s">
        <v>168</v>
      </c>
      <c r="L1415">
        <v>7</v>
      </c>
      <c r="M1415" t="s">
        <v>196</v>
      </c>
      <c r="N1415" t="s">
        <v>600</v>
      </c>
      <c r="O1415" t="s">
        <v>342</v>
      </c>
      <c r="P1415" t="s">
        <v>343</v>
      </c>
      <c r="Q1415" t="s">
        <v>252</v>
      </c>
      <c r="R1415" t="s">
        <v>32</v>
      </c>
      <c r="S1415">
        <v>2</v>
      </c>
      <c r="T1415">
        <v>0</v>
      </c>
      <c r="U1415">
        <v>0</v>
      </c>
      <c r="V1415">
        <v>0</v>
      </c>
      <c r="W1415">
        <v>0</v>
      </c>
      <c r="X1415">
        <v>1</v>
      </c>
      <c r="Y1415" s="18">
        <v>0</v>
      </c>
      <c r="Z1415">
        <v>0</v>
      </c>
      <c r="AA1415">
        <v>0</v>
      </c>
      <c r="AB1415">
        <v>0</v>
      </c>
      <c r="AC1415">
        <v>0</v>
      </c>
    </row>
    <row r="1416" spans="1:29" x14ac:dyDescent="0.35">
      <c r="A1416">
        <v>2022</v>
      </c>
      <c r="B1416">
        <v>6</v>
      </c>
      <c r="C1416">
        <v>35</v>
      </c>
      <c r="D1416">
        <v>0.40625</v>
      </c>
      <c r="E1416">
        <v>1</v>
      </c>
      <c r="F1416">
        <v>794</v>
      </c>
      <c r="G1416">
        <v>219</v>
      </c>
      <c r="H1416">
        <v>1.9</v>
      </c>
      <c r="I1416">
        <v>19.7</v>
      </c>
      <c r="J1416">
        <v>55</v>
      </c>
      <c r="K1416" t="s">
        <v>168</v>
      </c>
      <c r="L1416">
        <v>8</v>
      </c>
      <c r="M1416" t="s">
        <v>199</v>
      </c>
      <c r="N1416" t="s">
        <v>600</v>
      </c>
      <c r="O1416" t="s">
        <v>344</v>
      </c>
      <c r="P1416" t="s">
        <v>345</v>
      </c>
      <c r="Q1416" t="s">
        <v>625</v>
      </c>
      <c r="R1416" t="s">
        <v>22</v>
      </c>
      <c r="S1416">
        <v>1</v>
      </c>
      <c r="T1416">
        <v>1</v>
      </c>
      <c r="U1416">
        <v>0</v>
      </c>
      <c r="V1416">
        <v>1</v>
      </c>
      <c r="W1416">
        <v>0</v>
      </c>
      <c r="X1416">
        <v>3</v>
      </c>
      <c r="Y1416" s="18">
        <v>1.09861228866811</v>
      </c>
      <c r="Z1416">
        <v>0</v>
      </c>
      <c r="AA1416">
        <v>0</v>
      </c>
      <c r="AB1416">
        <v>0</v>
      </c>
      <c r="AC1416">
        <v>0</v>
      </c>
    </row>
    <row r="1417" spans="1:29" x14ac:dyDescent="0.35">
      <c r="A1417">
        <v>2022</v>
      </c>
      <c r="B1417">
        <v>6</v>
      </c>
      <c r="C1417">
        <v>35</v>
      </c>
      <c r="D1417">
        <v>0.40625</v>
      </c>
      <c r="E1417">
        <v>1</v>
      </c>
      <c r="F1417">
        <v>845</v>
      </c>
      <c r="G1417">
        <v>0</v>
      </c>
      <c r="H1417">
        <v>1.9</v>
      </c>
      <c r="I1417">
        <v>19.7</v>
      </c>
      <c r="J1417">
        <v>55</v>
      </c>
      <c r="K1417" t="s">
        <v>168</v>
      </c>
      <c r="L1417">
        <v>9</v>
      </c>
      <c r="M1417" t="s">
        <v>201</v>
      </c>
      <c r="N1417" t="s">
        <v>600</v>
      </c>
      <c r="O1417" t="s">
        <v>346</v>
      </c>
      <c r="P1417" t="s">
        <v>347</v>
      </c>
      <c r="Q1417" t="s">
        <v>609</v>
      </c>
      <c r="R1417" t="s">
        <v>32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 s="18">
        <v>0</v>
      </c>
      <c r="Z1417">
        <v>0</v>
      </c>
      <c r="AA1417">
        <v>0</v>
      </c>
      <c r="AB1417">
        <v>0</v>
      </c>
      <c r="AC1417">
        <v>0</v>
      </c>
    </row>
    <row r="1418" spans="1:29" x14ac:dyDescent="0.35">
      <c r="A1418">
        <v>2022</v>
      </c>
      <c r="B1418">
        <v>6</v>
      </c>
      <c r="C1418">
        <v>35</v>
      </c>
      <c r="D1418">
        <v>0.40625</v>
      </c>
      <c r="E1418">
        <v>1</v>
      </c>
      <c r="F1418">
        <v>935</v>
      </c>
      <c r="G1418">
        <v>35</v>
      </c>
      <c r="H1418">
        <v>1.9</v>
      </c>
      <c r="I1418">
        <v>19.7</v>
      </c>
      <c r="J1418">
        <v>55</v>
      </c>
      <c r="K1418" t="s">
        <v>168</v>
      </c>
      <c r="L1418">
        <v>10</v>
      </c>
      <c r="M1418" t="s">
        <v>203</v>
      </c>
      <c r="N1418" t="s">
        <v>600</v>
      </c>
      <c r="O1418" t="s">
        <v>348</v>
      </c>
      <c r="P1418" t="s">
        <v>349</v>
      </c>
      <c r="Q1418" t="s">
        <v>626</v>
      </c>
      <c r="R1418" t="s">
        <v>22</v>
      </c>
      <c r="S1418">
        <v>5</v>
      </c>
      <c r="T1418">
        <v>1</v>
      </c>
      <c r="U1418">
        <v>0</v>
      </c>
      <c r="V1418">
        <v>0</v>
      </c>
      <c r="W1418">
        <v>0</v>
      </c>
      <c r="X1418">
        <v>2</v>
      </c>
      <c r="Y1418" s="18">
        <v>0.45056120886630502</v>
      </c>
      <c r="Z1418">
        <v>0</v>
      </c>
      <c r="AA1418">
        <v>0</v>
      </c>
      <c r="AB1418">
        <v>0</v>
      </c>
      <c r="AC1418">
        <v>0</v>
      </c>
    </row>
    <row r="1419" spans="1:29" x14ac:dyDescent="0.35">
      <c r="A1419">
        <v>2022</v>
      </c>
      <c r="B1419">
        <v>6</v>
      </c>
      <c r="C1419">
        <v>35</v>
      </c>
      <c r="D1419">
        <v>0.40625</v>
      </c>
      <c r="E1419">
        <v>1</v>
      </c>
      <c r="F1419">
        <v>290</v>
      </c>
      <c r="G1419">
        <v>5</v>
      </c>
      <c r="H1419">
        <v>1.9</v>
      </c>
      <c r="I1419">
        <v>19.7</v>
      </c>
      <c r="J1419">
        <v>55</v>
      </c>
      <c r="K1419" t="s">
        <v>204</v>
      </c>
      <c r="L1419">
        <v>1</v>
      </c>
      <c r="M1419" t="s">
        <v>205</v>
      </c>
      <c r="N1419" t="s">
        <v>600</v>
      </c>
      <c r="O1419" t="s">
        <v>350</v>
      </c>
      <c r="P1419" t="s">
        <v>351</v>
      </c>
      <c r="Q1419" t="s">
        <v>627</v>
      </c>
      <c r="R1419" t="s">
        <v>22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1</v>
      </c>
      <c r="Y1419" s="18">
        <v>0</v>
      </c>
      <c r="Z1419">
        <v>0</v>
      </c>
      <c r="AA1419">
        <v>0</v>
      </c>
      <c r="AB1419">
        <v>1</v>
      </c>
      <c r="AC1419">
        <v>1</v>
      </c>
    </row>
    <row r="1420" spans="1:29" x14ac:dyDescent="0.35">
      <c r="A1420">
        <v>2022</v>
      </c>
      <c r="B1420">
        <v>6</v>
      </c>
      <c r="C1420">
        <v>35</v>
      </c>
      <c r="D1420">
        <v>0.40625</v>
      </c>
      <c r="E1420">
        <v>1</v>
      </c>
      <c r="F1420">
        <v>160</v>
      </c>
      <c r="G1420">
        <v>10</v>
      </c>
      <c r="H1420">
        <v>1.9</v>
      </c>
      <c r="I1420">
        <v>19.7</v>
      </c>
      <c r="J1420">
        <v>55</v>
      </c>
      <c r="K1420" t="s">
        <v>204</v>
      </c>
      <c r="L1420">
        <v>2</v>
      </c>
      <c r="M1420" t="s">
        <v>211</v>
      </c>
      <c r="N1420" t="s">
        <v>600</v>
      </c>
      <c r="O1420" t="s">
        <v>352</v>
      </c>
      <c r="P1420" t="s">
        <v>353</v>
      </c>
      <c r="Q1420" t="s">
        <v>257</v>
      </c>
      <c r="R1420" t="s">
        <v>32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1</v>
      </c>
      <c r="Y1420" s="18">
        <v>0</v>
      </c>
      <c r="Z1420">
        <v>0</v>
      </c>
      <c r="AA1420">
        <v>0</v>
      </c>
      <c r="AB1420">
        <v>1</v>
      </c>
      <c r="AC1420">
        <v>0</v>
      </c>
    </row>
    <row r="1421" spans="1:29" x14ac:dyDescent="0.35">
      <c r="A1421">
        <v>2022</v>
      </c>
      <c r="B1421">
        <v>6</v>
      </c>
      <c r="C1421">
        <v>35</v>
      </c>
      <c r="D1421">
        <v>0.40625</v>
      </c>
      <c r="E1421">
        <v>1</v>
      </c>
      <c r="F1421">
        <v>380</v>
      </c>
      <c r="G1421">
        <v>30</v>
      </c>
      <c r="H1421">
        <v>1.9</v>
      </c>
      <c r="I1421">
        <v>19.7</v>
      </c>
      <c r="J1421">
        <v>55</v>
      </c>
      <c r="K1421" t="s">
        <v>204</v>
      </c>
      <c r="L1421">
        <v>3</v>
      </c>
      <c r="M1421" t="s">
        <v>216</v>
      </c>
      <c r="N1421" t="s">
        <v>600</v>
      </c>
      <c r="O1421" t="s">
        <v>354</v>
      </c>
      <c r="P1421" t="s">
        <v>355</v>
      </c>
      <c r="Q1421" t="s">
        <v>628</v>
      </c>
      <c r="R1421" t="s">
        <v>22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1</v>
      </c>
      <c r="Y1421" s="18">
        <v>0</v>
      </c>
      <c r="Z1421">
        <v>0</v>
      </c>
      <c r="AA1421">
        <v>0</v>
      </c>
      <c r="AB1421">
        <v>1</v>
      </c>
      <c r="AC1421">
        <v>0</v>
      </c>
    </row>
    <row r="1422" spans="1:29" x14ac:dyDescent="0.35">
      <c r="A1422">
        <v>2022</v>
      </c>
      <c r="B1422">
        <v>6</v>
      </c>
      <c r="C1422">
        <v>35</v>
      </c>
      <c r="D1422">
        <v>0.40625</v>
      </c>
      <c r="E1422">
        <v>1</v>
      </c>
      <c r="F1422">
        <v>219</v>
      </c>
      <c r="G1422">
        <v>29</v>
      </c>
      <c r="H1422">
        <v>1.9</v>
      </c>
      <c r="I1422">
        <v>19.7</v>
      </c>
      <c r="J1422">
        <v>55</v>
      </c>
      <c r="K1422" t="s">
        <v>204</v>
      </c>
      <c r="L1422">
        <v>4</v>
      </c>
      <c r="M1422" t="s">
        <v>221</v>
      </c>
      <c r="N1422" t="s">
        <v>600</v>
      </c>
      <c r="O1422" t="s">
        <v>356</v>
      </c>
      <c r="P1422" t="s">
        <v>357</v>
      </c>
      <c r="Q1422" t="s">
        <v>609</v>
      </c>
      <c r="R1422" t="s">
        <v>32</v>
      </c>
      <c r="S1422">
        <v>3</v>
      </c>
      <c r="T1422">
        <v>0</v>
      </c>
      <c r="U1422">
        <v>0</v>
      </c>
      <c r="V1422">
        <v>1</v>
      </c>
      <c r="W1422">
        <v>0</v>
      </c>
      <c r="X1422">
        <v>3</v>
      </c>
      <c r="Y1422" s="18">
        <v>1.0397207708399201</v>
      </c>
      <c r="Z1422">
        <v>0</v>
      </c>
      <c r="AA1422">
        <v>0</v>
      </c>
      <c r="AB1422">
        <v>0</v>
      </c>
      <c r="AC1422">
        <v>1</v>
      </c>
    </row>
    <row r="1423" spans="1:29" x14ac:dyDescent="0.35">
      <c r="A1423">
        <v>2022</v>
      </c>
      <c r="B1423">
        <v>6</v>
      </c>
      <c r="C1423">
        <v>35</v>
      </c>
      <c r="D1423">
        <v>0.40625</v>
      </c>
      <c r="E1423">
        <v>1</v>
      </c>
      <c r="F1423">
        <v>183</v>
      </c>
      <c r="G1423">
        <v>0</v>
      </c>
      <c r="H1423">
        <v>1.9</v>
      </c>
      <c r="I1423">
        <v>19.7</v>
      </c>
      <c r="J1423">
        <v>55</v>
      </c>
      <c r="K1423" t="s">
        <v>204</v>
      </c>
      <c r="L1423">
        <v>5</v>
      </c>
      <c r="M1423" t="s">
        <v>225</v>
      </c>
      <c r="N1423" t="s">
        <v>600</v>
      </c>
      <c r="O1423" t="s">
        <v>358</v>
      </c>
      <c r="P1423" t="s">
        <v>359</v>
      </c>
      <c r="Q1423" t="s">
        <v>612</v>
      </c>
      <c r="R1423" t="s">
        <v>22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 s="18">
        <v>0</v>
      </c>
      <c r="Z1423">
        <v>0</v>
      </c>
      <c r="AA1423">
        <v>0</v>
      </c>
      <c r="AB1423">
        <v>0</v>
      </c>
      <c r="AC1423">
        <v>0</v>
      </c>
    </row>
    <row r="1424" spans="1:29" x14ac:dyDescent="0.35">
      <c r="A1424">
        <v>2022</v>
      </c>
      <c r="B1424">
        <v>6</v>
      </c>
      <c r="C1424">
        <v>35</v>
      </c>
      <c r="D1424">
        <v>0.40625</v>
      </c>
      <c r="E1424">
        <v>1</v>
      </c>
      <c r="F1424">
        <v>302</v>
      </c>
      <c r="G1424">
        <v>22</v>
      </c>
      <c r="H1424">
        <v>1.9</v>
      </c>
      <c r="I1424">
        <v>19.7</v>
      </c>
      <c r="J1424">
        <v>55</v>
      </c>
      <c r="K1424" t="s">
        <v>204</v>
      </c>
      <c r="L1424">
        <v>6</v>
      </c>
      <c r="M1424" t="s">
        <v>229</v>
      </c>
      <c r="N1424" t="s">
        <v>600</v>
      </c>
      <c r="O1424" t="s">
        <v>360</v>
      </c>
      <c r="P1424" t="s">
        <v>361</v>
      </c>
      <c r="Q1424" t="s">
        <v>262</v>
      </c>
      <c r="R1424" t="s">
        <v>32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 s="18">
        <v>0</v>
      </c>
      <c r="Z1424">
        <v>0</v>
      </c>
      <c r="AA1424">
        <v>0</v>
      </c>
      <c r="AB1424">
        <v>0</v>
      </c>
      <c r="AC1424">
        <v>0</v>
      </c>
    </row>
    <row r="1425" spans="1:29" x14ac:dyDescent="0.35">
      <c r="A1425">
        <v>2022</v>
      </c>
      <c r="B1425">
        <v>6</v>
      </c>
      <c r="C1425">
        <v>35</v>
      </c>
      <c r="D1425">
        <v>0.40625</v>
      </c>
      <c r="E1425">
        <v>1</v>
      </c>
      <c r="F1425">
        <v>305</v>
      </c>
      <c r="G1425">
        <v>10</v>
      </c>
      <c r="H1425">
        <v>1.9</v>
      </c>
      <c r="I1425">
        <v>19.7</v>
      </c>
      <c r="J1425">
        <v>55</v>
      </c>
      <c r="K1425" t="s">
        <v>204</v>
      </c>
      <c r="L1425">
        <v>7</v>
      </c>
      <c r="M1425" t="s">
        <v>232</v>
      </c>
      <c r="N1425" t="s">
        <v>600</v>
      </c>
      <c r="O1425" t="s">
        <v>362</v>
      </c>
      <c r="P1425" t="s">
        <v>363</v>
      </c>
      <c r="Q1425" t="s">
        <v>629</v>
      </c>
      <c r="R1425" t="s">
        <v>22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1</v>
      </c>
      <c r="Y1425" s="18">
        <v>0</v>
      </c>
      <c r="Z1425">
        <v>0</v>
      </c>
      <c r="AA1425">
        <v>0</v>
      </c>
      <c r="AB1425">
        <v>0</v>
      </c>
      <c r="AC1425">
        <v>0</v>
      </c>
    </row>
    <row r="1426" spans="1:29" x14ac:dyDescent="0.35">
      <c r="A1426">
        <v>2022</v>
      </c>
      <c r="B1426">
        <v>6</v>
      </c>
      <c r="C1426">
        <v>35</v>
      </c>
      <c r="D1426">
        <v>0.40625</v>
      </c>
      <c r="E1426">
        <v>1</v>
      </c>
      <c r="F1426">
        <v>363</v>
      </c>
      <c r="G1426">
        <v>43</v>
      </c>
      <c r="H1426">
        <v>1.9</v>
      </c>
      <c r="I1426">
        <v>19.7</v>
      </c>
      <c r="J1426">
        <v>55</v>
      </c>
      <c r="K1426" t="s">
        <v>204</v>
      </c>
      <c r="L1426">
        <v>8</v>
      </c>
      <c r="M1426" t="s">
        <v>235</v>
      </c>
      <c r="N1426" t="s">
        <v>600</v>
      </c>
      <c r="O1426" t="s">
        <v>364</v>
      </c>
      <c r="P1426" t="s">
        <v>365</v>
      </c>
      <c r="Q1426" t="s">
        <v>252</v>
      </c>
      <c r="R1426" t="s">
        <v>32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1</v>
      </c>
      <c r="Y1426" s="18">
        <v>0</v>
      </c>
      <c r="Z1426">
        <v>0</v>
      </c>
      <c r="AA1426">
        <v>0</v>
      </c>
      <c r="AB1426">
        <v>1</v>
      </c>
      <c r="AC1426">
        <v>0</v>
      </c>
    </row>
    <row r="1427" spans="1:29" x14ac:dyDescent="0.35">
      <c r="A1427">
        <v>2022</v>
      </c>
      <c r="B1427">
        <v>6</v>
      </c>
      <c r="C1427">
        <v>35</v>
      </c>
      <c r="D1427">
        <v>0.40625</v>
      </c>
      <c r="E1427">
        <v>1</v>
      </c>
      <c r="F1427">
        <v>250</v>
      </c>
      <c r="G1427">
        <v>105</v>
      </c>
      <c r="H1427">
        <v>1.9</v>
      </c>
      <c r="I1427">
        <v>19.7</v>
      </c>
      <c r="J1427">
        <v>55</v>
      </c>
      <c r="K1427" t="s">
        <v>204</v>
      </c>
      <c r="L1427">
        <v>9</v>
      </c>
      <c r="M1427" t="s">
        <v>237</v>
      </c>
      <c r="N1427" t="s">
        <v>600</v>
      </c>
      <c r="O1427" t="s">
        <v>366</v>
      </c>
      <c r="P1427" t="s">
        <v>367</v>
      </c>
      <c r="Q1427" t="s">
        <v>607</v>
      </c>
      <c r="R1427" t="s">
        <v>22</v>
      </c>
      <c r="S1427">
        <v>2</v>
      </c>
      <c r="T1427">
        <v>0</v>
      </c>
      <c r="U1427">
        <v>0</v>
      </c>
      <c r="V1427">
        <v>0</v>
      </c>
      <c r="W1427">
        <v>0</v>
      </c>
      <c r="X1427">
        <v>1</v>
      </c>
      <c r="Y1427" s="18">
        <v>0</v>
      </c>
      <c r="Z1427">
        <v>0</v>
      </c>
      <c r="AA1427">
        <v>0</v>
      </c>
      <c r="AB1427">
        <v>0</v>
      </c>
      <c r="AC1427">
        <v>0</v>
      </c>
    </row>
    <row r="1428" spans="1:29" x14ac:dyDescent="0.35">
      <c r="A1428">
        <v>2022</v>
      </c>
      <c r="B1428">
        <v>6</v>
      </c>
      <c r="C1428">
        <v>35</v>
      </c>
      <c r="D1428">
        <v>0.40625</v>
      </c>
      <c r="E1428">
        <v>1</v>
      </c>
      <c r="F1428">
        <v>380</v>
      </c>
      <c r="G1428">
        <v>20</v>
      </c>
      <c r="H1428">
        <v>1.9</v>
      </c>
      <c r="I1428">
        <v>19.7</v>
      </c>
      <c r="J1428">
        <v>55</v>
      </c>
      <c r="K1428" t="s">
        <v>204</v>
      </c>
      <c r="L1428">
        <v>10</v>
      </c>
      <c r="M1428" t="s">
        <v>239</v>
      </c>
      <c r="N1428" t="s">
        <v>600</v>
      </c>
      <c r="O1428" t="s">
        <v>368</v>
      </c>
      <c r="P1428" t="s">
        <v>369</v>
      </c>
      <c r="Q1428" t="s">
        <v>267</v>
      </c>
      <c r="R1428" t="s">
        <v>32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1</v>
      </c>
      <c r="Y1428" s="18">
        <v>0</v>
      </c>
      <c r="Z1428">
        <v>0</v>
      </c>
      <c r="AA1428">
        <v>0</v>
      </c>
      <c r="AB1428">
        <v>0</v>
      </c>
      <c r="AC1428">
        <v>0</v>
      </c>
    </row>
    <row r="1429" spans="1:29" x14ac:dyDescent="0.35">
      <c r="A1429">
        <v>2022</v>
      </c>
      <c r="B1429">
        <v>6</v>
      </c>
      <c r="C1429">
        <v>35</v>
      </c>
      <c r="D1429">
        <v>0.5</v>
      </c>
      <c r="E1429">
        <v>2</v>
      </c>
      <c r="F1429">
        <v>1454</v>
      </c>
      <c r="G1429">
        <v>654</v>
      </c>
      <c r="H1429">
        <v>2.5</v>
      </c>
      <c r="I1429">
        <v>24</v>
      </c>
      <c r="J1429">
        <v>45</v>
      </c>
      <c r="K1429" t="s">
        <v>18</v>
      </c>
      <c r="L1429">
        <v>1</v>
      </c>
      <c r="M1429" t="s">
        <v>240</v>
      </c>
      <c r="N1429" t="s">
        <v>600</v>
      </c>
      <c r="O1429" t="s">
        <v>370</v>
      </c>
      <c r="P1429" t="s">
        <v>371</v>
      </c>
      <c r="Q1429" t="s">
        <v>609</v>
      </c>
      <c r="R1429" t="s">
        <v>32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 s="18">
        <v>0</v>
      </c>
      <c r="Z1429">
        <v>0</v>
      </c>
      <c r="AA1429">
        <v>0</v>
      </c>
      <c r="AB1429">
        <v>0</v>
      </c>
      <c r="AC1429">
        <v>0</v>
      </c>
    </row>
    <row r="1430" spans="1:29" x14ac:dyDescent="0.35">
      <c r="A1430">
        <v>2022</v>
      </c>
      <c r="B1430">
        <v>6</v>
      </c>
      <c r="C1430">
        <v>35</v>
      </c>
      <c r="D1430">
        <v>0.5</v>
      </c>
      <c r="E1430">
        <v>2</v>
      </c>
      <c r="F1430">
        <v>725</v>
      </c>
      <c r="G1430">
        <v>415</v>
      </c>
      <c r="H1430">
        <v>2.5</v>
      </c>
      <c r="I1430">
        <v>24</v>
      </c>
      <c r="J1430">
        <v>45</v>
      </c>
      <c r="K1430" t="s">
        <v>18</v>
      </c>
      <c r="L1430">
        <v>2</v>
      </c>
      <c r="M1430" t="s">
        <v>19</v>
      </c>
      <c r="N1430" t="s">
        <v>600</v>
      </c>
      <c r="O1430" t="s">
        <v>248</v>
      </c>
      <c r="P1430" t="s">
        <v>249</v>
      </c>
      <c r="Q1430" t="s">
        <v>602</v>
      </c>
      <c r="R1430" t="s">
        <v>22</v>
      </c>
      <c r="S1430">
        <v>0</v>
      </c>
      <c r="T1430">
        <v>1</v>
      </c>
      <c r="U1430">
        <v>0</v>
      </c>
      <c r="V1430">
        <v>2</v>
      </c>
      <c r="W1430">
        <v>0</v>
      </c>
      <c r="X1430">
        <v>3</v>
      </c>
      <c r="Y1430" s="18">
        <v>1.09861228866811</v>
      </c>
      <c r="Z1430">
        <v>0.69314718055994495</v>
      </c>
      <c r="AA1430">
        <v>0</v>
      </c>
      <c r="AB1430">
        <v>1</v>
      </c>
      <c r="AC1430">
        <v>0</v>
      </c>
    </row>
    <row r="1431" spans="1:29" x14ac:dyDescent="0.35">
      <c r="A1431">
        <v>2022</v>
      </c>
      <c r="B1431">
        <v>6</v>
      </c>
      <c r="C1431">
        <v>35</v>
      </c>
      <c r="D1431">
        <v>0.5</v>
      </c>
      <c r="E1431">
        <v>2</v>
      </c>
      <c r="F1431">
        <v>1010</v>
      </c>
      <c r="G1431">
        <v>125</v>
      </c>
      <c r="H1431">
        <v>2.5</v>
      </c>
      <c r="I1431">
        <v>24</v>
      </c>
      <c r="J1431">
        <v>45</v>
      </c>
      <c r="K1431" t="s">
        <v>18</v>
      </c>
      <c r="L1431">
        <v>3</v>
      </c>
      <c r="M1431" t="s">
        <v>30</v>
      </c>
      <c r="N1431" t="s">
        <v>600</v>
      </c>
      <c r="O1431" t="s">
        <v>250</v>
      </c>
      <c r="P1431" t="s">
        <v>251</v>
      </c>
      <c r="Q1431" t="s">
        <v>252</v>
      </c>
      <c r="R1431" t="s">
        <v>32</v>
      </c>
      <c r="S1431">
        <v>0</v>
      </c>
      <c r="T1431">
        <v>1</v>
      </c>
      <c r="U1431">
        <v>0</v>
      </c>
      <c r="V1431">
        <v>1</v>
      </c>
      <c r="W1431">
        <v>0</v>
      </c>
      <c r="X1431">
        <v>2</v>
      </c>
      <c r="Y1431" s="18">
        <v>0.69314718055994495</v>
      </c>
      <c r="Z1431">
        <v>0</v>
      </c>
      <c r="AA1431">
        <v>0</v>
      </c>
      <c r="AB1431">
        <v>1</v>
      </c>
      <c r="AC1431">
        <v>0</v>
      </c>
    </row>
    <row r="1432" spans="1:29" x14ac:dyDescent="0.35">
      <c r="A1432">
        <v>2022</v>
      </c>
      <c r="B1432">
        <v>6</v>
      </c>
      <c r="C1432">
        <v>35</v>
      </c>
      <c r="D1432">
        <v>0.5</v>
      </c>
      <c r="E1432">
        <v>2</v>
      </c>
      <c r="F1432">
        <v>2300</v>
      </c>
      <c r="G1432">
        <v>610</v>
      </c>
      <c r="H1432">
        <v>2.5</v>
      </c>
      <c r="I1432">
        <v>24</v>
      </c>
      <c r="J1432">
        <v>45</v>
      </c>
      <c r="K1432" t="s">
        <v>18</v>
      </c>
      <c r="L1432">
        <v>4</v>
      </c>
      <c r="M1432" t="s">
        <v>36</v>
      </c>
      <c r="N1432" t="s">
        <v>600</v>
      </c>
      <c r="O1432" t="s">
        <v>253</v>
      </c>
      <c r="P1432" t="s">
        <v>254</v>
      </c>
      <c r="Q1432" t="s">
        <v>603</v>
      </c>
      <c r="R1432" t="s">
        <v>22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1</v>
      </c>
      <c r="Y1432" s="18">
        <v>0</v>
      </c>
      <c r="Z1432">
        <v>0</v>
      </c>
      <c r="AA1432">
        <v>0</v>
      </c>
      <c r="AB1432">
        <v>0</v>
      </c>
      <c r="AC1432">
        <v>0</v>
      </c>
    </row>
    <row r="1433" spans="1:29" x14ac:dyDescent="0.35">
      <c r="A1433">
        <v>2022</v>
      </c>
      <c r="B1433">
        <v>6</v>
      </c>
      <c r="C1433">
        <v>35</v>
      </c>
      <c r="D1433">
        <v>0.5</v>
      </c>
      <c r="E1433">
        <v>2</v>
      </c>
      <c r="F1433">
        <v>620</v>
      </c>
      <c r="G1433">
        <v>60</v>
      </c>
      <c r="H1433">
        <v>2.5</v>
      </c>
      <c r="I1433">
        <v>24</v>
      </c>
      <c r="J1433">
        <v>45</v>
      </c>
      <c r="K1433" t="s">
        <v>18</v>
      </c>
      <c r="L1433">
        <v>5</v>
      </c>
      <c r="M1433" t="s">
        <v>41</v>
      </c>
      <c r="N1433" t="s">
        <v>600</v>
      </c>
      <c r="O1433" t="s">
        <v>255</v>
      </c>
      <c r="P1433" t="s">
        <v>256</v>
      </c>
      <c r="Q1433" t="s">
        <v>257</v>
      </c>
      <c r="R1433" t="s">
        <v>32</v>
      </c>
      <c r="S1433">
        <v>0</v>
      </c>
      <c r="T1433">
        <v>0</v>
      </c>
      <c r="U1433">
        <v>0</v>
      </c>
      <c r="V1433">
        <v>1</v>
      </c>
      <c r="W1433">
        <v>1</v>
      </c>
      <c r="X1433">
        <v>1</v>
      </c>
      <c r="Y1433" s="18">
        <v>0</v>
      </c>
      <c r="Z1433">
        <v>0</v>
      </c>
      <c r="AA1433">
        <v>0</v>
      </c>
      <c r="AB1433">
        <v>0</v>
      </c>
      <c r="AC1433">
        <v>0</v>
      </c>
    </row>
    <row r="1434" spans="1:29" x14ac:dyDescent="0.35">
      <c r="A1434">
        <v>2022</v>
      </c>
      <c r="B1434">
        <v>6</v>
      </c>
      <c r="C1434">
        <v>35</v>
      </c>
      <c r="D1434">
        <v>0.5</v>
      </c>
      <c r="E1434">
        <v>2</v>
      </c>
      <c r="F1434">
        <v>790</v>
      </c>
      <c r="G1434">
        <v>20</v>
      </c>
      <c r="H1434">
        <v>2.5</v>
      </c>
      <c r="I1434">
        <v>24</v>
      </c>
      <c r="J1434">
        <v>45</v>
      </c>
      <c r="K1434" t="s">
        <v>18</v>
      </c>
      <c r="L1434">
        <v>6</v>
      </c>
      <c r="M1434" t="s">
        <v>45</v>
      </c>
      <c r="N1434" t="s">
        <v>600</v>
      </c>
      <c r="O1434" t="s">
        <v>258</v>
      </c>
      <c r="P1434" t="s">
        <v>259</v>
      </c>
      <c r="Q1434" t="s">
        <v>604</v>
      </c>
      <c r="R1434" t="s">
        <v>22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 s="18">
        <v>0</v>
      </c>
      <c r="Z1434">
        <v>0</v>
      </c>
      <c r="AA1434">
        <v>0</v>
      </c>
      <c r="AB1434">
        <v>0</v>
      </c>
      <c r="AC1434">
        <v>2</v>
      </c>
    </row>
    <row r="1435" spans="1:29" x14ac:dyDescent="0.35">
      <c r="A1435">
        <v>2022</v>
      </c>
      <c r="B1435">
        <v>6</v>
      </c>
      <c r="C1435">
        <v>35</v>
      </c>
      <c r="D1435">
        <v>0.5</v>
      </c>
      <c r="E1435">
        <v>2</v>
      </c>
      <c r="F1435">
        <v>600</v>
      </c>
      <c r="G1435">
        <v>25</v>
      </c>
      <c r="H1435">
        <v>2.5</v>
      </c>
      <c r="I1435">
        <v>24</v>
      </c>
      <c r="J1435">
        <v>45</v>
      </c>
      <c r="K1435" t="s">
        <v>18</v>
      </c>
      <c r="L1435">
        <v>7</v>
      </c>
      <c r="M1435" t="s">
        <v>49</v>
      </c>
      <c r="N1435" t="s">
        <v>600</v>
      </c>
      <c r="O1435" t="s">
        <v>260</v>
      </c>
      <c r="P1435" t="s">
        <v>261</v>
      </c>
      <c r="Q1435" t="s">
        <v>262</v>
      </c>
      <c r="R1435" t="s">
        <v>32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2</v>
      </c>
      <c r="Y1435" s="18">
        <v>0.69314718055994495</v>
      </c>
      <c r="Z1435">
        <v>0</v>
      </c>
      <c r="AA1435">
        <v>0</v>
      </c>
      <c r="AB1435">
        <v>0</v>
      </c>
      <c r="AC1435">
        <v>0</v>
      </c>
    </row>
    <row r="1436" spans="1:29" x14ac:dyDescent="0.35">
      <c r="A1436">
        <v>2022</v>
      </c>
      <c r="B1436">
        <v>6</v>
      </c>
      <c r="C1436">
        <v>35</v>
      </c>
      <c r="D1436">
        <v>0.5</v>
      </c>
      <c r="E1436">
        <v>2</v>
      </c>
      <c r="F1436">
        <v>565</v>
      </c>
      <c r="G1436">
        <v>135</v>
      </c>
      <c r="H1436">
        <v>2.5</v>
      </c>
      <c r="I1436">
        <v>24</v>
      </c>
      <c r="J1436">
        <v>45</v>
      </c>
      <c r="K1436" t="s">
        <v>18</v>
      </c>
      <c r="L1436">
        <v>8</v>
      </c>
      <c r="M1436" t="s">
        <v>52</v>
      </c>
      <c r="N1436" t="s">
        <v>600</v>
      </c>
      <c r="O1436" t="s">
        <v>263</v>
      </c>
      <c r="P1436" t="s">
        <v>264</v>
      </c>
      <c r="Q1436" t="s">
        <v>605</v>
      </c>
      <c r="R1436" t="s">
        <v>22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1</v>
      </c>
      <c r="Y1436" s="18">
        <v>0</v>
      </c>
      <c r="Z1436">
        <v>0</v>
      </c>
      <c r="AA1436">
        <v>0</v>
      </c>
      <c r="AB1436">
        <v>0</v>
      </c>
      <c r="AC1436">
        <v>0</v>
      </c>
    </row>
    <row r="1437" spans="1:29" x14ac:dyDescent="0.35">
      <c r="A1437">
        <v>2022</v>
      </c>
      <c r="B1437">
        <v>6</v>
      </c>
      <c r="C1437">
        <v>35</v>
      </c>
      <c r="D1437">
        <v>0.5</v>
      </c>
      <c r="E1437">
        <v>2</v>
      </c>
      <c r="F1437">
        <v>930</v>
      </c>
      <c r="G1437">
        <v>60</v>
      </c>
      <c r="H1437">
        <v>2.5</v>
      </c>
      <c r="I1437">
        <v>24</v>
      </c>
      <c r="J1437">
        <v>45</v>
      </c>
      <c r="K1437" t="s">
        <v>18</v>
      </c>
      <c r="L1437">
        <v>9</v>
      </c>
      <c r="M1437" t="s">
        <v>55</v>
      </c>
      <c r="N1437" t="s">
        <v>600</v>
      </c>
      <c r="O1437" t="s">
        <v>265</v>
      </c>
      <c r="P1437" t="s">
        <v>266</v>
      </c>
      <c r="Q1437" t="s">
        <v>267</v>
      </c>
      <c r="R1437" t="s">
        <v>32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1</v>
      </c>
      <c r="Y1437" s="18">
        <v>0</v>
      </c>
      <c r="Z1437">
        <v>0</v>
      </c>
      <c r="AA1437">
        <v>0</v>
      </c>
      <c r="AB1437">
        <v>0</v>
      </c>
      <c r="AC1437">
        <v>0</v>
      </c>
    </row>
    <row r="1438" spans="1:29" x14ac:dyDescent="0.35">
      <c r="A1438">
        <v>2022</v>
      </c>
      <c r="B1438">
        <v>6</v>
      </c>
      <c r="C1438">
        <v>35</v>
      </c>
      <c r="D1438">
        <v>0.5</v>
      </c>
      <c r="E1438">
        <v>2</v>
      </c>
      <c r="F1438">
        <v>545</v>
      </c>
      <c r="G1438">
        <v>15</v>
      </c>
      <c r="H1438">
        <v>2.5</v>
      </c>
      <c r="I1438">
        <v>24</v>
      </c>
      <c r="J1438">
        <v>45</v>
      </c>
      <c r="K1438" t="s">
        <v>18</v>
      </c>
      <c r="L1438">
        <v>10</v>
      </c>
      <c r="M1438" t="s">
        <v>57</v>
      </c>
      <c r="N1438" t="s">
        <v>600</v>
      </c>
      <c r="O1438" t="s">
        <v>268</v>
      </c>
      <c r="P1438" t="s">
        <v>269</v>
      </c>
      <c r="Q1438" t="s">
        <v>606</v>
      </c>
      <c r="R1438" t="s">
        <v>22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 s="18">
        <v>0</v>
      </c>
      <c r="Z1438">
        <v>0</v>
      </c>
      <c r="AA1438">
        <v>0</v>
      </c>
      <c r="AB1438">
        <v>0</v>
      </c>
      <c r="AC1438">
        <v>0</v>
      </c>
    </row>
    <row r="1439" spans="1:29" x14ac:dyDescent="0.35">
      <c r="A1439">
        <v>2022</v>
      </c>
      <c r="B1439">
        <v>6</v>
      </c>
      <c r="C1439">
        <v>35</v>
      </c>
      <c r="D1439">
        <v>0.5</v>
      </c>
      <c r="E1439">
        <v>2</v>
      </c>
      <c r="F1439">
        <v>910</v>
      </c>
      <c r="G1439">
        <v>170</v>
      </c>
      <c r="H1439">
        <v>2.5</v>
      </c>
      <c r="I1439">
        <v>24</v>
      </c>
      <c r="J1439">
        <v>45</v>
      </c>
      <c r="K1439" t="s">
        <v>59</v>
      </c>
      <c r="L1439">
        <v>1</v>
      </c>
      <c r="M1439" t="s">
        <v>60</v>
      </c>
      <c r="N1439" t="s">
        <v>600</v>
      </c>
      <c r="O1439" t="s">
        <v>270</v>
      </c>
      <c r="P1439" t="s">
        <v>271</v>
      </c>
      <c r="Q1439" t="s">
        <v>252</v>
      </c>
      <c r="R1439" t="s">
        <v>32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 s="18">
        <v>0</v>
      </c>
      <c r="Z1439">
        <v>0</v>
      </c>
      <c r="AA1439">
        <v>0</v>
      </c>
      <c r="AB1439">
        <v>0</v>
      </c>
      <c r="AC1439">
        <v>0</v>
      </c>
    </row>
    <row r="1440" spans="1:29" x14ac:dyDescent="0.35">
      <c r="A1440">
        <v>2022</v>
      </c>
      <c r="B1440">
        <v>6</v>
      </c>
      <c r="C1440">
        <v>35</v>
      </c>
      <c r="D1440">
        <v>0.5</v>
      </c>
      <c r="E1440">
        <v>2</v>
      </c>
      <c r="F1440">
        <v>1800</v>
      </c>
      <c r="G1440">
        <v>430</v>
      </c>
      <c r="H1440">
        <v>2.5</v>
      </c>
      <c r="I1440">
        <v>24</v>
      </c>
      <c r="J1440">
        <v>45</v>
      </c>
      <c r="K1440" t="s">
        <v>59</v>
      </c>
      <c r="L1440">
        <v>2</v>
      </c>
      <c r="M1440" t="s">
        <v>66</v>
      </c>
      <c r="N1440" t="s">
        <v>600</v>
      </c>
      <c r="O1440" t="s">
        <v>272</v>
      </c>
      <c r="P1440" t="s">
        <v>273</v>
      </c>
      <c r="Q1440" t="s">
        <v>607</v>
      </c>
      <c r="R1440" t="s">
        <v>22</v>
      </c>
      <c r="S1440">
        <v>3</v>
      </c>
      <c r="T1440">
        <v>1</v>
      </c>
      <c r="U1440">
        <v>0</v>
      </c>
      <c r="V1440">
        <v>0</v>
      </c>
      <c r="W1440">
        <v>0</v>
      </c>
      <c r="X1440">
        <v>2</v>
      </c>
      <c r="Y1440" s="18">
        <v>0.636514168294813</v>
      </c>
      <c r="Z1440">
        <v>0</v>
      </c>
      <c r="AA1440">
        <v>0</v>
      </c>
      <c r="AB1440">
        <v>0</v>
      </c>
      <c r="AC1440">
        <v>0</v>
      </c>
    </row>
    <row r="1441" spans="1:29" x14ac:dyDescent="0.35">
      <c r="A1441">
        <v>2022</v>
      </c>
      <c r="B1441">
        <v>6</v>
      </c>
      <c r="C1441">
        <v>35</v>
      </c>
      <c r="D1441">
        <v>0.5</v>
      </c>
      <c r="E1441">
        <v>2</v>
      </c>
      <c r="F1441">
        <v>1100</v>
      </c>
      <c r="G1441">
        <v>40</v>
      </c>
      <c r="H1441">
        <v>2.5</v>
      </c>
      <c r="I1441">
        <v>24</v>
      </c>
      <c r="J1441">
        <v>45</v>
      </c>
      <c r="K1441" t="s">
        <v>59</v>
      </c>
      <c r="L1441">
        <v>3</v>
      </c>
      <c r="M1441" t="s">
        <v>71</v>
      </c>
      <c r="N1441" t="s">
        <v>600</v>
      </c>
      <c r="O1441" t="s">
        <v>274</v>
      </c>
      <c r="P1441" t="s">
        <v>275</v>
      </c>
      <c r="Q1441" t="s">
        <v>267</v>
      </c>
      <c r="R1441" t="s">
        <v>32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1</v>
      </c>
      <c r="Y1441" s="18">
        <v>0</v>
      </c>
      <c r="Z1441">
        <v>0</v>
      </c>
      <c r="AA1441">
        <v>0</v>
      </c>
      <c r="AB1441">
        <v>0</v>
      </c>
      <c r="AC1441">
        <v>0</v>
      </c>
    </row>
    <row r="1442" spans="1:29" x14ac:dyDescent="0.35">
      <c r="A1442">
        <v>2022</v>
      </c>
      <c r="B1442">
        <v>6</v>
      </c>
      <c r="C1442">
        <v>35</v>
      </c>
      <c r="D1442">
        <v>0.5</v>
      </c>
      <c r="E1442">
        <v>2</v>
      </c>
      <c r="F1442">
        <v>1600</v>
      </c>
      <c r="G1442">
        <v>150</v>
      </c>
      <c r="H1442">
        <v>2.5</v>
      </c>
      <c r="I1442">
        <v>24</v>
      </c>
      <c r="J1442">
        <v>45</v>
      </c>
      <c r="K1442" t="s">
        <v>59</v>
      </c>
      <c r="L1442">
        <v>4</v>
      </c>
      <c r="M1442" t="s">
        <v>76</v>
      </c>
      <c r="N1442" t="s">
        <v>600</v>
      </c>
      <c r="O1442" t="s">
        <v>276</v>
      </c>
      <c r="P1442" t="s">
        <v>277</v>
      </c>
      <c r="Q1442" t="s">
        <v>608</v>
      </c>
      <c r="R1442" t="s">
        <v>22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1</v>
      </c>
      <c r="Y1442" s="18">
        <v>0</v>
      </c>
      <c r="Z1442">
        <v>0</v>
      </c>
      <c r="AA1442">
        <v>0</v>
      </c>
      <c r="AB1442">
        <v>0</v>
      </c>
      <c r="AC1442">
        <v>0</v>
      </c>
    </row>
    <row r="1443" spans="1:29" x14ac:dyDescent="0.35">
      <c r="A1443">
        <v>2022</v>
      </c>
      <c r="B1443">
        <v>6</v>
      </c>
      <c r="C1443">
        <v>35</v>
      </c>
      <c r="D1443">
        <v>0.5</v>
      </c>
      <c r="E1443">
        <v>2</v>
      </c>
      <c r="F1443">
        <v>1410</v>
      </c>
      <c r="G1443">
        <v>180</v>
      </c>
      <c r="H1443">
        <v>2.5</v>
      </c>
      <c r="I1443">
        <v>24</v>
      </c>
      <c r="J1443">
        <v>45</v>
      </c>
      <c r="K1443" t="s">
        <v>59</v>
      </c>
      <c r="L1443">
        <v>5</v>
      </c>
      <c r="M1443" t="s">
        <v>80</v>
      </c>
      <c r="N1443" t="s">
        <v>600</v>
      </c>
      <c r="O1443" t="s">
        <v>278</v>
      </c>
      <c r="P1443" t="s">
        <v>279</v>
      </c>
      <c r="Q1443" t="s">
        <v>609</v>
      </c>
      <c r="R1443" t="s">
        <v>32</v>
      </c>
      <c r="S1443">
        <v>2</v>
      </c>
      <c r="T1443">
        <v>0</v>
      </c>
      <c r="U1443">
        <v>0</v>
      </c>
      <c r="V1443">
        <v>0</v>
      </c>
      <c r="W1443">
        <v>0</v>
      </c>
      <c r="X1443">
        <v>1</v>
      </c>
      <c r="Y1443" s="18">
        <v>0</v>
      </c>
      <c r="Z1443">
        <v>0</v>
      </c>
      <c r="AA1443">
        <v>0</v>
      </c>
      <c r="AB1443">
        <v>0</v>
      </c>
      <c r="AC1443">
        <v>1</v>
      </c>
    </row>
    <row r="1444" spans="1:29" x14ac:dyDescent="0.35">
      <c r="A1444">
        <v>2022</v>
      </c>
      <c r="B1444">
        <v>6</v>
      </c>
      <c r="C1444">
        <v>35</v>
      </c>
      <c r="D1444">
        <v>0.5</v>
      </c>
      <c r="E1444">
        <v>2</v>
      </c>
      <c r="F1444">
        <v>1190</v>
      </c>
      <c r="G1444">
        <v>180</v>
      </c>
      <c r="H1444">
        <v>2.5</v>
      </c>
      <c r="I1444">
        <v>24</v>
      </c>
      <c r="J1444">
        <v>45</v>
      </c>
      <c r="K1444" t="s">
        <v>59</v>
      </c>
      <c r="L1444">
        <v>6</v>
      </c>
      <c r="M1444" t="s">
        <v>84</v>
      </c>
      <c r="N1444" t="s">
        <v>600</v>
      </c>
      <c r="O1444" t="s">
        <v>280</v>
      </c>
      <c r="P1444" t="s">
        <v>281</v>
      </c>
      <c r="Q1444" t="s">
        <v>610</v>
      </c>
      <c r="R1444" t="s">
        <v>22</v>
      </c>
      <c r="S1444">
        <v>0</v>
      </c>
      <c r="T1444">
        <v>1</v>
      </c>
      <c r="U1444">
        <v>0</v>
      </c>
      <c r="V1444">
        <v>1</v>
      </c>
      <c r="W1444">
        <v>0</v>
      </c>
      <c r="X1444">
        <v>2</v>
      </c>
      <c r="Y1444" s="18">
        <v>0.69314718055994495</v>
      </c>
      <c r="Z1444">
        <v>0</v>
      </c>
      <c r="AA1444">
        <v>0</v>
      </c>
      <c r="AB1444">
        <v>0</v>
      </c>
      <c r="AC1444">
        <v>1</v>
      </c>
    </row>
    <row r="1445" spans="1:29" x14ac:dyDescent="0.35">
      <c r="A1445">
        <v>2022</v>
      </c>
      <c r="B1445">
        <v>6</v>
      </c>
      <c r="C1445">
        <v>35</v>
      </c>
      <c r="D1445">
        <v>0.5</v>
      </c>
      <c r="E1445">
        <v>2</v>
      </c>
      <c r="F1445">
        <v>1070</v>
      </c>
      <c r="G1445">
        <v>60</v>
      </c>
      <c r="H1445">
        <v>2.5</v>
      </c>
      <c r="I1445">
        <v>24</v>
      </c>
      <c r="J1445">
        <v>45</v>
      </c>
      <c r="K1445" t="s">
        <v>59</v>
      </c>
      <c r="L1445">
        <v>7</v>
      </c>
      <c r="M1445" t="s">
        <v>87</v>
      </c>
      <c r="N1445" t="s">
        <v>600</v>
      </c>
      <c r="O1445" t="s">
        <v>282</v>
      </c>
      <c r="P1445" t="s">
        <v>283</v>
      </c>
      <c r="Q1445" t="s">
        <v>257</v>
      </c>
      <c r="R1445" t="s">
        <v>32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1</v>
      </c>
      <c r="Y1445" s="18">
        <v>0</v>
      </c>
      <c r="Z1445">
        <v>0</v>
      </c>
      <c r="AA1445">
        <v>0</v>
      </c>
      <c r="AB1445">
        <v>1</v>
      </c>
      <c r="AC1445">
        <v>1</v>
      </c>
    </row>
    <row r="1446" spans="1:29" x14ac:dyDescent="0.35">
      <c r="A1446">
        <v>2022</v>
      </c>
      <c r="B1446">
        <v>6</v>
      </c>
      <c r="C1446">
        <v>35</v>
      </c>
      <c r="D1446">
        <v>0.5</v>
      </c>
      <c r="E1446">
        <v>2</v>
      </c>
      <c r="F1446">
        <v>1240</v>
      </c>
      <c r="G1446">
        <v>150</v>
      </c>
      <c r="H1446">
        <v>2.5</v>
      </c>
      <c r="I1446">
        <v>24</v>
      </c>
      <c r="J1446">
        <v>45</v>
      </c>
      <c r="K1446" t="s">
        <v>59</v>
      </c>
      <c r="L1446">
        <v>8</v>
      </c>
      <c r="M1446" t="s">
        <v>90</v>
      </c>
      <c r="N1446" t="s">
        <v>600</v>
      </c>
      <c r="O1446" t="s">
        <v>284</v>
      </c>
      <c r="P1446" t="s">
        <v>285</v>
      </c>
      <c r="Q1446" t="s">
        <v>611</v>
      </c>
      <c r="R1446" t="s">
        <v>22</v>
      </c>
      <c r="S1446">
        <v>0</v>
      </c>
      <c r="T1446">
        <v>1</v>
      </c>
      <c r="U1446">
        <v>0</v>
      </c>
      <c r="V1446">
        <v>1</v>
      </c>
      <c r="W1446">
        <v>0</v>
      </c>
      <c r="X1446">
        <v>2</v>
      </c>
      <c r="Y1446" s="18">
        <v>0.69314718055994495</v>
      </c>
      <c r="Z1446">
        <v>0</v>
      </c>
      <c r="AA1446">
        <v>0</v>
      </c>
      <c r="AB1446">
        <v>0</v>
      </c>
      <c r="AC1446">
        <v>0</v>
      </c>
    </row>
    <row r="1447" spans="1:29" x14ac:dyDescent="0.35">
      <c r="A1447">
        <v>2022</v>
      </c>
      <c r="B1447">
        <v>6</v>
      </c>
      <c r="C1447">
        <v>35</v>
      </c>
      <c r="D1447">
        <v>0.5</v>
      </c>
      <c r="E1447">
        <v>2</v>
      </c>
      <c r="F1447">
        <v>1835</v>
      </c>
      <c r="G1447">
        <v>45</v>
      </c>
      <c r="H1447">
        <v>2.5</v>
      </c>
      <c r="I1447">
        <v>24</v>
      </c>
      <c r="J1447">
        <v>45</v>
      </c>
      <c r="K1447" t="s">
        <v>59</v>
      </c>
      <c r="L1447">
        <v>9</v>
      </c>
      <c r="M1447" t="s">
        <v>92</v>
      </c>
      <c r="N1447" t="s">
        <v>600</v>
      </c>
      <c r="O1447" t="s">
        <v>286</v>
      </c>
      <c r="P1447" t="s">
        <v>287</v>
      </c>
      <c r="Q1447" t="s">
        <v>262</v>
      </c>
      <c r="R1447" t="s">
        <v>32</v>
      </c>
      <c r="S1447">
        <v>2</v>
      </c>
      <c r="T1447">
        <v>1</v>
      </c>
      <c r="U1447">
        <v>0</v>
      </c>
      <c r="V1447">
        <v>0</v>
      </c>
      <c r="W1447">
        <v>0</v>
      </c>
      <c r="X1447">
        <v>3</v>
      </c>
      <c r="Y1447" s="18">
        <v>1.09861228866811</v>
      </c>
      <c r="Z1447">
        <v>0</v>
      </c>
      <c r="AA1447">
        <v>0</v>
      </c>
      <c r="AB1447">
        <v>0</v>
      </c>
      <c r="AC1447">
        <v>1</v>
      </c>
    </row>
    <row r="1448" spans="1:29" x14ac:dyDescent="0.35">
      <c r="A1448">
        <v>2022</v>
      </c>
      <c r="B1448">
        <v>6</v>
      </c>
      <c r="C1448">
        <v>35</v>
      </c>
      <c r="D1448">
        <v>0.5</v>
      </c>
      <c r="E1448">
        <v>2</v>
      </c>
      <c r="F1448">
        <v>1330</v>
      </c>
      <c r="G1448">
        <v>20</v>
      </c>
      <c r="H1448">
        <v>2.5</v>
      </c>
      <c r="I1448">
        <v>24</v>
      </c>
      <c r="J1448">
        <v>45</v>
      </c>
      <c r="K1448" t="s">
        <v>59</v>
      </c>
      <c r="L1448">
        <v>10</v>
      </c>
      <c r="M1448" t="s">
        <v>94</v>
      </c>
      <c r="N1448" t="s">
        <v>600</v>
      </c>
      <c r="O1448" t="s">
        <v>288</v>
      </c>
      <c r="P1448" t="s">
        <v>289</v>
      </c>
      <c r="Q1448" t="s">
        <v>612</v>
      </c>
      <c r="R1448" t="s">
        <v>22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1</v>
      </c>
      <c r="Y1448" s="18">
        <v>0</v>
      </c>
      <c r="Z1448">
        <v>0</v>
      </c>
      <c r="AA1448">
        <v>0</v>
      </c>
      <c r="AB1448">
        <v>0</v>
      </c>
      <c r="AC1448">
        <v>0</v>
      </c>
    </row>
    <row r="1449" spans="1:29" x14ac:dyDescent="0.35">
      <c r="A1449">
        <v>2022</v>
      </c>
      <c r="B1449">
        <v>6</v>
      </c>
      <c r="C1449">
        <v>35</v>
      </c>
      <c r="D1449">
        <v>0.5</v>
      </c>
      <c r="E1449">
        <v>2</v>
      </c>
      <c r="F1449">
        <v>1040</v>
      </c>
      <c r="G1449">
        <v>50</v>
      </c>
      <c r="H1449">
        <v>2.5</v>
      </c>
      <c r="I1449">
        <v>24</v>
      </c>
      <c r="J1449">
        <v>45</v>
      </c>
      <c r="K1449" t="s">
        <v>96</v>
      </c>
      <c r="L1449">
        <v>1</v>
      </c>
      <c r="M1449" t="s">
        <v>97</v>
      </c>
      <c r="N1449" t="s">
        <v>600</v>
      </c>
      <c r="O1449" t="s">
        <v>290</v>
      </c>
      <c r="P1449" t="s">
        <v>291</v>
      </c>
      <c r="Q1449" t="s">
        <v>257</v>
      </c>
      <c r="R1449" t="s">
        <v>32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1</v>
      </c>
      <c r="Y1449" s="18">
        <v>0</v>
      </c>
      <c r="Z1449">
        <v>0</v>
      </c>
      <c r="AA1449">
        <v>0</v>
      </c>
      <c r="AB1449">
        <v>0</v>
      </c>
      <c r="AC1449">
        <v>0</v>
      </c>
    </row>
    <row r="1450" spans="1:29" x14ac:dyDescent="0.35">
      <c r="A1450">
        <v>2022</v>
      </c>
      <c r="B1450">
        <v>6</v>
      </c>
      <c r="C1450">
        <v>35</v>
      </c>
      <c r="D1450">
        <v>0.5</v>
      </c>
      <c r="E1450">
        <v>2</v>
      </c>
      <c r="F1450">
        <v>3005</v>
      </c>
      <c r="G1450">
        <v>115</v>
      </c>
      <c r="H1450">
        <v>2.5</v>
      </c>
      <c r="I1450">
        <v>24</v>
      </c>
      <c r="J1450">
        <v>45</v>
      </c>
      <c r="K1450" t="s">
        <v>96</v>
      </c>
      <c r="L1450">
        <v>2</v>
      </c>
      <c r="M1450" t="s">
        <v>103</v>
      </c>
      <c r="N1450" t="s">
        <v>600</v>
      </c>
      <c r="O1450" t="s">
        <v>292</v>
      </c>
      <c r="P1450" t="s">
        <v>293</v>
      </c>
      <c r="Q1450" t="s">
        <v>613</v>
      </c>
      <c r="R1450" t="s">
        <v>22</v>
      </c>
      <c r="S1450">
        <v>1</v>
      </c>
      <c r="T1450">
        <v>0</v>
      </c>
      <c r="U1450">
        <v>0</v>
      </c>
      <c r="V1450">
        <v>3</v>
      </c>
      <c r="W1450">
        <v>0</v>
      </c>
      <c r="X1450">
        <v>3</v>
      </c>
      <c r="Y1450" s="18">
        <v>0.95027053923323501</v>
      </c>
      <c r="Z1450">
        <v>0</v>
      </c>
      <c r="AA1450">
        <v>0</v>
      </c>
      <c r="AB1450">
        <v>0</v>
      </c>
      <c r="AC1450">
        <v>0</v>
      </c>
    </row>
    <row r="1451" spans="1:29" x14ac:dyDescent="0.35">
      <c r="A1451">
        <v>2022</v>
      </c>
      <c r="B1451">
        <v>6</v>
      </c>
      <c r="C1451">
        <v>35</v>
      </c>
      <c r="D1451">
        <v>0.5</v>
      </c>
      <c r="E1451">
        <v>2</v>
      </c>
      <c r="F1451">
        <v>1230</v>
      </c>
      <c r="G1451">
        <v>190</v>
      </c>
      <c r="H1451">
        <v>2.5</v>
      </c>
      <c r="I1451">
        <v>24</v>
      </c>
      <c r="J1451">
        <v>45</v>
      </c>
      <c r="K1451" t="s">
        <v>96</v>
      </c>
      <c r="L1451">
        <v>3</v>
      </c>
      <c r="M1451" t="s">
        <v>108</v>
      </c>
      <c r="N1451" t="s">
        <v>600</v>
      </c>
      <c r="O1451" t="s">
        <v>294</v>
      </c>
      <c r="P1451" t="s">
        <v>295</v>
      </c>
      <c r="Q1451" t="s">
        <v>262</v>
      </c>
      <c r="R1451" t="s">
        <v>32</v>
      </c>
      <c r="S1451">
        <v>0</v>
      </c>
      <c r="T1451">
        <v>1</v>
      </c>
      <c r="U1451">
        <v>0</v>
      </c>
      <c r="V1451">
        <v>1</v>
      </c>
      <c r="W1451">
        <v>0</v>
      </c>
      <c r="X1451">
        <v>1</v>
      </c>
      <c r="Y1451" s="18">
        <v>0</v>
      </c>
      <c r="Z1451">
        <v>0</v>
      </c>
      <c r="AA1451">
        <v>0</v>
      </c>
      <c r="AB1451">
        <v>0</v>
      </c>
      <c r="AC1451">
        <v>0</v>
      </c>
    </row>
    <row r="1452" spans="1:29" x14ac:dyDescent="0.35">
      <c r="A1452">
        <v>2022</v>
      </c>
      <c r="B1452">
        <v>6</v>
      </c>
      <c r="C1452">
        <v>35</v>
      </c>
      <c r="D1452">
        <v>0.5</v>
      </c>
      <c r="E1452">
        <v>2</v>
      </c>
      <c r="F1452">
        <v>1245</v>
      </c>
      <c r="G1452">
        <v>5</v>
      </c>
      <c r="H1452">
        <v>2.5</v>
      </c>
      <c r="I1452">
        <v>24</v>
      </c>
      <c r="J1452">
        <v>45</v>
      </c>
      <c r="K1452" t="s">
        <v>96</v>
      </c>
      <c r="L1452">
        <v>4</v>
      </c>
      <c r="M1452" t="s">
        <v>113</v>
      </c>
      <c r="N1452" t="s">
        <v>600</v>
      </c>
      <c r="O1452" t="s">
        <v>296</v>
      </c>
      <c r="P1452" t="s">
        <v>297</v>
      </c>
      <c r="Q1452" t="s">
        <v>614</v>
      </c>
      <c r="R1452" t="s">
        <v>22</v>
      </c>
      <c r="S1452">
        <v>2</v>
      </c>
      <c r="T1452">
        <v>0</v>
      </c>
      <c r="U1452">
        <v>0</v>
      </c>
      <c r="V1452">
        <v>1</v>
      </c>
      <c r="W1452">
        <v>0</v>
      </c>
      <c r="X1452">
        <v>2</v>
      </c>
      <c r="Y1452" s="18">
        <v>0.636514168294813</v>
      </c>
      <c r="Z1452">
        <v>0</v>
      </c>
      <c r="AA1452">
        <v>0</v>
      </c>
      <c r="AB1452">
        <v>0</v>
      </c>
      <c r="AC1452">
        <v>0</v>
      </c>
    </row>
    <row r="1453" spans="1:29" x14ac:dyDescent="0.35">
      <c r="A1453">
        <v>2022</v>
      </c>
      <c r="B1453">
        <v>6</v>
      </c>
      <c r="C1453">
        <v>35</v>
      </c>
      <c r="D1453">
        <v>0.5</v>
      </c>
      <c r="E1453">
        <v>2</v>
      </c>
      <c r="F1453">
        <v>650</v>
      </c>
      <c r="G1453">
        <v>40</v>
      </c>
      <c r="H1453">
        <v>2.5</v>
      </c>
      <c r="I1453">
        <v>24</v>
      </c>
      <c r="J1453">
        <v>45</v>
      </c>
      <c r="K1453" t="s">
        <v>96</v>
      </c>
      <c r="L1453">
        <v>5</v>
      </c>
      <c r="M1453" t="s">
        <v>117</v>
      </c>
      <c r="N1453" t="s">
        <v>600</v>
      </c>
      <c r="O1453" t="s">
        <v>298</v>
      </c>
      <c r="P1453" t="s">
        <v>299</v>
      </c>
      <c r="Q1453" t="s">
        <v>267</v>
      </c>
      <c r="R1453" t="s">
        <v>32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1</v>
      </c>
      <c r="Y1453" s="18">
        <v>0</v>
      </c>
      <c r="Z1453">
        <v>0</v>
      </c>
      <c r="AA1453">
        <v>0</v>
      </c>
      <c r="AB1453">
        <v>0</v>
      </c>
      <c r="AC1453">
        <v>1</v>
      </c>
    </row>
    <row r="1454" spans="1:29" x14ac:dyDescent="0.35">
      <c r="A1454">
        <v>2022</v>
      </c>
      <c r="B1454">
        <v>6</v>
      </c>
      <c r="C1454">
        <v>35</v>
      </c>
      <c r="D1454">
        <v>0.5</v>
      </c>
      <c r="E1454">
        <v>2</v>
      </c>
      <c r="F1454">
        <v>885</v>
      </c>
      <c r="G1454">
        <v>75</v>
      </c>
      <c r="H1454">
        <v>2.5</v>
      </c>
      <c r="I1454">
        <v>24</v>
      </c>
      <c r="J1454">
        <v>45</v>
      </c>
      <c r="K1454" t="s">
        <v>96</v>
      </c>
      <c r="L1454">
        <v>6</v>
      </c>
      <c r="M1454" t="s">
        <v>121</v>
      </c>
      <c r="N1454" t="s">
        <v>600</v>
      </c>
      <c r="O1454" t="s">
        <v>300</v>
      </c>
      <c r="P1454" t="s">
        <v>301</v>
      </c>
      <c r="Q1454" t="s">
        <v>615</v>
      </c>
      <c r="R1454" t="s">
        <v>22</v>
      </c>
      <c r="S1454">
        <v>1</v>
      </c>
      <c r="T1454">
        <v>0</v>
      </c>
      <c r="U1454">
        <v>0</v>
      </c>
      <c r="V1454">
        <v>1</v>
      </c>
      <c r="W1454">
        <v>0</v>
      </c>
      <c r="X1454">
        <v>2</v>
      </c>
      <c r="Y1454" s="18">
        <v>0.69314718055994495</v>
      </c>
      <c r="Z1454">
        <v>0</v>
      </c>
      <c r="AA1454">
        <v>0</v>
      </c>
      <c r="AB1454">
        <v>0</v>
      </c>
      <c r="AC1454">
        <v>0</v>
      </c>
    </row>
    <row r="1455" spans="1:29" x14ac:dyDescent="0.35">
      <c r="A1455">
        <v>2022</v>
      </c>
      <c r="B1455">
        <v>6</v>
      </c>
      <c r="C1455">
        <v>35</v>
      </c>
      <c r="D1455">
        <v>0.5</v>
      </c>
      <c r="E1455">
        <v>2</v>
      </c>
      <c r="F1455">
        <v>1570</v>
      </c>
      <c r="G1455">
        <v>290</v>
      </c>
      <c r="H1455">
        <v>2.5</v>
      </c>
      <c r="I1455">
        <v>24</v>
      </c>
      <c r="J1455">
        <v>45</v>
      </c>
      <c r="K1455" t="s">
        <v>96</v>
      </c>
      <c r="L1455">
        <v>7</v>
      </c>
      <c r="M1455" t="s">
        <v>124</v>
      </c>
      <c r="N1455" t="s">
        <v>600</v>
      </c>
      <c r="O1455" t="s">
        <v>302</v>
      </c>
      <c r="P1455" t="s">
        <v>303</v>
      </c>
      <c r="Q1455" t="s">
        <v>609</v>
      </c>
      <c r="R1455" t="s">
        <v>32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1</v>
      </c>
      <c r="Y1455" s="18">
        <v>0</v>
      </c>
      <c r="Z1455">
        <v>0</v>
      </c>
      <c r="AA1455">
        <v>0</v>
      </c>
      <c r="AB1455">
        <v>0</v>
      </c>
      <c r="AC1455">
        <v>0</v>
      </c>
    </row>
    <row r="1456" spans="1:29" x14ac:dyDescent="0.35">
      <c r="A1456">
        <v>2022</v>
      </c>
      <c r="B1456">
        <v>6</v>
      </c>
      <c r="C1456">
        <v>35</v>
      </c>
      <c r="D1456">
        <v>0.5</v>
      </c>
      <c r="E1456">
        <v>2</v>
      </c>
      <c r="F1456">
        <v>560</v>
      </c>
      <c r="G1456">
        <v>0</v>
      </c>
      <c r="H1456">
        <v>2.5</v>
      </c>
      <c r="I1456">
        <v>24</v>
      </c>
      <c r="J1456">
        <v>45</v>
      </c>
      <c r="K1456" t="s">
        <v>96</v>
      </c>
      <c r="L1456">
        <v>8</v>
      </c>
      <c r="M1456" t="s">
        <v>127</v>
      </c>
      <c r="N1456" t="s">
        <v>600</v>
      </c>
      <c r="O1456" t="s">
        <v>304</v>
      </c>
      <c r="P1456" t="s">
        <v>305</v>
      </c>
      <c r="Q1456" t="s">
        <v>616</v>
      </c>
      <c r="R1456" t="s">
        <v>22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 s="18">
        <v>0</v>
      </c>
      <c r="Z1456">
        <v>0</v>
      </c>
      <c r="AA1456">
        <v>0</v>
      </c>
      <c r="AB1456">
        <v>0</v>
      </c>
      <c r="AC1456">
        <v>0</v>
      </c>
    </row>
    <row r="1457" spans="1:29" x14ac:dyDescent="0.35">
      <c r="A1457">
        <v>2022</v>
      </c>
      <c r="B1457">
        <v>6</v>
      </c>
      <c r="C1457">
        <v>35</v>
      </c>
      <c r="D1457">
        <v>0.5</v>
      </c>
      <c r="E1457">
        <v>2</v>
      </c>
      <c r="F1457">
        <v>845</v>
      </c>
      <c r="G1457">
        <v>15</v>
      </c>
      <c r="H1457">
        <v>2.5</v>
      </c>
      <c r="I1457">
        <v>24</v>
      </c>
      <c r="J1457">
        <v>45</v>
      </c>
      <c r="K1457" t="s">
        <v>96</v>
      </c>
      <c r="L1457">
        <v>9</v>
      </c>
      <c r="M1457" t="s">
        <v>129</v>
      </c>
      <c r="N1457" t="s">
        <v>600</v>
      </c>
      <c r="O1457" t="s">
        <v>306</v>
      </c>
      <c r="P1457" t="s">
        <v>307</v>
      </c>
      <c r="Q1457" t="s">
        <v>252</v>
      </c>
      <c r="R1457" t="s">
        <v>32</v>
      </c>
      <c r="S1457">
        <v>1</v>
      </c>
      <c r="T1457">
        <v>0</v>
      </c>
      <c r="U1457">
        <v>0</v>
      </c>
      <c r="V1457">
        <v>1</v>
      </c>
      <c r="W1457">
        <v>0</v>
      </c>
      <c r="X1457">
        <v>2</v>
      </c>
      <c r="Y1457" s="18">
        <v>0.69314718055994495</v>
      </c>
      <c r="Z1457">
        <v>0</v>
      </c>
      <c r="AA1457">
        <v>0</v>
      </c>
      <c r="AB1457">
        <v>1</v>
      </c>
      <c r="AC1457">
        <v>0</v>
      </c>
    </row>
    <row r="1458" spans="1:29" x14ac:dyDescent="0.35">
      <c r="A1458">
        <v>2022</v>
      </c>
      <c r="B1458">
        <v>6</v>
      </c>
      <c r="C1458">
        <v>35</v>
      </c>
      <c r="D1458">
        <v>0.5</v>
      </c>
      <c r="E1458">
        <v>2</v>
      </c>
      <c r="F1458">
        <v>580</v>
      </c>
      <c r="G1458">
        <v>0</v>
      </c>
      <c r="H1458">
        <v>2.5</v>
      </c>
      <c r="I1458">
        <v>24</v>
      </c>
      <c r="J1458">
        <v>45</v>
      </c>
      <c r="K1458" t="s">
        <v>96</v>
      </c>
      <c r="L1458">
        <v>10</v>
      </c>
      <c r="M1458" t="s">
        <v>131</v>
      </c>
      <c r="N1458" t="s">
        <v>600</v>
      </c>
      <c r="O1458" t="s">
        <v>308</v>
      </c>
      <c r="P1458" t="s">
        <v>309</v>
      </c>
      <c r="Q1458" t="s">
        <v>617</v>
      </c>
      <c r="R1458" t="s">
        <v>22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1</v>
      </c>
      <c r="Y1458" s="18">
        <v>0</v>
      </c>
      <c r="Z1458">
        <v>0</v>
      </c>
      <c r="AA1458">
        <v>0</v>
      </c>
      <c r="AB1458">
        <v>1</v>
      </c>
      <c r="AC1458">
        <v>0</v>
      </c>
    </row>
    <row r="1459" spans="1:29" x14ac:dyDescent="0.35">
      <c r="A1459">
        <v>2022</v>
      </c>
      <c r="B1459">
        <v>6</v>
      </c>
      <c r="C1459">
        <v>35</v>
      </c>
      <c r="D1459">
        <v>0.5</v>
      </c>
      <c r="E1459">
        <v>2</v>
      </c>
      <c r="F1459">
        <v>895</v>
      </c>
      <c r="G1459">
        <v>0</v>
      </c>
      <c r="H1459">
        <v>2.5</v>
      </c>
      <c r="I1459">
        <v>24</v>
      </c>
      <c r="J1459">
        <v>45</v>
      </c>
      <c r="K1459" t="s">
        <v>132</v>
      </c>
      <c r="L1459">
        <v>1</v>
      </c>
      <c r="M1459" t="s">
        <v>133</v>
      </c>
      <c r="N1459" t="s">
        <v>600</v>
      </c>
      <c r="O1459" t="s">
        <v>310</v>
      </c>
      <c r="P1459" t="s">
        <v>311</v>
      </c>
      <c r="Q1459" t="s">
        <v>262</v>
      </c>
      <c r="R1459" t="s">
        <v>32</v>
      </c>
      <c r="S1459">
        <v>2</v>
      </c>
      <c r="T1459">
        <v>0</v>
      </c>
      <c r="U1459">
        <v>0</v>
      </c>
      <c r="V1459">
        <v>2</v>
      </c>
      <c r="W1459">
        <v>0</v>
      </c>
      <c r="X1459">
        <v>3</v>
      </c>
      <c r="Y1459" s="18">
        <v>1.0397207708399201</v>
      </c>
      <c r="Z1459">
        <v>0</v>
      </c>
      <c r="AA1459">
        <v>0</v>
      </c>
      <c r="AB1459">
        <v>0</v>
      </c>
      <c r="AC1459">
        <v>0</v>
      </c>
    </row>
    <row r="1460" spans="1:29" x14ac:dyDescent="0.35">
      <c r="A1460">
        <v>2022</v>
      </c>
      <c r="B1460">
        <v>6</v>
      </c>
      <c r="C1460">
        <v>35</v>
      </c>
      <c r="D1460">
        <v>0.5</v>
      </c>
      <c r="E1460">
        <v>2</v>
      </c>
      <c r="F1460">
        <v>1085</v>
      </c>
      <c r="G1460">
        <v>35</v>
      </c>
      <c r="H1460">
        <v>2.5</v>
      </c>
      <c r="I1460">
        <v>24</v>
      </c>
      <c r="J1460">
        <v>45</v>
      </c>
      <c r="K1460" t="s">
        <v>132</v>
      </c>
      <c r="L1460">
        <v>2</v>
      </c>
      <c r="M1460" t="s">
        <v>139</v>
      </c>
      <c r="N1460" t="s">
        <v>600</v>
      </c>
      <c r="O1460" t="s">
        <v>312</v>
      </c>
      <c r="P1460" t="s">
        <v>313</v>
      </c>
      <c r="Q1460" t="s">
        <v>618</v>
      </c>
      <c r="R1460" t="s">
        <v>22</v>
      </c>
      <c r="S1460">
        <v>2</v>
      </c>
      <c r="T1460">
        <v>0</v>
      </c>
      <c r="U1460">
        <v>0</v>
      </c>
      <c r="V1460">
        <v>2</v>
      </c>
      <c r="W1460">
        <v>0</v>
      </c>
      <c r="X1460">
        <v>3</v>
      </c>
      <c r="Y1460" s="18">
        <v>1.0397207708399201</v>
      </c>
      <c r="Z1460">
        <v>0</v>
      </c>
      <c r="AA1460">
        <v>0</v>
      </c>
      <c r="AB1460">
        <v>0</v>
      </c>
      <c r="AC1460">
        <v>0</v>
      </c>
    </row>
    <row r="1461" spans="1:29" x14ac:dyDescent="0.35">
      <c r="A1461">
        <v>2022</v>
      </c>
      <c r="B1461">
        <v>6</v>
      </c>
      <c r="C1461">
        <v>35</v>
      </c>
      <c r="D1461">
        <v>0.5</v>
      </c>
      <c r="E1461">
        <v>2</v>
      </c>
      <c r="F1461">
        <v>578</v>
      </c>
      <c r="G1461">
        <v>90</v>
      </c>
      <c r="H1461">
        <v>2.5</v>
      </c>
      <c r="I1461">
        <v>24</v>
      </c>
      <c r="J1461">
        <v>45</v>
      </c>
      <c r="K1461" t="s">
        <v>132</v>
      </c>
      <c r="L1461">
        <v>3</v>
      </c>
      <c r="M1461" t="s">
        <v>144</v>
      </c>
      <c r="N1461" t="s">
        <v>600</v>
      </c>
      <c r="O1461" t="s">
        <v>314</v>
      </c>
      <c r="P1461" t="s">
        <v>315</v>
      </c>
      <c r="Q1461" t="s">
        <v>609</v>
      </c>
      <c r="R1461" t="s">
        <v>32</v>
      </c>
      <c r="S1461">
        <v>2</v>
      </c>
      <c r="T1461">
        <v>0</v>
      </c>
      <c r="U1461">
        <v>0</v>
      </c>
      <c r="V1461">
        <v>0</v>
      </c>
      <c r="W1461">
        <v>0</v>
      </c>
      <c r="X1461">
        <v>1</v>
      </c>
      <c r="Y1461" s="18">
        <v>0</v>
      </c>
      <c r="Z1461">
        <v>0</v>
      </c>
      <c r="AA1461">
        <v>0</v>
      </c>
      <c r="AB1461">
        <v>0</v>
      </c>
      <c r="AC1461">
        <v>0</v>
      </c>
    </row>
    <row r="1462" spans="1:29" x14ac:dyDescent="0.35">
      <c r="A1462">
        <v>2022</v>
      </c>
      <c r="B1462">
        <v>6</v>
      </c>
      <c r="C1462">
        <v>35</v>
      </c>
      <c r="D1462">
        <v>0.5</v>
      </c>
      <c r="E1462">
        <v>2</v>
      </c>
      <c r="F1462">
        <v>740</v>
      </c>
      <c r="G1462">
        <v>65</v>
      </c>
      <c r="H1462">
        <v>2.5</v>
      </c>
      <c r="I1462">
        <v>24</v>
      </c>
      <c r="J1462">
        <v>45</v>
      </c>
      <c r="K1462" t="s">
        <v>132</v>
      </c>
      <c r="L1462">
        <v>4</v>
      </c>
      <c r="M1462" t="s">
        <v>149</v>
      </c>
      <c r="N1462" t="s">
        <v>600</v>
      </c>
      <c r="O1462" t="s">
        <v>316</v>
      </c>
      <c r="P1462" t="s">
        <v>317</v>
      </c>
      <c r="Q1462" t="s">
        <v>619</v>
      </c>
      <c r="R1462" t="s">
        <v>22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 s="18">
        <v>0</v>
      </c>
      <c r="Z1462">
        <v>0</v>
      </c>
      <c r="AA1462">
        <v>0</v>
      </c>
      <c r="AB1462">
        <v>0</v>
      </c>
      <c r="AC1462">
        <v>0</v>
      </c>
    </row>
    <row r="1463" spans="1:29" x14ac:dyDescent="0.35">
      <c r="A1463">
        <v>2022</v>
      </c>
      <c r="B1463">
        <v>6</v>
      </c>
      <c r="C1463">
        <v>35</v>
      </c>
      <c r="D1463">
        <v>0.5</v>
      </c>
      <c r="E1463">
        <v>2</v>
      </c>
      <c r="F1463">
        <v>462</v>
      </c>
      <c r="G1463">
        <v>90</v>
      </c>
      <c r="H1463">
        <v>2.5</v>
      </c>
      <c r="I1463">
        <v>24</v>
      </c>
      <c r="J1463">
        <v>45</v>
      </c>
      <c r="K1463" t="s">
        <v>132</v>
      </c>
      <c r="L1463">
        <v>5</v>
      </c>
      <c r="M1463" t="s">
        <v>153</v>
      </c>
      <c r="N1463" t="s">
        <v>600</v>
      </c>
      <c r="O1463" t="s">
        <v>318</v>
      </c>
      <c r="P1463" t="s">
        <v>319</v>
      </c>
      <c r="Q1463" t="s">
        <v>252</v>
      </c>
      <c r="R1463" t="s">
        <v>32</v>
      </c>
      <c r="S1463">
        <v>3</v>
      </c>
      <c r="T1463">
        <v>0</v>
      </c>
      <c r="U1463">
        <v>0</v>
      </c>
      <c r="V1463">
        <v>1</v>
      </c>
      <c r="W1463">
        <v>0</v>
      </c>
      <c r="X1463">
        <v>2</v>
      </c>
      <c r="Y1463" s="18">
        <v>0.56233514461880796</v>
      </c>
      <c r="Z1463">
        <v>0</v>
      </c>
      <c r="AA1463">
        <v>0</v>
      </c>
      <c r="AB1463">
        <v>0</v>
      </c>
      <c r="AC1463">
        <v>0</v>
      </c>
    </row>
    <row r="1464" spans="1:29" x14ac:dyDescent="0.35">
      <c r="A1464">
        <v>2022</v>
      </c>
      <c r="B1464">
        <v>6</v>
      </c>
      <c r="C1464">
        <v>35</v>
      </c>
      <c r="D1464">
        <v>0.5</v>
      </c>
      <c r="E1464">
        <v>2</v>
      </c>
      <c r="F1464">
        <v>755</v>
      </c>
      <c r="G1464">
        <v>15</v>
      </c>
      <c r="H1464">
        <v>2.5</v>
      </c>
      <c r="I1464">
        <v>24</v>
      </c>
      <c r="J1464">
        <v>45</v>
      </c>
      <c r="K1464" t="s">
        <v>132</v>
      </c>
      <c r="L1464">
        <v>6</v>
      </c>
      <c r="M1464" t="s">
        <v>157</v>
      </c>
      <c r="N1464" t="s">
        <v>600</v>
      </c>
      <c r="O1464" t="s">
        <v>320</v>
      </c>
      <c r="P1464" t="s">
        <v>321</v>
      </c>
      <c r="Q1464" t="s">
        <v>620</v>
      </c>
      <c r="R1464" t="s">
        <v>22</v>
      </c>
      <c r="S1464">
        <v>5</v>
      </c>
      <c r="T1464">
        <v>0</v>
      </c>
      <c r="U1464">
        <v>0</v>
      </c>
      <c r="V1464">
        <v>2</v>
      </c>
      <c r="W1464">
        <v>0</v>
      </c>
      <c r="X1464">
        <v>2</v>
      </c>
      <c r="Y1464" s="18">
        <v>0.59826958858525703</v>
      </c>
      <c r="Z1464">
        <v>0</v>
      </c>
      <c r="AA1464">
        <v>0</v>
      </c>
      <c r="AB1464">
        <v>0</v>
      </c>
      <c r="AC1464">
        <v>1</v>
      </c>
    </row>
    <row r="1465" spans="1:29" x14ac:dyDescent="0.35">
      <c r="A1465">
        <v>2022</v>
      </c>
      <c r="B1465">
        <v>6</v>
      </c>
      <c r="C1465">
        <v>35</v>
      </c>
      <c r="D1465">
        <v>0.5</v>
      </c>
      <c r="E1465">
        <v>2</v>
      </c>
      <c r="F1465">
        <v>428</v>
      </c>
      <c r="G1465">
        <v>103</v>
      </c>
      <c r="H1465">
        <v>2.5</v>
      </c>
      <c r="I1465">
        <v>24</v>
      </c>
      <c r="J1465">
        <v>45</v>
      </c>
      <c r="K1465" t="s">
        <v>132</v>
      </c>
      <c r="L1465">
        <v>7</v>
      </c>
      <c r="M1465" t="s">
        <v>160</v>
      </c>
      <c r="N1465" t="s">
        <v>600</v>
      </c>
      <c r="O1465" t="s">
        <v>322</v>
      </c>
      <c r="P1465" t="s">
        <v>323</v>
      </c>
      <c r="Q1465" t="s">
        <v>267</v>
      </c>
      <c r="R1465" t="s">
        <v>32</v>
      </c>
      <c r="S1465">
        <v>2</v>
      </c>
      <c r="T1465">
        <v>0</v>
      </c>
      <c r="U1465">
        <v>1</v>
      </c>
      <c r="V1465">
        <v>2</v>
      </c>
      <c r="W1465">
        <v>2</v>
      </c>
      <c r="X1465">
        <v>4</v>
      </c>
      <c r="Y1465" s="18">
        <v>1.3321790402101199</v>
      </c>
      <c r="Z1465">
        <v>0</v>
      </c>
      <c r="AA1465">
        <v>0</v>
      </c>
      <c r="AB1465">
        <v>0</v>
      </c>
      <c r="AC1465">
        <v>1</v>
      </c>
    </row>
    <row r="1466" spans="1:29" x14ac:dyDescent="0.35">
      <c r="A1466">
        <v>2022</v>
      </c>
      <c r="B1466">
        <v>6</v>
      </c>
      <c r="C1466">
        <v>35</v>
      </c>
      <c r="D1466">
        <v>0.5</v>
      </c>
      <c r="E1466">
        <v>2</v>
      </c>
      <c r="F1466">
        <v>496</v>
      </c>
      <c r="G1466">
        <v>138</v>
      </c>
      <c r="H1466">
        <v>2.5</v>
      </c>
      <c r="I1466">
        <v>24</v>
      </c>
      <c r="J1466">
        <v>45</v>
      </c>
      <c r="K1466" t="s">
        <v>132</v>
      </c>
      <c r="L1466">
        <v>8</v>
      </c>
      <c r="M1466" t="s">
        <v>163</v>
      </c>
      <c r="N1466" t="s">
        <v>600</v>
      </c>
      <c r="O1466" t="s">
        <v>324</v>
      </c>
      <c r="P1466" t="s">
        <v>325</v>
      </c>
      <c r="Q1466" t="s">
        <v>621</v>
      </c>
      <c r="R1466" t="s">
        <v>22</v>
      </c>
      <c r="S1466">
        <v>1</v>
      </c>
      <c r="T1466">
        <v>2</v>
      </c>
      <c r="U1466">
        <v>0</v>
      </c>
      <c r="V1466">
        <v>2</v>
      </c>
      <c r="W1466">
        <v>1</v>
      </c>
      <c r="X1466">
        <v>5</v>
      </c>
      <c r="Y1466" s="18">
        <v>1.6094379124341001</v>
      </c>
      <c r="Z1466">
        <v>0.69314718055994495</v>
      </c>
      <c r="AA1466">
        <v>0</v>
      </c>
      <c r="AB1466">
        <v>0</v>
      </c>
      <c r="AC1466">
        <v>0</v>
      </c>
    </row>
    <row r="1467" spans="1:29" x14ac:dyDescent="0.35">
      <c r="A1467">
        <v>2022</v>
      </c>
      <c r="B1467">
        <v>6</v>
      </c>
      <c r="C1467">
        <v>35</v>
      </c>
      <c r="D1467">
        <v>0.5</v>
      </c>
      <c r="E1467">
        <v>2</v>
      </c>
      <c r="F1467">
        <v>545</v>
      </c>
      <c r="G1467">
        <v>95</v>
      </c>
      <c r="H1467">
        <v>2.5</v>
      </c>
      <c r="I1467">
        <v>24</v>
      </c>
      <c r="J1467">
        <v>45</v>
      </c>
      <c r="K1467" t="s">
        <v>132</v>
      </c>
      <c r="L1467">
        <v>9</v>
      </c>
      <c r="M1467" t="s">
        <v>165</v>
      </c>
      <c r="N1467" t="s">
        <v>600</v>
      </c>
      <c r="O1467" t="s">
        <v>326</v>
      </c>
      <c r="P1467" t="s">
        <v>327</v>
      </c>
      <c r="Q1467" t="s">
        <v>257</v>
      </c>
      <c r="R1467" t="s">
        <v>32</v>
      </c>
      <c r="S1467">
        <v>1</v>
      </c>
      <c r="T1467">
        <v>1</v>
      </c>
      <c r="U1467">
        <v>0</v>
      </c>
      <c r="V1467">
        <v>3</v>
      </c>
      <c r="W1467">
        <v>2</v>
      </c>
      <c r="X1467">
        <v>4</v>
      </c>
      <c r="Y1467" s="18">
        <v>1.3321790402101199</v>
      </c>
      <c r="Z1467">
        <v>0.636514168294813</v>
      </c>
      <c r="AA1467">
        <v>0</v>
      </c>
      <c r="AB1467">
        <v>0</v>
      </c>
      <c r="AC1467">
        <v>0</v>
      </c>
    </row>
    <row r="1468" spans="1:29" x14ac:dyDescent="0.35">
      <c r="A1468">
        <v>2022</v>
      </c>
      <c r="B1468">
        <v>6</v>
      </c>
      <c r="C1468">
        <v>35</v>
      </c>
      <c r="D1468">
        <v>0.5</v>
      </c>
      <c r="E1468">
        <v>2</v>
      </c>
      <c r="F1468">
        <v>480</v>
      </c>
      <c r="G1468">
        <v>70</v>
      </c>
      <c r="H1468">
        <v>2.5</v>
      </c>
      <c r="I1468">
        <v>24</v>
      </c>
      <c r="J1468">
        <v>45</v>
      </c>
      <c r="K1468" t="s">
        <v>132</v>
      </c>
      <c r="L1468">
        <v>10</v>
      </c>
      <c r="M1468" t="s">
        <v>167</v>
      </c>
      <c r="N1468" t="s">
        <v>600</v>
      </c>
      <c r="O1468" t="s">
        <v>328</v>
      </c>
      <c r="P1468" t="s">
        <v>329</v>
      </c>
      <c r="Q1468" t="s">
        <v>602</v>
      </c>
      <c r="R1468" t="s">
        <v>22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1</v>
      </c>
      <c r="Y1468" s="18">
        <v>0</v>
      </c>
      <c r="Z1468">
        <v>0</v>
      </c>
      <c r="AA1468">
        <v>0</v>
      </c>
      <c r="AB1468">
        <v>0</v>
      </c>
      <c r="AC1468">
        <v>0</v>
      </c>
    </row>
    <row r="1469" spans="1:29" x14ac:dyDescent="0.35">
      <c r="A1469">
        <v>2022</v>
      </c>
      <c r="B1469">
        <v>6</v>
      </c>
      <c r="C1469">
        <v>35</v>
      </c>
      <c r="D1469">
        <v>0.5</v>
      </c>
      <c r="E1469">
        <v>2</v>
      </c>
      <c r="F1469">
        <v>985</v>
      </c>
      <c r="G1469">
        <v>70</v>
      </c>
      <c r="H1469">
        <v>2.5</v>
      </c>
      <c r="I1469">
        <v>24</v>
      </c>
      <c r="J1469">
        <v>45</v>
      </c>
      <c r="K1469" t="s">
        <v>168</v>
      </c>
      <c r="L1469">
        <v>1</v>
      </c>
      <c r="M1469" t="s">
        <v>169</v>
      </c>
      <c r="N1469" t="s">
        <v>600</v>
      </c>
      <c r="O1469" t="s">
        <v>330</v>
      </c>
      <c r="P1469" t="s">
        <v>331</v>
      </c>
      <c r="Q1469" t="s">
        <v>267</v>
      </c>
      <c r="R1469" t="s">
        <v>32</v>
      </c>
      <c r="S1469">
        <v>2</v>
      </c>
      <c r="T1469">
        <v>0</v>
      </c>
      <c r="U1469">
        <v>0</v>
      </c>
      <c r="V1469">
        <v>1</v>
      </c>
      <c r="W1469">
        <v>0</v>
      </c>
      <c r="X1469">
        <v>3</v>
      </c>
      <c r="Y1469" s="18">
        <v>1.09861228866811</v>
      </c>
      <c r="Z1469">
        <v>0</v>
      </c>
      <c r="AA1469">
        <v>0</v>
      </c>
      <c r="AB1469">
        <v>0</v>
      </c>
      <c r="AC1469">
        <v>0</v>
      </c>
    </row>
    <row r="1470" spans="1:29" x14ac:dyDescent="0.35">
      <c r="A1470">
        <v>2022</v>
      </c>
      <c r="B1470">
        <v>6</v>
      </c>
      <c r="C1470">
        <v>35</v>
      </c>
      <c r="D1470">
        <v>0.5</v>
      </c>
      <c r="E1470">
        <v>2</v>
      </c>
      <c r="F1470">
        <v>355</v>
      </c>
      <c r="G1470">
        <v>25</v>
      </c>
      <c r="H1470">
        <v>2.5</v>
      </c>
      <c r="I1470">
        <v>24</v>
      </c>
      <c r="J1470">
        <v>45</v>
      </c>
      <c r="K1470" t="s">
        <v>168</v>
      </c>
      <c r="L1470">
        <v>2</v>
      </c>
      <c r="M1470" t="s">
        <v>175</v>
      </c>
      <c r="N1470" t="s">
        <v>600</v>
      </c>
      <c r="O1470" t="s">
        <v>332</v>
      </c>
      <c r="P1470" t="s">
        <v>333</v>
      </c>
      <c r="Q1470" t="s">
        <v>622</v>
      </c>
      <c r="R1470" t="s">
        <v>22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1</v>
      </c>
      <c r="Y1470" s="18">
        <v>0</v>
      </c>
      <c r="Z1470">
        <v>0</v>
      </c>
      <c r="AA1470">
        <v>0</v>
      </c>
      <c r="AB1470">
        <v>0</v>
      </c>
      <c r="AC1470">
        <v>0</v>
      </c>
    </row>
    <row r="1471" spans="1:29" x14ac:dyDescent="0.35">
      <c r="A1471">
        <v>2022</v>
      </c>
      <c r="B1471">
        <v>6</v>
      </c>
      <c r="C1471">
        <v>35</v>
      </c>
      <c r="D1471">
        <v>0.5</v>
      </c>
      <c r="E1471">
        <v>2</v>
      </c>
      <c r="F1471">
        <v>680</v>
      </c>
      <c r="G1471">
        <v>110</v>
      </c>
      <c r="H1471">
        <v>2.5</v>
      </c>
      <c r="I1471">
        <v>24</v>
      </c>
      <c r="J1471">
        <v>45</v>
      </c>
      <c r="K1471" t="s">
        <v>168</v>
      </c>
      <c r="L1471">
        <v>3</v>
      </c>
      <c r="M1471" t="s">
        <v>180</v>
      </c>
      <c r="N1471" t="s">
        <v>600</v>
      </c>
      <c r="O1471" t="s">
        <v>334</v>
      </c>
      <c r="P1471" t="s">
        <v>335</v>
      </c>
      <c r="Q1471" t="s">
        <v>257</v>
      </c>
      <c r="R1471" t="s">
        <v>32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 s="18">
        <v>0</v>
      </c>
      <c r="Z1471">
        <v>0</v>
      </c>
      <c r="AA1471">
        <v>0</v>
      </c>
      <c r="AB1471">
        <v>0</v>
      </c>
      <c r="AC1471">
        <v>0</v>
      </c>
    </row>
    <row r="1472" spans="1:29" x14ac:dyDescent="0.35">
      <c r="A1472">
        <v>2022</v>
      </c>
      <c r="B1472">
        <v>6</v>
      </c>
      <c r="C1472">
        <v>35</v>
      </c>
      <c r="D1472">
        <v>0.5</v>
      </c>
      <c r="E1472">
        <v>2</v>
      </c>
      <c r="F1472">
        <v>281</v>
      </c>
      <c r="G1472">
        <v>35</v>
      </c>
      <c r="H1472">
        <v>2.5</v>
      </c>
      <c r="I1472">
        <v>24</v>
      </c>
      <c r="J1472">
        <v>45</v>
      </c>
      <c r="K1472" t="s">
        <v>168</v>
      </c>
      <c r="L1472">
        <v>4</v>
      </c>
      <c r="M1472" t="s">
        <v>185</v>
      </c>
      <c r="N1472" t="s">
        <v>600</v>
      </c>
      <c r="O1472" t="s">
        <v>336</v>
      </c>
      <c r="P1472" t="s">
        <v>337</v>
      </c>
      <c r="Q1472" t="s">
        <v>623</v>
      </c>
      <c r="R1472" t="s">
        <v>22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 s="18">
        <v>0</v>
      </c>
      <c r="Z1472">
        <v>0</v>
      </c>
      <c r="AA1472">
        <v>0</v>
      </c>
      <c r="AB1472">
        <v>0</v>
      </c>
      <c r="AC1472">
        <v>0</v>
      </c>
    </row>
    <row r="1473" spans="1:29" x14ac:dyDescent="0.35">
      <c r="A1473">
        <v>2022</v>
      </c>
      <c r="B1473">
        <v>6</v>
      </c>
      <c r="C1473">
        <v>35</v>
      </c>
      <c r="D1473">
        <v>0.5</v>
      </c>
      <c r="E1473">
        <v>2</v>
      </c>
      <c r="F1473">
        <v>370</v>
      </c>
      <c r="G1473">
        <v>15</v>
      </c>
      <c r="H1473">
        <v>2.5</v>
      </c>
      <c r="I1473">
        <v>24</v>
      </c>
      <c r="J1473">
        <v>45</v>
      </c>
      <c r="K1473" t="s">
        <v>168</v>
      </c>
      <c r="L1473">
        <v>5</v>
      </c>
      <c r="M1473" t="s">
        <v>189</v>
      </c>
      <c r="N1473" t="s">
        <v>600</v>
      </c>
      <c r="O1473" t="s">
        <v>338</v>
      </c>
      <c r="P1473" t="s">
        <v>339</v>
      </c>
      <c r="Q1473" t="s">
        <v>262</v>
      </c>
      <c r="R1473" t="s">
        <v>32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1</v>
      </c>
      <c r="Y1473" s="18">
        <v>0</v>
      </c>
      <c r="Z1473">
        <v>0</v>
      </c>
      <c r="AA1473">
        <v>0</v>
      </c>
      <c r="AB1473">
        <v>0</v>
      </c>
      <c r="AC1473">
        <v>0</v>
      </c>
    </row>
    <row r="1474" spans="1:29" x14ac:dyDescent="0.35">
      <c r="A1474">
        <v>2022</v>
      </c>
      <c r="B1474">
        <v>6</v>
      </c>
      <c r="C1474">
        <v>35</v>
      </c>
      <c r="D1474">
        <v>0.5</v>
      </c>
      <c r="E1474">
        <v>2</v>
      </c>
      <c r="F1474">
        <v>680</v>
      </c>
      <c r="G1474">
        <v>30</v>
      </c>
      <c r="H1474">
        <v>2.5</v>
      </c>
      <c r="I1474">
        <v>24</v>
      </c>
      <c r="J1474">
        <v>45</v>
      </c>
      <c r="K1474" t="s">
        <v>168</v>
      </c>
      <c r="L1474">
        <v>6</v>
      </c>
      <c r="M1474" t="s">
        <v>193</v>
      </c>
      <c r="N1474" t="s">
        <v>600</v>
      </c>
      <c r="O1474" t="s">
        <v>340</v>
      </c>
      <c r="P1474" t="s">
        <v>341</v>
      </c>
      <c r="Q1474" t="s">
        <v>624</v>
      </c>
      <c r="R1474" t="s">
        <v>22</v>
      </c>
      <c r="S1474">
        <v>2</v>
      </c>
      <c r="T1474">
        <v>0</v>
      </c>
      <c r="U1474">
        <v>0</v>
      </c>
      <c r="V1474">
        <v>0</v>
      </c>
      <c r="W1474">
        <v>0</v>
      </c>
      <c r="X1474">
        <v>1</v>
      </c>
      <c r="Y1474" s="18">
        <v>0</v>
      </c>
      <c r="Z1474">
        <v>0</v>
      </c>
      <c r="AA1474">
        <v>0</v>
      </c>
      <c r="AB1474">
        <v>0</v>
      </c>
      <c r="AC1474">
        <v>0</v>
      </c>
    </row>
    <row r="1475" spans="1:29" x14ac:dyDescent="0.35">
      <c r="A1475">
        <v>2022</v>
      </c>
      <c r="B1475">
        <v>6</v>
      </c>
      <c r="C1475">
        <v>35</v>
      </c>
      <c r="D1475">
        <v>0.5</v>
      </c>
      <c r="E1475">
        <v>2</v>
      </c>
      <c r="F1475">
        <v>442</v>
      </c>
      <c r="G1475">
        <v>7</v>
      </c>
      <c r="H1475">
        <v>2.5</v>
      </c>
      <c r="I1475">
        <v>24</v>
      </c>
      <c r="J1475">
        <v>45</v>
      </c>
      <c r="K1475" t="s">
        <v>168</v>
      </c>
      <c r="L1475">
        <v>7</v>
      </c>
      <c r="M1475" t="s">
        <v>196</v>
      </c>
      <c r="N1475" t="s">
        <v>600</v>
      </c>
      <c r="O1475" t="s">
        <v>342</v>
      </c>
      <c r="P1475" t="s">
        <v>343</v>
      </c>
      <c r="Q1475" t="s">
        <v>252</v>
      </c>
      <c r="R1475" t="s">
        <v>32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 s="18">
        <v>0</v>
      </c>
      <c r="Z1475">
        <v>0</v>
      </c>
      <c r="AA1475">
        <v>0</v>
      </c>
      <c r="AB1475">
        <v>0</v>
      </c>
      <c r="AC1475">
        <v>0</v>
      </c>
    </row>
    <row r="1476" spans="1:29" x14ac:dyDescent="0.35">
      <c r="A1476">
        <v>2022</v>
      </c>
      <c r="B1476">
        <v>6</v>
      </c>
      <c r="C1476">
        <v>35</v>
      </c>
      <c r="D1476">
        <v>0.5</v>
      </c>
      <c r="E1476">
        <v>2</v>
      </c>
      <c r="F1476">
        <v>794</v>
      </c>
      <c r="G1476">
        <v>219</v>
      </c>
      <c r="H1476">
        <v>2.5</v>
      </c>
      <c r="I1476">
        <v>24</v>
      </c>
      <c r="J1476">
        <v>45</v>
      </c>
      <c r="K1476" t="s">
        <v>168</v>
      </c>
      <c r="L1476">
        <v>8</v>
      </c>
      <c r="M1476" t="s">
        <v>199</v>
      </c>
      <c r="N1476" t="s">
        <v>600</v>
      </c>
      <c r="O1476" t="s">
        <v>344</v>
      </c>
      <c r="P1476" t="s">
        <v>345</v>
      </c>
      <c r="Q1476" t="s">
        <v>625</v>
      </c>
      <c r="R1476" t="s">
        <v>22</v>
      </c>
      <c r="S1476">
        <v>3</v>
      </c>
      <c r="T1476">
        <v>0</v>
      </c>
      <c r="U1476">
        <v>0</v>
      </c>
      <c r="V1476">
        <v>1</v>
      </c>
      <c r="W1476">
        <v>0</v>
      </c>
      <c r="X1476">
        <v>3</v>
      </c>
      <c r="Y1476" s="18">
        <v>1.0397207708399201</v>
      </c>
      <c r="Z1476">
        <v>0</v>
      </c>
      <c r="AA1476">
        <v>0</v>
      </c>
      <c r="AB1476">
        <v>0</v>
      </c>
      <c r="AC1476">
        <v>0</v>
      </c>
    </row>
    <row r="1477" spans="1:29" x14ac:dyDescent="0.35">
      <c r="A1477">
        <v>2022</v>
      </c>
      <c r="B1477">
        <v>6</v>
      </c>
      <c r="C1477">
        <v>35</v>
      </c>
      <c r="D1477">
        <v>0.5</v>
      </c>
      <c r="E1477">
        <v>2</v>
      </c>
      <c r="F1477">
        <v>845</v>
      </c>
      <c r="G1477">
        <v>0</v>
      </c>
      <c r="H1477">
        <v>2.5</v>
      </c>
      <c r="I1477">
        <v>24</v>
      </c>
      <c r="J1477">
        <v>45</v>
      </c>
      <c r="K1477" t="s">
        <v>168</v>
      </c>
      <c r="L1477">
        <v>9</v>
      </c>
      <c r="M1477" t="s">
        <v>201</v>
      </c>
      <c r="N1477" t="s">
        <v>600</v>
      </c>
      <c r="O1477" t="s">
        <v>346</v>
      </c>
      <c r="P1477" t="s">
        <v>347</v>
      </c>
      <c r="Q1477" t="s">
        <v>609</v>
      </c>
      <c r="R1477" t="s">
        <v>32</v>
      </c>
      <c r="S1477">
        <v>0</v>
      </c>
      <c r="T1477">
        <v>0</v>
      </c>
      <c r="U1477">
        <v>0</v>
      </c>
      <c r="V1477">
        <v>2</v>
      </c>
      <c r="W1477">
        <v>0</v>
      </c>
      <c r="X1477">
        <v>1</v>
      </c>
      <c r="Y1477" s="18">
        <v>0</v>
      </c>
      <c r="Z1477">
        <v>0</v>
      </c>
      <c r="AA1477">
        <v>0</v>
      </c>
      <c r="AB1477">
        <v>0</v>
      </c>
      <c r="AC1477">
        <v>0</v>
      </c>
    </row>
    <row r="1478" spans="1:29" x14ac:dyDescent="0.35">
      <c r="A1478">
        <v>2022</v>
      </c>
      <c r="B1478">
        <v>6</v>
      </c>
      <c r="C1478">
        <v>35</v>
      </c>
      <c r="D1478">
        <v>0.5</v>
      </c>
      <c r="E1478">
        <v>2</v>
      </c>
      <c r="F1478">
        <v>935</v>
      </c>
      <c r="G1478">
        <v>35</v>
      </c>
      <c r="H1478">
        <v>2.5</v>
      </c>
      <c r="I1478">
        <v>24</v>
      </c>
      <c r="J1478">
        <v>45</v>
      </c>
      <c r="K1478" t="s">
        <v>168</v>
      </c>
      <c r="L1478">
        <v>10</v>
      </c>
      <c r="M1478" t="s">
        <v>203</v>
      </c>
      <c r="N1478" t="s">
        <v>600</v>
      </c>
      <c r="O1478" t="s">
        <v>348</v>
      </c>
      <c r="P1478" t="s">
        <v>349</v>
      </c>
      <c r="Q1478" t="s">
        <v>626</v>
      </c>
      <c r="R1478" t="s">
        <v>22</v>
      </c>
      <c r="S1478">
        <v>1</v>
      </c>
      <c r="T1478">
        <v>0</v>
      </c>
      <c r="U1478">
        <v>0</v>
      </c>
      <c r="V1478">
        <v>1</v>
      </c>
      <c r="W1478">
        <v>0</v>
      </c>
      <c r="X1478">
        <v>2</v>
      </c>
      <c r="Y1478" s="18">
        <v>0.69314718055994495</v>
      </c>
      <c r="Z1478">
        <v>0</v>
      </c>
      <c r="AA1478">
        <v>0</v>
      </c>
      <c r="AB1478">
        <v>0</v>
      </c>
      <c r="AC1478">
        <v>0</v>
      </c>
    </row>
    <row r="1479" spans="1:29" x14ac:dyDescent="0.35">
      <c r="A1479">
        <v>2022</v>
      </c>
      <c r="B1479">
        <v>6</v>
      </c>
      <c r="C1479">
        <v>35</v>
      </c>
      <c r="D1479">
        <v>0.5</v>
      </c>
      <c r="E1479">
        <v>2</v>
      </c>
      <c r="F1479">
        <v>290</v>
      </c>
      <c r="G1479">
        <v>5</v>
      </c>
      <c r="H1479">
        <v>2.5</v>
      </c>
      <c r="I1479">
        <v>24</v>
      </c>
      <c r="J1479">
        <v>45</v>
      </c>
      <c r="K1479" t="s">
        <v>204</v>
      </c>
      <c r="L1479">
        <v>1</v>
      </c>
      <c r="M1479" t="s">
        <v>205</v>
      </c>
      <c r="N1479" t="s">
        <v>600</v>
      </c>
      <c r="O1479" t="s">
        <v>350</v>
      </c>
      <c r="P1479" t="s">
        <v>351</v>
      </c>
      <c r="Q1479" t="s">
        <v>627</v>
      </c>
      <c r="R1479" t="s">
        <v>22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1</v>
      </c>
      <c r="Y1479" s="18">
        <v>0</v>
      </c>
      <c r="Z1479">
        <v>0</v>
      </c>
      <c r="AA1479">
        <v>0</v>
      </c>
      <c r="AB1479">
        <v>0</v>
      </c>
      <c r="AC1479">
        <v>0</v>
      </c>
    </row>
    <row r="1480" spans="1:29" x14ac:dyDescent="0.35">
      <c r="A1480">
        <v>2022</v>
      </c>
      <c r="B1480">
        <v>6</v>
      </c>
      <c r="C1480">
        <v>35</v>
      </c>
      <c r="D1480">
        <v>0.5</v>
      </c>
      <c r="E1480">
        <v>2</v>
      </c>
      <c r="F1480">
        <v>160</v>
      </c>
      <c r="G1480">
        <v>10</v>
      </c>
      <c r="H1480">
        <v>2.5</v>
      </c>
      <c r="I1480">
        <v>24</v>
      </c>
      <c r="J1480">
        <v>45</v>
      </c>
      <c r="K1480" t="s">
        <v>204</v>
      </c>
      <c r="L1480">
        <v>2</v>
      </c>
      <c r="M1480" t="s">
        <v>211</v>
      </c>
      <c r="N1480" t="s">
        <v>600</v>
      </c>
      <c r="O1480" t="s">
        <v>352</v>
      </c>
      <c r="P1480" t="s">
        <v>353</v>
      </c>
      <c r="Q1480" t="s">
        <v>257</v>
      </c>
      <c r="R1480" t="s">
        <v>32</v>
      </c>
      <c r="S1480">
        <v>2</v>
      </c>
      <c r="T1480">
        <v>0</v>
      </c>
      <c r="U1480">
        <v>0</v>
      </c>
      <c r="V1480">
        <v>0</v>
      </c>
      <c r="W1480">
        <v>0</v>
      </c>
      <c r="X1480">
        <v>2</v>
      </c>
      <c r="Y1480" s="18">
        <v>0.69314718055994495</v>
      </c>
      <c r="Z1480">
        <v>0</v>
      </c>
      <c r="AA1480">
        <v>0</v>
      </c>
      <c r="AB1480">
        <v>0</v>
      </c>
      <c r="AC1480">
        <v>0</v>
      </c>
    </row>
    <row r="1481" spans="1:29" x14ac:dyDescent="0.35">
      <c r="A1481">
        <v>2022</v>
      </c>
      <c r="B1481">
        <v>6</v>
      </c>
      <c r="C1481">
        <v>35</v>
      </c>
      <c r="D1481">
        <v>0.5</v>
      </c>
      <c r="E1481">
        <v>2</v>
      </c>
      <c r="F1481">
        <v>380</v>
      </c>
      <c r="G1481">
        <v>30</v>
      </c>
      <c r="H1481">
        <v>2.5</v>
      </c>
      <c r="I1481">
        <v>24</v>
      </c>
      <c r="J1481">
        <v>45</v>
      </c>
      <c r="K1481" t="s">
        <v>204</v>
      </c>
      <c r="L1481">
        <v>3</v>
      </c>
      <c r="M1481" t="s">
        <v>216</v>
      </c>
      <c r="N1481" t="s">
        <v>600</v>
      </c>
      <c r="O1481" t="s">
        <v>354</v>
      </c>
      <c r="P1481" t="s">
        <v>355</v>
      </c>
      <c r="Q1481" t="s">
        <v>628</v>
      </c>
      <c r="R1481" t="s">
        <v>22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 s="18">
        <v>0</v>
      </c>
      <c r="Z1481">
        <v>0</v>
      </c>
      <c r="AA1481">
        <v>0</v>
      </c>
      <c r="AB1481">
        <v>0</v>
      </c>
      <c r="AC1481">
        <v>0</v>
      </c>
    </row>
    <row r="1482" spans="1:29" x14ac:dyDescent="0.35">
      <c r="A1482">
        <v>2022</v>
      </c>
      <c r="B1482">
        <v>6</v>
      </c>
      <c r="C1482">
        <v>35</v>
      </c>
      <c r="D1482">
        <v>0.5</v>
      </c>
      <c r="E1482">
        <v>2</v>
      </c>
      <c r="F1482">
        <v>219</v>
      </c>
      <c r="G1482">
        <v>29</v>
      </c>
      <c r="H1482">
        <v>2.5</v>
      </c>
      <c r="I1482">
        <v>24</v>
      </c>
      <c r="J1482">
        <v>45</v>
      </c>
      <c r="K1482" t="s">
        <v>204</v>
      </c>
      <c r="L1482">
        <v>4</v>
      </c>
      <c r="M1482" t="s">
        <v>221</v>
      </c>
      <c r="N1482" t="s">
        <v>600</v>
      </c>
      <c r="O1482" t="s">
        <v>356</v>
      </c>
      <c r="P1482" t="s">
        <v>357</v>
      </c>
      <c r="Q1482" t="s">
        <v>609</v>
      </c>
      <c r="R1482" t="s">
        <v>32</v>
      </c>
      <c r="S1482">
        <v>1</v>
      </c>
      <c r="T1482">
        <v>1</v>
      </c>
      <c r="U1482">
        <v>1</v>
      </c>
      <c r="V1482">
        <v>0</v>
      </c>
      <c r="W1482">
        <v>0</v>
      </c>
      <c r="X1482">
        <v>3</v>
      </c>
      <c r="Y1482" s="18">
        <v>1.09861228866811</v>
      </c>
      <c r="Z1482">
        <v>0</v>
      </c>
      <c r="AA1482">
        <v>0</v>
      </c>
      <c r="AB1482">
        <v>0</v>
      </c>
      <c r="AC1482">
        <v>0</v>
      </c>
    </row>
    <row r="1483" spans="1:29" x14ac:dyDescent="0.35">
      <c r="A1483">
        <v>2022</v>
      </c>
      <c r="B1483">
        <v>6</v>
      </c>
      <c r="C1483">
        <v>35</v>
      </c>
      <c r="D1483">
        <v>0.5</v>
      </c>
      <c r="E1483">
        <v>2</v>
      </c>
      <c r="F1483">
        <v>183</v>
      </c>
      <c r="G1483">
        <v>0</v>
      </c>
      <c r="H1483">
        <v>2.5</v>
      </c>
      <c r="I1483">
        <v>24</v>
      </c>
      <c r="J1483">
        <v>45</v>
      </c>
      <c r="K1483" t="s">
        <v>204</v>
      </c>
      <c r="L1483">
        <v>5</v>
      </c>
      <c r="M1483" t="s">
        <v>225</v>
      </c>
      <c r="N1483" t="s">
        <v>600</v>
      </c>
      <c r="O1483" t="s">
        <v>358</v>
      </c>
      <c r="P1483" t="s">
        <v>359</v>
      </c>
      <c r="Q1483" t="s">
        <v>612</v>
      </c>
      <c r="R1483" t="s">
        <v>22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 s="18">
        <v>0</v>
      </c>
      <c r="Z1483">
        <v>0</v>
      </c>
      <c r="AA1483">
        <v>0</v>
      </c>
      <c r="AB1483">
        <v>0</v>
      </c>
      <c r="AC1483">
        <v>0</v>
      </c>
    </row>
    <row r="1484" spans="1:29" x14ac:dyDescent="0.35">
      <c r="A1484">
        <v>2022</v>
      </c>
      <c r="B1484">
        <v>6</v>
      </c>
      <c r="C1484">
        <v>35</v>
      </c>
      <c r="D1484">
        <v>0.5</v>
      </c>
      <c r="E1484">
        <v>2</v>
      </c>
      <c r="F1484">
        <v>302</v>
      </c>
      <c r="G1484">
        <v>22</v>
      </c>
      <c r="H1484">
        <v>2.5</v>
      </c>
      <c r="I1484">
        <v>24</v>
      </c>
      <c r="J1484">
        <v>45</v>
      </c>
      <c r="K1484" t="s">
        <v>204</v>
      </c>
      <c r="L1484">
        <v>6</v>
      </c>
      <c r="M1484" t="s">
        <v>229</v>
      </c>
      <c r="N1484" t="s">
        <v>600</v>
      </c>
      <c r="O1484" t="s">
        <v>360</v>
      </c>
      <c r="P1484" t="s">
        <v>361</v>
      </c>
      <c r="Q1484" t="s">
        <v>262</v>
      </c>
      <c r="R1484" t="s">
        <v>32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1</v>
      </c>
      <c r="Y1484" s="18">
        <v>0</v>
      </c>
      <c r="Z1484">
        <v>0</v>
      </c>
      <c r="AA1484">
        <v>0</v>
      </c>
      <c r="AB1484">
        <v>0</v>
      </c>
      <c r="AC1484">
        <v>1</v>
      </c>
    </row>
    <row r="1485" spans="1:29" x14ac:dyDescent="0.35">
      <c r="A1485">
        <v>2022</v>
      </c>
      <c r="B1485">
        <v>6</v>
      </c>
      <c r="C1485">
        <v>35</v>
      </c>
      <c r="D1485">
        <v>0.5</v>
      </c>
      <c r="E1485">
        <v>2</v>
      </c>
      <c r="F1485">
        <v>305</v>
      </c>
      <c r="G1485">
        <v>10</v>
      </c>
      <c r="H1485">
        <v>2.5</v>
      </c>
      <c r="I1485">
        <v>24</v>
      </c>
      <c r="J1485">
        <v>45</v>
      </c>
      <c r="K1485" t="s">
        <v>204</v>
      </c>
      <c r="L1485">
        <v>7</v>
      </c>
      <c r="M1485" t="s">
        <v>232</v>
      </c>
      <c r="N1485" t="s">
        <v>600</v>
      </c>
      <c r="O1485" t="s">
        <v>362</v>
      </c>
      <c r="P1485" t="s">
        <v>363</v>
      </c>
      <c r="Q1485" t="s">
        <v>629</v>
      </c>
      <c r="R1485" t="s">
        <v>22</v>
      </c>
      <c r="S1485">
        <v>4</v>
      </c>
      <c r="T1485">
        <v>0</v>
      </c>
      <c r="U1485">
        <v>0</v>
      </c>
      <c r="V1485">
        <v>0</v>
      </c>
      <c r="W1485">
        <v>0</v>
      </c>
      <c r="X1485">
        <v>2</v>
      </c>
      <c r="Y1485" s="18">
        <v>0.69314718055994495</v>
      </c>
      <c r="Z1485">
        <v>0</v>
      </c>
      <c r="AA1485">
        <v>0</v>
      </c>
      <c r="AB1485">
        <v>0</v>
      </c>
      <c r="AC1485">
        <v>0</v>
      </c>
    </row>
    <row r="1486" spans="1:29" x14ac:dyDescent="0.35">
      <c r="A1486">
        <v>2022</v>
      </c>
      <c r="B1486">
        <v>6</v>
      </c>
      <c r="C1486">
        <v>35</v>
      </c>
      <c r="D1486">
        <v>0.5</v>
      </c>
      <c r="E1486">
        <v>2</v>
      </c>
      <c r="F1486">
        <v>363</v>
      </c>
      <c r="G1486">
        <v>43</v>
      </c>
      <c r="H1486">
        <v>2.5</v>
      </c>
      <c r="I1486">
        <v>24</v>
      </c>
      <c r="J1486">
        <v>45</v>
      </c>
      <c r="K1486" t="s">
        <v>204</v>
      </c>
      <c r="L1486">
        <v>8</v>
      </c>
      <c r="M1486" t="s">
        <v>235</v>
      </c>
      <c r="N1486" t="s">
        <v>600</v>
      </c>
      <c r="O1486" t="s">
        <v>364</v>
      </c>
      <c r="P1486" t="s">
        <v>365</v>
      </c>
      <c r="Q1486" t="s">
        <v>252</v>
      </c>
      <c r="R1486" t="s">
        <v>32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1</v>
      </c>
      <c r="Y1486" s="18">
        <v>0</v>
      </c>
      <c r="Z1486">
        <v>0</v>
      </c>
      <c r="AA1486">
        <v>0</v>
      </c>
      <c r="AB1486">
        <v>0</v>
      </c>
      <c r="AC1486">
        <v>0</v>
      </c>
    </row>
    <row r="1487" spans="1:29" x14ac:dyDescent="0.35">
      <c r="A1487">
        <v>2022</v>
      </c>
      <c r="B1487">
        <v>6</v>
      </c>
      <c r="C1487">
        <v>35</v>
      </c>
      <c r="D1487">
        <v>0.5</v>
      </c>
      <c r="E1487">
        <v>2</v>
      </c>
      <c r="F1487">
        <v>250</v>
      </c>
      <c r="G1487">
        <v>105</v>
      </c>
      <c r="H1487">
        <v>2.5</v>
      </c>
      <c r="I1487">
        <v>24</v>
      </c>
      <c r="J1487">
        <v>45</v>
      </c>
      <c r="K1487" t="s">
        <v>204</v>
      </c>
      <c r="L1487">
        <v>9</v>
      </c>
      <c r="M1487" t="s">
        <v>237</v>
      </c>
      <c r="N1487" t="s">
        <v>600</v>
      </c>
      <c r="O1487" t="s">
        <v>366</v>
      </c>
      <c r="P1487" t="s">
        <v>367</v>
      </c>
      <c r="Q1487" t="s">
        <v>607</v>
      </c>
      <c r="R1487" t="s">
        <v>22</v>
      </c>
      <c r="S1487">
        <v>0</v>
      </c>
      <c r="T1487">
        <v>1</v>
      </c>
      <c r="U1487">
        <v>0</v>
      </c>
      <c r="V1487">
        <v>1</v>
      </c>
      <c r="W1487">
        <v>0</v>
      </c>
      <c r="X1487">
        <v>2</v>
      </c>
      <c r="Y1487" s="18">
        <v>0.69314718055994495</v>
      </c>
      <c r="Z1487">
        <v>0</v>
      </c>
      <c r="AA1487">
        <v>0</v>
      </c>
      <c r="AB1487">
        <v>0</v>
      </c>
      <c r="AC1487">
        <v>0</v>
      </c>
    </row>
    <row r="1488" spans="1:29" x14ac:dyDescent="0.35">
      <c r="A1488">
        <v>2022</v>
      </c>
      <c r="B1488">
        <v>6</v>
      </c>
      <c r="C1488">
        <v>35</v>
      </c>
      <c r="D1488">
        <v>0.5</v>
      </c>
      <c r="E1488">
        <v>2</v>
      </c>
      <c r="F1488">
        <v>380</v>
      </c>
      <c r="G1488">
        <v>20</v>
      </c>
      <c r="H1488">
        <v>2.5</v>
      </c>
      <c r="I1488">
        <v>24</v>
      </c>
      <c r="J1488">
        <v>45</v>
      </c>
      <c r="K1488" t="s">
        <v>204</v>
      </c>
      <c r="L1488">
        <v>10</v>
      </c>
      <c r="M1488" t="s">
        <v>239</v>
      </c>
      <c r="N1488" t="s">
        <v>600</v>
      </c>
      <c r="O1488" t="s">
        <v>368</v>
      </c>
      <c r="P1488" t="s">
        <v>369</v>
      </c>
      <c r="Q1488" t="s">
        <v>267</v>
      </c>
      <c r="R1488" t="s">
        <v>32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1</v>
      </c>
      <c r="Y1488" s="18">
        <v>0</v>
      </c>
      <c r="Z1488">
        <v>0</v>
      </c>
      <c r="AA1488">
        <v>0</v>
      </c>
      <c r="AB1488">
        <v>0</v>
      </c>
      <c r="AC1488">
        <v>0</v>
      </c>
    </row>
    <row r="1489" spans="1:29" x14ac:dyDescent="0.35">
      <c r="A1489">
        <v>2022</v>
      </c>
      <c r="B1489">
        <v>7</v>
      </c>
      <c r="C1489">
        <v>40</v>
      </c>
      <c r="D1489">
        <v>0.4375</v>
      </c>
      <c r="E1489">
        <v>1</v>
      </c>
      <c r="F1489">
        <v>1295</v>
      </c>
      <c r="G1489">
        <v>35</v>
      </c>
      <c r="H1489">
        <v>1</v>
      </c>
      <c r="I1489">
        <v>33.799999999999997</v>
      </c>
      <c r="J1489">
        <v>30</v>
      </c>
      <c r="K1489" t="s">
        <v>18</v>
      </c>
      <c r="L1489">
        <v>1</v>
      </c>
      <c r="M1489" t="s">
        <v>240</v>
      </c>
      <c r="N1489" t="s">
        <v>600</v>
      </c>
      <c r="O1489" t="s">
        <v>370</v>
      </c>
      <c r="P1489" t="s">
        <v>371</v>
      </c>
      <c r="Q1489" t="s">
        <v>609</v>
      </c>
      <c r="R1489" t="s">
        <v>32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 s="18">
        <v>0</v>
      </c>
      <c r="Z1489">
        <v>0</v>
      </c>
      <c r="AA1489">
        <v>0</v>
      </c>
      <c r="AB1489">
        <v>0</v>
      </c>
      <c r="AC1489">
        <v>1</v>
      </c>
    </row>
    <row r="1490" spans="1:29" x14ac:dyDescent="0.35">
      <c r="A1490">
        <v>2022</v>
      </c>
      <c r="B1490">
        <v>7</v>
      </c>
      <c r="C1490">
        <v>40</v>
      </c>
      <c r="D1490">
        <v>0.4375</v>
      </c>
      <c r="E1490">
        <v>1</v>
      </c>
      <c r="F1490">
        <v>700</v>
      </c>
      <c r="G1490">
        <v>65</v>
      </c>
      <c r="H1490">
        <v>1</v>
      </c>
      <c r="I1490">
        <v>33.799999999999997</v>
      </c>
      <c r="J1490">
        <v>30</v>
      </c>
      <c r="K1490" t="s">
        <v>18</v>
      </c>
      <c r="L1490">
        <v>2</v>
      </c>
      <c r="M1490" t="s">
        <v>19</v>
      </c>
      <c r="N1490" t="s">
        <v>600</v>
      </c>
      <c r="O1490" t="s">
        <v>248</v>
      </c>
      <c r="P1490" t="s">
        <v>249</v>
      </c>
      <c r="Q1490" t="s">
        <v>602</v>
      </c>
      <c r="R1490" t="s">
        <v>22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 s="18">
        <v>0</v>
      </c>
      <c r="Z1490">
        <v>0</v>
      </c>
      <c r="AA1490">
        <v>0</v>
      </c>
      <c r="AB1490">
        <v>0</v>
      </c>
      <c r="AC1490">
        <v>1</v>
      </c>
    </row>
    <row r="1491" spans="1:29" x14ac:dyDescent="0.35">
      <c r="A1491">
        <v>2022</v>
      </c>
      <c r="B1491">
        <v>7</v>
      </c>
      <c r="C1491">
        <v>40</v>
      </c>
      <c r="D1491">
        <v>0.4375</v>
      </c>
      <c r="E1491">
        <v>1</v>
      </c>
      <c r="F1491">
        <v>815</v>
      </c>
      <c r="G1491">
        <v>5</v>
      </c>
      <c r="H1491">
        <v>1</v>
      </c>
      <c r="I1491">
        <v>33.799999999999997</v>
      </c>
      <c r="J1491">
        <v>30</v>
      </c>
      <c r="K1491" t="s">
        <v>18</v>
      </c>
      <c r="L1491">
        <v>3</v>
      </c>
      <c r="M1491" t="s">
        <v>30</v>
      </c>
      <c r="N1491" t="s">
        <v>600</v>
      </c>
      <c r="O1491" t="s">
        <v>250</v>
      </c>
      <c r="P1491" t="s">
        <v>251</v>
      </c>
      <c r="Q1491" t="s">
        <v>252</v>
      </c>
      <c r="R1491" t="s">
        <v>32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1</v>
      </c>
      <c r="Y1491" s="18">
        <v>0</v>
      </c>
      <c r="Z1491">
        <v>0</v>
      </c>
      <c r="AA1491">
        <v>0</v>
      </c>
      <c r="AB1491">
        <v>0</v>
      </c>
      <c r="AC1491">
        <v>0</v>
      </c>
    </row>
    <row r="1492" spans="1:29" x14ac:dyDescent="0.35">
      <c r="A1492">
        <v>2022</v>
      </c>
      <c r="B1492">
        <v>7</v>
      </c>
      <c r="C1492">
        <v>40</v>
      </c>
      <c r="D1492">
        <v>0.4375</v>
      </c>
      <c r="E1492">
        <v>1</v>
      </c>
      <c r="F1492">
        <v>1815</v>
      </c>
      <c r="G1492">
        <v>65</v>
      </c>
      <c r="H1492">
        <v>1</v>
      </c>
      <c r="I1492">
        <v>33.799999999999997</v>
      </c>
      <c r="J1492">
        <v>30</v>
      </c>
      <c r="K1492" t="s">
        <v>18</v>
      </c>
      <c r="L1492">
        <v>4</v>
      </c>
      <c r="M1492" t="s">
        <v>36</v>
      </c>
      <c r="N1492" t="s">
        <v>600</v>
      </c>
      <c r="O1492" t="s">
        <v>253</v>
      </c>
      <c r="P1492" t="s">
        <v>254</v>
      </c>
      <c r="Q1492" t="s">
        <v>603</v>
      </c>
      <c r="R1492" t="s">
        <v>22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1</v>
      </c>
      <c r="Y1492" s="18">
        <v>0</v>
      </c>
      <c r="Z1492">
        <v>0</v>
      </c>
      <c r="AA1492">
        <v>0</v>
      </c>
      <c r="AB1492">
        <v>0</v>
      </c>
      <c r="AC1492">
        <v>0</v>
      </c>
    </row>
    <row r="1493" spans="1:29" x14ac:dyDescent="0.35">
      <c r="A1493">
        <v>2022</v>
      </c>
      <c r="B1493">
        <v>7</v>
      </c>
      <c r="C1493">
        <v>40</v>
      </c>
      <c r="D1493">
        <v>0.4375</v>
      </c>
      <c r="E1493">
        <v>1</v>
      </c>
      <c r="F1493">
        <v>420</v>
      </c>
      <c r="G1493">
        <v>20</v>
      </c>
      <c r="H1493">
        <v>1</v>
      </c>
      <c r="I1493">
        <v>33.799999999999997</v>
      </c>
      <c r="J1493">
        <v>30</v>
      </c>
      <c r="K1493" t="s">
        <v>18</v>
      </c>
      <c r="L1493">
        <v>5</v>
      </c>
      <c r="M1493" t="s">
        <v>41</v>
      </c>
      <c r="N1493" t="s">
        <v>600</v>
      </c>
      <c r="O1493" t="s">
        <v>255</v>
      </c>
      <c r="P1493" t="s">
        <v>256</v>
      </c>
      <c r="Q1493" t="s">
        <v>257</v>
      </c>
      <c r="R1493" t="s">
        <v>32</v>
      </c>
      <c r="S1493">
        <v>0</v>
      </c>
      <c r="T1493">
        <v>1</v>
      </c>
      <c r="U1493">
        <v>0</v>
      </c>
      <c r="V1493">
        <v>1</v>
      </c>
      <c r="W1493">
        <v>0</v>
      </c>
      <c r="X1493">
        <v>2</v>
      </c>
      <c r="Y1493" s="18">
        <v>0.69314718055994495</v>
      </c>
      <c r="Z1493">
        <v>0</v>
      </c>
      <c r="AA1493">
        <v>0</v>
      </c>
      <c r="AB1493">
        <v>0</v>
      </c>
      <c r="AC1493">
        <v>1</v>
      </c>
    </row>
    <row r="1494" spans="1:29" x14ac:dyDescent="0.35">
      <c r="A1494">
        <v>2022</v>
      </c>
      <c r="B1494">
        <v>7</v>
      </c>
      <c r="C1494">
        <v>40</v>
      </c>
      <c r="D1494">
        <v>0.4375</v>
      </c>
      <c r="E1494">
        <v>1</v>
      </c>
      <c r="F1494">
        <v>820</v>
      </c>
      <c r="G1494">
        <v>10</v>
      </c>
      <c r="H1494">
        <v>1</v>
      </c>
      <c r="I1494">
        <v>33.799999999999997</v>
      </c>
      <c r="J1494">
        <v>30</v>
      </c>
      <c r="K1494" t="s">
        <v>18</v>
      </c>
      <c r="L1494">
        <v>6</v>
      </c>
      <c r="M1494" t="s">
        <v>45</v>
      </c>
      <c r="N1494" t="s">
        <v>600</v>
      </c>
      <c r="O1494" t="s">
        <v>258</v>
      </c>
      <c r="P1494" t="s">
        <v>259</v>
      </c>
      <c r="Q1494" t="s">
        <v>604</v>
      </c>
      <c r="R1494" t="s">
        <v>22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1</v>
      </c>
      <c r="Y1494" s="18">
        <v>0</v>
      </c>
      <c r="Z1494">
        <v>0</v>
      </c>
      <c r="AA1494">
        <v>0</v>
      </c>
      <c r="AB1494">
        <v>0</v>
      </c>
      <c r="AC1494">
        <v>0</v>
      </c>
    </row>
    <row r="1495" spans="1:29" x14ac:dyDescent="0.35">
      <c r="A1495">
        <v>2022</v>
      </c>
      <c r="B1495">
        <v>7</v>
      </c>
      <c r="C1495">
        <v>40</v>
      </c>
      <c r="D1495">
        <v>0.4375</v>
      </c>
      <c r="E1495">
        <v>1</v>
      </c>
      <c r="F1495">
        <v>640</v>
      </c>
      <c r="G1495">
        <v>0</v>
      </c>
      <c r="H1495">
        <v>1</v>
      </c>
      <c r="I1495">
        <v>33.799999999999997</v>
      </c>
      <c r="J1495">
        <v>30</v>
      </c>
      <c r="K1495" t="s">
        <v>18</v>
      </c>
      <c r="L1495">
        <v>7</v>
      </c>
      <c r="M1495" t="s">
        <v>49</v>
      </c>
      <c r="N1495" t="s">
        <v>600</v>
      </c>
      <c r="O1495" t="s">
        <v>260</v>
      </c>
      <c r="P1495" t="s">
        <v>261</v>
      </c>
      <c r="Q1495" t="s">
        <v>262</v>
      </c>
      <c r="R1495" t="s">
        <v>32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 s="18">
        <v>0</v>
      </c>
      <c r="Z1495">
        <v>0</v>
      </c>
      <c r="AA1495">
        <v>0</v>
      </c>
      <c r="AB1495">
        <v>1</v>
      </c>
      <c r="AC1495">
        <v>0</v>
      </c>
    </row>
    <row r="1496" spans="1:29" x14ac:dyDescent="0.35">
      <c r="A1496">
        <v>2022</v>
      </c>
      <c r="B1496">
        <v>7</v>
      </c>
      <c r="C1496">
        <v>40</v>
      </c>
      <c r="D1496">
        <v>0.4375</v>
      </c>
      <c r="E1496">
        <v>1</v>
      </c>
      <c r="F1496">
        <v>420</v>
      </c>
      <c r="G1496">
        <v>40</v>
      </c>
      <c r="H1496">
        <v>1</v>
      </c>
      <c r="I1496">
        <v>33.799999999999997</v>
      </c>
      <c r="J1496">
        <v>30</v>
      </c>
      <c r="K1496" t="s">
        <v>18</v>
      </c>
      <c r="L1496">
        <v>8</v>
      </c>
      <c r="M1496" t="s">
        <v>52</v>
      </c>
      <c r="N1496" t="s">
        <v>600</v>
      </c>
      <c r="O1496" t="s">
        <v>263</v>
      </c>
      <c r="P1496" t="s">
        <v>264</v>
      </c>
      <c r="Q1496" t="s">
        <v>605</v>
      </c>
      <c r="R1496" t="s">
        <v>22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 s="18">
        <v>0</v>
      </c>
      <c r="Z1496">
        <v>0</v>
      </c>
      <c r="AA1496">
        <v>0</v>
      </c>
      <c r="AB1496">
        <v>1</v>
      </c>
      <c r="AC1496">
        <v>0</v>
      </c>
    </row>
    <row r="1497" spans="1:29" x14ac:dyDescent="0.35">
      <c r="A1497">
        <v>2022</v>
      </c>
      <c r="B1497">
        <v>7</v>
      </c>
      <c r="C1497">
        <v>40</v>
      </c>
      <c r="D1497">
        <v>0.4375</v>
      </c>
      <c r="E1497">
        <v>1</v>
      </c>
      <c r="F1497">
        <v>840</v>
      </c>
      <c r="G1497">
        <v>50</v>
      </c>
      <c r="H1497">
        <v>1</v>
      </c>
      <c r="I1497">
        <v>33.799999999999997</v>
      </c>
      <c r="J1497">
        <v>30</v>
      </c>
      <c r="K1497" t="s">
        <v>18</v>
      </c>
      <c r="L1497">
        <v>9</v>
      </c>
      <c r="M1497" t="s">
        <v>55</v>
      </c>
      <c r="N1497" t="s">
        <v>600</v>
      </c>
      <c r="O1497" t="s">
        <v>265</v>
      </c>
      <c r="P1497" t="s">
        <v>266</v>
      </c>
      <c r="Q1497" t="s">
        <v>267</v>
      </c>
      <c r="R1497" t="s">
        <v>32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1</v>
      </c>
      <c r="Y1497" s="18">
        <v>0</v>
      </c>
      <c r="Z1497">
        <v>0</v>
      </c>
      <c r="AA1497">
        <v>0</v>
      </c>
      <c r="AB1497">
        <v>0</v>
      </c>
      <c r="AC1497">
        <v>0</v>
      </c>
    </row>
    <row r="1498" spans="1:29" x14ac:dyDescent="0.35">
      <c r="A1498">
        <v>2022</v>
      </c>
      <c r="B1498">
        <v>7</v>
      </c>
      <c r="C1498">
        <v>40</v>
      </c>
      <c r="D1498">
        <v>0.4375</v>
      </c>
      <c r="E1498">
        <v>1</v>
      </c>
      <c r="F1498">
        <v>525</v>
      </c>
      <c r="G1498">
        <v>10</v>
      </c>
      <c r="H1498">
        <v>1</v>
      </c>
      <c r="I1498">
        <v>33.799999999999997</v>
      </c>
      <c r="J1498">
        <v>30</v>
      </c>
      <c r="K1498" t="s">
        <v>18</v>
      </c>
      <c r="L1498">
        <v>10</v>
      </c>
      <c r="M1498" t="s">
        <v>57</v>
      </c>
      <c r="N1498" t="s">
        <v>600</v>
      </c>
      <c r="O1498" t="s">
        <v>268</v>
      </c>
      <c r="P1498" t="s">
        <v>269</v>
      </c>
      <c r="Q1498" t="s">
        <v>606</v>
      </c>
      <c r="R1498" t="s">
        <v>22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 s="18">
        <v>0</v>
      </c>
      <c r="Z1498">
        <v>0</v>
      </c>
      <c r="AA1498">
        <v>0</v>
      </c>
      <c r="AB1498">
        <v>0</v>
      </c>
      <c r="AC1498">
        <v>0</v>
      </c>
    </row>
    <row r="1499" spans="1:29" x14ac:dyDescent="0.35">
      <c r="A1499">
        <v>2022</v>
      </c>
      <c r="B1499">
        <v>7</v>
      </c>
      <c r="C1499">
        <v>40</v>
      </c>
      <c r="D1499">
        <v>0.4375</v>
      </c>
      <c r="E1499">
        <v>1</v>
      </c>
      <c r="F1499">
        <v>725</v>
      </c>
      <c r="G1499">
        <v>15</v>
      </c>
      <c r="H1499">
        <v>1</v>
      </c>
      <c r="I1499">
        <v>33.799999999999997</v>
      </c>
      <c r="J1499">
        <v>30</v>
      </c>
      <c r="K1499" t="s">
        <v>59</v>
      </c>
      <c r="L1499">
        <v>1</v>
      </c>
      <c r="M1499" t="s">
        <v>60</v>
      </c>
      <c r="N1499" t="s">
        <v>600</v>
      </c>
      <c r="O1499" t="s">
        <v>270</v>
      </c>
      <c r="P1499" t="s">
        <v>271</v>
      </c>
      <c r="Q1499" t="s">
        <v>252</v>
      </c>
      <c r="R1499" t="s">
        <v>32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 s="18">
        <v>0</v>
      </c>
      <c r="Z1499">
        <v>0</v>
      </c>
      <c r="AA1499">
        <v>0</v>
      </c>
      <c r="AB1499">
        <v>1</v>
      </c>
      <c r="AC1499">
        <v>0</v>
      </c>
    </row>
    <row r="1500" spans="1:29" x14ac:dyDescent="0.35">
      <c r="A1500">
        <v>2022</v>
      </c>
      <c r="B1500">
        <v>7</v>
      </c>
      <c r="C1500">
        <v>40</v>
      </c>
      <c r="D1500">
        <v>0.4375</v>
      </c>
      <c r="E1500">
        <v>1</v>
      </c>
      <c r="F1500">
        <v>1845</v>
      </c>
      <c r="G1500">
        <v>35</v>
      </c>
      <c r="H1500">
        <v>1</v>
      </c>
      <c r="I1500">
        <v>33.799999999999997</v>
      </c>
      <c r="J1500">
        <v>30</v>
      </c>
      <c r="K1500" t="s">
        <v>59</v>
      </c>
      <c r="L1500">
        <v>2</v>
      </c>
      <c r="M1500" t="s">
        <v>66</v>
      </c>
      <c r="N1500" t="s">
        <v>600</v>
      </c>
      <c r="O1500" t="s">
        <v>272</v>
      </c>
      <c r="P1500" t="s">
        <v>273</v>
      </c>
      <c r="Q1500" t="s">
        <v>607</v>
      </c>
      <c r="R1500" t="s">
        <v>22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2</v>
      </c>
      <c r="Y1500" s="18">
        <v>0.69314718055994495</v>
      </c>
      <c r="Z1500">
        <v>0</v>
      </c>
      <c r="AA1500">
        <v>0</v>
      </c>
      <c r="AB1500">
        <v>0</v>
      </c>
      <c r="AC1500">
        <v>0</v>
      </c>
    </row>
    <row r="1501" spans="1:29" x14ac:dyDescent="0.35">
      <c r="A1501">
        <v>2022</v>
      </c>
      <c r="B1501">
        <v>7</v>
      </c>
      <c r="C1501">
        <v>40</v>
      </c>
      <c r="D1501">
        <v>0.4375</v>
      </c>
      <c r="E1501">
        <v>1</v>
      </c>
      <c r="F1501">
        <v>1015</v>
      </c>
      <c r="G1501">
        <v>5</v>
      </c>
      <c r="H1501">
        <v>1</v>
      </c>
      <c r="I1501">
        <v>33.799999999999997</v>
      </c>
      <c r="J1501">
        <v>30</v>
      </c>
      <c r="K1501" t="s">
        <v>59</v>
      </c>
      <c r="L1501">
        <v>3</v>
      </c>
      <c r="M1501" t="s">
        <v>71</v>
      </c>
      <c r="N1501" t="s">
        <v>600</v>
      </c>
      <c r="O1501" t="s">
        <v>274</v>
      </c>
      <c r="P1501" t="s">
        <v>275</v>
      </c>
      <c r="Q1501" t="s">
        <v>267</v>
      </c>
      <c r="R1501" t="s">
        <v>32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 s="18">
        <v>0</v>
      </c>
      <c r="Z1501">
        <v>0</v>
      </c>
      <c r="AA1501">
        <v>0</v>
      </c>
      <c r="AB1501">
        <v>0</v>
      </c>
      <c r="AC1501">
        <v>0</v>
      </c>
    </row>
    <row r="1502" spans="1:29" x14ac:dyDescent="0.35">
      <c r="A1502">
        <v>2022</v>
      </c>
      <c r="B1502">
        <v>7</v>
      </c>
      <c r="C1502">
        <v>40</v>
      </c>
      <c r="D1502">
        <v>0.4375</v>
      </c>
      <c r="E1502">
        <v>1</v>
      </c>
      <c r="F1502">
        <v>1445</v>
      </c>
      <c r="G1502">
        <v>25</v>
      </c>
      <c r="H1502">
        <v>1</v>
      </c>
      <c r="I1502">
        <v>33.799999999999997</v>
      </c>
      <c r="J1502">
        <v>30</v>
      </c>
      <c r="K1502" t="s">
        <v>59</v>
      </c>
      <c r="L1502">
        <v>4</v>
      </c>
      <c r="M1502" t="s">
        <v>76</v>
      </c>
      <c r="N1502" t="s">
        <v>600</v>
      </c>
      <c r="O1502" t="s">
        <v>276</v>
      </c>
      <c r="P1502" t="s">
        <v>277</v>
      </c>
      <c r="Q1502" t="s">
        <v>608</v>
      </c>
      <c r="R1502" t="s">
        <v>22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 s="18">
        <v>0</v>
      </c>
      <c r="Z1502">
        <v>0</v>
      </c>
      <c r="AA1502">
        <v>0</v>
      </c>
      <c r="AB1502">
        <v>0</v>
      </c>
      <c r="AC1502">
        <v>0</v>
      </c>
    </row>
    <row r="1503" spans="1:29" x14ac:dyDescent="0.35">
      <c r="A1503">
        <v>2022</v>
      </c>
      <c r="B1503">
        <v>7</v>
      </c>
      <c r="C1503">
        <v>40</v>
      </c>
      <c r="D1503">
        <v>0.4375</v>
      </c>
      <c r="E1503">
        <v>1</v>
      </c>
      <c r="F1503">
        <v>1300</v>
      </c>
      <c r="G1503">
        <v>20</v>
      </c>
      <c r="H1503">
        <v>1</v>
      </c>
      <c r="I1503">
        <v>33.799999999999997</v>
      </c>
      <c r="J1503">
        <v>30</v>
      </c>
      <c r="K1503" t="s">
        <v>59</v>
      </c>
      <c r="L1503">
        <v>5</v>
      </c>
      <c r="M1503" t="s">
        <v>80</v>
      </c>
      <c r="N1503" t="s">
        <v>600</v>
      </c>
      <c r="O1503" t="s">
        <v>278</v>
      </c>
      <c r="P1503" t="s">
        <v>279</v>
      </c>
      <c r="Q1503" t="s">
        <v>609</v>
      </c>
      <c r="R1503" t="s">
        <v>32</v>
      </c>
      <c r="S1503">
        <v>1</v>
      </c>
      <c r="T1503">
        <v>0</v>
      </c>
      <c r="U1503">
        <v>0</v>
      </c>
      <c r="V1503">
        <v>1</v>
      </c>
      <c r="W1503">
        <v>0</v>
      </c>
      <c r="X1503">
        <v>2</v>
      </c>
      <c r="Y1503" s="18">
        <v>0.69314718055994495</v>
      </c>
      <c r="Z1503">
        <v>0</v>
      </c>
      <c r="AA1503">
        <v>0</v>
      </c>
      <c r="AB1503">
        <v>0</v>
      </c>
      <c r="AC1503">
        <v>1</v>
      </c>
    </row>
    <row r="1504" spans="1:29" x14ac:dyDescent="0.35">
      <c r="A1504">
        <v>2022</v>
      </c>
      <c r="B1504">
        <v>7</v>
      </c>
      <c r="C1504">
        <v>40</v>
      </c>
      <c r="D1504">
        <v>0.4375</v>
      </c>
      <c r="E1504">
        <v>1</v>
      </c>
      <c r="F1504">
        <v>965</v>
      </c>
      <c r="G1504">
        <v>25</v>
      </c>
      <c r="H1504">
        <v>1</v>
      </c>
      <c r="I1504">
        <v>33.799999999999997</v>
      </c>
      <c r="J1504">
        <v>30</v>
      </c>
      <c r="K1504" t="s">
        <v>59</v>
      </c>
      <c r="L1504">
        <v>6</v>
      </c>
      <c r="M1504" t="s">
        <v>84</v>
      </c>
      <c r="N1504" t="s">
        <v>600</v>
      </c>
      <c r="O1504" t="s">
        <v>280</v>
      </c>
      <c r="P1504" t="s">
        <v>281</v>
      </c>
      <c r="Q1504" t="s">
        <v>610</v>
      </c>
      <c r="R1504" t="s">
        <v>22</v>
      </c>
      <c r="S1504">
        <v>1</v>
      </c>
      <c r="T1504">
        <v>1</v>
      </c>
      <c r="U1504">
        <v>0</v>
      </c>
      <c r="V1504">
        <v>1</v>
      </c>
      <c r="W1504">
        <v>0</v>
      </c>
      <c r="X1504">
        <v>3</v>
      </c>
      <c r="Y1504" s="18">
        <v>1.0397207708399201</v>
      </c>
      <c r="Z1504">
        <v>0</v>
      </c>
      <c r="AA1504">
        <v>0</v>
      </c>
      <c r="AB1504">
        <v>2</v>
      </c>
      <c r="AC1504">
        <v>0</v>
      </c>
    </row>
    <row r="1505" spans="1:29" x14ac:dyDescent="0.35">
      <c r="A1505">
        <v>2022</v>
      </c>
      <c r="B1505">
        <v>7</v>
      </c>
      <c r="C1505">
        <v>40</v>
      </c>
      <c r="D1505">
        <v>0.4375</v>
      </c>
      <c r="E1505">
        <v>1</v>
      </c>
      <c r="F1505">
        <v>1030</v>
      </c>
      <c r="G1505">
        <v>20</v>
      </c>
      <c r="H1505">
        <v>1</v>
      </c>
      <c r="I1505">
        <v>33.799999999999997</v>
      </c>
      <c r="J1505">
        <v>30</v>
      </c>
      <c r="K1505" t="s">
        <v>59</v>
      </c>
      <c r="L1505">
        <v>7</v>
      </c>
      <c r="M1505" t="s">
        <v>87</v>
      </c>
      <c r="N1505" t="s">
        <v>600</v>
      </c>
      <c r="O1505" t="s">
        <v>282</v>
      </c>
      <c r="P1505" t="s">
        <v>283</v>
      </c>
      <c r="Q1505" t="s">
        <v>257</v>
      </c>
      <c r="R1505" t="s">
        <v>32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 s="18">
        <v>0</v>
      </c>
      <c r="Z1505">
        <v>0</v>
      </c>
      <c r="AA1505">
        <v>0</v>
      </c>
      <c r="AB1505">
        <v>1</v>
      </c>
      <c r="AC1505">
        <v>0</v>
      </c>
    </row>
    <row r="1506" spans="1:29" x14ac:dyDescent="0.35">
      <c r="A1506">
        <v>2022</v>
      </c>
      <c r="B1506">
        <v>7</v>
      </c>
      <c r="C1506">
        <v>40</v>
      </c>
      <c r="D1506">
        <v>0.4375</v>
      </c>
      <c r="E1506">
        <v>1</v>
      </c>
      <c r="F1506">
        <v>1145</v>
      </c>
      <c r="G1506">
        <v>35</v>
      </c>
      <c r="H1506">
        <v>1</v>
      </c>
      <c r="I1506">
        <v>33.799999999999997</v>
      </c>
      <c r="J1506">
        <v>30</v>
      </c>
      <c r="K1506" t="s">
        <v>59</v>
      </c>
      <c r="L1506">
        <v>8</v>
      </c>
      <c r="M1506" t="s">
        <v>90</v>
      </c>
      <c r="N1506" t="s">
        <v>600</v>
      </c>
      <c r="O1506" t="s">
        <v>284</v>
      </c>
      <c r="P1506" t="s">
        <v>285</v>
      </c>
      <c r="Q1506" t="s">
        <v>611</v>
      </c>
      <c r="R1506" t="s">
        <v>22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1</v>
      </c>
      <c r="Y1506" s="18">
        <v>0</v>
      </c>
      <c r="Z1506">
        <v>0</v>
      </c>
      <c r="AA1506">
        <v>0</v>
      </c>
      <c r="AB1506">
        <v>0</v>
      </c>
      <c r="AC1506">
        <v>0</v>
      </c>
    </row>
    <row r="1507" spans="1:29" x14ac:dyDescent="0.35">
      <c r="A1507">
        <v>2022</v>
      </c>
      <c r="B1507">
        <v>7</v>
      </c>
      <c r="C1507">
        <v>40</v>
      </c>
      <c r="D1507">
        <v>0.4375</v>
      </c>
      <c r="E1507">
        <v>1</v>
      </c>
      <c r="F1507">
        <v>1645</v>
      </c>
      <c r="G1507">
        <v>15</v>
      </c>
      <c r="H1507">
        <v>1</v>
      </c>
      <c r="I1507">
        <v>33.799999999999997</v>
      </c>
      <c r="J1507">
        <v>30</v>
      </c>
      <c r="K1507" t="s">
        <v>59</v>
      </c>
      <c r="L1507">
        <v>9</v>
      </c>
      <c r="M1507" t="s">
        <v>92</v>
      </c>
      <c r="N1507" t="s">
        <v>600</v>
      </c>
      <c r="O1507" t="s">
        <v>286</v>
      </c>
      <c r="P1507" t="s">
        <v>287</v>
      </c>
      <c r="Q1507" t="s">
        <v>262</v>
      </c>
      <c r="R1507" t="s">
        <v>32</v>
      </c>
      <c r="S1507">
        <v>3</v>
      </c>
      <c r="T1507">
        <v>0</v>
      </c>
      <c r="U1507">
        <v>0</v>
      </c>
      <c r="V1507">
        <v>0</v>
      </c>
      <c r="W1507">
        <v>0</v>
      </c>
      <c r="X1507">
        <v>2</v>
      </c>
      <c r="Y1507" s="18">
        <v>0.636514168294813</v>
      </c>
      <c r="Z1507">
        <v>0</v>
      </c>
      <c r="AA1507">
        <v>0</v>
      </c>
      <c r="AB1507">
        <v>1</v>
      </c>
      <c r="AC1507">
        <v>1</v>
      </c>
    </row>
    <row r="1508" spans="1:29" x14ac:dyDescent="0.35">
      <c r="A1508">
        <v>2022</v>
      </c>
      <c r="B1508">
        <v>7</v>
      </c>
      <c r="C1508">
        <v>40</v>
      </c>
      <c r="D1508">
        <v>0.4375</v>
      </c>
      <c r="E1508">
        <v>1</v>
      </c>
      <c r="F1508">
        <v>1065</v>
      </c>
      <c r="G1508">
        <v>5</v>
      </c>
      <c r="H1508">
        <v>1</v>
      </c>
      <c r="I1508">
        <v>33.799999999999997</v>
      </c>
      <c r="J1508">
        <v>30</v>
      </c>
      <c r="K1508" t="s">
        <v>59</v>
      </c>
      <c r="L1508">
        <v>10</v>
      </c>
      <c r="M1508" t="s">
        <v>94</v>
      </c>
      <c r="N1508" t="s">
        <v>600</v>
      </c>
      <c r="O1508" t="s">
        <v>288</v>
      </c>
      <c r="P1508" t="s">
        <v>289</v>
      </c>
      <c r="Q1508" t="s">
        <v>612</v>
      </c>
      <c r="R1508" t="s">
        <v>22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1</v>
      </c>
      <c r="Y1508" s="18">
        <v>0</v>
      </c>
      <c r="Z1508">
        <v>0</v>
      </c>
      <c r="AA1508">
        <v>0</v>
      </c>
      <c r="AB1508">
        <v>0</v>
      </c>
      <c r="AC1508">
        <v>0</v>
      </c>
    </row>
    <row r="1509" spans="1:29" x14ac:dyDescent="0.35">
      <c r="A1509">
        <v>2022</v>
      </c>
      <c r="B1509">
        <v>7</v>
      </c>
      <c r="C1509">
        <v>40</v>
      </c>
      <c r="D1509">
        <v>0.4375</v>
      </c>
      <c r="E1509">
        <v>1</v>
      </c>
      <c r="F1509">
        <v>1060</v>
      </c>
      <c r="G1509">
        <v>0</v>
      </c>
      <c r="H1509">
        <v>1</v>
      </c>
      <c r="I1509">
        <v>33.799999999999997</v>
      </c>
      <c r="J1509">
        <v>30</v>
      </c>
      <c r="K1509" t="s">
        <v>96</v>
      </c>
      <c r="L1509">
        <v>1</v>
      </c>
      <c r="M1509" t="s">
        <v>97</v>
      </c>
      <c r="N1509" t="s">
        <v>600</v>
      </c>
      <c r="O1509" t="s">
        <v>290</v>
      </c>
      <c r="P1509" t="s">
        <v>291</v>
      </c>
      <c r="Q1509" t="s">
        <v>257</v>
      </c>
      <c r="R1509" t="s">
        <v>32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 s="18">
        <v>0</v>
      </c>
      <c r="Z1509">
        <v>0</v>
      </c>
      <c r="AA1509">
        <v>0</v>
      </c>
      <c r="AB1509">
        <v>0</v>
      </c>
      <c r="AC1509">
        <v>0</v>
      </c>
    </row>
    <row r="1510" spans="1:29" x14ac:dyDescent="0.35">
      <c r="A1510">
        <v>2022</v>
      </c>
      <c r="B1510">
        <v>7</v>
      </c>
      <c r="C1510">
        <v>40</v>
      </c>
      <c r="D1510">
        <v>0.4375</v>
      </c>
      <c r="E1510">
        <v>1</v>
      </c>
      <c r="F1510">
        <v>2470</v>
      </c>
      <c r="G1510">
        <v>20</v>
      </c>
      <c r="H1510">
        <v>1</v>
      </c>
      <c r="I1510">
        <v>33.799999999999997</v>
      </c>
      <c r="J1510">
        <v>30</v>
      </c>
      <c r="K1510" t="s">
        <v>96</v>
      </c>
      <c r="L1510">
        <v>2</v>
      </c>
      <c r="M1510" t="s">
        <v>103</v>
      </c>
      <c r="N1510" t="s">
        <v>600</v>
      </c>
      <c r="O1510" t="s">
        <v>292</v>
      </c>
      <c r="P1510" t="s">
        <v>293</v>
      </c>
      <c r="Q1510" t="s">
        <v>613</v>
      </c>
      <c r="R1510" t="s">
        <v>22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1</v>
      </c>
      <c r="Y1510" s="18">
        <v>0</v>
      </c>
      <c r="Z1510">
        <v>0</v>
      </c>
      <c r="AA1510">
        <v>0</v>
      </c>
      <c r="AB1510">
        <v>0</v>
      </c>
      <c r="AC1510">
        <v>0</v>
      </c>
    </row>
    <row r="1511" spans="1:29" x14ac:dyDescent="0.35">
      <c r="A1511">
        <v>2022</v>
      </c>
      <c r="B1511">
        <v>7</v>
      </c>
      <c r="C1511">
        <v>40</v>
      </c>
      <c r="D1511">
        <v>0.4375</v>
      </c>
      <c r="E1511">
        <v>1</v>
      </c>
      <c r="F1511">
        <v>1125</v>
      </c>
      <c r="G1511">
        <v>30</v>
      </c>
      <c r="H1511">
        <v>1</v>
      </c>
      <c r="I1511">
        <v>33.799999999999997</v>
      </c>
      <c r="J1511">
        <v>30</v>
      </c>
      <c r="K1511" t="s">
        <v>96</v>
      </c>
      <c r="L1511">
        <v>3</v>
      </c>
      <c r="M1511" t="s">
        <v>108</v>
      </c>
      <c r="N1511" t="s">
        <v>600</v>
      </c>
      <c r="O1511" t="s">
        <v>294</v>
      </c>
      <c r="P1511" t="s">
        <v>295</v>
      </c>
      <c r="Q1511" t="s">
        <v>262</v>
      </c>
      <c r="R1511" t="s">
        <v>32</v>
      </c>
      <c r="S1511">
        <v>1</v>
      </c>
      <c r="T1511">
        <v>0</v>
      </c>
      <c r="U1511">
        <v>0</v>
      </c>
      <c r="V1511">
        <v>1</v>
      </c>
      <c r="W1511">
        <v>0</v>
      </c>
      <c r="X1511">
        <v>2</v>
      </c>
      <c r="Y1511" s="18">
        <v>0.69314718055994495</v>
      </c>
      <c r="Z1511">
        <v>0</v>
      </c>
      <c r="AA1511">
        <v>0</v>
      </c>
      <c r="AB1511">
        <v>0</v>
      </c>
      <c r="AC1511">
        <v>0</v>
      </c>
    </row>
    <row r="1512" spans="1:29" x14ac:dyDescent="0.35">
      <c r="A1512">
        <v>2022</v>
      </c>
      <c r="B1512">
        <v>7</v>
      </c>
      <c r="C1512">
        <v>40</v>
      </c>
      <c r="D1512">
        <v>0.4375</v>
      </c>
      <c r="E1512">
        <v>1</v>
      </c>
      <c r="F1512">
        <v>950</v>
      </c>
      <c r="G1512">
        <v>0</v>
      </c>
      <c r="H1512">
        <v>1</v>
      </c>
      <c r="I1512">
        <v>33.799999999999997</v>
      </c>
      <c r="J1512">
        <v>30</v>
      </c>
      <c r="K1512" t="s">
        <v>96</v>
      </c>
      <c r="L1512">
        <v>4</v>
      </c>
      <c r="M1512" t="s">
        <v>113</v>
      </c>
      <c r="N1512" t="s">
        <v>600</v>
      </c>
      <c r="O1512" t="s">
        <v>296</v>
      </c>
      <c r="P1512" t="s">
        <v>297</v>
      </c>
      <c r="Q1512" t="s">
        <v>614</v>
      </c>
      <c r="R1512" t="s">
        <v>22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1</v>
      </c>
      <c r="Y1512" s="18">
        <v>0</v>
      </c>
      <c r="Z1512">
        <v>0</v>
      </c>
      <c r="AA1512">
        <v>0</v>
      </c>
      <c r="AB1512">
        <v>0</v>
      </c>
      <c r="AC1512">
        <v>0</v>
      </c>
    </row>
    <row r="1513" spans="1:29" x14ac:dyDescent="0.35">
      <c r="A1513">
        <v>2022</v>
      </c>
      <c r="B1513">
        <v>7</v>
      </c>
      <c r="C1513">
        <v>40</v>
      </c>
      <c r="D1513">
        <v>0.4375</v>
      </c>
      <c r="E1513">
        <v>1</v>
      </c>
      <c r="F1513">
        <v>515</v>
      </c>
      <c r="G1513">
        <v>20</v>
      </c>
      <c r="H1513">
        <v>1</v>
      </c>
      <c r="I1513">
        <v>33.799999999999997</v>
      </c>
      <c r="J1513">
        <v>30</v>
      </c>
      <c r="K1513" t="s">
        <v>96</v>
      </c>
      <c r="L1513">
        <v>5</v>
      </c>
      <c r="M1513" t="s">
        <v>117</v>
      </c>
      <c r="N1513" t="s">
        <v>600</v>
      </c>
      <c r="O1513" t="s">
        <v>298</v>
      </c>
      <c r="P1513" t="s">
        <v>299</v>
      </c>
      <c r="Q1513" t="s">
        <v>267</v>
      </c>
      <c r="R1513" t="s">
        <v>32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 s="18">
        <v>0</v>
      </c>
      <c r="Z1513">
        <v>0</v>
      </c>
      <c r="AA1513">
        <v>0</v>
      </c>
      <c r="AB1513">
        <v>0</v>
      </c>
      <c r="AC1513">
        <v>0</v>
      </c>
    </row>
    <row r="1514" spans="1:29" x14ac:dyDescent="0.35">
      <c r="A1514">
        <v>2022</v>
      </c>
      <c r="B1514">
        <v>7</v>
      </c>
      <c r="C1514">
        <v>40</v>
      </c>
      <c r="D1514">
        <v>0.4375</v>
      </c>
      <c r="E1514">
        <v>1</v>
      </c>
      <c r="F1514">
        <v>715</v>
      </c>
      <c r="G1514">
        <v>5</v>
      </c>
      <c r="H1514">
        <v>1</v>
      </c>
      <c r="I1514">
        <v>33.799999999999997</v>
      </c>
      <c r="J1514">
        <v>30</v>
      </c>
      <c r="K1514" t="s">
        <v>96</v>
      </c>
      <c r="L1514">
        <v>6</v>
      </c>
      <c r="M1514" t="s">
        <v>121</v>
      </c>
      <c r="N1514" t="s">
        <v>600</v>
      </c>
      <c r="O1514" t="s">
        <v>300</v>
      </c>
      <c r="P1514" t="s">
        <v>301</v>
      </c>
      <c r="Q1514" t="s">
        <v>615</v>
      </c>
      <c r="R1514" t="s">
        <v>22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 s="18">
        <v>0</v>
      </c>
      <c r="Z1514">
        <v>0</v>
      </c>
      <c r="AA1514">
        <v>0</v>
      </c>
      <c r="AB1514">
        <v>0</v>
      </c>
      <c r="AC1514">
        <v>0</v>
      </c>
    </row>
    <row r="1515" spans="1:29" x14ac:dyDescent="0.35">
      <c r="A1515">
        <v>2022</v>
      </c>
      <c r="B1515">
        <v>7</v>
      </c>
      <c r="C1515">
        <v>40</v>
      </c>
      <c r="D1515">
        <v>0.4375</v>
      </c>
      <c r="E1515">
        <v>1</v>
      </c>
      <c r="F1515">
        <v>1295</v>
      </c>
      <c r="G1515">
        <v>25</v>
      </c>
      <c r="H1515">
        <v>1</v>
      </c>
      <c r="I1515">
        <v>33.799999999999997</v>
      </c>
      <c r="J1515">
        <v>30</v>
      </c>
      <c r="K1515" t="s">
        <v>96</v>
      </c>
      <c r="L1515">
        <v>7</v>
      </c>
      <c r="M1515" t="s">
        <v>124</v>
      </c>
      <c r="N1515" t="s">
        <v>600</v>
      </c>
      <c r="O1515" t="s">
        <v>302</v>
      </c>
      <c r="P1515" t="s">
        <v>303</v>
      </c>
      <c r="Q1515" t="s">
        <v>609</v>
      </c>
      <c r="R1515" t="s">
        <v>32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 s="18">
        <v>0</v>
      </c>
      <c r="Z1515">
        <v>0</v>
      </c>
      <c r="AA1515">
        <v>0</v>
      </c>
      <c r="AB1515">
        <v>0</v>
      </c>
      <c r="AC1515">
        <v>0</v>
      </c>
    </row>
    <row r="1516" spans="1:29" x14ac:dyDescent="0.35">
      <c r="A1516">
        <v>2022</v>
      </c>
      <c r="B1516">
        <v>7</v>
      </c>
      <c r="C1516">
        <v>40</v>
      </c>
      <c r="D1516">
        <v>0.4375</v>
      </c>
      <c r="E1516">
        <v>1</v>
      </c>
      <c r="F1516">
        <v>523</v>
      </c>
      <c r="G1516">
        <v>0</v>
      </c>
      <c r="H1516">
        <v>1</v>
      </c>
      <c r="I1516">
        <v>33.799999999999997</v>
      </c>
      <c r="J1516">
        <v>30</v>
      </c>
      <c r="K1516" t="s">
        <v>96</v>
      </c>
      <c r="L1516">
        <v>8</v>
      </c>
      <c r="M1516" t="s">
        <v>127</v>
      </c>
      <c r="N1516" t="s">
        <v>600</v>
      </c>
      <c r="O1516" t="s">
        <v>304</v>
      </c>
      <c r="P1516" t="s">
        <v>305</v>
      </c>
      <c r="Q1516" t="s">
        <v>616</v>
      </c>
      <c r="R1516" t="s">
        <v>22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 s="18">
        <v>0</v>
      </c>
      <c r="Z1516">
        <v>0</v>
      </c>
      <c r="AA1516">
        <v>0</v>
      </c>
      <c r="AB1516">
        <v>0</v>
      </c>
      <c r="AC1516">
        <v>0</v>
      </c>
    </row>
    <row r="1517" spans="1:29" x14ac:dyDescent="0.35">
      <c r="A1517">
        <v>2022</v>
      </c>
      <c r="B1517">
        <v>7</v>
      </c>
      <c r="C1517">
        <v>40</v>
      </c>
      <c r="D1517">
        <v>0.4375</v>
      </c>
      <c r="E1517">
        <v>1</v>
      </c>
      <c r="F1517">
        <v>690</v>
      </c>
      <c r="G1517">
        <v>0</v>
      </c>
      <c r="H1517">
        <v>1</v>
      </c>
      <c r="I1517">
        <v>33.799999999999997</v>
      </c>
      <c r="J1517">
        <v>30</v>
      </c>
      <c r="K1517" t="s">
        <v>96</v>
      </c>
      <c r="L1517">
        <v>9</v>
      </c>
      <c r="M1517" t="s">
        <v>129</v>
      </c>
      <c r="N1517" t="s">
        <v>600</v>
      </c>
      <c r="O1517" t="s">
        <v>306</v>
      </c>
      <c r="P1517" t="s">
        <v>307</v>
      </c>
      <c r="Q1517" t="s">
        <v>252</v>
      </c>
      <c r="R1517" t="s">
        <v>32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1</v>
      </c>
      <c r="Y1517" s="18">
        <v>0</v>
      </c>
      <c r="Z1517">
        <v>0</v>
      </c>
      <c r="AA1517">
        <v>0</v>
      </c>
      <c r="AB1517">
        <v>0</v>
      </c>
      <c r="AC1517">
        <v>0</v>
      </c>
    </row>
    <row r="1518" spans="1:29" x14ac:dyDescent="0.35">
      <c r="A1518">
        <v>2022</v>
      </c>
      <c r="B1518">
        <v>7</v>
      </c>
      <c r="C1518">
        <v>40</v>
      </c>
      <c r="D1518">
        <v>0.4375</v>
      </c>
      <c r="E1518">
        <v>1</v>
      </c>
      <c r="F1518">
        <v>580</v>
      </c>
      <c r="G1518">
        <v>0</v>
      </c>
      <c r="H1518">
        <v>1</v>
      </c>
      <c r="I1518">
        <v>33.799999999999997</v>
      </c>
      <c r="J1518">
        <v>30</v>
      </c>
      <c r="K1518" t="s">
        <v>96</v>
      </c>
      <c r="L1518">
        <v>10</v>
      </c>
      <c r="M1518" t="s">
        <v>131</v>
      </c>
      <c r="N1518" t="s">
        <v>600</v>
      </c>
      <c r="O1518" t="s">
        <v>308</v>
      </c>
      <c r="P1518" t="s">
        <v>309</v>
      </c>
      <c r="Q1518" t="s">
        <v>617</v>
      </c>
      <c r="R1518" t="s">
        <v>22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 s="18">
        <v>0</v>
      </c>
      <c r="Z1518">
        <v>0</v>
      </c>
      <c r="AA1518">
        <v>0</v>
      </c>
      <c r="AB1518">
        <v>0</v>
      </c>
      <c r="AC1518">
        <v>0</v>
      </c>
    </row>
    <row r="1519" spans="1:29" x14ac:dyDescent="0.35">
      <c r="A1519">
        <v>2022</v>
      </c>
      <c r="B1519">
        <v>7</v>
      </c>
      <c r="C1519">
        <v>40</v>
      </c>
      <c r="D1519">
        <v>0.4375</v>
      </c>
      <c r="E1519">
        <v>1</v>
      </c>
      <c r="F1519">
        <v>1200</v>
      </c>
      <c r="G1519">
        <v>0</v>
      </c>
      <c r="H1519">
        <v>1</v>
      </c>
      <c r="I1519">
        <v>33.799999999999997</v>
      </c>
      <c r="J1519">
        <v>30</v>
      </c>
      <c r="K1519" t="s">
        <v>132</v>
      </c>
      <c r="L1519">
        <v>1</v>
      </c>
      <c r="M1519" t="s">
        <v>133</v>
      </c>
      <c r="N1519" t="s">
        <v>600</v>
      </c>
      <c r="O1519" t="s">
        <v>310</v>
      </c>
      <c r="P1519" t="s">
        <v>311</v>
      </c>
      <c r="Q1519" t="s">
        <v>262</v>
      </c>
      <c r="R1519" t="s">
        <v>32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 s="18">
        <v>0</v>
      </c>
      <c r="Z1519">
        <v>0</v>
      </c>
      <c r="AA1519">
        <v>0</v>
      </c>
      <c r="AB1519">
        <v>0</v>
      </c>
      <c r="AC1519">
        <v>0</v>
      </c>
    </row>
    <row r="1520" spans="1:29" x14ac:dyDescent="0.35">
      <c r="A1520">
        <v>2022</v>
      </c>
      <c r="B1520">
        <v>7</v>
      </c>
      <c r="C1520">
        <v>40</v>
      </c>
      <c r="D1520">
        <v>0.4375</v>
      </c>
      <c r="E1520">
        <v>1</v>
      </c>
      <c r="F1520">
        <v>1242</v>
      </c>
      <c r="G1520">
        <v>12</v>
      </c>
      <c r="H1520">
        <v>1</v>
      </c>
      <c r="I1520">
        <v>33.799999999999997</v>
      </c>
      <c r="J1520">
        <v>30</v>
      </c>
      <c r="K1520" t="s">
        <v>132</v>
      </c>
      <c r="L1520">
        <v>2</v>
      </c>
      <c r="M1520" t="s">
        <v>139</v>
      </c>
      <c r="N1520" t="s">
        <v>600</v>
      </c>
      <c r="O1520" t="s">
        <v>312</v>
      </c>
      <c r="P1520" t="s">
        <v>313</v>
      </c>
      <c r="Q1520" t="s">
        <v>618</v>
      </c>
      <c r="R1520" t="s">
        <v>22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1</v>
      </c>
      <c r="Y1520" s="18">
        <v>0</v>
      </c>
      <c r="Z1520">
        <v>0</v>
      </c>
      <c r="AA1520">
        <v>0</v>
      </c>
      <c r="AB1520">
        <v>0</v>
      </c>
      <c r="AC1520">
        <v>0</v>
      </c>
    </row>
    <row r="1521" spans="1:29" x14ac:dyDescent="0.35">
      <c r="A1521">
        <v>2022</v>
      </c>
      <c r="B1521">
        <v>7</v>
      </c>
      <c r="C1521">
        <v>40</v>
      </c>
      <c r="D1521">
        <v>0.4375</v>
      </c>
      <c r="E1521">
        <v>1</v>
      </c>
      <c r="F1521">
        <v>930</v>
      </c>
      <c r="G1521">
        <v>40</v>
      </c>
      <c r="H1521">
        <v>1</v>
      </c>
      <c r="I1521">
        <v>33.799999999999997</v>
      </c>
      <c r="J1521">
        <v>30</v>
      </c>
      <c r="K1521" t="s">
        <v>132</v>
      </c>
      <c r="L1521">
        <v>3</v>
      </c>
      <c r="M1521" t="s">
        <v>144</v>
      </c>
      <c r="N1521" t="s">
        <v>600</v>
      </c>
      <c r="O1521" t="s">
        <v>314</v>
      </c>
      <c r="P1521" t="s">
        <v>315</v>
      </c>
      <c r="Q1521" t="s">
        <v>609</v>
      </c>
      <c r="R1521" t="s">
        <v>32</v>
      </c>
      <c r="S1521">
        <v>2</v>
      </c>
      <c r="T1521">
        <v>0</v>
      </c>
      <c r="U1521">
        <v>0</v>
      </c>
      <c r="V1521">
        <v>0</v>
      </c>
      <c r="W1521">
        <v>0</v>
      </c>
      <c r="X1521">
        <v>2</v>
      </c>
      <c r="Y1521" s="18">
        <v>0.69314718055994495</v>
      </c>
      <c r="Z1521">
        <v>0</v>
      </c>
      <c r="AA1521">
        <v>0</v>
      </c>
      <c r="AB1521">
        <v>0</v>
      </c>
      <c r="AC1521">
        <v>1</v>
      </c>
    </row>
    <row r="1522" spans="1:29" x14ac:dyDescent="0.35">
      <c r="A1522">
        <v>2022</v>
      </c>
      <c r="B1522">
        <v>7</v>
      </c>
      <c r="C1522">
        <v>40</v>
      </c>
      <c r="D1522">
        <v>0.4375</v>
      </c>
      <c r="E1522">
        <v>1</v>
      </c>
      <c r="F1522">
        <v>1300</v>
      </c>
      <c r="G1522">
        <v>30</v>
      </c>
      <c r="H1522">
        <v>1</v>
      </c>
      <c r="I1522">
        <v>33.799999999999997</v>
      </c>
      <c r="J1522">
        <v>30</v>
      </c>
      <c r="K1522" t="s">
        <v>132</v>
      </c>
      <c r="L1522">
        <v>4</v>
      </c>
      <c r="M1522" t="s">
        <v>149</v>
      </c>
      <c r="N1522" t="s">
        <v>600</v>
      </c>
      <c r="O1522" t="s">
        <v>316</v>
      </c>
      <c r="P1522" t="s">
        <v>317</v>
      </c>
      <c r="Q1522" t="s">
        <v>619</v>
      </c>
      <c r="R1522" t="s">
        <v>22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 s="18">
        <v>0</v>
      </c>
      <c r="Z1522">
        <v>0</v>
      </c>
      <c r="AA1522">
        <v>0</v>
      </c>
      <c r="AB1522">
        <v>0</v>
      </c>
      <c r="AC1522">
        <v>0</v>
      </c>
    </row>
    <row r="1523" spans="1:29" x14ac:dyDescent="0.35">
      <c r="A1523">
        <v>2022</v>
      </c>
      <c r="B1523">
        <v>7</v>
      </c>
      <c r="C1523">
        <v>40</v>
      </c>
      <c r="D1523">
        <v>0.4375</v>
      </c>
      <c r="E1523">
        <v>1</v>
      </c>
      <c r="F1523">
        <v>580</v>
      </c>
      <c r="G1523">
        <v>10</v>
      </c>
      <c r="H1523">
        <v>1</v>
      </c>
      <c r="I1523">
        <v>33.799999999999997</v>
      </c>
      <c r="J1523">
        <v>30</v>
      </c>
      <c r="K1523" t="s">
        <v>132</v>
      </c>
      <c r="L1523">
        <v>5</v>
      </c>
      <c r="M1523" t="s">
        <v>153</v>
      </c>
      <c r="N1523" t="s">
        <v>600</v>
      </c>
      <c r="O1523" t="s">
        <v>318</v>
      </c>
      <c r="P1523" t="s">
        <v>319</v>
      </c>
      <c r="Q1523" t="s">
        <v>252</v>
      </c>
      <c r="R1523" t="s">
        <v>32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 s="18">
        <v>0</v>
      </c>
      <c r="Z1523">
        <v>0</v>
      </c>
      <c r="AA1523">
        <v>0</v>
      </c>
      <c r="AB1523">
        <v>1</v>
      </c>
      <c r="AC1523">
        <v>0</v>
      </c>
    </row>
    <row r="1524" spans="1:29" x14ac:dyDescent="0.35">
      <c r="A1524">
        <v>2022</v>
      </c>
      <c r="B1524">
        <v>7</v>
      </c>
      <c r="C1524">
        <v>40</v>
      </c>
      <c r="D1524">
        <v>0.4375</v>
      </c>
      <c r="E1524">
        <v>1</v>
      </c>
      <c r="F1524">
        <v>1770</v>
      </c>
      <c r="G1524">
        <v>0</v>
      </c>
      <c r="H1524">
        <v>1</v>
      </c>
      <c r="I1524">
        <v>33.799999999999997</v>
      </c>
      <c r="J1524">
        <v>30</v>
      </c>
      <c r="K1524" t="s">
        <v>132</v>
      </c>
      <c r="L1524">
        <v>6</v>
      </c>
      <c r="M1524" t="s">
        <v>157</v>
      </c>
      <c r="N1524" t="s">
        <v>600</v>
      </c>
      <c r="O1524" t="s">
        <v>320</v>
      </c>
      <c r="P1524" t="s">
        <v>321</v>
      </c>
      <c r="Q1524" t="s">
        <v>620</v>
      </c>
      <c r="R1524" t="s">
        <v>22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3</v>
      </c>
      <c r="Y1524" s="18">
        <v>1.09861228866811</v>
      </c>
      <c r="Z1524">
        <v>0</v>
      </c>
      <c r="AA1524">
        <v>0</v>
      </c>
      <c r="AB1524">
        <v>1</v>
      </c>
      <c r="AC1524">
        <v>0</v>
      </c>
    </row>
    <row r="1525" spans="1:29" x14ac:dyDescent="0.35">
      <c r="A1525">
        <v>2022</v>
      </c>
      <c r="B1525">
        <v>7</v>
      </c>
      <c r="C1525">
        <v>40</v>
      </c>
      <c r="D1525">
        <v>0.4375</v>
      </c>
      <c r="E1525">
        <v>1</v>
      </c>
      <c r="F1525">
        <v>1083</v>
      </c>
      <c r="G1525">
        <v>63</v>
      </c>
      <c r="H1525">
        <v>1</v>
      </c>
      <c r="I1525">
        <v>33.799999999999997</v>
      </c>
      <c r="J1525">
        <v>30</v>
      </c>
      <c r="K1525" t="s">
        <v>132</v>
      </c>
      <c r="L1525">
        <v>7</v>
      </c>
      <c r="M1525" t="s">
        <v>160</v>
      </c>
      <c r="N1525" t="s">
        <v>600</v>
      </c>
      <c r="O1525" t="s">
        <v>322</v>
      </c>
      <c r="P1525" t="s">
        <v>323</v>
      </c>
      <c r="Q1525" t="s">
        <v>267</v>
      </c>
      <c r="R1525" t="s">
        <v>32</v>
      </c>
      <c r="S1525">
        <v>0</v>
      </c>
      <c r="T1525">
        <v>2</v>
      </c>
      <c r="U1525">
        <v>0</v>
      </c>
      <c r="V1525">
        <v>0</v>
      </c>
      <c r="W1525">
        <v>0</v>
      </c>
      <c r="X1525">
        <v>1</v>
      </c>
      <c r="Y1525" s="18">
        <v>0</v>
      </c>
      <c r="Z1525">
        <v>0</v>
      </c>
      <c r="AA1525">
        <v>0</v>
      </c>
      <c r="AB1525">
        <v>0</v>
      </c>
      <c r="AC1525">
        <v>0</v>
      </c>
    </row>
    <row r="1526" spans="1:29" x14ac:dyDescent="0.35">
      <c r="A1526">
        <v>2022</v>
      </c>
      <c r="B1526">
        <v>7</v>
      </c>
      <c r="C1526">
        <v>40</v>
      </c>
      <c r="D1526">
        <v>0.4375</v>
      </c>
      <c r="E1526">
        <v>1</v>
      </c>
      <c r="F1526">
        <v>895</v>
      </c>
      <c r="G1526">
        <v>165</v>
      </c>
      <c r="H1526">
        <v>1</v>
      </c>
      <c r="I1526">
        <v>33.799999999999997</v>
      </c>
      <c r="J1526">
        <v>30</v>
      </c>
      <c r="K1526" t="s">
        <v>132</v>
      </c>
      <c r="L1526">
        <v>8</v>
      </c>
      <c r="M1526" t="s">
        <v>163</v>
      </c>
      <c r="N1526" t="s">
        <v>600</v>
      </c>
      <c r="O1526" t="s">
        <v>324</v>
      </c>
      <c r="P1526" t="s">
        <v>325</v>
      </c>
      <c r="Q1526" t="s">
        <v>621</v>
      </c>
      <c r="R1526" t="s">
        <v>22</v>
      </c>
      <c r="S1526">
        <v>1</v>
      </c>
      <c r="T1526">
        <v>0</v>
      </c>
      <c r="U1526">
        <v>0</v>
      </c>
      <c r="V1526">
        <v>2</v>
      </c>
      <c r="W1526">
        <v>1</v>
      </c>
      <c r="X1526">
        <v>3</v>
      </c>
      <c r="Y1526" s="18">
        <v>1.09861228866811</v>
      </c>
      <c r="Z1526">
        <v>0.69314718055994495</v>
      </c>
      <c r="AA1526">
        <v>0</v>
      </c>
      <c r="AB1526">
        <v>1</v>
      </c>
      <c r="AC1526">
        <v>1</v>
      </c>
    </row>
    <row r="1527" spans="1:29" x14ac:dyDescent="0.35">
      <c r="A1527">
        <v>2022</v>
      </c>
      <c r="B1527">
        <v>7</v>
      </c>
      <c r="C1527">
        <v>40</v>
      </c>
      <c r="D1527">
        <v>0.4375</v>
      </c>
      <c r="E1527">
        <v>1</v>
      </c>
      <c r="F1527">
        <v>1035</v>
      </c>
      <c r="G1527">
        <v>15</v>
      </c>
      <c r="H1527">
        <v>1</v>
      </c>
      <c r="I1527">
        <v>33.799999999999997</v>
      </c>
      <c r="J1527">
        <v>30</v>
      </c>
      <c r="K1527" t="s">
        <v>132</v>
      </c>
      <c r="L1527">
        <v>9</v>
      </c>
      <c r="M1527" t="s">
        <v>165</v>
      </c>
      <c r="N1527" t="s">
        <v>600</v>
      </c>
      <c r="O1527" t="s">
        <v>326</v>
      </c>
      <c r="P1527" t="s">
        <v>327</v>
      </c>
      <c r="Q1527" t="s">
        <v>257</v>
      </c>
      <c r="R1527" t="s">
        <v>32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 s="18">
        <v>0</v>
      </c>
      <c r="Z1527">
        <v>0</v>
      </c>
      <c r="AA1527">
        <v>0</v>
      </c>
      <c r="AB1527">
        <v>1</v>
      </c>
      <c r="AC1527">
        <v>1</v>
      </c>
    </row>
    <row r="1528" spans="1:29" x14ac:dyDescent="0.35">
      <c r="A1528">
        <v>2022</v>
      </c>
      <c r="B1528">
        <v>7</v>
      </c>
      <c r="C1528">
        <v>40</v>
      </c>
      <c r="D1528">
        <v>0.4375</v>
      </c>
      <c r="E1528">
        <v>1</v>
      </c>
      <c r="F1528">
        <v>875</v>
      </c>
      <c r="G1528">
        <v>5</v>
      </c>
      <c r="H1528">
        <v>1</v>
      </c>
      <c r="I1528">
        <v>33.799999999999997</v>
      </c>
      <c r="J1528">
        <v>30</v>
      </c>
      <c r="K1528" t="s">
        <v>132</v>
      </c>
      <c r="L1528">
        <v>10</v>
      </c>
      <c r="M1528" t="s">
        <v>167</v>
      </c>
      <c r="N1528" t="s">
        <v>600</v>
      </c>
      <c r="O1528" t="s">
        <v>328</v>
      </c>
      <c r="P1528" t="s">
        <v>329</v>
      </c>
      <c r="Q1528" t="s">
        <v>602</v>
      </c>
      <c r="R1528" t="s">
        <v>22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 s="18">
        <v>0</v>
      </c>
      <c r="Z1528">
        <v>0</v>
      </c>
      <c r="AA1528">
        <v>0</v>
      </c>
      <c r="AB1528">
        <v>0</v>
      </c>
      <c r="AC1528">
        <v>0</v>
      </c>
    </row>
    <row r="1529" spans="1:29" x14ac:dyDescent="0.35">
      <c r="A1529">
        <v>2022</v>
      </c>
      <c r="B1529">
        <v>7</v>
      </c>
      <c r="C1529">
        <v>40</v>
      </c>
      <c r="D1529">
        <v>0.4375</v>
      </c>
      <c r="E1529">
        <v>1</v>
      </c>
      <c r="F1529">
        <v>1600</v>
      </c>
      <c r="G1529">
        <v>10</v>
      </c>
      <c r="H1529">
        <v>1</v>
      </c>
      <c r="I1529">
        <v>33.799999999999997</v>
      </c>
      <c r="J1529">
        <v>30</v>
      </c>
      <c r="K1529" t="s">
        <v>168</v>
      </c>
      <c r="L1529">
        <v>1</v>
      </c>
      <c r="M1529" t="s">
        <v>169</v>
      </c>
      <c r="N1529" t="s">
        <v>600</v>
      </c>
      <c r="O1529" t="s">
        <v>330</v>
      </c>
      <c r="P1529" t="s">
        <v>331</v>
      </c>
      <c r="Q1529" t="s">
        <v>267</v>
      </c>
      <c r="R1529" t="s">
        <v>32</v>
      </c>
      <c r="S1529">
        <v>1</v>
      </c>
      <c r="T1529">
        <v>0</v>
      </c>
      <c r="U1529">
        <v>0</v>
      </c>
      <c r="V1529">
        <v>0</v>
      </c>
      <c r="W1529">
        <v>0</v>
      </c>
      <c r="X1529">
        <v>1</v>
      </c>
      <c r="Y1529" s="18">
        <v>0</v>
      </c>
      <c r="Z1529">
        <v>0</v>
      </c>
      <c r="AA1529">
        <v>0</v>
      </c>
      <c r="AB1529">
        <v>0</v>
      </c>
      <c r="AC1529">
        <v>0</v>
      </c>
    </row>
    <row r="1530" spans="1:29" x14ac:dyDescent="0.35">
      <c r="A1530">
        <v>2022</v>
      </c>
      <c r="B1530">
        <v>7</v>
      </c>
      <c r="C1530">
        <v>40</v>
      </c>
      <c r="D1530">
        <v>0.4375</v>
      </c>
      <c r="E1530">
        <v>1</v>
      </c>
      <c r="F1530">
        <v>715</v>
      </c>
      <c r="G1530">
        <v>15</v>
      </c>
      <c r="H1530">
        <v>1</v>
      </c>
      <c r="I1530">
        <v>33.799999999999997</v>
      </c>
      <c r="J1530">
        <v>30</v>
      </c>
      <c r="K1530" t="s">
        <v>168</v>
      </c>
      <c r="L1530">
        <v>2</v>
      </c>
      <c r="M1530" t="s">
        <v>175</v>
      </c>
      <c r="N1530" t="s">
        <v>600</v>
      </c>
      <c r="O1530" t="s">
        <v>332</v>
      </c>
      <c r="P1530" t="s">
        <v>333</v>
      </c>
      <c r="Q1530" t="s">
        <v>622</v>
      </c>
      <c r="R1530" t="s">
        <v>22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 s="18">
        <v>0</v>
      </c>
      <c r="Z1530">
        <v>0</v>
      </c>
      <c r="AA1530">
        <v>0</v>
      </c>
      <c r="AB1530">
        <v>0</v>
      </c>
      <c r="AC1530">
        <v>0</v>
      </c>
    </row>
    <row r="1531" spans="1:29" x14ac:dyDescent="0.35">
      <c r="A1531">
        <v>2022</v>
      </c>
      <c r="B1531">
        <v>7</v>
      </c>
      <c r="C1531">
        <v>40</v>
      </c>
      <c r="D1531">
        <v>0.4375</v>
      </c>
      <c r="E1531">
        <v>1</v>
      </c>
      <c r="F1531">
        <v>1130</v>
      </c>
      <c r="G1531">
        <v>0</v>
      </c>
      <c r="H1531">
        <v>1</v>
      </c>
      <c r="I1531">
        <v>33.799999999999997</v>
      </c>
      <c r="J1531">
        <v>30</v>
      </c>
      <c r="K1531" t="s">
        <v>168</v>
      </c>
      <c r="L1531">
        <v>3</v>
      </c>
      <c r="M1531" t="s">
        <v>180</v>
      </c>
      <c r="N1531" t="s">
        <v>600</v>
      </c>
      <c r="O1531" t="s">
        <v>334</v>
      </c>
      <c r="P1531" t="s">
        <v>335</v>
      </c>
      <c r="Q1531" t="s">
        <v>257</v>
      </c>
      <c r="R1531" t="s">
        <v>32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 s="18">
        <v>0</v>
      </c>
      <c r="Z1531">
        <v>0</v>
      </c>
      <c r="AA1531">
        <v>0</v>
      </c>
      <c r="AB1531">
        <v>0</v>
      </c>
      <c r="AC1531">
        <v>0</v>
      </c>
    </row>
    <row r="1532" spans="1:29" x14ac:dyDescent="0.35">
      <c r="A1532">
        <v>2022</v>
      </c>
      <c r="B1532">
        <v>7</v>
      </c>
      <c r="C1532">
        <v>40</v>
      </c>
      <c r="D1532">
        <v>0.4375</v>
      </c>
      <c r="E1532">
        <v>1</v>
      </c>
      <c r="F1532">
        <v>510</v>
      </c>
      <c r="G1532">
        <v>0</v>
      </c>
      <c r="H1532">
        <v>1</v>
      </c>
      <c r="I1532">
        <v>33.799999999999997</v>
      </c>
      <c r="J1532">
        <v>30</v>
      </c>
      <c r="K1532" t="s">
        <v>168</v>
      </c>
      <c r="L1532">
        <v>4</v>
      </c>
      <c r="M1532" t="s">
        <v>185</v>
      </c>
      <c r="N1532" t="s">
        <v>600</v>
      </c>
      <c r="O1532" t="s">
        <v>336</v>
      </c>
      <c r="P1532" t="s">
        <v>337</v>
      </c>
      <c r="Q1532" t="s">
        <v>623</v>
      </c>
      <c r="R1532" t="s">
        <v>22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 s="18">
        <v>0</v>
      </c>
      <c r="Z1532">
        <v>0</v>
      </c>
      <c r="AA1532">
        <v>0</v>
      </c>
      <c r="AB1532">
        <v>0</v>
      </c>
      <c r="AC1532">
        <v>0</v>
      </c>
    </row>
    <row r="1533" spans="1:29" x14ac:dyDescent="0.35">
      <c r="A1533">
        <v>2022</v>
      </c>
      <c r="B1533">
        <v>7</v>
      </c>
      <c r="C1533">
        <v>40</v>
      </c>
      <c r="D1533">
        <v>0.4375</v>
      </c>
      <c r="E1533">
        <v>1</v>
      </c>
      <c r="F1533">
        <v>960</v>
      </c>
      <c r="G1533">
        <v>5</v>
      </c>
      <c r="H1533">
        <v>1</v>
      </c>
      <c r="I1533">
        <v>33.799999999999997</v>
      </c>
      <c r="J1533">
        <v>30</v>
      </c>
      <c r="K1533" t="s">
        <v>168</v>
      </c>
      <c r="L1533">
        <v>5</v>
      </c>
      <c r="M1533" t="s">
        <v>189</v>
      </c>
      <c r="N1533" t="s">
        <v>600</v>
      </c>
      <c r="O1533" t="s">
        <v>338</v>
      </c>
      <c r="P1533" t="s">
        <v>339</v>
      </c>
      <c r="Q1533" t="s">
        <v>262</v>
      </c>
      <c r="R1533" t="s">
        <v>32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1</v>
      </c>
      <c r="Y1533" s="18">
        <v>0</v>
      </c>
      <c r="Z1533">
        <v>0</v>
      </c>
      <c r="AA1533">
        <v>0</v>
      </c>
      <c r="AB1533">
        <v>0</v>
      </c>
      <c r="AC1533">
        <v>0</v>
      </c>
    </row>
    <row r="1534" spans="1:29" x14ac:dyDescent="0.35">
      <c r="A1534">
        <v>2022</v>
      </c>
      <c r="B1534">
        <v>7</v>
      </c>
      <c r="C1534">
        <v>40</v>
      </c>
      <c r="D1534">
        <v>0.4375</v>
      </c>
      <c r="E1534">
        <v>1</v>
      </c>
      <c r="F1534">
        <v>1370</v>
      </c>
      <c r="G1534">
        <v>10</v>
      </c>
      <c r="H1534">
        <v>1</v>
      </c>
      <c r="I1534">
        <v>33.799999999999997</v>
      </c>
      <c r="J1534">
        <v>30</v>
      </c>
      <c r="K1534" t="s">
        <v>168</v>
      </c>
      <c r="L1534">
        <v>6</v>
      </c>
      <c r="M1534" t="s">
        <v>193</v>
      </c>
      <c r="N1534" t="s">
        <v>600</v>
      </c>
      <c r="O1534" t="s">
        <v>340</v>
      </c>
      <c r="P1534" t="s">
        <v>341</v>
      </c>
      <c r="Q1534" t="s">
        <v>624</v>
      </c>
      <c r="R1534" t="s">
        <v>22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1</v>
      </c>
      <c r="Y1534" s="18">
        <v>0</v>
      </c>
      <c r="Z1534">
        <v>0</v>
      </c>
      <c r="AA1534">
        <v>0</v>
      </c>
      <c r="AB1534">
        <v>0</v>
      </c>
      <c r="AC1534">
        <v>0</v>
      </c>
    </row>
    <row r="1535" spans="1:29" x14ac:dyDescent="0.35">
      <c r="A1535">
        <v>2022</v>
      </c>
      <c r="B1535">
        <v>7</v>
      </c>
      <c r="C1535">
        <v>40</v>
      </c>
      <c r="D1535">
        <v>0.4375</v>
      </c>
      <c r="E1535">
        <v>1</v>
      </c>
      <c r="F1535">
        <v>820</v>
      </c>
      <c r="G1535">
        <v>0</v>
      </c>
      <c r="H1535">
        <v>1</v>
      </c>
      <c r="I1535">
        <v>33.799999999999997</v>
      </c>
      <c r="J1535">
        <v>30</v>
      </c>
      <c r="K1535" t="s">
        <v>168</v>
      </c>
      <c r="L1535">
        <v>7</v>
      </c>
      <c r="M1535" t="s">
        <v>196</v>
      </c>
      <c r="N1535" t="s">
        <v>600</v>
      </c>
      <c r="O1535" t="s">
        <v>342</v>
      </c>
      <c r="P1535" t="s">
        <v>343</v>
      </c>
      <c r="Q1535" t="s">
        <v>252</v>
      </c>
      <c r="R1535" t="s">
        <v>32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 s="18">
        <v>0</v>
      </c>
      <c r="Z1535">
        <v>0</v>
      </c>
      <c r="AA1535">
        <v>0</v>
      </c>
      <c r="AB1535">
        <v>0</v>
      </c>
      <c r="AC1535">
        <v>0</v>
      </c>
    </row>
    <row r="1536" spans="1:29" x14ac:dyDescent="0.35">
      <c r="A1536">
        <v>2022</v>
      </c>
      <c r="B1536">
        <v>7</v>
      </c>
      <c r="C1536">
        <v>40</v>
      </c>
      <c r="D1536">
        <v>0.4375</v>
      </c>
      <c r="E1536">
        <v>1</v>
      </c>
      <c r="F1536">
        <v>1740</v>
      </c>
      <c r="G1536">
        <v>60</v>
      </c>
      <c r="H1536">
        <v>1</v>
      </c>
      <c r="I1536">
        <v>33.799999999999997</v>
      </c>
      <c r="J1536">
        <v>30</v>
      </c>
      <c r="K1536" t="s">
        <v>168</v>
      </c>
      <c r="L1536">
        <v>8</v>
      </c>
      <c r="M1536" t="s">
        <v>199</v>
      </c>
      <c r="N1536" t="s">
        <v>600</v>
      </c>
      <c r="O1536" t="s">
        <v>344</v>
      </c>
      <c r="P1536" t="s">
        <v>345</v>
      </c>
      <c r="Q1536" t="s">
        <v>625</v>
      </c>
      <c r="R1536" t="s">
        <v>22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 s="18">
        <v>0</v>
      </c>
      <c r="Z1536">
        <v>0</v>
      </c>
      <c r="AA1536">
        <v>0</v>
      </c>
      <c r="AB1536">
        <v>0</v>
      </c>
      <c r="AC1536">
        <v>0</v>
      </c>
    </row>
    <row r="1537" spans="1:29" x14ac:dyDescent="0.35">
      <c r="A1537">
        <v>2022</v>
      </c>
      <c r="B1537">
        <v>7</v>
      </c>
      <c r="C1537">
        <v>40</v>
      </c>
      <c r="D1537">
        <v>0.4375</v>
      </c>
      <c r="E1537">
        <v>1</v>
      </c>
      <c r="F1537">
        <v>1245</v>
      </c>
      <c r="G1537">
        <v>0</v>
      </c>
      <c r="H1537">
        <v>1</v>
      </c>
      <c r="I1537">
        <v>33.799999999999997</v>
      </c>
      <c r="J1537">
        <v>30</v>
      </c>
      <c r="K1537" t="s">
        <v>168</v>
      </c>
      <c r="L1537">
        <v>9</v>
      </c>
      <c r="M1537" t="s">
        <v>201</v>
      </c>
      <c r="N1537" t="s">
        <v>600</v>
      </c>
      <c r="O1537" t="s">
        <v>346</v>
      </c>
      <c r="P1537" t="s">
        <v>347</v>
      </c>
      <c r="Q1537" t="s">
        <v>609</v>
      </c>
      <c r="R1537" t="s">
        <v>32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 s="18">
        <v>0</v>
      </c>
      <c r="Z1537">
        <v>0</v>
      </c>
      <c r="AA1537">
        <v>0</v>
      </c>
      <c r="AB1537">
        <v>0</v>
      </c>
      <c r="AC1537">
        <v>0</v>
      </c>
    </row>
    <row r="1538" spans="1:29" x14ac:dyDescent="0.35">
      <c r="A1538">
        <v>2022</v>
      </c>
      <c r="B1538">
        <v>7</v>
      </c>
      <c r="C1538">
        <v>40</v>
      </c>
      <c r="D1538">
        <v>0.4375</v>
      </c>
      <c r="E1538">
        <v>1</v>
      </c>
      <c r="F1538">
        <v>1980</v>
      </c>
      <c r="G1538">
        <v>0</v>
      </c>
      <c r="H1538">
        <v>1</v>
      </c>
      <c r="I1538">
        <v>33.799999999999997</v>
      </c>
      <c r="J1538">
        <v>30</v>
      </c>
      <c r="K1538" t="s">
        <v>168</v>
      </c>
      <c r="L1538">
        <v>10</v>
      </c>
      <c r="M1538" t="s">
        <v>203</v>
      </c>
      <c r="N1538" t="s">
        <v>600</v>
      </c>
      <c r="O1538" t="s">
        <v>348</v>
      </c>
      <c r="P1538" t="s">
        <v>349</v>
      </c>
      <c r="Q1538" t="s">
        <v>626</v>
      </c>
      <c r="R1538" t="s">
        <v>22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 s="18">
        <v>0</v>
      </c>
      <c r="Z1538">
        <v>0</v>
      </c>
      <c r="AA1538">
        <v>0</v>
      </c>
      <c r="AB1538">
        <v>0</v>
      </c>
      <c r="AC1538">
        <v>0</v>
      </c>
    </row>
    <row r="1539" spans="1:29" x14ac:dyDescent="0.35">
      <c r="A1539">
        <v>2022</v>
      </c>
      <c r="B1539">
        <v>7</v>
      </c>
      <c r="C1539">
        <v>40</v>
      </c>
      <c r="D1539">
        <v>0.4375</v>
      </c>
      <c r="E1539">
        <v>1</v>
      </c>
      <c r="F1539">
        <v>415</v>
      </c>
      <c r="G1539">
        <v>0</v>
      </c>
      <c r="H1539">
        <v>1</v>
      </c>
      <c r="I1539">
        <v>33.799999999999997</v>
      </c>
      <c r="J1539">
        <v>30</v>
      </c>
      <c r="K1539" t="s">
        <v>204</v>
      </c>
      <c r="L1539">
        <v>1</v>
      </c>
      <c r="M1539" t="s">
        <v>205</v>
      </c>
      <c r="N1539" t="s">
        <v>600</v>
      </c>
      <c r="O1539" t="s">
        <v>350</v>
      </c>
      <c r="P1539" t="s">
        <v>351</v>
      </c>
      <c r="Q1539" t="s">
        <v>627</v>
      </c>
      <c r="R1539" t="s">
        <v>22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 s="18">
        <v>0</v>
      </c>
      <c r="Z1539">
        <v>0</v>
      </c>
      <c r="AA1539">
        <v>0</v>
      </c>
      <c r="AB1539">
        <v>0</v>
      </c>
      <c r="AC1539">
        <v>0</v>
      </c>
    </row>
    <row r="1540" spans="1:29" x14ac:dyDescent="0.35">
      <c r="A1540">
        <v>2022</v>
      </c>
      <c r="B1540">
        <v>7</v>
      </c>
      <c r="C1540">
        <v>40</v>
      </c>
      <c r="D1540">
        <v>0.4375</v>
      </c>
      <c r="E1540">
        <v>1</v>
      </c>
      <c r="F1540">
        <v>293</v>
      </c>
      <c r="G1540">
        <v>3</v>
      </c>
      <c r="H1540">
        <v>1</v>
      </c>
      <c r="I1540">
        <v>33.799999999999997</v>
      </c>
      <c r="J1540">
        <v>30</v>
      </c>
      <c r="K1540" t="s">
        <v>204</v>
      </c>
      <c r="L1540">
        <v>2</v>
      </c>
      <c r="M1540" t="s">
        <v>211</v>
      </c>
      <c r="N1540" t="s">
        <v>600</v>
      </c>
      <c r="O1540" t="s">
        <v>352</v>
      </c>
      <c r="P1540" t="s">
        <v>353</v>
      </c>
      <c r="Q1540" t="s">
        <v>257</v>
      </c>
      <c r="R1540" t="s">
        <v>32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 s="18">
        <v>0</v>
      </c>
      <c r="Z1540">
        <v>0</v>
      </c>
      <c r="AA1540">
        <v>0</v>
      </c>
      <c r="AB1540">
        <v>0</v>
      </c>
      <c r="AC1540">
        <v>0</v>
      </c>
    </row>
    <row r="1541" spans="1:29" x14ac:dyDescent="0.35">
      <c r="A1541">
        <v>2022</v>
      </c>
      <c r="B1541">
        <v>7</v>
      </c>
      <c r="C1541">
        <v>40</v>
      </c>
      <c r="D1541">
        <v>0.4375</v>
      </c>
      <c r="E1541">
        <v>1</v>
      </c>
      <c r="F1541">
        <v>990</v>
      </c>
      <c r="G1541">
        <v>10</v>
      </c>
      <c r="H1541">
        <v>1</v>
      </c>
      <c r="I1541">
        <v>33.799999999999997</v>
      </c>
      <c r="J1541">
        <v>30</v>
      </c>
      <c r="K1541" t="s">
        <v>204</v>
      </c>
      <c r="L1541">
        <v>3</v>
      </c>
      <c r="M1541" t="s">
        <v>216</v>
      </c>
      <c r="N1541" t="s">
        <v>600</v>
      </c>
      <c r="O1541" t="s">
        <v>354</v>
      </c>
      <c r="P1541" t="s">
        <v>355</v>
      </c>
      <c r="Q1541" t="s">
        <v>628</v>
      </c>
      <c r="R1541" t="s">
        <v>22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 s="18">
        <v>0</v>
      </c>
      <c r="Z1541">
        <v>0</v>
      </c>
      <c r="AA1541">
        <v>0</v>
      </c>
      <c r="AB1541">
        <v>0</v>
      </c>
      <c r="AC1541">
        <v>0</v>
      </c>
    </row>
    <row r="1542" spans="1:29" x14ac:dyDescent="0.35">
      <c r="A1542">
        <v>2022</v>
      </c>
      <c r="B1542">
        <v>7</v>
      </c>
      <c r="C1542">
        <v>40</v>
      </c>
      <c r="D1542">
        <v>0.4375</v>
      </c>
      <c r="E1542">
        <v>1</v>
      </c>
      <c r="F1542">
        <v>505</v>
      </c>
      <c r="G1542">
        <v>20</v>
      </c>
      <c r="H1542">
        <v>1</v>
      </c>
      <c r="I1542">
        <v>33.799999999999997</v>
      </c>
      <c r="J1542">
        <v>30</v>
      </c>
      <c r="K1542" t="s">
        <v>204</v>
      </c>
      <c r="L1542">
        <v>4</v>
      </c>
      <c r="M1542" t="s">
        <v>221</v>
      </c>
      <c r="N1542" t="s">
        <v>600</v>
      </c>
      <c r="O1542" t="s">
        <v>356</v>
      </c>
      <c r="P1542" t="s">
        <v>357</v>
      </c>
      <c r="Q1542" t="s">
        <v>609</v>
      </c>
      <c r="R1542" t="s">
        <v>32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 s="18">
        <v>0</v>
      </c>
      <c r="Z1542">
        <v>0</v>
      </c>
      <c r="AA1542">
        <v>0</v>
      </c>
      <c r="AB1542">
        <v>0</v>
      </c>
      <c r="AC1542">
        <v>0</v>
      </c>
    </row>
    <row r="1543" spans="1:29" x14ac:dyDescent="0.35">
      <c r="A1543">
        <v>2022</v>
      </c>
      <c r="B1543">
        <v>7</v>
      </c>
      <c r="C1543">
        <v>40</v>
      </c>
      <c r="D1543">
        <v>0.4375</v>
      </c>
      <c r="E1543">
        <v>1</v>
      </c>
      <c r="F1543">
        <v>365</v>
      </c>
      <c r="G1543">
        <v>0</v>
      </c>
      <c r="H1543">
        <v>1</v>
      </c>
      <c r="I1543">
        <v>33.799999999999997</v>
      </c>
      <c r="J1543">
        <v>30</v>
      </c>
      <c r="K1543" t="s">
        <v>204</v>
      </c>
      <c r="L1543">
        <v>5</v>
      </c>
      <c r="M1543" t="s">
        <v>225</v>
      </c>
      <c r="N1543" t="s">
        <v>600</v>
      </c>
      <c r="O1543" t="s">
        <v>358</v>
      </c>
      <c r="P1543" t="s">
        <v>359</v>
      </c>
      <c r="Q1543" t="s">
        <v>612</v>
      </c>
      <c r="R1543" t="s">
        <v>22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 s="18">
        <v>0</v>
      </c>
      <c r="Z1543">
        <v>0</v>
      </c>
      <c r="AA1543">
        <v>0</v>
      </c>
      <c r="AB1543">
        <v>0</v>
      </c>
      <c r="AC1543">
        <v>1</v>
      </c>
    </row>
    <row r="1544" spans="1:29" x14ac:dyDescent="0.35">
      <c r="A1544">
        <v>2022</v>
      </c>
      <c r="B1544">
        <v>7</v>
      </c>
      <c r="C1544">
        <v>40</v>
      </c>
      <c r="D1544">
        <v>0.4375</v>
      </c>
      <c r="E1544">
        <v>1</v>
      </c>
      <c r="F1544">
        <v>635</v>
      </c>
      <c r="G1544">
        <v>0</v>
      </c>
      <c r="H1544">
        <v>1</v>
      </c>
      <c r="I1544">
        <v>33.799999999999997</v>
      </c>
      <c r="J1544">
        <v>30</v>
      </c>
      <c r="K1544" t="s">
        <v>204</v>
      </c>
      <c r="L1544">
        <v>6</v>
      </c>
      <c r="M1544" t="s">
        <v>229</v>
      </c>
      <c r="N1544" t="s">
        <v>600</v>
      </c>
      <c r="O1544" t="s">
        <v>360</v>
      </c>
      <c r="P1544" t="s">
        <v>361</v>
      </c>
      <c r="Q1544" t="s">
        <v>262</v>
      </c>
      <c r="R1544" t="s">
        <v>32</v>
      </c>
      <c r="S1544">
        <v>2</v>
      </c>
      <c r="T1544">
        <v>0</v>
      </c>
      <c r="U1544">
        <v>0</v>
      </c>
      <c r="V1544">
        <v>0</v>
      </c>
      <c r="W1544">
        <v>0</v>
      </c>
      <c r="X1544">
        <v>1</v>
      </c>
      <c r="Y1544" s="18">
        <v>0</v>
      </c>
      <c r="Z1544">
        <v>0</v>
      </c>
      <c r="AA1544">
        <v>0</v>
      </c>
      <c r="AB1544">
        <v>0</v>
      </c>
      <c r="AC1544">
        <v>0</v>
      </c>
    </row>
    <row r="1545" spans="1:29" x14ac:dyDescent="0.35">
      <c r="A1545">
        <v>2022</v>
      </c>
      <c r="B1545">
        <v>7</v>
      </c>
      <c r="C1545">
        <v>40</v>
      </c>
      <c r="D1545">
        <v>0.4375</v>
      </c>
      <c r="E1545">
        <v>1</v>
      </c>
      <c r="F1545">
        <v>770</v>
      </c>
      <c r="G1545">
        <v>0</v>
      </c>
      <c r="H1545">
        <v>1</v>
      </c>
      <c r="I1545">
        <v>33.799999999999997</v>
      </c>
      <c r="J1545">
        <v>30</v>
      </c>
      <c r="K1545" t="s">
        <v>204</v>
      </c>
      <c r="L1545">
        <v>7</v>
      </c>
      <c r="M1545" t="s">
        <v>232</v>
      </c>
      <c r="N1545" t="s">
        <v>600</v>
      </c>
      <c r="O1545" t="s">
        <v>362</v>
      </c>
      <c r="P1545" t="s">
        <v>363</v>
      </c>
      <c r="Q1545" t="s">
        <v>629</v>
      </c>
      <c r="R1545" t="s">
        <v>22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 s="18">
        <v>0</v>
      </c>
      <c r="Z1545">
        <v>0</v>
      </c>
      <c r="AA1545">
        <v>0</v>
      </c>
      <c r="AB1545">
        <v>0</v>
      </c>
      <c r="AC1545">
        <v>0</v>
      </c>
    </row>
    <row r="1546" spans="1:29" x14ac:dyDescent="0.35">
      <c r="A1546">
        <v>2022</v>
      </c>
      <c r="B1546">
        <v>7</v>
      </c>
      <c r="C1546">
        <v>40</v>
      </c>
      <c r="D1546">
        <v>0.4375</v>
      </c>
      <c r="E1546">
        <v>1</v>
      </c>
      <c r="F1546">
        <v>527</v>
      </c>
      <c r="G1546">
        <v>12</v>
      </c>
      <c r="H1546">
        <v>1</v>
      </c>
      <c r="I1546">
        <v>33.799999999999997</v>
      </c>
      <c r="J1546">
        <v>30</v>
      </c>
      <c r="K1546" t="s">
        <v>204</v>
      </c>
      <c r="L1546">
        <v>8</v>
      </c>
      <c r="M1546" t="s">
        <v>235</v>
      </c>
      <c r="N1546" t="s">
        <v>600</v>
      </c>
      <c r="O1546" t="s">
        <v>364</v>
      </c>
      <c r="P1546" t="s">
        <v>365</v>
      </c>
      <c r="Q1546" t="s">
        <v>252</v>
      </c>
      <c r="R1546" t="s">
        <v>32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1</v>
      </c>
      <c r="Y1546" s="18">
        <v>0</v>
      </c>
      <c r="Z1546">
        <v>0</v>
      </c>
      <c r="AA1546">
        <v>0</v>
      </c>
      <c r="AB1546">
        <v>0</v>
      </c>
      <c r="AC1546">
        <v>0</v>
      </c>
    </row>
    <row r="1547" spans="1:29" x14ac:dyDescent="0.35">
      <c r="A1547">
        <v>2022</v>
      </c>
      <c r="B1547">
        <v>7</v>
      </c>
      <c r="C1547">
        <v>40</v>
      </c>
      <c r="D1547">
        <v>0.4375</v>
      </c>
      <c r="E1547">
        <v>1</v>
      </c>
      <c r="F1547">
        <v>535</v>
      </c>
      <c r="G1547">
        <v>5</v>
      </c>
      <c r="H1547">
        <v>1</v>
      </c>
      <c r="I1547">
        <v>33.799999999999997</v>
      </c>
      <c r="J1547">
        <v>30</v>
      </c>
      <c r="K1547" t="s">
        <v>204</v>
      </c>
      <c r="L1547">
        <v>9</v>
      </c>
      <c r="M1547" t="s">
        <v>237</v>
      </c>
      <c r="N1547" t="s">
        <v>600</v>
      </c>
      <c r="O1547" t="s">
        <v>366</v>
      </c>
      <c r="P1547" t="s">
        <v>367</v>
      </c>
      <c r="Q1547" t="s">
        <v>607</v>
      </c>
      <c r="R1547" t="s">
        <v>22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 s="18">
        <v>0</v>
      </c>
      <c r="Z1547">
        <v>0</v>
      </c>
      <c r="AA1547">
        <v>0</v>
      </c>
      <c r="AB1547">
        <v>0</v>
      </c>
      <c r="AC1547">
        <v>0</v>
      </c>
    </row>
    <row r="1548" spans="1:29" x14ac:dyDescent="0.35">
      <c r="A1548">
        <v>2022</v>
      </c>
      <c r="B1548">
        <v>7</v>
      </c>
      <c r="C1548">
        <v>40</v>
      </c>
      <c r="D1548">
        <v>0.4375</v>
      </c>
      <c r="E1548">
        <v>1</v>
      </c>
      <c r="F1548">
        <v>565</v>
      </c>
      <c r="G1548">
        <v>5</v>
      </c>
      <c r="H1548">
        <v>1</v>
      </c>
      <c r="I1548">
        <v>33.799999999999997</v>
      </c>
      <c r="J1548">
        <v>30</v>
      </c>
      <c r="K1548" t="s">
        <v>204</v>
      </c>
      <c r="L1548">
        <v>10</v>
      </c>
      <c r="M1548" t="s">
        <v>239</v>
      </c>
      <c r="N1548" t="s">
        <v>600</v>
      </c>
      <c r="O1548" t="s">
        <v>368</v>
      </c>
      <c r="P1548" t="s">
        <v>369</v>
      </c>
      <c r="Q1548" t="s">
        <v>267</v>
      </c>
      <c r="R1548" t="s">
        <v>32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 s="18">
        <v>0</v>
      </c>
      <c r="Z1548">
        <v>0</v>
      </c>
      <c r="AA1548">
        <v>0</v>
      </c>
      <c r="AB1548">
        <v>1</v>
      </c>
      <c r="AC1548">
        <v>1</v>
      </c>
    </row>
    <row r="1549" spans="1:29" x14ac:dyDescent="0.35">
      <c r="A1549">
        <v>2022</v>
      </c>
      <c r="B1549">
        <v>7</v>
      </c>
      <c r="C1549">
        <v>40</v>
      </c>
      <c r="D1549">
        <v>0.50347222222222221</v>
      </c>
      <c r="E1549">
        <v>2</v>
      </c>
      <c r="F1549">
        <v>1295</v>
      </c>
      <c r="G1549">
        <v>35</v>
      </c>
      <c r="H1549">
        <v>1.1000000000000001</v>
      </c>
      <c r="I1549">
        <v>31.8</v>
      </c>
      <c r="J1549">
        <v>32</v>
      </c>
      <c r="K1549" t="s">
        <v>18</v>
      </c>
      <c r="L1549">
        <v>1</v>
      </c>
      <c r="M1549" t="s">
        <v>240</v>
      </c>
      <c r="N1549" t="s">
        <v>600</v>
      </c>
      <c r="O1549" t="s">
        <v>370</v>
      </c>
      <c r="P1549" t="s">
        <v>371</v>
      </c>
      <c r="Q1549" t="s">
        <v>609</v>
      </c>
      <c r="R1549" t="s">
        <v>32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 s="18">
        <v>0</v>
      </c>
      <c r="Z1549">
        <v>0</v>
      </c>
      <c r="AA1549">
        <v>0</v>
      </c>
      <c r="AB1549">
        <v>0</v>
      </c>
      <c r="AC1549">
        <v>2</v>
      </c>
    </row>
    <row r="1550" spans="1:29" x14ac:dyDescent="0.35">
      <c r="A1550">
        <v>2022</v>
      </c>
      <c r="B1550">
        <v>7</v>
      </c>
      <c r="C1550">
        <v>40</v>
      </c>
      <c r="D1550">
        <v>0.50347222222222221</v>
      </c>
      <c r="E1550">
        <v>2</v>
      </c>
      <c r="F1550">
        <v>700</v>
      </c>
      <c r="G1550">
        <v>65</v>
      </c>
      <c r="H1550">
        <v>1.1000000000000001</v>
      </c>
      <c r="I1550">
        <v>31.8</v>
      </c>
      <c r="J1550">
        <v>32</v>
      </c>
      <c r="K1550" t="s">
        <v>18</v>
      </c>
      <c r="L1550">
        <v>2</v>
      </c>
      <c r="M1550" t="s">
        <v>19</v>
      </c>
      <c r="N1550" t="s">
        <v>600</v>
      </c>
      <c r="O1550" t="s">
        <v>248</v>
      </c>
      <c r="P1550" t="s">
        <v>249</v>
      </c>
      <c r="Q1550" t="s">
        <v>602</v>
      </c>
      <c r="R1550" t="s">
        <v>22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 s="18">
        <v>0</v>
      </c>
      <c r="Z1550">
        <v>0</v>
      </c>
      <c r="AA1550">
        <v>0</v>
      </c>
      <c r="AB1550">
        <v>0</v>
      </c>
      <c r="AC1550">
        <v>1</v>
      </c>
    </row>
    <row r="1551" spans="1:29" x14ac:dyDescent="0.35">
      <c r="A1551">
        <v>2022</v>
      </c>
      <c r="B1551">
        <v>7</v>
      </c>
      <c r="C1551">
        <v>40</v>
      </c>
      <c r="D1551">
        <v>0.50347222222222221</v>
      </c>
      <c r="E1551">
        <v>2</v>
      </c>
      <c r="F1551">
        <v>815</v>
      </c>
      <c r="G1551">
        <v>5</v>
      </c>
      <c r="H1551">
        <v>1.1000000000000001</v>
      </c>
      <c r="I1551">
        <v>31.8</v>
      </c>
      <c r="J1551">
        <v>32</v>
      </c>
      <c r="K1551" t="s">
        <v>18</v>
      </c>
      <c r="L1551">
        <v>3</v>
      </c>
      <c r="M1551" t="s">
        <v>30</v>
      </c>
      <c r="N1551" t="s">
        <v>600</v>
      </c>
      <c r="O1551" t="s">
        <v>250</v>
      </c>
      <c r="P1551" t="s">
        <v>251</v>
      </c>
      <c r="Q1551" t="s">
        <v>252</v>
      </c>
      <c r="R1551" t="s">
        <v>32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1</v>
      </c>
      <c r="Y1551" s="18">
        <v>0</v>
      </c>
      <c r="Z1551">
        <v>0</v>
      </c>
      <c r="AA1551">
        <v>0</v>
      </c>
      <c r="AB1551">
        <v>0</v>
      </c>
      <c r="AC1551">
        <v>0</v>
      </c>
    </row>
    <row r="1552" spans="1:29" x14ac:dyDescent="0.35">
      <c r="A1552">
        <v>2022</v>
      </c>
      <c r="B1552">
        <v>7</v>
      </c>
      <c r="C1552">
        <v>40</v>
      </c>
      <c r="D1552">
        <v>0.50347222222222221</v>
      </c>
      <c r="E1552">
        <v>2</v>
      </c>
      <c r="F1552">
        <v>1815</v>
      </c>
      <c r="G1552">
        <v>65</v>
      </c>
      <c r="H1552">
        <v>1.1000000000000001</v>
      </c>
      <c r="I1552">
        <v>31.8</v>
      </c>
      <c r="J1552">
        <v>32</v>
      </c>
      <c r="K1552" t="s">
        <v>18</v>
      </c>
      <c r="L1552">
        <v>4</v>
      </c>
      <c r="M1552" t="s">
        <v>36</v>
      </c>
      <c r="N1552" t="s">
        <v>600</v>
      </c>
      <c r="O1552" t="s">
        <v>253</v>
      </c>
      <c r="P1552" t="s">
        <v>254</v>
      </c>
      <c r="Q1552" t="s">
        <v>603</v>
      </c>
      <c r="R1552" t="s">
        <v>22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 s="18">
        <v>0</v>
      </c>
      <c r="Z1552">
        <v>0</v>
      </c>
      <c r="AA1552">
        <v>0</v>
      </c>
      <c r="AB1552">
        <v>0</v>
      </c>
      <c r="AC1552">
        <v>0</v>
      </c>
    </row>
    <row r="1553" spans="1:29" x14ac:dyDescent="0.35">
      <c r="A1553">
        <v>2022</v>
      </c>
      <c r="B1553">
        <v>7</v>
      </c>
      <c r="C1553">
        <v>40</v>
      </c>
      <c r="D1553">
        <v>0.50347222222222221</v>
      </c>
      <c r="E1553">
        <v>2</v>
      </c>
      <c r="F1553">
        <v>420</v>
      </c>
      <c r="G1553">
        <v>20</v>
      </c>
      <c r="H1553">
        <v>1.1000000000000001</v>
      </c>
      <c r="I1553">
        <v>31.8</v>
      </c>
      <c r="J1553">
        <v>32</v>
      </c>
      <c r="K1553" t="s">
        <v>18</v>
      </c>
      <c r="L1553">
        <v>5</v>
      </c>
      <c r="M1553" t="s">
        <v>41</v>
      </c>
      <c r="N1553" t="s">
        <v>600</v>
      </c>
      <c r="O1553" t="s">
        <v>255</v>
      </c>
      <c r="P1553" t="s">
        <v>256</v>
      </c>
      <c r="Q1553" t="s">
        <v>257</v>
      </c>
      <c r="R1553" t="s">
        <v>32</v>
      </c>
      <c r="S1553">
        <v>0</v>
      </c>
      <c r="T1553">
        <v>0</v>
      </c>
      <c r="U1553">
        <v>0</v>
      </c>
      <c r="V1553">
        <v>1</v>
      </c>
      <c r="W1553">
        <v>1</v>
      </c>
      <c r="X1553">
        <v>1</v>
      </c>
      <c r="Y1553" s="18">
        <v>0</v>
      </c>
      <c r="Z1553">
        <v>0</v>
      </c>
      <c r="AA1553">
        <v>0</v>
      </c>
      <c r="AB1553">
        <v>0</v>
      </c>
      <c r="AC1553">
        <v>0</v>
      </c>
    </row>
    <row r="1554" spans="1:29" x14ac:dyDescent="0.35">
      <c r="A1554">
        <v>2022</v>
      </c>
      <c r="B1554">
        <v>7</v>
      </c>
      <c r="C1554">
        <v>40</v>
      </c>
      <c r="D1554">
        <v>0.50347222222222221</v>
      </c>
      <c r="E1554">
        <v>2</v>
      </c>
      <c r="F1554">
        <v>820</v>
      </c>
      <c r="G1554">
        <v>10</v>
      </c>
      <c r="H1554">
        <v>1.1000000000000001</v>
      </c>
      <c r="I1554">
        <v>31.8</v>
      </c>
      <c r="J1554">
        <v>32</v>
      </c>
      <c r="K1554" t="s">
        <v>18</v>
      </c>
      <c r="L1554">
        <v>6</v>
      </c>
      <c r="M1554" t="s">
        <v>45</v>
      </c>
      <c r="N1554" t="s">
        <v>600</v>
      </c>
      <c r="O1554" t="s">
        <v>258</v>
      </c>
      <c r="P1554" t="s">
        <v>259</v>
      </c>
      <c r="Q1554" t="s">
        <v>604</v>
      </c>
      <c r="R1554" t="s">
        <v>22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1</v>
      </c>
      <c r="Y1554" s="18">
        <v>0</v>
      </c>
      <c r="Z1554">
        <v>0</v>
      </c>
      <c r="AA1554">
        <v>0</v>
      </c>
      <c r="AB1554">
        <v>0</v>
      </c>
      <c r="AC1554">
        <v>0</v>
      </c>
    </row>
    <row r="1555" spans="1:29" x14ac:dyDescent="0.35">
      <c r="A1555">
        <v>2022</v>
      </c>
      <c r="B1555">
        <v>7</v>
      </c>
      <c r="C1555">
        <v>40</v>
      </c>
      <c r="D1555">
        <v>0.50347222222222221</v>
      </c>
      <c r="E1555">
        <v>2</v>
      </c>
      <c r="F1555">
        <v>640</v>
      </c>
      <c r="G1555">
        <v>0</v>
      </c>
      <c r="H1555">
        <v>1.1000000000000001</v>
      </c>
      <c r="I1555">
        <v>31.8</v>
      </c>
      <c r="J1555">
        <v>32</v>
      </c>
      <c r="K1555" t="s">
        <v>18</v>
      </c>
      <c r="L1555">
        <v>7</v>
      </c>
      <c r="M1555" t="s">
        <v>49</v>
      </c>
      <c r="N1555" t="s">
        <v>600</v>
      </c>
      <c r="O1555" t="s">
        <v>260</v>
      </c>
      <c r="P1555" t="s">
        <v>261</v>
      </c>
      <c r="Q1555" t="s">
        <v>262</v>
      </c>
      <c r="R1555" t="s">
        <v>32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 s="18">
        <v>0</v>
      </c>
      <c r="Z1555">
        <v>0</v>
      </c>
      <c r="AA1555">
        <v>0</v>
      </c>
      <c r="AB1555">
        <v>0</v>
      </c>
      <c r="AC1555">
        <v>0</v>
      </c>
    </row>
    <row r="1556" spans="1:29" x14ac:dyDescent="0.35">
      <c r="A1556">
        <v>2022</v>
      </c>
      <c r="B1556">
        <v>7</v>
      </c>
      <c r="C1556">
        <v>40</v>
      </c>
      <c r="D1556">
        <v>0.50347222222222221</v>
      </c>
      <c r="E1556">
        <v>2</v>
      </c>
      <c r="F1556">
        <v>420</v>
      </c>
      <c r="G1556">
        <v>40</v>
      </c>
      <c r="H1556">
        <v>1.1000000000000001</v>
      </c>
      <c r="I1556">
        <v>31.8</v>
      </c>
      <c r="J1556">
        <v>32</v>
      </c>
      <c r="K1556" t="s">
        <v>18</v>
      </c>
      <c r="L1556">
        <v>8</v>
      </c>
      <c r="M1556" t="s">
        <v>52</v>
      </c>
      <c r="N1556" t="s">
        <v>600</v>
      </c>
      <c r="O1556" t="s">
        <v>263</v>
      </c>
      <c r="P1556" t="s">
        <v>264</v>
      </c>
      <c r="Q1556" t="s">
        <v>605</v>
      </c>
      <c r="R1556" t="s">
        <v>22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1</v>
      </c>
      <c r="Y1556" s="18">
        <v>0</v>
      </c>
      <c r="Z1556">
        <v>0</v>
      </c>
      <c r="AA1556">
        <v>0</v>
      </c>
      <c r="AB1556">
        <v>0</v>
      </c>
      <c r="AC1556">
        <v>0</v>
      </c>
    </row>
    <row r="1557" spans="1:29" x14ac:dyDescent="0.35">
      <c r="A1557">
        <v>2022</v>
      </c>
      <c r="B1557">
        <v>7</v>
      </c>
      <c r="C1557">
        <v>40</v>
      </c>
      <c r="D1557">
        <v>0.50347222222222221</v>
      </c>
      <c r="E1557">
        <v>2</v>
      </c>
      <c r="F1557">
        <v>840</v>
      </c>
      <c r="G1557">
        <v>50</v>
      </c>
      <c r="H1557">
        <v>1.1000000000000001</v>
      </c>
      <c r="I1557">
        <v>31.8</v>
      </c>
      <c r="J1557">
        <v>32</v>
      </c>
      <c r="K1557" t="s">
        <v>18</v>
      </c>
      <c r="L1557">
        <v>9</v>
      </c>
      <c r="M1557" t="s">
        <v>55</v>
      </c>
      <c r="N1557" t="s">
        <v>600</v>
      </c>
      <c r="O1557" t="s">
        <v>265</v>
      </c>
      <c r="P1557" t="s">
        <v>266</v>
      </c>
      <c r="Q1557" t="s">
        <v>267</v>
      </c>
      <c r="R1557" t="s">
        <v>32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1</v>
      </c>
      <c r="Y1557" s="18">
        <v>0</v>
      </c>
      <c r="Z1557">
        <v>0</v>
      </c>
      <c r="AA1557">
        <v>0</v>
      </c>
      <c r="AB1557">
        <v>0</v>
      </c>
      <c r="AC1557">
        <v>0</v>
      </c>
    </row>
    <row r="1558" spans="1:29" x14ac:dyDescent="0.35">
      <c r="A1558">
        <v>2022</v>
      </c>
      <c r="B1558">
        <v>7</v>
      </c>
      <c r="C1558">
        <v>40</v>
      </c>
      <c r="D1558">
        <v>0.50347222222222221</v>
      </c>
      <c r="E1558">
        <v>2</v>
      </c>
      <c r="F1558">
        <v>525</v>
      </c>
      <c r="G1558">
        <v>10</v>
      </c>
      <c r="H1558">
        <v>1.1000000000000001</v>
      </c>
      <c r="I1558">
        <v>31.8</v>
      </c>
      <c r="J1558">
        <v>32</v>
      </c>
      <c r="K1558" t="s">
        <v>18</v>
      </c>
      <c r="L1558">
        <v>10</v>
      </c>
      <c r="M1558" t="s">
        <v>57</v>
      </c>
      <c r="N1558" t="s">
        <v>600</v>
      </c>
      <c r="O1558" t="s">
        <v>268</v>
      </c>
      <c r="P1558" t="s">
        <v>269</v>
      </c>
      <c r="Q1558" t="s">
        <v>606</v>
      </c>
      <c r="R1558" t="s">
        <v>22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1</v>
      </c>
      <c r="Y1558" s="18">
        <v>0</v>
      </c>
      <c r="Z1558">
        <v>0</v>
      </c>
      <c r="AA1558">
        <v>0</v>
      </c>
      <c r="AB1558">
        <v>0</v>
      </c>
      <c r="AC1558">
        <v>0</v>
      </c>
    </row>
    <row r="1559" spans="1:29" x14ac:dyDescent="0.35">
      <c r="A1559">
        <v>2022</v>
      </c>
      <c r="B1559">
        <v>7</v>
      </c>
      <c r="C1559">
        <v>40</v>
      </c>
      <c r="D1559">
        <v>0.50347222222222221</v>
      </c>
      <c r="E1559">
        <v>2</v>
      </c>
      <c r="F1559">
        <v>725</v>
      </c>
      <c r="G1559">
        <v>15</v>
      </c>
      <c r="H1559">
        <v>1.1000000000000001</v>
      </c>
      <c r="I1559">
        <v>31.8</v>
      </c>
      <c r="J1559">
        <v>32</v>
      </c>
      <c r="K1559" t="s">
        <v>59</v>
      </c>
      <c r="L1559">
        <v>1</v>
      </c>
      <c r="M1559" t="s">
        <v>60</v>
      </c>
      <c r="N1559" t="s">
        <v>600</v>
      </c>
      <c r="O1559" t="s">
        <v>270</v>
      </c>
      <c r="P1559" t="s">
        <v>271</v>
      </c>
      <c r="Q1559" t="s">
        <v>252</v>
      </c>
      <c r="R1559" t="s">
        <v>32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1</v>
      </c>
      <c r="Y1559" s="18">
        <v>0</v>
      </c>
      <c r="Z1559">
        <v>0</v>
      </c>
      <c r="AA1559">
        <v>0</v>
      </c>
      <c r="AB1559">
        <v>0</v>
      </c>
      <c r="AC1559">
        <v>0</v>
      </c>
    </row>
    <row r="1560" spans="1:29" x14ac:dyDescent="0.35">
      <c r="A1560">
        <v>2022</v>
      </c>
      <c r="B1560">
        <v>7</v>
      </c>
      <c r="C1560">
        <v>40</v>
      </c>
      <c r="D1560">
        <v>0.50347222222222221</v>
      </c>
      <c r="E1560">
        <v>2</v>
      </c>
      <c r="F1560">
        <v>1845</v>
      </c>
      <c r="G1560">
        <v>35</v>
      </c>
      <c r="H1560">
        <v>1.1000000000000001</v>
      </c>
      <c r="I1560">
        <v>31.8</v>
      </c>
      <c r="J1560">
        <v>32</v>
      </c>
      <c r="K1560" t="s">
        <v>59</v>
      </c>
      <c r="L1560">
        <v>2</v>
      </c>
      <c r="M1560" t="s">
        <v>66</v>
      </c>
      <c r="N1560" t="s">
        <v>600</v>
      </c>
      <c r="O1560" t="s">
        <v>272</v>
      </c>
      <c r="P1560" t="s">
        <v>273</v>
      </c>
      <c r="Q1560" t="s">
        <v>607</v>
      </c>
      <c r="R1560" t="s">
        <v>22</v>
      </c>
      <c r="S1560">
        <v>5</v>
      </c>
      <c r="T1560">
        <v>2</v>
      </c>
      <c r="U1560">
        <v>0</v>
      </c>
      <c r="V1560">
        <v>0</v>
      </c>
      <c r="W1560">
        <v>0</v>
      </c>
      <c r="X1560">
        <v>3</v>
      </c>
      <c r="Y1560" s="18">
        <v>0.86756322848146095</v>
      </c>
      <c r="Z1560">
        <v>0</v>
      </c>
      <c r="AA1560">
        <v>0</v>
      </c>
      <c r="AB1560">
        <v>0</v>
      </c>
      <c r="AC1560">
        <v>0</v>
      </c>
    </row>
    <row r="1561" spans="1:29" x14ac:dyDescent="0.35">
      <c r="A1561">
        <v>2022</v>
      </c>
      <c r="B1561">
        <v>7</v>
      </c>
      <c r="C1561">
        <v>40</v>
      </c>
      <c r="D1561">
        <v>0.50347222222222221</v>
      </c>
      <c r="E1561">
        <v>2</v>
      </c>
      <c r="F1561">
        <v>1015</v>
      </c>
      <c r="G1561">
        <v>5</v>
      </c>
      <c r="H1561">
        <v>1.1000000000000001</v>
      </c>
      <c r="I1561">
        <v>31.8</v>
      </c>
      <c r="J1561">
        <v>32</v>
      </c>
      <c r="K1561" t="s">
        <v>59</v>
      </c>
      <c r="L1561">
        <v>3</v>
      </c>
      <c r="M1561" t="s">
        <v>71</v>
      </c>
      <c r="N1561" t="s">
        <v>600</v>
      </c>
      <c r="O1561" t="s">
        <v>274</v>
      </c>
      <c r="P1561" t="s">
        <v>275</v>
      </c>
      <c r="Q1561" t="s">
        <v>267</v>
      </c>
      <c r="R1561" t="s">
        <v>32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 s="18">
        <v>0</v>
      </c>
      <c r="Z1561">
        <v>0</v>
      </c>
      <c r="AA1561">
        <v>0</v>
      </c>
      <c r="AB1561">
        <v>0</v>
      </c>
      <c r="AC1561">
        <v>0</v>
      </c>
    </row>
    <row r="1562" spans="1:29" x14ac:dyDescent="0.35">
      <c r="A1562">
        <v>2022</v>
      </c>
      <c r="B1562">
        <v>7</v>
      </c>
      <c r="C1562">
        <v>40</v>
      </c>
      <c r="D1562">
        <v>0.50347222222222221</v>
      </c>
      <c r="E1562">
        <v>2</v>
      </c>
      <c r="F1562">
        <v>1445</v>
      </c>
      <c r="G1562">
        <v>25</v>
      </c>
      <c r="H1562">
        <v>1.1000000000000001</v>
      </c>
      <c r="I1562">
        <v>31.8</v>
      </c>
      <c r="J1562">
        <v>32</v>
      </c>
      <c r="K1562" t="s">
        <v>59</v>
      </c>
      <c r="L1562">
        <v>4</v>
      </c>
      <c r="M1562" t="s">
        <v>76</v>
      </c>
      <c r="N1562" t="s">
        <v>600</v>
      </c>
      <c r="O1562" t="s">
        <v>276</v>
      </c>
      <c r="P1562" t="s">
        <v>277</v>
      </c>
      <c r="Q1562" t="s">
        <v>608</v>
      </c>
      <c r="R1562" t="s">
        <v>22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1</v>
      </c>
      <c r="Y1562" s="18">
        <v>0</v>
      </c>
      <c r="Z1562">
        <v>0</v>
      </c>
      <c r="AA1562">
        <v>0</v>
      </c>
      <c r="AB1562">
        <v>0</v>
      </c>
      <c r="AC1562">
        <v>0</v>
      </c>
    </row>
    <row r="1563" spans="1:29" x14ac:dyDescent="0.35">
      <c r="A1563">
        <v>2022</v>
      </c>
      <c r="B1563">
        <v>7</v>
      </c>
      <c r="C1563">
        <v>40</v>
      </c>
      <c r="D1563">
        <v>0.50347222222222221</v>
      </c>
      <c r="E1563">
        <v>2</v>
      </c>
      <c r="F1563">
        <v>1300</v>
      </c>
      <c r="G1563">
        <v>20</v>
      </c>
      <c r="H1563">
        <v>1.1000000000000001</v>
      </c>
      <c r="I1563">
        <v>31.8</v>
      </c>
      <c r="J1563">
        <v>32</v>
      </c>
      <c r="K1563" t="s">
        <v>59</v>
      </c>
      <c r="L1563">
        <v>5</v>
      </c>
      <c r="M1563" t="s">
        <v>80</v>
      </c>
      <c r="N1563" t="s">
        <v>600</v>
      </c>
      <c r="O1563" t="s">
        <v>278</v>
      </c>
      <c r="P1563" t="s">
        <v>279</v>
      </c>
      <c r="Q1563" t="s">
        <v>609</v>
      </c>
      <c r="R1563" t="s">
        <v>32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 s="18">
        <v>0</v>
      </c>
      <c r="Z1563">
        <v>0</v>
      </c>
      <c r="AA1563">
        <v>0</v>
      </c>
      <c r="AB1563">
        <v>0</v>
      </c>
      <c r="AC1563">
        <v>1</v>
      </c>
    </row>
    <row r="1564" spans="1:29" x14ac:dyDescent="0.35">
      <c r="A1564">
        <v>2022</v>
      </c>
      <c r="B1564">
        <v>7</v>
      </c>
      <c r="C1564">
        <v>40</v>
      </c>
      <c r="D1564">
        <v>0.50347222222222221</v>
      </c>
      <c r="E1564">
        <v>2</v>
      </c>
      <c r="F1564">
        <v>965</v>
      </c>
      <c r="G1564">
        <v>25</v>
      </c>
      <c r="H1564">
        <v>1.1000000000000001</v>
      </c>
      <c r="I1564">
        <v>31.8</v>
      </c>
      <c r="J1564">
        <v>32</v>
      </c>
      <c r="K1564" t="s">
        <v>59</v>
      </c>
      <c r="L1564">
        <v>6</v>
      </c>
      <c r="M1564" t="s">
        <v>84</v>
      </c>
      <c r="N1564" t="s">
        <v>600</v>
      </c>
      <c r="O1564" t="s">
        <v>280</v>
      </c>
      <c r="P1564" t="s">
        <v>281</v>
      </c>
      <c r="Q1564" t="s">
        <v>610</v>
      </c>
      <c r="R1564" t="s">
        <v>22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 s="18">
        <v>0</v>
      </c>
      <c r="Z1564">
        <v>0</v>
      </c>
      <c r="AA1564">
        <v>0</v>
      </c>
      <c r="AB1564">
        <v>0</v>
      </c>
      <c r="AC1564">
        <v>0</v>
      </c>
    </row>
    <row r="1565" spans="1:29" x14ac:dyDescent="0.35">
      <c r="A1565">
        <v>2022</v>
      </c>
      <c r="B1565">
        <v>7</v>
      </c>
      <c r="C1565">
        <v>40</v>
      </c>
      <c r="D1565">
        <v>0.50347222222222221</v>
      </c>
      <c r="E1565">
        <v>2</v>
      </c>
      <c r="F1565">
        <v>1030</v>
      </c>
      <c r="G1565">
        <v>20</v>
      </c>
      <c r="H1565">
        <v>1.1000000000000001</v>
      </c>
      <c r="I1565">
        <v>31.8</v>
      </c>
      <c r="J1565">
        <v>32</v>
      </c>
      <c r="K1565" t="s">
        <v>59</v>
      </c>
      <c r="L1565">
        <v>7</v>
      </c>
      <c r="M1565" t="s">
        <v>87</v>
      </c>
      <c r="N1565" t="s">
        <v>600</v>
      </c>
      <c r="O1565" t="s">
        <v>282</v>
      </c>
      <c r="P1565" t="s">
        <v>283</v>
      </c>
      <c r="Q1565" t="s">
        <v>257</v>
      </c>
      <c r="R1565" t="s">
        <v>32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 s="18">
        <v>0</v>
      </c>
      <c r="Z1565">
        <v>0</v>
      </c>
      <c r="AA1565">
        <v>0</v>
      </c>
      <c r="AB1565">
        <v>0</v>
      </c>
      <c r="AC1565">
        <v>0</v>
      </c>
    </row>
    <row r="1566" spans="1:29" x14ac:dyDescent="0.35">
      <c r="A1566">
        <v>2022</v>
      </c>
      <c r="B1566">
        <v>7</v>
      </c>
      <c r="C1566">
        <v>40</v>
      </c>
      <c r="D1566">
        <v>0.50347222222222221</v>
      </c>
      <c r="E1566">
        <v>2</v>
      </c>
      <c r="F1566">
        <v>1145</v>
      </c>
      <c r="G1566">
        <v>35</v>
      </c>
      <c r="H1566">
        <v>1.1000000000000001</v>
      </c>
      <c r="I1566">
        <v>31.8</v>
      </c>
      <c r="J1566">
        <v>32</v>
      </c>
      <c r="K1566" t="s">
        <v>59</v>
      </c>
      <c r="L1566">
        <v>8</v>
      </c>
      <c r="M1566" t="s">
        <v>90</v>
      </c>
      <c r="N1566" t="s">
        <v>600</v>
      </c>
      <c r="O1566" t="s">
        <v>284</v>
      </c>
      <c r="P1566" t="s">
        <v>285</v>
      </c>
      <c r="Q1566" t="s">
        <v>611</v>
      </c>
      <c r="R1566" t="s">
        <v>22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2</v>
      </c>
      <c r="Y1566" s="18">
        <v>0.69314718055994495</v>
      </c>
      <c r="Z1566">
        <v>0</v>
      </c>
      <c r="AA1566">
        <v>0</v>
      </c>
      <c r="AB1566">
        <v>0</v>
      </c>
      <c r="AC1566">
        <v>0</v>
      </c>
    </row>
    <row r="1567" spans="1:29" x14ac:dyDescent="0.35">
      <c r="A1567">
        <v>2022</v>
      </c>
      <c r="B1567">
        <v>7</v>
      </c>
      <c r="C1567">
        <v>40</v>
      </c>
      <c r="D1567">
        <v>0.50347222222222221</v>
      </c>
      <c r="E1567">
        <v>2</v>
      </c>
      <c r="F1567">
        <v>1645</v>
      </c>
      <c r="G1567">
        <v>15</v>
      </c>
      <c r="H1567">
        <v>1.1000000000000001</v>
      </c>
      <c r="I1567">
        <v>31.8</v>
      </c>
      <c r="J1567">
        <v>32</v>
      </c>
      <c r="K1567" t="s">
        <v>59</v>
      </c>
      <c r="L1567">
        <v>9</v>
      </c>
      <c r="M1567" t="s">
        <v>92</v>
      </c>
      <c r="N1567" t="s">
        <v>600</v>
      </c>
      <c r="O1567" t="s">
        <v>286</v>
      </c>
      <c r="P1567" t="s">
        <v>287</v>
      </c>
      <c r="Q1567" t="s">
        <v>262</v>
      </c>
      <c r="R1567" t="s">
        <v>32</v>
      </c>
      <c r="S1567">
        <v>2</v>
      </c>
      <c r="T1567">
        <v>0</v>
      </c>
      <c r="U1567">
        <v>0</v>
      </c>
      <c r="V1567">
        <v>0</v>
      </c>
      <c r="W1567">
        <v>0</v>
      </c>
      <c r="X1567">
        <v>1</v>
      </c>
      <c r="Y1567" s="18">
        <v>0</v>
      </c>
      <c r="Z1567">
        <v>0</v>
      </c>
      <c r="AA1567">
        <v>0</v>
      </c>
      <c r="AB1567">
        <v>1</v>
      </c>
      <c r="AC1567">
        <v>0</v>
      </c>
    </row>
    <row r="1568" spans="1:29" x14ac:dyDescent="0.35">
      <c r="A1568">
        <v>2022</v>
      </c>
      <c r="B1568">
        <v>7</v>
      </c>
      <c r="C1568">
        <v>40</v>
      </c>
      <c r="D1568">
        <v>0.50347222222222221</v>
      </c>
      <c r="E1568">
        <v>2</v>
      </c>
      <c r="F1568">
        <v>1065</v>
      </c>
      <c r="G1568">
        <v>5</v>
      </c>
      <c r="H1568">
        <v>1.1000000000000001</v>
      </c>
      <c r="I1568">
        <v>31.8</v>
      </c>
      <c r="J1568">
        <v>32</v>
      </c>
      <c r="K1568" t="s">
        <v>59</v>
      </c>
      <c r="L1568">
        <v>10</v>
      </c>
      <c r="M1568" t="s">
        <v>94</v>
      </c>
      <c r="N1568" t="s">
        <v>600</v>
      </c>
      <c r="O1568" t="s">
        <v>288</v>
      </c>
      <c r="P1568" t="s">
        <v>289</v>
      </c>
      <c r="Q1568" t="s">
        <v>612</v>
      </c>
      <c r="R1568" t="s">
        <v>22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1</v>
      </c>
      <c r="Y1568" s="18">
        <v>0</v>
      </c>
      <c r="Z1568">
        <v>0</v>
      </c>
      <c r="AA1568">
        <v>0</v>
      </c>
      <c r="AB1568">
        <v>0</v>
      </c>
      <c r="AC1568">
        <v>0</v>
      </c>
    </row>
    <row r="1569" spans="1:29" x14ac:dyDescent="0.35">
      <c r="A1569">
        <v>2022</v>
      </c>
      <c r="B1569">
        <v>7</v>
      </c>
      <c r="C1569">
        <v>40</v>
      </c>
      <c r="D1569">
        <v>0.50347222222222221</v>
      </c>
      <c r="E1569">
        <v>2</v>
      </c>
      <c r="F1569">
        <v>1060</v>
      </c>
      <c r="G1569">
        <v>0</v>
      </c>
      <c r="H1569">
        <v>1.1000000000000001</v>
      </c>
      <c r="I1569">
        <v>31.8</v>
      </c>
      <c r="J1569">
        <v>32</v>
      </c>
      <c r="K1569" t="s">
        <v>96</v>
      </c>
      <c r="L1569">
        <v>1</v>
      </c>
      <c r="M1569" t="s">
        <v>97</v>
      </c>
      <c r="N1569" t="s">
        <v>600</v>
      </c>
      <c r="O1569" t="s">
        <v>290</v>
      </c>
      <c r="P1569" t="s">
        <v>291</v>
      </c>
      <c r="Q1569" t="s">
        <v>257</v>
      </c>
      <c r="R1569" t="s">
        <v>32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1</v>
      </c>
      <c r="Y1569" s="18">
        <v>0</v>
      </c>
      <c r="Z1569">
        <v>0</v>
      </c>
      <c r="AA1569">
        <v>0</v>
      </c>
      <c r="AB1569">
        <v>0</v>
      </c>
      <c r="AC1569">
        <v>0</v>
      </c>
    </row>
    <row r="1570" spans="1:29" x14ac:dyDescent="0.35">
      <c r="A1570">
        <v>2022</v>
      </c>
      <c r="B1570">
        <v>7</v>
      </c>
      <c r="C1570">
        <v>40</v>
      </c>
      <c r="D1570">
        <v>0.50347222222222221</v>
      </c>
      <c r="E1570">
        <v>2</v>
      </c>
      <c r="F1570">
        <v>2470</v>
      </c>
      <c r="G1570">
        <v>20</v>
      </c>
      <c r="H1570">
        <v>1.1000000000000001</v>
      </c>
      <c r="I1570">
        <v>31.8</v>
      </c>
      <c r="J1570">
        <v>32</v>
      </c>
      <c r="K1570" t="s">
        <v>96</v>
      </c>
      <c r="L1570">
        <v>2</v>
      </c>
      <c r="M1570" t="s">
        <v>103</v>
      </c>
      <c r="N1570" t="s">
        <v>600</v>
      </c>
      <c r="O1570" t="s">
        <v>292</v>
      </c>
      <c r="P1570" t="s">
        <v>293</v>
      </c>
      <c r="Q1570" t="s">
        <v>613</v>
      </c>
      <c r="R1570" t="s">
        <v>22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 s="18">
        <v>0</v>
      </c>
      <c r="Z1570">
        <v>0</v>
      </c>
      <c r="AA1570">
        <v>0</v>
      </c>
      <c r="AB1570">
        <v>0</v>
      </c>
      <c r="AC1570">
        <v>0</v>
      </c>
    </row>
    <row r="1571" spans="1:29" x14ac:dyDescent="0.35">
      <c r="A1571">
        <v>2022</v>
      </c>
      <c r="B1571">
        <v>7</v>
      </c>
      <c r="C1571">
        <v>40</v>
      </c>
      <c r="D1571">
        <v>0.50347222222222221</v>
      </c>
      <c r="E1571">
        <v>2</v>
      </c>
      <c r="F1571">
        <v>1125</v>
      </c>
      <c r="G1571">
        <v>30</v>
      </c>
      <c r="H1571">
        <v>1.1000000000000001</v>
      </c>
      <c r="I1571">
        <v>31.8</v>
      </c>
      <c r="J1571">
        <v>32</v>
      </c>
      <c r="K1571" t="s">
        <v>96</v>
      </c>
      <c r="L1571">
        <v>3</v>
      </c>
      <c r="M1571" t="s">
        <v>108</v>
      </c>
      <c r="N1571" t="s">
        <v>600</v>
      </c>
      <c r="O1571" t="s">
        <v>294</v>
      </c>
      <c r="P1571" t="s">
        <v>295</v>
      </c>
      <c r="Q1571" t="s">
        <v>262</v>
      </c>
      <c r="R1571" t="s">
        <v>32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 s="18">
        <v>0</v>
      </c>
      <c r="Z1571">
        <v>0</v>
      </c>
      <c r="AA1571">
        <v>0</v>
      </c>
      <c r="AB1571">
        <v>0</v>
      </c>
      <c r="AC1571">
        <v>0</v>
      </c>
    </row>
    <row r="1572" spans="1:29" x14ac:dyDescent="0.35">
      <c r="A1572">
        <v>2022</v>
      </c>
      <c r="B1572">
        <v>7</v>
      </c>
      <c r="C1572">
        <v>40</v>
      </c>
      <c r="D1572">
        <v>0.50347222222222221</v>
      </c>
      <c r="E1572">
        <v>2</v>
      </c>
      <c r="F1572">
        <v>950</v>
      </c>
      <c r="G1572">
        <v>0</v>
      </c>
      <c r="H1572">
        <v>1.1000000000000001</v>
      </c>
      <c r="I1572">
        <v>31.8</v>
      </c>
      <c r="J1572">
        <v>32</v>
      </c>
      <c r="K1572" t="s">
        <v>96</v>
      </c>
      <c r="L1572">
        <v>4</v>
      </c>
      <c r="M1572" t="s">
        <v>113</v>
      </c>
      <c r="N1572" t="s">
        <v>600</v>
      </c>
      <c r="O1572" t="s">
        <v>296</v>
      </c>
      <c r="P1572" t="s">
        <v>297</v>
      </c>
      <c r="Q1572" t="s">
        <v>614</v>
      </c>
      <c r="R1572" t="s">
        <v>22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 s="18">
        <v>0</v>
      </c>
      <c r="Z1572">
        <v>0</v>
      </c>
      <c r="AA1572">
        <v>0</v>
      </c>
      <c r="AB1572">
        <v>0</v>
      </c>
      <c r="AC1572">
        <v>0</v>
      </c>
    </row>
    <row r="1573" spans="1:29" x14ac:dyDescent="0.35">
      <c r="A1573">
        <v>2022</v>
      </c>
      <c r="B1573">
        <v>7</v>
      </c>
      <c r="C1573">
        <v>40</v>
      </c>
      <c r="D1573">
        <v>0.50347222222222221</v>
      </c>
      <c r="E1573">
        <v>2</v>
      </c>
      <c r="F1573">
        <v>515</v>
      </c>
      <c r="G1573">
        <v>20</v>
      </c>
      <c r="H1573">
        <v>1.1000000000000001</v>
      </c>
      <c r="I1573">
        <v>31.8</v>
      </c>
      <c r="J1573">
        <v>32</v>
      </c>
      <c r="K1573" t="s">
        <v>96</v>
      </c>
      <c r="L1573">
        <v>5</v>
      </c>
      <c r="M1573" t="s">
        <v>117</v>
      </c>
      <c r="N1573" t="s">
        <v>600</v>
      </c>
      <c r="O1573" t="s">
        <v>298</v>
      </c>
      <c r="P1573" t="s">
        <v>299</v>
      </c>
      <c r="Q1573" t="s">
        <v>267</v>
      </c>
      <c r="R1573" t="s">
        <v>32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1</v>
      </c>
      <c r="Y1573" s="18">
        <v>0</v>
      </c>
      <c r="Z1573">
        <v>0</v>
      </c>
      <c r="AA1573">
        <v>0</v>
      </c>
      <c r="AB1573">
        <v>0</v>
      </c>
      <c r="AC1573">
        <v>0</v>
      </c>
    </row>
    <row r="1574" spans="1:29" x14ac:dyDescent="0.35">
      <c r="A1574">
        <v>2022</v>
      </c>
      <c r="B1574">
        <v>7</v>
      </c>
      <c r="C1574">
        <v>40</v>
      </c>
      <c r="D1574">
        <v>0.50347222222222221</v>
      </c>
      <c r="E1574">
        <v>2</v>
      </c>
      <c r="F1574">
        <v>715</v>
      </c>
      <c r="G1574">
        <v>5</v>
      </c>
      <c r="H1574">
        <v>1.1000000000000001</v>
      </c>
      <c r="I1574">
        <v>31.8</v>
      </c>
      <c r="J1574">
        <v>32</v>
      </c>
      <c r="K1574" t="s">
        <v>96</v>
      </c>
      <c r="L1574">
        <v>6</v>
      </c>
      <c r="M1574" t="s">
        <v>121</v>
      </c>
      <c r="N1574" t="s">
        <v>600</v>
      </c>
      <c r="O1574" t="s">
        <v>300</v>
      </c>
      <c r="P1574" t="s">
        <v>301</v>
      </c>
      <c r="Q1574" t="s">
        <v>615</v>
      </c>
      <c r="R1574" t="s">
        <v>22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 s="18">
        <v>0</v>
      </c>
      <c r="Z1574">
        <v>0</v>
      </c>
      <c r="AA1574">
        <v>0</v>
      </c>
      <c r="AB1574">
        <v>0</v>
      </c>
      <c r="AC1574">
        <v>0</v>
      </c>
    </row>
    <row r="1575" spans="1:29" x14ac:dyDescent="0.35">
      <c r="A1575">
        <v>2022</v>
      </c>
      <c r="B1575">
        <v>7</v>
      </c>
      <c r="C1575">
        <v>40</v>
      </c>
      <c r="D1575">
        <v>0.50347222222222221</v>
      </c>
      <c r="E1575">
        <v>2</v>
      </c>
      <c r="F1575">
        <v>1295</v>
      </c>
      <c r="G1575">
        <v>25</v>
      </c>
      <c r="H1575">
        <v>1.1000000000000001</v>
      </c>
      <c r="I1575">
        <v>31.8</v>
      </c>
      <c r="J1575">
        <v>32</v>
      </c>
      <c r="K1575" t="s">
        <v>96</v>
      </c>
      <c r="L1575">
        <v>7</v>
      </c>
      <c r="M1575" t="s">
        <v>124</v>
      </c>
      <c r="N1575" t="s">
        <v>600</v>
      </c>
      <c r="O1575" t="s">
        <v>302</v>
      </c>
      <c r="P1575" t="s">
        <v>303</v>
      </c>
      <c r="Q1575" t="s">
        <v>609</v>
      </c>
      <c r="R1575" t="s">
        <v>32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 s="18">
        <v>0</v>
      </c>
      <c r="Z1575">
        <v>0</v>
      </c>
      <c r="AA1575">
        <v>0</v>
      </c>
      <c r="AB1575">
        <v>1</v>
      </c>
      <c r="AC1575">
        <v>0</v>
      </c>
    </row>
    <row r="1576" spans="1:29" x14ac:dyDescent="0.35">
      <c r="A1576">
        <v>2022</v>
      </c>
      <c r="B1576">
        <v>7</v>
      </c>
      <c r="C1576">
        <v>40</v>
      </c>
      <c r="D1576">
        <v>0.50347222222222221</v>
      </c>
      <c r="E1576">
        <v>2</v>
      </c>
      <c r="F1576">
        <v>523</v>
      </c>
      <c r="G1576">
        <v>0</v>
      </c>
      <c r="H1576">
        <v>1.1000000000000001</v>
      </c>
      <c r="I1576">
        <v>31.8</v>
      </c>
      <c r="J1576">
        <v>32</v>
      </c>
      <c r="K1576" t="s">
        <v>96</v>
      </c>
      <c r="L1576">
        <v>8</v>
      </c>
      <c r="M1576" t="s">
        <v>127</v>
      </c>
      <c r="N1576" t="s">
        <v>600</v>
      </c>
      <c r="O1576" t="s">
        <v>304</v>
      </c>
      <c r="P1576" t="s">
        <v>305</v>
      </c>
      <c r="Q1576" t="s">
        <v>616</v>
      </c>
      <c r="R1576" t="s">
        <v>22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 s="18">
        <v>0</v>
      </c>
      <c r="Z1576">
        <v>0</v>
      </c>
      <c r="AA1576">
        <v>0</v>
      </c>
      <c r="AB1576">
        <v>0</v>
      </c>
      <c r="AC1576">
        <v>0</v>
      </c>
    </row>
    <row r="1577" spans="1:29" x14ac:dyDescent="0.35">
      <c r="A1577">
        <v>2022</v>
      </c>
      <c r="B1577">
        <v>7</v>
      </c>
      <c r="C1577">
        <v>40</v>
      </c>
      <c r="D1577">
        <v>0.50347222222222221</v>
      </c>
      <c r="E1577">
        <v>2</v>
      </c>
      <c r="F1577">
        <v>690</v>
      </c>
      <c r="G1577">
        <v>0</v>
      </c>
      <c r="H1577">
        <v>1.1000000000000001</v>
      </c>
      <c r="I1577">
        <v>31.8</v>
      </c>
      <c r="J1577">
        <v>32</v>
      </c>
      <c r="K1577" t="s">
        <v>96</v>
      </c>
      <c r="L1577">
        <v>9</v>
      </c>
      <c r="M1577" t="s">
        <v>129</v>
      </c>
      <c r="N1577" t="s">
        <v>600</v>
      </c>
      <c r="O1577" t="s">
        <v>306</v>
      </c>
      <c r="P1577" t="s">
        <v>307</v>
      </c>
      <c r="Q1577" t="s">
        <v>252</v>
      </c>
      <c r="R1577" t="s">
        <v>32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 s="18">
        <v>0</v>
      </c>
      <c r="Z1577">
        <v>0</v>
      </c>
      <c r="AA1577">
        <v>0</v>
      </c>
      <c r="AB1577">
        <v>0</v>
      </c>
      <c r="AC1577">
        <v>0</v>
      </c>
    </row>
    <row r="1578" spans="1:29" x14ac:dyDescent="0.35">
      <c r="A1578">
        <v>2022</v>
      </c>
      <c r="B1578">
        <v>7</v>
      </c>
      <c r="C1578">
        <v>40</v>
      </c>
      <c r="D1578">
        <v>0.50347222222222221</v>
      </c>
      <c r="E1578">
        <v>2</v>
      </c>
      <c r="F1578">
        <v>580</v>
      </c>
      <c r="G1578">
        <v>0</v>
      </c>
      <c r="H1578">
        <v>1.1000000000000001</v>
      </c>
      <c r="I1578">
        <v>31.8</v>
      </c>
      <c r="J1578">
        <v>32</v>
      </c>
      <c r="K1578" t="s">
        <v>96</v>
      </c>
      <c r="L1578">
        <v>10</v>
      </c>
      <c r="M1578" t="s">
        <v>131</v>
      </c>
      <c r="N1578" t="s">
        <v>600</v>
      </c>
      <c r="O1578" t="s">
        <v>308</v>
      </c>
      <c r="P1578" t="s">
        <v>309</v>
      </c>
      <c r="Q1578" t="s">
        <v>617</v>
      </c>
      <c r="R1578" t="s">
        <v>22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1</v>
      </c>
      <c r="Y1578" s="18">
        <v>0</v>
      </c>
      <c r="Z1578">
        <v>0</v>
      </c>
      <c r="AA1578">
        <v>0</v>
      </c>
      <c r="AB1578">
        <v>0</v>
      </c>
      <c r="AC1578">
        <v>0</v>
      </c>
    </row>
    <row r="1579" spans="1:29" x14ac:dyDescent="0.35">
      <c r="A1579">
        <v>2022</v>
      </c>
      <c r="B1579">
        <v>7</v>
      </c>
      <c r="C1579">
        <v>40</v>
      </c>
      <c r="D1579">
        <v>0.50347222222222221</v>
      </c>
      <c r="E1579">
        <v>2</v>
      </c>
      <c r="F1579">
        <v>1200</v>
      </c>
      <c r="G1579">
        <v>0</v>
      </c>
      <c r="H1579">
        <v>1.1000000000000001</v>
      </c>
      <c r="I1579">
        <v>31.8</v>
      </c>
      <c r="J1579">
        <v>32</v>
      </c>
      <c r="K1579" t="s">
        <v>132</v>
      </c>
      <c r="L1579">
        <v>1</v>
      </c>
      <c r="M1579" t="s">
        <v>133</v>
      </c>
      <c r="N1579" t="s">
        <v>600</v>
      </c>
      <c r="O1579" t="s">
        <v>310</v>
      </c>
      <c r="P1579" t="s">
        <v>311</v>
      </c>
      <c r="Q1579" t="s">
        <v>262</v>
      </c>
      <c r="R1579" t="s">
        <v>32</v>
      </c>
      <c r="S1579">
        <v>0</v>
      </c>
      <c r="T1579">
        <v>0</v>
      </c>
      <c r="U1579">
        <v>1</v>
      </c>
      <c r="V1579">
        <v>1</v>
      </c>
      <c r="W1579">
        <v>0</v>
      </c>
      <c r="X1579">
        <v>2</v>
      </c>
      <c r="Y1579" s="18">
        <v>0.69314718055994495</v>
      </c>
      <c r="Z1579">
        <v>0</v>
      </c>
      <c r="AA1579">
        <v>0</v>
      </c>
      <c r="AB1579">
        <v>0</v>
      </c>
      <c r="AC1579">
        <v>0</v>
      </c>
    </row>
    <row r="1580" spans="1:29" x14ac:dyDescent="0.35">
      <c r="A1580">
        <v>2022</v>
      </c>
      <c r="B1580">
        <v>7</v>
      </c>
      <c r="C1580">
        <v>40</v>
      </c>
      <c r="D1580">
        <v>0.50347222222222221</v>
      </c>
      <c r="E1580">
        <v>2</v>
      </c>
      <c r="F1580">
        <v>1242</v>
      </c>
      <c r="G1580">
        <v>12</v>
      </c>
      <c r="H1580">
        <v>1.1000000000000001</v>
      </c>
      <c r="I1580">
        <v>31.8</v>
      </c>
      <c r="J1580">
        <v>32</v>
      </c>
      <c r="K1580" t="s">
        <v>132</v>
      </c>
      <c r="L1580">
        <v>2</v>
      </c>
      <c r="M1580" t="s">
        <v>139</v>
      </c>
      <c r="N1580" t="s">
        <v>600</v>
      </c>
      <c r="O1580" t="s">
        <v>312</v>
      </c>
      <c r="P1580" t="s">
        <v>313</v>
      </c>
      <c r="Q1580" t="s">
        <v>618</v>
      </c>
      <c r="R1580" t="s">
        <v>22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 s="18">
        <v>0</v>
      </c>
      <c r="Z1580">
        <v>0</v>
      </c>
      <c r="AA1580">
        <v>0</v>
      </c>
      <c r="AB1580">
        <v>0</v>
      </c>
      <c r="AC1580">
        <v>0</v>
      </c>
    </row>
    <row r="1581" spans="1:29" x14ac:dyDescent="0.35">
      <c r="A1581">
        <v>2022</v>
      </c>
      <c r="B1581">
        <v>7</v>
      </c>
      <c r="C1581">
        <v>40</v>
      </c>
      <c r="D1581">
        <v>0.50347222222222221</v>
      </c>
      <c r="E1581">
        <v>2</v>
      </c>
      <c r="F1581">
        <v>930</v>
      </c>
      <c r="G1581">
        <v>40</v>
      </c>
      <c r="H1581">
        <v>1.1000000000000001</v>
      </c>
      <c r="I1581">
        <v>31.8</v>
      </c>
      <c r="J1581">
        <v>32</v>
      </c>
      <c r="K1581" t="s">
        <v>132</v>
      </c>
      <c r="L1581">
        <v>3</v>
      </c>
      <c r="M1581" t="s">
        <v>144</v>
      </c>
      <c r="N1581" t="s">
        <v>600</v>
      </c>
      <c r="O1581" t="s">
        <v>314</v>
      </c>
      <c r="P1581" t="s">
        <v>315</v>
      </c>
      <c r="Q1581" t="s">
        <v>609</v>
      </c>
      <c r="R1581" t="s">
        <v>32</v>
      </c>
      <c r="S1581">
        <v>1</v>
      </c>
      <c r="T1581">
        <v>0</v>
      </c>
      <c r="U1581">
        <v>0</v>
      </c>
      <c r="V1581">
        <v>1</v>
      </c>
      <c r="W1581">
        <v>0</v>
      </c>
      <c r="X1581">
        <v>2</v>
      </c>
      <c r="Y1581" s="18">
        <v>0.69314718055994495</v>
      </c>
      <c r="Z1581">
        <v>0</v>
      </c>
      <c r="AA1581">
        <v>0</v>
      </c>
      <c r="AB1581">
        <v>0</v>
      </c>
      <c r="AC1581">
        <v>0</v>
      </c>
    </row>
    <row r="1582" spans="1:29" x14ac:dyDescent="0.35">
      <c r="A1582">
        <v>2022</v>
      </c>
      <c r="B1582">
        <v>7</v>
      </c>
      <c r="C1582">
        <v>40</v>
      </c>
      <c r="D1582">
        <v>0.50347222222222221</v>
      </c>
      <c r="E1582">
        <v>2</v>
      </c>
      <c r="F1582">
        <v>1300</v>
      </c>
      <c r="G1582">
        <v>30</v>
      </c>
      <c r="H1582">
        <v>1.1000000000000001</v>
      </c>
      <c r="I1582">
        <v>31.8</v>
      </c>
      <c r="J1582">
        <v>32</v>
      </c>
      <c r="K1582" t="s">
        <v>132</v>
      </c>
      <c r="L1582">
        <v>4</v>
      </c>
      <c r="M1582" t="s">
        <v>149</v>
      </c>
      <c r="N1582" t="s">
        <v>600</v>
      </c>
      <c r="O1582" t="s">
        <v>316</v>
      </c>
      <c r="P1582" t="s">
        <v>317</v>
      </c>
      <c r="Q1582" t="s">
        <v>619</v>
      </c>
      <c r="R1582" t="s">
        <v>22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 s="18">
        <v>0</v>
      </c>
      <c r="Z1582">
        <v>0</v>
      </c>
      <c r="AA1582">
        <v>0</v>
      </c>
      <c r="AB1582">
        <v>0</v>
      </c>
      <c r="AC1582">
        <v>0</v>
      </c>
    </row>
    <row r="1583" spans="1:29" x14ac:dyDescent="0.35">
      <c r="A1583">
        <v>2022</v>
      </c>
      <c r="B1583">
        <v>7</v>
      </c>
      <c r="C1583">
        <v>40</v>
      </c>
      <c r="D1583">
        <v>0.50347222222222221</v>
      </c>
      <c r="E1583">
        <v>2</v>
      </c>
      <c r="F1583">
        <v>580</v>
      </c>
      <c r="G1583">
        <v>10</v>
      </c>
      <c r="H1583">
        <v>1.1000000000000001</v>
      </c>
      <c r="I1583">
        <v>31.8</v>
      </c>
      <c r="J1583">
        <v>32</v>
      </c>
      <c r="K1583" t="s">
        <v>132</v>
      </c>
      <c r="L1583">
        <v>5</v>
      </c>
      <c r="M1583" t="s">
        <v>153</v>
      </c>
      <c r="N1583" t="s">
        <v>600</v>
      </c>
      <c r="O1583" t="s">
        <v>318</v>
      </c>
      <c r="P1583" t="s">
        <v>319</v>
      </c>
      <c r="Q1583" t="s">
        <v>252</v>
      </c>
      <c r="R1583" t="s">
        <v>32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 s="18">
        <v>0</v>
      </c>
      <c r="Z1583">
        <v>0</v>
      </c>
      <c r="AA1583">
        <v>0</v>
      </c>
      <c r="AB1583">
        <v>0</v>
      </c>
      <c r="AC1583">
        <v>0</v>
      </c>
    </row>
    <row r="1584" spans="1:29" x14ac:dyDescent="0.35">
      <c r="A1584">
        <v>2022</v>
      </c>
      <c r="B1584">
        <v>7</v>
      </c>
      <c r="C1584">
        <v>40</v>
      </c>
      <c r="D1584">
        <v>0.50347222222222221</v>
      </c>
      <c r="E1584">
        <v>2</v>
      </c>
      <c r="F1584">
        <v>1770</v>
      </c>
      <c r="G1584">
        <v>0</v>
      </c>
      <c r="H1584">
        <v>1.1000000000000001</v>
      </c>
      <c r="I1584">
        <v>31.8</v>
      </c>
      <c r="J1584">
        <v>32</v>
      </c>
      <c r="K1584" t="s">
        <v>132</v>
      </c>
      <c r="L1584">
        <v>6</v>
      </c>
      <c r="M1584" t="s">
        <v>157</v>
      </c>
      <c r="N1584" t="s">
        <v>600</v>
      </c>
      <c r="O1584" t="s">
        <v>320</v>
      </c>
      <c r="P1584" t="s">
        <v>321</v>
      </c>
      <c r="Q1584" t="s">
        <v>620</v>
      </c>
      <c r="R1584" t="s">
        <v>22</v>
      </c>
      <c r="S1584">
        <v>2</v>
      </c>
      <c r="T1584">
        <v>0</v>
      </c>
      <c r="U1584">
        <v>0</v>
      </c>
      <c r="V1584">
        <v>0</v>
      </c>
      <c r="W1584">
        <v>0</v>
      </c>
      <c r="X1584">
        <v>1</v>
      </c>
      <c r="Y1584" s="18">
        <v>0</v>
      </c>
      <c r="Z1584">
        <v>0</v>
      </c>
      <c r="AA1584">
        <v>0</v>
      </c>
      <c r="AB1584">
        <v>0</v>
      </c>
      <c r="AC1584">
        <v>0</v>
      </c>
    </row>
    <row r="1585" spans="1:29" x14ac:dyDescent="0.35">
      <c r="A1585">
        <v>2022</v>
      </c>
      <c r="B1585">
        <v>7</v>
      </c>
      <c r="C1585">
        <v>40</v>
      </c>
      <c r="D1585">
        <v>0.50347222222222221</v>
      </c>
      <c r="E1585">
        <v>2</v>
      </c>
      <c r="F1585">
        <v>1083</v>
      </c>
      <c r="G1585">
        <v>63</v>
      </c>
      <c r="H1585">
        <v>1.1000000000000001</v>
      </c>
      <c r="I1585">
        <v>31.8</v>
      </c>
      <c r="J1585">
        <v>32</v>
      </c>
      <c r="K1585" t="s">
        <v>132</v>
      </c>
      <c r="L1585">
        <v>7</v>
      </c>
      <c r="M1585" t="s">
        <v>160</v>
      </c>
      <c r="N1585" t="s">
        <v>600</v>
      </c>
      <c r="O1585" t="s">
        <v>322</v>
      </c>
      <c r="P1585" t="s">
        <v>323</v>
      </c>
      <c r="Q1585" t="s">
        <v>267</v>
      </c>
      <c r="R1585" t="s">
        <v>32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1</v>
      </c>
      <c r="Y1585" s="18">
        <v>0</v>
      </c>
      <c r="Z1585">
        <v>0</v>
      </c>
      <c r="AA1585">
        <v>0</v>
      </c>
      <c r="AB1585">
        <v>0</v>
      </c>
      <c r="AC1585">
        <v>0</v>
      </c>
    </row>
    <row r="1586" spans="1:29" x14ac:dyDescent="0.35">
      <c r="A1586">
        <v>2022</v>
      </c>
      <c r="B1586">
        <v>7</v>
      </c>
      <c r="C1586">
        <v>40</v>
      </c>
      <c r="D1586">
        <v>0.50347222222222221</v>
      </c>
      <c r="E1586">
        <v>2</v>
      </c>
      <c r="F1586">
        <v>895</v>
      </c>
      <c r="G1586">
        <v>165</v>
      </c>
      <c r="H1586">
        <v>1.1000000000000001</v>
      </c>
      <c r="I1586">
        <v>31.8</v>
      </c>
      <c r="J1586">
        <v>32</v>
      </c>
      <c r="K1586" t="s">
        <v>132</v>
      </c>
      <c r="L1586">
        <v>8</v>
      </c>
      <c r="M1586" t="s">
        <v>163</v>
      </c>
      <c r="N1586" t="s">
        <v>600</v>
      </c>
      <c r="O1586" t="s">
        <v>324</v>
      </c>
      <c r="P1586" t="s">
        <v>325</v>
      </c>
      <c r="Q1586" t="s">
        <v>621</v>
      </c>
      <c r="R1586" t="s">
        <v>22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 s="18">
        <v>0</v>
      </c>
      <c r="Z1586">
        <v>0</v>
      </c>
      <c r="AA1586">
        <v>0</v>
      </c>
      <c r="AB1586">
        <v>0</v>
      </c>
      <c r="AC1586">
        <v>0</v>
      </c>
    </row>
    <row r="1587" spans="1:29" x14ac:dyDescent="0.35">
      <c r="A1587">
        <v>2022</v>
      </c>
      <c r="B1587">
        <v>7</v>
      </c>
      <c r="C1587">
        <v>40</v>
      </c>
      <c r="D1587">
        <v>0.50347222222222221</v>
      </c>
      <c r="E1587">
        <v>2</v>
      </c>
      <c r="F1587">
        <v>1035</v>
      </c>
      <c r="G1587">
        <v>15</v>
      </c>
      <c r="H1587">
        <v>1.1000000000000001</v>
      </c>
      <c r="I1587">
        <v>31.8</v>
      </c>
      <c r="J1587">
        <v>32</v>
      </c>
      <c r="K1587" t="s">
        <v>132</v>
      </c>
      <c r="L1587">
        <v>9</v>
      </c>
      <c r="M1587" t="s">
        <v>165</v>
      </c>
      <c r="N1587" t="s">
        <v>600</v>
      </c>
      <c r="O1587" t="s">
        <v>326</v>
      </c>
      <c r="P1587" t="s">
        <v>327</v>
      </c>
      <c r="Q1587" t="s">
        <v>257</v>
      </c>
      <c r="R1587" t="s">
        <v>32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 s="18">
        <v>0</v>
      </c>
      <c r="Z1587">
        <v>0</v>
      </c>
      <c r="AA1587">
        <v>0</v>
      </c>
      <c r="AB1587">
        <v>0</v>
      </c>
      <c r="AC1587">
        <v>0</v>
      </c>
    </row>
    <row r="1588" spans="1:29" x14ac:dyDescent="0.35">
      <c r="A1588">
        <v>2022</v>
      </c>
      <c r="B1588">
        <v>7</v>
      </c>
      <c r="C1588">
        <v>40</v>
      </c>
      <c r="D1588">
        <v>0.50347222222222221</v>
      </c>
      <c r="E1588">
        <v>2</v>
      </c>
      <c r="F1588">
        <v>875</v>
      </c>
      <c r="G1588">
        <v>5</v>
      </c>
      <c r="H1588">
        <v>1.1000000000000001</v>
      </c>
      <c r="I1588">
        <v>31.8</v>
      </c>
      <c r="J1588">
        <v>32</v>
      </c>
      <c r="K1588" t="s">
        <v>132</v>
      </c>
      <c r="L1588">
        <v>10</v>
      </c>
      <c r="M1588" t="s">
        <v>167</v>
      </c>
      <c r="N1588" t="s">
        <v>600</v>
      </c>
      <c r="O1588" t="s">
        <v>328</v>
      </c>
      <c r="P1588" t="s">
        <v>329</v>
      </c>
      <c r="Q1588" t="s">
        <v>602</v>
      </c>
      <c r="R1588" t="s">
        <v>22</v>
      </c>
      <c r="S1588">
        <v>1</v>
      </c>
      <c r="T1588">
        <v>1</v>
      </c>
      <c r="U1588">
        <v>1</v>
      </c>
      <c r="V1588">
        <v>0</v>
      </c>
      <c r="W1588">
        <v>0</v>
      </c>
      <c r="X1588">
        <v>3</v>
      </c>
      <c r="Y1588" s="18">
        <v>1.09861228866811</v>
      </c>
      <c r="Z1588">
        <v>0</v>
      </c>
      <c r="AA1588">
        <v>0</v>
      </c>
      <c r="AB1588">
        <v>0</v>
      </c>
      <c r="AC1588">
        <v>0</v>
      </c>
    </row>
    <row r="1589" spans="1:29" x14ac:dyDescent="0.35">
      <c r="A1589">
        <v>2022</v>
      </c>
      <c r="B1589">
        <v>7</v>
      </c>
      <c r="C1589">
        <v>40</v>
      </c>
      <c r="D1589">
        <v>0.50347222222222221</v>
      </c>
      <c r="E1589">
        <v>2</v>
      </c>
      <c r="F1589">
        <v>1600</v>
      </c>
      <c r="G1589">
        <v>10</v>
      </c>
      <c r="H1589">
        <v>1.1000000000000001</v>
      </c>
      <c r="I1589">
        <v>31.8</v>
      </c>
      <c r="J1589">
        <v>32</v>
      </c>
      <c r="K1589" t="s">
        <v>168</v>
      </c>
      <c r="L1589">
        <v>1</v>
      </c>
      <c r="M1589" t="s">
        <v>169</v>
      </c>
      <c r="N1589" t="s">
        <v>600</v>
      </c>
      <c r="O1589" t="s">
        <v>330</v>
      </c>
      <c r="P1589" t="s">
        <v>331</v>
      </c>
      <c r="Q1589" t="s">
        <v>267</v>
      </c>
      <c r="R1589" t="s">
        <v>32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1</v>
      </c>
      <c r="Y1589" s="18">
        <v>0</v>
      </c>
      <c r="Z1589">
        <v>0</v>
      </c>
      <c r="AA1589">
        <v>0</v>
      </c>
      <c r="AB1589">
        <v>0</v>
      </c>
      <c r="AC1589">
        <v>0</v>
      </c>
    </row>
    <row r="1590" spans="1:29" x14ac:dyDescent="0.35">
      <c r="A1590">
        <v>2022</v>
      </c>
      <c r="B1590">
        <v>7</v>
      </c>
      <c r="C1590">
        <v>40</v>
      </c>
      <c r="D1590">
        <v>0.50347222222222221</v>
      </c>
      <c r="E1590">
        <v>2</v>
      </c>
      <c r="F1590">
        <v>715</v>
      </c>
      <c r="G1590">
        <v>15</v>
      </c>
      <c r="H1590">
        <v>1.1000000000000001</v>
      </c>
      <c r="I1590">
        <v>31.8</v>
      </c>
      <c r="J1590">
        <v>32</v>
      </c>
      <c r="K1590" t="s">
        <v>168</v>
      </c>
      <c r="L1590">
        <v>2</v>
      </c>
      <c r="M1590" t="s">
        <v>175</v>
      </c>
      <c r="N1590" t="s">
        <v>600</v>
      </c>
      <c r="O1590" t="s">
        <v>332</v>
      </c>
      <c r="P1590" t="s">
        <v>333</v>
      </c>
      <c r="Q1590" t="s">
        <v>622</v>
      </c>
      <c r="R1590" t="s">
        <v>22</v>
      </c>
      <c r="S1590">
        <v>1</v>
      </c>
      <c r="T1590">
        <v>0</v>
      </c>
      <c r="U1590">
        <v>0</v>
      </c>
      <c r="V1590">
        <v>2</v>
      </c>
      <c r="W1590">
        <v>0</v>
      </c>
      <c r="X1590">
        <v>2</v>
      </c>
      <c r="Y1590" s="18">
        <v>0.636514168294813</v>
      </c>
      <c r="Z1590">
        <v>0</v>
      </c>
      <c r="AA1590">
        <v>0</v>
      </c>
      <c r="AB1590">
        <v>0</v>
      </c>
      <c r="AC1590">
        <v>0</v>
      </c>
    </row>
    <row r="1591" spans="1:29" x14ac:dyDescent="0.35">
      <c r="A1591">
        <v>2022</v>
      </c>
      <c r="B1591">
        <v>7</v>
      </c>
      <c r="C1591">
        <v>40</v>
      </c>
      <c r="D1591">
        <v>0.50347222222222221</v>
      </c>
      <c r="E1591">
        <v>2</v>
      </c>
      <c r="F1591">
        <v>1130</v>
      </c>
      <c r="G1591">
        <v>0</v>
      </c>
      <c r="H1591">
        <v>1.1000000000000001</v>
      </c>
      <c r="I1591">
        <v>31.8</v>
      </c>
      <c r="J1591">
        <v>32</v>
      </c>
      <c r="K1591" t="s">
        <v>168</v>
      </c>
      <c r="L1591">
        <v>3</v>
      </c>
      <c r="M1591" t="s">
        <v>180</v>
      </c>
      <c r="N1591" t="s">
        <v>600</v>
      </c>
      <c r="O1591" t="s">
        <v>334</v>
      </c>
      <c r="P1591" t="s">
        <v>335</v>
      </c>
      <c r="Q1591" t="s">
        <v>257</v>
      </c>
      <c r="R1591" t="s">
        <v>32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 s="18">
        <v>0</v>
      </c>
      <c r="Z1591">
        <v>0</v>
      </c>
      <c r="AA1591">
        <v>0</v>
      </c>
      <c r="AB1591">
        <v>0</v>
      </c>
      <c r="AC1591">
        <v>0</v>
      </c>
    </row>
    <row r="1592" spans="1:29" x14ac:dyDescent="0.35">
      <c r="A1592">
        <v>2022</v>
      </c>
      <c r="B1592">
        <v>7</v>
      </c>
      <c r="C1592">
        <v>40</v>
      </c>
      <c r="D1592">
        <v>0.50347222222222221</v>
      </c>
      <c r="E1592">
        <v>2</v>
      </c>
      <c r="F1592">
        <v>510</v>
      </c>
      <c r="G1592">
        <v>0</v>
      </c>
      <c r="H1592">
        <v>1.1000000000000001</v>
      </c>
      <c r="I1592">
        <v>31.8</v>
      </c>
      <c r="J1592">
        <v>32</v>
      </c>
      <c r="K1592" t="s">
        <v>168</v>
      </c>
      <c r="L1592">
        <v>4</v>
      </c>
      <c r="M1592" t="s">
        <v>185</v>
      </c>
      <c r="N1592" t="s">
        <v>600</v>
      </c>
      <c r="O1592" t="s">
        <v>336</v>
      </c>
      <c r="P1592" t="s">
        <v>337</v>
      </c>
      <c r="Q1592" t="s">
        <v>623</v>
      </c>
      <c r="R1592" t="s">
        <v>22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 s="18">
        <v>0</v>
      </c>
      <c r="Z1592">
        <v>0</v>
      </c>
      <c r="AA1592">
        <v>0</v>
      </c>
      <c r="AB1592">
        <v>0</v>
      </c>
      <c r="AC1592">
        <v>0</v>
      </c>
    </row>
    <row r="1593" spans="1:29" x14ac:dyDescent="0.35">
      <c r="A1593">
        <v>2022</v>
      </c>
      <c r="B1593">
        <v>7</v>
      </c>
      <c r="C1593">
        <v>40</v>
      </c>
      <c r="D1593">
        <v>0.50347222222222221</v>
      </c>
      <c r="E1593">
        <v>2</v>
      </c>
      <c r="F1593">
        <v>960</v>
      </c>
      <c r="G1593">
        <v>5</v>
      </c>
      <c r="H1593">
        <v>1.1000000000000001</v>
      </c>
      <c r="I1593">
        <v>31.8</v>
      </c>
      <c r="J1593">
        <v>32</v>
      </c>
      <c r="K1593" t="s">
        <v>168</v>
      </c>
      <c r="L1593">
        <v>5</v>
      </c>
      <c r="M1593" t="s">
        <v>189</v>
      </c>
      <c r="N1593" t="s">
        <v>600</v>
      </c>
      <c r="O1593" t="s">
        <v>338</v>
      </c>
      <c r="P1593" t="s">
        <v>339</v>
      </c>
      <c r="Q1593" t="s">
        <v>262</v>
      </c>
      <c r="R1593" t="s">
        <v>32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 s="18">
        <v>0</v>
      </c>
      <c r="Z1593">
        <v>0</v>
      </c>
      <c r="AA1593">
        <v>0</v>
      </c>
      <c r="AB1593">
        <v>0</v>
      </c>
      <c r="AC1593">
        <v>0</v>
      </c>
    </row>
    <row r="1594" spans="1:29" x14ac:dyDescent="0.35">
      <c r="A1594">
        <v>2022</v>
      </c>
      <c r="B1594">
        <v>7</v>
      </c>
      <c r="C1594">
        <v>40</v>
      </c>
      <c r="D1594">
        <v>0.50347222222222221</v>
      </c>
      <c r="E1594">
        <v>2</v>
      </c>
      <c r="F1594">
        <v>1370</v>
      </c>
      <c r="G1594">
        <v>10</v>
      </c>
      <c r="H1594">
        <v>1.1000000000000001</v>
      </c>
      <c r="I1594">
        <v>31.8</v>
      </c>
      <c r="J1594">
        <v>32</v>
      </c>
      <c r="K1594" t="s">
        <v>168</v>
      </c>
      <c r="L1594">
        <v>6</v>
      </c>
      <c r="M1594" t="s">
        <v>193</v>
      </c>
      <c r="N1594" t="s">
        <v>600</v>
      </c>
      <c r="O1594" t="s">
        <v>340</v>
      </c>
      <c r="P1594" t="s">
        <v>341</v>
      </c>
      <c r="Q1594" t="s">
        <v>624</v>
      </c>
      <c r="R1594" t="s">
        <v>22</v>
      </c>
      <c r="S1594">
        <v>1</v>
      </c>
      <c r="T1594">
        <v>0</v>
      </c>
      <c r="U1594">
        <v>0</v>
      </c>
      <c r="V1594">
        <v>1</v>
      </c>
      <c r="W1594">
        <v>0</v>
      </c>
      <c r="X1594">
        <v>2</v>
      </c>
      <c r="Y1594" s="18">
        <v>0.69314718055994495</v>
      </c>
      <c r="Z1594">
        <v>0</v>
      </c>
      <c r="AA1594">
        <v>0</v>
      </c>
      <c r="AB1594">
        <v>0</v>
      </c>
      <c r="AC1594">
        <v>0</v>
      </c>
    </row>
    <row r="1595" spans="1:29" x14ac:dyDescent="0.35">
      <c r="A1595">
        <v>2022</v>
      </c>
      <c r="B1595">
        <v>7</v>
      </c>
      <c r="C1595">
        <v>40</v>
      </c>
      <c r="D1595">
        <v>0.50347222222222221</v>
      </c>
      <c r="E1595">
        <v>2</v>
      </c>
      <c r="F1595">
        <v>820</v>
      </c>
      <c r="G1595">
        <v>0</v>
      </c>
      <c r="H1595">
        <v>1.1000000000000001</v>
      </c>
      <c r="I1595">
        <v>31.8</v>
      </c>
      <c r="J1595">
        <v>32</v>
      </c>
      <c r="K1595" t="s">
        <v>168</v>
      </c>
      <c r="L1595">
        <v>7</v>
      </c>
      <c r="M1595" t="s">
        <v>196</v>
      </c>
      <c r="N1595" t="s">
        <v>600</v>
      </c>
      <c r="O1595" t="s">
        <v>342</v>
      </c>
      <c r="P1595" t="s">
        <v>343</v>
      </c>
      <c r="Q1595" t="s">
        <v>252</v>
      </c>
      <c r="R1595" t="s">
        <v>32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 s="18">
        <v>0</v>
      </c>
      <c r="Z1595">
        <v>0</v>
      </c>
      <c r="AA1595">
        <v>0</v>
      </c>
      <c r="AB1595">
        <v>0</v>
      </c>
      <c r="AC1595">
        <v>0</v>
      </c>
    </row>
    <row r="1596" spans="1:29" x14ac:dyDescent="0.35">
      <c r="A1596">
        <v>2022</v>
      </c>
      <c r="B1596">
        <v>7</v>
      </c>
      <c r="C1596">
        <v>40</v>
      </c>
      <c r="D1596">
        <v>0.50347222222222221</v>
      </c>
      <c r="E1596">
        <v>2</v>
      </c>
      <c r="F1596">
        <v>1740</v>
      </c>
      <c r="G1596">
        <v>60</v>
      </c>
      <c r="H1596">
        <v>1.1000000000000001</v>
      </c>
      <c r="I1596">
        <v>31.8</v>
      </c>
      <c r="J1596">
        <v>32</v>
      </c>
      <c r="K1596" t="s">
        <v>168</v>
      </c>
      <c r="L1596">
        <v>8</v>
      </c>
      <c r="M1596" t="s">
        <v>199</v>
      </c>
      <c r="N1596" t="s">
        <v>600</v>
      </c>
      <c r="O1596" t="s">
        <v>344</v>
      </c>
      <c r="P1596" t="s">
        <v>345</v>
      </c>
      <c r="Q1596" t="s">
        <v>625</v>
      </c>
      <c r="R1596" t="s">
        <v>22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1</v>
      </c>
      <c r="Y1596" s="18">
        <v>0</v>
      </c>
      <c r="Z1596">
        <v>0</v>
      </c>
      <c r="AA1596">
        <v>0</v>
      </c>
      <c r="AB1596">
        <v>0</v>
      </c>
      <c r="AC1596">
        <v>0</v>
      </c>
    </row>
    <row r="1597" spans="1:29" x14ac:dyDescent="0.35">
      <c r="A1597">
        <v>2022</v>
      </c>
      <c r="B1597">
        <v>7</v>
      </c>
      <c r="C1597">
        <v>40</v>
      </c>
      <c r="D1597">
        <v>0.50347222222222221</v>
      </c>
      <c r="E1597">
        <v>2</v>
      </c>
      <c r="F1597">
        <v>1245</v>
      </c>
      <c r="G1597">
        <v>0</v>
      </c>
      <c r="H1597">
        <v>1.1000000000000001</v>
      </c>
      <c r="I1597">
        <v>31.8</v>
      </c>
      <c r="J1597">
        <v>32</v>
      </c>
      <c r="K1597" t="s">
        <v>168</v>
      </c>
      <c r="L1597">
        <v>9</v>
      </c>
      <c r="M1597" t="s">
        <v>201</v>
      </c>
      <c r="N1597" t="s">
        <v>600</v>
      </c>
      <c r="O1597" t="s">
        <v>346</v>
      </c>
      <c r="P1597" t="s">
        <v>347</v>
      </c>
      <c r="Q1597" t="s">
        <v>609</v>
      </c>
      <c r="R1597" t="s">
        <v>32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 s="18">
        <v>0</v>
      </c>
      <c r="Z1597">
        <v>0</v>
      </c>
      <c r="AA1597">
        <v>0</v>
      </c>
      <c r="AB1597">
        <v>0</v>
      </c>
      <c r="AC1597">
        <v>0</v>
      </c>
    </row>
    <row r="1598" spans="1:29" x14ac:dyDescent="0.35">
      <c r="A1598">
        <v>2022</v>
      </c>
      <c r="B1598">
        <v>7</v>
      </c>
      <c r="C1598">
        <v>40</v>
      </c>
      <c r="D1598">
        <v>0.50347222222222221</v>
      </c>
      <c r="E1598">
        <v>2</v>
      </c>
      <c r="F1598">
        <v>1980</v>
      </c>
      <c r="G1598">
        <v>0</v>
      </c>
      <c r="H1598">
        <v>1.1000000000000001</v>
      </c>
      <c r="I1598">
        <v>31.8</v>
      </c>
      <c r="J1598">
        <v>32</v>
      </c>
      <c r="K1598" t="s">
        <v>168</v>
      </c>
      <c r="L1598">
        <v>10</v>
      </c>
      <c r="M1598" t="s">
        <v>203</v>
      </c>
      <c r="N1598" t="s">
        <v>600</v>
      </c>
      <c r="O1598" t="s">
        <v>348</v>
      </c>
      <c r="P1598" t="s">
        <v>349</v>
      </c>
      <c r="Q1598" t="s">
        <v>626</v>
      </c>
      <c r="R1598" t="s">
        <v>22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1</v>
      </c>
      <c r="Y1598" s="18">
        <v>0</v>
      </c>
      <c r="Z1598">
        <v>0</v>
      </c>
      <c r="AA1598">
        <v>0</v>
      </c>
      <c r="AB1598">
        <v>0</v>
      </c>
      <c r="AC1598">
        <v>0</v>
      </c>
    </row>
    <row r="1599" spans="1:29" x14ac:dyDescent="0.35">
      <c r="A1599">
        <v>2022</v>
      </c>
      <c r="B1599">
        <v>7</v>
      </c>
      <c r="C1599">
        <v>40</v>
      </c>
      <c r="D1599">
        <v>0.50347222222222221</v>
      </c>
      <c r="E1599">
        <v>2</v>
      </c>
      <c r="F1599">
        <v>415</v>
      </c>
      <c r="G1599">
        <v>0</v>
      </c>
      <c r="H1599">
        <v>1.1000000000000001</v>
      </c>
      <c r="I1599">
        <v>31.8</v>
      </c>
      <c r="J1599">
        <v>32</v>
      </c>
      <c r="K1599" t="s">
        <v>204</v>
      </c>
      <c r="L1599">
        <v>1</v>
      </c>
      <c r="M1599" t="s">
        <v>205</v>
      </c>
      <c r="N1599" t="s">
        <v>600</v>
      </c>
      <c r="O1599" t="s">
        <v>350</v>
      </c>
      <c r="P1599" t="s">
        <v>351</v>
      </c>
      <c r="Q1599" t="s">
        <v>627</v>
      </c>
      <c r="R1599" t="s">
        <v>22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1</v>
      </c>
      <c r="Y1599" s="18">
        <v>0</v>
      </c>
      <c r="Z1599">
        <v>0</v>
      </c>
      <c r="AA1599">
        <v>0</v>
      </c>
      <c r="AB1599">
        <v>0</v>
      </c>
      <c r="AC1599">
        <v>0</v>
      </c>
    </row>
    <row r="1600" spans="1:29" x14ac:dyDescent="0.35">
      <c r="A1600">
        <v>2022</v>
      </c>
      <c r="B1600">
        <v>7</v>
      </c>
      <c r="C1600">
        <v>40</v>
      </c>
      <c r="D1600">
        <v>0.50347222222222221</v>
      </c>
      <c r="E1600">
        <v>2</v>
      </c>
      <c r="F1600">
        <v>293</v>
      </c>
      <c r="G1600">
        <v>3</v>
      </c>
      <c r="H1600">
        <v>1.1000000000000001</v>
      </c>
      <c r="I1600">
        <v>31.8</v>
      </c>
      <c r="J1600">
        <v>32</v>
      </c>
      <c r="K1600" t="s">
        <v>204</v>
      </c>
      <c r="L1600">
        <v>2</v>
      </c>
      <c r="M1600" t="s">
        <v>211</v>
      </c>
      <c r="N1600" t="s">
        <v>600</v>
      </c>
      <c r="O1600" t="s">
        <v>352</v>
      </c>
      <c r="P1600" t="s">
        <v>353</v>
      </c>
      <c r="Q1600" t="s">
        <v>257</v>
      </c>
      <c r="R1600" t="s">
        <v>32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1</v>
      </c>
      <c r="Y1600" s="18">
        <v>0</v>
      </c>
      <c r="Z1600">
        <v>0</v>
      </c>
      <c r="AA1600">
        <v>0</v>
      </c>
      <c r="AB1600">
        <v>0</v>
      </c>
      <c r="AC1600">
        <v>0</v>
      </c>
    </row>
    <row r="1601" spans="1:29" x14ac:dyDescent="0.35">
      <c r="A1601">
        <v>2022</v>
      </c>
      <c r="B1601">
        <v>7</v>
      </c>
      <c r="C1601">
        <v>40</v>
      </c>
      <c r="D1601">
        <v>0.50347222222222221</v>
      </c>
      <c r="E1601">
        <v>2</v>
      </c>
      <c r="F1601">
        <v>990</v>
      </c>
      <c r="G1601">
        <v>10</v>
      </c>
      <c r="H1601">
        <v>1.1000000000000001</v>
      </c>
      <c r="I1601">
        <v>31.8</v>
      </c>
      <c r="J1601">
        <v>32</v>
      </c>
      <c r="K1601" t="s">
        <v>204</v>
      </c>
      <c r="L1601">
        <v>3</v>
      </c>
      <c r="M1601" t="s">
        <v>216</v>
      </c>
      <c r="N1601" t="s">
        <v>600</v>
      </c>
      <c r="O1601" t="s">
        <v>354</v>
      </c>
      <c r="P1601" t="s">
        <v>355</v>
      </c>
      <c r="Q1601" t="s">
        <v>628</v>
      </c>
      <c r="R1601" t="s">
        <v>22</v>
      </c>
      <c r="S1601">
        <v>2</v>
      </c>
      <c r="T1601">
        <v>0</v>
      </c>
      <c r="U1601">
        <v>0</v>
      </c>
      <c r="V1601">
        <v>0</v>
      </c>
      <c r="W1601">
        <v>0</v>
      </c>
      <c r="X1601">
        <v>1</v>
      </c>
      <c r="Y1601" s="18">
        <v>0</v>
      </c>
      <c r="Z1601">
        <v>0</v>
      </c>
      <c r="AA1601">
        <v>0</v>
      </c>
      <c r="AB1601">
        <v>0</v>
      </c>
      <c r="AC1601">
        <v>0</v>
      </c>
    </row>
    <row r="1602" spans="1:29" x14ac:dyDescent="0.35">
      <c r="A1602">
        <v>2022</v>
      </c>
      <c r="B1602">
        <v>7</v>
      </c>
      <c r="C1602">
        <v>40</v>
      </c>
      <c r="D1602">
        <v>0.50347222222222221</v>
      </c>
      <c r="E1602">
        <v>2</v>
      </c>
      <c r="F1602">
        <v>505</v>
      </c>
      <c r="G1602">
        <v>20</v>
      </c>
      <c r="H1602">
        <v>1.1000000000000001</v>
      </c>
      <c r="I1602">
        <v>31.8</v>
      </c>
      <c r="J1602">
        <v>32</v>
      </c>
      <c r="K1602" t="s">
        <v>204</v>
      </c>
      <c r="L1602">
        <v>4</v>
      </c>
      <c r="M1602" t="s">
        <v>221</v>
      </c>
      <c r="N1602" t="s">
        <v>600</v>
      </c>
      <c r="O1602" t="s">
        <v>356</v>
      </c>
      <c r="P1602" t="s">
        <v>357</v>
      </c>
      <c r="Q1602" t="s">
        <v>609</v>
      </c>
      <c r="R1602" t="s">
        <v>32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 s="18">
        <v>0</v>
      </c>
      <c r="Z1602">
        <v>0</v>
      </c>
      <c r="AA1602">
        <v>0</v>
      </c>
      <c r="AB1602">
        <v>0</v>
      </c>
      <c r="AC1602">
        <v>1</v>
      </c>
    </row>
    <row r="1603" spans="1:29" x14ac:dyDescent="0.35">
      <c r="A1603">
        <v>2022</v>
      </c>
      <c r="B1603">
        <v>7</v>
      </c>
      <c r="C1603">
        <v>40</v>
      </c>
      <c r="D1603">
        <v>0.50347222222222221</v>
      </c>
      <c r="E1603">
        <v>2</v>
      </c>
      <c r="F1603">
        <v>365</v>
      </c>
      <c r="G1603">
        <v>0</v>
      </c>
      <c r="H1603">
        <v>1.1000000000000001</v>
      </c>
      <c r="I1603">
        <v>31.8</v>
      </c>
      <c r="J1603">
        <v>32</v>
      </c>
      <c r="K1603" t="s">
        <v>204</v>
      </c>
      <c r="L1603">
        <v>5</v>
      </c>
      <c r="M1603" t="s">
        <v>225</v>
      </c>
      <c r="N1603" t="s">
        <v>600</v>
      </c>
      <c r="O1603" t="s">
        <v>358</v>
      </c>
      <c r="P1603" t="s">
        <v>359</v>
      </c>
      <c r="Q1603" t="s">
        <v>612</v>
      </c>
      <c r="R1603" t="s">
        <v>22</v>
      </c>
      <c r="S1603">
        <v>2</v>
      </c>
      <c r="T1603">
        <v>0</v>
      </c>
      <c r="U1603">
        <v>0</v>
      </c>
      <c r="V1603">
        <v>0</v>
      </c>
      <c r="W1603">
        <v>0</v>
      </c>
      <c r="X1603">
        <v>1</v>
      </c>
      <c r="Y1603" s="18">
        <v>0</v>
      </c>
      <c r="Z1603">
        <v>0</v>
      </c>
      <c r="AA1603">
        <v>0</v>
      </c>
      <c r="AB1603">
        <v>0</v>
      </c>
      <c r="AC1603">
        <v>0</v>
      </c>
    </row>
    <row r="1604" spans="1:29" x14ac:dyDescent="0.35">
      <c r="A1604">
        <v>2022</v>
      </c>
      <c r="B1604">
        <v>7</v>
      </c>
      <c r="C1604">
        <v>40</v>
      </c>
      <c r="D1604">
        <v>0.50347222222222221</v>
      </c>
      <c r="E1604">
        <v>2</v>
      </c>
      <c r="F1604">
        <v>635</v>
      </c>
      <c r="G1604">
        <v>0</v>
      </c>
      <c r="H1604">
        <v>1.1000000000000001</v>
      </c>
      <c r="I1604">
        <v>31.8</v>
      </c>
      <c r="J1604">
        <v>32</v>
      </c>
      <c r="K1604" t="s">
        <v>204</v>
      </c>
      <c r="L1604">
        <v>6</v>
      </c>
      <c r="M1604" t="s">
        <v>229</v>
      </c>
      <c r="N1604" t="s">
        <v>600</v>
      </c>
      <c r="O1604" t="s">
        <v>360</v>
      </c>
      <c r="P1604" t="s">
        <v>361</v>
      </c>
      <c r="Q1604" t="s">
        <v>262</v>
      </c>
      <c r="R1604" t="s">
        <v>32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 s="18">
        <v>0</v>
      </c>
      <c r="Z1604">
        <v>0</v>
      </c>
      <c r="AA1604">
        <v>0</v>
      </c>
      <c r="AB1604">
        <v>0</v>
      </c>
      <c r="AC1604">
        <v>0</v>
      </c>
    </row>
    <row r="1605" spans="1:29" x14ac:dyDescent="0.35">
      <c r="A1605">
        <v>2022</v>
      </c>
      <c r="B1605">
        <v>7</v>
      </c>
      <c r="C1605">
        <v>40</v>
      </c>
      <c r="D1605">
        <v>0.50347222222222221</v>
      </c>
      <c r="E1605">
        <v>2</v>
      </c>
      <c r="F1605">
        <v>770</v>
      </c>
      <c r="G1605">
        <v>0</v>
      </c>
      <c r="H1605">
        <v>1.1000000000000001</v>
      </c>
      <c r="I1605">
        <v>31.8</v>
      </c>
      <c r="J1605">
        <v>32</v>
      </c>
      <c r="K1605" t="s">
        <v>204</v>
      </c>
      <c r="L1605">
        <v>7</v>
      </c>
      <c r="M1605" t="s">
        <v>232</v>
      </c>
      <c r="N1605" t="s">
        <v>600</v>
      </c>
      <c r="O1605" t="s">
        <v>362</v>
      </c>
      <c r="P1605" t="s">
        <v>363</v>
      </c>
      <c r="Q1605" t="s">
        <v>629</v>
      </c>
      <c r="R1605" t="s">
        <v>22</v>
      </c>
      <c r="S1605">
        <v>2</v>
      </c>
      <c r="T1605">
        <v>0</v>
      </c>
      <c r="U1605">
        <v>0</v>
      </c>
      <c r="V1605">
        <v>0</v>
      </c>
      <c r="W1605">
        <v>0</v>
      </c>
      <c r="X1605">
        <v>1</v>
      </c>
      <c r="Y1605" s="18">
        <v>0</v>
      </c>
      <c r="Z1605">
        <v>0</v>
      </c>
      <c r="AA1605">
        <v>0</v>
      </c>
      <c r="AB1605">
        <v>0</v>
      </c>
      <c r="AC1605">
        <v>0</v>
      </c>
    </row>
    <row r="1606" spans="1:29" x14ac:dyDescent="0.35">
      <c r="A1606">
        <v>2022</v>
      </c>
      <c r="B1606">
        <v>7</v>
      </c>
      <c r="C1606">
        <v>40</v>
      </c>
      <c r="D1606">
        <v>0.50347222222222221</v>
      </c>
      <c r="E1606">
        <v>2</v>
      </c>
      <c r="F1606">
        <v>527</v>
      </c>
      <c r="G1606">
        <v>12</v>
      </c>
      <c r="H1606">
        <v>1.1000000000000001</v>
      </c>
      <c r="I1606">
        <v>31.8</v>
      </c>
      <c r="J1606">
        <v>32</v>
      </c>
      <c r="K1606" t="s">
        <v>204</v>
      </c>
      <c r="L1606">
        <v>8</v>
      </c>
      <c r="M1606" t="s">
        <v>235</v>
      </c>
      <c r="N1606" t="s">
        <v>600</v>
      </c>
      <c r="O1606" t="s">
        <v>364</v>
      </c>
      <c r="P1606" t="s">
        <v>365</v>
      </c>
      <c r="Q1606" t="s">
        <v>252</v>
      </c>
      <c r="R1606" t="s">
        <v>32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 s="18">
        <v>0</v>
      </c>
      <c r="Z1606">
        <v>0</v>
      </c>
      <c r="AA1606">
        <v>0</v>
      </c>
      <c r="AB1606">
        <v>0</v>
      </c>
      <c r="AC1606">
        <v>0</v>
      </c>
    </row>
    <row r="1607" spans="1:29" x14ac:dyDescent="0.35">
      <c r="A1607">
        <v>2022</v>
      </c>
      <c r="B1607">
        <v>7</v>
      </c>
      <c r="C1607">
        <v>40</v>
      </c>
      <c r="D1607">
        <v>0.50347222222222221</v>
      </c>
      <c r="E1607">
        <v>2</v>
      </c>
      <c r="F1607">
        <v>535</v>
      </c>
      <c r="G1607">
        <v>5</v>
      </c>
      <c r="H1607">
        <v>1.1000000000000001</v>
      </c>
      <c r="I1607">
        <v>31.8</v>
      </c>
      <c r="J1607">
        <v>32</v>
      </c>
      <c r="K1607" t="s">
        <v>204</v>
      </c>
      <c r="L1607">
        <v>9</v>
      </c>
      <c r="M1607" t="s">
        <v>237</v>
      </c>
      <c r="N1607" t="s">
        <v>600</v>
      </c>
      <c r="O1607" t="s">
        <v>366</v>
      </c>
      <c r="P1607" t="s">
        <v>367</v>
      </c>
      <c r="Q1607" t="s">
        <v>607</v>
      </c>
      <c r="R1607" t="s">
        <v>22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1</v>
      </c>
      <c r="Y1607" s="18">
        <v>0</v>
      </c>
      <c r="Z1607">
        <v>0</v>
      </c>
      <c r="AA1607">
        <v>0</v>
      </c>
      <c r="AB1607">
        <v>0</v>
      </c>
      <c r="AC1607">
        <v>0</v>
      </c>
    </row>
    <row r="1608" spans="1:29" x14ac:dyDescent="0.35">
      <c r="A1608">
        <v>2022</v>
      </c>
      <c r="B1608">
        <v>7</v>
      </c>
      <c r="C1608">
        <v>40</v>
      </c>
      <c r="D1608">
        <v>0.50347222222222221</v>
      </c>
      <c r="E1608">
        <v>2</v>
      </c>
      <c r="F1608">
        <v>565</v>
      </c>
      <c r="G1608">
        <v>5</v>
      </c>
      <c r="H1608">
        <v>1.1000000000000001</v>
      </c>
      <c r="I1608">
        <v>31.8</v>
      </c>
      <c r="J1608">
        <v>32</v>
      </c>
      <c r="K1608" t="s">
        <v>204</v>
      </c>
      <c r="L1608">
        <v>10</v>
      </c>
      <c r="M1608" t="s">
        <v>239</v>
      </c>
      <c r="N1608" t="s">
        <v>600</v>
      </c>
      <c r="O1608" t="s">
        <v>368</v>
      </c>
      <c r="P1608" t="s">
        <v>369</v>
      </c>
      <c r="Q1608" t="s">
        <v>267</v>
      </c>
      <c r="R1608" t="s">
        <v>32</v>
      </c>
      <c r="S1608">
        <v>1</v>
      </c>
      <c r="T1608">
        <v>1</v>
      </c>
      <c r="U1608">
        <v>1</v>
      </c>
      <c r="V1608">
        <v>1</v>
      </c>
      <c r="W1608">
        <v>0</v>
      </c>
      <c r="X1608">
        <v>4</v>
      </c>
      <c r="Y1608" s="18">
        <v>1.3862943611198899</v>
      </c>
      <c r="Z1608">
        <v>0</v>
      </c>
      <c r="AA1608">
        <v>0</v>
      </c>
      <c r="AB1608">
        <v>0</v>
      </c>
      <c r="AC160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3"/>
  <sheetViews>
    <sheetView topLeftCell="A148" workbookViewId="0">
      <selection activeCell="H1" sqref="H1:H1048576"/>
    </sheetView>
  </sheetViews>
  <sheetFormatPr defaultRowHeight="14.5" x14ac:dyDescent="0.35"/>
  <cols>
    <col min="14" max="14" width="25.54296875" customWidth="1"/>
    <col min="15" max="15" width="22.81640625" customWidth="1"/>
    <col min="16" max="16" width="20" customWidth="1"/>
    <col min="20" max="20" width="26.7265625" customWidth="1"/>
  </cols>
  <sheetData>
    <row r="1" spans="1:21" x14ac:dyDescent="0.35">
      <c r="A1" t="s">
        <v>3</v>
      </c>
      <c r="B1" t="s">
        <v>4</v>
      </c>
      <c r="C1" t="s">
        <v>5</v>
      </c>
      <c r="D1" t="s">
        <v>6</v>
      </c>
      <c r="E1" t="s">
        <v>372</v>
      </c>
      <c r="F1" t="s">
        <v>7</v>
      </c>
      <c r="G1" t="s">
        <v>8</v>
      </c>
      <c r="H1" t="s">
        <v>9</v>
      </c>
      <c r="I1" t="s">
        <v>10</v>
      </c>
      <c r="J1" t="s">
        <v>373</v>
      </c>
      <c r="K1" t="s">
        <v>374</v>
      </c>
      <c r="L1" t="s">
        <v>375</v>
      </c>
      <c r="M1" t="s">
        <v>376</v>
      </c>
      <c r="N1" t="s">
        <v>377</v>
      </c>
      <c r="O1" t="s">
        <v>378</v>
      </c>
      <c r="P1" t="s">
        <v>379</v>
      </c>
      <c r="Q1" t="s">
        <v>11</v>
      </c>
      <c r="R1" t="s">
        <v>17</v>
      </c>
      <c r="S1" t="s">
        <v>12</v>
      </c>
      <c r="T1" t="s">
        <v>13</v>
      </c>
      <c r="U1" t="s">
        <v>14</v>
      </c>
    </row>
    <row r="2" spans="1:21" x14ac:dyDescent="0.35">
      <c r="A2" t="s">
        <v>18</v>
      </c>
      <c r="B2">
        <v>2</v>
      </c>
      <c r="C2" t="s">
        <v>19</v>
      </c>
      <c r="D2">
        <v>1</v>
      </c>
      <c r="E2">
        <v>450</v>
      </c>
      <c r="F2" s="2" t="s">
        <v>20</v>
      </c>
      <c r="G2" s="3">
        <v>16</v>
      </c>
      <c r="H2" s="1" t="s">
        <v>21</v>
      </c>
      <c r="I2" t="s">
        <v>22</v>
      </c>
      <c r="J2">
        <v>1</v>
      </c>
      <c r="K2">
        <v>50</v>
      </c>
      <c r="L2">
        <v>89</v>
      </c>
      <c r="M2">
        <v>56.17977528089888</v>
      </c>
      <c r="N2" s="18">
        <f>M2/100</f>
        <v>0.5617977528089888</v>
      </c>
      <c r="O2">
        <v>196.92307692307693</v>
      </c>
      <c r="P2">
        <v>178.46153846153845</v>
      </c>
      <c r="Q2">
        <v>0</v>
      </c>
      <c r="R2">
        <v>0</v>
      </c>
      <c r="S2">
        <v>0</v>
      </c>
      <c r="T2">
        <v>0</v>
      </c>
      <c r="U2">
        <v>15</v>
      </c>
    </row>
    <row r="3" spans="1:21" x14ac:dyDescent="0.35">
      <c r="A3" t="s">
        <v>18</v>
      </c>
      <c r="B3">
        <v>2</v>
      </c>
      <c r="C3" t="s">
        <v>19</v>
      </c>
      <c r="D3">
        <v>2</v>
      </c>
      <c r="E3">
        <v>450</v>
      </c>
      <c r="F3" s="2" t="s">
        <v>23</v>
      </c>
      <c r="G3" s="3">
        <v>18</v>
      </c>
      <c r="H3" s="1" t="s">
        <v>601</v>
      </c>
      <c r="I3" t="s">
        <v>22</v>
      </c>
      <c r="J3">
        <v>1</v>
      </c>
      <c r="K3">
        <v>20</v>
      </c>
      <c r="L3">
        <v>58</v>
      </c>
      <c r="M3">
        <v>34.482758620689658</v>
      </c>
      <c r="N3" s="18">
        <f t="shared" ref="N3:N66" si="0">M3/100</f>
        <v>0.34482758620689657</v>
      </c>
      <c r="O3">
        <v>269.23076923076923</v>
      </c>
      <c r="P3">
        <v>250.76923076923077</v>
      </c>
      <c r="Q3">
        <v>4</v>
      </c>
      <c r="R3">
        <v>0</v>
      </c>
      <c r="S3">
        <v>1</v>
      </c>
      <c r="T3">
        <v>3</v>
      </c>
      <c r="U3">
        <v>36</v>
      </c>
    </row>
    <row r="4" spans="1:21" x14ac:dyDescent="0.35">
      <c r="A4" t="s">
        <v>18</v>
      </c>
      <c r="B4">
        <v>2</v>
      </c>
      <c r="C4" t="s">
        <v>19</v>
      </c>
      <c r="D4">
        <v>3</v>
      </c>
      <c r="E4">
        <v>600</v>
      </c>
      <c r="F4" s="2" t="s">
        <v>24</v>
      </c>
      <c r="G4" s="3">
        <v>29</v>
      </c>
      <c r="H4" s="1" t="s">
        <v>25</v>
      </c>
      <c r="I4" t="s">
        <v>22</v>
      </c>
      <c r="J4">
        <v>1</v>
      </c>
      <c r="K4">
        <v>59</v>
      </c>
      <c r="L4">
        <v>121</v>
      </c>
      <c r="M4">
        <v>48.760330578512395</v>
      </c>
      <c r="N4" s="18">
        <f t="shared" si="0"/>
        <v>0.48760330578512395</v>
      </c>
      <c r="O4">
        <v>217.69230769230768</v>
      </c>
      <c r="P4">
        <v>165.38461538461539</v>
      </c>
      <c r="Q4">
        <v>1</v>
      </c>
      <c r="R4">
        <v>0</v>
      </c>
      <c r="S4">
        <v>1</v>
      </c>
      <c r="T4">
        <v>2</v>
      </c>
      <c r="U4">
        <v>11</v>
      </c>
    </row>
    <row r="5" spans="1:21" x14ac:dyDescent="0.35">
      <c r="A5" t="s">
        <v>18</v>
      </c>
      <c r="B5">
        <v>2</v>
      </c>
      <c r="C5" t="s">
        <v>19</v>
      </c>
      <c r="D5">
        <v>4</v>
      </c>
      <c r="E5">
        <v>450</v>
      </c>
      <c r="F5" s="4" t="s">
        <v>26</v>
      </c>
      <c r="G5" s="5">
        <v>8</v>
      </c>
      <c r="H5" s="1" t="s">
        <v>27</v>
      </c>
      <c r="I5" t="s">
        <v>22</v>
      </c>
      <c r="J5">
        <v>1</v>
      </c>
      <c r="K5">
        <v>33</v>
      </c>
      <c r="L5">
        <v>90</v>
      </c>
      <c r="M5">
        <v>36.666666666666664</v>
      </c>
      <c r="N5" s="18">
        <f t="shared" si="0"/>
        <v>0.36666666666666664</v>
      </c>
      <c r="O5">
        <v>253.84615384615384</v>
      </c>
      <c r="P5">
        <v>210.76923076923077</v>
      </c>
      <c r="Q5">
        <v>3</v>
      </c>
      <c r="R5">
        <v>0</v>
      </c>
      <c r="S5">
        <v>0</v>
      </c>
      <c r="T5">
        <v>8</v>
      </c>
      <c r="U5">
        <v>23</v>
      </c>
    </row>
    <row r="6" spans="1:21" x14ac:dyDescent="0.35">
      <c r="A6" t="s">
        <v>18</v>
      </c>
      <c r="B6">
        <v>2</v>
      </c>
      <c r="C6" t="s">
        <v>19</v>
      </c>
      <c r="D6">
        <v>5</v>
      </c>
      <c r="E6">
        <v>500</v>
      </c>
      <c r="F6" s="2" t="s">
        <v>28</v>
      </c>
      <c r="G6" s="3">
        <v>9</v>
      </c>
      <c r="H6" s="1" t="s">
        <v>29</v>
      </c>
      <c r="I6" t="s">
        <v>22</v>
      </c>
      <c r="J6">
        <v>1</v>
      </c>
      <c r="K6">
        <v>36</v>
      </c>
      <c r="L6">
        <v>74</v>
      </c>
      <c r="M6">
        <v>48.648648648648653</v>
      </c>
      <c r="N6" s="18">
        <f t="shared" si="0"/>
        <v>0.48648648648648651</v>
      </c>
      <c r="O6">
        <v>243.07692307692307</v>
      </c>
      <c r="P6">
        <v>226.15384615384616</v>
      </c>
      <c r="Q6">
        <v>0</v>
      </c>
      <c r="R6">
        <v>0</v>
      </c>
      <c r="S6">
        <v>1</v>
      </c>
      <c r="T6">
        <v>4</v>
      </c>
      <c r="U6">
        <v>24</v>
      </c>
    </row>
    <row r="7" spans="1:21" x14ac:dyDescent="0.35">
      <c r="A7" t="s">
        <v>18</v>
      </c>
      <c r="B7">
        <v>3</v>
      </c>
      <c r="C7" t="s">
        <v>30</v>
      </c>
      <c r="D7">
        <v>1</v>
      </c>
      <c r="E7">
        <v>1200</v>
      </c>
      <c r="F7" s="2" t="s">
        <v>31</v>
      </c>
      <c r="G7" s="3">
        <v>14</v>
      </c>
      <c r="H7" s="1" t="s">
        <v>27</v>
      </c>
      <c r="I7" t="s">
        <v>32</v>
      </c>
      <c r="J7">
        <v>1</v>
      </c>
      <c r="K7">
        <v>26</v>
      </c>
      <c r="L7">
        <v>109</v>
      </c>
      <c r="M7">
        <v>23.853211009174313</v>
      </c>
      <c r="N7" s="18">
        <f t="shared" si="0"/>
        <v>0.23853211009174313</v>
      </c>
      <c r="O7">
        <v>360.76923076923077</v>
      </c>
      <c r="P7">
        <v>307.69230769230768</v>
      </c>
      <c r="Q7">
        <v>0</v>
      </c>
      <c r="R7">
        <v>0</v>
      </c>
      <c r="S7">
        <v>0</v>
      </c>
      <c r="T7">
        <v>1</v>
      </c>
      <c r="U7">
        <v>14</v>
      </c>
    </row>
    <row r="8" spans="1:21" x14ac:dyDescent="0.35">
      <c r="A8" t="s">
        <v>18</v>
      </c>
      <c r="B8">
        <v>3</v>
      </c>
      <c r="C8" t="s">
        <v>30</v>
      </c>
      <c r="D8">
        <v>2</v>
      </c>
      <c r="E8">
        <v>650</v>
      </c>
      <c r="F8" s="2" t="s">
        <v>33</v>
      </c>
      <c r="G8" s="3">
        <v>17</v>
      </c>
      <c r="H8" s="1" t="s">
        <v>27</v>
      </c>
      <c r="I8" t="s">
        <v>32</v>
      </c>
      <c r="J8">
        <v>1</v>
      </c>
      <c r="K8">
        <v>36</v>
      </c>
      <c r="L8">
        <v>80</v>
      </c>
      <c r="M8">
        <v>45</v>
      </c>
      <c r="N8" s="18">
        <f t="shared" si="0"/>
        <v>0.45</v>
      </c>
      <c r="O8">
        <v>375.38461538461536</v>
      </c>
      <c r="P8">
        <v>330.76923076923077</v>
      </c>
      <c r="Q8">
        <v>4</v>
      </c>
      <c r="R8">
        <v>0</v>
      </c>
      <c r="S8">
        <v>0</v>
      </c>
      <c r="T8">
        <v>3</v>
      </c>
      <c r="U8">
        <v>20</v>
      </c>
    </row>
    <row r="9" spans="1:21" x14ac:dyDescent="0.35">
      <c r="A9" t="s">
        <v>18</v>
      </c>
      <c r="B9">
        <v>3</v>
      </c>
      <c r="C9" t="s">
        <v>30</v>
      </c>
      <c r="D9">
        <v>3</v>
      </c>
      <c r="E9">
        <v>2650</v>
      </c>
      <c r="F9" s="2" t="s">
        <v>34</v>
      </c>
      <c r="G9" s="3">
        <v>23</v>
      </c>
      <c r="H9" s="1" t="s">
        <v>27</v>
      </c>
      <c r="I9" t="s">
        <v>32</v>
      </c>
      <c r="J9">
        <v>1</v>
      </c>
      <c r="K9">
        <v>2</v>
      </c>
      <c r="L9">
        <v>42</v>
      </c>
      <c r="M9">
        <v>4.7619047619047619</v>
      </c>
      <c r="N9" s="18">
        <f t="shared" si="0"/>
        <v>4.7619047619047616E-2</v>
      </c>
      <c r="O9">
        <v>586.15384615384619</v>
      </c>
      <c r="P9">
        <v>544.61538461538464</v>
      </c>
      <c r="Q9">
        <v>0</v>
      </c>
      <c r="R9">
        <v>0</v>
      </c>
      <c r="S9">
        <v>1</v>
      </c>
      <c r="T9">
        <v>2</v>
      </c>
      <c r="U9">
        <v>19</v>
      </c>
    </row>
    <row r="10" spans="1:21" x14ac:dyDescent="0.35">
      <c r="A10" t="s">
        <v>18</v>
      </c>
      <c r="B10">
        <v>3</v>
      </c>
      <c r="C10" t="s">
        <v>30</v>
      </c>
      <c r="D10">
        <v>4</v>
      </c>
      <c r="E10">
        <v>200</v>
      </c>
      <c r="F10" s="2" t="s">
        <v>26</v>
      </c>
      <c r="G10" s="3">
        <v>8</v>
      </c>
      <c r="H10" s="1" t="s">
        <v>27</v>
      </c>
      <c r="I10" t="s">
        <v>32</v>
      </c>
      <c r="J10">
        <v>1</v>
      </c>
      <c r="K10">
        <v>40</v>
      </c>
      <c r="L10">
        <v>53</v>
      </c>
      <c r="M10">
        <v>75.471698113207552</v>
      </c>
      <c r="N10" s="18">
        <f t="shared" si="0"/>
        <v>0.75471698113207553</v>
      </c>
      <c r="O10">
        <v>106.15384615384616</v>
      </c>
      <c r="P10">
        <v>86.15384615384616</v>
      </c>
      <c r="Q10">
        <v>2</v>
      </c>
      <c r="R10">
        <v>0</v>
      </c>
      <c r="S10">
        <v>0</v>
      </c>
      <c r="T10">
        <v>0</v>
      </c>
      <c r="U10">
        <v>14</v>
      </c>
    </row>
    <row r="11" spans="1:21" x14ac:dyDescent="0.35">
      <c r="A11" t="s">
        <v>18</v>
      </c>
      <c r="B11">
        <v>3</v>
      </c>
      <c r="C11" t="s">
        <v>30</v>
      </c>
      <c r="D11">
        <v>5</v>
      </c>
      <c r="E11">
        <v>2800</v>
      </c>
      <c r="F11" s="4" t="s">
        <v>35</v>
      </c>
      <c r="G11" s="5">
        <v>30</v>
      </c>
      <c r="H11" s="1" t="s">
        <v>27</v>
      </c>
      <c r="I11" t="s">
        <v>32</v>
      </c>
      <c r="J11">
        <v>1</v>
      </c>
      <c r="K11">
        <v>15</v>
      </c>
      <c r="L11">
        <v>61</v>
      </c>
      <c r="M11">
        <v>24.590163934426229</v>
      </c>
      <c r="N11" s="18">
        <f t="shared" si="0"/>
        <v>0.24590163934426229</v>
      </c>
      <c r="O11">
        <v>696.92307692307691</v>
      </c>
      <c r="P11">
        <v>635.38461538461536</v>
      </c>
      <c r="Q11">
        <v>1</v>
      </c>
      <c r="R11">
        <v>0</v>
      </c>
      <c r="S11">
        <v>1</v>
      </c>
      <c r="T11">
        <v>4</v>
      </c>
      <c r="U11">
        <v>24</v>
      </c>
    </row>
    <row r="12" spans="1:21" x14ac:dyDescent="0.35">
      <c r="A12" t="s">
        <v>18</v>
      </c>
      <c r="B12">
        <v>4</v>
      </c>
      <c r="C12" t="s">
        <v>36</v>
      </c>
      <c r="D12">
        <v>1</v>
      </c>
      <c r="E12">
        <v>380</v>
      </c>
      <c r="F12" s="2" t="s">
        <v>37</v>
      </c>
      <c r="G12" s="3">
        <v>18</v>
      </c>
      <c r="H12" s="1" t="s">
        <v>25</v>
      </c>
      <c r="I12" t="s">
        <v>22</v>
      </c>
      <c r="J12">
        <v>1</v>
      </c>
      <c r="K12">
        <v>19</v>
      </c>
      <c r="L12">
        <v>60</v>
      </c>
      <c r="M12">
        <v>31.666666666666664</v>
      </c>
      <c r="N12" s="18">
        <f t="shared" si="0"/>
        <v>0.31666666666666665</v>
      </c>
      <c r="O12">
        <v>223.84615384615384</v>
      </c>
      <c r="P12">
        <v>189.23076923076923</v>
      </c>
      <c r="Q12">
        <v>0</v>
      </c>
      <c r="R12">
        <v>0</v>
      </c>
      <c r="S12">
        <v>0</v>
      </c>
      <c r="T12">
        <v>4</v>
      </c>
      <c r="U12">
        <v>20</v>
      </c>
    </row>
    <row r="13" spans="1:21" x14ac:dyDescent="0.35">
      <c r="A13" t="s">
        <v>18</v>
      </c>
      <c r="B13">
        <v>4</v>
      </c>
      <c r="C13" t="s">
        <v>36</v>
      </c>
      <c r="D13">
        <v>2</v>
      </c>
      <c r="E13">
        <v>450</v>
      </c>
      <c r="F13" s="2" t="s">
        <v>33</v>
      </c>
      <c r="G13" s="3">
        <v>17</v>
      </c>
      <c r="H13" s="1" t="s">
        <v>27</v>
      </c>
      <c r="I13" t="s">
        <v>22</v>
      </c>
      <c r="J13">
        <v>1</v>
      </c>
      <c r="K13">
        <v>24</v>
      </c>
      <c r="L13">
        <v>75</v>
      </c>
      <c r="M13">
        <v>32</v>
      </c>
      <c r="N13" s="18">
        <f t="shared" si="0"/>
        <v>0.32</v>
      </c>
      <c r="O13">
        <v>254.61538461538461</v>
      </c>
      <c r="P13">
        <v>215.76923076923077</v>
      </c>
      <c r="Q13">
        <v>1</v>
      </c>
      <c r="R13">
        <v>0</v>
      </c>
      <c r="S13">
        <v>1</v>
      </c>
      <c r="T13">
        <v>0</v>
      </c>
      <c r="U13">
        <v>11</v>
      </c>
    </row>
    <row r="14" spans="1:21" x14ac:dyDescent="0.35">
      <c r="A14" t="s">
        <v>18</v>
      </c>
      <c r="B14">
        <v>4</v>
      </c>
      <c r="C14" t="s">
        <v>36</v>
      </c>
      <c r="D14">
        <v>3</v>
      </c>
      <c r="E14">
        <v>350</v>
      </c>
      <c r="F14" s="2" t="s">
        <v>38</v>
      </c>
      <c r="G14" s="3">
        <v>26</v>
      </c>
      <c r="H14" s="1" t="s">
        <v>29</v>
      </c>
      <c r="I14" t="s">
        <v>22</v>
      </c>
      <c r="J14">
        <v>1</v>
      </c>
      <c r="K14">
        <v>9</v>
      </c>
      <c r="L14">
        <v>110</v>
      </c>
      <c r="M14">
        <v>8.1818181818181817</v>
      </c>
      <c r="N14" s="18">
        <f t="shared" si="0"/>
        <v>8.1818181818181818E-2</v>
      </c>
      <c r="O14">
        <v>175.38461538461539</v>
      </c>
      <c r="P14">
        <v>157.69230769230768</v>
      </c>
      <c r="Q14">
        <v>1</v>
      </c>
      <c r="R14">
        <v>0</v>
      </c>
      <c r="S14">
        <v>0</v>
      </c>
      <c r="T14">
        <v>5</v>
      </c>
      <c r="U14">
        <v>12</v>
      </c>
    </row>
    <row r="15" spans="1:21" x14ac:dyDescent="0.35">
      <c r="A15" t="s">
        <v>18</v>
      </c>
      <c r="B15">
        <v>4</v>
      </c>
      <c r="C15" t="s">
        <v>36</v>
      </c>
      <c r="D15">
        <v>4</v>
      </c>
      <c r="E15">
        <v>70</v>
      </c>
      <c r="F15" s="4" t="s">
        <v>39</v>
      </c>
      <c r="G15" s="5">
        <v>16</v>
      </c>
      <c r="H15" s="1" t="s">
        <v>21</v>
      </c>
      <c r="I15" t="s">
        <v>22</v>
      </c>
      <c r="J15">
        <v>1</v>
      </c>
      <c r="K15">
        <v>34</v>
      </c>
      <c r="L15">
        <v>86</v>
      </c>
      <c r="M15">
        <v>39.534883720930232</v>
      </c>
      <c r="N15" s="18">
        <f t="shared" si="0"/>
        <v>0.39534883720930231</v>
      </c>
      <c r="O15">
        <v>26</v>
      </c>
      <c r="P15">
        <v>19.846153846153847</v>
      </c>
      <c r="Q15">
        <v>1</v>
      </c>
      <c r="R15">
        <v>0</v>
      </c>
      <c r="S15">
        <v>0</v>
      </c>
      <c r="T15">
        <v>3</v>
      </c>
      <c r="U15">
        <v>2</v>
      </c>
    </row>
    <row r="16" spans="1:21" x14ac:dyDescent="0.35">
      <c r="A16" t="s">
        <v>18</v>
      </c>
      <c r="B16">
        <v>4</v>
      </c>
      <c r="C16" t="s">
        <v>36</v>
      </c>
      <c r="D16">
        <v>5</v>
      </c>
      <c r="E16">
        <v>180</v>
      </c>
      <c r="F16" s="2" t="s">
        <v>40</v>
      </c>
      <c r="G16" s="3">
        <v>26</v>
      </c>
      <c r="H16" s="1" t="s">
        <v>601</v>
      </c>
      <c r="I16" t="s">
        <v>22</v>
      </c>
      <c r="J16">
        <v>1</v>
      </c>
      <c r="K16">
        <v>64</v>
      </c>
      <c r="L16">
        <v>80</v>
      </c>
      <c r="M16">
        <v>80</v>
      </c>
      <c r="N16" s="18">
        <f t="shared" si="0"/>
        <v>0.8</v>
      </c>
      <c r="O16">
        <v>85</v>
      </c>
      <c r="P16">
        <v>65</v>
      </c>
      <c r="Q16">
        <v>3</v>
      </c>
      <c r="R16">
        <v>0</v>
      </c>
      <c r="S16">
        <v>0</v>
      </c>
      <c r="T16">
        <v>9</v>
      </c>
      <c r="U16">
        <v>26</v>
      </c>
    </row>
    <row r="17" spans="1:21" x14ac:dyDescent="0.35">
      <c r="A17" t="s">
        <v>18</v>
      </c>
      <c r="B17">
        <v>5</v>
      </c>
      <c r="C17" t="s">
        <v>41</v>
      </c>
      <c r="D17">
        <v>1</v>
      </c>
      <c r="E17">
        <v>950</v>
      </c>
      <c r="F17" s="6" t="s">
        <v>20</v>
      </c>
      <c r="G17" s="5">
        <v>16</v>
      </c>
      <c r="H17" s="1" t="s">
        <v>21</v>
      </c>
      <c r="I17" t="s">
        <v>32</v>
      </c>
      <c r="J17">
        <v>1</v>
      </c>
      <c r="K17">
        <v>32</v>
      </c>
      <c r="L17">
        <v>84</v>
      </c>
      <c r="M17">
        <v>38.095238095238095</v>
      </c>
      <c r="N17" s="18">
        <f t="shared" si="0"/>
        <v>0.38095238095238093</v>
      </c>
      <c r="O17">
        <v>285.38461538461536</v>
      </c>
      <c r="P17">
        <v>265.38461538461536</v>
      </c>
      <c r="Q17">
        <v>1</v>
      </c>
      <c r="R17">
        <v>0</v>
      </c>
      <c r="S17">
        <v>0</v>
      </c>
      <c r="T17">
        <v>1</v>
      </c>
      <c r="U17">
        <v>30</v>
      </c>
    </row>
    <row r="18" spans="1:21" x14ac:dyDescent="0.35">
      <c r="A18" t="s">
        <v>18</v>
      </c>
      <c r="B18">
        <v>5</v>
      </c>
      <c r="C18" t="s">
        <v>41</v>
      </c>
      <c r="D18">
        <v>2</v>
      </c>
      <c r="E18">
        <v>125</v>
      </c>
      <c r="F18" s="2" t="s">
        <v>42</v>
      </c>
      <c r="G18" s="3">
        <v>22</v>
      </c>
      <c r="H18" s="1" t="s">
        <v>21</v>
      </c>
      <c r="I18" t="s">
        <v>32</v>
      </c>
      <c r="J18">
        <v>1</v>
      </c>
      <c r="K18">
        <v>6</v>
      </c>
      <c r="L18">
        <v>88</v>
      </c>
      <c r="M18">
        <v>6.8181818181818175</v>
      </c>
      <c r="N18" s="18">
        <f t="shared" si="0"/>
        <v>6.8181818181818177E-2</v>
      </c>
      <c r="O18">
        <v>43.846153846153847</v>
      </c>
      <c r="P18">
        <v>39.230769230769234</v>
      </c>
      <c r="Q18">
        <v>1</v>
      </c>
      <c r="R18">
        <v>0</v>
      </c>
      <c r="S18">
        <v>0</v>
      </c>
      <c r="T18">
        <v>3</v>
      </c>
      <c r="U18">
        <v>4</v>
      </c>
    </row>
    <row r="19" spans="1:21" x14ac:dyDescent="0.35">
      <c r="A19" t="s">
        <v>18</v>
      </c>
      <c r="B19">
        <v>5</v>
      </c>
      <c r="C19" t="s">
        <v>41</v>
      </c>
      <c r="D19">
        <v>3</v>
      </c>
      <c r="E19">
        <v>600</v>
      </c>
      <c r="F19" s="2" t="s">
        <v>43</v>
      </c>
      <c r="G19" s="3">
        <v>23</v>
      </c>
      <c r="H19" s="1" t="s">
        <v>21</v>
      </c>
      <c r="I19" t="s">
        <v>32</v>
      </c>
      <c r="J19">
        <v>1</v>
      </c>
      <c r="K19">
        <v>8</v>
      </c>
      <c r="L19">
        <v>58</v>
      </c>
      <c r="M19">
        <v>13.793103448275861</v>
      </c>
      <c r="N19" s="18">
        <f t="shared" si="0"/>
        <v>0.13793103448275862</v>
      </c>
      <c r="O19">
        <v>172.30769230769232</v>
      </c>
      <c r="P19">
        <v>160</v>
      </c>
      <c r="Q19">
        <v>1</v>
      </c>
      <c r="R19">
        <v>0</v>
      </c>
      <c r="S19">
        <v>0</v>
      </c>
      <c r="T19">
        <v>3</v>
      </c>
      <c r="U19">
        <v>17</v>
      </c>
    </row>
    <row r="20" spans="1:21" x14ac:dyDescent="0.35">
      <c r="A20" t="s">
        <v>18</v>
      </c>
      <c r="B20">
        <v>5</v>
      </c>
      <c r="C20" t="s">
        <v>41</v>
      </c>
      <c r="D20">
        <v>4</v>
      </c>
      <c r="E20">
        <v>80</v>
      </c>
      <c r="F20" s="2" t="s">
        <v>39</v>
      </c>
      <c r="G20" s="3">
        <v>16</v>
      </c>
      <c r="H20" s="1" t="s">
        <v>21</v>
      </c>
      <c r="I20" t="s">
        <v>32</v>
      </c>
      <c r="J20">
        <v>1</v>
      </c>
      <c r="K20">
        <v>20</v>
      </c>
      <c r="L20">
        <v>92</v>
      </c>
      <c r="M20">
        <v>21.739130434782609</v>
      </c>
      <c r="N20" s="18">
        <f t="shared" si="0"/>
        <v>0.21739130434782608</v>
      </c>
      <c r="O20">
        <v>30.307692307692307</v>
      </c>
      <c r="P20">
        <v>24.923076923076923</v>
      </c>
      <c r="Q20">
        <v>0</v>
      </c>
      <c r="R20">
        <v>0</v>
      </c>
      <c r="S20">
        <v>0</v>
      </c>
      <c r="T20">
        <v>0</v>
      </c>
      <c r="U20">
        <v>1</v>
      </c>
    </row>
    <row r="21" spans="1:21" x14ac:dyDescent="0.35">
      <c r="A21" t="s">
        <v>18</v>
      </c>
      <c r="B21">
        <v>5</v>
      </c>
      <c r="C21" t="s">
        <v>41</v>
      </c>
      <c r="D21">
        <v>5</v>
      </c>
      <c r="E21">
        <v>300</v>
      </c>
      <c r="F21" s="2" t="s">
        <v>44</v>
      </c>
      <c r="G21" s="3">
        <v>7</v>
      </c>
      <c r="H21" s="1" t="s">
        <v>21</v>
      </c>
      <c r="I21" t="s">
        <v>32</v>
      </c>
      <c r="J21">
        <v>1</v>
      </c>
      <c r="K21">
        <v>24</v>
      </c>
      <c r="L21">
        <v>90</v>
      </c>
      <c r="M21">
        <v>26.666666666666668</v>
      </c>
      <c r="N21" s="18">
        <f t="shared" si="0"/>
        <v>0.26666666666666666</v>
      </c>
      <c r="O21">
        <v>200</v>
      </c>
      <c r="P21">
        <v>155.38461538461539</v>
      </c>
      <c r="Q21">
        <v>4</v>
      </c>
      <c r="R21">
        <v>0</v>
      </c>
      <c r="S21">
        <v>0</v>
      </c>
      <c r="T21">
        <v>1</v>
      </c>
      <c r="U21">
        <v>27</v>
      </c>
    </row>
    <row r="22" spans="1:21" x14ac:dyDescent="0.35">
      <c r="A22" t="s">
        <v>18</v>
      </c>
      <c r="B22">
        <v>6</v>
      </c>
      <c r="C22" t="s">
        <v>45</v>
      </c>
      <c r="D22">
        <v>1</v>
      </c>
      <c r="E22">
        <v>650</v>
      </c>
      <c r="F22" s="2" t="s">
        <v>46</v>
      </c>
      <c r="G22" s="3">
        <v>14</v>
      </c>
      <c r="H22" s="1" t="s">
        <v>601</v>
      </c>
      <c r="I22" t="s">
        <v>22</v>
      </c>
      <c r="J22">
        <v>1</v>
      </c>
      <c r="K22">
        <v>5</v>
      </c>
      <c r="L22">
        <v>48</v>
      </c>
      <c r="M22">
        <v>10.416666666666668</v>
      </c>
      <c r="N22" s="18">
        <f t="shared" si="0"/>
        <v>0.10416666666666669</v>
      </c>
      <c r="O22">
        <v>236.92307692307693</v>
      </c>
      <c r="P22">
        <v>218.46153846153845</v>
      </c>
      <c r="Q22">
        <v>2</v>
      </c>
      <c r="R22">
        <v>0</v>
      </c>
      <c r="S22">
        <v>0</v>
      </c>
      <c r="T22">
        <v>3</v>
      </c>
      <c r="U22">
        <v>17</v>
      </c>
    </row>
    <row r="23" spans="1:21" x14ac:dyDescent="0.35">
      <c r="A23" t="s">
        <v>18</v>
      </c>
      <c r="B23">
        <v>6</v>
      </c>
      <c r="C23" t="s">
        <v>45</v>
      </c>
      <c r="D23">
        <v>2</v>
      </c>
      <c r="E23">
        <v>700</v>
      </c>
      <c r="F23" s="7" t="s">
        <v>42</v>
      </c>
      <c r="G23" s="3">
        <v>22</v>
      </c>
      <c r="H23" s="1" t="s">
        <v>21</v>
      </c>
      <c r="I23" t="s">
        <v>22</v>
      </c>
      <c r="J23">
        <v>1</v>
      </c>
      <c r="K23">
        <v>10</v>
      </c>
      <c r="L23">
        <v>96</v>
      </c>
      <c r="M23">
        <v>10.416666666666668</v>
      </c>
      <c r="N23" s="18">
        <f t="shared" si="0"/>
        <v>0.10416666666666669</v>
      </c>
      <c r="O23">
        <v>195.38461538461539</v>
      </c>
      <c r="P23">
        <v>180</v>
      </c>
      <c r="Q23">
        <v>2</v>
      </c>
      <c r="R23">
        <v>0</v>
      </c>
      <c r="S23">
        <v>0</v>
      </c>
      <c r="T23">
        <v>4</v>
      </c>
      <c r="U23">
        <v>15</v>
      </c>
    </row>
    <row r="24" spans="1:21" x14ac:dyDescent="0.35">
      <c r="A24" t="s">
        <v>18</v>
      </c>
      <c r="B24">
        <v>6</v>
      </c>
      <c r="C24" t="s">
        <v>45</v>
      </c>
      <c r="D24">
        <v>3</v>
      </c>
      <c r="E24">
        <v>750</v>
      </c>
      <c r="F24" s="2" t="s">
        <v>34</v>
      </c>
      <c r="G24" s="3">
        <v>23</v>
      </c>
      <c r="H24" s="1" t="s">
        <v>27</v>
      </c>
      <c r="I24" t="s">
        <v>22</v>
      </c>
      <c r="J24">
        <v>1</v>
      </c>
      <c r="K24">
        <v>4</v>
      </c>
      <c r="L24">
        <v>98</v>
      </c>
      <c r="M24">
        <v>4.0816326530612246</v>
      </c>
      <c r="N24" s="18">
        <f t="shared" si="0"/>
        <v>4.0816326530612249E-2</v>
      </c>
      <c r="O24">
        <v>227.69230769230768</v>
      </c>
      <c r="P24">
        <v>200</v>
      </c>
      <c r="Q24">
        <v>1</v>
      </c>
      <c r="R24">
        <v>0</v>
      </c>
      <c r="S24">
        <v>0</v>
      </c>
      <c r="T24">
        <v>2</v>
      </c>
      <c r="U24">
        <v>14</v>
      </c>
    </row>
    <row r="25" spans="1:21" x14ac:dyDescent="0.35">
      <c r="A25" t="s">
        <v>18</v>
      </c>
      <c r="B25">
        <v>6</v>
      </c>
      <c r="C25" t="s">
        <v>45</v>
      </c>
      <c r="D25">
        <v>4</v>
      </c>
      <c r="E25">
        <v>2000</v>
      </c>
      <c r="F25" s="7" t="s">
        <v>47</v>
      </c>
      <c r="G25" s="3">
        <v>29</v>
      </c>
      <c r="H25" s="1" t="s">
        <v>29</v>
      </c>
      <c r="I25" t="s">
        <v>22</v>
      </c>
      <c r="J25">
        <v>1</v>
      </c>
      <c r="K25">
        <v>35</v>
      </c>
      <c r="L25">
        <v>65</v>
      </c>
      <c r="M25">
        <v>53.846153846153847</v>
      </c>
      <c r="N25" s="18">
        <f t="shared" si="0"/>
        <v>0.53846153846153844</v>
      </c>
      <c r="O25">
        <v>483.07692307692309</v>
      </c>
      <c r="P25">
        <v>423.07692307692309</v>
      </c>
      <c r="Q25">
        <v>2</v>
      </c>
      <c r="R25">
        <v>0</v>
      </c>
      <c r="S25">
        <v>1</v>
      </c>
      <c r="T25">
        <v>3</v>
      </c>
      <c r="U25">
        <v>21</v>
      </c>
    </row>
    <row r="26" spans="1:21" x14ac:dyDescent="0.35">
      <c r="A26" t="s">
        <v>18</v>
      </c>
      <c r="B26">
        <v>6</v>
      </c>
      <c r="C26" t="s">
        <v>45</v>
      </c>
      <c r="D26">
        <v>5</v>
      </c>
      <c r="E26">
        <v>850</v>
      </c>
      <c r="F26" s="2" t="s">
        <v>48</v>
      </c>
      <c r="G26" s="3">
        <v>6</v>
      </c>
      <c r="H26" s="1" t="s">
        <v>25</v>
      </c>
      <c r="I26" t="s">
        <v>22</v>
      </c>
      <c r="J26">
        <v>1</v>
      </c>
      <c r="K26">
        <v>9</v>
      </c>
      <c r="L26">
        <v>118</v>
      </c>
      <c r="M26">
        <v>7.6271186440677967</v>
      </c>
      <c r="N26" s="18">
        <f t="shared" si="0"/>
        <v>7.6271186440677971E-2</v>
      </c>
      <c r="O26">
        <v>236.92307692307693</v>
      </c>
      <c r="P26">
        <v>217.69230769230768</v>
      </c>
      <c r="Q26">
        <v>2</v>
      </c>
      <c r="R26">
        <v>0</v>
      </c>
      <c r="S26">
        <v>0</v>
      </c>
      <c r="T26">
        <v>2</v>
      </c>
      <c r="U26">
        <v>9</v>
      </c>
    </row>
    <row r="27" spans="1:21" x14ac:dyDescent="0.35">
      <c r="A27" t="s">
        <v>18</v>
      </c>
      <c r="B27">
        <v>7</v>
      </c>
      <c r="C27" t="s">
        <v>49</v>
      </c>
      <c r="D27">
        <v>1</v>
      </c>
      <c r="E27">
        <v>180</v>
      </c>
      <c r="F27" s="2" t="s">
        <v>37</v>
      </c>
      <c r="G27" s="3">
        <v>18</v>
      </c>
      <c r="H27" s="1" t="s">
        <v>25</v>
      </c>
      <c r="I27" t="s">
        <v>32</v>
      </c>
      <c r="J27">
        <v>1</v>
      </c>
      <c r="K27">
        <v>28</v>
      </c>
      <c r="L27">
        <v>86</v>
      </c>
      <c r="M27">
        <v>32.558139534883722</v>
      </c>
      <c r="N27" s="18">
        <f t="shared" si="0"/>
        <v>0.32558139534883723</v>
      </c>
      <c r="O27">
        <v>99.230769230769226</v>
      </c>
      <c r="P27">
        <v>72.307692307692307</v>
      </c>
      <c r="Q27">
        <v>6</v>
      </c>
      <c r="R27">
        <v>0</v>
      </c>
      <c r="S27">
        <v>0</v>
      </c>
      <c r="T27">
        <v>8</v>
      </c>
      <c r="U27">
        <v>13</v>
      </c>
    </row>
    <row r="28" spans="1:21" x14ac:dyDescent="0.35">
      <c r="A28" t="s">
        <v>18</v>
      </c>
      <c r="B28">
        <v>7</v>
      </c>
      <c r="C28" t="s">
        <v>49</v>
      </c>
      <c r="D28">
        <v>2</v>
      </c>
      <c r="E28">
        <v>250</v>
      </c>
      <c r="F28" s="4" t="s">
        <v>50</v>
      </c>
      <c r="G28" s="5">
        <v>26</v>
      </c>
      <c r="H28" s="1" t="s">
        <v>25</v>
      </c>
      <c r="I28" t="s">
        <v>32</v>
      </c>
      <c r="J28">
        <v>1</v>
      </c>
      <c r="K28">
        <v>14</v>
      </c>
      <c r="L28">
        <v>50</v>
      </c>
      <c r="M28">
        <v>28.000000000000004</v>
      </c>
      <c r="N28" s="18">
        <f t="shared" si="0"/>
        <v>0.28000000000000003</v>
      </c>
      <c r="O28">
        <v>92.307692307692307</v>
      </c>
      <c r="P28">
        <v>81.538461538461533</v>
      </c>
      <c r="Q28">
        <v>0</v>
      </c>
      <c r="R28">
        <v>0</v>
      </c>
      <c r="S28">
        <v>0</v>
      </c>
      <c r="T28">
        <v>3</v>
      </c>
      <c r="U28">
        <v>11</v>
      </c>
    </row>
    <row r="29" spans="1:21" x14ac:dyDescent="0.35">
      <c r="A29" t="s">
        <v>18</v>
      </c>
      <c r="B29">
        <v>7</v>
      </c>
      <c r="C29" t="s">
        <v>49</v>
      </c>
      <c r="D29">
        <v>3</v>
      </c>
      <c r="E29">
        <v>1100</v>
      </c>
      <c r="F29" s="2" t="s">
        <v>24</v>
      </c>
      <c r="G29" s="3">
        <v>29</v>
      </c>
      <c r="H29" s="1" t="s">
        <v>25</v>
      </c>
      <c r="I29" t="s">
        <v>32</v>
      </c>
      <c r="J29">
        <v>1</v>
      </c>
      <c r="K29">
        <v>28</v>
      </c>
      <c r="L29">
        <v>57</v>
      </c>
      <c r="M29">
        <v>49.122807017543856</v>
      </c>
      <c r="N29" s="18">
        <f t="shared" si="0"/>
        <v>0.49122807017543857</v>
      </c>
      <c r="O29">
        <v>233.84615384615384</v>
      </c>
      <c r="P29">
        <v>207.69230769230768</v>
      </c>
      <c r="Q29">
        <v>0</v>
      </c>
      <c r="R29">
        <v>0</v>
      </c>
      <c r="S29">
        <v>2</v>
      </c>
      <c r="T29">
        <v>1</v>
      </c>
      <c r="U29">
        <v>5</v>
      </c>
    </row>
    <row r="30" spans="1:21" x14ac:dyDescent="0.35">
      <c r="A30" t="s">
        <v>18</v>
      </c>
      <c r="B30">
        <v>7</v>
      </c>
      <c r="C30" t="s">
        <v>49</v>
      </c>
      <c r="D30">
        <v>4</v>
      </c>
      <c r="E30">
        <v>550</v>
      </c>
      <c r="F30" s="2" t="s">
        <v>51</v>
      </c>
      <c r="G30" s="3">
        <v>30</v>
      </c>
      <c r="H30" s="1" t="s">
        <v>25</v>
      </c>
      <c r="I30" t="s">
        <v>32</v>
      </c>
      <c r="J30">
        <v>1</v>
      </c>
      <c r="K30">
        <v>18</v>
      </c>
      <c r="L30">
        <v>30</v>
      </c>
      <c r="M30">
        <v>60</v>
      </c>
      <c r="N30" s="18">
        <f t="shared" si="0"/>
        <v>0.6</v>
      </c>
      <c r="O30">
        <v>135.38461538461539</v>
      </c>
      <c r="P30">
        <v>127.69230769230769</v>
      </c>
      <c r="Q30">
        <v>0</v>
      </c>
      <c r="R30">
        <v>0</v>
      </c>
      <c r="S30">
        <v>0</v>
      </c>
      <c r="T30">
        <v>3</v>
      </c>
      <c r="U30">
        <v>11</v>
      </c>
    </row>
    <row r="31" spans="1:21" x14ac:dyDescent="0.35">
      <c r="A31" t="s">
        <v>18</v>
      </c>
      <c r="B31">
        <v>7</v>
      </c>
      <c r="C31" t="s">
        <v>49</v>
      </c>
      <c r="D31">
        <v>5</v>
      </c>
      <c r="E31">
        <v>1800</v>
      </c>
      <c r="F31" s="2" t="s">
        <v>48</v>
      </c>
      <c r="G31" s="3">
        <v>6</v>
      </c>
      <c r="H31" s="1" t="s">
        <v>25</v>
      </c>
      <c r="I31" t="s">
        <v>32</v>
      </c>
      <c r="J31">
        <v>1</v>
      </c>
      <c r="K31">
        <v>11</v>
      </c>
      <c r="L31">
        <v>126</v>
      </c>
      <c r="M31">
        <v>8.7301587301587293</v>
      </c>
      <c r="N31" s="18">
        <f t="shared" si="0"/>
        <v>8.7301587301587297E-2</v>
      </c>
      <c r="O31">
        <v>410.76923076923077</v>
      </c>
      <c r="P31">
        <v>389.23076923076923</v>
      </c>
      <c r="Q31">
        <v>1</v>
      </c>
      <c r="R31">
        <v>0</v>
      </c>
      <c r="S31">
        <v>0</v>
      </c>
      <c r="T31">
        <v>1</v>
      </c>
      <c r="U31">
        <v>13</v>
      </c>
    </row>
    <row r="32" spans="1:21" x14ac:dyDescent="0.35">
      <c r="A32" t="s">
        <v>18</v>
      </c>
      <c r="B32">
        <v>8</v>
      </c>
      <c r="C32" t="s">
        <v>52</v>
      </c>
      <c r="D32">
        <v>1</v>
      </c>
      <c r="E32">
        <v>2800</v>
      </c>
      <c r="F32" s="2" t="s">
        <v>31</v>
      </c>
      <c r="G32" s="3">
        <v>14</v>
      </c>
      <c r="H32" s="1" t="s">
        <v>27</v>
      </c>
      <c r="I32" t="s">
        <v>22</v>
      </c>
      <c r="J32">
        <v>1</v>
      </c>
      <c r="K32">
        <v>22</v>
      </c>
      <c r="L32">
        <v>76</v>
      </c>
      <c r="M32">
        <v>28.947368421052634</v>
      </c>
      <c r="N32" s="18">
        <f t="shared" si="0"/>
        <v>0.28947368421052633</v>
      </c>
      <c r="O32">
        <v>551.53846153846155</v>
      </c>
      <c r="P32">
        <v>520</v>
      </c>
      <c r="Q32">
        <v>1</v>
      </c>
      <c r="R32">
        <v>0</v>
      </c>
      <c r="S32">
        <v>0</v>
      </c>
      <c r="T32">
        <v>5</v>
      </c>
      <c r="U32">
        <v>29</v>
      </c>
    </row>
    <row r="33" spans="1:21" x14ac:dyDescent="0.35">
      <c r="A33" t="s">
        <v>18</v>
      </c>
      <c r="B33">
        <v>8</v>
      </c>
      <c r="C33" t="s">
        <v>52</v>
      </c>
      <c r="D33">
        <v>2</v>
      </c>
      <c r="E33">
        <v>200</v>
      </c>
      <c r="F33" s="2" t="s">
        <v>53</v>
      </c>
      <c r="G33" s="3">
        <v>17</v>
      </c>
      <c r="H33" s="1" t="s">
        <v>29</v>
      </c>
      <c r="I33" t="s">
        <v>22</v>
      </c>
      <c r="J33">
        <v>1</v>
      </c>
      <c r="K33">
        <v>13</v>
      </c>
      <c r="L33">
        <v>65</v>
      </c>
      <c r="M33">
        <v>20</v>
      </c>
      <c r="N33" s="18">
        <f t="shared" si="0"/>
        <v>0.2</v>
      </c>
      <c r="O33">
        <v>106.15384615384616</v>
      </c>
      <c r="P33">
        <v>88.461538461538467</v>
      </c>
      <c r="Q33">
        <v>2</v>
      </c>
      <c r="R33">
        <v>0</v>
      </c>
      <c r="S33">
        <v>0</v>
      </c>
      <c r="T33">
        <v>1</v>
      </c>
      <c r="U33">
        <v>11</v>
      </c>
    </row>
    <row r="34" spans="1:21" x14ac:dyDescent="0.35">
      <c r="A34" t="s">
        <v>18</v>
      </c>
      <c r="B34">
        <v>8</v>
      </c>
      <c r="C34" t="s">
        <v>52</v>
      </c>
      <c r="D34">
        <v>3</v>
      </c>
      <c r="E34">
        <v>2200</v>
      </c>
      <c r="F34" s="2" t="s">
        <v>54</v>
      </c>
      <c r="G34" s="3">
        <v>22</v>
      </c>
      <c r="H34" s="1" t="s">
        <v>601</v>
      </c>
      <c r="I34" t="s">
        <v>22</v>
      </c>
      <c r="J34">
        <v>1</v>
      </c>
      <c r="K34">
        <v>37</v>
      </c>
      <c r="L34">
        <v>73</v>
      </c>
      <c r="M34">
        <v>50.684931506849317</v>
      </c>
      <c r="N34" s="18">
        <f t="shared" si="0"/>
        <v>0.50684931506849318</v>
      </c>
      <c r="O34">
        <v>531.53846153846155</v>
      </c>
      <c r="P34">
        <v>487.69230769230768</v>
      </c>
      <c r="Q34">
        <v>2</v>
      </c>
      <c r="R34">
        <v>0</v>
      </c>
      <c r="S34">
        <v>0</v>
      </c>
      <c r="T34">
        <v>0</v>
      </c>
      <c r="U34">
        <v>27</v>
      </c>
    </row>
    <row r="35" spans="1:21" x14ac:dyDescent="0.35">
      <c r="A35" t="s">
        <v>18</v>
      </c>
      <c r="B35">
        <v>8</v>
      </c>
      <c r="C35" t="s">
        <v>52</v>
      </c>
      <c r="D35">
        <v>4</v>
      </c>
      <c r="E35">
        <v>1200</v>
      </c>
      <c r="F35" s="6" t="s">
        <v>51</v>
      </c>
      <c r="G35" s="5">
        <v>30</v>
      </c>
      <c r="H35" s="1" t="s">
        <v>25</v>
      </c>
      <c r="I35" t="s">
        <v>22</v>
      </c>
      <c r="J35">
        <v>1</v>
      </c>
      <c r="K35">
        <v>21</v>
      </c>
      <c r="L35">
        <v>42</v>
      </c>
      <c r="M35">
        <v>50</v>
      </c>
      <c r="N35" s="18">
        <f t="shared" si="0"/>
        <v>0.5</v>
      </c>
      <c r="O35">
        <v>330</v>
      </c>
      <c r="P35">
        <v>300</v>
      </c>
      <c r="Q35">
        <v>4</v>
      </c>
      <c r="R35">
        <v>0</v>
      </c>
      <c r="S35">
        <v>0</v>
      </c>
      <c r="T35">
        <v>4</v>
      </c>
      <c r="U35">
        <v>20</v>
      </c>
    </row>
    <row r="36" spans="1:21" x14ac:dyDescent="0.35">
      <c r="A36" t="s">
        <v>18</v>
      </c>
      <c r="B36">
        <v>8</v>
      </c>
      <c r="C36" t="s">
        <v>52</v>
      </c>
      <c r="D36">
        <v>5</v>
      </c>
      <c r="E36">
        <v>700</v>
      </c>
      <c r="F36" s="4" t="s">
        <v>44</v>
      </c>
      <c r="G36" s="5">
        <v>7</v>
      </c>
      <c r="H36" s="1" t="s">
        <v>21</v>
      </c>
      <c r="I36" t="s">
        <v>22</v>
      </c>
      <c r="J36">
        <v>1</v>
      </c>
      <c r="K36">
        <v>28</v>
      </c>
      <c r="L36">
        <v>88</v>
      </c>
      <c r="M36">
        <v>31.818181818181817</v>
      </c>
      <c r="N36" s="18">
        <f t="shared" si="0"/>
        <v>0.31818181818181818</v>
      </c>
      <c r="O36">
        <v>333.84615384615387</v>
      </c>
      <c r="P36">
        <v>272.30769230769232</v>
      </c>
      <c r="Q36">
        <v>5</v>
      </c>
      <c r="R36">
        <v>0</v>
      </c>
      <c r="S36">
        <v>1</v>
      </c>
      <c r="T36">
        <v>2</v>
      </c>
      <c r="U36">
        <v>38</v>
      </c>
    </row>
    <row r="37" spans="1:21" x14ac:dyDescent="0.35">
      <c r="A37" t="s">
        <v>18</v>
      </c>
      <c r="B37">
        <v>9</v>
      </c>
      <c r="C37" t="s">
        <v>55</v>
      </c>
      <c r="D37">
        <v>1</v>
      </c>
      <c r="E37">
        <v>1200</v>
      </c>
      <c r="F37" s="2" t="s">
        <v>56</v>
      </c>
      <c r="G37" s="3">
        <v>9</v>
      </c>
      <c r="H37" s="1" t="s">
        <v>29</v>
      </c>
      <c r="I37" t="s">
        <v>32</v>
      </c>
      <c r="J37">
        <v>1</v>
      </c>
      <c r="K37">
        <v>9</v>
      </c>
      <c r="L37">
        <v>126</v>
      </c>
      <c r="M37">
        <v>7.1428571428571423</v>
      </c>
      <c r="N37" s="18">
        <f t="shared" si="0"/>
        <v>7.1428571428571425E-2</v>
      </c>
      <c r="O37">
        <v>315.38461538461536</v>
      </c>
      <c r="P37">
        <v>292.30769230769232</v>
      </c>
      <c r="Q37">
        <v>0</v>
      </c>
      <c r="R37">
        <v>0</v>
      </c>
      <c r="S37">
        <v>1</v>
      </c>
      <c r="T37">
        <v>1</v>
      </c>
      <c r="U37">
        <v>18</v>
      </c>
    </row>
    <row r="38" spans="1:21" x14ac:dyDescent="0.35">
      <c r="A38" t="s">
        <v>18</v>
      </c>
      <c r="B38">
        <v>9</v>
      </c>
      <c r="C38" t="s">
        <v>55</v>
      </c>
      <c r="D38">
        <v>3</v>
      </c>
      <c r="E38">
        <v>1800</v>
      </c>
      <c r="F38" s="2" t="s">
        <v>38</v>
      </c>
      <c r="G38" s="3">
        <v>26</v>
      </c>
      <c r="H38" s="1" t="s">
        <v>29</v>
      </c>
      <c r="I38" t="s">
        <v>32</v>
      </c>
      <c r="J38">
        <v>1</v>
      </c>
      <c r="K38">
        <v>1</v>
      </c>
      <c r="L38">
        <v>138</v>
      </c>
      <c r="M38">
        <v>0.72463768115942029</v>
      </c>
      <c r="N38" s="18">
        <f t="shared" si="0"/>
        <v>7.246376811594203E-3</v>
      </c>
      <c r="O38">
        <v>415.38461538461536</v>
      </c>
      <c r="P38">
        <v>390</v>
      </c>
      <c r="Q38">
        <v>2</v>
      </c>
      <c r="R38">
        <v>0</v>
      </c>
      <c r="S38">
        <v>1</v>
      </c>
      <c r="T38">
        <v>4</v>
      </c>
      <c r="U38">
        <v>13</v>
      </c>
    </row>
    <row r="39" spans="1:21" x14ac:dyDescent="0.35">
      <c r="A39" t="s">
        <v>18</v>
      </c>
      <c r="B39">
        <v>9</v>
      </c>
      <c r="C39" t="s">
        <v>55</v>
      </c>
      <c r="D39">
        <v>4</v>
      </c>
      <c r="E39">
        <v>1000</v>
      </c>
      <c r="F39" s="2" t="s">
        <v>47</v>
      </c>
      <c r="G39" s="3">
        <v>29</v>
      </c>
      <c r="H39" s="1" t="s">
        <v>29</v>
      </c>
      <c r="I39" t="s">
        <v>32</v>
      </c>
      <c r="J39">
        <v>1</v>
      </c>
      <c r="K39">
        <v>23</v>
      </c>
      <c r="L39">
        <v>62</v>
      </c>
      <c r="M39">
        <v>37.096774193548384</v>
      </c>
      <c r="N39" s="18">
        <f t="shared" si="0"/>
        <v>0.37096774193548382</v>
      </c>
      <c r="O39">
        <v>329.23076923076923</v>
      </c>
      <c r="P39">
        <v>273.84615384615387</v>
      </c>
      <c r="Q39">
        <v>1</v>
      </c>
      <c r="R39">
        <v>0</v>
      </c>
      <c r="S39">
        <v>0</v>
      </c>
      <c r="T39">
        <v>1</v>
      </c>
      <c r="U39">
        <v>13</v>
      </c>
    </row>
    <row r="40" spans="1:21" x14ac:dyDescent="0.35">
      <c r="A40" t="s">
        <v>18</v>
      </c>
      <c r="B40">
        <v>9</v>
      </c>
      <c r="C40" t="s">
        <v>55</v>
      </c>
      <c r="D40">
        <v>5</v>
      </c>
      <c r="E40">
        <v>500</v>
      </c>
      <c r="F40" s="2" t="s">
        <v>28</v>
      </c>
      <c r="G40" s="3">
        <v>9</v>
      </c>
      <c r="H40" s="1" t="s">
        <v>29</v>
      </c>
      <c r="I40" t="s">
        <v>32</v>
      </c>
      <c r="J40">
        <v>1</v>
      </c>
      <c r="K40">
        <v>6</v>
      </c>
      <c r="L40">
        <v>86</v>
      </c>
      <c r="M40">
        <v>6.9767441860465116</v>
      </c>
      <c r="N40" s="18">
        <f t="shared" si="0"/>
        <v>6.9767441860465115E-2</v>
      </c>
      <c r="O40">
        <v>222.30769230769232</v>
      </c>
      <c r="P40">
        <v>196.92307692307693</v>
      </c>
      <c r="Q40">
        <v>0</v>
      </c>
      <c r="R40">
        <v>0</v>
      </c>
      <c r="S40">
        <v>1</v>
      </c>
      <c r="T40">
        <v>3</v>
      </c>
      <c r="U40">
        <v>18</v>
      </c>
    </row>
    <row r="41" spans="1:21" x14ac:dyDescent="0.35">
      <c r="A41" t="s">
        <v>18</v>
      </c>
      <c r="B41">
        <v>10</v>
      </c>
      <c r="C41" t="s">
        <v>57</v>
      </c>
      <c r="D41">
        <v>1</v>
      </c>
      <c r="E41">
        <v>1200</v>
      </c>
      <c r="F41" s="2" t="s">
        <v>56</v>
      </c>
      <c r="G41" s="3">
        <v>9</v>
      </c>
      <c r="H41" s="1" t="s">
        <v>29</v>
      </c>
      <c r="I41" t="s">
        <v>22</v>
      </c>
      <c r="J41">
        <v>1</v>
      </c>
      <c r="K41">
        <v>0</v>
      </c>
      <c r="L41">
        <v>83</v>
      </c>
      <c r="M41">
        <v>0</v>
      </c>
      <c r="N41" s="18">
        <f t="shared" si="0"/>
        <v>0</v>
      </c>
      <c r="O41">
        <v>316.92307692307691</v>
      </c>
      <c r="P41">
        <v>295.38461538461536</v>
      </c>
      <c r="Q41">
        <v>0</v>
      </c>
      <c r="R41">
        <v>0</v>
      </c>
      <c r="S41">
        <v>0</v>
      </c>
      <c r="T41">
        <v>0</v>
      </c>
      <c r="U41">
        <v>24</v>
      </c>
    </row>
    <row r="42" spans="1:21" x14ac:dyDescent="0.35">
      <c r="A42" t="s">
        <v>18</v>
      </c>
      <c r="B42">
        <v>10</v>
      </c>
      <c r="C42" t="s">
        <v>57</v>
      </c>
      <c r="D42">
        <v>2</v>
      </c>
      <c r="E42">
        <v>280</v>
      </c>
      <c r="F42" s="2" t="s">
        <v>50</v>
      </c>
      <c r="G42" s="3">
        <v>26</v>
      </c>
      <c r="H42" s="1" t="s">
        <v>25</v>
      </c>
      <c r="I42" t="s">
        <v>22</v>
      </c>
      <c r="J42">
        <v>1</v>
      </c>
      <c r="K42">
        <v>1</v>
      </c>
      <c r="L42">
        <v>79</v>
      </c>
      <c r="M42">
        <v>1.2658227848101267</v>
      </c>
      <c r="N42" s="18">
        <f t="shared" si="0"/>
        <v>1.2658227848101267E-2</v>
      </c>
      <c r="O42">
        <v>96.92307692307692</v>
      </c>
      <c r="P42">
        <v>81.538461538461533</v>
      </c>
      <c r="Q42">
        <v>1</v>
      </c>
      <c r="R42">
        <v>0</v>
      </c>
      <c r="S42">
        <v>0</v>
      </c>
      <c r="T42">
        <v>7</v>
      </c>
      <c r="U42">
        <v>12</v>
      </c>
    </row>
    <row r="43" spans="1:21" x14ac:dyDescent="0.35">
      <c r="A43" t="s">
        <v>18</v>
      </c>
      <c r="B43">
        <v>10</v>
      </c>
      <c r="C43" t="s">
        <v>57</v>
      </c>
      <c r="D43">
        <v>3</v>
      </c>
      <c r="E43">
        <v>1550</v>
      </c>
      <c r="F43" s="2" t="s">
        <v>43</v>
      </c>
      <c r="G43" s="3">
        <v>23</v>
      </c>
      <c r="H43" s="1" t="s">
        <v>21</v>
      </c>
      <c r="I43" t="s">
        <v>22</v>
      </c>
      <c r="J43">
        <v>1</v>
      </c>
      <c r="K43">
        <v>3</v>
      </c>
      <c r="L43">
        <v>67</v>
      </c>
      <c r="M43">
        <v>4.4776119402985071</v>
      </c>
      <c r="N43" s="18">
        <f t="shared" si="0"/>
        <v>4.4776119402985072E-2</v>
      </c>
      <c r="O43">
        <v>420.76923076923077</v>
      </c>
      <c r="P43">
        <v>392.30769230769232</v>
      </c>
      <c r="Q43">
        <v>1</v>
      </c>
      <c r="R43">
        <v>0</v>
      </c>
      <c r="S43">
        <v>0</v>
      </c>
      <c r="T43">
        <v>1</v>
      </c>
      <c r="U43">
        <v>23</v>
      </c>
    </row>
    <row r="44" spans="1:21" x14ac:dyDescent="0.35">
      <c r="A44" t="s">
        <v>18</v>
      </c>
      <c r="B44">
        <v>10</v>
      </c>
      <c r="C44" t="s">
        <v>57</v>
      </c>
      <c r="D44">
        <v>4</v>
      </c>
      <c r="E44">
        <v>750</v>
      </c>
      <c r="F44" s="4" t="s">
        <v>58</v>
      </c>
      <c r="G44" s="5">
        <v>7</v>
      </c>
      <c r="H44" s="1" t="s">
        <v>601</v>
      </c>
      <c r="I44" t="s">
        <v>22</v>
      </c>
      <c r="J44">
        <v>1</v>
      </c>
      <c r="K44">
        <v>11</v>
      </c>
      <c r="L44">
        <v>124</v>
      </c>
      <c r="M44">
        <v>8.870967741935484</v>
      </c>
      <c r="N44" s="18">
        <f t="shared" si="0"/>
        <v>8.8709677419354843E-2</v>
      </c>
      <c r="O44">
        <v>300</v>
      </c>
      <c r="P44">
        <v>249.23076923076923</v>
      </c>
      <c r="Q44">
        <v>3</v>
      </c>
      <c r="R44">
        <v>0</v>
      </c>
      <c r="S44">
        <v>0</v>
      </c>
      <c r="T44">
        <v>5</v>
      </c>
      <c r="U44">
        <v>21</v>
      </c>
    </row>
    <row r="45" spans="1:21" x14ac:dyDescent="0.35">
      <c r="A45" t="s">
        <v>18</v>
      </c>
      <c r="B45">
        <v>10</v>
      </c>
      <c r="C45" t="s">
        <v>57</v>
      </c>
      <c r="D45">
        <v>5</v>
      </c>
      <c r="E45">
        <v>1400</v>
      </c>
      <c r="F45" s="2" t="s">
        <v>35</v>
      </c>
      <c r="G45" s="3">
        <v>30</v>
      </c>
      <c r="H45" s="1" t="s">
        <v>27</v>
      </c>
      <c r="I45" t="s">
        <v>22</v>
      </c>
      <c r="J45">
        <v>1</v>
      </c>
      <c r="K45">
        <v>0</v>
      </c>
      <c r="L45">
        <v>83</v>
      </c>
      <c r="M45">
        <v>0</v>
      </c>
      <c r="N45" s="18">
        <f t="shared" si="0"/>
        <v>0</v>
      </c>
      <c r="O45">
        <v>453.84615384615387</v>
      </c>
      <c r="P45">
        <v>421.23076923076923</v>
      </c>
      <c r="Q45">
        <v>7</v>
      </c>
      <c r="R45">
        <v>0</v>
      </c>
      <c r="S45">
        <v>0</v>
      </c>
      <c r="T45">
        <v>4</v>
      </c>
      <c r="U45">
        <v>37</v>
      </c>
    </row>
    <row r="46" spans="1:21" x14ac:dyDescent="0.35">
      <c r="A46" t="s">
        <v>59</v>
      </c>
      <c r="B46">
        <v>1</v>
      </c>
      <c r="C46" t="s">
        <v>60</v>
      </c>
      <c r="D46">
        <v>1</v>
      </c>
      <c r="E46">
        <v>350</v>
      </c>
      <c r="F46" s="2" t="s">
        <v>61</v>
      </c>
      <c r="G46" s="3">
        <v>23</v>
      </c>
      <c r="H46" s="1" t="s">
        <v>27</v>
      </c>
      <c r="I46" t="s">
        <v>32</v>
      </c>
      <c r="J46">
        <v>1</v>
      </c>
      <c r="K46">
        <v>1</v>
      </c>
      <c r="L46">
        <v>33</v>
      </c>
      <c r="M46">
        <v>3.0303030303030303</v>
      </c>
      <c r="N46" s="18">
        <f t="shared" si="0"/>
        <v>3.0303030303030304E-2</v>
      </c>
      <c r="O46">
        <v>203.07692307692307</v>
      </c>
      <c r="P46">
        <v>193.07692307692307</v>
      </c>
      <c r="Q46">
        <v>5</v>
      </c>
      <c r="R46">
        <v>0</v>
      </c>
      <c r="S46">
        <v>1</v>
      </c>
      <c r="T46">
        <v>4</v>
      </c>
      <c r="U46">
        <v>19</v>
      </c>
    </row>
    <row r="47" spans="1:21" x14ac:dyDescent="0.35">
      <c r="A47" t="s">
        <v>59</v>
      </c>
      <c r="B47">
        <v>1</v>
      </c>
      <c r="C47" t="s">
        <v>60</v>
      </c>
      <c r="D47">
        <v>2</v>
      </c>
      <c r="E47">
        <v>350</v>
      </c>
      <c r="F47" s="2" t="s">
        <v>62</v>
      </c>
      <c r="G47" s="3">
        <v>8</v>
      </c>
      <c r="H47" s="1" t="s">
        <v>27</v>
      </c>
      <c r="I47" t="s">
        <v>32</v>
      </c>
      <c r="J47">
        <v>1</v>
      </c>
      <c r="K47">
        <v>4</v>
      </c>
      <c r="L47">
        <v>20</v>
      </c>
      <c r="M47">
        <v>20</v>
      </c>
      <c r="N47" s="18">
        <f t="shared" si="0"/>
        <v>0.2</v>
      </c>
      <c r="O47">
        <v>155.38461538461539</v>
      </c>
      <c r="P47">
        <v>116.92307692307692</v>
      </c>
      <c r="Q47">
        <v>0</v>
      </c>
      <c r="R47">
        <v>0</v>
      </c>
      <c r="S47">
        <v>0</v>
      </c>
      <c r="T47">
        <v>2</v>
      </c>
      <c r="U47">
        <v>23</v>
      </c>
    </row>
    <row r="48" spans="1:21" x14ac:dyDescent="0.35">
      <c r="A48" t="s">
        <v>59</v>
      </c>
      <c r="B48">
        <v>1</v>
      </c>
      <c r="C48" t="s">
        <v>60</v>
      </c>
      <c r="D48">
        <v>3</v>
      </c>
      <c r="E48">
        <v>80</v>
      </c>
      <c r="F48" s="4" t="s">
        <v>63</v>
      </c>
      <c r="G48" s="5">
        <v>30</v>
      </c>
      <c r="H48" s="1" t="s">
        <v>27</v>
      </c>
      <c r="I48" t="s">
        <v>32</v>
      </c>
      <c r="J48">
        <v>1</v>
      </c>
      <c r="K48">
        <v>6</v>
      </c>
      <c r="L48">
        <v>19</v>
      </c>
      <c r="M48">
        <v>31.578947368421051</v>
      </c>
      <c r="N48" s="18">
        <f t="shared" si="0"/>
        <v>0.31578947368421051</v>
      </c>
      <c r="O48">
        <v>33.384615384615387</v>
      </c>
      <c r="P48">
        <v>33.384615384615387</v>
      </c>
      <c r="Q48">
        <v>0</v>
      </c>
      <c r="R48">
        <v>0</v>
      </c>
      <c r="S48">
        <v>0</v>
      </c>
      <c r="T48">
        <v>0</v>
      </c>
      <c r="U48">
        <v>11</v>
      </c>
    </row>
    <row r="49" spans="1:21" x14ac:dyDescent="0.35">
      <c r="A49" t="s">
        <v>59</v>
      </c>
      <c r="B49">
        <v>1</v>
      </c>
      <c r="C49" t="s">
        <v>60</v>
      </c>
      <c r="D49">
        <v>4</v>
      </c>
      <c r="E49">
        <v>2000</v>
      </c>
      <c r="F49" s="2" t="s">
        <v>64</v>
      </c>
      <c r="G49" s="3">
        <v>14</v>
      </c>
      <c r="H49" s="1" t="s">
        <v>27</v>
      </c>
      <c r="I49" t="s">
        <v>32</v>
      </c>
      <c r="J49">
        <v>1</v>
      </c>
      <c r="K49">
        <v>10</v>
      </c>
      <c r="L49">
        <v>30</v>
      </c>
      <c r="M49">
        <v>33.333333333333329</v>
      </c>
      <c r="N49" s="18">
        <f t="shared" si="0"/>
        <v>0.33333333333333326</v>
      </c>
      <c r="O49">
        <v>550</v>
      </c>
      <c r="P49">
        <v>478.46153846153845</v>
      </c>
      <c r="Q49">
        <v>2</v>
      </c>
      <c r="R49">
        <v>0</v>
      </c>
      <c r="S49">
        <v>0</v>
      </c>
      <c r="T49">
        <v>4</v>
      </c>
      <c r="U49">
        <v>23</v>
      </c>
    </row>
    <row r="50" spans="1:21" x14ac:dyDescent="0.35">
      <c r="A50" t="s">
        <v>59</v>
      </c>
      <c r="B50">
        <v>1</v>
      </c>
      <c r="C50" t="s">
        <v>60</v>
      </c>
      <c r="D50">
        <v>5</v>
      </c>
      <c r="E50">
        <v>350</v>
      </c>
      <c r="F50" s="2" t="s">
        <v>65</v>
      </c>
      <c r="G50" s="3">
        <v>17</v>
      </c>
      <c r="H50" s="1" t="s">
        <v>27</v>
      </c>
      <c r="I50" t="s">
        <v>32</v>
      </c>
      <c r="J50">
        <v>1</v>
      </c>
      <c r="K50">
        <v>2</v>
      </c>
      <c r="L50">
        <v>40</v>
      </c>
      <c r="M50">
        <v>5</v>
      </c>
      <c r="N50" s="18">
        <f t="shared" si="0"/>
        <v>0.05</v>
      </c>
      <c r="O50">
        <v>189.23076923076923</v>
      </c>
      <c r="P50">
        <v>171.92307692307693</v>
      </c>
      <c r="Q50">
        <v>7</v>
      </c>
      <c r="R50">
        <v>1</v>
      </c>
      <c r="S50">
        <v>0</v>
      </c>
      <c r="T50">
        <v>3</v>
      </c>
      <c r="U50">
        <v>21</v>
      </c>
    </row>
    <row r="51" spans="1:21" x14ac:dyDescent="0.35">
      <c r="A51" t="s">
        <v>59</v>
      </c>
      <c r="B51">
        <v>2</v>
      </c>
      <c r="C51" t="s">
        <v>66</v>
      </c>
      <c r="D51">
        <v>1</v>
      </c>
      <c r="E51">
        <v>280</v>
      </c>
      <c r="F51" s="2" t="s">
        <v>61</v>
      </c>
      <c r="G51" s="3">
        <v>23</v>
      </c>
      <c r="H51" s="1" t="s">
        <v>27</v>
      </c>
      <c r="I51" t="s">
        <v>22</v>
      </c>
      <c r="J51">
        <v>1</v>
      </c>
      <c r="K51">
        <v>3</v>
      </c>
      <c r="L51">
        <v>26</v>
      </c>
      <c r="M51">
        <v>11.538461538461538</v>
      </c>
      <c r="N51" s="18">
        <f t="shared" si="0"/>
        <v>0.11538461538461538</v>
      </c>
      <c r="O51">
        <v>142.30769230769232</v>
      </c>
      <c r="P51">
        <v>132.30769230769232</v>
      </c>
      <c r="Q51">
        <v>1</v>
      </c>
      <c r="R51">
        <v>0</v>
      </c>
      <c r="S51">
        <v>1</v>
      </c>
      <c r="T51">
        <v>6</v>
      </c>
      <c r="U51">
        <v>24</v>
      </c>
    </row>
    <row r="52" spans="1:21" x14ac:dyDescent="0.35">
      <c r="A52" t="s">
        <v>59</v>
      </c>
      <c r="B52">
        <v>2</v>
      </c>
      <c r="C52" t="s">
        <v>66</v>
      </c>
      <c r="D52">
        <v>2</v>
      </c>
      <c r="E52">
        <v>200</v>
      </c>
      <c r="F52" s="2" t="s">
        <v>67</v>
      </c>
      <c r="G52" s="3">
        <v>26</v>
      </c>
      <c r="H52" s="1" t="s">
        <v>25</v>
      </c>
      <c r="I52" t="s">
        <v>22</v>
      </c>
      <c r="J52">
        <v>1</v>
      </c>
      <c r="K52">
        <v>6</v>
      </c>
      <c r="L52">
        <v>41</v>
      </c>
      <c r="M52">
        <v>14.634146341463413</v>
      </c>
      <c r="N52" s="18">
        <f t="shared" si="0"/>
        <v>0.14634146341463414</v>
      </c>
      <c r="O52">
        <v>110</v>
      </c>
      <c r="P52">
        <v>98.461538461538467</v>
      </c>
      <c r="Q52">
        <v>3</v>
      </c>
      <c r="R52">
        <v>0</v>
      </c>
      <c r="S52">
        <v>2</v>
      </c>
      <c r="T52">
        <v>5</v>
      </c>
      <c r="U52">
        <v>19</v>
      </c>
    </row>
    <row r="53" spans="1:21" x14ac:dyDescent="0.35">
      <c r="A53" t="s">
        <v>59</v>
      </c>
      <c r="B53">
        <v>2</v>
      </c>
      <c r="C53" t="s">
        <v>66</v>
      </c>
      <c r="D53">
        <v>3</v>
      </c>
      <c r="E53">
        <v>120</v>
      </c>
      <c r="F53" s="2" t="s">
        <v>68</v>
      </c>
      <c r="G53" s="3">
        <v>24</v>
      </c>
      <c r="H53" s="1" t="s">
        <v>601</v>
      </c>
      <c r="I53" t="s">
        <v>22</v>
      </c>
      <c r="J53">
        <v>1</v>
      </c>
      <c r="K53">
        <v>22</v>
      </c>
      <c r="L53">
        <v>50</v>
      </c>
      <c r="M53">
        <v>44</v>
      </c>
      <c r="N53" s="18">
        <f t="shared" si="0"/>
        <v>0.44</v>
      </c>
      <c r="O53">
        <v>65.615384615384613</v>
      </c>
      <c r="P53">
        <v>59.230769230769234</v>
      </c>
      <c r="Q53">
        <v>2</v>
      </c>
      <c r="R53">
        <v>0</v>
      </c>
      <c r="S53">
        <v>0</v>
      </c>
      <c r="T53">
        <v>3</v>
      </c>
      <c r="U53">
        <v>8</v>
      </c>
    </row>
    <row r="54" spans="1:21" x14ac:dyDescent="0.35">
      <c r="A54" t="s">
        <v>59</v>
      </c>
      <c r="B54">
        <v>2</v>
      </c>
      <c r="C54" t="s">
        <v>66</v>
      </c>
      <c r="D54">
        <v>4</v>
      </c>
      <c r="E54">
        <v>450</v>
      </c>
      <c r="F54" s="7" t="s">
        <v>69</v>
      </c>
      <c r="G54" s="3">
        <v>7</v>
      </c>
      <c r="H54" s="1" t="s">
        <v>21</v>
      </c>
      <c r="I54" t="s">
        <v>22</v>
      </c>
      <c r="J54">
        <v>1</v>
      </c>
      <c r="K54">
        <v>29</v>
      </c>
      <c r="L54">
        <v>53</v>
      </c>
      <c r="M54">
        <v>54.716981132075468</v>
      </c>
      <c r="N54" s="18">
        <f t="shared" si="0"/>
        <v>0.54716981132075471</v>
      </c>
      <c r="O54">
        <v>241.53846153846155</v>
      </c>
      <c r="P54">
        <v>206.15384615384616</v>
      </c>
      <c r="Q54">
        <v>2</v>
      </c>
      <c r="R54">
        <v>0</v>
      </c>
      <c r="S54">
        <v>4</v>
      </c>
      <c r="T54">
        <v>5</v>
      </c>
      <c r="U54">
        <v>22</v>
      </c>
    </row>
    <row r="55" spans="1:21" x14ac:dyDescent="0.35">
      <c r="A55" t="s">
        <v>59</v>
      </c>
      <c r="B55">
        <v>2</v>
      </c>
      <c r="C55" t="s">
        <v>66</v>
      </c>
      <c r="D55">
        <v>5</v>
      </c>
      <c r="E55">
        <v>1600</v>
      </c>
      <c r="F55" s="2" t="s">
        <v>70</v>
      </c>
      <c r="G55" s="3">
        <v>16</v>
      </c>
      <c r="H55" s="1" t="s">
        <v>29</v>
      </c>
      <c r="I55" t="s">
        <v>22</v>
      </c>
      <c r="J55">
        <v>1</v>
      </c>
      <c r="K55">
        <v>24</v>
      </c>
      <c r="L55">
        <v>37</v>
      </c>
      <c r="M55">
        <v>64.86486486486487</v>
      </c>
      <c r="N55" s="18">
        <f t="shared" si="0"/>
        <v>0.64864864864864868</v>
      </c>
      <c r="O55">
        <v>369.23076923076923</v>
      </c>
      <c r="P55">
        <v>326.15384615384613</v>
      </c>
      <c r="Q55">
        <v>0</v>
      </c>
      <c r="R55">
        <v>0</v>
      </c>
      <c r="S55">
        <v>0</v>
      </c>
      <c r="T55">
        <v>2</v>
      </c>
      <c r="U55">
        <v>9</v>
      </c>
    </row>
    <row r="56" spans="1:21" x14ac:dyDescent="0.35">
      <c r="A56" t="s">
        <v>59</v>
      </c>
      <c r="B56">
        <v>3</v>
      </c>
      <c r="C56" t="s">
        <v>71</v>
      </c>
      <c r="D56">
        <v>1</v>
      </c>
      <c r="E56">
        <v>1200</v>
      </c>
      <c r="F56" s="2" t="s">
        <v>72</v>
      </c>
      <c r="G56" s="3">
        <v>9</v>
      </c>
      <c r="H56" s="1" t="s">
        <v>29</v>
      </c>
      <c r="I56" t="s">
        <v>32</v>
      </c>
      <c r="J56">
        <v>1</v>
      </c>
      <c r="K56">
        <v>4</v>
      </c>
      <c r="L56">
        <v>32</v>
      </c>
      <c r="M56">
        <v>12.5</v>
      </c>
      <c r="N56" s="18">
        <f t="shared" si="0"/>
        <v>0.125</v>
      </c>
      <c r="O56">
        <v>338.46153846153845</v>
      </c>
      <c r="P56">
        <v>307.69230769230768</v>
      </c>
      <c r="Q56">
        <v>1</v>
      </c>
      <c r="R56">
        <v>0</v>
      </c>
      <c r="S56">
        <v>1</v>
      </c>
      <c r="T56">
        <v>4</v>
      </c>
      <c r="U56">
        <v>15</v>
      </c>
    </row>
    <row r="57" spans="1:21" x14ac:dyDescent="0.35">
      <c r="A57" t="s">
        <v>59</v>
      </c>
      <c r="B57">
        <v>3</v>
      </c>
      <c r="C57" t="s">
        <v>71</v>
      </c>
      <c r="D57">
        <v>2</v>
      </c>
      <c r="E57">
        <v>600</v>
      </c>
      <c r="F57" s="6" t="s">
        <v>73</v>
      </c>
      <c r="G57" s="5">
        <v>29</v>
      </c>
      <c r="H57" s="1" t="s">
        <v>29</v>
      </c>
      <c r="I57" t="s">
        <v>32</v>
      </c>
      <c r="J57">
        <v>1</v>
      </c>
      <c r="K57">
        <v>23</v>
      </c>
      <c r="L57">
        <v>55</v>
      </c>
      <c r="M57">
        <v>41.818181818181813</v>
      </c>
      <c r="N57" s="18">
        <f t="shared" si="0"/>
        <v>0.41818181818181815</v>
      </c>
      <c r="O57">
        <v>153.07692307692307</v>
      </c>
      <c r="P57">
        <v>130.76923076923077</v>
      </c>
      <c r="Q57">
        <v>0</v>
      </c>
      <c r="R57">
        <v>0</v>
      </c>
      <c r="S57">
        <v>0</v>
      </c>
      <c r="T57">
        <v>1</v>
      </c>
      <c r="U57">
        <v>12</v>
      </c>
    </row>
    <row r="58" spans="1:21" x14ac:dyDescent="0.35">
      <c r="A58" t="s">
        <v>59</v>
      </c>
      <c r="B58">
        <v>3</v>
      </c>
      <c r="C58" t="s">
        <v>71</v>
      </c>
      <c r="D58">
        <v>3</v>
      </c>
      <c r="E58">
        <v>48</v>
      </c>
      <c r="F58" s="2" t="s">
        <v>74</v>
      </c>
      <c r="G58" s="3">
        <v>26</v>
      </c>
      <c r="H58" s="1" t="s">
        <v>29</v>
      </c>
      <c r="I58" t="s">
        <v>32</v>
      </c>
      <c r="J58">
        <v>1</v>
      </c>
      <c r="K58">
        <v>7</v>
      </c>
      <c r="L58">
        <v>26</v>
      </c>
      <c r="M58">
        <v>26.923076923076923</v>
      </c>
      <c r="N58" s="18">
        <f t="shared" si="0"/>
        <v>0.26923076923076922</v>
      </c>
      <c r="O58">
        <v>25.846153846153847</v>
      </c>
      <c r="P58">
        <v>24.307692307692307</v>
      </c>
      <c r="Q58">
        <v>2</v>
      </c>
      <c r="R58">
        <v>0</v>
      </c>
      <c r="S58">
        <v>0</v>
      </c>
      <c r="T58">
        <v>7</v>
      </c>
      <c r="U58">
        <v>13</v>
      </c>
    </row>
    <row r="59" spans="1:21" x14ac:dyDescent="0.35">
      <c r="A59" t="s">
        <v>59</v>
      </c>
      <c r="B59">
        <v>3</v>
      </c>
      <c r="C59" t="s">
        <v>71</v>
      </c>
      <c r="D59">
        <v>4</v>
      </c>
      <c r="E59">
        <v>1400</v>
      </c>
      <c r="F59" s="2" t="s">
        <v>75</v>
      </c>
      <c r="G59" s="3">
        <v>17</v>
      </c>
      <c r="H59" s="1" t="s">
        <v>29</v>
      </c>
      <c r="I59" t="s">
        <v>32</v>
      </c>
      <c r="J59">
        <v>1</v>
      </c>
      <c r="K59">
        <v>1</v>
      </c>
      <c r="L59">
        <v>21</v>
      </c>
      <c r="M59">
        <v>4.7619047619047619</v>
      </c>
      <c r="N59" s="18">
        <f t="shared" si="0"/>
        <v>4.7619047619047616E-2</v>
      </c>
      <c r="O59">
        <v>427.69230769230768</v>
      </c>
      <c r="P59">
        <v>397.30769230769232</v>
      </c>
      <c r="Q59">
        <v>6</v>
      </c>
      <c r="R59">
        <v>0</v>
      </c>
      <c r="S59">
        <v>0</v>
      </c>
      <c r="T59">
        <v>6</v>
      </c>
      <c r="U59">
        <v>27</v>
      </c>
    </row>
    <row r="60" spans="1:21" x14ac:dyDescent="0.35">
      <c r="A60" t="s">
        <v>59</v>
      </c>
      <c r="B60">
        <v>3</v>
      </c>
      <c r="C60" t="s">
        <v>71</v>
      </c>
      <c r="D60">
        <v>5</v>
      </c>
      <c r="E60">
        <v>1200</v>
      </c>
      <c r="F60" s="2" t="s">
        <v>70</v>
      </c>
      <c r="G60" s="3">
        <v>16</v>
      </c>
      <c r="H60" s="1" t="s">
        <v>29</v>
      </c>
      <c r="I60" t="s">
        <v>32</v>
      </c>
      <c r="J60">
        <v>1</v>
      </c>
      <c r="K60">
        <v>19</v>
      </c>
      <c r="L60">
        <v>48</v>
      </c>
      <c r="M60">
        <v>39.583333333333329</v>
      </c>
      <c r="N60" s="18">
        <f t="shared" si="0"/>
        <v>0.39583333333333326</v>
      </c>
      <c r="O60">
        <v>256.92307692307691</v>
      </c>
      <c r="P60">
        <v>226.15384615384616</v>
      </c>
      <c r="Q60">
        <v>1</v>
      </c>
      <c r="R60">
        <v>0</v>
      </c>
      <c r="S60">
        <v>0</v>
      </c>
      <c r="T60">
        <v>0</v>
      </c>
      <c r="U60">
        <v>2</v>
      </c>
    </row>
    <row r="61" spans="1:21" x14ac:dyDescent="0.35">
      <c r="A61" t="s">
        <v>59</v>
      </c>
      <c r="B61">
        <v>4</v>
      </c>
      <c r="C61" t="s">
        <v>76</v>
      </c>
      <c r="D61">
        <v>1</v>
      </c>
      <c r="E61">
        <v>350</v>
      </c>
      <c r="F61" s="2" t="s">
        <v>77</v>
      </c>
      <c r="G61" s="3">
        <v>8</v>
      </c>
      <c r="H61" s="1" t="s">
        <v>25</v>
      </c>
      <c r="I61" t="s">
        <v>22</v>
      </c>
      <c r="J61">
        <v>1</v>
      </c>
      <c r="K61">
        <v>7</v>
      </c>
      <c r="L61">
        <v>26</v>
      </c>
      <c r="M61">
        <v>26.923076923076923</v>
      </c>
      <c r="N61" s="18">
        <f t="shared" si="0"/>
        <v>0.26923076923076922</v>
      </c>
      <c r="O61">
        <v>199.23076923076923</v>
      </c>
      <c r="P61">
        <v>184.61538461538461</v>
      </c>
      <c r="Q61">
        <v>9</v>
      </c>
      <c r="R61">
        <v>0</v>
      </c>
      <c r="S61">
        <v>0</v>
      </c>
      <c r="T61">
        <v>2</v>
      </c>
      <c r="U61">
        <v>20</v>
      </c>
    </row>
    <row r="62" spans="1:21" x14ac:dyDescent="0.35">
      <c r="A62" t="s">
        <v>59</v>
      </c>
      <c r="B62">
        <v>4</v>
      </c>
      <c r="C62" t="s">
        <v>76</v>
      </c>
      <c r="D62">
        <v>2</v>
      </c>
      <c r="E62">
        <v>650</v>
      </c>
      <c r="F62" s="2" t="s">
        <v>73</v>
      </c>
      <c r="G62" s="3">
        <v>29</v>
      </c>
      <c r="H62" s="1" t="s">
        <v>29</v>
      </c>
      <c r="I62" t="s">
        <v>22</v>
      </c>
      <c r="J62">
        <v>1</v>
      </c>
      <c r="K62">
        <v>13</v>
      </c>
      <c r="L62">
        <v>33</v>
      </c>
      <c r="M62">
        <v>39.393939393939391</v>
      </c>
      <c r="N62" s="18">
        <f t="shared" si="0"/>
        <v>0.39393939393939392</v>
      </c>
      <c r="O62">
        <v>183.07692307692307</v>
      </c>
      <c r="P62">
        <v>169.23076923076923</v>
      </c>
      <c r="Q62">
        <v>0</v>
      </c>
      <c r="R62">
        <v>0</v>
      </c>
      <c r="S62">
        <v>0</v>
      </c>
      <c r="T62">
        <v>0</v>
      </c>
      <c r="U62">
        <v>10</v>
      </c>
    </row>
    <row r="63" spans="1:21" x14ac:dyDescent="0.35">
      <c r="A63" t="s">
        <v>59</v>
      </c>
      <c r="B63">
        <v>4</v>
      </c>
      <c r="C63" t="s">
        <v>76</v>
      </c>
      <c r="D63">
        <v>3</v>
      </c>
      <c r="E63">
        <v>1350</v>
      </c>
      <c r="F63" s="6" t="s">
        <v>78</v>
      </c>
      <c r="G63" s="5">
        <v>23</v>
      </c>
      <c r="H63" s="1" t="s">
        <v>21</v>
      </c>
      <c r="I63" t="s">
        <v>22</v>
      </c>
      <c r="J63">
        <v>1</v>
      </c>
      <c r="K63">
        <v>2</v>
      </c>
      <c r="L63">
        <v>42</v>
      </c>
      <c r="M63">
        <v>4.7619047619047619</v>
      </c>
      <c r="N63" s="18">
        <f t="shared" si="0"/>
        <v>4.7619047619047616E-2</v>
      </c>
      <c r="O63">
        <v>373.53846153846155</v>
      </c>
      <c r="P63">
        <v>335.38461538461536</v>
      </c>
      <c r="Q63">
        <v>1</v>
      </c>
      <c r="R63">
        <v>0</v>
      </c>
      <c r="S63">
        <v>0</v>
      </c>
      <c r="T63">
        <v>5</v>
      </c>
      <c r="U63">
        <v>19</v>
      </c>
    </row>
    <row r="64" spans="1:21" x14ac:dyDescent="0.35">
      <c r="A64" t="s">
        <v>59</v>
      </c>
      <c r="B64">
        <v>4</v>
      </c>
      <c r="C64" t="s">
        <v>76</v>
      </c>
      <c r="D64">
        <v>4</v>
      </c>
      <c r="E64">
        <v>550</v>
      </c>
      <c r="F64" s="2" t="s">
        <v>64</v>
      </c>
      <c r="G64" s="3">
        <v>14</v>
      </c>
      <c r="H64" s="1" t="s">
        <v>27</v>
      </c>
      <c r="I64" t="s">
        <v>22</v>
      </c>
      <c r="J64">
        <v>1</v>
      </c>
      <c r="K64">
        <v>25</v>
      </c>
      <c r="L64">
        <v>49</v>
      </c>
      <c r="M64">
        <v>51.020408163265309</v>
      </c>
      <c r="N64" s="18">
        <f t="shared" si="0"/>
        <v>0.51020408163265307</v>
      </c>
      <c r="O64">
        <v>193.84615384615384</v>
      </c>
      <c r="P64">
        <v>161.53846153846155</v>
      </c>
      <c r="Q64">
        <v>0</v>
      </c>
      <c r="R64">
        <v>0</v>
      </c>
      <c r="S64">
        <v>0</v>
      </c>
      <c r="T64">
        <v>0</v>
      </c>
      <c r="U64">
        <v>11</v>
      </c>
    </row>
    <row r="65" spans="1:21" x14ac:dyDescent="0.35">
      <c r="A65" t="s">
        <v>59</v>
      </c>
      <c r="B65">
        <v>4</v>
      </c>
      <c r="C65" t="s">
        <v>76</v>
      </c>
      <c r="D65">
        <v>5</v>
      </c>
      <c r="E65">
        <v>300</v>
      </c>
      <c r="F65" s="2" t="s">
        <v>79</v>
      </c>
      <c r="G65" s="3">
        <v>18</v>
      </c>
      <c r="H65" s="1" t="s">
        <v>601</v>
      </c>
      <c r="I65" t="s">
        <v>22</v>
      </c>
      <c r="J65">
        <v>1</v>
      </c>
      <c r="K65">
        <v>14</v>
      </c>
      <c r="L65">
        <v>35</v>
      </c>
      <c r="M65">
        <v>40</v>
      </c>
      <c r="N65" s="18">
        <f t="shared" si="0"/>
        <v>0.4</v>
      </c>
      <c r="O65">
        <v>170</v>
      </c>
      <c r="P65">
        <v>153.07692307692307</v>
      </c>
      <c r="Q65">
        <v>3</v>
      </c>
      <c r="R65">
        <v>0</v>
      </c>
      <c r="S65">
        <v>0</v>
      </c>
      <c r="T65">
        <v>4</v>
      </c>
      <c r="U65">
        <v>23</v>
      </c>
    </row>
    <row r="66" spans="1:21" x14ac:dyDescent="0.35">
      <c r="A66" t="s">
        <v>59</v>
      </c>
      <c r="B66">
        <v>5</v>
      </c>
      <c r="C66" t="s">
        <v>80</v>
      </c>
      <c r="D66">
        <v>1</v>
      </c>
      <c r="E66">
        <v>350</v>
      </c>
      <c r="F66" s="2" t="s">
        <v>81</v>
      </c>
      <c r="G66" s="3">
        <v>22</v>
      </c>
      <c r="H66" s="1" t="s">
        <v>601</v>
      </c>
      <c r="I66" t="s">
        <v>32</v>
      </c>
      <c r="J66">
        <v>1</v>
      </c>
      <c r="K66">
        <v>15</v>
      </c>
      <c r="L66">
        <v>40</v>
      </c>
      <c r="M66">
        <v>37.5</v>
      </c>
      <c r="N66" s="18">
        <f t="shared" si="0"/>
        <v>0.375</v>
      </c>
      <c r="O66">
        <v>195.38461538461539</v>
      </c>
      <c r="P66">
        <v>178.46153846153845</v>
      </c>
      <c r="Q66">
        <v>3</v>
      </c>
      <c r="R66">
        <v>0</v>
      </c>
      <c r="S66">
        <v>0</v>
      </c>
      <c r="T66">
        <v>1</v>
      </c>
      <c r="U66">
        <v>18</v>
      </c>
    </row>
    <row r="67" spans="1:21" x14ac:dyDescent="0.35">
      <c r="A67" t="s">
        <v>59</v>
      </c>
      <c r="B67">
        <v>5</v>
      </c>
      <c r="C67" t="s">
        <v>80</v>
      </c>
      <c r="D67">
        <v>2</v>
      </c>
      <c r="E67">
        <v>300</v>
      </c>
      <c r="F67" s="2" t="s">
        <v>82</v>
      </c>
      <c r="G67" s="3">
        <v>14</v>
      </c>
      <c r="H67" s="1" t="s">
        <v>601</v>
      </c>
      <c r="I67" t="s">
        <v>32</v>
      </c>
      <c r="J67">
        <v>1</v>
      </c>
      <c r="K67">
        <v>10</v>
      </c>
      <c r="L67">
        <v>17</v>
      </c>
      <c r="M67">
        <v>58.82352941176471</v>
      </c>
      <c r="N67" s="18">
        <f t="shared" ref="N67:N130" si="1">M67/100</f>
        <v>0.58823529411764708</v>
      </c>
      <c r="O67">
        <v>166.15384615384616</v>
      </c>
      <c r="P67">
        <v>137.38461538461539</v>
      </c>
      <c r="Q67">
        <v>7</v>
      </c>
      <c r="R67">
        <v>0</v>
      </c>
      <c r="S67">
        <v>0</v>
      </c>
      <c r="T67">
        <v>5</v>
      </c>
      <c r="U67">
        <v>25</v>
      </c>
    </row>
    <row r="68" spans="1:21" x14ac:dyDescent="0.35">
      <c r="A68" t="s">
        <v>59</v>
      </c>
      <c r="B68">
        <v>5</v>
      </c>
      <c r="C68" t="s">
        <v>80</v>
      </c>
      <c r="D68">
        <v>3</v>
      </c>
      <c r="E68">
        <v>80</v>
      </c>
      <c r="F68" s="4" t="s">
        <v>68</v>
      </c>
      <c r="G68" s="5">
        <v>24</v>
      </c>
      <c r="H68" s="1" t="s">
        <v>601</v>
      </c>
      <c r="I68" t="s">
        <v>32</v>
      </c>
      <c r="J68">
        <v>1</v>
      </c>
      <c r="K68">
        <v>13</v>
      </c>
      <c r="L68">
        <v>35</v>
      </c>
      <c r="M68">
        <v>37.142857142857146</v>
      </c>
      <c r="N68" s="18">
        <f t="shared" si="1"/>
        <v>0.37142857142857144</v>
      </c>
      <c r="O68">
        <v>37.230769230769234</v>
      </c>
      <c r="P68">
        <v>32.615384615384613</v>
      </c>
      <c r="Q68">
        <v>1</v>
      </c>
      <c r="R68">
        <v>0</v>
      </c>
      <c r="S68">
        <v>0</v>
      </c>
      <c r="T68">
        <v>3</v>
      </c>
      <c r="U68">
        <v>10</v>
      </c>
    </row>
    <row r="69" spans="1:21" x14ac:dyDescent="0.35">
      <c r="A69" t="s">
        <v>59</v>
      </c>
      <c r="B69">
        <v>5</v>
      </c>
      <c r="C69" t="s">
        <v>80</v>
      </c>
      <c r="D69">
        <v>4</v>
      </c>
      <c r="E69">
        <v>350</v>
      </c>
      <c r="F69" s="4" t="s">
        <v>83</v>
      </c>
      <c r="G69" s="5">
        <v>26</v>
      </c>
      <c r="H69" s="1" t="s">
        <v>601</v>
      </c>
      <c r="I69" t="s">
        <v>32</v>
      </c>
      <c r="J69">
        <v>1</v>
      </c>
      <c r="K69">
        <v>11</v>
      </c>
      <c r="L69">
        <v>43</v>
      </c>
      <c r="M69">
        <v>25.581395348837212</v>
      </c>
      <c r="N69" s="18">
        <f t="shared" si="1"/>
        <v>0.2558139534883721</v>
      </c>
      <c r="O69">
        <v>192.69230769230768</v>
      </c>
      <c r="P69">
        <v>153.84615384615384</v>
      </c>
      <c r="Q69">
        <v>2</v>
      </c>
      <c r="R69">
        <v>0</v>
      </c>
      <c r="S69">
        <v>0</v>
      </c>
      <c r="T69">
        <v>2</v>
      </c>
      <c r="U69">
        <v>21</v>
      </c>
    </row>
    <row r="70" spans="1:21" x14ac:dyDescent="0.35">
      <c r="A70" t="s">
        <v>59</v>
      </c>
      <c r="B70">
        <v>5</v>
      </c>
      <c r="C70" t="s">
        <v>80</v>
      </c>
      <c r="D70">
        <v>5</v>
      </c>
      <c r="E70">
        <v>250</v>
      </c>
      <c r="F70" s="2" t="s">
        <v>79</v>
      </c>
      <c r="G70" s="3">
        <v>18</v>
      </c>
      <c r="H70" s="1" t="s">
        <v>601</v>
      </c>
      <c r="I70" t="s">
        <v>32</v>
      </c>
      <c r="J70">
        <v>1</v>
      </c>
      <c r="K70">
        <v>3</v>
      </c>
      <c r="L70">
        <v>23</v>
      </c>
      <c r="M70">
        <v>13.043478260869565</v>
      </c>
      <c r="N70" s="18">
        <f t="shared" si="1"/>
        <v>0.13043478260869565</v>
      </c>
      <c r="O70">
        <v>131.53846153846155</v>
      </c>
      <c r="P70">
        <v>116.15384615384616</v>
      </c>
      <c r="Q70">
        <v>4</v>
      </c>
      <c r="R70">
        <v>0</v>
      </c>
      <c r="S70">
        <v>1</v>
      </c>
      <c r="T70">
        <v>11</v>
      </c>
      <c r="U70">
        <v>18</v>
      </c>
    </row>
    <row r="71" spans="1:21" x14ac:dyDescent="0.35">
      <c r="A71" t="s">
        <v>59</v>
      </c>
      <c r="B71">
        <v>6</v>
      </c>
      <c r="C71" t="s">
        <v>84</v>
      </c>
      <c r="D71">
        <v>1</v>
      </c>
      <c r="E71">
        <v>1200</v>
      </c>
      <c r="F71" s="2" t="s">
        <v>72</v>
      </c>
      <c r="G71" s="3">
        <v>9</v>
      </c>
      <c r="H71" s="1" t="s">
        <v>29</v>
      </c>
      <c r="I71" t="s">
        <v>22</v>
      </c>
      <c r="J71">
        <v>1</v>
      </c>
      <c r="K71">
        <v>5</v>
      </c>
      <c r="L71">
        <v>31</v>
      </c>
      <c r="M71">
        <v>16.129032258064516</v>
      </c>
      <c r="N71" s="18">
        <f t="shared" si="1"/>
        <v>0.16129032258064516</v>
      </c>
      <c r="O71">
        <v>470.76923076923077</v>
      </c>
      <c r="P71">
        <v>384.61538461538464</v>
      </c>
      <c r="Q71">
        <v>3</v>
      </c>
      <c r="R71">
        <v>0</v>
      </c>
      <c r="S71">
        <v>0</v>
      </c>
      <c r="T71">
        <v>1</v>
      </c>
      <c r="U71">
        <v>46</v>
      </c>
    </row>
    <row r="72" spans="1:21" x14ac:dyDescent="0.35">
      <c r="A72" t="s">
        <v>59</v>
      </c>
      <c r="B72">
        <v>6</v>
      </c>
      <c r="C72" t="s">
        <v>84</v>
      </c>
      <c r="D72">
        <v>2</v>
      </c>
      <c r="E72">
        <v>800</v>
      </c>
      <c r="F72" s="7" t="s">
        <v>62</v>
      </c>
      <c r="G72" s="3">
        <v>8</v>
      </c>
      <c r="H72" s="1" t="s">
        <v>27</v>
      </c>
      <c r="I72" t="s">
        <v>22</v>
      </c>
      <c r="J72">
        <v>1</v>
      </c>
      <c r="K72">
        <v>1</v>
      </c>
      <c r="L72">
        <v>32</v>
      </c>
      <c r="M72">
        <v>3.125</v>
      </c>
      <c r="N72" s="18">
        <f t="shared" si="1"/>
        <v>3.125E-2</v>
      </c>
      <c r="O72">
        <v>226.15384615384616</v>
      </c>
      <c r="P72">
        <v>190.76923076923077</v>
      </c>
      <c r="Q72">
        <v>1</v>
      </c>
      <c r="R72">
        <v>0</v>
      </c>
      <c r="S72">
        <v>0</v>
      </c>
      <c r="T72">
        <v>3</v>
      </c>
      <c r="U72">
        <v>19</v>
      </c>
    </row>
    <row r="73" spans="1:21" x14ac:dyDescent="0.35">
      <c r="A73" t="s">
        <v>59</v>
      </c>
      <c r="B73">
        <v>6</v>
      </c>
      <c r="C73" t="s">
        <v>84</v>
      </c>
      <c r="D73">
        <v>3</v>
      </c>
      <c r="E73">
        <v>500</v>
      </c>
      <c r="F73" s="2" t="s">
        <v>85</v>
      </c>
      <c r="G73" s="3">
        <v>18</v>
      </c>
      <c r="H73" s="1" t="s">
        <v>25</v>
      </c>
      <c r="I73" t="s">
        <v>22</v>
      </c>
      <c r="J73">
        <v>1</v>
      </c>
      <c r="K73">
        <v>1</v>
      </c>
      <c r="L73">
        <v>33</v>
      </c>
      <c r="M73">
        <v>3.0303030303030303</v>
      </c>
      <c r="N73" s="18">
        <f t="shared" si="1"/>
        <v>3.0303030303030304E-2</v>
      </c>
      <c r="O73">
        <v>213.84615384615384</v>
      </c>
      <c r="P73">
        <v>198.84615384615384</v>
      </c>
      <c r="Q73">
        <v>3</v>
      </c>
      <c r="R73">
        <v>0</v>
      </c>
      <c r="S73">
        <v>0</v>
      </c>
      <c r="T73">
        <v>8</v>
      </c>
      <c r="U73">
        <v>25</v>
      </c>
    </row>
    <row r="74" spans="1:21" x14ac:dyDescent="0.35">
      <c r="A74" t="s">
        <v>59</v>
      </c>
      <c r="B74">
        <v>6</v>
      </c>
      <c r="C74" t="s">
        <v>84</v>
      </c>
      <c r="D74">
        <v>4</v>
      </c>
      <c r="E74">
        <v>280</v>
      </c>
      <c r="F74" s="2" t="s">
        <v>83</v>
      </c>
      <c r="G74" s="3">
        <v>26</v>
      </c>
      <c r="H74" s="1" t="s">
        <v>601</v>
      </c>
      <c r="I74" t="s">
        <v>22</v>
      </c>
      <c r="J74">
        <v>1</v>
      </c>
      <c r="K74">
        <v>9</v>
      </c>
      <c r="L74">
        <v>47</v>
      </c>
      <c r="M74">
        <v>19.148936170212767</v>
      </c>
      <c r="N74" s="18">
        <f t="shared" si="1"/>
        <v>0.19148936170212769</v>
      </c>
      <c r="O74">
        <v>157.69230769230768</v>
      </c>
      <c r="P74">
        <v>136.15384615384616</v>
      </c>
      <c r="Q74">
        <v>5</v>
      </c>
      <c r="R74">
        <v>0</v>
      </c>
      <c r="S74">
        <v>0</v>
      </c>
      <c r="T74">
        <v>8</v>
      </c>
      <c r="U74">
        <v>21</v>
      </c>
    </row>
    <row r="75" spans="1:21" x14ac:dyDescent="0.35">
      <c r="A75" t="s">
        <v>59</v>
      </c>
      <c r="B75">
        <v>6</v>
      </c>
      <c r="C75" t="s">
        <v>84</v>
      </c>
      <c r="D75">
        <v>5</v>
      </c>
      <c r="E75">
        <v>40</v>
      </c>
      <c r="F75" s="4" t="s">
        <v>86</v>
      </c>
      <c r="G75" s="5">
        <v>16</v>
      </c>
      <c r="H75" s="1" t="s">
        <v>21</v>
      </c>
      <c r="I75" t="s">
        <v>22</v>
      </c>
      <c r="J75">
        <v>1</v>
      </c>
      <c r="K75">
        <v>8</v>
      </c>
      <c r="L75">
        <v>29</v>
      </c>
      <c r="M75">
        <v>27.586206896551722</v>
      </c>
      <c r="N75" s="18">
        <f t="shared" si="1"/>
        <v>0.27586206896551724</v>
      </c>
      <c r="O75">
        <v>15.384615384615385</v>
      </c>
      <c r="P75">
        <v>12.307692307692308</v>
      </c>
      <c r="Q75">
        <v>0</v>
      </c>
      <c r="R75">
        <v>0</v>
      </c>
      <c r="S75">
        <v>0</v>
      </c>
      <c r="T75">
        <v>2</v>
      </c>
      <c r="U75">
        <v>1</v>
      </c>
    </row>
    <row r="76" spans="1:21" x14ac:dyDescent="0.35">
      <c r="A76" t="s">
        <v>59</v>
      </c>
      <c r="B76">
        <v>7</v>
      </c>
      <c r="C76" t="s">
        <v>87</v>
      </c>
      <c r="D76">
        <v>1</v>
      </c>
      <c r="E76">
        <v>1200</v>
      </c>
      <c r="F76" s="2" t="s">
        <v>88</v>
      </c>
      <c r="G76" s="3">
        <v>22</v>
      </c>
      <c r="H76" s="1" t="s">
        <v>21</v>
      </c>
      <c r="I76" t="s">
        <v>32</v>
      </c>
      <c r="J76">
        <v>1</v>
      </c>
      <c r="K76">
        <v>16</v>
      </c>
      <c r="L76">
        <v>46</v>
      </c>
      <c r="M76">
        <v>34.782608695652172</v>
      </c>
      <c r="N76" s="18">
        <f t="shared" si="1"/>
        <v>0.34782608695652173</v>
      </c>
      <c r="O76">
        <v>375.38461538461536</v>
      </c>
      <c r="P76">
        <v>343.07692307692309</v>
      </c>
      <c r="Q76">
        <v>1</v>
      </c>
      <c r="R76">
        <v>0</v>
      </c>
      <c r="S76">
        <v>0</v>
      </c>
      <c r="T76">
        <v>2</v>
      </c>
      <c r="U76">
        <v>18</v>
      </c>
    </row>
    <row r="77" spans="1:21" x14ac:dyDescent="0.35">
      <c r="A77" t="s">
        <v>59</v>
      </c>
      <c r="B77">
        <v>7</v>
      </c>
      <c r="C77" t="s">
        <v>87</v>
      </c>
      <c r="D77">
        <v>2</v>
      </c>
      <c r="E77">
        <v>1500</v>
      </c>
      <c r="F77" s="6" t="s">
        <v>89</v>
      </c>
      <c r="G77" s="5">
        <v>16</v>
      </c>
      <c r="H77" s="1" t="s">
        <v>21</v>
      </c>
      <c r="I77" t="s">
        <v>32</v>
      </c>
      <c r="J77">
        <v>1</v>
      </c>
      <c r="K77">
        <v>11</v>
      </c>
      <c r="L77">
        <v>22</v>
      </c>
      <c r="M77">
        <v>50</v>
      </c>
      <c r="N77" s="18">
        <f t="shared" si="1"/>
        <v>0.5</v>
      </c>
      <c r="O77">
        <v>396.92307692307691</v>
      </c>
      <c r="P77">
        <v>350.76923076923077</v>
      </c>
      <c r="Q77">
        <v>1</v>
      </c>
      <c r="R77">
        <v>0</v>
      </c>
      <c r="S77">
        <v>1</v>
      </c>
      <c r="T77">
        <v>1</v>
      </c>
      <c r="U77">
        <v>23</v>
      </c>
    </row>
    <row r="78" spans="1:21" x14ac:dyDescent="0.35">
      <c r="A78" t="s">
        <v>59</v>
      </c>
      <c r="B78">
        <v>7</v>
      </c>
      <c r="C78" t="s">
        <v>87</v>
      </c>
      <c r="D78">
        <v>3</v>
      </c>
      <c r="E78">
        <v>520</v>
      </c>
      <c r="F78" s="2" t="s">
        <v>78</v>
      </c>
      <c r="G78" s="3">
        <v>23</v>
      </c>
      <c r="H78" s="1" t="s">
        <v>21</v>
      </c>
      <c r="I78" t="s">
        <v>32</v>
      </c>
      <c r="J78">
        <v>1</v>
      </c>
      <c r="K78">
        <v>6</v>
      </c>
      <c r="L78">
        <v>36</v>
      </c>
      <c r="M78">
        <v>16.666666666666664</v>
      </c>
      <c r="N78" s="18">
        <f t="shared" si="1"/>
        <v>0.16666666666666663</v>
      </c>
      <c r="O78">
        <v>244.61538461538461</v>
      </c>
      <c r="P78">
        <v>204.61538461538461</v>
      </c>
      <c r="Q78">
        <v>1</v>
      </c>
      <c r="R78">
        <v>0</v>
      </c>
      <c r="S78">
        <v>1</v>
      </c>
      <c r="T78">
        <v>2</v>
      </c>
      <c r="U78">
        <v>28</v>
      </c>
    </row>
    <row r="79" spans="1:21" x14ac:dyDescent="0.35">
      <c r="A79" t="s">
        <v>59</v>
      </c>
      <c r="B79">
        <v>7</v>
      </c>
      <c r="C79" t="s">
        <v>87</v>
      </c>
      <c r="D79">
        <v>4</v>
      </c>
      <c r="E79">
        <v>400</v>
      </c>
      <c r="F79" s="2" t="s">
        <v>69</v>
      </c>
      <c r="G79" s="3">
        <v>7</v>
      </c>
      <c r="H79" s="1" t="s">
        <v>21</v>
      </c>
      <c r="I79" t="s">
        <v>32</v>
      </c>
      <c r="J79">
        <v>1</v>
      </c>
      <c r="K79">
        <v>13</v>
      </c>
      <c r="L79">
        <v>43</v>
      </c>
      <c r="M79">
        <v>30.232558139534881</v>
      </c>
      <c r="N79" s="18">
        <f t="shared" si="1"/>
        <v>0.30232558139534882</v>
      </c>
      <c r="O79">
        <v>214.61538461538461</v>
      </c>
      <c r="P79">
        <v>193.84615384615384</v>
      </c>
      <c r="Q79">
        <v>5</v>
      </c>
      <c r="R79">
        <v>0</v>
      </c>
      <c r="S79">
        <v>1</v>
      </c>
      <c r="T79">
        <v>5</v>
      </c>
      <c r="U79">
        <v>27</v>
      </c>
    </row>
    <row r="80" spans="1:21" x14ac:dyDescent="0.35">
      <c r="A80" t="s">
        <v>59</v>
      </c>
      <c r="B80">
        <v>7</v>
      </c>
      <c r="C80" t="s">
        <v>87</v>
      </c>
      <c r="D80">
        <v>5</v>
      </c>
      <c r="E80">
        <v>50</v>
      </c>
      <c r="F80" s="2" t="s">
        <v>86</v>
      </c>
      <c r="G80" s="3">
        <v>16</v>
      </c>
      <c r="H80" s="1" t="s">
        <v>21</v>
      </c>
      <c r="I80" t="s">
        <v>32</v>
      </c>
      <c r="J80">
        <v>1</v>
      </c>
      <c r="K80">
        <v>12</v>
      </c>
      <c r="L80">
        <v>35</v>
      </c>
      <c r="M80">
        <v>34.285714285714285</v>
      </c>
      <c r="N80" s="18">
        <f t="shared" si="1"/>
        <v>0.34285714285714286</v>
      </c>
      <c r="O80">
        <v>21.53846153846154</v>
      </c>
      <c r="P80">
        <v>20.76923076923077</v>
      </c>
      <c r="Q80">
        <v>0</v>
      </c>
      <c r="R80">
        <v>0</v>
      </c>
      <c r="S80">
        <v>0</v>
      </c>
      <c r="T80">
        <v>1</v>
      </c>
      <c r="U80">
        <v>11</v>
      </c>
    </row>
    <row r="81" spans="1:21" x14ac:dyDescent="0.35">
      <c r="A81" t="s">
        <v>59</v>
      </c>
      <c r="B81">
        <v>8</v>
      </c>
      <c r="C81" t="s">
        <v>90</v>
      </c>
      <c r="D81">
        <v>1</v>
      </c>
      <c r="E81">
        <v>200</v>
      </c>
      <c r="F81" s="4" t="s">
        <v>88</v>
      </c>
      <c r="G81" s="5">
        <v>22</v>
      </c>
      <c r="H81" s="1" t="s">
        <v>21</v>
      </c>
      <c r="I81" t="s">
        <v>22</v>
      </c>
      <c r="J81">
        <v>1</v>
      </c>
      <c r="K81">
        <v>8</v>
      </c>
      <c r="L81">
        <v>77</v>
      </c>
      <c r="M81">
        <v>10.38961038961039</v>
      </c>
      <c r="N81" s="18">
        <f t="shared" si="1"/>
        <v>0.10389610389610389</v>
      </c>
      <c r="O81">
        <v>96.92307692307692</v>
      </c>
      <c r="P81">
        <v>90.769230769230774</v>
      </c>
      <c r="Q81">
        <v>0</v>
      </c>
      <c r="R81">
        <v>0</v>
      </c>
      <c r="S81">
        <v>0</v>
      </c>
      <c r="T81">
        <v>0</v>
      </c>
      <c r="U81">
        <v>10</v>
      </c>
    </row>
    <row r="82" spans="1:21" x14ac:dyDescent="0.35">
      <c r="A82" t="s">
        <v>59</v>
      </c>
      <c r="B82">
        <v>8</v>
      </c>
      <c r="C82" t="s">
        <v>90</v>
      </c>
      <c r="D82">
        <v>2</v>
      </c>
      <c r="E82">
        <v>300</v>
      </c>
      <c r="F82" s="2" t="s">
        <v>82</v>
      </c>
      <c r="G82" s="3">
        <v>14</v>
      </c>
      <c r="H82" s="1" t="s">
        <v>601</v>
      </c>
      <c r="I82" t="s">
        <v>22</v>
      </c>
      <c r="J82">
        <v>1</v>
      </c>
      <c r="K82">
        <v>10</v>
      </c>
      <c r="L82">
        <v>49</v>
      </c>
      <c r="M82">
        <v>20.408163265306122</v>
      </c>
      <c r="N82" s="18">
        <f t="shared" si="1"/>
        <v>0.20408163265306123</v>
      </c>
      <c r="O82">
        <v>127.69230769230769</v>
      </c>
      <c r="P82">
        <v>116.30769230769231</v>
      </c>
      <c r="Q82">
        <v>3</v>
      </c>
      <c r="R82">
        <v>0</v>
      </c>
      <c r="S82">
        <v>0</v>
      </c>
      <c r="T82">
        <v>4</v>
      </c>
      <c r="U82">
        <v>13</v>
      </c>
    </row>
    <row r="83" spans="1:21" x14ac:dyDescent="0.35">
      <c r="A83" t="s">
        <v>59</v>
      </c>
      <c r="B83">
        <v>8</v>
      </c>
      <c r="C83" t="s">
        <v>90</v>
      </c>
      <c r="D83">
        <v>3</v>
      </c>
      <c r="E83">
        <v>80</v>
      </c>
      <c r="F83" s="2" t="s">
        <v>63</v>
      </c>
      <c r="G83" s="3">
        <v>30</v>
      </c>
      <c r="H83" s="1" t="s">
        <v>27</v>
      </c>
      <c r="I83" t="s">
        <v>22</v>
      </c>
      <c r="J83">
        <v>1</v>
      </c>
      <c r="K83">
        <v>1</v>
      </c>
      <c r="L83">
        <v>15</v>
      </c>
      <c r="M83">
        <v>6.666666666666667</v>
      </c>
      <c r="N83" s="18">
        <f t="shared" si="1"/>
        <v>6.6666666666666666E-2</v>
      </c>
      <c r="O83">
        <v>38.46153846153846</v>
      </c>
      <c r="P83">
        <v>27.692307692307693</v>
      </c>
      <c r="Q83">
        <v>0</v>
      </c>
      <c r="R83">
        <v>0</v>
      </c>
      <c r="S83">
        <v>0</v>
      </c>
      <c r="T83">
        <v>0</v>
      </c>
      <c r="U83">
        <v>4</v>
      </c>
    </row>
    <row r="84" spans="1:21" x14ac:dyDescent="0.35">
      <c r="A84" t="s">
        <v>59</v>
      </c>
      <c r="B84">
        <v>8</v>
      </c>
      <c r="C84" t="s">
        <v>90</v>
      </c>
      <c r="D84">
        <v>4</v>
      </c>
      <c r="E84">
        <v>600</v>
      </c>
      <c r="F84" s="2" t="s">
        <v>75</v>
      </c>
      <c r="G84" s="3">
        <v>17</v>
      </c>
      <c r="H84" s="1" t="s">
        <v>29</v>
      </c>
      <c r="I84" t="s">
        <v>22</v>
      </c>
      <c r="J84">
        <v>1</v>
      </c>
      <c r="K84">
        <v>1</v>
      </c>
      <c r="L84">
        <v>26</v>
      </c>
      <c r="M84">
        <v>3.8461538461538463</v>
      </c>
      <c r="N84" s="18">
        <f t="shared" si="1"/>
        <v>3.8461538461538464E-2</v>
      </c>
      <c r="O84">
        <v>335.38461538461536</v>
      </c>
      <c r="P84">
        <v>295.38461538461536</v>
      </c>
      <c r="Q84">
        <v>9</v>
      </c>
      <c r="R84">
        <v>0</v>
      </c>
      <c r="S84">
        <v>0</v>
      </c>
      <c r="T84">
        <v>11</v>
      </c>
      <c r="U84">
        <v>44</v>
      </c>
    </row>
    <row r="85" spans="1:21" x14ac:dyDescent="0.35">
      <c r="A85" t="s">
        <v>59</v>
      </c>
      <c r="B85">
        <v>8</v>
      </c>
      <c r="C85" t="s">
        <v>90</v>
      </c>
      <c r="D85">
        <v>5</v>
      </c>
      <c r="E85">
        <v>250</v>
      </c>
      <c r="F85" s="2" t="s">
        <v>91</v>
      </c>
      <c r="G85" s="3">
        <v>6</v>
      </c>
      <c r="H85" s="1" t="s">
        <v>25</v>
      </c>
      <c r="I85" t="s">
        <v>22</v>
      </c>
      <c r="J85">
        <v>1</v>
      </c>
      <c r="K85">
        <v>4</v>
      </c>
      <c r="L85">
        <v>55</v>
      </c>
      <c r="M85">
        <v>7.2727272727272725</v>
      </c>
      <c r="N85" s="18">
        <f t="shared" si="1"/>
        <v>7.2727272727272724E-2</v>
      </c>
      <c r="O85">
        <v>126.92307692307692</v>
      </c>
      <c r="P85">
        <v>116.92307692307692</v>
      </c>
      <c r="Q85">
        <v>0</v>
      </c>
      <c r="R85">
        <v>0</v>
      </c>
      <c r="S85">
        <v>0</v>
      </c>
      <c r="T85">
        <v>2</v>
      </c>
      <c r="U85">
        <v>8</v>
      </c>
    </row>
    <row r="86" spans="1:21" x14ac:dyDescent="0.35">
      <c r="A86" t="s">
        <v>59</v>
      </c>
      <c r="B86">
        <v>9</v>
      </c>
      <c r="C86" t="s">
        <v>92</v>
      </c>
      <c r="D86">
        <v>1</v>
      </c>
      <c r="E86">
        <v>300</v>
      </c>
      <c r="F86" s="2" t="s">
        <v>77</v>
      </c>
      <c r="G86" s="3">
        <v>8</v>
      </c>
      <c r="H86" s="1" t="s">
        <v>25</v>
      </c>
      <c r="I86" t="s">
        <v>32</v>
      </c>
      <c r="J86">
        <v>1</v>
      </c>
      <c r="K86">
        <v>0</v>
      </c>
      <c r="L86">
        <v>33</v>
      </c>
      <c r="M86">
        <v>0</v>
      </c>
      <c r="N86" s="18">
        <f t="shared" si="1"/>
        <v>0</v>
      </c>
      <c r="O86">
        <v>156.15384615384616</v>
      </c>
      <c r="P86">
        <v>122.30769230769231</v>
      </c>
      <c r="Q86">
        <v>6</v>
      </c>
      <c r="R86">
        <v>0</v>
      </c>
      <c r="S86">
        <v>0</v>
      </c>
      <c r="T86">
        <v>7</v>
      </c>
      <c r="U86">
        <v>18</v>
      </c>
    </row>
    <row r="87" spans="1:21" x14ac:dyDescent="0.35">
      <c r="A87" t="s">
        <v>59</v>
      </c>
      <c r="B87">
        <v>9</v>
      </c>
      <c r="C87" t="s">
        <v>92</v>
      </c>
      <c r="D87">
        <v>2</v>
      </c>
      <c r="E87">
        <v>350</v>
      </c>
      <c r="F87" s="2" t="s">
        <v>67</v>
      </c>
      <c r="G87" s="3">
        <v>26</v>
      </c>
      <c r="H87" s="1" t="s">
        <v>25</v>
      </c>
      <c r="I87" t="s">
        <v>32</v>
      </c>
      <c r="J87">
        <v>1</v>
      </c>
      <c r="K87">
        <v>6</v>
      </c>
      <c r="L87">
        <v>40</v>
      </c>
      <c r="M87">
        <v>15</v>
      </c>
      <c r="N87" s="18">
        <f t="shared" si="1"/>
        <v>0.15</v>
      </c>
      <c r="O87">
        <v>100</v>
      </c>
      <c r="P87">
        <v>92.307692307692307</v>
      </c>
      <c r="Q87">
        <v>4</v>
      </c>
      <c r="R87">
        <v>0</v>
      </c>
      <c r="S87">
        <v>0</v>
      </c>
      <c r="T87">
        <v>6</v>
      </c>
      <c r="U87">
        <v>13</v>
      </c>
    </row>
    <row r="88" spans="1:21" x14ac:dyDescent="0.35">
      <c r="A88" t="s">
        <v>59</v>
      </c>
      <c r="B88">
        <v>9</v>
      </c>
      <c r="C88" t="s">
        <v>92</v>
      </c>
      <c r="D88">
        <v>3</v>
      </c>
      <c r="E88">
        <v>1100</v>
      </c>
      <c r="F88" s="2" t="s">
        <v>85</v>
      </c>
      <c r="G88" s="3">
        <v>18</v>
      </c>
      <c r="H88" s="1" t="s">
        <v>25</v>
      </c>
      <c r="I88" t="s">
        <v>32</v>
      </c>
      <c r="J88">
        <v>1</v>
      </c>
      <c r="K88">
        <v>3</v>
      </c>
      <c r="L88">
        <v>33</v>
      </c>
      <c r="M88">
        <v>9.0909090909090917</v>
      </c>
      <c r="N88" s="18">
        <f t="shared" si="1"/>
        <v>9.0909090909090912E-2</v>
      </c>
      <c r="O88">
        <v>233.07692307692307</v>
      </c>
      <c r="P88">
        <v>220</v>
      </c>
      <c r="Q88">
        <v>1</v>
      </c>
      <c r="R88">
        <v>0</v>
      </c>
      <c r="S88">
        <v>0</v>
      </c>
      <c r="T88">
        <v>2</v>
      </c>
      <c r="U88">
        <v>19</v>
      </c>
    </row>
    <row r="89" spans="1:21" x14ac:dyDescent="0.35">
      <c r="A89" t="s">
        <v>59</v>
      </c>
      <c r="B89">
        <v>9</v>
      </c>
      <c r="C89" t="s">
        <v>92</v>
      </c>
      <c r="D89">
        <v>4</v>
      </c>
      <c r="E89">
        <v>1600</v>
      </c>
      <c r="F89" s="6" t="s">
        <v>93</v>
      </c>
      <c r="G89" s="5">
        <v>30</v>
      </c>
      <c r="H89" s="1" t="s">
        <v>25</v>
      </c>
      <c r="I89" t="s">
        <v>32</v>
      </c>
      <c r="J89">
        <v>1</v>
      </c>
      <c r="K89">
        <v>7</v>
      </c>
      <c r="L89">
        <v>18</v>
      </c>
      <c r="M89">
        <v>38.888888888888893</v>
      </c>
      <c r="N89" s="18">
        <f t="shared" si="1"/>
        <v>0.38888888888888895</v>
      </c>
      <c r="O89">
        <v>593.84615384615381</v>
      </c>
      <c r="P89">
        <v>512.30769230769226</v>
      </c>
      <c r="Q89">
        <v>5</v>
      </c>
      <c r="R89">
        <v>0</v>
      </c>
      <c r="S89">
        <v>2</v>
      </c>
      <c r="T89">
        <v>3</v>
      </c>
      <c r="U89">
        <v>37</v>
      </c>
    </row>
    <row r="90" spans="1:21" x14ac:dyDescent="0.35">
      <c r="A90" t="s">
        <v>59</v>
      </c>
      <c r="B90">
        <v>9</v>
      </c>
      <c r="C90" t="s">
        <v>92</v>
      </c>
      <c r="D90">
        <v>5</v>
      </c>
      <c r="E90">
        <v>1000</v>
      </c>
      <c r="F90" s="4" t="s">
        <v>91</v>
      </c>
      <c r="G90" s="5">
        <v>6</v>
      </c>
      <c r="H90" s="1" t="s">
        <v>25</v>
      </c>
      <c r="I90" t="s">
        <v>32</v>
      </c>
      <c r="J90">
        <v>1</v>
      </c>
      <c r="K90">
        <v>8</v>
      </c>
      <c r="L90">
        <v>63</v>
      </c>
      <c r="M90">
        <v>12.698412698412698</v>
      </c>
      <c r="N90" s="18">
        <f t="shared" si="1"/>
        <v>0.12698412698412698</v>
      </c>
      <c r="O90">
        <v>335.38461538461536</v>
      </c>
      <c r="P90">
        <v>297.69230769230768</v>
      </c>
      <c r="Q90">
        <v>3</v>
      </c>
      <c r="R90">
        <v>0</v>
      </c>
      <c r="S90">
        <v>0</v>
      </c>
      <c r="T90">
        <v>6</v>
      </c>
      <c r="U90">
        <v>29</v>
      </c>
    </row>
    <row r="91" spans="1:21" x14ac:dyDescent="0.35">
      <c r="A91" t="s">
        <v>59</v>
      </c>
      <c r="B91">
        <v>10</v>
      </c>
      <c r="C91" t="s">
        <v>94</v>
      </c>
      <c r="D91">
        <v>1</v>
      </c>
      <c r="E91">
        <v>400</v>
      </c>
      <c r="F91" s="2" t="s">
        <v>95</v>
      </c>
      <c r="G91" s="3">
        <v>22</v>
      </c>
      <c r="H91" s="1" t="s">
        <v>601</v>
      </c>
      <c r="I91" t="s">
        <v>22</v>
      </c>
      <c r="J91">
        <v>1</v>
      </c>
      <c r="K91">
        <v>22</v>
      </c>
      <c r="L91">
        <v>38</v>
      </c>
      <c r="M91">
        <v>57.894736842105267</v>
      </c>
      <c r="N91" s="18">
        <f t="shared" si="1"/>
        <v>0.57894736842105265</v>
      </c>
      <c r="O91">
        <v>184.30769230769232</v>
      </c>
      <c r="P91">
        <v>161.53846153846155</v>
      </c>
      <c r="Q91">
        <v>2</v>
      </c>
      <c r="R91">
        <v>0</v>
      </c>
      <c r="S91">
        <v>0</v>
      </c>
      <c r="T91">
        <v>1</v>
      </c>
      <c r="U91">
        <v>12</v>
      </c>
    </row>
    <row r="92" spans="1:21" x14ac:dyDescent="0.35">
      <c r="A92" t="s">
        <v>59</v>
      </c>
      <c r="B92">
        <v>10</v>
      </c>
      <c r="C92" t="s">
        <v>94</v>
      </c>
      <c r="D92">
        <v>2</v>
      </c>
      <c r="E92">
        <v>400</v>
      </c>
      <c r="F92" s="6" t="s">
        <v>89</v>
      </c>
      <c r="G92" s="5">
        <v>16</v>
      </c>
      <c r="H92" s="1" t="s">
        <v>21</v>
      </c>
      <c r="I92" t="s">
        <v>22</v>
      </c>
      <c r="J92">
        <v>1</v>
      </c>
      <c r="K92">
        <v>19</v>
      </c>
      <c r="L92">
        <v>34</v>
      </c>
      <c r="M92">
        <v>55.882352941176471</v>
      </c>
      <c r="N92" s="18">
        <f t="shared" si="1"/>
        <v>0.55882352941176472</v>
      </c>
      <c r="O92">
        <v>152.30769230769232</v>
      </c>
      <c r="P92">
        <v>107.69230769230769</v>
      </c>
      <c r="Q92">
        <v>0</v>
      </c>
      <c r="R92">
        <v>0</v>
      </c>
      <c r="S92">
        <v>0</v>
      </c>
      <c r="T92">
        <v>5</v>
      </c>
      <c r="U92">
        <v>20</v>
      </c>
    </row>
    <row r="93" spans="1:21" x14ac:dyDescent="0.35">
      <c r="A93" t="s">
        <v>59</v>
      </c>
      <c r="B93">
        <v>10</v>
      </c>
      <c r="C93" t="s">
        <v>94</v>
      </c>
      <c r="D93">
        <v>3</v>
      </c>
      <c r="E93">
        <v>80</v>
      </c>
      <c r="F93" s="2" t="s">
        <v>74</v>
      </c>
      <c r="G93" s="3">
        <v>26</v>
      </c>
      <c r="H93" s="1" t="s">
        <v>29</v>
      </c>
      <c r="I93" t="s">
        <v>22</v>
      </c>
      <c r="J93">
        <v>1</v>
      </c>
      <c r="K93">
        <v>26</v>
      </c>
      <c r="L93">
        <v>49</v>
      </c>
      <c r="M93">
        <v>53.061224489795919</v>
      </c>
      <c r="N93" s="18">
        <f t="shared" si="1"/>
        <v>0.53061224489795922</v>
      </c>
      <c r="O93">
        <v>46.153846153846153</v>
      </c>
      <c r="P93">
        <v>36.153846153846153</v>
      </c>
      <c r="Q93">
        <v>1</v>
      </c>
      <c r="R93">
        <v>0</v>
      </c>
      <c r="S93">
        <v>0</v>
      </c>
      <c r="T93">
        <v>2</v>
      </c>
      <c r="U93">
        <v>15</v>
      </c>
    </row>
    <row r="94" spans="1:21" x14ac:dyDescent="0.35">
      <c r="A94" t="s">
        <v>59</v>
      </c>
      <c r="B94">
        <v>10</v>
      </c>
      <c r="C94" t="s">
        <v>94</v>
      </c>
      <c r="D94">
        <v>4</v>
      </c>
      <c r="E94">
        <v>500</v>
      </c>
      <c r="F94" s="2" t="s">
        <v>93</v>
      </c>
      <c r="G94" s="3">
        <v>30</v>
      </c>
      <c r="H94" s="1" t="s">
        <v>25</v>
      </c>
      <c r="I94" t="s">
        <v>22</v>
      </c>
      <c r="J94">
        <v>1</v>
      </c>
      <c r="K94">
        <v>3</v>
      </c>
      <c r="L94">
        <v>15</v>
      </c>
      <c r="M94">
        <v>20</v>
      </c>
      <c r="N94" s="18">
        <f t="shared" si="1"/>
        <v>0.2</v>
      </c>
      <c r="O94">
        <v>298.46153846153845</v>
      </c>
      <c r="P94">
        <v>252.30769230769232</v>
      </c>
      <c r="Q94">
        <v>4</v>
      </c>
      <c r="R94">
        <v>0</v>
      </c>
      <c r="S94">
        <v>0</v>
      </c>
      <c r="T94">
        <v>1</v>
      </c>
      <c r="U94">
        <v>26</v>
      </c>
    </row>
    <row r="95" spans="1:21" x14ac:dyDescent="0.35">
      <c r="A95" t="s">
        <v>59</v>
      </c>
      <c r="B95">
        <v>10</v>
      </c>
      <c r="C95" t="s">
        <v>94</v>
      </c>
      <c r="D95">
        <v>5</v>
      </c>
      <c r="E95">
        <v>300</v>
      </c>
      <c r="F95" s="2" t="s">
        <v>65</v>
      </c>
      <c r="G95" s="3">
        <v>17</v>
      </c>
      <c r="H95" s="1" t="s">
        <v>27</v>
      </c>
      <c r="I95" t="s">
        <v>22</v>
      </c>
      <c r="J95">
        <v>1</v>
      </c>
      <c r="K95">
        <v>5</v>
      </c>
      <c r="L95">
        <v>69</v>
      </c>
      <c r="M95">
        <v>7.2463768115942031</v>
      </c>
      <c r="N95" s="18">
        <f t="shared" si="1"/>
        <v>7.2463768115942032E-2</v>
      </c>
      <c r="O95">
        <v>163.07692307692307</v>
      </c>
      <c r="P95">
        <v>141.53846153846155</v>
      </c>
      <c r="Q95">
        <v>1</v>
      </c>
      <c r="R95">
        <v>0</v>
      </c>
      <c r="S95">
        <v>0</v>
      </c>
      <c r="T95">
        <v>1</v>
      </c>
      <c r="U95">
        <v>19</v>
      </c>
    </row>
    <row r="96" spans="1:21" x14ac:dyDescent="0.35">
      <c r="A96" t="s">
        <v>18</v>
      </c>
      <c r="B96">
        <v>2</v>
      </c>
      <c r="C96" t="s">
        <v>19</v>
      </c>
      <c r="D96">
        <v>1</v>
      </c>
      <c r="E96">
        <v>450</v>
      </c>
      <c r="F96" s="2" t="s">
        <v>20</v>
      </c>
      <c r="G96" s="3">
        <v>16</v>
      </c>
      <c r="H96" s="1" t="s">
        <v>21</v>
      </c>
      <c r="I96" t="s">
        <v>22</v>
      </c>
      <c r="J96">
        <v>2</v>
      </c>
      <c r="K96">
        <v>38</v>
      </c>
      <c r="L96">
        <v>95</v>
      </c>
      <c r="M96">
        <v>40</v>
      </c>
      <c r="N96" s="18">
        <f t="shared" si="1"/>
        <v>0.4</v>
      </c>
      <c r="O96">
        <v>196.92307692307693</v>
      </c>
      <c r="P96">
        <v>178.46153846153845</v>
      </c>
      <c r="Q96">
        <v>0</v>
      </c>
      <c r="R96">
        <v>0</v>
      </c>
      <c r="S96">
        <v>0</v>
      </c>
      <c r="T96">
        <v>0</v>
      </c>
      <c r="U96">
        <v>15</v>
      </c>
    </row>
    <row r="97" spans="1:21" x14ac:dyDescent="0.35">
      <c r="A97" t="s">
        <v>18</v>
      </c>
      <c r="B97">
        <v>2</v>
      </c>
      <c r="C97" t="s">
        <v>19</v>
      </c>
      <c r="D97">
        <v>2</v>
      </c>
      <c r="E97">
        <v>450</v>
      </c>
      <c r="F97" s="2" t="s">
        <v>23</v>
      </c>
      <c r="G97" s="3">
        <v>18</v>
      </c>
      <c r="H97" s="1" t="s">
        <v>601</v>
      </c>
      <c r="I97" t="s">
        <v>22</v>
      </c>
      <c r="J97">
        <v>2</v>
      </c>
      <c r="K97">
        <v>44</v>
      </c>
      <c r="L97">
        <v>44</v>
      </c>
      <c r="M97">
        <v>100</v>
      </c>
      <c r="N97" s="18">
        <f t="shared" si="1"/>
        <v>1</v>
      </c>
      <c r="O97">
        <v>269.23076923076923</v>
      </c>
      <c r="P97">
        <v>250.76923076923077</v>
      </c>
      <c r="Q97">
        <v>4</v>
      </c>
      <c r="R97">
        <v>0</v>
      </c>
      <c r="S97">
        <v>1</v>
      </c>
      <c r="T97">
        <v>3</v>
      </c>
      <c r="U97">
        <v>36</v>
      </c>
    </row>
    <row r="98" spans="1:21" x14ac:dyDescent="0.35">
      <c r="A98" t="s">
        <v>18</v>
      </c>
      <c r="B98">
        <v>2</v>
      </c>
      <c r="C98" t="s">
        <v>19</v>
      </c>
      <c r="D98">
        <v>3</v>
      </c>
      <c r="E98">
        <v>600</v>
      </c>
      <c r="F98" s="2" t="s">
        <v>24</v>
      </c>
      <c r="G98" s="3">
        <v>29</v>
      </c>
      <c r="H98" s="1" t="s">
        <v>25</v>
      </c>
      <c r="I98" t="s">
        <v>22</v>
      </c>
      <c r="J98">
        <v>2</v>
      </c>
      <c r="K98">
        <v>82</v>
      </c>
      <c r="L98">
        <v>154</v>
      </c>
      <c r="M98">
        <v>53.246753246753244</v>
      </c>
      <c r="N98" s="18">
        <f t="shared" si="1"/>
        <v>0.53246753246753242</v>
      </c>
      <c r="O98">
        <v>217.69230769230768</v>
      </c>
      <c r="P98">
        <v>165.38461538461539</v>
      </c>
      <c r="Q98">
        <v>1</v>
      </c>
      <c r="R98">
        <v>0</v>
      </c>
      <c r="S98">
        <v>1</v>
      </c>
      <c r="T98">
        <v>2</v>
      </c>
      <c r="U98">
        <v>11</v>
      </c>
    </row>
    <row r="99" spans="1:21" x14ac:dyDescent="0.35">
      <c r="A99" t="s">
        <v>18</v>
      </c>
      <c r="B99">
        <v>2</v>
      </c>
      <c r="C99" t="s">
        <v>19</v>
      </c>
      <c r="D99">
        <v>4</v>
      </c>
      <c r="E99">
        <v>450</v>
      </c>
      <c r="F99" s="4" t="s">
        <v>26</v>
      </c>
      <c r="G99" s="5">
        <v>8</v>
      </c>
      <c r="H99" s="1" t="s">
        <v>27</v>
      </c>
      <c r="I99" t="s">
        <v>22</v>
      </c>
      <c r="J99">
        <v>2</v>
      </c>
      <c r="K99">
        <v>39</v>
      </c>
      <c r="L99">
        <v>90</v>
      </c>
      <c r="M99">
        <v>43.333333333333336</v>
      </c>
      <c r="N99" s="18">
        <f t="shared" si="1"/>
        <v>0.43333333333333335</v>
      </c>
      <c r="O99">
        <v>253.84615384615384</v>
      </c>
      <c r="P99">
        <v>210.76923076923077</v>
      </c>
      <c r="Q99">
        <v>3</v>
      </c>
      <c r="R99">
        <v>0</v>
      </c>
      <c r="S99">
        <v>0</v>
      </c>
      <c r="T99">
        <v>8</v>
      </c>
      <c r="U99">
        <v>23</v>
      </c>
    </row>
    <row r="100" spans="1:21" x14ac:dyDescent="0.35">
      <c r="A100" t="s">
        <v>18</v>
      </c>
      <c r="B100">
        <v>2</v>
      </c>
      <c r="C100" t="s">
        <v>19</v>
      </c>
      <c r="D100">
        <v>5</v>
      </c>
      <c r="E100">
        <v>500</v>
      </c>
      <c r="F100" s="2" t="s">
        <v>28</v>
      </c>
      <c r="G100" s="3">
        <v>9</v>
      </c>
      <c r="H100" s="1" t="s">
        <v>29</v>
      </c>
      <c r="I100" t="s">
        <v>22</v>
      </c>
      <c r="J100">
        <v>2</v>
      </c>
      <c r="K100">
        <v>35</v>
      </c>
      <c r="L100">
        <v>67</v>
      </c>
      <c r="M100">
        <v>52.238805970149251</v>
      </c>
      <c r="N100" s="18">
        <f t="shared" si="1"/>
        <v>0.52238805970149249</v>
      </c>
      <c r="O100">
        <v>243.07692307692307</v>
      </c>
      <c r="P100">
        <v>226.15384615384616</v>
      </c>
      <c r="Q100">
        <v>0</v>
      </c>
      <c r="R100">
        <v>0</v>
      </c>
      <c r="S100">
        <v>1</v>
      </c>
      <c r="T100">
        <v>4</v>
      </c>
      <c r="U100">
        <v>24</v>
      </c>
    </row>
    <row r="101" spans="1:21" x14ac:dyDescent="0.35">
      <c r="A101" t="s">
        <v>18</v>
      </c>
      <c r="B101">
        <v>3</v>
      </c>
      <c r="C101" t="s">
        <v>30</v>
      </c>
      <c r="D101">
        <v>1</v>
      </c>
      <c r="E101">
        <v>1200</v>
      </c>
      <c r="F101" s="2" t="s">
        <v>31</v>
      </c>
      <c r="G101" s="3">
        <v>14</v>
      </c>
      <c r="H101" s="1" t="s">
        <v>27</v>
      </c>
      <c r="I101" t="s">
        <v>32</v>
      </c>
      <c r="J101">
        <v>2</v>
      </c>
      <c r="K101">
        <v>23</v>
      </c>
      <c r="L101">
        <v>91</v>
      </c>
      <c r="M101">
        <v>25.274725274725274</v>
      </c>
      <c r="N101" s="18">
        <f t="shared" si="1"/>
        <v>0.25274725274725274</v>
      </c>
      <c r="O101">
        <v>360.76923076923077</v>
      </c>
      <c r="P101">
        <v>307.69230769230768</v>
      </c>
      <c r="Q101">
        <v>0</v>
      </c>
      <c r="R101">
        <v>0</v>
      </c>
      <c r="S101">
        <v>0</v>
      </c>
      <c r="T101">
        <v>1</v>
      </c>
      <c r="U101">
        <v>14</v>
      </c>
    </row>
    <row r="102" spans="1:21" x14ac:dyDescent="0.35">
      <c r="A102" t="s">
        <v>18</v>
      </c>
      <c r="B102">
        <v>3</v>
      </c>
      <c r="C102" t="s">
        <v>30</v>
      </c>
      <c r="D102">
        <v>2</v>
      </c>
      <c r="E102">
        <v>650</v>
      </c>
      <c r="F102" s="2" t="s">
        <v>33</v>
      </c>
      <c r="G102" s="3">
        <v>17</v>
      </c>
      <c r="H102" s="1" t="s">
        <v>27</v>
      </c>
      <c r="I102" t="s">
        <v>32</v>
      </c>
      <c r="J102">
        <v>2</v>
      </c>
      <c r="K102">
        <v>36</v>
      </c>
      <c r="L102">
        <v>96</v>
      </c>
      <c r="M102">
        <v>37.5</v>
      </c>
      <c r="N102" s="18">
        <f t="shared" si="1"/>
        <v>0.375</v>
      </c>
      <c r="O102">
        <v>375.38461538461536</v>
      </c>
      <c r="P102">
        <v>330.76923076923077</v>
      </c>
      <c r="Q102">
        <v>4</v>
      </c>
      <c r="R102">
        <v>0</v>
      </c>
      <c r="S102">
        <v>0</v>
      </c>
      <c r="T102">
        <v>3</v>
      </c>
      <c r="U102">
        <v>20</v>
      </c>
    </row>
    <row r="103" spans="1:21" x14ac:dyDescent="0.35">
      <c r="A103" t="s">
        <v>18</v>
      </c>
      <c r="B103">
        <v>3</v>
      </c>
      <c r="C103" t="s">
        <v>30</v>
      </c>
      <c r="D103">
        <v>3</v>
      </c>
      <c r="E103">
        <v>2650</v>
      </c>
      <c r="F103" s="2" t="s">
        <v>34</v>
      </c>
      <c r="G103" s="3">
        <v>23</v>
      </c>
      <c r="H103" s="1" t="s">
        <v>27</v>
      </c>
      <c r="I103" t="s">
        <v>32</v>
      </c>
      <c r="J103">
        <v>2</v>
      </c>
      <c r="K103">
        <v>11</v>
      </c>
      <c r="L103">
        <v>58</v>
      </c>
      <c r="M103">
        <v>18.96551724137931</v>
      </c>
      <c r="N103" s="18">
        <f t="shared" si="1"/>
        <v>0.18965517241379309</v>
      </c>
      <c r="O103">
        <v>586.15384615384619</v>
      </c>
      <c r="P103">
        <v>544.61538461538464</v>
      </c>
      <c r="Q103">
        <v>0</v>
      </c>
      <c r="R103">
        <v>0</v>
      </c>
      <c r="S103">
        <v>1</v>
      </c>
      <c r="T103">
        <v>2</v>
      </c>
      <c r="U103">
        <v>19</v>
      </c>
    </row>
    <row r="104" spans="1:21" x14ac:dyDescent="0.35">
      <c r="A104" t="s">
        <v>18</v>
      </c>
      <c r="B104">
        <v>3</v>
      </c>
      <c r="C104" t="s">
        <v>30</v>
      </c>
      <c r="D104">
        <v>4</v>
      </c>
      <c r="E104">
        <v>200</v>
      </c>
      <c r="F104" s="2" t="s">
        <v>26</v>
      </c>
      <c r="G104" s="3">
        <v>8</v>
      </c>
      <c r="H104" s="1" t="s">
        <v>27</v>
      </c>
      <c r="I104" t="s">
        <v>32</v>
      </c>
      <c r="J104">
        <v>2</v>
      </c>
      <c r="K104">
        <v>33</v>
      </c>
      <c r="L104">
        <v>52</v>
      </c>
      <c r="M104">
        <v>63.46153846153846</v>
      </c>
      <c r="N104" s="18">
        <f t="shared" si="1"/>
        <v>0.63461538461538458</v>
      </c>
      <c r="O104">
        <v>106.15384615384616</v>
      </c>
      <c r="P104">
        <v>86.15384615384616</v>
      </c>
      <c r="Q104">
        <v>2</v>
      </c>
      <c r="R104">
        <v>0</v>
      </c>
      <c r="S104">
        <v>0</v>
      </c>
      <c r="T104">
        <v>0</v>
      </c>
      <c r="U104">
        <v>14</v>
      </c>
    </row>
    <row r="105" spans="1:21" x14ac:dyDescent="0.35">
      <c r="A105" t="s">
        <v>18</v>
      </c>
      <c r="B105">
        <v>3</v>
      </c>
      <c r="C105" t="s">
        <v>30</v>
      </c>
      <c r="D105">
        <v>5</v>
      </c>
      <c r="E105">
        <v>2800</v>
      </c>
      <c r="F105" s="4" t="s">
        <v>35</v>
      </c>
      <c r="G105" s="5">
        <v>30</v>
      </c>
      <c r="H105" s="1" t="s">
        <v>27</v>
      </c>
      <c r="I105" t="s">
        <v>32</v>
      </c>
      <c r="J105">
        <v>2</v>
      </c>
      <c r="K105">
        <v>26</v>
      </c>
      <c r="L105">
        <v>67</v>
      </c>
      <c r="M105">
        <v>38.805970149253731</v>
      </c>
      <c r="N105" s="18">
        <f t="shared" si="1"/>
        <v>0.38805970149253732</v>
      </c>
      <c r="O105">
        <v>696.92307692307691</v>
      </c>
      <c r="P105">
        <v>635.38461538461536</v>
      </c>
      <c r="Q105">
        <v>1</v>
      </c>
      <c r="R105">
        <v>0</v>
      </c>
      <c r="S105">
        <v>1</v>
      </c>
      <c r="T105">
        <v>4</v>
      </c>
      <c r="U105">
        <v>24</v>
      </c>
    </row>
    <row r="106" spans="1:21" x14ac:dyDescent="0.35">
      <c r="A106" t="s">
        <v>18</v>
      </c>
      <c r="B106">
        <v>4</v>
      </c>
      <c r="C106" t="s">
        <v>36</v>
      </c>
      <c r="D106">
        <v>1</v>
      </c>
      <c r="E106">
        <v>380</v>
      </c>
      <c r="F106" s="2" t="s">
        <v>37</v>
      </c>
      <c r="G106" s="3">
        <v>18</v>
      </c>
      <c r="H106" s="1" t="s">
        <v>25</v>
      </c>
      <c r="I106" t="s">
        <v>22</v>
      </c>
      <c r="J106">
        <v>2</v>
      </c>
      <c r="K106">
        <v>15</v>
      </c>
      <c r="L106">
        <v>42</v>
      </c>
      <c r="M106">
        <v>35.714285714285715</v>
      </c>
      <c r="N106" s="18">
        <f t="shared" si="1"/>
        <v>0.35714285714285715</v>
      </c>
      <c r="O106">
        <v>223.84615384615384</v>
      </c>
      <c r="P106">
        <v>189.23076923076923</v>
      </c>
      <c r="Q106">
        <v>0</v>
      </c>
      <c r="R106">
        <v>0</v>
      </c>
      <c r="S106">
        <v>0</v>
      </c>
      <c r="T106">
        <v>4</v>
      </c>
      <c r="U106">
        <v>20</v>
      </c>
    </row>
    <row r="107" spans="1:21" x14ac:dyDescent="0.35">
      <c r="A107" t="s">
        <v>18</v>
      </c>
      <c r="B107">
        <v>4</v>
      </c>
      <c r="C107" t="s">
        <v>36</v>
      </c>
      <c r="D107">
        <v>2</v>
      </c>
      <c r="E107">
        <v>450</v>
      </c>
      <c r="F107" s="2" t="s">
        <v>33</v>
      </c>
      <c r="G107" s="3">
        <v>17</v>
      </c>
      <c r="H107" s="1" t="s">
        <v>27</v>
      </c>
      <c r="I107" t="s">
        <v>22</v>
      </c>
      <c r="J107">
        <v>2</v>
      </c>
      <c r="K107">
        <v>17</v>
      </c>
      <c r="L107">
        <v>85</v>
      </c>
      <c r="M107">
        <v>20</v>
      </c>
      <c r="N107" s="18">
        <f t="shared" si="1"/>
        <v>0.2</v>
      </c>
      <c r="O107">
        <v>254.61538461538461</v>
      </c>
      <c r="P107">
        <v>215.76923076923077</v>
      </c>
      <c r="Q107">
        <v>1</v>
      </c>
      <c r="R107">
        <v>0</v>
      </c>
      <c r="S107">
        <v>1</v>
      </c>
      <c r="T107">
        <v>0</v>
      </c>
      <c r="U107">
        <v>11</v>
      </c>
    </row>
    <row r="108" spans="1:21" x14ac:dyDescent="0.35">
      <c r="A108" t="s">
        <v>18</v>
      </c>
      <c r="B108">
        <v>4</v>
      </c>
      <c r="C108" t="s">
        <v>36</v>
      </c>
      <c r="D108">
        <v>3</v>
      </c>
      <c r="E108">
        <v>350</v>
      </c>
      <c r="F108" s="2" t="s">
        <v>38</v>
      </c>
      <c r="G108" s="3">
        <v>26</v>
      </c>
      <c r="H108" s="1" t="s">
        <v>29</v>
      </c>
      <c r="I108" t="s">
        <v>22</v>
      </c>
      <c r="J108">
        <v>2</v>
      </c>
      <c r="K108">
        <v>8</v>
      </c>
      <c r="L108">
        <v>111</v>
      </c>
      <c r="M108">
        <v>7.2072072072072073</v>
      </c>
      <c r="N108" s="18">
        <f t="shared" si="1"/>
        <v>7.2072072072072071E-2</v>
      </c>
      <c r="O108">
        <v>175.38461538461539</v>
      </c>
      <c r="P108">
        <v>157.69230769230768</v>
      </c>
      <c r="Q108">
        <v>1</v>
      </c>
      <c r="R108">
        <v>0</v>
      </c>
      <c r="S108">
        <v>0</v>
      </c>
      <c r="T108">
        <v>5</v>
      </c>
      <c r="U108">
        <v>12</v>
      </c>
    </row>
    <row r="109" spans="1:21" x14ac:dyDescent="0.35">
      <c r="A109" t="s">
        <v>18</v>
      </c>
      <c r="B109">
        <v>4</v>
      </c>
      <c r="C109" t="s">
        <v>36</v>
      </c>
      <c r="D109">
        <v>4</v>
      </c>
      <c r="E109">
        <v>70</v>
      </c>
      <c r="F109" s="4" t="s">
        <v>39</v>
      </c>
      <c r="G109" s="5">
        <v>16</v>
      </c>
      <c r="H109" s="1" t="s">
        <v>21</v>
      </c>
      <c r="I109" t="s">
        <v>22</v>
      </c>
      <c r="J109">
        <v>2</v>
      </c>
      <c r="K109">
        <v>34</v>
      </c>
      <c r="L109">
        <v>65</v>
      </c>
      <c r="M109">
        <v>52.307692307692314</v>
      </c>
      <c r="N109" s="18">
        <f t="shared" si="1"/>
        <v>0.52307692307692311</v>
      </c>
      <c r="O109">
        <v>26</v>
      </c>
      <c r="P109">
        <v>19.846153846153847</v>
      </c>
      <c r="Q109">
        <v>1</v>
      </c>
      <c r="R109">
        <v>0</v>
      </c>
      <c r="S109">
        <v>0</v>
      </c>
      <c r="T109">
        <v>3</v>
      </c>
      <c r="U109">
        <v>2</v>
      </c>
    </row>
    <row r="110" spans="1:21" x14ac:dyDescent="0.35">
      <c r="A110" t="s">
        <v>18</v>
      </c>
      <c r="B110">
        <v>4</v>
      </c>
      <c r="C110" t="s">
        <v>36</v>
      </c>
      <c r="D110">
        <v>5</v>
      </c>
      <c r="E110">
        <v>180</v>
      </c>
      <c r="F110" s="2" t="s">
        <v>40</v>
      </c>
      <c r="G110" s="3">
        <v>26</v>
      </c>
      <c r="H110" s="1" t="s">
        <v>601</v>
      </c>
      <c r="I110" t="s">
        <v>22</v>
      </c>
      <c r="J110">
        <v>2</v>
      </c>
      <c r="K110">
        <v>58</v>
      </c>
      <c r="L110">
        <v>81</v>
      </c>
      <c r="M110">
        <v>71.604938271604937</v>
      </c>
      <c r="N110" s="18">
        <f t="shared" si="1"/>
        <v>0.71604938271604934</v>
      </c>
      <c r="O110">
        <v>85</v>
      </c>
      <c r="P110">
        <v>65</v>
      </c>
      <c r="Q110">
        <v>3</v>
      </c>
      <c r="R110">
        <v>0</v>
      </c>
      <c r="S110">
        <v>0</v>
      </c>
      <c r="T110">
        <v>9</v>
      </c>
      <c r="U110">
        <v>26</v>
      </c>
    </row>
    <row r="111" spans="1:21" x14ac:dyDescent="0.35">
      <c r="A111" t="s">
        <v>18</v>
      </c>
      <c r="B111">
        <v>5</v>
      </c>
      <c r="C111" t="s">
        <v>41</v>
      </c>
      <c r="D111">
        <v>1</v>
      </c>
      <c r="E111">
        <v>950</v>
      </c>
      <c r="F111" s="6" t="s">
        <v>20</v>
      </c>
      <c r="G111" s="5">
        <v>16</v>
      </c>
      <c r="H111" s="1" t="s">
        <v>21</v>
      </c>
      <c r="I111" t="s">
        <v>32</v>
      </c>
      <c r="J111">
        <v>2</v>
      </c>
      <c r="K111">
        <v>18</v>
      </c>
      <c r="L111">
        <v>74</v>
      </c>
      <c r="M111">
        <v>24.324324324324326</v>
      </c>
      <c r="N111" s="18">
        <f t="shared" si="1"/>
        <v>0.24324324324324326</v>
      </c>
      <c r="O111">
        <v>285.38461538461536</v>
      </c>
      <c r="P111">
        <v>265.38461538461536</v>
      </c>
      <c r="Q111">
        <v>1</v>
      </c>
      <c r="R111">
        <v>0</v>
      </c>
      <c r="S111">
        <v>0</v>
      </c>
      <c r="T111">
        <v>1</v>
      </c>
      <c r="U111">
        <v>30</v>
      </c>
    </row>
    <row r="112" spans="1:21" x14ac:dyDescent="0.35">
      <c r="A112" t="s">
        <v>18</v>
      </c>
      <c r="B112">
        <v>5</v>
      </c>
      <c r="C112" t="s">
        <v>41</v>
      </c>
      <c r="D112">
        <v>2</v>
      </c>
      <c r="E112">
        <v>125</v>
      </c>
      <c r="F112" s="2" t="s">
        <v>42</v>
      </c>
      <c r="G112" s="3">
        <v>22</v>
      </c>
      <c r="H112" s="1" t="s">
        <v>21</v>
      </c>
      <c r="I112" t="s">
        <v>32</v>
      </c>
      <c r="J112">
        <v>2</v>
      </c>
      <c r="K112">
        <v>9</v>
      </c>
      <c r="L112">
        <v>82</v>
      </c>
      <c r="M112">
        <v>10.975609756097562</v>
      </c>
      <c r="N112" s="18">
        <f t="shared" si="1"/>
        <v>0.10975609756097562</v>
      </c>
      <c r="O112">
        <v>43.846153846153847</v>
      </c>
      <c r="P112">
        <v>39.230769230769234</v>
      </c>
      <c r="Q112">
        <v>1</v>
      </c>
      <c r="R112">
        <v>0</v>
      </c>
      <c r="S112">
        <v>0</v>
      </c>
      <c r="T112">
        <v>3</v>
      </c>
      <c r="U112">
        <v>4</v>
      </c>
    </row>
    <row r="113" spans="1:21" x14ac:dyDescent="0.35">
      <c r="A113" t="s">
        <v>18</v>
      </c>
      <c r="B113">
        <v>5</v>
      </c>
      <c r="C113" t="s">
        <v>41</v>
      </c>
      <c r="D113">
        <v>3</v>
      </c>
      <c r="E113">
        <v>600</v>
      </c>
      <c r="F113" s="2" t="s">
        <v>43</v>
      </c>
      <c r="G113" s="3">
        <v>23</v>
      </c>
      <c r="H113" s="1" t="s">
        <v>21</v>
      </c>
      <c r="I113" t="s">
        <v>32</v>
      </c>
      <c r="J113">
        <v>2</v>
      </c>
      <c r="K113">
        <v>13</v>
      </c>
      <c r="L113">
        <v>57</v>
      </c>
      <c r="M113">
        <v>22.807017543859647</v>
      </c>
      <c r="N113" s="18">
        <f t="shared" si="1"/>
        <v>0.22807017543859648</v>
      </c>
      <c r="O113">
        <v>172.30769230769232</v>
      </c>
      <c r="P113">
        <v>160</v>
      </c>
      <c r="Q113">
        <v>1</v>
      </c>
      <c r="R113">
        <v>0</v>
      </c>
      <c r="S113">
        <v>0</v>
      </c>
      <c r="T113">
        <v>3</v>
      </c>
      <c r="U113">
        <v>17</v>
      </c>
    </row>
    <row r="114" spans="1:21" x14ac:dyDescent="0.35">
      <c r="A114" t="s">
        <v>18</v>
      </c>
      <c r="B114">
        <v>5</v>
      </c>
      <c r="C114" t="s">
        <v>41</v>
      </c>
      <c r="D114">
        <v>4</v>
      </c>
      <c r="E114">
        <v>80</v>
      </c>
      <c r="F114" s="2" t="s">
        <v>39</v>
      </c>
      <c r="G114" s="3">
        <v>16</v>
      </c>
      <c r="H114" s="1" t="s">
        <v>21</v>
      </c>
      <c r="I114" t="s">
        <v>32</v>
      </c>
      <c r="J114">
        <v>2</v>
      </c>
      <c r="K114">
        <v>14</v>
      </c>
      <c r="L114">
        <v>76</v>
      </c>
      <c r="M114">
        <v>18.421052631578945</v>
      </c>
      <c r="N114" s="18">
        <f t="shared" si="1"/>
        <v>0.18421052631578946</v>
      </c>
      <c r="O114">
        <v>30.307692307692307</v>
      </c>
      <c r="P114">
        <v>24.923076923076923</v>
      </c>
      <c r="Q114">
        <v>0</v>
      </c>
      <c r="R114">
        <v>0</v>
      </c>
      <c r="S114">
        <v>0</v>
      </c>
      <c r="T114">
        <v>0</v>
      </c>
      <c r="U114">
        <v>1</v>
      </c>
    </row>
    <row r="115" spans="1:21" x14ac:dyDescent="0.35">
      <c r="A115" t="s">
        <v>18</v>
      </c>
      <c r="B115">
        <v>5</v>
      </c>
      <c r="C115" t="s">
        <v>41</v>
      </c>
      <c r="D115">
        <v>5</v>
      </c>
      <c r="E115">
        <v>300</v>
      </c>
      <c r="F115" s="2" t="s">
        <v>44</v>
      </c>
      <c r="G115" s="3">
        <v>7</v>
      </c>
      <c r="H115" s="1" t="s">
        <v>21</v>
      </c>
      <c r="I115" t="s">
        <v>32</v>
      </c>
      <c r="J115">
        <v>2</v>
      </c>
      <c r="K115">
        <v>46</v>
      </c>
      <c r="L115">
        <v>96</v>
      </c>
      <c r="M115">
        <v>47.916666666666671</v>
      </c>
      <c r="N115" s="18">
        <f t="shared" si="1"/>
        <v>0.47916666666666674</v>
      </c>
      <c r="O115">
        <v>200</v>
      </c>
      <c r="P115">
        <v>155.38461538461539</v>
      </c>
      <c r="Q115">
        <v>4</v>
      </c>
      <c r="R115">
        <v>0</v>
      </c>
      <c r="S115">
        <v>0</v>
      </c>
      <c r="T115">
        <v>1</v>
      </c>
      <c r="U115">
        <v>27</v>
      </c>
    </row>
    <row r="116" spans="1:21" x14ac:dyDescent="0.35">
      <c r="A116" t="s">
        <v>18</v>
      </c>
      <c r="B116">
        <v>6</v>
      </c>
      <c r="C116" t="s">
        <v>45</v>
      </c>
      <c r="D116">
        <v>1</v>
      </c>
      <c r="E116">
        <v>650</v>
      </c>
      <c r="F116" s="2" t="s">
        <v>46</v>
      </c>
      <c r="G116" s="3">
        <v>14</v>
      </c>
      <c r="H116" s="1" t="s">
        <v>601</v>
      </c>
      <c r="I116" t="s">
        <v>22</v>
      </c>
      <c r="J116">
        <v>2</v>
      </c>
      <c r="K116">
        <v>12</v>
      </c>
      <c r="L116">
        <v>71</v>
      </c>
      <c r="M116">
        <v>16.901408450704224</v>
      </c>
      <c r="N116" s="18">
        <f t="shared" si="1"/>
        <v>0.16901408450704225</v>
      </c>
      <c r="O116">
        <v>236.92307692307693</v>
      </c>
      <c r="P116">
        <v>218.46153846153845</v>
      </c>
      <c r="Q116">
        <v>2</v>
      </c>
      <c r="R116">
        <v>0</v>
      </c>
      <c r="S116">
        <v>0</v>
      </c>
      <c r="T116">
        <v>3</v>
      </c>
      <c r="U116">
        <v>17</v>
      </c>
    </row>
    <row r="117" spans="1:21" x14ac:dyDescent="0.35">
      <c r="A117" t="s">
        <v>18</v>
      </c>
      <c r="B117">
        <v>6</v>
      </c>
      <c r="C117" t="s">
        <v>45</v>
      </c>
      <c r="D117">
        <v>2</v>
      </c>
      <c r="E117">
        <v>700</v>
      </c>
      <c r="F117" s="7" t="s">
        <v>42</v>
      </c>
      <c r="G117" s="3">
        <v>22</v>
      </c>
      <c r="H117" s="1" t="s">
        <v>21</v>
      </c>
      <c r="I117" t="s">
        <v>22</v>
      </c>
      <c r="J117">
        <v>2</v>
      </c>
      <c r="K117">
        <v>7</v>
      </c>
      <c r="L117">
        <v>190</v>
      </c>
      <c r="M117">
        <v>3.6842105263157889</v>
      </c>
      <c r="N117" s="18">
        <f t="shared" si="1"/>
        <v>3.6842105263157891E-2</v>
      </c>
      <c r="O117">
        <v>195.38461538461539</v>
      </c>
      <c r="P117">
        <v>180</v>
      </c>
      <c r="Q117">
        <v>2</v>
      </c>
      <c r="R117">
        <v>0</v>
      </c>
      <c r="S117">
        <v>0</v>
      </c>
      <c r="T117">
        <v>4</v>
      </c>
      <c r="U117">
        <v>15</v>
      </c>
    </row>
    <row r="118" spans="1:21" x14ac:dyDescent="0.35">
      <c r="A118" t="s">
        <v>18</v>
      </c>
      <c r="B118">
        <v>6</v>
      </c>
      <c r="C118" t="s">
        <v>45</v>
      </c>
      <c r="D118">
        <v>3</v>
      </c>
      <c r="E118">
        <v>750</v>
      </c>
      <c r="F118" s="2" t="s">
        <v>34</v>
      </c>
      <c r="G118" s="3">
        <v>23</v>
      </c>
      <c r="H118" s="1" t="s">
        <v>27</v>
      </c>
      <c r="I118" t="s">
        <v>22</v>
      </c>
      <c r="J118">
        <v>2</v>
      </c>
      <c r="K118">
        <v>3</v>
      </c>
      <c r="L118">
        <v>66</v>
      </c>
      <c r="M118">
        <v>4.5454545454545459</v>
      </c>
      <c r="N118" s="18">
        <f t="shared" si="1"/>
        <v>4.5454545454545456E-2</v>
      </c>
      <c r="O118">
        <v>227.69230769230768</v>
      </c>
      <c r="P118">
        <v>200</v>
      </c>
      <c r="Q118">
        <v>1</v>
      </c>
      <c r="R118">
        <v>0</v>
      </c>
      <c r="S118">
        <v>0</v>
      </c>
      <c r="T118">
        <v>2</v>
      </c>
      <c r="U118">
        <v>14</v>
      </c>
    </row>
    <row r="119" spans="1:21" x14ac:dyDescent="0.35">
      <c r="A119" t="s">
        <v>18</v>
      </c>
      <c r="B119">
        <v>6</v>
      </c>
      <c r="C119" t="s">
        <v>45</v>
      </c>
      <c r="D119">
        <v>4</v>
      </c>
      <c r="E119">
        <v>2000</v>
      </c>
      <c r="F119" s="7" t="s">
        <v>47</v>
      </c>
      <c r="G119" s="3">
        <v>29</v>
      </c>
      <c r="H119" s="1" t="s">
        <v>29</v>
      </c>
      <c r="I119" t="s">
        <v>22</v>
      </c>
      <c r="J119">
        <v>2</v>
      </c>
      <c r="K119">
        <v>19</v>
      </c>
      <c r="L119">
        <v>43</v>
      </c>
      <c r="M119">
        <v>44.186046511627907</v>
      </c>
      <c r="N119" s="18">
        <f t="shared" si="1"/>
        <v>0.44186046511627908</v>
      </c>
      <c r="O119">
        <v>483.07692307692309</v>
      </c>
      <c r="P119">
        <v>423.07692307692309</v>
      </c>
      <c r="Q119">
        <v>2</v>
      </c>
      <c r="R119">
        <v>0</v>
      </c>
      <c r="S119">
        <v>1</v>
      </c>
      <c r="T119">
        <v>3</v>
      </c>
      <c r="U119">
        <v>21</v>
      </c>
    </row>
    <row r="120" spans="1:21" x14ac:dyDescent="0.35">
      <c r="A120" t="s">
        <v>18</v>
      </c>
      <c r="B120">
        <v>6</v>
      </c>
      <c r="C120" t="s">
        <v>45</v>
      </c>
      <c r="D120">
        <v>5</v>
      </c>
      <c r="E120">
        <v>850</v>
      </c>
      <c r="F120" s="2" t="s">
        <v>48</v>
      </c>
      <c r="G120" s="3">
        <v>6</v>
      </c>
      <c r="H120" s="1" t="s">
        <v>25</v>
      </c>
      <c r="I120" t="s">
        <v>22</v>
      </c>
      <c r="J120">
        <v>2</v>
      </c>
      <c r="K120">
        <v>9</v>
      </c>
      <c r="L120">
        <v>118</v>
      </c>
      <c r="M120">
        <v>7.6271186440677967</v>
      </c>
      <c r="N120" s="18">
        <f t="shared" si="1"/>
        <v>7.6271186440677971E-2</v>
      </c>
      <c r="O120">
        <v>236.92307692307693</v>
      </c>
      <c r="P120">
        <v>217.69230769230768</v>
      </c>
      <c r="Q120">
        <v>2</v>
      </c>
      <c r="R120">
        <v>0</v>
      </c>
      <c r="S120">
        <v>0</v>
      </c>
      <c r="T120">
        <v>2</v>
      </c>
      <c r="U120">
        <v>9</v>
      </c>
    </row>
    <row r="121" spans="1:21" x14ac:dyDescent="0.35">
      <c r="A121" t="s">
        <v>18</v>
      </c>
      <c r="B121">
        <v>7</v>
      </c>
      <c r="C121" t="s">
        <v>49</v>
      </c>
      <c r="D121">
        <v>1</v>
      </c>
      <c r="E121">
        <v>180</v>
      </c>
      <c r="F121" s="2" t="s">
        <v>37</v>
      </c>
      <c r="G121" s="3">
        <v>18</v>
      </c>
      <c r="H121" s="1" t="s">
        <v>25</v>
      </c>
      <c r="I121" t="s">
        <v>32</v>
      </c>
      <c r="J121">
        <v>2</v>
      </c>
      <c r="K121">
        <v>22</v>
      </c>
      <c r="L121">
        <v>58</v>
      </c>
      <c r="M121">
        <v>37.931034482758619</v>
      </c>
      <c r="N121" s="18">
        <f t="shared" si="1"/>
        <v>0.37931034482758619</v>
      </c>
      <c r="O121">
        <v>99.230769230769226</v>
      </c>
      <c r="P121">
        <v>72.307692307692307</v>
      </c>
      <c r="Q121">
        <v>6</v>
      </c>
      <c r="R121">
        <v>0</v>
      </c>
      <c r="S121">
        <v>0</v>
      </c>
      <c r="T121">
        <v>8</v>
      </c>
      <c r="U121">
        <v>13</v>
      </c>
    </row>
    <row r="122" spans="1:21" x14ac:dyDescent="0.35">
      <c r="A122" t="s">
        <v>18</v>
      </c>
      <c r="B122">
        <v>7</v>
      </c>
      <c r="C122" t="s">
        <v>49</v>
      </c>
      <c r="D122">
        <v>2</v>
      </c>
      <c r="E122">
        <v>250</v>
      </c>
      <c r="F122" s="4" t="s">
        <v>50</v>
      </c>
      <c r="G122" s="5">
        <v>26</v>
      </c>
      <c r="H122" s="1" t="s">
        <v>25</v>
      </c>
      <c r="I122" t="s">
        <v>32</v>
      </c>
      <c r="J122">
        <v>2</v>
      </c>
      <c r="K122">
        <v>27</v>
      </c>
      <c r="L122">
        <v>48</v>
      </c>
      <c r="M122">
        <v>56.25</v>
      </c>
      <c r="N122" s="18">
        <f t="shared" si="1"/>
        <v>0.5625</v>
      </c>
      <c r="O122">
        <v>92.307692307692307</v>
      </c>
      <c r="P122">
        <v>81.538461538461533</v>
      </c>
      <c r="Q122">
        <v>0</v>
      </c>
      <c r="R122">
        <v>0</v>
      </c>
      <c r="S122">
        <v>0</v>
      </c>
      <c r="T122">
        <v>3</v>
      </c>
      <c r="U122">
        <v>11</v>
      </c>
    </row>
    <row r="123" spans="1:21" x14ac:dyDescent="0.35">
      <c r="A123" t="s">
        <v>18</v>
      </c>
      <c r="B123">
        <v>7</v>
      </c>
      <c r="C123" t="s">
        <v>49</v>
      </c>
      <c r="D123">
        <v>3</v>
      </c>
      <c r="E123">
        <v>1100</v>
      </c>
      <c r="F123" s="2" t="s">
        <v>24</v>
      </c>
      <c r="G123" s="3">
        <v>29</v>
      </c>
      <c r="H123" s="1" t="s">
        <v>25</v>
      </c>
      <c r="I123" t="s">
        <v>32</v>
      </c>
      <c r="J123">
        <v>2</v>
      </c>
      <c r="K123">
        <v>32</v>
      </c>
      <c r="L123">
        <v>63</v>
      </c>
      <c r="M123">
        <v>50.793650793650791</v>
      </c>
      <c r="N123" s="18">
        <f t="shared" si="1"/>
        <v>0.50793650793650791</v>
      </c>
      <c r="O123">
        <v>233.84615384615384</v>
      </c>
      <c r="P123">
        <v>207.69230769230768</v>
      </c>
      <c r="Q123">
        <v>0</v>
      </c>
      <c r="R123">
        <v>0</v>
      </c>
      <c r="S123">
        <v>2</v>
      </c>
      <c r="T123">
        <v>1</v>
      </c>
      <c r="U123">
        <v>5</v>
      </c>
    </row>
    <row r="124" spans="1:21" x14ac:dyDescent="0.35">
      <c r="A124" t="s">
        <v>18</v>
      </c>
      <c r="B124">
        <v>7</v>
      </c>
      <c r="C124" t="s">
        <v>49</v>
      </c>
      <c r="D124">
        <v>4</v>
      </c>
      <c r="E124">
        <v>550</v>
      </c>
      <c r="F124" s="2" t="s">
        <v>51</v>
      </c>
      <c r="G124" s="3">
        <v>30</v>
      </c>
      <c r="H124" s="1" t="s">
        <v>25</v>
      </c>
      <c r="I124" t="s">
        <v>32</v>
      </c>
      <c r="J124">
        <v>2</v>
      </c>
      <c r="K124">
        <v>13</v>
      </c>
      <c r="L124">
        <v>41</v>
      </c>
      <c r="M124">
        <v>31.707317073170731</v>
      </c>
      <c r="N124" s="18">
        <f t="shared" si="1"/>
        <v>0.31707317073170732</v>
      </c>
      <c r="O124">
        <v>135.38461538461539</v>
      </c>
      <c r="P124">
        <v>127.69230769230769</v>
      </c>
      <c r="Q124">
        <v>0</v>
      </c>
      <c r="R124">
        <v>0</v>
      </c>
      <c r="S124">
        <v>0</v>
      </c>
      <c r="T124">
        <v>3</v>
      </c>
      <c r="U124">
        <v>11</v>
      </c>
    </row>
    <row r="125" spans="1:21" x14ac:dyDescent="0.35">
      <c r="A125" t="s">
        <v>18</v>
      </c>
      <c r="B125">
        <v>7</v>
      </c>
      <c r="C125" t="s">
        <v>49</v>
      </c>
      <c r="D125">
        <v>5</v>
      </c>
      <c r="E125">
        <v>1800</v>
      </c>
      <c r="F125" s="2" t="s">
        <v>48</v>
      </c>
      <c r="G125" s="3">
        <v>6</v>
      </c>
      <c r="H125" s="1" t="s">
        <v>25</v>
      </c>
      <c r="I125" t="s">
        <v>32</v>
      </c>
      <c r="J125">
        <v>2</v>
      </c>
      <c r="K125">
        <v>15</v>
      </c>
      <c r="L125">
        <v>110</v>
      </c>
      <c r="M125">
        <v>13.636363636363635</v>
      </c>
      <c r="N125" s="18">
        <f t="shared" si="1"/>
        <v>0.13636363636363635</v>
      </c>
      <c r="O125">
        <v>410.76923076923077</v>
      </c>
      <c r="P125">
        <v>389.23076923076923</v>
      </c>
      <c r="Q125">
        <v>1</v>
      </c>
      <c r="R125">
        <v>0</v>
      </c>
      <c r="S125">
        <v>0</v>
      </c>
      <c r="T125">
        <v>1</v>
      </c>
      <c r="U125">
        <v>13</v>
      </c>
    </row>
    <row r="126" spans="1:21" x14ac:dyDescent="0.35">
      <c r="A126" t="s">
        <v>18</v>
      </c>
      <c r="B126">
        <v>8</v>
      </c>
      <c r="C126" t="s">
        <v>52</v>
      </c>
      <c r="D126">
        <v>1</v>
      </c>
      <c r="E126">
        <v>2800</v>
      </c>
      <c r="F126" s="2" t="s">
        <v>31</v>
      </c>
      <c r="G126" s="3">
        <v>14</v>
      </c>
      <c r="H126" s="1" t="s">
        <v>27</v>
      </c>
      <c r="I126" t="s">
        <v>22</v>
      </c>
      <c r="J126">
        <v>2</v>
      </c>
      <c r="K126">
        <v>12</v>
      </c>
      <c r="L126">
        <v>81</v>
      </c>
      <c r="M126">
        <v>14.814814814814813</v>
      </c>
      <c r="N126" s="18">
        <f t="shared" si="1"/>
        <v>0.14814814814814814</v>
      </c>
      <c r="O126">
        <v>551.53846153846155</v>
      </c>
      <c r="P126">
        <v>520</v>
      </c>
      <c r="Q126">
        <v>1</v>
      </c>
      <c r="R126">
        <v>0</v>
      </c>
      <c r="S126">
        <v>0</v>
      </c>
      <c r="T126">
        <v>5</v>
      </c>
      <c r="U126">
        <v>29</v>
      </c>
    </row>
    <row r="127" spans="1:21" x14ac:dyDescent="0.35">
      <c r="A127" t="s">
        <v>18</v>
      </c>
      <c r="B127">
        <v>8</v>
      </c>
      <c r="C127" t="s">
        <v>52</v>
      </c>
      <c r="D127">
        <v>2</v>
      </c>
      <c r="E127">
        <v>200</v>
      </c>
      <c r="F127" s="2" t="s">
        <v>53</v>
      </c>
      <c r="G127" s="3">
        <v>17</v>
      </c>
      <c r="H127" s="1" t="s">
        <v>29</v>
      </c>
      <c r="I127" t="s">
        <v>22</v>
      </c>
      <c r="J127">
        <v>2</v>
      </c>
      <c r="K127">
        <v>22</v>
      </c>
      <c r="L127">
        <v>72</v>
      </c>
      <c r="M127">
        <v>30.555555555555557</v>
      </c>
      <c r="N127" s="18">
        <f t="shared" si="1"/>
        <v>0.30555555555555558</v>
      </c>
      <c r="O127">
        <v>106.15384615384616</v>
      </c>
      <c r="P127">
        <v>88.461538461538467</v>
      </c>
      <c r="Q127">
        <v>2</v>
      </c>
      <c r="R127">
        <v>0</v>
      </c>
      <c r="S127">
        <v>0</v>
      </c>
      <c r="T127">
        <v>1</v>
      </c>
      <c r="U127">
        <v>11</v>
      </c>
    </row>
    <row r="128" spans="1:21" x14ac:dyDescent="0.35">
      <c r="A128" t="s">
        <v>18</v>
      </c>
      <c r="B128">
        <v>8</v>
      </c>
      <c r="C128" t="s">
        <v>52</v>
      </c>
      <c r="D128">
        <v>3</v>
      </c>
      <c r="E128">
        <v>2200</v>
      </c>
      <c r="F128" s="2" t="s">
        <v>54</v>
      </c>
      <c r="G128" s="3">
        <v>22</v>
      </c>
      <c r="H128" s="1" t="s">
        <v>601</v>
      </c>
      <c r="I128" t="s">
        <v>22</v>
      </c>
      <c r="J128">
        <v>2</v>
      </c>
      <c r="K128">
        <v>13</v>
      </c>
      <c r="L128">
        <v>55</v>
      </c>
      <c r="M128">
        <v>23.636363636363637</v>
      </c>
      <c r="N128" s="18">
        <f t="shared" si="1"/>
        <v>0.23636363636363636</v>
      </c>
      <c r="O128">
        <v>531.53846153846155</v>
      </c>
      <c r="P128">
        <v>487.69230769230768</v>
      </c>
      <c r="Q128">
        <v>2</v>
      </c>
      <c r="R128">
        <v>0</v>
      </c>
      <c r="S128">
        <v>0</v>
      </c>
      <c r="T128">
        <v>0</v>
      </c>
      <c r="U128">
        <v>27</v>
      </c>
    </row>
    <row r="129" spans="1:21" x14ac:dyDescent="0.35">
      <c r="A129" t="s">
        <v>18</v>
      </c>
      <c r="B129">
        <v>8</v>
      </c>
      <c r="C129" t="s">
        <v>52</v>
      </c>
      <c r="D129">
        <v>4</v>
      </c>
      <c r="E129">
        <v>1200</v>
      </c>
      <c r="F129" s="6" t="s">
        <v>51</v>
      </c>
      <c r="G129" s="5">
        <v>30</v>
      </c>
      <c r="H129" s="1" t="s">
        <v>25</v>
      </c>
      <c r="I129" t="s">
        <v>22</v>
      </c>
      <c r="J129">
        <v>2</v>
      </c>
      <c r="K129">
        <v>25</v>
      </c>
      <c r="L129">
        <v>41</v>
      </c>
      <c r="M129">
        <v>60.975609756097562</v>
      </c>
      <c r="N129" s="18">
        <f t="shared" si="1"/>
        <v>0.6097560975609756</v>
      </c>
      <c r="O129">
        <v>330</v>
      </c>
      <c r="P129">
        <v>300</v>
      </c>
      <c r="Q129">
        <v>4</v>
      </c>
      <c r="R129">
        <v>0</v>
      </c>
      <c r="S129">
        <v>0</v>
      </c>
      <c r="T129">
        <v>4</v>
      </c>
      <c r="U129">
        <v>20</v>
      </c>
    </row>
    <row r="130" spans="1:21" x14ac:dyDescent="0.35">
      <c r="A130" t="s">
        <v>18</v>
      </c>
      <c r="B130">
        <v>8</v>
      </c>
      <c r="C130" t="s">
        <v>52</v>
      </c>
      <c r="D130">
        <v>5</v>
      </c>
      <c r="E130">
        <v>700</v>
      </c>
      <c r="F130" s="4" t="s">
        <v>44</v>
      </c>
      <c r="G130" s="5">
        <v>7</v>
      </c>
      <c r="H130" s="1" t="s">
        <v>21</v>
      </c>
      <c r="I130" t="s">
        <v>22</v>
      </c>
      <c r="J130">
        <v>2</v>
      </c>
      <c r="K130">
        <v>3</v>
      </c>
      <c r="L130">
        <v>81</v>
      </c>
      <c r="M130">
        <v>3.7037037037037033</v>
      </c>
      <c r="N130" s="18">
        <f t="shared" si="1"/>
        <v>3.7037037037037035E-2</v>
      </c>
      <c r="O130">
        <v>333.84615384615387</v>
      </c>
      <c r="P130">
        <v>272.30769230769232</v>
      </c>
      <c r="Q130">
        <v>5</v>
      </c>
      <c r="R130">
        <v>0</v>
      </c>
      <c r="S130">
        <v>1</v>
      </c>
      <c r="T130">
        <v>2</v>
      </c>
      <c r="U130">
        <v>38</v>
      </c>
    </row>
    <row r="131" spans="1:21" x14ac:dyDescent="0.35">
      <c r="A131" t="s">
        <v>18</v>
      </c>
      <c r="B131">
        <v>9</v>
      </c>
      <c r="C131" t="s">
        <v>55</v>
      </c>
      <c r="D131">
        <v>1</v>
      </c>
      <c r="E131">
        <v>1200</v>
      </c>
      <c r="F131" s="2" t="s">
        <v>56</v>
      </c>
      <c r="G131" s="3">
        <v>9</v>
      </c>
      <c r="H131" s="1" t="s">
        <v>29</v>
      </c>
      <c r="I131" t="s">
        <v>32</v>
      </c>
      <c r="J131">
        <v>2</v>
      </c>
      <c r="K131">
        <v>4</v>
      </c>
      <c r="L131">
        <v>108</v>
      </c>
      <c r="M131">
        <v>3.7037037037037033</v>
      </c>
      <c r="N131" s="18">
        <f t="shared" ref="N131:N194" si="2">M131/100</f>
        <v>3.7037037037037035E-2</v>
      </c>
      <c r="O131">
        <v>315.38461538461536</v>
      </c>
      <c r="P131">
        <v>292.30769230769232</v>
      </c>
      <c r="Q131">
        <v>0</v>
      </c>
      <c r="R131">
        <v>0</v>
      </c>
      <c r="S131">
        <v>1</v>
      </c>
      <c r="T131">
        <v>1</v>
      </c>
      <c r="U131">
        <v>18</v>
      </c>
    </row>
    <row r="132" spans="1:21" x14ac:dyDescent="0.35">
      <c r="A132" t="s">
        <v>18</v>
      </c>
      <c r="B132">
        <v>9</v>
      </c>
      <c r="C132" t="s">
        <v>55</v>
      </c>
      <c r="D132">
        <v>3</v>
      </c>
      <c r="E132">
        <v>1800</v>
      </c>
      <c r="F132" s="2" t="s">
        <v>38</v>
      </c>
      <c r="G132" s="3">
        <v>26</v>
      </c>
      <c r="H132" s="1" t="s">
        <v>29</v>
      </c>
      <c r="I132" t="s">
        <v>32</v>
      </c>
      <c r="J132">
        <v>2</v>
      </c>
      <c r="K132">
        <v>1</v>
      </c>
      <c r="L132">
        <v>114</v>
      </c>
      <c r="M132">
        <v>0.8771929824561403</v>
      </c>
      <c r="N132" s="18">
        <f t="shared" si="2"/>
        <v>8.771929824561403E-3</v>
      </c>
      <c r="O132">
        <v>415.38461538461536</v>
      </c>
      <c r="P132">
        <v>390</v>
      </c>
      <c r="Q132">
        <v>2</v>
      </c>
      <c r="R132">
        <v>0</v>
      </c>
      <c r="S132">
        <v>1</v>
      </c>
      <c r="T132">
        <v>4</v>
      </c>
      <c r="U132">
        <v>13</v>
      </c>
    </row>
    <row r="133" spans="1:21" x14ac:dyDescent="0.35">
      <c r="A133" t="s">
        <v>18</v>
      </c>
      <c r="B133">
        <v>9</v>
      </c>
      <c r="C133" t="s">
        <v>55</v>
      </c>
      <c r="D133">
        <v>4</v>
      </c>
      <c r="E133">
        <v>1000</v>
      </c>
      <c r="F133" s="2" t="s">
        <v>47</v>
      </c>
      <c r="G133" s="3">
        <v>29</v>
      </c>
      <c r="H133" s="1" t="s">
        <v>29</v>
      </c>
      <c r="I133" t="s">
        <v>32</v>
      </c>
      <c r="J133">
        <v>2</v>
      </c>
      <c r="K133">
        <v>41</v>
      </c>
      <c r="L133">
        <v>111</v>
      </c>
      <c r="M133">
        <v>36.936936936936938</v>
      </c>
      <c r="N133" s="18">
        <f t="shared" si="2"/>
        <v>0.36936936936936937</v>
      </c>
      <c r="O133">
        <v>329.23076923076923</v>
      </c>
      <c r="P133">
        <v>273.84615384615387</v>
      </c>
      <c r="Q133">
        <v>1</v>
      </c>
      <c r="R133">
        <v>0</v>
      </c>
      <c r="S133">
        <v>0</v>
      </c>
      <c r="T133">
        <v>1</v>
      </c>
      <c r="U133">
        <v>13</v>
      </c>
    </row>
    <row r="134" spans="1:21" x14ac:dyDescent="0.35">
      <c r="A134" t="s">
        <v>18</v>
      </c>
      <c r="B134">
        <v>9</v>
      </c>
      <c r="C134" t="s">
        <v>55</v>
      </c>
      <c r="D134">
        <v>5</v>
      </c>
      <c r="E134">
        <v>500</v>
      </c>
      <c r="F134" s="2" t="s">
        <v>28</v>
      </c>
      <c r="G134" s="3">
        <v>9</v>
      </c>
      <c r="H134" s="1" t="s">
        <v>29</v>
      </c>
      <c r="I134" t="s">
        <v>32</v>
      </c>
      <c r="J134">
        <v>2</v>
      </c>
      <c r="K134">
        <v>4</v>
      </c>
      <c r="L134">
        <v>68</v>
      </c>
      <c r="M134">
        <v>5.8823529411764701</v>
      </c>
      <c r="N134" s="18">
        <f t="shared" si="2"/>
        <v>5.8823529411764698E-2</v>
      </c>
      <c r="O134">
        <v>222.30769230769232</v>
      </c>
      <c r="P134">
        <v>196.92307692307693</v>
      </c>
      <c r="Q134">
        <v>0</v>
      </c>
      <c r="R134">
        <v>0</v>
      </c>
      <c r="S134">
        <v>1</v>
      </c>
      <c r="T134">
        <v>3</v>
      </c>
      <c r="U134">
        <v>18</v>
      </c>
    </row>
    <row r="135" spans="1:21" x14ac:dyDescent="0.35">
      <c r="A135" t="s">
        <v>18</v>
      </c>
      <c r="B135">
        <v>10</v>
      </c>
      <c r="C135" t="s">
        <v>57</v>
      </c>
      <c r="D135">
        <v>1</v>
      </c>
      <c r="E135">
        <v>1200</v>
      </c>
      <c r="F135" s="2" t="s">
        <v>56</v>
      </c>
      <c r="G135" s="3">
        <v>9</v>
      </c>
      <c r="H135" s="1" t="s">
        <v>29</v>
      </c>
      <c r="I135" t="s">
        <v>22</v>
      </c>
      <c r="J135">
        <v>2</v>
      </c>
      <c r="K135">
        <v>2</v>
      </c>
      <c r="L135">
        <v>92</v>
      </c>
      <c r="M135">
        <v>2.1739130434782608</v>
      </c>
      <c r="N135" s="18">
        <f t="shared" si="2"/>
        <v>2.1739130434782608E-2</v>
      </c>
      <c r="O135">
        <v>316.92307692307691</v>
      </c>
      <c r="P135">
        <v>295.38461538461536</v>
      </c>
      <c r="Q135">
        <v>0</v>
      </c>
      <c r="R135">
        <v>0</v>
      </c>
      <c r="S135">
        <v>0</v>
      </c>
      <c r="T135">
        <v>0</v>
      </c>
      <c r="U135">
        <v>24</v>
      </c>
    </row>
    <row r="136" spans="1:21" x14ac:dyDescent="0.35">
      <c r="A136" t="s">
        <v>18</v>
      </c>
      <c r="B136">
        <v>10</v>
      </c>
      <c r="C136" t="s">
        <v>57</v>
      </c>
      <c r="D136">
        <v>2</v>
      </c>
      <c r="E136">
        <v>280</v>
      </c>
      <c r="F136" s="2" t="s">
        <v>50</v>
      </c>
      <c r="G136" s="3">
        <v>26</v>
      </c>
      <c r="H136" s="1" t="s">
        <v>25</v>
      </c>
      <c r="I136" t="s">
        <v>22</v>
      </c>
      <c r="J136">
        <v>2</v>
      </c>
      <c r="K136">
        <v>5</v>
      </c>
      <c r="L136">
        <v>78</v>
      </c>
      <c r="M136">
        <v>6.4102564102564097</v>
      </c>
      <c r="N136" s="18">
        <f t="shared" si="2"/>
        <v>6.4102564102564097E-2</v>
      </c>
      <c r="O136">
        <v>96.92307692307692</v>
      </c>
      <c r="P136">
        <v>81.538461538461533</v>
      </c>
      <c r="Q136">
        <v>1</v>
      </c>
      <c r="R136">
        <v>0</v>
      </c>
      <c r="S136">
        <v>0</v>
      </c>
      <c r="T136">
        <v>7</v>
      </c>
      <c r="U136">
        <v>12</v>
      </c>
    </row>
    <row r="137" spans="1:21" x14ac:dyDescent="0.35">
      <c r="A137" t="s">
        <v>18</v>
      </c>
      <c r="B137">
        <v>10</v>
      </c>
      <c r="C137" t="s">
        <v>57</v>
      </c>
      <c r="D137">
        <v>3</v>
      </c>
      <c r="E137">
        <v>1550</v>
      </c>
      <c r="F137" s="2" t="s">
        <v>43</v>
      </c>
      <c r="G137" s="3">
        <v>23</v>
      </c>
      <c r="H137" s="1" t="s">
        <v>21</v>
      </c>
      <c r="I137" t="s">
        <v>22</v>
      </c>
      <c r="J137">
        <v>2</v>
      </c>
      <c r="K137">
        <v>1</v>
      </c>
      <c r="L137">
        <v>75</v>
      </c>
      <c r="M137">
        <v>1.3333333333333335</v>
      </c>
      <c r="N137" s="18">
        <f t="shared" si="2"/>
        <v>1.3333333333333334E-2</v>
      </c>
      <c r="O137">
        <v>420.76923076923077</v>
      </c>
      <c r="P137">
        <v>392.30769230769232</v>
      </c>
      <c r="Q137">
        <v>1</v>
      </c>
      <c r="R137">
        <v>0</v>
      </c>
      <c r="S137">
        <v>0</v>
      </c>
      <c r="T137">
        <v>1</v>
      </c>
      <c r="U137">
        <v>23</v>
      </c>
    </row>
    <row r="138" spans="1:21" x14ac:dyDescent="0.35">
      <c r="A138" t="s">
        <v>18</v>
      </c>
      <c r="B138">
        <v>10</v>
      </c>
      <c r="C138" t="s">
        <v>57</v>
      </c>
      <c r="D138">
        <v>4</v>
      </c>
      <c r="E138">
        <v>750</v>
      </c>
      <c r="F138" s="4" t="s">
        <v>58</v>
      </c>
      <c r="G138" s="5">
        <v>7</v>
      </c>
      <c r="H138" s="1" t="s">
        <v>601</v>
      </c>
      <c r="I138" t="s">
        <v>22</v>
      </c>
      <c r="J138">
        <v>2</v>
      </c>
      <c r="K138">
        <v>20</v>
      </c>
      <c r="L138">
        <v>94</v>
      </c>
      <c r="M138">
        <v>21.276595744680851</v>
      </c>
      <c r="N138" s="18">
        <f t="shared" si="2"/>
        <v>0.21276595744680851</v>
      </c>
      <c r="O138">
        <v>300</v>
      </c>
      <c r="P138">
        <v>249.23076923076923</v>
      </c>
      <c r="Q138">
        <v>3</v>
      </c>
      <c r="R138">
        <v>0</v>
      </c>
      <c r="S138">
        <v>0</v>
      </c>
      <c r="T138">
        <v>5</v>
      </c>
      <c r="U138">
        <v>21</v>
      </c>
    </row>
    <row r="139" spans="1:21" x14ac:dyDescent="0.35">
      <c r="A139" t="s">
        <v>18</v>
      </c>
      <c r="B139">
        <v>10</v>
      </c>
      <c r="C139" t="s">
        <v>57</v>
      </c>
      <c r="D139">
        <v>5</v>
      </c>
      <c r="E139">
        <v>1400</v>
      </c>
      <c r="F139" s="2" t="s">
        <v>35</v>
      </c>
      <c r="G139" s="3">
        <v>30</v>
      </c>
      <c r="H139" s="1" t="s">
        <v>27</v>
      </c>
      <c r="I139" t="s">
        <v>22</v>
      </c>
      <c r="J139">
        <v>2</v>
      </c>
      <c r="K139">
        <v>5</v>
      </c>
      <c r="L139">
        <v>84</v>
      </c>
      <c r="M139">
        <v>5.9523809523809517</v>
      </c>
      <c r="N139" s="18">
        <f t="shared" si="2"/>
        <v>5.9523809523809514E-2</v>
      </c>
      <c r="O139">
        <v>453.84615384615387</v>
      </c>
      <c r="P139">
        <v>421.23076923076923</v>
      </c>
      <c r="Q139">
        <v>7</v>
      </c>
      <c r="R139">
        <v>0</v>
      </c>
      <c r="S139">
        <v>0</v>
      </c>
      <c r="T139">
        <v>4</v>
      </c>
      <c r="U139">
        <v>37</v>
      </c>
    </row>
    <row r="140" spans="1:21" x14ac:dyDescent="0.35">
      <c r="A140" t="s">
        <v>59</v>
      </c>
      <c r="B140">
        <v>1</v>
      </c>
      <c r="C140" t="s">
        <v>60</v>
      </c>
      <c r="D140">
        <v>1</v>
      </c>
      <c r="E140">
        <v>350</v>
      </c>
      <c r="F140" s="2" t="s">
        <v>61</v>
      </c>
      <c r="G140" s="3">
        <v>23</v>
      </c>
      <c r="H140" s="1" t="s">
        <v>27</v>
      </c>
      <c r="I140" t="s">
        <v>32</v>
      </c>
      <c r="J140">
        <v>2</v>
      </c>
      <c r="K140">
        <v>0</v>
      </c>
      <c r="L140">
        <v>24</v>
      </c>
      <c r="M140">
        <v>0</v>
      </c>
      <c r="N140" s="18">
        <f t="shared" si="2"/>
        <v>0</v>
      </c>
      <c r="O140">
        <v>203.07692307692307</v>
      </c>
      <c r="P140">
        <v>193.07692307692307</v>
      </c>
      <c r="Q140">
        <v>5</v>
      </c>
      <c r="R140">
        <v>0</v>
      </c>
      <c r="S140">
        <v>1</v>
      </c>
      <c r="T140">
        <v>4</v>
      </c>
      <c r="U140">
        <v>19</v>
      </c>
    </row>
    <row r="141" spans="1:21" x14ac:dyDescent="0.35">
      <c r="A141" t="s">
        <v>59</v>
      </c>
      <c r="B141">
        <v>1</v>
      </c>
      <c r="C141" t="s">
        <v>60</v>
      </c>
      <c r="D141">
        <v>2</v>
      </c>
      <c r="E141">
        <v>350</v>
      </c>
      <c r="F141" s="2" t="s">
        <v>62</v>
      </c>
      <c r="G141" s="3">
        <v>8</v>
      </c>
      <c r="H141" s="1" t="s">
        <v>27</v>
      </c>
      <c r="I141" t="s">
        <v>32</v>
      </c>
      <c r="J141">
        <v>2</v>
      </c>
      <c r="K141">
        <v>10</v>
      </c>
      <c r="L141">
        <v>25</v>
      </c>
      <c r="M141">
        <v>40</v>
      </c>
      <c r="N141" s="18">
        <f t="shared" si="2"/>
        <v>0.4</v>
      </c>
      <c r="O141">
        <v>155.38461538461539</v>
      </c>
      <c r="P141">
        <v>116.92307692307692</v>
      </c>
      <c r="Q141">
        <v>0</v>
      </c>
      <c r="R141">
        <v>0</v>
      </c>
      <c r="S141">
        <v>0</v>
      </c>
      <c r="T141">
        <v>2</v>
      </c>
      <c r="U141">
        <v>23</v>
      </c>
    </row>
    <row r="142" spans="1:21" x14ac:dyDescent="0.35">
      <c r="A142" t="s">
        <v>59</v>
      </c>
      <c r="B142">
        <v>1</v>
      </c>
      <c r="C142" t="s">
        <v>60</v>
      </c>
      <c r="D142">
        <v>3</v>
      </c>
      <c r="E142">
        <v>80</v>
      </c>
      <c r="F142" s="4" t="s">
        <v>63</v>
      </c>
      <c r="G142" s="5">
        <v>30</v>
      </c>
      <c r="H142" s="1" t="s">
        <v>27</v>
      </c>
      <c r="I142" t="s">
        <v>32</v>
      </c>
      <c r="J142">
        <v>2</v>
      </c>
      <c r="K142">
        <v>6</v>
      </c>
      <c r="L142">
        <v>29</v>
      </c>
      <c r="M142">
        <v>20.689655172413794</v>
      </c>
      <c r="N142" s="18">
        <f t="shared" si="2"/>
        <v>0.20689655172413793</v>
      </c>
      <c r="O142">
        <v>33.384615384615387</v>
      </c>
      <c r="P142">
        <v>33.384615384615387</v>
      </c>
      <c r="Q142">
        <v>0</v>
      </c>
      <c r="R142">
        <v>0</v>
      </c>
      <c r="S142">
        <v>0</v>
      </c>
      <c r="T142">
        <v>0</v>
      </c>
      <c r="U142">
        <v>11</v>
      </c>
    </row>
    <row r="143" spans="1:21" x14ac:dyDescent="0.35">
      <c r="A143" t="s">
        <v>59</v>
      </c>
      <c r="B143">
        <v>1</v>
      </c>
      <c r="C143" t="s">
        <v>60</v>
      </c>
      <c r="D143">
        <v>4</v>
      </c>
      <c r="E143">
        <v>2000</v>
      </c>
      <c r="F143" s="2" t="s">
        <v>64</v>
      </c>
      <c r="G143" s="3">
        <v>14</v>
      </c>
      <c r="H143" s="1" t="s">
        <v>27</v>
      </c>
      <c r="I143" t="s">
        <v>32</v>
      </c>
      <c r="J143">
        <v>2</v>
      </c>
      <c r="K143">
        <v>17</v>
      </c>
      <c r="L143">
        <v>36</v>
      </c>
      <c r="M143">
        <v>47.222222222222221</v>
      </c>
      <c r="N143" s="18">
        <f t="shared" si="2"/>
        <v>0.47222222222222221</v>
      </c>
      <c r="O143">
        <v>550</v>
      </c>
      <c r="P143">
        <v>478.46153846153845</v>
      </c>
      <c r="Q143">
        <v>2</v>
      </c>
      <c r="R143">
        <v>0</v>
      </c>
      <c r="S143">
        <v>0</v>
      </c>
      <c r="T143">
        <v>4</v>
      </c>
      <c r="U143">
        <v>23</v>
      </c>
    </row>
    <row r="144" spans="1:21" x14ac:dyDescent="0.35">
      <c r="A144" t="s">
        <v>59</v>
      </c>
      <c r="B144">
        <v>1</v>
      </c>
      <c r="C144" t="s">
        <v>60</v>
      </c>
      <c r="D144">
        <v>5</v>
      </c>
      <c r="E144">
        <v>350</v>
      </c>
      <c r="F144" s="2" t="s">
        <v>65</v>
      </c>
      <c r="G144" s="3">
        <v>17</v>
      </c>
      <c r="H144" s="1" t="s">
        <v>27</v>
      </c>
      <c r="I144" t="s">
        <v>32</v>
      </c>
      <c r="J144">
        <v>2</v>
      </c>
      <c r="K144">
        <v>8</v>
      </c>
      <c r="L144">
        <v>38</v>
      </c>
      <c r="M144">
        <v>21.052631578947366</v>
      </c>
      <c r="N144" s="18">
        <f t="shared" si="2"/>
        <v>0.21052631578947367</v>
      </c>
      <c r="O144">
        <v>189.23076923076923</v>
      </c>
      <c r="P144">
        <v>171.92307692307693</v>
      </c>
      <c r="Q144">
        <v>7</v>
      </c>
      <c r="R144">
        <v>1</v>
      </c>
      <c r="S144">
        <v>0</v>
      </c>
      <c r="T144">
        <v>3</v>
      </c>
      <c r="U144">
        <v>21</v>
      </c>
    </row>
    <row r="145" spans="1:21" x14ac:dyDescent="0.35">
      <c r="A145" t="s">
        <v>59</v>
      </c>
      <c r="B145">
        <v>2</v>
      </c>
      <c r="C145" t="s">
        <v>66</v>
      </c>
      <c r="D145">
        <v>1</v>
      </c>
      <c r="E145">
        <v>280</v>
      </c>
      <c r="F145" s="2" t="s">
        <v>61</v>
      </c>
      <c r="G145" s="3">
        <v>23</v>
      </c>
      <c r="H145" s="1" t="s">
        <v>27</v>
      </c>
      <c r="I145" t="s">
        <v>22</v>
      </c>
      <c r="J145">
        <v>2</v>
      </c>
      <c r="K145">
        <v>7</v>
      </c>
      <c r="L145">
        <v>32</v>
      </c>
      <c r="M145">
        <v>21.875</v>
      </c>
      <c r="N145" s="18">
        <f t="shared" si="2"/>
        <v>0.21875</v>
      </c>
      <c r="O145">
        <v>142.30769230769232</v>
      </c>
      <c r="P145">
        <v>132.30769230769232</v>
      </c>
      <c r="Q145">
        <v>1</v>
      </c>
      <c r="R145">
        <v>0</v>
      </c>
      <c r="S145">
        <v>1</v>
      </c>
      <c r="T145">
        <v>6</v>
      </c>
      <c r="U145">
        <v>24</v>
      </c>
    </row>
    <row r="146" spans="1:21" x14ac:dyDescent="0.35">
      <c r="A146" t="s">
        <v>59</v>
      </c>
      <c r="B146">
        <v>2</v>
      </c>
      <c r="C146" t="s">
        <v>66</v>
      </c>
      <c r="D146">
        <v>2</v>
      </c>
      <c r="E146">
        <v>200</v>
      </c>
      <c r="F146" s="2" t="s">
        <v>67</v>
      </c>
      <c r="G146" s="3">
        <v>26</v>
      </c>
      <c r="H146" s="1" t="s">
        <v>25</v>
      </c>
      <c r="I146" t="s">
        <v>22</v>
      </c>
      <c r="J146">
        <v>2</v>
      </c>
      <c r="K146">
        <v>8</v>
      </c>
      <c r="L146">
        <v>35</v>
      </c>
      <c r="M146">
        <v>22.857142857142858</v>
      </c>
      <c r="N146" s="18">
        <f t="shared" si="2"/>
        <v>0.22857142857142856</v>
      </c>
      <c r="O146">
        <v>110</v>
      </c>
      <c r="P146">
        <v>98.461538461538467</v>
      </c>
      <c r="Q146">
        <v>3</v>
      </c>
      <c r="R146">
        <v>0</v>
      </c>
      <c r="S146">
        <v>2</v>
      </c>
      <c r="T146">
        <v>5</v>
      </c>
      <c r="U146">
        <v>19</v>
      </c>
    </row>
    <row r="147" spans="1:21" x14ac:dyDescent="0.35">
      <c r="A147" t="s">
        <v>59</v>
      </c>
      <c r="B147">
        <v>2</v>
      </c>
      <c r="C147" t="s">
        <v>66</v>
      </c>
      <c r="D147">
        <v>3</v>
      </c>
      <c r="E147">
        <v>120</v>
      </c>
      <c r="F147" s="2" t="s">
        <v>68</v>
      </c>
      <c r="G147" s="3">
        <v>24</v>
      </c>
      <c r="H147" s="1" t="s">
        <v>601</v>
      </c>
      <c r="I147" t="s">
        <v>22</v>
      </c>
      <c r="J147">
        <v>2</v>
      </c>
      <c r="K147">
        <v>13</v>
      </c>
      <c r="L147">
        <v>51</v>
      </c>
      <c r="M147">
        <v>25.490196078431371</v>
      </c>
      <c r="N147" s="18">
        <f t="shared" si="2"/>
        <v>0.25490196078431371</v>
      </c>
      <c r="O147">
        <v>65.615384615384613</v>
      </c>
      <c r="P147">
        <v>59.230769230769234</v>
      </c>
      <c r="Q147">
        <v>2</v>
      </c>
      <c r="R147">
        <v>0</v>
      </c>
      <c r="S147">
        <v>0</v>
      </c>
      <c r="T147">
        <v>3</v>
      </c>
      <c r="U147">
        <v>8</v>
      </c>
    </row>
    <row r="148" spans="1:21" x14ac:dyDescent="0.35">
      <c r="A148" t="s">
        <v>59</v>
      </c>
      <c r="B148">
        <v>2</v>
      </c>
      <c r="C148" t="s">
        <v>66</v>
      </c>
      <c r="D148">
        <v>4</v>
      </c>
      <c r="E148">
        <v>450</v>
      </c>
      <c r="F148" s="7" t="s">
        <v>69</v>
      </c>
      <c r="G148" s="3">
        <v>7</v>
      </c>
      <c r="H148" s="1" t="s">
        <v>21</v>
      </c>
      <c r="I148" t="s">
        <v>22</v>
      </c>
      <c r="J148">
        <v>2</v>
      </c>
      <c r="K148">
        <v>9</v>
      </c>
      <c r="L148">
        <v>41</v>
      </c>
      <c r="M148">
        <v>21.951219512195124</v>
      </c>
      <c r="N148" s="18">
        <f t="shared" si="2"/>
        <v>0.21951219512195125</v>
      </c>
      <c r="O148">
        <v>241.53846153846155</v>
      </c>
      <c r="P148">
        <v>206.15384615384616</v>
      </c>
      <c r="Q148">
        <v>2</v>
      </c>
      <c r="R148">
        <v>0</v>
      </c>
      <c r="S148">
        <v>4</v>
      </c>
      <c r="T148">
        <v>5</v>
      </c>
      <c r="U148">
        <v>22</v>
      </c>
    </row>
    <row r="149" spans="1:21" x14ac:dyDescent="0.35">
      <c r="A149" t="s">
        <v>59</v>
      </c>
      <c r="B149">
        <v>2</v>
      </c>
      <c r="C149" t="s">
        <v>66</v>
      </c>
      <c r="D149">
        <v>5</v>
      </c>
      <c r="E149">
        <v>1600</v>
      </c>
      <c r="F149" s="2" t="s">
        <v>70</v>
      </c>
      <c r="G149" s="3">
        <v>16</v>
      </c>
      <c r="H149" s="1" t="s">
        <v>29</v>
      </c>
      <c r="I149" t="s">
        <v>22</v>
      </c>
      <c r="J149">
        <v>2</v>
      </c>
      <c r="K149">
        <v>9</v>
      </c>
      <c r="L149">
        <v>20</v>
      </c>
      <c r="M149">
        <v>45</v>
      </c>
      <c r="N149" s="18">
        <f t="shared" si="2"/>
        <v>0.45</v>
      </c>
      <c r="O149">
        <v>369.23076923076923</v>
      </c>
      <c r="P149">
        <v>326.15384615384613</v>
      </c>
      <c r="Q149">
        <v>0</v>
      </c>
      <c r="R149">
        <v>0</v>
      </c>
      <c r="S149">
        <v>0</v>
      </c>
      <c r="T149">
        <v>2</v>
      </c>
      <c r="U149">
        <v>9</v>
      </c>
    </row>
    <row r="150" spans="1:21" x14ac:dyDescent="0.35">
      <c r="A150" t="s">
        <v>59</v>
      </c>
      <c r="B150">
        <v>3</v>
      </c>
      <c r="C150" t="s">
        <v>71</v>
      </c>
      <c r="D150">
        <v>1</v>
      </c>
      <c r="E150">
        <v>1200</v>
      </c>
      <c r="F150" s="2" t="s">
        <v>72</v>
      </c>
      <c r="G150" s="3">
        <v>9</v>
      </c>
      <c r="H150" s="1" t="s">
        <v>29</v>
      </c>
      <c r="I150" t="s">
        <v>32</v>
      </c>
      <c r="J150">
        <v>2</v>
      </c>
      <c r="K150">
        <v>10</v>
      </c>
      <c r="L150">
        <v>44</v>
      </c>
      <c r="M150">
        <v>22.727272727272727</v>
      </c>
      <c r="N150" s="18">
        <f t="shared" si="2"/>
        <v>0.22727272727272727</v>
      </c>
      <c r="O150">
        <v>338.46153846153845</v>
      </c>
      <c r="P150">
        <v>307.69230769230768</v>
      </c>
      <c r="Q150">
        <v>1</v>
      </c>
      <c r="R150">
        <v>0</v>
      </c>
      <c r="S150">
        <v>1</v>
      </c>
      <c r="T150">
        <v>4</v>
      </c>
      <c r="U150">
        <v>15</v>
      </c>
    </row>
    <row r="151" spans="1:21" x14ac:dyDescent="0.35">
      <c r="A151" t="s">
        <v>59</v>
      </c>
      <c r="B151">
        <v>3</v>
      </c>
      <c r="C151" t="s">
        <v>71</v>
      </c>
      <c r="D151">
        <v>2</v>
      </c>
      <c r="E151">
        <v>600</v>
      </c>
      <c r="F151" s="6" t="s">
        <v>73</v>
      </c>
      <c r="G151" s="5">
        <v>29</v>
      </c>
      <c r="H151" s="1" t="s">
        <v>29</v>
      </c>
      <c r="I151" t="s">
        <v>32</v>
      </c>
      <c r="J151">
        <v>2</v>
      </c>
      <c r="K151">
        <v>22</v>
      </c>
      <c r="L151">
        <v>35</v>
      </c>
      <c r="M151">
        <v>62.857142857142854</v>
      </c>
      <c r="N151" s="18">
        <f t="shared" si="2"/>
        <v>0.62857142857142856</v>
      </c>
      <c r="O151">
        <v>153.07692307692307</v>
      </c>
      <c r="P151">
        <v>130.76923076923077</v>
      </c>
      <c r="Q151">
        <v>0</v>
      </c>
      <c r="R151">
        <v>0</v>
      </c>
      <c r="S151">
        <v>0</v>
      </c>
      <c r="T151">
        <v>1</v>
      </c>
      <c r="U151">
        <v>12</v>
      </c>
    </row>
    <row r="152" spans="1:21" x14ac:dyDescent="0.35">
      <c r="A152" t="s">
        <v>59</v>
      </c>
      <c r="B152">
        <v>3</v>
      </c>
      <c r="C152" t="s">
        <v>71</v>
      </c>
      <c r="D152">
        <v>3</v>
      </c>
      <c r="E152">
        <v>48</v>
      </c>
      <c r="F152" s="2" t="s">
        <v>74</v>
      </c>
      <c r="G152" s="3">
        <v>26</v>
      </c>
      <c r="H152" s="1" t="s">
        <v>29</v>
      </c>
      <c r="I152" t="s">
        <v>32</v>
      </c>
      <c r="J152">
        <v>2</v>
      </c>
      <c r="K152">
        <v>8</v>
      </c>
      <c r="L152">
        <v>19</v>
      </c>
      <c r="M152">
        <v>42.105263157894733</v>
      </c>
      <c r="N152" s="18">
        <f t="shared" si="2"/>
        <v>0.42105263157894735</v>
      </c>
      <c r="O152">
        <v>25.846153846153847</v>
      </c>
      <c r="P152">
        <v>24.307692307692307</v>
      </c>
      <c r="Q152">
        <v>2</v>
      </c>
      <c r="R152">
        <v>0</v>
      </c>
      <c r="S152">
        <v>0</v>
      </c>
      <c r="T152">
        <v>7</v>
      </c>
      <c r="U152">
        <v>13</v>
      </c>
    </row>
    <row r="153" spans="1:21" x14ac:dyDescent="0.35">
      <c r="A153" t="s">
        <v>59</v>
      </c>
      <c r="B153">
        <v>3</v>
      </c>
      <c r="C153" t="s">
        <v>71</v>
      </c>
      <c r="D153">
        <v>4</v>
      </c>
      <c r="E153">
        <v>1400</v>
      </c>
      <c r="F153" s="2" t="s">
        <v>75</v>
      </c>
      <c r="G153" s="3">
        <v>17</v>
      </c>
      <c r="H153" s="1" t="s">
        <v>29</v>
      </c>
      <c r="I153" t="s">
        <v>32</v>
      </c>
      <c r="J153">
        <v>2</v>
      </c>
      <c r="K153">
        <v>8</v>
      </c>
      <c r="L153">
        <v>37</v>
      </c>
      <c r="M153">
        <v>21.621621621621621</v>
      </c>
      <c r="N153" s="18">
        <f t="shared" si="2"/>
        <v>0.2162162162162162</v>
      </c>
      <c r="O153">
        <v>427.69230769230768</v>
      </c>
      <c r="P153">
        <v>397.30769230769232</v>
      </c>
      <c r="Q153">
        <v>6</v>
      </c>
      <c r="R153">
        <v>0</v>
      </c>
      <c r="S153">
        <v>0</v>
      </c>
      <c r="T153">
        <v>6</v>
      </c>
      <c r="U153">
        <v>27</v>
      </c>
    </row>
    <row r="154" spans="1:21" x14ac:dyDescent="0.35">
      <c r="A154" t="s">
        <v>59</v>
      </c>
      <c r="B154">
        <v>3</v>
      </c>
      <c r="C154" t="s">
        <v>71</v>
      </c>
      <c r="D154">
        <v>5</v>
      </c>
      <c r="E154">
        <v>1200</v>
      </c>
      <c r="F154" s="2" t="s">
        <v>70</v>
      </c>
      <c r="G154" s="3">
        <v>16</v>
      </c>
      <c r="H154" s="1" t="s">
        <v>29</v>
      </c>
      <c r="I154" t="s">
        <v>32</v>
      </c>
      <c r="J154">
        <v>2</v>
      </c>
      <c r="K154">
        <v>25</v>
      </c>
      <c r="L154">
        <v>39</v>
      </c>
      <c r="M154">
        <v>64.102564102564102</v>
      </c>
      <c r="N154" s="18">
        <f t="shared" si="2"/>
        <v>0.64102564102564097</v>
      </c>
      <c r="O154">
        <v>256.92307692307691</v>
      </c>
      <c r="P154">
        <v>226.15384615384616</v>
      </c>
      <c r="Q154">
        <v>1</v>
      </c>
      <c r="R154">
        <v>0</v>
      </c>
      <c r="S154">
        <v>0</v>
      </c>
      <c r="T154">
        <v>0</v>
      </c>
      <c r="U154">
        <v>2</v>
      </c>
    </row>
    <row r="155" spans="1:21" x14ac:dyDescent="0.35">
      <c r="A155" t="s">
        <v>59</v>
      </c>
      <c r="B155">
        <v>4</v>
      </c>
      <c r="C155" t="s">
        <v>76</v>
      </c>
      <c r="D155">
        <v>1</v>
      </c>
      <c r="E155">
        <v>350</v>
      </c>
      <c r="F155" s="2" t="s">
        <v>77</v>
      </c>
      <c r="G155" s="3">
        <v>8</v>
      </c>
      <c r="H155" s="1" t="s">
        <v>25</v>
      </c>
      <c r="I155" t="s">
        <v>22</v>
      </c>
      <c r="J155">
        <v>2</v>
      </c>
      <c r="K155">
        <v>9</v>
      </c>
      <c r="L155">
        <v>32</v>
      </c>
      <c r="M155">
        <v>28.125</v>
      </c>
      <c r="N155" s="18">
        <f t="shared" si="2"/>
        <v>0.28125</v>
      </c>
      <c r="O155">
        <v>199.23076923076923</v>
      </c>
      <c r="P155">
        <v>184.61538461538461</v>
      </c>
      <c r="Q155">
        <v>9</v>
      </c>
      <c r="R155">
        <v>0</v>
      </c>
      <c r="S155">
        <v>0</v>
      </c>
      <c r="T155">
        <v>2</v>
      </c>
      <c r="U155">
        <v>20</v>
      </c>
    </row>
    <row r="156" spans="1:21" x14ac:dyDescent="0.35">
      <c r="A156" t="s">
        <v>59</v>
      </c>
      <c r="B156">
        <v>4</v>
      </c>
      <c r="C156" t="s">
        <v>76</v>
      </c>
      <c r="D156">
        <v>2</v>
      </c>
      <c r="E156">
        <v>650</v>
      </c>
      <c r="F156" s="2" t="s">
        <v>73</v>
      </c>
      <c r="G156" s="3">
        <v>29</v>
      </c>
      <c r="H156" s="1" t="s">
        <v>29</v>
      </c>
      <c r="I156" t="s">
        <v>22</v>
      </c>
      <c r="J156">
        <v>2</v>
      </c>
      <c r="K156">
        <v>17</v>
      </c>
      <c r="L156">
        <v>28</v>
      </c>
      <c r="M156">
        <v>60.714285714285708</v>
      </c>
      <c r="N156" s="18">
        <f t="shared" si="2"/>
        <v>0.6071428571428571</v>
      </c>
      <c r="O156">
        <v>183.07692307692307</v>
      </c>
      <c r="P156">
        <v>169.23076923076923</v>
      </c>
      <c r="Q156">
        <v>0</v>
      </c>
      <c r="R156">
        <v>0</v>
      </c>
      <c r="S156">
        <v>0</v>
      </c>
      <c r="T156">
        <v>0</v>
      </c>
      <c r="U156">
        <v>10</v>
      </c>
    </row>
    <row r="157" spans="1:21" x14ac:dyDescent="0.35">
      <c r="A157" t="s">
        <v>59</v>
      </c>
      <c r="B157">
        <v>4</v>
      </c>
      <c r="C157" t="s">
        <v>76</v>
      </c>
      <c r="D157">
        <v>3</v>
      </c>
      <c r="E157">
        <v>1350</v>
      </c>
      <c r="F157" s="6" t="s">
        <v>78</v>
      </c>
      <c r="G157" s="5">
        <v>23</v>
      </c>
      <c r="H157" s="1" t="s">
        <v>21</v>
      </c>
      <c r="I157" t="s">
        <v>22</v>
      </c>
      <c r="J157">
        <v>2</v>
      </c>
      <c r="K157">
        <v>0</v>
      </c>
      <c r="L157">
        <v>26</v>
      </c>
      <c r="M157">
        <v>0</v>
      </c>
      <c r="N157" s="18">
        <f t="shared" si="2"/>
        <v>0</v>
      </c>
      <c r="O157">
        <v>373.53846153846155</v>
      </c>
      <c r="P157">
        <v>335.38461538461536</v>
      </c>
      <c r="Q157">
        <v>1</v>
      </c>
      <c r="R157">
        <v>0</v>
      </c>
      <c r="S157">
        <v>0</v>
      </c>
      <c r="T157">
        <v>5</v>
      </c>
      <c r="U157">
        <v>19</v>
      </c>
    </row>
    <row r="158" spans="1:21" x14ac:dyDescent="0.35">
      <c r="A158" t="s">
        <v>59</v>
      </c>
      <c r="B158">
        <v>4</v>
      </c>
      <c r="C158" t="s">
        <v>76</v>
      </c>
      <c r="D158">
        <v>4</v>
      </c>
      <c r="E158">
        <v>550</v>
      </c>
      <c r="F158" s="2" t="s">
        <v>64</v>
      </c>
      <c r="G158" s="3">
        <v>14</v>
      </c>
      <c r="H158" s="1" t="s">
        <v>27</v>
      </c>
      <c r="I158" t="s">
        <v>22</v>
      </c>
      <c r="J158">
        <v>2</v>
      </c>
      <c r="K158">
        <v>7</v>
      </c>
      <c r="L158">
        <v>21</v>
      </c>
      <c r="M158">
        <v>33.333333333333329</v>
      </c>
      <c r="N158" s="18">
        <f t="shared" si="2"/>
        <v>0.33333333333333326</v>
      </c>
      <c r="O158">
        <v>193.84615384615384</v>
      </c>
      <c r="P158">
        <v>161.53846153846155</v>
      </c>
      <c r="Q158">
        <v>0</v>
      </c>
      <c r="R158">
        <v>0</v>
      </c>
      <c r="S158">
        <v>0</v>
      </c>
      <c r="T158">
        <v>0</v>
      </c>
      <c r="U158">
        <v>11</v>
      </c>
    </row>
    <row r="159" spans="1:21" x14ac:dyDescent="0.35">
      <c r="A159" t="s">
        <v>59</v>
      </c>
      <c r="B159">
        <v>4</v>
      </c>
      <c r="C159" t="s">
        <v>76</v>
      </c>
      <c r="D159">
        <v>5</v>
      </c>
      <c r="E159">
        <v>300</v>
      </c>
      <c r="F159" s="2" t="s">
        <v>79</v>
      </c>
      <c r="G159" s="3">
        <v>18</v>
      </c>
      <c r="H159" s="1" t="s">
        <v>601</v>
      </c>
      <c r="I159" t="s">
        <v>22</v>
      </c>
      <c r="J159">
        <v>2</v>
      </c>
      <c r="K159">
        <v>10</v>
      </c>
      <c r="L159">
        <v>32</v>
      </c>
      <c r="M159">
        <v>31.25</v>
      </c>
      <c r="N159" s="18">
        <f t="shared" si="2"/>
        <v>0.3125</v>
      </c>
      <c r="O159">
        <v>170</v>
      </c>
      <c r="P159">
        <v>153.07692307692307</v>
      </c>
      <c r="Q159">
        <v>3</v>
      </c>
      <c r="R159">
        <v>0</v>
      </c>
      <c r="S159">
        <v>0</v>
      </c>
      <c r="T159">
        <v>4</v>
      </c>
      <c r="U159">
        <v>23</v>
      </c>
    </row>
    <row r="160" spans="1:21" x14ac:dyDescent="0.35">
      <c r="A160" t="s">
        <v>59</v>
      </c>
      <c r="B160">
        <v>5</v>
      </c>
      <c r="C160" t="s">
        <v>80</v>
      </c>
      <c r="D160">
        <v>1</v>
      </c>
      <c r="E160">
        <v>350</v>
      </c>
      <c r="F160" s="2" t="s">
        <v>81</v>
      </c>
      <c r="G160" s="3">
        <v>22</v>
      </c>
      <c r="H160" s="1" t="s">
        <v>601</v>
      </c>
      <c r="I160" t="s">
        <v>32</v>
      </c>
      <c r="J160">
        <v>2</v>
      </c>
      <c r="K160">
        <v>15</v>
      </c>
      <c r="L160">
        <v>35</v>
      </c>
      <c r="M160">
        <v>42.857142857142854</v>
      </c>
      <c r="N160" s="18">
        <f t="shared" si="2"/>
        <v>0.42857142857142855</v>
      </c>
      <c r="O160">
        <v>195.38461538461539</v>
      </c>
      <c r="P160">
        <v>178.46153846153845</v>
      </c>
      <c r="Q160">
        <v>3</v>
      </c>
      <c r="R160">
        <v>0</v>
      </c>
      <c r="S160">
        <v>0</v>
      </c>
      <c r="T160">
        <v>1</v>
      </c>
      <c r="U160">
        <v>18</v>
      </c>
    </row>
    <row r="161" spans="1:21" x14ac:dyDescent="0.35">
      <c r="A161" t="s">
        <v>59</v>
      </c>
      <c r="B161">
        <v>5</v>
      </c>
      <c r="C161" t="s">
        <v>80</v>
      </c>
      <c r="D161">
        <v>2</v>
      </c>
      <c r="E161">
        <v>300</v>
      </c>
      <c r="F161" s="2" t="s">
        <v>82</v>
      </c>
      <c r="G161" s="3">
        <v>14</v>
      </c>
      <c r="H161" s="1" t="s">
        <v>601</v>
      </c>
      <c r="I161" t="s">
        <v>32</v>
      </c>
      <c r="J161">
        <v>2</v>
      </c>
      <c r="K161">
        <v>8</v>
      </c>
      <c r="L161">
        <v>41</v>
      </c>
      <c r="M161">
        <v>19.512195121951219</v>
      </c>
      <c r="N161" s="18">
        <f t="shared" si="2"/>
        <v>0.1951219512195122</v>
      </c>
      <c r="O161">
        <v>166.15384615384616</v>
      </c>
      <c r="P161">
        <v>137.38461538461539</v>
      </c>
      <c r="Q161">
        <v>7</v>
      </c>
      <c r="R161">
        <v>0</v>
      </c>
      <c r="S161">
        <v>0</v>
      </c>
      <c r="T161">
        <v>5</v>
      </c>
      <c r="U161">
        <v>25</v>
      </c>
    </row>
    <row r="162" spans="1:21" x14ac:dyDescent="0.35">
      <c r="A162" t="s">
        <v>59</v>
      </c>
      <c r="B162">
        <v>5</v>
      </c>
      <c r="C162" t="s">
        <v>80</v>
      </c>
      <c r="D162">
        <v>3</v>
      </c>
      <c r="E162">
        <v>80</v>
      </c>
      <c r="F162" s="4" t="s">
        <v>68</v>
      </c>
      <c r="G162" s="5">
        <v>24</v>
      </c>
      <c r="H162" s="1" t="s">
        <v>601</v>
      </c>
      <c r="I162" t="s">
        <v>32</v>
      </c>
      <c r="J162">
        <v>2</v>
      </c>
      <c r="K162">
        <v>17</v>
      </c>
      <c r="L162">
        <v>43</v>
      </c>
      <c r="M162">
        <v>39.534883720930232</v>
      </c>
      <c r="N162" s="18">
        <f t="shared" si="2"/>
        <v>0.39534883720930231</v>
      </c>
      <c r="O162">
        <v>37.230769230769234</v>
      </c>
      <c r="P162">
        <v>32.615384615384613</v>
      </c>
      <c r="Q162">
        <v>1</v>
      </c>
      <c r="R162">
        <v>0</v>
      </c>
      <c r="S162">
        <v>0</v>
      </c>
      <c r="T162">
        <v>3</v>
      </c>
      <c r="U162">
        <v>10</v>
      </c>
    </row>
    <row r="163" spans="1:21" x14ac:dyDescent="0.35">
      <c r="A163" t="s">
        <v>59</v>
      </c>
      <c r="B163">
        <v>5</v>
      </c>
      <c r="C163" t="s">
        <v>80</v>
      </c>
      <c r="D163">
        <v>4</v>
      </c>
      <c r="E163">
        <v>350</v>
      </c>
      <c r="F163" s="4" t="s">
        <v>83</v>
      </c>
      <c r="G163" s="5">
        <v>26</v>
      </c>
      <c r="H163" s="1" t="s">
        <v>601</v>
      </c>
      <c r="I163" t="s">
        <v>32</v>
      </c>
      <c r="J163">
        <v>2</v>
      </c>
      <c r="K163">
        <v>16</v>
      </c>
      <c r="L163">
        <v>40</v>
      </c>
      <c r="M163">
        <v>40</v>
      </c>
      <c r="N163" s="18">
        <f t="shared" si="2"/>
        <v>0.4</v>
      </c>
      <c r="O163">
        <v>192.69230769230768</v>
      </c>
      <c r="P163">
        <v>153.84615384615384</v>
      </c>
      <c r="Q163">
        <v>2</v>
      </c>
      <c r="R163">
        <v>0</v>
      </c>
      <c r="S163">
        <v>0</v>
      </c>
      <c r="T163">
        <v>2</v>
      </c>
      <c r="U163">
        <v>21</v>
      </c>
    </row>
    <row r="164" spans="1:21" x14ac:dyDescent="0.35">
      <c r="A164" t="s">
        <v>59</v>
      </c>
      <c r="B164">
        <v>5</v>
      </c>
      <c r="C164" t="s">
        <v>80</v>
      </c>
      <c r="D164">
        <v>5</v>
      </c>
      <c r="E164">
        <v>250</v>
      </c>
      <c r="F164" s="2" t="s">
        <v>79</v>
      </c>
      <c r="G164" s="3">
        <v>18</v>
      </c>
      <c r="H164" s="1" t="s">
        <v>601</v>
      </c>
      <c r="I164" t="s">
        <v>32</v>
      </c>
      <c r="J164">
        <v>2</v>
      </c>
      <c r="K164">
        <v>9</v>
      </c>
      <c r="L164">
        <v>29</v>
      </c>
      <c r="M164">
        <v>31.03448275862069</v>
      </c>
      <c r="N164" s="18">
        <f t="shared" si="2"/>
        <v>0.31034482758620691</v>
      </c>
      <c r="O164">
        <v>131.53846153846155</v>
      </c>
      <c r="P164">
        <v>116.15384615384616</v>
      </c>
      <c r="Q164">
        <v>4</v>
      </c>
      <c r="R164">
        <v>0</v>
      </c>
      <c r="S164">
        <v>1</v>
      </c>
      <c r="T164">
        <v>11</v>
      </c>
      <c r="U164">
        <v>18</v>
      </c>
    </row>
    <row r="165" spans="1:21" x14ac:dyDescent="0.35">
      <c r="A165" t="s">
        <v>59</v>
      </c>
      <c r="B165">
        <v>6</v>
      </c>
      <c r="C165" t="s">
        <v>84</v>
      </c>
      <c r="D165">
        <v>1</v>
      </c>
      <c r="E165">
        <v>1200</v>
      </c>
      <c r="F165" s="2" t="s">
        <v>72</v>
      </c>
      <c r="G165" s="3">
        <v>9</v>
      </c>
      <c r="H165" s="1" t="s">
        <v>29</v>
      </c>
      <c r="I165" t="s">
        <v>22</v>
      </c>
      <c r="J165">
        <v>2</v>
      </c>
      <c r="K165">
        <v>1</v>
      </c>
      <c r="L165">
        <v>32</v>
      </c>
      <c r="M165">
        <v>3.125</v>
      </c>
      <c r="N165" s="18">
        <f t="shared" si="2"/>
        <v>3.125E-2</v>
      </c>
      <c r="O165">
        <v>470.76923076923077</v>
      </c>
      <c r="P165">
        <v>384.61538461538464</v>
      </c>
      <c r="Q165">
        <v>3</v>
      </c>
      <c r="R165">
        <v>0</v>
      </c>
      <c r="S165">
        <v>0</v>
      </c>
      <c r="T165">
        <v>1</v>
      </c>
      <c r="U165">
        <v>46</v>
      </c>
    </row>
    <row r="166" spans="1:21" x14ac:dyDescent="0.35">
      <c r="A166" t="s">
        <v>59</v>
      </c>
      <c r="B166">
        <v>6</v>
      </c>
      <c r="C166" t="s">
        <v>84</v>
      </c>
      <c r="D166">
        <v>2</v>
      </c>
      <c r="E166">
        <v>800</v>
      </c>
      <c r="F166" s="7" t="s">
        <v>62</v>
      </c>
      <c r="G166" s="3">
        <v>8</v>
      </c>
      <c r="H166" s="1" t="s">
        <v>27</v>
      </c>
      <c r="I166" t="s">
        <v>22</v>
      </c>
      <c r="J166">
        <v>2</v>
      </c>
      <c r="K166">
        <v>5</v>
      </c>
      <c r="L166">
        <v>25</v>
      </c>
      <c r="M166">
        <v>20</v>
      </c>
      <c r="N166" s="18">
        <f t="shared" si="2"/>
        <v>0.2</v>
      </c>
      <c r="O166">
        <v>226.15384615384616</v>
      </c>
      <c r="P166">
        <v>190.76923076923077</v>
      </c>
      <c r="Q166">
        <v>1</v>
      </c>
      <c r="R166">
        <v>0</v>
      </c>
      <c r="S166">
        <v>0</v>
      </c>
      <c r="T166">
        <v>3</v>
      </c>
      <c r="U166">
        <v>19</v>
      </c>
    </row>
    <row r="167" spans="1:21" x14ac:dyDescent="0.35">
      <c r="A167" t="s">
        <v>59</v>
      </c>
      <c r="B167">
        <v>6</v>
      </c>
      <c r="C167" t="s">
        <v>84</v>
      </c>
      <c r="D167">
        <v>3</v>
      </c>
      <c r="E167">
        <v>500</v>
      </c>
      <c r="F167" s="2" t="s">
        <v>85</v>
      </c>
      <c r="G167" s="3">
        <v>18</v>
      </c>
      <c r="H167" s="1" t="s">
        <v>25</v>
      </c>
      <c r="I167" t="s">
        <v>22</v>
      </c>
      <c r="J167">
        <v>2</v>
      </c>
      <c r="K167">
        <v>1</v>
      </c>
      <c r="L167">
        <v>25</v>
      </c>
      <c r="M167">
        <v>4</v>
      </c>
      <c r="N167" s="18">
        <f t="shared" si="2"/>
        <v>0.04</v>
      </c>
      <c r="O167">
        <v>213.84615384615384</v>
      </c>
      <c r="P167">
        <v>198.84615384615384</v>
      </c>
      <c r="Q167">
        <v>3</v>
      </c>
      <c r="R167">
        <v>0</v>
      </c>
      <c r="S167">
        <v>0</v>
      </c>
      <c r="T167">
        <v>8</v>
      </c>
      <c r="U167">
        <v>25</v>
      </c>
    </row>
    <row r="168" spans="1:21" x14ac:dyDescent="0.35">
      <c r="A168" t="s">
        <v>59</v>
      </c>
      <c r="B168">
        <v>6</v>
      </c>
      <c r="C168" t="s">
        <v>84</v>
      </c>
      <c r="D168">
        <v>4</v>
      </c>
      <c r="E168">
        <v>280</v>
      </c>
      <c r="F168" s="2" t="s">
        <v>83</v>
      </c>
      <c r="G168" s="3">
        <v>26</v>
      </c>
      <c r="H168" s="1" t="s">
        <v>601</v>
      </c>
      <c r="I168" t="s">
        <v>22</v>
      </c>
      <c r="J168">
        <v>2</v>
      </c>
      <c r="K168">
        <v>16</v>
      </c>
      <c r="L168">
        <v>43</v>
      </c>
      <c r="M168">
        <v>37.209302325581397</v>
      </c>
      <c r="N168" s="18">
        <f t="shared" si="2"/>
        <v>0.37209302325581395</v>
      </c>
      <c r="O168">
        <v>157.69230769230768</v>
      </c>
      <c r="P168">
        <v>136.15384615384616</v>
      </c>
      <c r="Q168">
        <v>5</v>
      </c>
      <c r="R168">
        <v>0</v>
      </c>
      <c r="S168">
        <v>0</v>
      </c>
      <c r="T168">
        <v>8</v>
      </c>
      <c r="U168">
        <v>21</v>
      </c>
    </row>
    <row r="169" spans="1:21" x14ac:dyDescent="0.35">
      <c r="A169" t="s">
        <v>59</v>
      </c>
      <c r="B169">
        <v>6</v>
      </c>
      <c r="C169" t="s">
        <v>84</v>
      </c>
      <c r="D169">
        <v>5</v>
      </c>
      <c r="E169">
        <v>40</v>
      </c>
      <c r="F169" s="4" t="s">
        <v>86</v>
      </c>
      <c r="G169" s="5">
        <v>16</v>
      </c>
      <c r="H169" s="1" t="s">
        <v>21</v>
      </c>
      <c r="I169" t="s">
        <v>22</v>
      </c>
      <c r="J169">
        <v>2</v>
      </c>
      <c r="K169">
        <v>6</v>
      </c>
      <c r="L169">
        <v>58</v>
      </c>
      <c r="M169">
        <v>10.344827586206897</v>
      </c>
      <c r="N169" s="18">
        <f t="shared" si="2"/>
        <v>0.10344827586206896</v>
      </c>
      <c r="O169">
        <v>15.384615384615385</v>
      </c>
      <c r="P169">
        <v>12.307692307692308</v>
      </c>
      <c r="Q169">
        <v>0</v>
      </c>
      <c r="R169">
        <v>0</v>
      </c>
      <c r="S169">
        <v>0</v>
      </c>
      <c r="T169">
        <v>2</v>
      </c>
      <c r="U169">
        <v>1</v>
      </c>
    </row>
    <row r="170" spans="1:21" x14ac:dyDescent="0.35">
      <c r="A170" t="s">
        <v>59</v>
      </c>
      <c r="B170">
        <v>7</v>
      </c>
      <c r="C170" t="s">
        <v>87</v>
      </c>
      <c r="D170">
        <v>1</v>
      </c>
      <c r="E170">
        <v>1200</v>
      </c>
      <c r="F170" s="2" t="s">
        <v>88</v>
      </c>
      <c r="G170" s="3">
        <v>22</v>
      </c>
      <c r="H170" s="1" t="s">
        <v>21</v>
      </c>
      <c r="I170" t="s">
        <v>32</v>
      </c>
      <c r="J170">
        <v>2</v>
      </c>
      <c r="K170">
        <v>8</v>
      </c>
      <c r="L170">
        <v>45</v>
      </c>
      <c r="M170">
        <v>17.777777777777779</v>
      </c>
      <c r="N170" s="18">
        <f t="shared" si="2"/>
        <v>0.17777777777777778</v>
      </c>
      <c r="O170">
        <v>375.38461538461536</v>
      </c>
      <c r="P170">
        <v>343.07692307692309</v>
      </c>
      <c r="Q170">
        <v>1</v>
      </c>
      <c r="R170">
        <v>0</v>
      </c>
      <c r="S170">
        <v>0</v>
      </c>
      <c r="T170">
        <v>2</v>
      </c>
      <c r="U170">
        <v>18</v>
      </c>
    </row>
    <row r="171" spans="1:21" x14ac:dyDescent="0.35">
      <c r="A171" t="s">
        <v>59</v>
      </c>
      <c r="B171">
        <v>7</v>
      </c>
      <c r="C171" t="s">
        <v>87</v>
      </c>
      <c r="D171">
        <v>2</v>
      </c>
      <c r="E171">
        <v>1500</v>
      </c>
      <c r="F171" s="6" t="s">
        <v>89</v>
      </c>
      <c r="G171" s="5">
        <v>16</v>
      </c>
      <c r="H171" s="1" t="s">
        <v>21</v>
      </c>
      <c r="I171" t="s">
        <v>32</v>
      </c>
      <c r="J171">
        <v>2</v>
      </c>
      <c r="K171">
        <v>6</v>
      </c>
      <c r="L171">
        <v>22</v>
      </c>
      <c r="M171">
        <v>27.27272727272727</v>
      </c>
      <c r="N171" s="18">
        <f t="shared" si="2"/>
        <v>0.27272727272727271</v>
      </c>
      <c r="O171">
        <v>396.92307692307691</v>
      </c>
      <c r="P171">
        <v>350.76923076923077</v>
      </c>
      <c r="Q171">
        <v>1</v>
      </c>
      <c r="R171">
        <v>0</v>
      </c>
      <c r="S171">
        <v>1</v>
      </c>
      <c r="T171">
        <v>1</v>
      </c>
      <c r="U171">
        <v>23</v>
      </c>
    </row>
    <row r="172" spans="1:21" x14ac:dyDescent="0.35">
      <c r="A172" t="s">
        <v>59</v>
      </c>
      <c r="B172">
        <v>7</v>
      </c>
      <c r="C172" t="s">
        <v>87</v>
      </c>
      <c r="D172">
        <v>3</v>
      </c>
      <c r="E172">
        <v>520</v>
      </c>
      <c r="F172" s="2" t="s">
        <v>78</v>
      </c>
      <c r="G172" s="3">
        <v>23</v>
      </c>
      <c r="H172" s="1" t="s">
        <v>21</v>
      </c>
      <c r="I172" t="s">
        <v>32</v>
      </c>
      <c r="J172">
        <v>2</v>
      </c>
      <c r="K172">
        <v>8</v>
      </c>
      <c r="L172">
        <v>40</v>
      </c>
      <c r="M172">
        <v>20</v>
      </c>
      <c r="N172" s="18">
        <f t="shared" si="2"/>
        <v>0.2</v>
      </c>
      <c r="O172">
        <v>244.61538461538461</v>
      </c>
      <c r="P172">
        <v>204.61538461538461</v>
      </c>
      <c r="Q172">
        <v>1</v>
      </c>
      <c r="R172">
        <v>0</v>
      </c>
      <c r="S172">
        <v>1</v>
      </c>
      <c r="T172">
        <v>2</v>
      </c>
      <c r="U172">
        <v>28</v>
      </c>
    </row>
    <row r="173" spans="1:21" x14ac:dyDescent="0.35">
      <c r="A173" t="s">
        <v>59</v>
      </c>
      <c r="B173">
        <v>7</v>
      </c>
      <c r="C173" t="s">
        <v>87</v>
      </c>
      <c r="D173">
        <v>4</v>
      </c>
      <c r="E173">
        <v>400</v>
      </c>
      <c r="F173" s="2" t="s">
        <v>69</v>
      </c>
      <c r="G173" s="3">
        <v>7</v>
      </c>
      <c r="H173" s="1" t="s">
        <v>21</v>
      </c>
      <c r="I173" t="s">
        <v>32</v>
      </c>
      <c r="J173">
        <v>2</v>
      </c>
      <c r="K173">
        <v>14</v>
      </c>
      <c r="L173">
        <v>36</v>
      </c>
      <c r="M173">
        <v>38.888888888888893</v>
      </c>
      <c r="N173" s="18">
        <f t="shared" si="2"/>
        <v>0.38888888888888895</v>
      </c>
      <c r="O173">
        <v>214.61538461538461</v>
      </c>
      <c r="P173">
        <v>193.84615384615384</v>
      </c>
      <c r="Q173">
        <v>5</v>
      </c>
      <c r="R173">
        <v>0</v>
      </c>
      <c r="S173">
        <v>1</v>
      </c>
      <c r="T173">
        <v>5</v>
      </c>
      <c r="U173">
        <v>27</v>
      </c>
    </row>
    <row r="174" spans="1:21" x14ac:dyDescent="0.35">
      <c r="A174" t="s">
        <v>59</v>
      </c>
      <c r="B174">
        <v>7</v>
      </c>
      <c r="C174" t="s">
        <v>87</v>
      </c>
      <c r="D174">
        <v>5</v>
      </c>
      <c r="E174">
        <v>50</v>
      </c>
      <c r="F174" s="2" t="s">
        <v>86</v>
      </c>
      <c r="G174" s="3">
        <v>16</v>
      </c>
      <c r="H174" s="1" t="s">
        <v>21</v>
      </c>
      <c r="I174" t="s">
        <v>32</v>
      </c>
      <c r="J174">
        <v>2</v>
      </c>
      <c r="K174">
        <v>8</v>
      </c>
      <c r="L174">
        <v>23</v>
      </c>
      <c r="M174">
        <v>34.782608695652172</v>
      </c>
      <c r="N174" s="18">
        <f t="shared" si="2"/>
        <v>0.34782608695652173</v>
      </c>
      <c r="O174">
        <v>21.53846153846154</v>
      </c>
      <c r="P174">
        <v>20.76923076923077</v>
      </c>
      <c r="Q174">
        <v>0</v>
      </c>
      <c r="R174">
        <v>0</v>
      </c>
      <c r="S174">
        <v>0</v>
      </c>
      <c r="T174">
        <v>1</v>
      </c>
      <c r="U174">
        <v>11</v>
      </c>
    </row>
    <row r="175" spans="1:21" x14ac:dyDescent="0.35">
      <c r="A175" t="s">
        <v>59</v>
      </c>
      <c r="B175">
        <v>8</v>
      </c>
      <c r="C175" t="s">
        <v>90</v>
      </c>
      <c r="D175">
        <v>1</v>
      </c>
      <c r="E175">
        <v>200</v>
      </c>
      <c r="F175" s="4" t="s">
        <v>88</v>
      </c>
      <c r="G175" s="5">
        <v>22</v>
      </c>
      <c r="H175" s="1" t="s">
        <v>21</v>
      </c>
      <c r="I175" t="s">
        <v>22</v>
      </c>
      <c r="J175">
        <v>2</v>
      </c>
      <c r="K175">
        <v>9</v>
      </c>
      <c r="L175">
        <v>61</v>
      </c>
      <c r="M175">
        <v>14.754098360655737</v>
      </c>
      <c r="N175" s="18">
        <f t="shared" si="2"/>
        <v>0.14754098360655737</v>
      </c>
      <c r="O175">
        <v>96.92307692307692</v>
      </c>
      <c r="P175">
        <v>90.769230769230774</v>
      </c>
      <c r="Q175">
        <v>0</v>
      </c>
      <c r="R175">
        <v>0</v>
      </c>
      <c r="S175">
        <v>0</v>
      </c>
      <c r="T175">
        <v>0</v>
      </c>
      <c r="U175">
        <v>10</v>
      </c>
    </row>
    <row r="176" spans="1:21" x14ac:dyDescent="0.35">
      <c r="A176" t="s">
        <v>59</v>
      </c>
      <c r="B176">
        <v>8</v>
      </c>
      <c r="C176" t="s">
        <v>90</v>
      </c>
      <c r="D176">
        <v>2</v>
      </c>
      <c r="E176">
        <v>300</v>
      </c>
      <c r="F176" s="2" t="s">
        <v>82</v>
      </c>
      <c r="G176" s="3">
        <v>14</v>
      </c>
      <c r="H176" s="1" t="s">
        <v>601</v>
      </c>
      <c r="I176" t="s">
        <v>22</v>
      </c>
      <c r="J176">
        <v>2</v>
      </c>
      <c r="K176">
        <v>1</v>
      </c>
      <c r="L176">
        <v>31</v>
      </c>
      <c r="M176">
        <v>3.225806451612903</v>
      </c>
      <c r="N176" s="18">
        <f t="shared" si="2"/>
        <v>3.2258064516129031E-2</v>
      </c>
      <c r="O176">
        <v>127.69230769230769</v>
      </c>
      <c r="P176">
        <v>116.30769230769231</v>
      </c>
      <c r="Q176">
        <v>3</v>
      </c>
      <c r="R176">
        <v>0</v>
      </c>
      <c r="S176">
        <v>0</v>
      </c>
      <c r="T176">
        <v>4</v>
      </c>
      <c r="U176">
        <v>13</v>
      </c>
    </row>
    <row r="177" spans="1:21" x14ac:dyDescent="0.35">
      <c r="A177" t="s">
        <v>59</v>
      </c>
      <c r="B177">
        <v>8</v>
      </c>
      <c r="C177" t="s">
        <v>90</v>
      </c>
      <c r="D177">
        <v>3</v>
      </c>
      <c r="E177">
        <v>80</v>
      </c>
      <c r="F177" s="2" t="s">
        <v>63</v>
      </c>
      <c r="G177" s="3">
        <v>30</v>
      </c>
      <c r="H177" s="1" t="s">
        <v>27</v>
      </c>
      <c r="I177" t="s">
        <v>22</v>
      </c>
      <c r="J177">
        <v>2</v>
      </c>
      <c r="K177">
        <v>1</v>
      </c>
      <c r="L177">
        <v>22</v>
      </c>
      <c r="M177">
        <v>4.5454545454545459</v>
      </c>
      <c r="N177" s="18">
        <f t="shared" si="2"/>
        <v>4.5454545454545456E-2</v>
      </c>
      <c r="O177">
        <v>38.46153846153846</v>
      </c>
      <c r="P177">
        <v>27.692307692307693</v>
      </c>
      <c r="Q177">
        <v>0</v>
      </c>
      <c r="R177">
        <v>0</v>
      </c>
      <c r="S177">
        <v>0</v>
      </c>
      <c r="T177">
        <v>0</v>
      </c>
      <c r="U177">
        <v>4</v>
      </c>
    </row>
    <row r="178" spans="1:21" x14ac:dyDescent="0.35">
      <c r="A178" t="s">
        <v>59</v>
      </c>
      <c r="B178">
        <v>8</v>
      </c>
      <c r="C178" t="s">
        <v>90</v>
      </c>
      <c r="D178">
        <v>4</v>
      </c>
      <c r="E178">
        <v>600</v>
      </c>
      <c r="F178" s="2" t="s">
        <v>75</v>
      </c>
      <c r="G178" s="3">
        <v>17</v>
      </c>
      <c r="H178" s="1" t="s">
        <v>29</v>
      </c>
      <c r="I178" t="s">
        <v>22</v>
      </c>
      <c r="J178">
        <v>2</v>
      </c>
      <c r="K178">
        <v>1</v>
      </c>
      <c r="L178">
        <v>22</v>
      </c>
      <c r="M178">
        <v>4.5454545454545459</v>
      </c>
      <c r="N178" s="18">
        <f t="shared" si="2"/>
        <v>4.5454545454545456E-2</v>
      </c>
      <c r="O178">
        <v>335.38461538461536</v>
      </c>
      <c r="P178">
        <v>295.38461538461536</v>
      </c>
      <c r="Q178">
        <v>9</v>
      </c>
      <c r="R178">
        <v>0</v>
      </c>
      <c r="S178">
        <v>0</v>
      </c>
      <c r="T178">
        <v>11</v>
      </c>
      <c r="U178">
        <v>44</v>
      </c>
    </row>
    <row r="179" spans="1:21" x14ac:dyDescent="0.35">
      <c r="A179" t="s">
        <v>59</v>
      </c>
      <c r="B179">
        <v>8</v>
      </c>
      <c r="C179" t="s">
        <v>90</v>
      </c>
      <c r="D179">
        <v>5</v>
      </c>
      <c r="E179">
        <v>250</v>
      </c>
      <c r="F179" s="2" t="s">
        <v>91</v>
      </c>
      <c r="G179" s="3">
        <v>6</v>
      </c>
      <c r="H179" s="1" t="s">
        <v>25</v>
      </c>
      <c r="I179" t="s">
        <v>22</v>
      </c>
      <c r="J179">
        <v>2</v>
      </c>
      <c r="K179">
        <v>3</v>
      </c>
      <c r="L179">
        <v>45</v>
      </c>
      <c r="M179">
        <v>6.666666666666667</v>
      </c>
      <c r="N179" s="18">
        <f t="shared" si="2"/>
        <v>6.6666666666666666E-2</v>
      </c>
      <c r="O179">
        <v>126.92307692307692</v>
      </c>
      <c r="P179">
        <v>116.92307692307692</v>
      </c>
      <c r="Q179">
        <v>0</v>
      </c>
      <c r="R179">
        <v>0</v>
      </c>
      <c r="S179">
        <v>0</v>
      </c>
      <c r="T179">
        <v>2</v>
      </c>
      <c r="U179">
        <v>8</v>
      </c>
    </row>
    <row r="180" spans="1:21" x14ac:dyDescent="0.35">
      <c r="A180" t="s">
        <v>59</v>
      </c>
      <c r="B180">
        <v>9</v>
      </c>
      <c r="C180" t="s">
        <v>92</v>
      </c>
      <c r="D180">
        <v>1</v>
      </c>
      <c r="E180">
        <v>300</v>
      </c>
      <c r="F180" s="2" t="s">
        <v>77</v>
      </c>
      <c r="G180" s="3">
        <v>8</v>
      </c>
      <c r="H180" s="1" t="s">
        <v>25</v>
      </c>
      <c r="I180" t="s">
        <v>32</v>
      </c>
      <c r="J180">
        <v>2</v>
      </c>
      <c r="K180">
        <v>1</v>
      </c>
      <c r="L180">
        <v>39</v>
      </c>
      <c r="M180">
        <v>2.5641025641025639</v>
      </c>
      <c r="N180" s="18">
        <f t="shared" si="2"/>
        <v>2.564102564102564E-2</v>
      </c>
      <c r="O180">
        <v>156.15384615384616</v>
      </c>
      <c r="P180">
        <v>122.30769230769231</v>
      </c>
      <c r="Q180">
        <v>6</v>
      </c>
      <c r="R180">
        <v>0</v>
      </c>
      <c r="S180">
        <v>0</v>
      </c>
      <c r="T180">
        <v>7</v>
      </c>
      <c r="U180">
        <v>18</v>
      </c>
    </row>
    <row r="181" spans="1:21" x14ac:dyDescent="0.35">
      <c r="A181" t="s">
        <v>59</v>
      </c>
      <c r="B181">
        <v>9</v>
      </c>
      <c r="C181" t="s">
        <v>92</v>
      </c>
      <c r="D181">
        <v>2</v>
      </c>
      <c r="E181">
        <v>350</v>
      </c>
      <c r="F181" s="2" t="s">
        <v>67</v>
      </c>
      <c r="G181" s="3">
        <v>26</v>
      </c>
      <c r="H181" s="1" t="s">
        <v>25</v>
      </c>
      <c r="I181" t="s">
        <v>32</v>
      </c>
      <c r="J181">
        <v>2</v>
      </c>
      <c r="K181">
        <v>4</v>
      </c>
      <c r="L181">
        <v>38</v>
      </c>
      <c r="M181">
        <v>10.526315789473683</v>
      </c>
      <c r="N181" s="18">
        <f t="shared" si="2"/>
        <v>0.10526315789473684</v>
      </c>
      <c r="O181">
        <v>100</v>
      </c>
      <c r="P181">
        <v>92.307692307692307</v>
      </c>
      <c r="Q181">
        <v>4</v>
      </c>
      <c r="R181">
        <v>0</v>
      </c>
      <c r="S181">
        <v>0</v>
      </c>
      <c r="T181">
        <v>6</v>
      </c>
      <c r="U181">
        <v>13</v>
      </c>
    </row>
    <row r="182" spans="1:21" x14ac:dyDescent="0.35">
      <c r="A182" t="s">
        <v>59</v>
      </c>
      <c r="B182">
        <v>9</v>
      </c>
      <c r="C182" t="s">
        <v>92</v>
      </c>
      <c r="D182">
        <v>3</v>
      </c>
      <c r="E182">
        <v>1100</v>
      </c>
      <c r="F182" s="2" t="s">
        <v>85</v>
      </c>
      <c r="G182" s="3">
        <v>18</v>
      </c>
      <c r="H182" s="1" t="s">
        <v>25</v>
      </c>
      <c r="I182" t="s">
        <v>32</v>
      </c>
      <c r="J182">
        <v>2</v>
      </c>
      <c r="K182">
        <v>0</v>
      </c>
      <c r="L182">
        <v>28</v>
      </c>
      <c r="M182">
        <v>0</v>
      </c>
      <c r="N182" s="18">
        <f t="shared" si="2"/>
        <v>0</v>
      </c>
      <c r="O182">
        <v>233.07692307692307</v>
      </c>
      <c r="P182">
        <v>220</v>
      </c>
      <c r="Q182">
        <v>1</v>
      </c>
      <c r="R182">
        <v>0</v>
      </c>
      <c r="S182">
        <v>0</v>
      </c>
      <c r="T182">
        <v>2</v>
      </c>
      <c r="U182">
        <v>19</v>
      </c>
    </row>
    <row r="183" spans="1:21" x14ac:dyDescent="0.35">
      <c r="A183" t="s">
        <v>59</v>
      </c>
      <c r="B183">
        <v>9</v>
      </c>
      <c r="C183" t="s">
        <v>92</v>
      </c>
      <c r="D183">
        <v>4</v>
      </c>
      <c r="E183">
        <v>1600</v>
      </c>
      <c r="F183" s="6" t="s">
        <v>93</v>
      </c>
      <c r="G183" s="5">
        <v>30</v>
      </c>
      <c r="H183" s="1" t="s">
        <v>25</v>
      </c>
      <c r="I183" t="s">
        <v>32</v>
      </c>
      <c r="J183">
        <v>2</v>
      </c>
      <c r="K183">
        <v>4</v>
      </c>
      <c r="L183">
        <v>23</v>
      </c>
      <c r="M183">
        <v>17.391304347826086</v>
      </c>
      <c r="N183" s="18">
        <f t="shared" si="2"/>
        <v>0.17391304347826086</v>
      </c>
      <c r="O183">
        <v>593.84615384615381</v>
      </c>
      <c r="P183">
        <v>512.30769230769226</v>
      </c>
      <c r="Q183">
        <v>5</v>
      </c>
      <c r="R183">
        <v>0</v>
      </c>
      <c r="S183">
        <v>2</v>
      </c>
      <c r="T183">
        <v>3</v>
      </c>
      <c r="U183">
        <v>37</v>
      </c>
    </row>
    <row r="184" spans="1:21" x14ac:dyDescent="0.35">
      <c r="A184" t="s">
        <v>59</v>
      </c>
      <c r="B184">
        <v>9</v>
      </c>
      <c r="C184" t="s">
        <v>92</v>
      </c>
      <c r="D184">
        <v>5</v>
      </c>
      <c r="E184">
        <v>1000</v>
      </c>
      <c r="F184" s="4" t="s">
        <v>91</v>
      </c>
      <c r="G184" s="5">
        <v>6</v>
      </c>
      <c r="H184" s="1" t="s">
        <v>25</v>
      </c>
      <c r="I184" t="s">
        <v>32</v>
      </c>
      <c r="J184">
        <v>2</v>
      </c>
      <c r="K184">
        <v>9</v>
      </c>
      <c r="L184">
        <v>74</v>
      </c>
      <c r="M184">
        <v>12.162162162162163</v>
      </c>
      <c r="N184" s="18">
        <f t="shared" si="2"/>
        <v>0.12162162162162163</v>
      </c>
      <c r="O184">
        <v>335.38461538461536</v>
      </c>
      <c r="P184">
        <v>297.69230769230768</v>
      </c>
      <c r="Q184">
        <v>3</v>
      </c>
      <c r="R184">
        <v>0</v>
      </c>
      <c r="S184">
        <v>0</v>
      </c>
      <c r="T184">
        <v>6</v>
      </c>
      <c r="U184">
        <v>29</v>
      </c>
    </row>
    <row r="185" spans="1:21" x14ac:dyDescent="0.35">
      <c r="A185" t="s">
        <v>59</v>
      </c>
      <c r="B185">
        <v>10</v>
      </c>
      <c r="C185" t="s">
        <v>94</v>
      </c>
      <c r="D185">
        <v>1</v>
      </c>
      <c r="E185">
        <v>400</v>
      </c>
      <c r="F185" s="2" t="s">
        <v>95</v>
      </c>
      <c r="G185" s="3">
        <v>22</v>
      </c>
      <c r="H185" s="1" t="s">
        <v>601</v>
      </c>
      <c r="I185" t="s">
        <v>22</v>
      </c>
      <c r="J185">
        <v>2</v>
      </c>
      <c r="K185">
        <v>13</v>
      </c>
      <c r="L185">
        <v>36</v>
      </c>
      <c r="M185">
        <v>36.111111111111107</v>
      </c>
      <c r="N185" s="18">
        <f t="shared" si="2"/>
        <v>0.36111111111111105</v>
      </c>
      <c r="O185">
        <v>184.30769230769232</v>
      </c>
      <c r="P185">
        <v>161.53846153846155</v>
      </c>
      <c r="Q185">
        <v>2</v>
      </c>
      <c r="R185">
        <v>0</v>
      </c>
      <c r="S185">
        <v>0</v>
      </c>
      <c r="T185">
        <v>1</v>
      </c>
      <c r="U185">
        <v>12</v>
      </c>
    </row>
    <row r="186" spans="1:21" x14ac:dyDescent="0.35">
      <c r="A186" t="s">
        <v>59</v>
      </c>
      <c r="B186">
        <v>10</v>
      </c>
      <c r="C186" t="s">
        <v>94</v>
      </c>
      <c r="D186">
        <v>2</v>
      </c>
      <c r="E186">
        <v>400</v>
      </c>
      <c r="F186" s="6" t="s">
        <v>89</v>
      </c>
      <c r="G186" s="5">
        <v>16</v>
      </c>
      <c r="H186" s="1" t="s">
        <v>21</v>
      </c>
      <c r="I186" t="s">
        <v>22</v>
      </c>
      <c r="J186">
        <v>2</v>
      </c>
      <c r="K186">
        <v>28</v>
      </c>
      <c r="L186">
        <v>34</v>
      </c>
      <c r="M186">
        <v>82.35294117647058</v>
      </c>
      <c r="N186" s="18">
        <f t="shared" si="2"/>
        <v>0.82352941176470584</v>
      </c>
      <c r="O186">
        <v>152.30769230769232</v>
      </c>
      <c r="P186">
        <v>107.69230769230769</v>
      </c>
      <c r="Q186">
        <v>0</v>
      </c>
      <c r="R186">
        <v>0</v>
      </c>
      <c r="S186">
        <v>0</v>
      </c>
      <c r="T186">
        <v>5</v>
      </c>
      <c r="U186">
        <v>20</v>
      </c>
    </row>
    <row r="187" spans="1:21" x14ac:dyDescent="0.35">
      <c r="A187" t="s">
        <v>59</v>
      </c>
      <c r="B187">
        <v>10</v>
      </c>
      <c r="C187" t="s">
        <v>94</v>
      </c>
      <c r="D187">
        <v>3</v>
      </c>
      <c r="E187">
        <v>80</v>
      </c>
      <c r="F187" s="2" t="s">
        <v>74</v>
      </c>
      <c r="G187" s="3">
        <v>26</v>
      </c>
      <c r="H187" s="1" t="s">
        <v>29</v>
      </c>
      <c r="I187" t="s">
        <v>22</v>
      </c>
      <c r="J187">
        <v>2</v>
      </c>
      <c r="K187">
        <v>10</v>
      </c>
      <c r="L187">
        <v>31</v>
      </c>
      <c r="M187">
        <v>32.258064516129032</v>
      </c>
      <c r="N187" s="18">
        <f t="shared" si="2"/>
        <v>0.32258064516129031</v>
      </c>
      <c r="O187">
        <v>46.153846153846153</v>
      </c>
      <c r="P187">
        <v>36.153846153846153</v>
      </c>
      <c r="Q187">
        <v>1</v>
      </c>
      <c r="R187">
        <v>0</v>
      </c>
      <c r="S187">
        <v>0</v>
      </c>
      <c r="T187">
        <v>2</v>
      </c>
      <c r="U187">
        <v>15</v>
      </c>
    </row>
    <row r="188" spans="1:21" x14ac:dyDescent="0.35">
      <c r="A188" t="s">
        <v>59</v>
      </c>
      <c r="B188">
        <v>10</v>
      </c>
      <c r="C188" t="s">
        <v>94</v>
      </c>
      <c r="D188">
        <v>4</v>
      </c>
      <c r="E188">
        <v>500</v>
      </c>
      <c r="F188" s="2" t="s">
        <v>93</v>
      </c>
      <c r="G188" s="3">
        <v>30</v>
      </c>
      <c r="H188" s="1" t="s">
        <v>25</v>
      </c>
      <c r="I188" t="s">
        <v>22</v>
      </c>
      <c r="J188">
        <v>2</v>
      </c>
      <c r="K188">
        <v>5</v>
      </c>
      <c r="L188">
        <v>14</v>
      </c>
      <c r="M188">
        <v>35.714285714285715</v>
      </c>
      <c r="N188" s="18">
        <f t="shared" si="2"/>
        <v>0.35714285714285715</v>
      </c>
      <c r="O188">
        <v>298.46153846153845</v>
      </c>
      <c r="P188">
        <v>252.30769230769232</v>
      </c>
      <c r="Q188">
        <v>4</v>
      </c>
      <c r="R188">
        <v>0</v>
      </c>
      <c r="S188">
        <v>0</v>
      </c>
      <c r="T188">
        <v>1</v>
      </c>
      <c r="U188">
        <v>26</v>
      </c>
    </row>
    <row r="189" spans="1:21" x14ac:dyDescent="0.35">
      <c r="A189" t="s">
        <v>59</v>
      </c>
      <c r="B189">
        <v>10</v>
      </c>
      <c r="C189" t="s">
        <v>94</v>
      </c>
      <c r="D189">
        <v>5</v>
      </c>
      <c r="E189">
        <v>300</v>
      </c>
      <c r="F189" s="2" t="s">
        <v>65</v>
      </c>
      <c r="G189" s="3">
        <v>17</v>
      </c>
      <c r="H189" s="1" t="s">
        <v>27</v>
      </c>
      <c r="I189" t="s">
        <v>22</v>
      </c>
      <c r="J189">
        <v>2</v>
      </c>
      <c r="K189">
        <v>2</v>
      </c>
      <c r="L189">
        <v>42</v>
      </c>
      <c r="M189">
        <v>4.7619047619047619</v>
      </c>
      <c r="N189" s="18">
        <f t="shared" si="2"/>
        <v>4.7619047619047616E-2</v>
      </c>
      <c r="O189">
        <v>163.07692307692307</v>
      </c>
      <c r="P189">
        <v>141.53846153846155</v>
      </c>
      <c r="Q189">
        <v>1</v>
      </c>
      <c r="R189">
        <v>0</v>
      </c>
      <c r="S189">
        <v>0</v>
      </c>
      <c r="T189">
        <v>1</v>
      </c>
      <c r="U189">
        <v>19</v>
      </c>
    </row>
    <row r="190" spans="1:21" x14ac:dyDescent="0.35">
      <c r="A190" t="s">
        <v>18</v>
      </c>
      <c r="B190">
        <v>2</v>
      </c>
      <c r="C190" t="s">
        <v>19</v>
      </c>
      <c r="D190">
        <v>1</v>
      </c>
      <c r="E190">
        <v>450</v>
      </c>
      <c r="F190" s="2" t="s">
        <v>20</v>
      </c>
      <c r="G190" s="3">
        <v>16</v>
      </c>
      <c r="H190" s="1" t="s">
        <v>21</v>
      </c>
      <c r="I190" t="s">
        <v>22</v>
      </c>
      <c r="J190">
        <v>3</v>
      </c>
      <c r="K190">
        <v>34</v>
      </c>
      <c r="L190">
        <v>89</v>
      </c>
      <c r="M190">
        <v>38.202247191011232</v>
      </c>
      <c r="N190" s="18">
        <f t="shared" si="2"/>
        <v>0.38202247191011229</v>
      </c>
      <c r="O190">
        <v>196.92307692307693</v>
      </c>
      <c r="P190">
        <v>178.46153846153845</v>
      </c>
      <c r="Q190">
        <v>0</v>
      </c>
      <c r="R190">
        <v>0</v>
      </c>
      <c r="S190">
        <v>0</v>
      </c>
      <c r="T190">
        <v>0</v>
      </c>
      <c r="U190">
        <v>15</v>
      </c>
    </row>
    <row r="191" spans="1:21" x14ac:dyDescent="0.35">
      <c r="A191" t="s">
        <v>18</v>
      </c>
      <c r="B191">
        <v>2</v>
      </c>
      <c r="C191" t="s">
        <v>19</v>
      </c>
      <c r="D191">
        <v>2</v>
      </c>
      <c r="E191">
        <v>450</v>
      </c>
      <c r="F191" s="2" t="s">
        <v>23</v>
      </c>
      <c r="G191" s="3">
        <v>18</v>
      </c>
      <c r="H191" s="1" t="s">
        <v>601</v>
      </c>
      <c r="I191" t="s">
        <v>22</v>
      </c>
      <c r="J191">
        <v>3</v>
      </c>
      <c r="K191">
        <v>53</v>
      </c>
      <c r="L191">
        <v>73</v>
      </c>
      <c r="M191">
        <v>72.602739726027394</v>
      </c>
      <c r="N191" s="18">
        <f t="shared" si="2"/>
        <v>0.72602739726027399</v>
      </c>
      <c r="O191">
        <v>269.23076923076923</v>
      </c>
      <c r="P191">
        <v>250.76923076923077</v>
      </c>
      <c r="Q191">
        <v>4</v>
      </c>
      <c r="R191">
        <v>0</v>
      </c>
      <c r="S191">
        <v>1</v>
      </c>
      <c r="T191">
        <v>3</v>
      </c>
      <c r="U191">
        <v>36</v>
      </c>
    </row>
    <row r="192" spans="1:21" x14ac:dyDescent="0.35">
      <c r="A192" t="s">
        <v>18</v>
      </c>
      <c r="B192">
        <v>2</v>
      </c>
      <c r="C192" t="s">
        <v>19</v>
      </c>
      <c r="D192">
        <v>3</v>
      </c>
      <c r="E192">
        <v>600</v>
      </c>
      <c r="F192" s="2" t="s">
        <v>24</v>
      </c>
      <c r="G192" s="3">
        <v>29</v>
      </c>
      <c r="H192" s="1" t="s">
        <v>25</v>
      </c>
      <c r="I192" t="s">
        <v>22</v>
      </c>
      <c r="J192">
        <v>3</v>
      </c>
      <c r="K192">
        <v>52</v>
      </c>
      <c r="L192">
        <v>85</v>
      </c>
      <c r="M192">
        <v>61.176470588235297</v>
      </c>
      <c r="N192" s="18">
        <f t="shared" si="2"/>
        <v>0.61176470588235299</v>
      </c>
      <c r="O192">
        <v>217.69230769230768</v>
      </c>
      <c r="P192">
        <v>165.38461538461539</v>
      </c>
      <c r="Q192">
        <v>1</v>
      </c>
      <c r="R192">
        <v>0</v>
      </c>
      <c r="S192">
        <v>1</v>
      </c>
      <c r="T192">
        <v>2</v>
      </c>
      <c r="U192">
        <v>11</v>
      </c>
    </row>
    <row r="193" spans="1:21" x14ac:dyDescent="0.35">
      <c r="A193" t="s">
        <v>18</v>
      </c>
      <c r="B193">
        <v>2</v>
      </c>
      <c r="C193" t="s">
        <v>19</v>
      </c>
      <c r="D193">
        <v>4</v>
      </c>
      <c r="E193">
        <v>450</v>
      </c>
      <c r="F193" s="4" t="s">
        <v>26</v>
      </c>
      <c r="G193" s="5">
        <v>8</v>
      </c>
      <c r="H193" s="1" t="s">
        <v>27</v>
      </c>
      <c r="I193" t="s">
        <v>22</v>
      </c>
      <c r="J193">
        <v>3</v>
      </c>
      <c r="K193">
        <v>18</v>
      </c>
      <c r="L193">
        <v>40</v>
      </c>
      <c r="M193">
        <v>45</v>
      </c>
      <c r="N193" s="18">
        <f t="shared" si="2"/>
        <v>0.45</v>
      </c>
      <c r="O193">
        <v>253.84615384615384</v>
      </c>
      <c r="P193">
        <v>210.76923076923077</v>
      </c>
      <c r="Q193">
        <v>3</v>
      </c>
      <c r="R193">
        <v>0</v>
      </c>
      <c r="S193">
        <v>0</v>
      </c>
      <c r="T193">
        <v>8</v>
      </c>
      <c r="U193">
        <v>23</v>
      </c>
    </row>
    <row r="194" spans="1:21" x14ac:dyDescent="0.35">
      <c r="A194" t="s">
        <v>18</v>
      </c>
      <c r="B194">
        <v>2</v>
      </c>
      <c r="C194" t="s">
        <v>19</v>
      </c>
      <c r="D194">
        <v>5</v>
      </c>
      <c r="E194">
        <v>500</v>
      </c>
      <c r="F194" s="2" t="s">
        <v>28</v>
      </c>
      <c r="G194" s="3">
        <v>9</v>
      </c>
      <c r="H194" s="1" t="s">
        <v>29</v>
      </c>
      <c r="I194" t="s">
        <v>22</v>
      </c>
      <c r="J194">
        <v>3</v>
      </c>
      <c r="K194">
        <v>48</v>
      </c>
      <c r="L194">
        <v>84</v>
      </c>
      <c r="M194">
        <v>57.142857142857139</v>
      </c>
      <c r="N194" s="18">
        <f t="shared" si="2"/>
        <v>0.5714285714285714</v>
      </c>
      <c r="O194">
        <v>243.07692307692307</v>
      </c>
      <c r="P194">
        <v>226.15384615384616</v>
      </c>
      <c r="Q194">
        <v>0</v>
      </c>
      <c r="R194">
        <v>0</v>
      </c>
      <c r="S194">
        <v>1</v>
      </c>
      <c r="T194">
        <v>4</v>
      </c>
      <c r="U194">
        <v>24</v>
      </c>
    </row>
    <row r="195" spans="1:21" x14ac:dyDescent="0.35">
      <c r="A195" t="s">
        <v>18</v>
      </c>
      <c r="B195">
        <v>3</v>
      </c>
      <c r="C195" t="s">
        <v>30</v>
      </c>
      <c r="D195">
        <v>1</v>
      </c>
      <c r="E195">
        <v>1200</v>
      </c>
      <c r="F195" s="2" t="s">
        <v>31</v>
      </c>
      <c r="G195" s="3">
        <v>14</v>
      </c>
      <c r="H195" s="1" t="s">
        <v>27</v>
      </c>
      <c r="I195" t="s">
        <v>32</v>
      </c>
      <c r="J195">
        <v>3</v>
      </c>
      <c r="K195">
        <v>24</v>
      </c>
      <c r="L195">
        <v>128</v>
      </c>
      <c r="M195">
        <v>18.75</v>
      </c>
      <c r="N195" s="18">
        <f t="shared" ref="N195:N258" si="3">M195/100</f>
        <v>0.1875</v>
      </c>
      <c r="O195">
        <v>360.76923076923077</v>
      </c>
      <c r="P195">
        <v>307.69230769230768</v>
      </c>
      <c r="Q195">
        <v>0</v>
      </c>
      <c r="R195">
        <v>0</v>
      </c>
      <c r="S195">
        <v>0</v>
      </c>
      <c r="T195">
        <v>1</v>
      </c>
      <c r="U195">
        <v>14</v>
      </c>
    </row>
    <row r="196" spans="1:21" x14ac:dyDescent="0.35">
      <c r="A196" t="s">
        <v>18</v>
      </c>
      <c r="B196">
        <v>3</v>
      </c>
      <c r="C196" t="s">
        <v>30</v>
      </c>
      <c r="D196">
        <v>2</v>
      </c>
      <c r="E196">
        <v>650</v>
      </c>
      <c r="F196" s="2" t="s">
        <v>33</v>
      </c>
      <c r="G196" s="3">
        <v>17</v>
      </c>
      <c r="H196" s="1" t="s">
        <v>27</v>
      </c>
      <c r="I196" t="s">
        <v>32</v>
      </c>
      <c r="J196">
        <v>3</v>
      </c>
      <c r="K196">
        <v>16</v>
      </c>
      <c r="L196">
        <v>81</v>
      </c>
      <c r="M196">
        <v>19.753086419753085</v>
      </c>
      <c r="N196" s="18">
        <f t="shared" si="3"/>
        <v>0.19753086419753085</v>
      </c>
      <c r="O196">
        <v>375.38461538461536</v>
      </c>
      <c r="P196">
        <v>330.76923076923077</v>
      </c>
      <c r="Q196">
        <v>4</v>
      </c>
      <c r="R196">
        <v>0</v>
      </c>
      <c r="S196">
        <v>0</v>
      </c>
      <c r="T196">
        <v>3</v>
      </c>
      <c r="U196">
        <v>20</v>
      </c>
    </row>
    <row r="197" spans="1:21" x14ac:dyDescent="0.35">
      <c r="A197" t="s">
        <v>18</v>
      </c>
      <c r="B197">
        <v>3</v>
      </c>
      <c r="C197" t="s">
        <v>30</v>
      </c>
      <c r="D197">
        <v>3</v>
      </c>
      <c r="E197">
        <v>2650</v>
      </c>
      <c r="F197" s="2" t="s">
        <v>34</v>
      </c>
      <c r="G197" s="3">
        <v>23</v>
      </c>
      <c r="H197" s="1" t="s">
        <v>27</v>
      </c>
      <c r="I197" t="s">
        <v>32</v>
      </c>
      <c r="J197">
        <v>3</v>
      </c>
      <c r="K197">
        <v>13</v>
      </c>
      <c r="L197">
        <v>62</v>
      </c>
      <c r="M197">
        <v>20.967741935483872</v>
      </c>
      <c r="N197" s="18">
        <f t="shared" si="3"/>
        <v>0.20967741935483872</v>
      </c>
      <c r="O197">
        <v>586.15384615384619</v>
      </c>
      <c r="P197">
        <v>544.61538461538464</v>
      </c>
      <c r="Q197">
        <v>0</v>
      </c>
      <c r="R197">
        <v>0</v>
      </c>
      <c r="S197">
        <v>1</v>
      </c>
      <c r="T197">
        <v>2</v>
      </c>
      <c r="U197">
        <v>19</v>
      </c>
    </row>
    <row r="198" spans="1:21" x14ac:dyDescent="0.35">
      <c r="A198" t="s">
        <v>18</v>
      </c>
      <c r="B198">
        <v>3</v>
      </c>
      <c r="C198" t="s">
        <v>30</v>
      </c>
      <c r="D198">
        <v>4</v>
      </c>
      <c r="E198">
        <v>200</v>
      </c>
      <c r="F198" s="2" t="s">
        <v>26</v>
      </c>
      <c r="G198" s="3">
        <v>8</v>
      </c>
      <c r="H198" s="1" t="s">
        <v>27</v>
      </c>
      <c r="I198" t="s">
        <v>32</v>
      </c>
      <c r="J198">
        <v>3</v>
      </c>
      <c r="K198">
        <v>28</v>
      </c>
      <c r="L198">
        <v>55</v>
      </c>
      <c r="M198">
        <v>50.909090909090907</v>
      </c>
      <c r="N198" s="18">
        <f t="shared" si="3"/>
        <v>0.50909090909090904</v>
      </c>
      <c r="O198">
        <v>106.15384615384616</v>
      </c>
      <c r="P198">
        <v>86.15384615384616</v>
      </c>
      <c r="Q198">
        <v>2</v>
      </c>
      <c r="R198">
        <v>0</v>
      </c>
      <c r="S198">
        <v>0</v>
      </c>
      <c r="T198">
        <v>0</v>
      </c>
      <c r="U198">
        <v>14</v>
      </c>
    </row>
    <row r="199" spans="1:21" x14ac:dyDescent="0.35">
      <c r="A199" t="s">
        <v>18</v>
      </c>
      <c r="B199">
        <v>3</v>
      </c>
      <c r="C199" t="s">
        <v>30</v>
      </c>
      <c r="D199">
        <v>5</v>
      </c>
      <c r="E199">
        <v>2800</v>
      </c>
      <c r="F199" s="4" t="s">
        <v>35</v>
      </c>
      <c r="G199" s="5">
        <v>30</v>
      </c>
      <c r="H199" s="1" t="s">
        <v>27</v>
      </c>
      <c r="I199" t="s">
        <v>32</v>
      </c>
      <c r="J199">
        <v>3</v>
      </c>
      <c r="K199">
        <v>9</v>
      </c>
      <c r="L199">
        <v>54</v>
      </c>
      <c r="M199">
        <v>16.666666666666664</v>
      </c>
      <c r="N199" s="18">
        <f t="shared" si="3"/>
        <v>0.16666666666666663</v>
      </c>
      <c r="O199">
        <v>696.92307692307691</v>
      </c>
      <c r="P199">
        <v>635.38461538461536</v>
      </c>
      <c r="Q199">
        <v>1</v>
      </c>
      <c r="R199">
        <v>0</v>
      </c>
      <c r="S199">
        <v>1</v>
      </c>
      <c r="T199">
        <v>4</v>
      </c>
      <c r="U199">
        <v>24</v>
      </c>
    </row>
    <row r="200" spans="1:21" x14ac:dyDescent="0.35">
      <c r="A200" t="s">
        <v>18</v>
      </c>
      <c r="B200">
        <v>4</v>
      </c>
      <c r="C200" t="s">
        <v>36</v>
      </c>
      <c r="D200">
        <v>1</v>
      </c>
      <c r="E200">
        <v>380</v>
      </c>
      <c r="F200" s="2" t="s">
        <v>37</v>
      </c>
      <c r="G200" s="3">
        <v>18</v>
      </c>
      <c r="H200" s="1" t="s">
        <v>25</v>
      </c>
      <c r="I200" t="s">
        <v>22</v>
      </c>
      <c r="J200">
        <v>3</v>
      </c>
      <c r="K200">
        <v>19</v>
      </c>
      <c r="L200">
        <v>50</v>
      </c>
      <c r="M200">
        <v>38</v>
      </c>
      <c r="N200" s="18">
        <f t="shared" si="3"/>
        <v>0.38</v>
      </c>
      <c r="O200">
        <v>223.84615384615384</v>
      </c>
      <c r="P200">
        <v>189.23076923076923</v>
      </c>
      <c r="Q200">
        <v>0</v>
      </c>
      <c r="R200">
        <v>0</v>
      </c>
      <c r="S200">
        <v>0</v>
      </c>
      <c r="T200">
        <v>4</v>
      </c>
      <c r="U200">
        <v>20</v>
      </c>
    </row>
    <row r="201" spans="1:21" x14ac:dyDescent="0.35">
      <c r="A201" t="s">
        <v>18</v>
      </c>
      <c r="B201">
        <v>4</v>
      </c>
      <c r="C201" t="s">
        <v>36</v>
      </c>
      <c r="D201">
        <v>2</v>
      </c>
      <c r="E201">
        <v>450</v>
      </c>
      <c r="F201" s="2" t="s">
        <v>33</v>
      </c>
      <c r="G201" s="3">
        <v>17</v>
      </c>
      <c r="H201" s="1" t="s">
        <v>27</v>
      </c>
      <c r="I201" t="s">
        <v>22</v>
      </c>
      <c r="J201">
        <v>3</v>
      </c>
      <c r="K201">
        <v>17</v>
      </c>
      <c r="L201">
        <v>89</v>
      </c>
      <c r="M201">
        <v>19.101123595505616</v>
      </c>
      <c r="N201" s="18">
        <f t="shared" si="3"/>
        <v>0.19101123595505615</v>
      </c>
      <c r="O201">
        <v>254.61538461538461</v>
      </c>
      <c r="P201">
        <v>215.76923076923077</v>
      </c>
      <c r="Q201">
        <v>1</v>
      </c>
      <c r="R201">
        <v>0</v>
      </c>
      <c r="S201">
        <v>1</v>
      </c>
      <c r="T201">
        <v>0</v>
      </c>
      <c r="U201">
        <v>11</v>
      </c>
    </row>
    <row r="202" spans="1:21" x14ac:dyDescent="0.35">
      <c r="A202" t="s">
        <v>18</v>
      </c>
      <c r="B202">
        <v>4</v>
      </c>
      <c r="C202" t="s">
        <v>36</v>
      </c>
      <c r="D202">
        <v>3</v>
      </c>
      <c r="E202">
        <v>350</v>
      </c>
      <c r="F202" s="2" t="s">
        <v>38</v>
      </c>
      <c r="G202" s="3">
        <v>26</v>
      </c>
      <c r="H202" s="1" t="s">
        <v>29</v>
      </c>
      <c r="I202" t="s">
        <v>22</v>
      </c>
      <c r="J202">
        <v>3</v>
      </c>
      <c r="K202">
        <v>5</v>
      </c>
      <c r="L202">
        <v>136</v>
      </c>
      <c r="M202">
        <v>3.6764705882352944</v>
      </c>
      <c r="N202" s="18">
        <f t="shared" si="3"/>
        <v>3.6764705882352942E-2</v>
      </c>
      <c r="O202">
        <v>175.38461538461539</v>
      </c>
      <c r="P202">
        <v>157.69230769230768</v>
      </c>
      <c r="Q202">
        <v>1</v>
      </c>
      <c r="R202">
        <v>0</v>
      </c>
      <c r="S202">
        <v>0</v>
      </c>
      <c r="T202">
        <v>5</v>
      </c>
      <c r="U202">
        <v>12</v>
      </c>
    </row>
    <row r="203" spans="1:21" x14ac:dyDescent="0.35">
      <c r="A203" t="s">
        <v>18</v>
      </c>
      <c r="B203">
        <v>4</v>
      </c>
      <c r="C203" t="s">
        <v>36</v>
      </c>
      <c r="D203">
        <v>4</v>
      </c>
      <c r="E203">
        <v>70</v>
      </c>
      <c r="F203" s="4" t="s">
        <v>39</v>
      </c>
      <c r="G203" s="5">
        <v>16</v>
      </c>
      <c r="H203" s="1" t="s">
        <v>21</v>
      </c>
      <c r="I203" t="s">
        <v>22</v>
      </c>
      <c r="J203">
        <v>3</v>
      </c>
      <c r="K203">
        <v>40</v>
      </c>
      <c r="L203">
        <v>69</v>
      </c>
      <c r="M203">
        <v>57.971014492753625</v>
      </c>
      <c r="N203" s="18">
        <f t="shared" si="3"/>
        <v>0.57971014492753625</v>
      </c>
      <c r="O203">
        <v>26</v>
      </c>
      <c r="P203">
        <v>19.846153846153847</v>
      </c>
      <c r="Q203">
        <v>1</v>
      </c>
      <c r="R203">
        <v>0</v>
      </c>
      <c r="S203">
        <v>0</v>
      </c>
      <c r="T203">
        <v>3</v>
      </c>
      <c r="U203">
        <v>2</v>
      </c>
    </row>
    <row r="204" spans="1:21" x14ac:dyDescent="0.35">
      <c r="A204" t="s">
        <v>18</v>
      </c>
      <c r="B204">
        <v>4</v>
      </c>
      <c r="C204" t="s">
        <v>36</v>
      </c>
      <c r="D204">
        <v>5</v>
      </c>
      <c r="E204">
        <v>180</v>
      </c>
      <c r="F204" s="2" t="s">
        <v>40</v>
      </c>
      <c r="G204" s="3">
        <v>26</v>
      </c>
      <c r="H204" s="1" t="s">
        <v>601</v>
      </c>
      <c r="I204" t="s">
        <v>22</v>
      </c>
      <c r="J204">
        <v>3</v>
      </c>
      <c r="K204">
        <v>45</v>
      </c>
      <c r="L204">
        <v>62</v>
      </c>
      <c r="M204">
        <v>72.58064516129032</v>
      </c>
      <c r="N204" s="18">
        <f t="shared" si="3"/>
        <v>0.72580645161290325</v>
      </c>
      <c r="O204">
        <v>85</v>
      </c>
      <c r="P204">
        <v>65</v>
      </c>
      <c r="Q204">
        <v>3</v>
      </c>
      <c r="R204">
        <v>0</v>
      </c>
      <c r="S204">
        <v>0</v>
      </c>
      <c r="T204">
        <v>9</v>
      </c>
      <c r="U204">
        <v>26</v>
      </c>
    </row>
    <row r="205" spans="1:21" x14ac:dyDescent="0.35">
      <c r="A205" t="s">
        <v>18</v>
      </c>
      <c r="B205">
        <v>5</v>
      </c>
      <c r="C205" t="s">
        <v>41</v>
      </c>
      <c r="D205">
        <v>1</v>
      </c>
      <c r="E205">
        <v>950</v>
      </c>
      <c r="F205" s="6" t="s">
        <v>20</v>
      </c>
      <c r="G205" s="5">
        <v>16</v>
      </c>
      <c r="H205" s="1" t="s">
        <v>21</v>
      </c>
      <c r="I205" t="s">
        <v>32</v>
      </c>
      <c r="J205">
        <v>3</v>
      </c>
      <c r="K205">
        <v>14</v>
      </c>
      <c r="L205">
        <v>82</v>
      </c>
      <c r="M205">
        <v>17.073170731707318</v>
      </c>
      <c r="N205" s="18">
        <f t="shared" si="3"/>
        <v>0.17073170731707318</v>
      </c>
      <c r="O205">
        <v>285.38461538461536</v>
      </c>
      <c r="P205">
        <v>265.38461538461536</v>
      </c>
      <c r="Q205">
        <v>1</v>
      </c>
      <c r="R205">
        <v>0</v>
      </c>
      <c r="S205">
        <v>0</v>
      </c>
      <c r="T205">
        <v>1</v>
      </c>
      <c r="U205">
        <v>30</v>
      </c>
    </row>
    <row r="206" spans="1:21" x14ac:dyDescent="0.35">
      <c r="A206" t="s">
        <v>18</v>
      </c>
      <c r="B206">
        <v>5</v>
      </c>
      <c r="C206" t="s">
        <v>41</v>
      </c>
      <c r="D206">
        <v>2</v>
      </c>
      <c r="E206">
        <v>125</v>
      </c>
      <c r="F206" s="2" t="s">
        <v>42</v>
      </c>
      <c r="G206" s="3">
        <v>22</v>
      </c>
      <c r="H206" s="1" t="s">
        <v>21</v>
      </c>
      <c r="I206" t="s">
        <v>32</v>
      </c>
      <c r="J206">
        <v>3</v>
      </c>
      <c r="K206">
        <v>11</v>
      </c>
      <c r="L206">
        <v>111</v>
      </c>
      <c r="M206">
        <v>9.9099099099099099</v>
      </c>
      <c r="N206" s="18">
        <f t="shared" si="3"/>
        <v>9.90990990990991E-2</v>
      </c>
      <c r="O206">
        <v>43.846153846153847</v>
      </c>
      <c r="P206">
        <v>39.230769230769234</v>
      </c>
      <c r="Q206">
        <v>1</v>
      </c>
      <c r="R206">
        <v>0</v>
      </c>
      <c r="S206">
        <v>0</v>
      </c>
      <c r="T206">
        <v>3</v>
      </c>
      <c r="U206">
        <v>4</v>
      </c>
    </row>
    <row r="207" spans="1:21" x14ac:dyDescent="0.35">
      <c r="A207" t="s">
        <v>18</v>
      </c>
      <c r="B207">
        <v>5</v>
      </c>
      <c r="C207" t="s">
        <v>41</v>
      </c>
      <c r="D207">
        <v>3</v>
      </c>
      <c r="E207">
        <v>600</v>
      </c>
      <c r="F207" s="2" t="s">
        <v>43</v>
      </c>
      <c r="G207" s="3">
        <v>23</v>
      </c>
      <c r="H207" s="1" t="s">
        <v>21</v>
      </c>
      <c r="I207" t="s">
        <v>32</v>
      </c>
      <c r="J207">
        <v>3</v>
      </c>
      <c r="K207">
        <v>11</v>
      </c>
      <c r="L207">
        <v>52</v>
      </c>
      <c r="M207">
        <v>21.153846153846153</v>
      </c>
      <c r="N207" s="18">
        <f t="shared" si="3"/>
        <v>0.21153846153846154</v>
      </c>
      <c r="O207">
        <v>172.30769230769232</v>
      </c>
      <c r="P207">
        <v>160</v>
      </c>
      <c r="Q207">
        <v>1</v>
      </c>
      <c r="R207">
        <v>0</v>
      </c>
      <c r="S207">
        <v>0</v>
      </c>
      <c r="T207">
        <v>3</v>
      </c>
      <c r="U207">
        <v>17</v>
      </c>
    </row>
    <row r="208" spans="1:21" x14ac:dyDescent="0.35">
      <c r="A208" t="s">
        <v>18</v>
      </c>
      <c r="B208">
        <v>5</v>
      </c>
      <c r="C208" t="s">
        <v>41</v>
      </c>
      <c r="D208">
        <v>4</v>
      </c>
      <c r="E208">
        <v>80</v>
      </c>
      <c r="F208" s="2" t="s">
        <v>39</v>
      </c>
      <c r="G208" s="3">
        <v>16</v>
      </c>
      <c r="H208" s="1" t="s">
        <v>21</v>
      </c>
      <c r="I208" t="s">
        <v>32</v>
      </c>
      <c r="J208">
        <v>3</v>
      </c>
      <c r="K208">
        <v>10</v>
      </c>
      <c r="L208">
        <v>68</v>
      </c>
      <c r="M208">
        <v>14.705882352941178</v>
      </c>
      <c r="N208" s="18">
        <f t="shared" si="3"/>
        <v>0.14705882352941177</v>
      </c>
      <c r="O208">
        <v>30.307692307692307</v>
      </c>
      <c r="P208">
        <v>24.923076923076923</v>
      </c>
      <c r="Q208">
        <v>0</v>
      </c>
      <c r="R208">
        <v>0</v>
      </c>
      <c r="S208">
        <v>0</v>
      </c>
      <c r="T208">
        <v>0</v>
      </c>
      <c r="U208">
        <v>1</v>
      </c>
    </row>
    <row r="209" spans="1:21" x14ac:dyDescent="0.35">
      <c r="A209" t="s">
        <v>18</v>
      </c>
      <c r="B209">
        <v>5</v>
      </c>
      <c r="C209" t="s">
        <v>41</v>
      </c>
      <c r="D209">
        <v>5</v>
      </c>
      <c r="E209">
        <v>300</v>
      </c>
      <c r="F209" s="2" t="s">
        <v>44</v>
      </c>
      <c r="G209" s="3">
        <v>7</v>
      </c>
      <c r="H209" s="1" t="s">
        <v>21</v>
      </c>
      <c r="I209" t="s">
        <v>32</v>
      </c>
      <c r="J209">
        <v>3</v>
      </c>
      <c r="K209">
        <v>22</v>
      </c>
      <c r="L209">
        <v>83</v>
      </c>
      <c r="M209">
        <v>26.506024096385545</v>
      </c>
      <c r="N209" s="18">
        <f t="shared" si="3"/>
        <v>0.26506024096385544</v>
      </c>
      <c r="O209">
        <v>200</v>
      </c>
      <c r="P209">
        <v>155.38461538461539</v>
      </c>
      <c r="Q209">
        <v>4</v>
      </c>
      <c r="R209">
        <v>0</v>
      </c>
      <c r="S209">
        <v>0</v>
      </c>
      <c r="T209">
        <v>1</v>
      </c>
      <c r="U209">
        <v>27</v>
      </c>
    </row>
    <row r="210" spans="1:21" x14ac:dyDescent="0.35">
      <c r="A210" t="s">
        <v>18</v>
      </c>
      <c r="B210">
        <v>6</v>
      </c>
      <c r="C210" t="s">
        <v>45</v>
      </c>
      <c r="D210">
        <v>1</v>
      </c>
      <c r="E210">
        <v>650</v>
      </c>
      <c r="F210" s="2" t="s">
        <v>46</v>
      </c>
      <c r="G210" s="3">
        <v>14</v>
      </c>
      <c r="H210" s="1" t="s">
        <v>601</v>
      </c>
      <c r="I210" t="s">
        <v>22</v>
      </c>
      <c r="J210">
        <v>3</v>
      </c>
      <c r="K210">
        <v>7</v>
      </c>
      <c r="L210">
        <v>52</v>
      </c>
      <c r="M210">
        <v>13.461538461538462</v>
      </c>
      <c r="N210" s="18">
        <f t="shared" si="3"/>
        <v>0.13461538461538461</v>
      </c>
      <c r="O210">
        <v>236.92307692307693</v>
      </c>
      <c r="P210">
        <v>218.46153846153845</v>
      </c>
      <c r="Q210">
        <v>2</v>
      </c>
      <c r="R210">
        <v>0</v>
      </c>
      <c r="S210">
        <v>0</v>
      </c>
      <c r="T210">
        <v>3</v>
      </c>
      <c r="U210">
        <v>17</v>
      </c>
    </row>
    <row r="211" spans="1:21" x14ac:dyDescent="0.35">
      <c r="A211" t="s">
        <v>18</v>
      </c>
      <c r="B211">
        <v>6</v>
      </c>
      <c r="C211" t="s">
        <v>45</v>
      </c>
      <c r="D211">
        <v>2</v>
      </c>
      <c r="E211">
        <v>700</v>
      </c>
      <c r="F211" s="7" t="s">
        <v>42</v>
      </c>
      <c r="G211" s="3">
        <v>22</v>
      </c>
      <c r="H211" s="1" t="s">
        <v>21</v>
      </c>
      <c r="I211" t="s">
        <v>22</v>
      </c>
      <c r="J211">
        <v>3</v>
      </c>
      <c r="K211">
        <v>1</v>
      </c>
      <c r="L211">
        <v>182</v>
      </c>
      <c r="M211">
        <v>0.5494505494505495</v>
      </c>
      <c r="N211" s="18">
        <f t="shared" si="3"/>
        <v>5.4945054945054949E-3</v>
      </c>
      <c r="O211">
        <v>195.38461538461539</v>
      </c>
      <c r="P211">
        <v>180</v>
      </c>
      <c r="Q211">
        <v>2</v>
      </c>
      <c r="R211">
        <v>0</v>
      </c>
      <c r="S211">
        <v>0</v>
      </c>
      <c r="T211">
        <v>4</v>
      </c>
      <c r="U211">
        <v>15</v>
      </c>
    </row>
    <row r="212" spans="1:21" x14ac:dyDescent="0.35">
      <c r="A212" t="s">
        <v>18</v>
      </c>
      <c r="B212">
        <v>6</v>
      </c>
      <c r="C212" t="s">
        <v>45</v>
      </c>
      <c r="D212">
        <v>3</v>
      </c>
      <c r="E212">
        <v>750</v>
      </c>
      <c r="F212" s="2" t="s">
        <v>34</v>
      </c>
      <c r="G212" s="3">
        <v>23</v>
      </c>
      <c r="H212" s="1" t="s">
        <v>27</v>
      </c>
      <c r="I212" t="s">
        <v>22</v>
      </c>
      <c r="J212">
        <v>3</v>
      </c>
      <c r="K212">
        <v>6</v>
      </c>
      <c r="L212">
        <v>87</v>
      </c>
      <c r="M212">
        <v>6.8965517241379306</v>
      </c>
      <c r="N212" s="18">
        <f t="shared" si="3"/>
        <v>6.8965517241379309E-2</v>
      </c>
      <c r="O212">
        <v>227.69230769230768</v>
      </c>
      <c r="P212">
        <v>200</v>
      </c>
      <c r="Q212">
        <v>1</v>
      </c>
      <c r="R212">
        <v>0</v>
      </c>
      <c r="S212">
        <v>0</v>
      </c>
      <c r="T212">
        <v>2</v>
      </c>
      <c r="U212">
        <v>14</v>
      </c>
    </row>
    <row r="213" spans="1:21" x14ac:dyDescent="0.35">
      <c r="A213" t="s">
        <v>18</v>
      </c>
      <c r="B213">
        <v>6</v>
      </c>
      <c r="C213" t="s">
        <v>45</v>
      </c>
      <c r="D213">
        <v>4</v>
      </c>
      <c r="E213">
        <v>2000</v>
      </c>
      <c r="F213" s="7" t="s">
        <v>47</v>
      </c>
      <c r="G213" s="3">
        <v>29</v>
      </c>
      <c r="H213" s="1" t="s">
        <v>29</v>
      </c>
      <c r="I213" t="s">
        <v>22</v>
      </c>
      <c r="J213">
        <v>3</v>
      </c>
      <c r="K213">
        <v>38</v>
      </c>
      <c r="L213">
        <v>85</v>
      </c>
      <c r="M213">
        <v>44.705882352941181</v>
      </c>
      <c r="N213" s="18">
        <f t="shared" si="3"/>
        <v>0.44705882352941179</v>
      </c>
      <c r="O213">
        <v>483.07692307692309</v>
      </c>
      <c r="P213">
        <v>423.07692307692309</v>
      </c>
      <c r="Q213">
        <v>2</v>
      </c>
      <c r="R213">
        <v>0</v>
      </c>
      <c r="S213">
        <v>1</v>
      </c>
      <c r="T213">
        <v>3</v>
      </c>
      <c r="U213">
        <v>21</v>
      </c>
    </row>
    <row r="214" spans="1:21" x14ac:dyDescent="0.35">
      <c r="A214" t="s">
        <v>18</v>
      </c>
      <c r="B214">
        <v>6</v>
      </c>
      <c r="C214" t="s">
        <v>45</v>
      </c>
      <c r="D214">
        <v>5</v>
      </c>
      <c r="E214">
        <v>850</v>
      </c>
      <c r="F214" s="2" t="s">
        <v>48</v>
      </c>
      <c r="G214" s="3">
        <v>6</v>
      </c>
      <c r="H214" s="1" t="s">
        <v>25</v>
      </c>
      <c r="I214" t="s">
        <v>22</v>
      </c>
      <c r="J214">
        <v>3</v>
      </c>
      <c r="K214">
        <v>13</v>
      </c>
      <c r="L214">
        <v>123</v>
      </c>
      <c r="M214">
        <v>10.569105691056912</v>
      </c>
      <c r="N214" s="18">
        <f t="shared" si="3"/>
        <v>0.10569105691056911</v>
      </c>
      <c r="O214">
        <v>236.92307692307693</v>
      </c>
      <c r="P214">
        <v>217.69230769230768</v>
      </c>
      <c r="Q214">
        <v>2</v>
      </c>
      <c r="R214">
        <v>0</v>
      </c>
      <c r="S214">
        <v>0</v>
      </c>
      <c r="T214">
        <v>2</v>
      </c>
      <c r="U214">
        <v>9</v>
      </c>
    </row>
    <row r="215" spans="1:21" x14ac:dyDescent="0.35">
      <c r="A215" t="s">
        <v>18</v>
      </c>
      <c r="B215">
        <v>7</v>
      </c>
      <c r="C215" t="s">
        <v>49</v>
      </c>
      <c r="D215">
        <v>1</v>
      </c>
      <c r="E215">
        <v>180</v>
      </c>
      <c r="F215" s="2" t="s">
        <v>37</v>
      </c>
      <c r="G215" s="3">
        <v>18</v>
      </c>
      <c r="H215" s="1" t="s">
        <v>25</v>
      </c>
      <c r="I215" t="s">
        <v>32</v>
      </c>
      <c r="J215">
        <v>3</v>
      </c>
      <c r="K215">
        <v>16</v>
      </c>
      <c r="L215">
        <v>62</v>
      </c>
      <c r="M215">
        <v>25.806451612903224</v>
      </c>
      <c r="N215" s="18">
        <f t="shared" si="3"/>
        <v>0.25806451612903225</v>
      </c>
      <c r="O215">
        <v>99.230769230769226</v>
      </c>
      <c r="P215">
        <v>72.307692307692307</v>
      </c>
      <c r="Q215">
        <v>6</v>
      </c>
      <c r="R215">
        <v>0</v>
      </c>
      <c r="S215">
        <v>0</v>
      </c>
      <c r="T215">
        <v>8</v>
      </c>
      <c r="U215">
        <v>13</v>
      </c>
    </row>
    <row r="216" spans="1:21" x14ac:dyDescent="0.35">
      <c r="A216" t="s">
        <v>18</v>
      </c>
      <c r="B216">
        <v>7</v>
      </c>
      <c r="C216" t="s">
        <v>49</v>
      </c>
      <c r="D216">
        <v>2</v>
      </c>
      <c r="E216">
        <v>250</v>
      </c>
      <c r="F216" s="4" t="s">
        <v>50</v>
      </c>
      <c r="G216" s="5">
        <v>26</v>
      </c>
      <c r="H216" s="1" t="s">
        <v>25</v>
      </c>
      <c r="I216" t="s">
        <v>32</v>
      </c>
      <c r="J216">
        <v>3</v>
      </c>
      <c r="K216">
        <v>20</v>
      </c>
      <c r="L216">
        <v>81</v>
      </c>
      <c r="M216">
        <v>24.691358024691358</v>
      </c>
      <c r="N216" s="18">
        <f t="shared" si="3"/>
        <v>0.24691358024691357</v>
      </c>
      <c r="O216">
        <v>92.307692307692307</v>
      </c>
      <c r="P216">
        <v>81.538461538461533</v>
      </c>
      <c r="Q216">
        <v>0</v>
      </c>
      <c r="R216">
        <v>0</v>
      </c>
      <c r="S216">
        <v>0</v>
      </c>
      <c r="T216">
        <v>3</v>
      </c>
      <c r="U216">
        <v>11</v>
      </c>
    </row>
    <row r="217" spans="1:21" x14ac:dyDescent="0.35">
      <c r="A217" t="s">
        <v>18</v>
      </c>
      <c r="B217">
        <v>7</v>
      </c>
      <c r="C217" t="s">
        <v>49</v>
      </c>
      <c r="D217">
        <v>3</v>
      </c>
      <c r="E217">
        <v>1100</v>
      </c>
      <c r="F217" s="2" t="s">
        <v>24</v>
      </c>
      <c r="G217" s="3">
        <v>29</v>
      </c>
      <c r="H217" s="1" t="s">
        <v>25</v>
      </c>
      <c r="I217" t="s">
        <v>32</v>
      </c>
      <c r="J217">
        <v>3</v>
      </c>
      <c r="K217">
        <v>22</v>
      </c>
      <c r="L217">
        <v>46</v>
      </c>
      <c r="M217">
        <v>47.826086956521742</v>
      </c>
      <c r="N217" s="18">
        <f t="shared" si="3"/>
        <v>0.47826086956521741</v>
      </c>
      <c r="O217">
        <v>233.84615384615384</v>
      </c>
      <c r="P217">
        <v>207.69230769230768</v>
      </c>
      <c r="Q217">
        <v>0</v>
      </c>
      <c r="R217">
        <v>0</v>
      </c>
      <c r="S217">
        <v>2</v>
      </c>
      <c r="T217">
        <v>1</v>
      </c>
      <c r="U217">
        <v>5</v>
      </c>
    </row>
    <row r="218" spans="1:21" x14ac:dyDescent="0.35">
      <c r="A218" t="s">
        <v>18</v>
      </c>
      <c r="B218">
        <v>7</v>
      </c>
      <c r="C218" t="s">
        <v>49</v>
      </c>
      <c r="D218">
        <v>4</v>
      </c>
      <c r="E218">
        <v>550</v>
      </c>
      <c r="F218" s="2" t="s">
        <v>51</v>
      </c>
      <c r="G218" s="3">
        <v>30</v>
      </c>
      <c r="H218" s="1" t="s">
        <v>25</v>
      </c>
      <c r="I218" t="s">
        <v>32</v>
      </c>
      <c r="J218">
        <v>3</v>
      </c>
      <c r="K218">
        <v>16</v>
      </c>
      <c r="L218">
        <v>36</v>
      </c>
      <c r="M218">
        <v>44.444444444444443</v>
      </c>
      <c r="N218" s="18">
        <f t="shared" si="3"/>
        <v>0.44444444444444442</v>
      </c>
      <c r="O218">
        <v>135.38461538461539</v>
      </c>
      <c r="P218">
        <v>127.69230769230769</v>
      </c>
      <c r="Q218">
        <v>0</v>
      </c>
      <c r="R218">
        <v>0</v>
      </c>
      <c r="S218">
        <v>0</v>
      </c>
      <c r="T218">
        <v>3</v>
      </c>
      <c r="U218">
        <v>11</v>
      </c>
    </row>
    <row r="219" spans="1:21" x14ac:dyDescent="0.35">
      <c r="A219" t="s">
        <v>18</v>
      </c>
      <c r="B219">
        <v>7</v>
      </c>
      <c r="C219" t="s">
        <v>49</v>
      </c>
      <c r="D219">
        <v>5</v>
      </c>
      <c r="E219">
        <v>1800</v>
      </c>
      <c r="F219" s="2" t="s">
        <v>48</v>
      </c>
      <c r="G219" s="3">
        <v>6</v>
      </c>
      <c r="H219" s="1" t="s">
        <v>25</v>
      </c>
      <c r="I219" t="s">
        <v>32</v>
      </c>
      <c r="J219">
        <v>3</v>
      </c>
      <c r="K219">
        <v>12</v>
      </c>
      <c r="L219">
        <v>91</v>
      </c>
      <c r="M219">
        <v>13.186813186813188</v>
      </c>
      <c r="N219" s="18">
        <f t="shared" si="3"/>
        <v>0.13186813186813187</v>
      </c>
      <c r="O219">
        <v>410.76923076923077</v>
      </c>
      <c r="P219">
        <v>389.23076923076923</v>
      </c>
      <c r="Q219">
        <v>1</v>
      </c>
      <c r="R219">
        <v>0</v>
      </c>
      <c r="S219">
        <v>0</v>
      </c>
      <c r="T219">
        <v>1</v>
      </c>
      <c r="U219">
        <v>13</v>
      </c>
    </row>
    <row r="220" spans="1:21" x14ac:dyDescent="0.35">
      <c r="A220" t="s">
        <v>18</v>
      </c>
      <c r="B220">
        <v>8</v>
      </c>
      <c r="C220" t="s">
        <v>52</v>
      </c>
      <c r="D220">
        <v>1</v>
      </c>
      <c r="E220">
        <v>2800</v>
      </c>
      <c r="F220" s="2" t="s">
        <v>31</v>
      </c>
      <c r="G220" s="3">
        <v>14</v>
      </c>
      <c r="H220" s="1" t="s">
        <v>27</v>
      </c>
      <c r="I220" t="s">
        <v>22</v>
      </c>
      <c r="J220">
        <v>3</v>
      </c>
      <c r="K220">
        <v>16</v>
      </c>
      <c r="L220">
        <v>82</v>
      </c>
      <c r="M220">
        <v>19.512195121951219</v>
      </c>
      <c r="N220" s="18">
        <f t="shared" si="3"/>
        <v>0.1951219512195122</v>
      </c>
      <c r="O220">
        <v>551.53846153846155</v>
      </c>
      <c r="P220">
        <v>520</v>
      </c>
      <c r="Q220">
        <v>1</v>
      </c>
      <c r="R220">
        <v>0</v>
      </c>
      <c r="S220">
        <v>0</v>
      </c>
      <c r="T220">
        <v>5</v>
      </c>
      <c r="U220">
        <v>29</v>
      </c>
    </row>
    <row r="221" spans="1:21" x14ac:dyDescent="0.35">
      <c r="A221" t="s">
        <v>18</v>
      </c>
      <c r="B221">
        <v>8</v>
      </c>
      <c r="C221" t="s">
        <v>52</v>
      </c>
      <c r="D221">
        <v>2</v>
      </c>
      <c r="E221">
        <v>200</v>
      </c>
      <c r="F221" s="2" t="s">
        <v>53</v>
      </c>
      <c r="G221" s="3">
        <v>17</v>
      </c>
      <c r="H221" s="1" t="s">
        <v>29</v>
      </c>
      <c r="I221" t="s">
        <v>22</v>
      </c>
      <c r="J221">
        <v>3</v>
      </c>
      <c r="K221">
        <v>21</v>
      </c>
      <c r="L221">
        <v>53</v>
      </c>
      <c r="M221">
        <v>39.622641509433961</v>
      </c>
      <c r="N221" s="18">
        <f t="shared" si="3"/>
        <v>0.39622641509433959</v>
      </c>
      <c r="O221">
        <v>106.15384615384616</v>
      </c>
      <c r="P221">
        <v>88.461538461538467</v>
      </c>
      <c r="Q221">
        <v>2</v>
      </c>
      <c r="R221">
        <v>0</v>
      </c>
      <c r="S221">
        <v>0</v>
      </c>
      <c r="T221">
        <v>1</v>
      </c>
      <c r="U221">
        <v>11</v>
      </c>
    </row>
    <row r="222" spans="1:21" x14ac:dyDescent="0.35">
      <c r="A222" t="s">
        <v>18</v>
      </c>
      <c r="B222">
        <v>8</v>
      </c>
      <c r="C222" t="s">
        <v>52</v>
      </c>
      <c r="D222">
        <v>3</v>
      </c>
      <c r="E222">
        <v>2200</v>
      </c>
      <c r="F222" s="2" t="s">
        <v>54</v>
      </c>
      <c r="G222" s="3">
        <v>22</v>
      </c>
      <c r="H222" s="1" t="s">
        <v>601</v>
      </c>
      <c r="I222" t="s">
        <v>22</v>
      </c>
      <c r="J222">
        <v>3</v>
      </c>
      <c r="K222">
        <v>17</v>
      </c>
      <c r="L222">
        <v>53</v>
      </c>
      <c r="M222">
        <v>32.075471698113205</v>
      </c>
      <c r="N222" s="18">
        <f t="shared" si="3"/>
        <v>0.32075471698113206</v>
      </c>
      <c r="O222">
        <v>531.53846153846155</v>
      </c>
      <c r="P222">
        <v>487.69230769230768</v>
      </c>
      <c r="Q222">
        <v>2</v>
      </c>
      <c r="R222">
        <v>0</v>
      </c>
      <c r="S222">
        <v>0</v>
      </c>
      <c r="T222">
        <v>0</v>
      </c>
      <c r="U222">
        <v>27</v>
      </c>
    </row>
    <row r="223" spans="1:21" x14ac:dyDescent="0.35">
      <c r="A223" t="s">
        <v>18</v>
      </c>
      <c r="B223">
        <v>8</v>
      </c>
      <c r="C223" t="s">
        <v>52</v>
      </c>
      <c r="D223">
        <v>4</v>
      </c>
      <c r="E223">
        <v>1200</v>
      </c>
      <c r="F223" s="6" t="s">
        <v>51</v>
      </c>
      <c r="G223" s="5">
        <v>30</v>
      </c>
      <c r="H223" s="1" t="s">
        <v>25</v>
      </c>
      <c r="I223" t="s">
        <v>22</v>
      </c>
      <c r="J223">
        <v>3</v>
      </c>
      <c r="K223">
        <v>22</v>
      </c>
      <c r="L223">
        <v>30</v>
      </c>
      <c r="M223">
        <v>73.333333333333329</v>
      </c>
      <c r="N223" s="18">
        <f t="shared" si="3"/>
        <v>0.73333333333333328</v>
      </c>
      <c r="O223">
        <v>330</v>
      </c>
      <c r="P223">
        <v>300</v>
      </c>
      <c r="Q223">
        <v>4</v>
      </c>
      <c r="R223">
        <v>0</v>
      </c>
      <c r="S223">
        <v>0</v>
      </c>
      <c r="T223">
        <v>4</v>
      </c>
      <c r="U223">
        <v>20</v>
      </c>
    </row>
    <row r="224" spans="1:21" x14ac:dyDescent="0.35">
      <c r="A224" t="s">
        <v>18</v>
      </c>
      <c r="B224">
        <v>8</v>
      </c>
      <c r="C224" t="s">
        <v>52</v>
      </c>
      <c r="D224">
        <v>5</v>
      </c>
      <c r="E224">
        <v>700</v>
      </c>
      <c r="F224" s="4" t="s">
        <v>44</v>
      </c>
      <c r="G224" s="5">
        <v>7</v>
      </c>
      <c r="H224" s="1" t="s">
        <v>21</v>
      </c>
      <c r="I224" t="s">
        <v>22</v>
      </c>
      <c r="J224">
        <v>3</v>
      </c>
      <c r="K224">
        <v>4</v>
      </c>
      <c r="L224">
        <v>73</v>
      </c>
      <c r="M224">
        <v>5.4794520547945202</v>
      </c>
      <c r="N224" s="18">
        <f t="shared" si="3"/>
        <v>5.4794520547945202E-2</v>
      </c>
      <c r="O224">
        <v>333.84615384615387</v>
      </c>
      <c r="P224">
        <v>272.30769230769232</v>
      </c>
      <c r="Q224">
        <v>5</v>
      </c>
      <c r="R224">
        <v>0</v>
      </c>
      <c r="S224">
        <v>1</v>
      </c>
      <c r="T224">
        <v>2</v>
      </c>
      <c r="U224">
        <v>38</v>
      </c>
    </row>
    <row r="225" spans="1:21" x14ac:dyDescent="0.35">
      <c r="A225" t="s">
        <v>18</v>
      </c>
      <c r="B225">
        <v>9</v>
      </c>
      <c r="C225" t="s">
        <v>55</v>
      </c>
      <c r="D225">
        <v>1</v>
      </c>
      <c r="E225">
        <v>1200</v>
      </c>
      <c r="F225" s="2" t="s">
        <v>56</v>
      </c>
      <c r="G225" s="3">
        <v>9</v>
      </c>
      <c r="H225" s="1" t="s">
        <v>29</v>
      </c>
      <c r="I225" t="s">
        <v>32</v>
      </c>
      <c r="J225">
        <v>3</v>
      </c>
      <c r="K225">
        <v>4</v>
      </c>
      <c r="L225">
        <v>102</v>
      </c>
      <c r="M225">
        <v>3.9215686274509802</v>
      </c>
      <c r="N225" s="18">
        <f t="shared" si="3"/>
        <v>3.9215686274509803E-2</v>
      </c>
      <c r="O225">
        <v>315.38461538461536</v>
      </c>
      <c r="P225">
        <v>292.30769230769232</v>
      </c>
      <c r="Q225">
        <v>0</v>
      </c>
      <c r="R225">
        <v>0</v>
      </c>
      <c r="S225">
        <v>1</v>
      </c>
      <c r="T225">
        <v>1</v>
      </c>
      <c r="U225">
        <v>18</v>
      </c>
    </row>
    <row r="226" spans="1:21" x14ac:dyDescent="0.35">
      <c r="A226" t="s">
        <v>18</v>
      </c>
      <c r="B226">
        <v>9</v>
      </c>
      <c r="C226" t="s">
        <v>55</v>
      </c>
      <c r="D226">
        <v>3</v>
      </c>
      <c r="E226">
        <v>1800</v>
      </c>
      <c r="F226" s="2" t="s">
        <v>38</v>
      </c>
      <c r="G226" s="3">
        <v>26</v>
      </c>
      <c r="H226" s="1" t="s">
        <v>29</v>
      </c>
      <c r="I226" t="s">
        <v>32</v>
      </c>
      <c r="J226">
        <v>3</v>
      </c>
      <c r="K226">
        <v>1</v>
      </c>
      <c r="L226">
        <v>88</v>
      </c>
      <c r="M226">
        <v>1.1363636363636365</v>
      </c>
      <c r="N226" s="18">
        <f t="shared" si="3"/>
        <v>1.1363636363636364E-2</v>
      </c>
      <c r="O226">
        <v>415.38461538461536</v>
      </c>
      <c r="P226">
        <v>390</v>
      </c>
      <c r="Q226">
        <v>2</v>
      </c>
      <c r="R226">
        <v>0</v>
      </c>
      <c r="S226">
        <v>1</v>
      </c>
      <c r="T226">
        <v>4</v>
      </c>
      <c r="U226">
        <v>13</v>
      </c>
    </row>
    <row r="227" spans="1:21" x14ac:dyDescent="0.35">
      <c r="A227" t="s">
        <v>18</v>
      </c>
      <c r="B227">
        <v>9</v>
      </c>
      <c r="C227" t="s">
        <v>55</v>
      </c>
      <c r="D227">
        <v>4</v>
      </c>
      <c r="E227">
        <v>1000</v>
      </c>
      <c r="F227" s="2" t="s">
        <v>47</v>
      </c>
      <c r="G227" s="3">
        <v>29</v>
      </c>
      <c r="H227" s="1" t="s">
        <v>29</v>
      </c>
      <c r="I227" t="s">
        <v>32</v>
      </c>
      <c r="J227">
        <v>3</v>
      </c>
      <c r="K227">
        <v>30</v>
      </c>
      <c r="L227">
        <v>70</v>
      </c>
      <c r="M227">
        <v>42.857142857142854</v>
      </c>
      <c r="N227" s="18">
        <f t="shared" si="3"/>
        <v>0.42857142857142855</v>
      </c>
      <c r="O227">
        <v>329.23076923076923</v>
      </c>
      <c r="P227">
        <v>273.84615384615387</v>
      </c>
      <c r="Q227">
        <v>1</v>
      </c>
      <c r="R227">
        <v>0</v>
      </c>
      <c r="S227">
        <v>0</v>
      </c>
      <c r="T227">
        <v>1</v>
      </c>
      <c r="U227">
        <v>13</v>
      </c>
    </row>
    <row r="228" spans="1:21" x14ac:dyDescent="0.35">
      <c r="A228" t="s">
        <v>18</v>
      </c>
      <c r="B228">
        <v>9</v>
      </c>
      <c r="C228" t="s">
        <v>55</v>
      </c>
      <c r="D228">
        <v>5</v>
      </c>
      <c r="E228">
        <v>500</v>
      </c>
      <c r="F228" s="2" t="s">
        <v>28</v>
      </c>
      <c r="G228" s="3">
        <v>9</v>
      </c>
      <c r="H228" s="1" t="s">
        <v>29</v>
      </c>
      <c r="I228" t="s">
        <v>32</v>
      </c>
      <c r="J228">
        <v>3</v>
      </c>
      <c r="K228">
        <v>3</v>
      </c>
      <c r="L228">
        <v>93</v>
      </c>
      <c r="M228">
        <v>3.225806451612903</v>
      </c>
      <c r="N228" s="18">
        <f t="shared" si="3"/>
        <v>3.2258064516129031E-2</v>
      </c>
      <c r="O228">
        <v>222.30769230769232</v>
      </c>
      <c r="P228">
        <v>196.92307692307693</v>
      </c>
      <c r="Q228">
        <v>0</v>
      </c>
      <c r="R228">
        <v>0</v>
      </c>
      <c r="S228">
        <v>1</v>
      </c>
      <c r="T228">
        <v>3</v>
      </c>
      <c r="U228">
        <v>18</v>
      </c>
    </row>
    <row r="229" spans="1:21" x14ac:dyDescent="0.35">
      <c r="A229" t="s">
        <v>18</v>
      </c>
      <c r="B229">
        <v>10</v>
      </c>
      <c r="C229" t="s">
        <v>57</v>
      </c>
      <c r="D229">
        <v>1</v>
      </c>
      <c r="E229">
        <v>1200</v>
      </c>
      <c r="F229" s="2" t="s">
        <v>56</v>
      </c>
      <c r="G229" s="3">
        <v>9</v>
      </c>
      <c r="H229" s="1" t="s">
        <v>29</v>
      </c>
      <c r="I229" t="s">
        <v>22</v>
      </c>
      <c r="J229">
        <v>3</v>
      </c>
      <c r="K229">
        <v>1</v>
      </c>
      <c r="L229">
        <v>74</v>
      </c>
      <c r="M229">
        <v>1.3513513513513513</v>
      </c>
      <c r="N229" s="18">
        <f t="shared" si="3"/>
        <v>1.3513513513513513E-2</v>
      </c>
      <c r="O229">
        <v>316.92307692307691</v>
      </c>
      <c r="P229">
        <v>295.38461538461536</v>
      </c>
      <c r="Q229">
        <v>0</v>
      </c>
      <c r="R229">
        <v>0</v>
      </c>
      <c r="S229">
        <v>0</v>
      </c>
      <c r="T229">
        <v>0</v>
      </c>
      <c r="U229">
        <v>24</v>
      </c>
    </row>
    <row r="230" spans="1:21" x14ac:dyDescent="0.35">
      <c r="A230" t="s">
        <v>18</v>
      </c>
      <c r="B230">
        <v>10</v>
      </c>
      <c r="C230" t="s">
        <v>57</v>
      </c>
      <c r="D230">
        <v>2</v>
      </c>
      <c r="E230">
        <v>280</v>
      </c>
      <c r="F230" s="2" t="s">
        <v>50</v>
      </c>
      <c r="G230" s="3">
        <v>26</v>
      </c>
      <c r="H230" s="1" t="s">
        <v>25</v>
      </c>
      <c r="I230" t="s">
        <v>22</v>
      </c>
      <c r="J230">
        <v>3</v>
      </c>
      <c r="K230">
        <v>4</v>
      </c>
      <c r="L230">
        <v>55</v>
      </c>
      <c r="M230">
        <v>7.2727272727272725</v>
      </c>
      <c r="N230" s="18">
        <f t="shared" si="3"/>
        <v>7.2727272727272724E-2</v>
      </c>
      <c r="O230">
        <v>96.92307692307692</v>
      </c>
      <c r="P230">
        <v>81.538461538461533</v>
      </c>
      <c r="Q230">
        <v>1</v>
      </c>
      <c r="R230">
        <v>0</v>
      </c>
      <c r="S230">
        <v>0</v>
      </c>
      <c r="T230">
        <v>7</v>
      </c>
      <c r="U230">
        <v>12</v>
      </c>
    </row>
    <row r="231" spans="1:21" x14ac:dyDescent="0.35">
      <c r="A231" t="s">
        <v>18</v>
      </c>
      <c r="B231">
        <v>10</v>
      </c>
      <c r="C231" t="s">
        <v>57</v>
      </c>
      <c r="D231">
        <v>3</v>
      </c>
      <c r="E231">
        <v>1550</v>
      </c>
      <c r="F231" s="2" t="s">
        <v>43</v>
      </c>
      <c r="G231" s="3">
        <v>23</v>
      </c>
      <c r="H231" s="1" t="s">
        <v>21</v>
      </c>
      <c r="I231" t="s">
        <v>22</v>
      </c>
      <c r="J231">
        <v>3</v>
      </c>
      <c r="K231">
        <v>2</v>
      </c>
      <c r="L231">
        <v>69</v>
      </c>
      <c r="M231">
        <v>2.8985507246376812</v>
      </c>
      <c r="N231" s="18">
        <f t="shared" si="3"/>
        <v>2.8985507246376812E-2</v>
      </c>
      <c r="O231">
        <v>420.76923076923077</v>
      </c>
      <c r="P231">
        <v>392.30769230769232</v>
      </c>
      <c r="Q231">
        <v>1</v>
      </c>
      <c r="R231">
        <v>0</v>
      </c>
      <c r="S231">
        <v>0</v>
      </c>
      <c r="T231">
        <v>1</v>
      </c>
      <c r="U231">
        <v>23</v>
      </c>
    </row>
    <row r="232" spans="1:21" x14ac:dyDescent="0.35">
      <c r="A232" t="s">
        <v>18</v>
      </c>
      <c r="B232">
        <v>10</v>
      </c>
      <c r="C232" t="s">
        <v>57</v>
      </c>
      <c r="D232">
        <v>4</v>
      </c>
      <c r="E232">
        <v>750</v>
      </c>
      <c r="F232" s="4" t="s">
        <v>58</v>
      </c>
      <c r="G232" s="5">
        <v>7</v>
      </c>
      <c r="H232" s="1" t="s">
        <v>601</v>
      </c>
      <c r="I232" t="s">
        <v>22</v>
      </c>
      <c r="J232">
        <v>3</v>
      </c>
      <c r="K232">
        <v>20</v>
      </c>
      <c r="L232">
        <v>119</v>
      </c>
      <c r="M232">
        <v>16.806722689075631</v>
      </c>
      <c r="N232" s="18">
        <f t="shared" si="3"/>
        <v>0.16806722689075632</v>
      </c>
      <c r="O232">
        <v>300</v>
      </c>
      <c r="P232">
        <v>249.23076923076923</v>
      </c>
      <c r="Q232">
        <v>3</v>
      </c>
      <c r="R232">
        <v>0</v>
      </c>
      <c r="S232">
        <v>0</v>
      </c>
      <c r="T232">
        <v>5</v>
      </c>
      <c r="U232">
        <v>21</v>
      </c>
    </row>
    <row r="233" spans="1:21" x14ac:dyDescent="0.35">
      <c r="A233" t="s">
        <v>18</v>
      </c>
      <c r="B233">
        <v>10</v>
      </c>
      <c r="C233" t="s">
        <v>57</v>
      </c>
      <c r="D233">
        <v>5</v>
      </c>
      <c r="E233">
        <v>1400</v>
      </c>
      <c r="F233" s="2" t="s">
        <v>35</v>
      </c>
      <c r="G233" s="3">
        <v>30</v>
      </c>
      <c r="H233" s="1" t="s">
        <v>27</v>
      </c>
      <c r="I233" t="s">
        <v>22</v>
      </c>
      <c r="J233">
        <v>3</v>
      </c>
      <c r="K233">
        <v>3</v>
      </c>
      <c r="L233">
        <v>89</v>
      </c>
      <c r="M233">
        <v>3.3707865168539324</v>
      </c>
      <c r="N233" s="18">
        <f t="shared" si="3"/>
        <v>3.3707865168539325E-2</v>
      </c>
      <c r="O233">
        <v>453.84615384615387</v>
      </c>
      <c r="P233">
        <v>421.23076923076923</v>
      </c>
      <c r="Q233">
        <v>7</v>
      </c>
      <c r="R233">
        <v>0</v>
      </c>
      <c r="S233">
        <v>0</v>
      </c>
      <c r="T233">
        <v>4</v>
      </c>
      <c r="U233">
        <v>37</v>
      </c>
    </row>
    <row r="234" spans="1:21" x14ac:dyDescent="0.35">
      <c r="A234" t="s">
        <v>59</v>
      </c>
      <c r="B234">
        <v>1</v>
      </c>
      <c r="C234" t="s">
        <v>60</v>
      </c>
      <c r="D234">
        <v>1</v>
      </c>
      <c r="E234">
        <v>350</v>
      </c>
      <c r="F234" s="2" t="s">
        <v>61</v>
      </c>
      <c r="G234" s="3">
        <v>23</v>
      </c>
      <c r="H234" s="1" t="s">
        <v>27</v>
      </c>
      <c r="I234" t="s">
        <v>32</v>
      </c>
      <c r="J234">
        <v>3</v>
      </c>
      <c r="K234">
        <v>2</v>
      </c>
      <c r="L234">
        <v>28</v>
      </c>
      <c r="M234">
        <v>7.1428571428571423</v>
      </c>
      <c r="N234" s="18">
        <f t="shared" si="3"/>
        <v>7.1428571428571425E-2</v>
      </c>
      <c r="O234">
        <v>203.07692307692307</v>
      </c>
      <c r="P234">
        <v>193.07692307692307</v>
      </c>
      <c r="Q234">
        <v>5</v>
      </c>
      <c r="R234">
        <v>0</v>
      </c>
      <c r="S234">
        <v>1</v>
      </c>
      <c r="T234">
        <v>4</v>
      </c>
      <c r="U234">
        <v>19</v>
      </c>
    </row>
    <row r="235" spans="1:21" x14ac:dyDescent="0.35">
      <c r="A235" t="s">
        <v>59</v>
      </c>
      <c r="B235">
        <v>1</v>
      </c>
      <c r="C235" t="s">
        <v>60</v>
      </c>
      <c r="D235">
        <v>2</v>
      </c>
      <c r="E235">
        <v>350</v>
      </c>
      <c r="F235" s="2" t="s">
        <v>62</v>
      </c>
      <c r="G235" s="3">
        <v>8</v>
      </c>
      <c r="H235" s="1" t="s">
        <v>27</v>
      </c>
      <c r="I235" t="s">
        <v>32</v>
      </c>
      <c r="J235">
        <v>3</v>
      </c>
      <c r="K235">
        <v>7</v>
      </c>
      <c r="L235">
        <v>21</v>
      </c>
      <c r="M235">
        <v>33.333333333333329</v>
      </c>
      <c r="N235" s="18">
        <f t="shared" si="3"/>
        <v>0.33333333333333326</v>
      </c>
      <c r="O235">
        <v>155.38461538461539</v>
      </c>
      <c r="P235">
        <v>116.92307692307692</v>
      </c>
      <c r="Q235">
        <v>0</v>
      </c>
      <c r="R235">
        <v>0</v>
      </c>
      <c r="S235">
        <v>0</v>
      </c>
      <c r="T235">
        <v>2</v>
      </c>
      <c r="U235">
        <v>23</v>
      </c>
    </row>
    <row r="236" spans="1:21" x14ac:dyDescent="0.35">
      <c r="A236" t="s">
        <v>59</v>
      </c>
      <c r="B236">
        <v>1</v>
      </c>
      <c r="C236" t="s">
        <v>60</v>
      </c>
      <c r="D236">
        <v>3</v>
      </c>
      <c r="E236">
        <v>80</v>
      </c>
      <c r="F236" s="4" t="s">
        <v>63</v>
      </c>
      <c r="G236" s="5">
        <v>30</v>
      </c>
      <c r="H236" s="1" t="s">
        <v>27</v>
      </c>
      <c r="I236" t="s">
        <v>32</v>
      </c>
      <c r="J236">
        <v>3</v>
      </c>
      <c r="K236">
        <v>6</v>
      </c>
      <c r="L236">
        <v>18</v>
      </c>
      <c r="M236">
        <v>33.333333333333329</v>
      </c>
      <c r="N236" s="18">
        <f t="shared" si="3"/>
        <v>0.33333333333333326</v>
      </c>
      <c r="O236">
        <v>33.384615384615387</v>
      </c>
      <c r="P236">
        <v>33.384615384615387</v>
      </c>
      <c r="Q236">
        <v>0</v>
      </c>
      <c r="R236">
        <v>0</v>
      </c>
      <c r="S236">
        <v>0</v>
      </c>
      <c r="T236">
        <v>0</v>
      </c>
      <c r="U236">
        <v>11</v>
      </c>
    </row>
    <row r="237" spans="1:21" x14ac:dyDescent="0.35">
      <c r="A237" t="s">
        <v>59</v>
      </c>
      <c r="B237">
        <v>1</v>
      </c>
      <c r="C237" t="s">
        <v>60</v>
      </c>
      <c r="D237">
        <v>4</v>
      </c>
      <c r="E237">
        <v>2000</v>
      </c>
      <c r="F237" s="2" t="s">
        <v>64</v>
      </c>
      <c r="G237" s="3">
        <v>14</v>
      </c>
      <c r="H237" s="1" t="s">
        <v>27</v>
      </c>
      <c r="I237" t="s">
        <v>32</v>
      </c>
      <c r="J237">
        <v>3</v>
      </c>
      <c r="K237">
        <v>16</v>
      </c>
      <c r="L237">
        <v>39</v>
      </c>
      <c r="M237">
        <v>41.025641025641022</v>
      </c>
      <c r="N237" s="18">
        <f t="shared" si="3"/>
        <v>0.41025641025641024</v>
      </c>
      <c r="O237">
        <v>550</v>
      </c>
      <c r="P237">
        <v>478.46153846153845</v>
      </c>
      <c r="Q237">
        <v>2</v>
      </c>
      <c r="R237">
        <v>0</v>
      </c>
      <c r="S237">
        <v>0</v>
      </c>
      <c r="T237">
        <v>4</v>
      </c>
      <c r="U237">
        <v>23</v>
      </c>
    </row>
    <row r="238" spans="1:21" x14ac:dyDescent="0.35">
      <c r="A238" t="s">
        <v>59</v>
      </c>
      <c r="B238">
        <v>1</v>
      </c>
      <c r="C238" t="s">
        <v>60</v>
      </c>
      <c r="D238">
        <v>5</v>
      </c>
      <c r="E238">
        <v>350</v>
      </c>
      <c r="F238" s="2" t="s">
        <v>65</v>
      </c>
      <c r="G238" s="3">
        <v>17</v>
      </c>
      <c r="H238" s="1" t="s">
        <v>27</v>
      </c>
      <c r="I238" t="s">
        <v>32</v>
      </c>
      <c r="J238">
        <v>3</v>
      </c>
      <c r="K238">
        <v>5</v>
      </c>
      <c r="L238">
        <v>28</v>
      </c>
      <c r="M238">
        <v>17.857142857142858</v>
      </c>
      <c r="N238" s="18">
        <f t="shared" si="3"/>
        <v>0.17857142857142858</v>
      </c>
      <c r="O238">
        <v>189.23076923076923</v>
      </c>
      <c r="P238">
        <v>171.92307692307693</v>
      </c>
      <c r="Q238">
        <v>7</v>
      </c>
      <c r="R238">
        <v>1</v>
      </c>
      <c r="S238">
        <v>0</v>
      </c>
      <c r="T238">
        <v>3</v>
      </c>
      <c r="U238">
        <v>21</v>
      </c>
    </row>
    <row r="239" spans="1:21" x14ac:dyDescent="0.35">
      <c r="A239" t="s">
        <v>59</v>
      </c>
      <c r="B239">
        <v>2</v>
      </c>
      <c r="C239" t="s">
        <v>66</v>
      </c>
      <c r="D239">
        <v>1</v>
      </c>
      <c r="E239">
        <v>280</v>
      </c>
      <c r="F239" s="2" t="s">
        <v>61</v>
      </c>
      <c r="G239" s="3">
        <v>23</v>
      </c>
      <c r="H239" s="1" t="s">
        <v>27</v>
      </c>
      <c r="I239" t="s">
        <v>22</v>
      </c>
      <c r="J239">
        <v>3</v>
      </c>
      <c r="K239">
        <v>7</v>
      </c>
      <c r="L239">
        <v>36</v>
      </c>
      <c r="M239">
        <v>19.444444444444446</v>
      </c>
      <c r="N239" s="18">
        <f t="shared" si="3"/>
        <v>0.19444444444444448</v>
      </c>
      <c r="O239">
        <v>142.30769230769232</v>
      </c>
      <c r="P239">
        <v>132.30769230769232</v>
      </c>
      <c r="Q239">
        <v>1</v>
      </c>
      <c r="R239">
        <v>0</v>
      </c>
      <c r="S239">
        <v>1</v>
      </c>
      <c r="T239">
        <v>6</v>
      </c>
      <c r="U239">
        <v>24</v>
      </c>
    </row>
    <row r="240" spans="1:21" x14ac:dyDescent="0.35">
      <c r="A240" t="s">
        <v>59</v>
      </c>
      <c r="B240">
        <v>2</v>
      </c>
      <c r="C240" t="s">
        <v>66</v>
      </c>
      <c r="D240">
        <v>2</v>
      </c>
      <c r="E240">
        <v>200</v>
      </c>
      <c r="F240" s="2" t="s">
        <v>67</v>
      </c>
      <c r="G240" s="3">
        <v>26</v>
      </c>
      <c r="H240" s="1" t="s">
        <v>25</v>
      </c>
      <c r="I240" t="s">
        <v>22</v>
      </c>
      <c r="J240">
        <v>3</v>
      </c>
      <c r="K240">
        <v>7</v>
      </c>
      <c r="L240">
        <v>25</v>
      </c>
      <c r="M240">
        <v>28.000000000000004</v>
      </c>
      <c r="N240" s="18">
        <f t="shared" si="3"/>
        <v>0.28000000000000003</v>
      </c>
      <c r="O240">
        <v>110</v>
      </c>
      <c r="P240">
        <v>98.461538461538467</v>
      </c>
      <c r="Q240">
        <v>3</v>
      </c>
      <c r="R240">
        <v>0</v>
      </c>
      <c r="S240">
        <v>2</v>
      </c>
      <c r="T240">
        <v>5</v>
      </c>
      <c r="U240">
        <v>19</v>
      </c>
    </row>
    <row r="241" spans="1:21" x14ac:dyDescent="0.35">
      <c r="A241" t="s">
        <v>59</v>
      </c>
      <c r="B241">
        <v>2</v>
      </c>
      <c r="C241" t="s">
        <v>66</v>
      </c>
      <c r="D241">
        <v>3</v>
      </c>
      <c r="E241">
        <v>120</v>
      </c>
      <c r="F241" s="2" t="s">
        <v>68</v>
      </c>
      <c r="G241" s="3">
        <v>24</v>
      </c>
      <c r="H241" s="1" t="s">
        <v>601</v>
      </c>
      <c r="I241" t="s">
        <v>22</v>
      </c>
      <c r="J241">
        <v>3</v>
      </c>
      <c r="K241">
        <v>29</v>
      </c>
      <c r="L241">
        <v>37</v>
      </c>
      <c r="M241">
        <v>78.378378378378372</v>
      </c>
      <c r="N241" s="18">
        <f t="shared" si="3"/>
        <v>0.78378378378378377</v>
      </c>
      <c r="O241">
        <v>65.615384615384613</v>
      </c>
      <c r="P241">
        <v>59.230769230769234</v>
      </c>
      <c r="Q241">
        <v>2</v>
      </c>
      <c r="R241">
        <v>0</v>
      </c>
      <c r="S241">
        <v>0</v>
      </c>
      <c r="T241">
        <v>3</v>
      </c>
      <c r="U241">
        <v>8</v>
      </c>
    </row>
    <row r="242" spans="1:21" x14ac:dyDescent="0.35">
      <c r="A242" t="s">
        <v>59</v>
      </c>
      <c r="B242">
        <v>2</v>
      </c>
      <c r="C242" t="s">
        <v>66</v>
      </c>
      <c r="D242">
        <v>4</v>
      </c>
      <c r="E242">
        <v>450</v>
      </c>
      <c r="F242" s="7" t="s">
        <v>69</v>
      </c>
      <c r="G242" s="3">
        <v>7</v>
      </c>
      <c r="H242" s="1" t="s">
        <v>21</v>
      </c>
      <c r="I242" t="s">
        <v>22</v>
      </c>
      <c r="J242">
        <v>3</v>
      </c>
      <c r="K242">
        <v>22</v>
      </c>
      <c r="L242">
        <v>31</v>
      </c>
      <c r="M242">
        <v>70.967741935483872</v>
      </c>
      <c r="N242" s="18">
        <f t="shared" si="3"/>
        <v>0.70967741935483875</v>
      </c>
      <c r="O242">
        <v>241.53846153846155</v>
      </c>
      <c r="P242">
        <v>206.15384615384616</v>
      </c>
      <c r="Q242">
        <v>2</v>
      </c>
      <c r="R242">
        <v>0</v>
      </c>
      <c r="S242">
        <v>4</v>
      </c>
      <c r="T242">
        <v>5</v>
      </c>
      <c r="U242">
        <v>22</v>
      </c>
    </row>
    <row r="243" spans="1:21" x14ac:dyDescent="0.35">
      <c r="A243" t="s">
        <v>59</v>
      </c>
      <c r="B243">
        <v>2</v>
      </c>
      <c r="C243" t="s">
        <v>66</v>
      </c>
      <c r="D243">
        <v>5</v>
      </c>
      <c r="E243">
        <v>1600</v>
      </c>
      <c r="F243" s="2" t="s">
        <v>70</v>
      </c>
      <c r="G243" s="3">
        <v>16</v>
      </c>
      <c r="H243" s="1" t="s">
        <v>29</v>
      </c>
      <c r="I243" t="s">
        <v>22</v>
      </c>
      <c r="J243">
        <v>3</v>
      </c>
      <c r="K243">
        <v>12</v>
      </c>
      <c r="L243">
        <v>32</v>
      </c>
      <c r="M243">
        <v>37.5</v>
      </c>
      <c r="N243" s="18">
        <f t="shared" si="3"/>
        <v>0.375</v>
      </c>
      <c r="O243">
        <v>369.23076923076923</v>
      </c>
      <c r="P243">
        <v>326.15384615384613</v>
      </c>
      <c r="Q243">
        <v>0</v>
      </c>
      <c r="R243">
        <v>0</v>
      </c>
      <c r="S243">
        <v>0</v>
      </c>
      <c r="T243">
        <v>2</v>
      </c>
      <c r="U243">
        <v>9</v>
      </c>
    </row>
    <row r="244" spans="1:21" x14ac:dyDescent="0.35">
      <c r="A244" t="s">
        <v>59</v>
      </c>
      <c r="B244">
        <v>3</v>
      </c>
      <c r="C244" t="s">
        <v>71</v>
      </c>
      <c r="D244">
        <v>1</v>
      </c>
      <c r="E244">
        <v>1200</v>
      </c>
      <c r="F244" s="2" t="s">
        <v>72</v>
      </c>
      <c r="G244" s="3">
        <v>9</v>
      </c>
      <c r="H244" s="1" t="s">
        <v>29</v>
      </c>
      <c r="I244" t="s">
        <v>32</v>
      </c>
      <c r="J244">
        <v>3</v>
      </c>
      <c r="K244">
        <v>15</v>
      </c>
      <c r="L244">
        <v>39</v>
      </c>
      <c r="M244">
        <v>38.461538461538467</v>
      </c>
      <c r="N244" s="18">
        <f t="shared" si="3"/>
        <v>0.38461538461538469</v>
      </c>
      <c r="O244">
        <v>338.46153846153845</v>
      </c>
      <c r="P244">
        <v>307.69230769230768</v>
      </c>
      <c r="Q244">
        <v>1</v>
      </c>
      <c r="R244">
        <v>0</v>
      </c>
      <c r="S244">
        <v>1</v>
      </c>
      <c r="T244">
        <v>4</v>
      </c>
      <c r="U244">
        <v>15</v>
      </c>
    </row>
    <row r="245" spans="1:21" x14ac:dyDescent="0.35">
      <c r="A245" t="s">
        <v>59</v>
      </c>
      <c r="B245">
        <v>3</v>
      </c>
      <c r="C245" t="s">
        <v>71</v>
      </c>
      <c r="D245">
        <v>2</v>
      </c>
      <c r="E245">
        <v>600</v>
      </c>
      <c r="F245" s="6" t="s">
        <v>73</v>
      </c>
      <c r="G245" s="5">
        <v>29</v>
      </c>
      <c r="H245" s="1" t="s">
        <v>29</v>
      </c>
      <c r="I245" t="s">
        <v>32</v>
      </c>
      <c r="J245">
        <v>3</v>
      </c>
      <c r="K245">
        <v>45</v>
      </c>
      <c r="L245">
        <v>57</v>
      </c>
      <c r="M245">
        <v>78.94736842105263</v>
      </c>
      <c r="N245" s="18">
        <f t="shared" si="3"/>
        <v>0.78947368421052633</v>
      </c>
      <c r="O245">
        <v>153.07692307692307</v>
      </c>
      <c r="P245">
        <v>130.76923076923077</v>
      </c>
      <c r="Q245">
        <v>0</v>
      </c>
      <c r="R245">
        <v>0</v>
      </c>
      <c r="S245">
        <v>0</v>
      </c>
      <c r="T245">
        <v>1</v>
      </c>
      <c r="U245">
        <v>12</v>
      </c>
    </row>
    <row r="246" spans="1:21" x14ac:dyDescent="0.35">
      <c r="A246" t="s">
        <v>59</v>
      </c>
      <c r="B246">
        <v>3</v>
      </c>
      <c r="C246" t="s">
        <v>71</v>
      </c>
      <c r="D246">
        <v>3</v>
      </c>
      <c r="E246">
        <v>48</v>
      </c>
      <c r="F246" s="2" t="s">
        <v>74</v>
      </c>
      <c r="G246" s="3">
        <v>26</v>
      </c>
      <c r="H246" s="1" t="s">
        <v>29</v>
      </c>
      <c r="I246" t="s">
        <v>32</v>
      </c>
      <c r="J246">
        <v>3</v>
      </c>
      <c r="K246">
        <v>8</v>
      </c>
      <c r="L246">
        <v>23</v>
      </c>
      <c r="M246">
        <v>34.782608695652172</v>
      </c>
      <c r="N246" s="18">
        <f t="shared" si="3"/>
        <v>0.34782608695652173</v>
      </c>
      <c r="O246">
        <v>25.846153846153847</v>
      </c>
      <c r="P246">
        <v>24.307692307692307</v>
      </c>
      <c r="Q246">
        <v>2</v>
      </c>
      <c r="R246">
        <v>0</v>
      </c>
      <c r="S246">
        <v>0</v>
      </c>
      <c r="T246">
        <v>7</v>
      </c>
      <c r="U246">
        <v>13</v>
      </c>
    </row>
    <row r="247" spans="1:21" x14ac:dyDescent="0.35">
      <c r="A247" t="s">
        <v>59</v>
      </c>
      <c r="B247">
        <v>3</v>
      </c>
      <c r="C247" t="s">
        <v>71</v>
      </c>
      <c r="D247">
        <v>4</v>
      </c>
      <c r="E247">
        <v>1400</v>
      </c>
      <c r="F247" s="2" t="s">
        <v>75</v>
      </c>
      <c r="G247" s="3">
        <v>17</v>
      </c>
      <c r="H247" s="1" t="s">
        <v>29</v>
      </c>
      <c r="I247" t="s">
        <v>32</v>
      </c>
      <c r="J247">
        <v>3</v>
      </c>
      <c r="K247">
        <v>4</v>
      </c>
      <c r="L247">
        <v>20</v>
      </c>
      <c r="M247">
        <v>20</v>
      </c>
      <c r="N247" s="18">
        <f t="shared" si="3"/>
        <v>0.2</v>
      </c>
      <c r="O247">
        <v>427.69230769230768</v>
      </c>
      <c r="P247">
        <v>397.30769230769232</v>
      </c>
      <c r="Q247">
        <v>6</v>
      </c>
      <c r="R247">
        <v>0</v>
      </c>
      <c r="S247">
        <v>0</v>
      </c>
      <c r="T247">
        <v>6</v>
      </c>
      <c r="U247">
        <v>27</v>
      </c>
    </row>
    <row r="248" spans="1:21" x14ac:dyDescent="0.35">
      <c r="A248" t="s">
        <v>59</v>
      </c>
      <c r="B248">
        <v>3</v>
      </c>
      <c r="C248" t="s">
        <v>71</v>
      </c>
      <c r="D248">
        <v>5</v>
      </c>
      <c r="E248">
        <v>1200</v>
      </c>
      <c r="F248" s="2" t="s">
        <v>70</v>
      </c>
      <c r="G248" s="3">
        <v>16</v>
      </c>
      <c r="H248" s="1" t="s">
        <v>29</v>
      </c>
      <c r="I248" t="s">
        <v>32</v>
      </c>
      <c r="J248">
        <v>3</v>
      </c>
      <c r="K248">
        <v>14</v>
      </c>
      <c r="L248">
        <v>32</v>
      </c>
      <c r="M248">
        <v>43.75</v>
      </c>
      <c r="N248" s="18">
        <f t="shared" si="3"/>
        <v>0.4375</v>
      </c>
      <c r="O248">
        <v>256.92307692307691</v>
      </c>
      <c r="P248">
        <v>226.15384615384616</v>
      </c>
      <c r="Q248">
        <v>1</v>
      </c>
      <c r="R248">
        <v>0</v>
      </c>
      <c r="S248">
        <v>0</v>
      </c>
      <c r="T248">
        <v>0</v>
      </c>
      <c r="U248">
        <v>2</v>
      </c>
    </row>
    <row r="249" spans="1:21" x14ac:dyDescent="0.35">
      <c r="A249" t="s">
        <v>59</v>
      </c>
      <c r="B249">
        <v>4</v>
      </c>
      <c r="C249" t="s">
        <v>76</v>
      </c>
      <c r="D249">
        <v>1</v>
      </c>
      <c r="E249">
        <v>350</v>
      </c>
      <c r="F249" s="2" t="s">
        <v>77</v>
      </c>
      <c r="G249" s="3">
        <v>8</v>
      </c>
      <c r="H249" s="1" t="s">
        <v>25</v>
      </c>
      <c r="I249" t="s">
        <v>22</v>
      </c>
      <c r="J249">
        <v>3</v>
      </c>
      <c r="K249">
        <v>10</v>
      </c>
      <c r="L249">
        <v>45</v>
      </c>
      <c r="M249">
        <v>22.222222222222221</v>
      </c>
      <c r="N249" s="18">
        <f t="shared" si="3"/>
        <v>0.22222222222222221</v>
      </c>
      <c r="O249">
        <v>199.23076923076923</v>
      </c>
      <c r="P249">
        <v>184.61538461538461</v>
      </c>
      <c r="Q249">
        <v>9</v>
      </c>
      <c r="R249">
        <v>0</v>
      </c>
      <c r="S249">
        <v>0</v>
      </c>
      <c r="T249">
        <v>2</v>
      </c>
      <c r="U249">
        <v>20</v>
      </c>
    </row>
    <row r="250" spans="1:21" x14ac:dyDescent="0.35">
      <c r="A250" t="s">
        <v>59</v>
      </c>
      <c r="B250">
        <v>4</v>
      </c>
      <c r="C250" t="s">
        <v>76</v>
      </c>
      <c r="D250">
        <v>2</v>
      </c>
      <c r="E250">
        <v>650</v>
      </c>
      <c r="F250" s="2" t="s">
        <v>73</v>
      </c>
      <c r="G250" s="3">
        <v>29</v>
      </c>
      <c r="H250" s="1" t="s">
        <v>29</v>
      </c>
      <c r="I250" t="s">
        <v>22</v>
      </c>
      <c r="J250">
        <v>3</v>
      </c>
      <c r="K250">
        <v>16</v>
      </c>
      <c r="L250">
        <v>32</v>
      </c>
      <c r="M250">
        <v>50</v>
      </c>
      <c r="N250" s="18">
        <f t="shared" si="3"/>
        <v>0.5</v>
      </c>
      <c r="O250">
        <v>183.07692307692307</v>
      </c>
      <c r="P250">
        <v>169.23076923076923</v>
      </c>
      <c r="Q250">
        <v>0</v>
      </c>
      <c r="R250">
        <v>0</v>
      </c>
      <c r="S250">
        <v>0</v>
      </c>
      <c r="T250">
        <v>0</v>
      </c>
      <c r="U250">
        <v>10</v>
      </c>
    </row>
    <row r="251" spans="1:21" x14ac:dyDescent="0.35">
      <c r="A251" t="s">
        <v>59</v>
      </c>
      <c r="B251">
        <v>4</v>
      </c>
      <c r="C251" t="s">
        <v>76</v>
      </c>
      <c r="D251">
        <v>3</v>
      </c>
      <c r="E251">
        <v>1350</v>
      </c>
      <c r="F251" s="6" t="s">
        <v>78</v>
      </c>
      <c r="G251" s="5">
        <v>23</v>
      </c>
      <c r="H251" s="1" t="s">
        <v>21</v>
      </c>
      <c r="I251" t="s">
        <v>22</v>
      </c>
      <c r="J251">
        <v>3</v>
      </c>
      <c r="K251">
        <v>2</v>
      </c>
      <c r="L251">
        <v>37</v>
      </c>
      <c r="M251">
        <v>5.4054054054054053</v>
      </c>
      <c r="N251" s="18">
        <f t="shared" si="3"/>
        <v>5.405405405405405E-2</v>
      </c>
      <c r="O251">
        <v>373.53846153846155</v>
      </c>
      <c r="P251">
        <v>335.38461538461536</v>
      </c>
      <c r="Q251">
        <v>1</v>
      </c>
      <c r="R251">
        <v>0</v>
      </c>
      <c r="S251">
        <v>0</v>
      </c>
      <c r="T251">
        <v>5</v>
      </c>
      <c r="U251">
        <v>19</v>
      </c>
    </row>
    <row r="252" spans="1:21" x14ac:dyDescent="0.35">
      <c r="A252" t="s">
        <v>59</v>
      </c>
      <c r="B252">
        <v>4</v>
      </c>
      <c r="C252" t="s">
        <v>76</v>
      </c>
      <c r="D252">
        <v>4</v>
      </c>
      <c r="E252">
        <v>550</v>
      </c>
      <c r="F252" s="2" t="s">
        <v>64</v>
      </c>
      <c r="G252" s="3">
        <v>14</v>
      </c>
      <c r="H252" s="1" t="s">
        <v>27</v>
      </c>
      <c r="I252" t="s">
        <v>22</v>
      </c>
      <c r="J252">
        <v>3</v>
      </c>
      <c r="K252">
        <v>16</v>
      </c>
      <c r="L252">
        <v>45</v>
      </c>
      <c r="M252">
        <v>35.555555555555557</v>
      </c>
      <c r="N252" s="18">
        <f t="shared" si="3"/>
        <v>0.35555555555555557</v>
      </c>
      <c r="O252">
        <v>193.84615384615384</v>
      </c>
      <c r="P252">
        <v>161.53846153846155</v>
      </c>
      <c r="Q252">
        <v>0</v>
      </c>
      <c r="R252">
        <v>0</v>
      </c>
      <c r="S252">
        <v>0</v>
      </c>
      <c r="T252">
        <v>0</v>
      </c>
      <c r="U252">
        <v>11</v>
      </c>
    </row>
    <row r="253" spans="1:21" x14ac:dyDescent="0.35">
      <c r="A253" t="s">
        <v>59</v>
      </c>
      <c r="B253">
        <v>4</v>
      </c>
      <c r="C253" t="s">
        <v>76</v>
      </c>
      <c r="D253">
        <v>5</v>
      </c>
      <c r="E253">
        <v>300</v>
      </c>
      <c r="F253" s="2" t="s">
        <v>79</v>
      </c>
      <c r="G253" s="3">
        <v>18</v>
      </c>
      <c r="H253" s="1" t="s">
        <v>601</v>
      </c>
      <c r="I253" t="s">
        <v>22</v>
      </c>
      <c r="J253">
        <v>3</v>
      </c>
      <c r="K253">
        <v>6</v>
      </c>
      <c r="L253">
        <v>26</v>
      </c>
      <c r="M253">
        <v>23.076923076923077</v>
      </c>
      <c r="N253" s="18">
        <f t="shared" si="3"/>
        <v>0.23076923076923075</v>
      </c>
      <c r="O253">
        <v>170</v>
      </c>
      <c r="P253">
        <v>153.07692307692307</v>
      </c>
      <c r="Q253">
        <v>3</v>
      </c>
      <c r="R253">
        <v>0</v>
      </c>
      <c r="S253">
        <v>0</v>
      </c>
      <c r="T253">
        <v>4</v>
      </c>
      <c r="U253">
        <v>23</v>
      </c>
    </row>
    <row r="254" spans="1:21" x14ac:dyDescent="0.35">
      <c r="A254" t="s">
        <v>59</v>
      </c>
      <c r="B254">
        <v>5</v>
      </c>
      <c r="C254" t="s">
        <v>80</v>
      </c>
      <c r="D254">
        <v>1</v>
      </c>
      <c r="E254">
        <v>350</v>
      </c>
      <c r="F254" s="2" t="s">
        <v>81</v>
      </c>
      <c r="G254" s="3">
        <v>22</v>
      </c>
      <c r="H254" s="1" t="s">
        <v>601</v>
      </c>
      <c r="I254" t="s">
        <v>32</v>
      </c>
      <c r="J254">
        <v>3</v>
      </c>
      <c r="K254">
        <v>20</v>
      </c>
      <c r="L254">
        <v>47</v>
      </c>
      <c r="M254">
        <v>42.553191489361701</v>
      </c>
      <c r="N254" s="18">
        <f t="shared" si="3"/>
        <v>0.42553191489361702</v>
      </c>
      <c r="O254">
        <v>195.38461538461539</v>
      </c>
      <c r="P254">
        <v>178.46153846153845</v>
      </c>
      <c r="Q254">
        <v>3</v>
      </c>
      <c r="R254">
        <v>0</v>
      </c>
      <c r="S254">
        <v>0</v>
      </c>
      <c r="T254">
        <v>1</v>
      </c>
      <c r="U254">
        <v>18</v>
      </c>
    </row>
    <row r="255" spans="1:21" x14ac:dyDescent="0.35">
      <c r="A255" t="s">
        <v>59</v>
      </c>
      <c r="B255">
        <v>5</v>
      </c>
      <c r="C255" t="s">
        <v>80</v>
      </c>
      <c r="D255">
        <v>2</v>
      </c>
      <c r="E255">
        <v>300</v>
      </c>
      <c r="F255" s="2" t="s">
        <v>82</v>
      </c>
      <c r="G255" s="3">
        <v>14</v>
      </c>
      <c r="H255" s="1" t="s">
        <v>601</v>
      </c>
      <c r="I255" t="s">
        <v>32</v>
      </c>
      <c r="J255">
        <v>3</v>
      </c>
      <c r="K255">
        <v>15</v>
      </c>
      <c r="L255">
        <v>46</v>
      </c>
      <c r="M255">
        <v>32.608695652173914</v>
      </c>
      <c r="N255" s="18">
        <f t="shared" si="3"/>
        <v>0.32608695652173914</v>
      </c>
      <c r="O255">
        <v>166.15384615384616</v>
      </c>
      <c r="P255">
        <v>137.38461538461539</v>
      </c>
      <c r="Q255">
        <v>7</v>
      </c>
      <c r="R255">
        <v>0</v>
      </c>
      <c r="S255">
        <v>0</v>
      </c>
      <c r="T255">
        <v>5</v>
      </c>
      <c r="U255">
        <v>25</v>
      </c>
    </row>
    <row r="256" spans="1:21" x14ac:dyDescent="0.35">
      <c r="A256" t="s">
        <v>59</v>
      </c>
      <c r="B256">
        <v>5</v>
      </c>
      <c r="C256" t="s">
        <v>80</v>
      </c>
      <c r="D256">
        <v>3</v>
      </c>
      <c r="E256">
        <v>80</v>
      </c>
      <c r="F256" s="4" t="s">
        <v>68</v>
      </c>
      <c r="G256" s="5">
        <v>24</v>
      </c>
      <c r="H256" s="1" t="s">
        <v>601</v>
      </c>
      <c r="I256" t="s">
        <v>32</v>
      </c>
      <c r="J256">
        <v>3</v>
      </c>
      <c r="K256">
        <v>28</v>
      </c>
      <c r="L256">
        <v>56</v>
      </c>
      <c r="M256">
        <v>50</v>
      </c>
      <c r="N256" s="18">
        <f t="shared" si="3"/>
        <v>0.5</v>
      </c>
      <c r="O256">
        <v>37.230769230769234</v>
      </c>
      <c r="P256">
        <v>32.615384615384613</v>
      </c>
      <c r="Q256">
        <v>1</v>
      </c>
      <c r="R256">
        <v>0</v>
      </c>
      <c r="S256">
        <v>0</v>
      </c>
      <c r="T256">
        <v>3</v>
      </c>
      <c r="U256">
        <v>10</v>
      </c>
    </row>
    <row r="257" spans="1:21" x14ac:dyDescent="0.35">
      <c r="A257" t="s">
        <v>59</v>
      </c>
      <c r="B257">
        <v>5</v>
      </c>
      <c r="C257" t="s">
        <v>80</v>
      </c>
      <c r="D257">
        <v>4</v>
      </c>
      <c r="E257">
        <v>350</v>
      </c>
      <c r="F257" s="4" t="s">
        <v>83</v>
      </c>
      <c r="G257" s="5">
        <v>26</v>
      </c>
      <c r="H257" s="1" t="s">
        <v>601</v>
      </c>
      <c r="I257" t="s">
        <v>32</v>
      </c>
      <c r="J257">
        <v>3</v>
      </c>
      <c r="K257">
        <v>18</v>
      </c>
      <c r="L257">
        <v>49</v>
      </c>
      <c r="M257">
        <v>36.734693877551024</v>
      </c>
      <c r="N257" s="18">
        <f t="shared" si="3"/>
        <v>0.36734693877551022</v>
      </c>
      <c r="O257">
        <v>192.69230769230768</v>
      </c>
      <c r="P257">
        <v>153.84615384615384</v>
      </c>
      <c r="Q257">
        <v>2</v>
      </c>
      <c r="R257">
        <v>0</v>
      </c>
      <c r="S257">
        <v>0</v>
      </c>
      <c r="T257">
        <v>2</v>
      </c>
      <c r="U257">
        <v>21</v>
      </c>
    </row>
    <row r="258" spans="1:21" x14ac:dyDescent="0.35">
      <c r="A258" t="s">
        <v>59</v>
      </c>
      <c r="B258">
        <v>5</v>
      </c>
      <c r="C258" t="s">
        <v>80</v>
      </c>
      <c r="D258">
        <v>5</v>
      </c>
      <c r="E258">
        <v>250</v>
      </c>
      <c r="F258" s="2" t="s">
        <v>79</v>
      </c>
      <c r="G258" s="3">
        <v>18</v>
      </c>
      <c r="H258" s="1" t="s">
        <v>601</v>
      </c>
      <c r="I258" t="s">
        <v>32</v>
      </c>
      <c r="J258">
        <v>3</v>
      </c>
      <c r="K258">
        <v>0</v>
      </c>
      <c r="L258">
        <v>17</v>
      </c>
      <c r="M258">
        <v>0</v>
      </c>
      <c r="N258" s="18">
        <f t="shared" si="3"/>
        <v>0</v>
      </c>
      <c r="O258">
        <v>131.53846153846155</v>
      </c>
      <c r="P258">
        <v>116.15384615384616</v>
      </c>
      <c r="Q258">
        <v>4</v>
      </c>
      <c r="R258">
        <v>0</v>
      </c>
      <c r="S258">
        <v>1</v>
      </c>
      <c r="T258">
        <v>11</v>
      </c>
      <c r="U258">
        <v>18</v>
      </c>
    </row>
    <row r="259" spans="1:21" x14ac:dyDescent="0.35">
      <c r="A259" t="s">
        <v>59</v>
      </c>
      <c r="B259">
        <v>6</v>
      </c>
      <c r="C259" t="s">
        <v>84</v>
      </c>
      <c r="D259">
        <v>1</v>
      </c>
      <c r="E259">
        <v>1200</v>
      </c>
      <c r="F259" s="2" t="s">
        <v>72</v>
      </c>
      <c r="G259" s="3">
        <v>9</v>
      </c>
      <c r="H259" s="1" t="s">
        <v>29</v>
      </c>
      <c r="I259" t="s">
        <v>22</v>
      </c>
      <c r="J259">
        <v>3</v>
      </c>
      <c r="K259">
        <v>13</v>
      </c>
      <c r="L259">
        <v>36</v>
      </c>
      <c r="M259">
        <v>36.111111111111107</v>
      </c>
      <c r="N259" s="18">
        <f t="shared" ref="N259:N283" si="4">M259/100</f>
        <v>0.36111111111111105</v>
      </c>
      <c r="O259">
        <v>470.76923076923077</v>
      </c>
      <c r="P259">
        <v>384.61538461538464</v>
      </c>
      <c r="Q259">
        <v>3</v>
      </c>
      <c r="R259">
        <v>0</v>
      </c>
      <c r="S259">
        <v>0</v>
      </c>
      <c r="T259">
        <v>1</v>
      </c>
      <c r="U259">
        <v>46</v>
      </c>
    </row>
    <row r="260" spans="1:21" x14ac:dyDescent="0.35">
      <c r="A260" t="s">
        <v>59</v>
      </c>
      <c r="B260">
        <v>6</v>
      </c>
      <c r="C260" t="s">
        <v>84</v>
      </c>
      <c r="D260">
        <v>2</v>
      </c>
      <c r="E260">
        <v>800</v>
      </c>
      <c r="F260" s="7" t="s">
        <v>62</v>
      </c>
      <c r="G260" s="3">
        <v>8</v>
      </c>
      <c r="H260" s="1" t="s">
        <v>27</v>
      </c>
      <c r="I260" t="s">
        <v>22</v>
      </c>
      <c r="J260">
        <v>3</v>
      </c>
      <c r="K260">
        <v>13</v>
      </c>
      <c r="L260">
        <v>31</v>
      </c>
      <c r="M260">
        <v>41.935483870967744</v>
      </c>
      <c r="N260" s="18">
        <f t="shared" si="4"/>
        <v>0.41935483870967744</v>
      </c>
      <c r="O260">
        <v>226.15384615384616</v>
      </c>
      <c r="P260">
        <v>190.76923076923077</v>
      </c>
      <c r="Q260">
        <v>1</v>
      </c>
      <c r="R260">
        <v>0</v>
      </c>
      <c r="S260">
        <v>0</v>
      </c>
      <c r="T260">
        <v>3</v>
      </c>
      <c r="U260">
        <v>19</v>
      </c>
    </row>
    <row r="261" spans="1:21" x14ac:dyDescent="0.35">
      <c r="A261" t="s">
        <v>59</v>
      </c>
      <c r="B261">
        <v>6</v>
      </c>
      <c r="C261" t="s">
        <v>84</v>
      </c>
      <c r="D261">
        <v>3</v>
      </c>
      <c r="E261">
        <v>500</v>
      </c>
      <c r="F261" s="2" t="s">
        <v>85</v>
      </c>
      <c r="G261" s="3">
        <v>18</v>
      </c>
      <c r="H261" s="1" t="s">
        <v>25</v>
      </c>
      <c r="I261" t="s">
        <v>22</v>
      </c>
      <c r="J261">
        <v>3</v>
      </c>
      <c r="K261">
        <v>2</v>
      </c>
      <c r="L261">
        <v>32</v>
      </c>
      <c r="M261">
        <v>6.25</v>
      </c>
      <c r="N261" s="18">
        <f t="shared" si="4"/>
        <v>6.25E-2</v>
      </c>
      <c r="O261">
        <v>213.84615384615384</v>
      </c>
      <c r="P261">
        <v>198.84615384615384</v>
      </c>
      <c r="Q261">
        <v>3</v>
      </c>
      <c r="R261">
        <v>0</v>
      </c>
      <c r="S261">
        <v>0</v>
      </c>
      <c r="T261">
        <v>8</v>
      </c>
      <c r="U261">
        <v>25</v>
      </c>
    </row>
    <row r="262" spans="1:21" x14ac:dyDescent="0.35">
      <c r="A262" t="s">
        <v>59</v>
      </c>
      <c r="B262">
        <v>6</v>
      </c>
      <c r="C262" t="s">
        <v>84</v>
      </c>
      <c r="D262">
        <v>4</v>
      </c>
      <c r="E262">
        <v>280</v>
      </c>
      <c r="F262" s="2" t="s">
        <v>83</v>
      </c>
      <c r="G262" s="3">
        <v>26</v>
      </c>
      <c r="H262" s="1" t="s">
        <v>601</v>
      </c>
      <c r="I262" t="s">
        <v>22</v>
      </c>
      <c r="J262">
        <v>3</v>
      </c>
      <c r="K262">
        <v>22</v>
      </c>
      <c r="L262">
        <v>61</v>
      </c>
      <c r="M262">
        <v>36.065573770491802</v>
      </c>
      <c r="N262" s="18">
        <f t="shared" si="4"/>
        <v>0.36065573770491804</v>
      </c>
      <c r="O262">
        <v>157.69230769230768</v>
      </c>
      <c r="P262">
        <v>136.15384615384616</v>
      </c>
      <c r="Q262">
        <v>5</v>
      </c>
      <c r="R262">
        <v>0</v>
      </c>
      <c r="S262">
        <v>0</v>
      </c>
      <c r="T262">
        <v>8</v>
      </c>
      <c r="U262">
        <v>21</v>
      </c>
    </row>
    <row r="263" spans="1:21" x14ac:dyDescent="0.35">
      <c r="A263" t="s">
        <v>59</v>
      </c>
      <c r="B263">
        <v>6</v>
      </c>
      <c r="C263" t="s">
        <v>84</v>
      </c>
      <c r="D263">
        <v>5</v>
      </c>
      <c r="E263">
        <v>40</v>
      </c>
      <c r="F263" s="4" t="s">
        <v>86</v>
      </c>
      <c r="G263" s="5">
        <v>16</v>
      </c>
      <c r="H263" s="1" t="s">
        <v>21</v>
      </c>
      <c r="I263" t="s">
        <v>22</v>
      </c>
      <c r="J263">
        <v>3</v>
      </c>
      <c r="K263">
        <v>5</v>
      </c>
      <c r="L263">
        <v>41</v>
      </c>
      <c r="M263">
        <v>12.195121951219512</v>
      </c>
      <c r="N263" s="18">
        <f t="shared" si="4"/>
        <v>0.12195121951219512</v>
      </c>
      <c r="O263">
        <v>15.384615384615385</v>
      </c>
      <c r="P263">
        <v>12.307692307692308</v>
      </c>
      <c r="Q263">
        <v>0</v>
      </c>
      <c r="R263">
        <v>0</v>
      </c>
      <c r="S263">
        <v>0</v>
      </c>
      <c r="T263">
        <v>2</v>
      </c>
      <c r="U263">
        <v>1</v>
      </c>
    </row>
    <row r="264" spans="1:21" x14ac:dyDescent="0.35">
      <c r="A264" t="s">
        <v>59</v>
      </c>
      <c r="B264">
        <v>7</v>
      </c>
      <c r="C264" t="s">
        <v>87</v>
      </c>
      <c r="D264">
        <v>1</v>
      </c>
      <c r="E264">
        <v>1200</v>
      </c>
      <c r="F264" s="2" t="s">
        <v>88</v>
      </c>
      <c r="G264" s="3">
        <v>22</v>
      </c>
      <c r="H264" s="1" t="s">
        <v>21</v>
      </c>
      <c r="I264" t="s">
        <v>32</v>
      </c>
      <c r="J264">
        <v>3</v>
      </c>
      <c r="K264">
        <v>14</v>
      </c>
      <c r="L264">
        <v>36</v>
      </c>
      <c r="M264">
        <v>38.888888888888893</v>
      </c>
      <c r="N264" s="18">
        <f t="shared" si="4"/>
        <v>0.38888888888888895</v>
      </c>
      <c r="O264">
        <v>375.38461538461536</v>
      </c>
      <c r="P264">
        <v>343.07692307692309</v>
      </c>
      <c r="Q264">
        <v>1</v>
      </c>
      <c r="R264">
        <v>0</v>
      </c>
      <c r="S264">
        <v>0</v>
      </c>
      <c r="T264">
        <v>2</v>
      </c>
      <c r="U264">
        <v>18</v>
      </c>
    </row>
    <row r="265" spans="1:21" x14ac:dyDescent="0.35">
      <c r="A265" t="s">
        <v>59</v>
      </c>
      <c r="B265">
        <v>7</v>
      </c>
      <c r="C265" t="s">
        <v>87</v>
      </c>
      <c r="D265">
        <v>2</v>
      </c>
      <c r="E265">
        <v>1500</v>
      </c>
      <c r="F265" s="6" t="s">
        <v>89</v>
      </c>
      <c r="G265" s="5">
        <v>16</v>
      </c>
      <c r="H265" s="1" t="s">
        <v>21</v>
      </c>
      <c r="I265" t="s">
        <v>32</v>
      </c>
      <c r="J265">
        <v>3</v>
      </c>
      <c r="K265">
        <v>12</v>
      </c>
      <c r="L265">
        <v>34</v>
      </c>
      <c r="M265">
        <v>35.294117647058826</v>
      </c>
      <c r="N265" s="18">
        <f t="shared" si="4"/>
        <v>0.35294117647058826</v>
      </c>
      <c r="O265">
        <v>396.92307692307691</v>
      </c>
      <c r="P265">
        <v>350.76923076923077</v>
      </c>
      <c r="Q265">
        <v>1</v>
      </c>
      <c r="R265">
        <v>0</v>
      </c>
      <c r="S265">
        <v>1</v>
      </c>
      <c r="T265">
        <v>1</v>
      </c>
      <c r="U265">
        <v>23</v>
      </c>
    </row>
    <row r="266" spans="1:21" x14ac:dyDescent="0.35">
      <c r="A266" t="s">
        <v>59</v>
      </c>
      <c r="B266">
        <v>7</v>
      </c>
      <c r="C266" t="s">
        <v>87</v>
      </c>
      <c r="D266">
        <v>3</v>
      </c>
      <c r="E266">
        <v>520</v>
      </c>
      <c r="F266" s="2" t="s">
        <v>78</v>
      </c>
      <c r="G266" s="3">
        <v>23</v>
      </c>
      <c r="H266" s="1" t="s">
        <v>21</v>
      </c>
      <c r="I266" t="s">
        <v>32</v>
      </c>
      <c r="J266">
        <v>3</v>
      </c>
      <c r="K266">
        <v>4</v>
      </c>
      <c r="L266">
        <v>24</v>
      </c>
      <c r="M266">
        <v>16.666666666666664</v>
      </c>
      <c r="N266" s="18">
        <f t="shared" si="4"/>
        <v>0.16666666666666663</v>
      </c>
      <c r="O266">
        <v>244.61538461538461</v>
      </c>
      <c r="P266">
        <v>204.61538461538461</v>
      </c>
      <c r="Q266">
        <v>1</v>
      </c>
      <c r="R266">
        <v>0</v>
      </c>
      <c r="S266">
        <v>1</v>
      </c>
      <c r="T266">
        <v>2</v>
      </c>
      <c r="U266">
        <v>28</v>
      </c>
    </row>
    <row r="267" spans="1:21" x14ac:dyDescent="0.35">
      <c r="A267" t="s">
        <v>59</v>
      </c>
      <c r="B267">
        <v>7</v>
      </c>
      <c r="C267" t="s">
        <v>87</v>
      </c>
      <c r="D267">
        <v>4</v>
      </c>
      <c r="E267">
        <v>400</v>
      </c>
      <c r="F267" s="2" t="s">
        <v>69</v>
      </c>
      <c r="G267" s="3">
        <v>7</v>
      </c>
      <c r="H267" s="1" t="s">
        <v>21</v>
      </c>
      <c r="I267" t="s">
        <v>32</v>
      </c>
      <c r="J267">
        <v>3</v>
      </c>
      <c r="K267">
        <v>17</v>
      </c>
      <c r="L267">
        <v>53</v>
      </c>
      <c r="M267">
        <v>32.075471698113205</v>
      </c>
      <c r="N267" s="18">
        <f t="shared" si="4"/>
        <v>0.32075471698113206</v>
      </c>
      <c r="O267">
        <v>214.61538461538461</v>
      </c>
      <c r="P267">
        <v>193.84615384615384</v>
      </c>
      <c r="Q267">
        <v>5</v>
      </c>
      <c r="R267">
        <v>0</v>
      </c>
      <c r="S267">
        <v>1</v>
      </c>
      <c r="T267">
        <v>5</v>
      </c>
      <c r="U267">
        <v>27</v>
      </c>
    </row>
    <row r="268" spans="1:21" x14ac:dyDescent="0.35">
      <c r="A268" t="s">
        <v>59</v>
      </c>
      <c r="B268">
        <v>7</v>
      </c>
      <c r="C268" t="s">
        <v>87</v>
      </c>
      <c r="D268">
        <v>5</v>
      </c>
      <c r="E268">
        <v>50</v>
      </c>
      <c r="F268" s="2" t="s">
        <v>86</v>
      </c>
      <c r="G268" s="3">
        <v>16</v>
      </c>
      <c r="H268" s="1" t="s">
        <v>21</v>
      </c>
      <c r="I268" t="s">
        <v>32</v>
      </c>
      <c r="J268">
        <v>3</v>
      </c>
      <c r="K268">
        <v>10</v>
      </c>
      <c r="L268">
        <v>26</v>
      </c>
      <c r="M268">
        <v>38.461538461538467</v>
      </c>
      <c r="N268" s="18">
        <f t="shared" si="4"/>
        <v>0.38461538461538469</v>
      </c>
      <c r="O268">
        <v>21.53846153846154</v>
      </c>
      <c r="P268">
        <v>20.76923076923077</v>
      </c>
      <c r="Q268">
        <v>0</v>
      </c>
      <c r="R268">
        <v>0</v>
      </c>
      <c r="S268">
        <v>0</v>
      </c>
      <c r="T268">
        <v>1</v>
      </c>
      <c r="U268">
        <v>11</v>
      </c>
    </row>
    <row r="269" spans="1:21" x14ac:dyDescent="0.35">
      <c r="A269" t="s">
        <v>59</v>
      </c>
      <c r="B269">
        <v>8</v>
      </c>
      <c r="C269" t="s">
        <v>90</v>
      </c>
      <c r="D269">
        <v>1</v>
      </c>
      <c r="E269">
        <v>200</v>
      </c>
      <c r="F269" s="4" t="s">
        <v>88</v>
      </c>
      <c r="G269" s="5">
        <v>22</v>
      </c>
      <c r="H269" s="1" t="s">
        <v>21</v>
      </c>
      <c r="I269" t="s">
        <v>22</v>
      </c>
      <c r="J269">
        <v>3</v>
      </c>
      <c r="K269">
        <v>7</v>
      </c>
      <c r="L269">
        <v>63</v>
      </c>
      <c r="M269">
        <v>11.111111111111111</v>
      </c>
      <c r="N269" s="18">
        <f t="shared" si="4"/>
        <v>0.1111111111111111</v>
      </c>
      <c r="O269">
        <v>96.92307692307692</v>
      </c>
      <c r="P269">
        <v>90.769230769230774</v>
      </c>
      <c r="Q269">
        <v>0</v>
      </c>
      <c r="R269">
        <v>0</v>
      </c>
      <c r="S269">
        <v>0</v>
      </c>
      <c r="T269">
        <v>0</v>
      </c>
      <c r="U269">
        <v>10</v>
      </c>
    </row>
    <row r="270" spans="1:21" x14ac:dyDescent="0.35">
      <c r="A270" t="s">
        <v>59</v>
      </c>
      <c r="B270">
        <v>8</v>
      </c>
      <c r="C270" t="s">
        <v>90</v>
      </c>
      <c r="D270">
        <v>2</v>
      </c>
      <c r="E270">
        <v>300</v>
      </c>
      <c r="F270" s="2" t="s">
        <v>82</v>
      </c>
      <c r="G270" s="3">
        <v>14</v>
      </c>
      <c r="H270" s="1" t="s">
        <v>601</v>
      </c>
      <c r="I270" t="s">
        <v>22</v>
      </c>
      <c r="J270">
        <v>3</v>
      </c>
      <c r="K270">
        <v>4</v>
      </c>
      <c r="L270">
        <v>26</v>
      </c>
      <c r="M270">
        <v>15.384615384615385</v>
      </c>
      <c r="N270" s="18">
        <f t="shared" si="4"/>
        <v>0.15384615384615385</v>
      </c>
      <c r="O270">
        <v>127.69230769230769</v>
      </c>
      <c r="P270">
        <v>116.30769230769231</v>
      </c>
      <c r="Q270">
        <v>3</v>
      </c>
      <c r="R270">
        <v>0</v>
      </c>
      <c r="S270">
        <v>0</v>
      </c>
      <c r="T270">
        <v>4</v>
      </c>
      <c r="U270">
        <v>13</v>
      </c>
    </row>
    <row r="271" spans="1:21" x14ac:dyDescent="0.35">
      <c r="A271" t="s">
        <v>59</v>
      </c>
      <c r="B271">
        <v>8</v>
      </c>
      <c r="C271" t="s">
        <v>90</v>
      </c>
      <c r="D271">
        <v>3</v>
      </c>
      <c r="E271">
        <v>80</v>
      </c>
      <c r="F271" s="2" t="s">
        <v>63</v>
      </c>
      <c r="G271" s="3">
        <v>30</v>
      </c>
      <c r="H271" s="1" t="s">
        <v>27</v>
      </c>
      <c r="I271" t="s">
        <v>22</v>
      </c>
      <c r="J271">
        <v>3</v>
      </c>
      <c r="K271">
        <v>1</v>
      </c>
      <c r="L271">
        <v>13</v>
      </c>
      <c r="M271">
        <v>7.6923076923076925</v>
      </c>
      <c r="N271" s="18">
        <f t="shared" si="4"/>
        <v>7.6923076923076927E-2</v>
      </c>
      <c r="O271">
        <v>38.46153846153846</v>
      </c>
      <c r="P271">
        <v>27.692307692307693</v>
      </c>
      <c r="Q271">
        <v>0</v>
      </c>
      <c r="R271">
        <v>0</v>
      </c>
      <c r="S271">
        <v>0</v>
      </c>
      <c r="T271">
        <v>0</v>
      </c>
      <c r="U271">
        <v>4</v>
      </c>
    </row>
    <row r="272" spans="1:21" x14ac:dyDescent="0.35">
      <c r="A272" t="s">
        <v>59</v>
      </c>
      <c r="B272">
        <v>8</v>
      </c>
      <c r="C272" t="s">
        <v>90</v>
      </c>
      <c r="D272">
        <v>4</v>
      </c>
      <c r="E272">
        <v>600</v>
      </c>
      <c r="F272" s="2" t="s">
        <v>75</v>
      </c>
      <c r="G272" s="3">
        <v>17</v>
      </c>
      <c r="H272" s="1" t="s">
        <v>29</v>
      </c>
      <c r="I272" t="s">
        <v>22</v>
      </c>
      <c r="J272">
        <v>3</v>
      </c>
      <c r="K272">
        <v>2</v>
      </c>
      <c r="L272">
        <v>14</v>
      </c>
      <c r="M272">
        <v>14.285714285714285</v>
      </c>
      <c r="N272" s="18">
        <f t="shared" si="4"/>
        <v>0.14285714285714285</v>
      </c>
      <c r="O272">
        <v>335.38461538461536</v>
      </c>
      <c r="P272">
        <v>295.38461538461536</v>
      </c>
      <c r="Q272">
        <v>9</v>
      </c>
      <c r="R272">
        <v>0</v>
      </c>
      <c r="S272">
        <v>0</v>
      </c>
      <c r="T272">
        <v>11</v>
      </c>
      <c r="U272">
        <v>44</v>
      </c>
    </row>
    <row r="273" spans="1:21" x14ac:dyDescent="0.35">
      <c r="A273" t="s">
        <v>59</v>
      </c>
      <c r="B273">
        <v>8</v>
      </c>
      <c r="C273" t="s">
        <v>90</v>
      </c>
      <c r="D273">
        <v>5</v>
      </c>
      <c r="E273">
        <v>250</v>
      </c>
      <c r="F273" s="2" t="s">
        <v>91</v>
      </c>
      <c r="G273" s="3">
        <v>6</v>
      </c>
      <c r="H273" s="1" t="s">
        <v>25</v>
      </c>
      <c r="I273" t="s">
        <v>22</v>
      </c>
      <c r="J273">
        <v>3</v>
      </c>
      <c r="K273">
        <v>4</v>
      </c>
      <c r="L273">
        <v>46</v>
      </c>
      <c r="M273">
        <v>8.695652173913043</v>
      </c>
      <c r="N273" s="18">
        <f t="shared" si="4"/>
        <v>8.6956521739130432E-2</v>
      </c>
      <c r="O273">
        <v>126.92307692307692</v>
      </c>
      <c r="P273">
        <v>116.92307692307692</v>
      </c>
      <c r="Q273">
        <v>0</v>
      </c>
      <c r="R273">
        <v>0</v>
      </c>
      <c r="S273">
        <v>0</v>
      </c>
      <c r="T273">
        <v>2</v>
      </c>
      <c r="U273">
        <v>8</v>
      </c>
    </row>
    <row r="274" spans="1:21" x14ac:dyDescent="0.35">
      <c r="A274" t="s">
        <v>59</v>
      </c>
      <c r="B274">
        <v>9</v>
      </c>
      <c r="C274" t="s">
        <v>92</v>
      </c>
      <c r="D274">
        <v>1</v>
      </c>
      <c r="E274">
        <v>300</v>
      </c>
      <c r="F274" s="2" t="s">
        <v>77</v>
      </c>
      <c r="G274" s="3">
        <v>8</v>
      </c>
      <c r="H274" s="1" t="s">
        <v>25</v>
      </c>
      <c r="I274" t="s">
        <v>32</v>
      </c>
      <c r="J274">
        <v>3</v>
      </c>
      <c r="K274">
        <v>0</v>
      </c>
      <c r="L274">
        <v>48</v>
      </c>
      <c r="M274">
        <v>0</v>
      </c>
      <c r="N274" s="18">
        <f t="shared" si="4"/>
        <v>0</v>
      </c>
      <c r="O274">
        <v>156.15384615384616</v>
      </c>
      <c r="P274">
        <v>122.30769230769231</v>
      </c>
      <c r="Q274">
        <v>6</v>
      </c>
      <c r="R274">
        <v>0</v>
      </c>
      <c r="S274">
        <v>0</v>
      </c>
      <c r="T274">
        <v>7</v>
      </c>
      <c r="U274">
        <v>18</v>
      </c>
    </row>
    <row r="275" spans="1:21" x14ac:dyDescent="0.35">
      <c r="A275" t="s">
        <v>59</v>
      </c>
      <c r="B275">
        <v>9</v>
      </c>
      <c r="C275" t="s">
        <v>92</v>
      </c>
      <c r="D275">
        <v>2</v>
      </c>
      <c r="E275">
        <v>350</v>
      </c>
      <c r="F275" s="2" t="s">
        <v>67</v>
      </c>
      <c r="G275" s="3">
        <v>26</v>
      </c>
      <c r="H275" s="1" t="s">
        <v>25</v>
      </c>
      <c r="I275" t="s">
        <v>32</v>
      </c>
      <c r="J275">
        <v>3</v>
      </c>
      <c r="K275">
        <v>4</v>
      </c>
      <c r="L275">
        <v>42</v>
      </c>
      <c r="M275">
        <v>9.5238095238095237</v>
      </c>
      <c r="N275" s="18">
        <f t="shared" si="4"/>
        <v>9.5238095238095233E-2</v>
      </c>
      <c r="O275">
        <v>100</v>
      </c>
      <c r="P275">
        <v>92.307692307692307</v>
      </c>
      <c r="Q275">
        <v>4</v>
      </c>
      <c r="R275">
        <v>0</v>
      </c>
      <c r="S275">
        <v>0</v>
      </c>
      <c r="T275">
        <v>6</v>
      </c>
      <c r="U275">
        <v>13</v>
      </c>
    </row>
    <row r="276" spans="1:21" x14ac:dyDescent="0.35">
      <c r="A276" t="s">
        <v>59</v>
      </c>
      <c r="B276">
        <v>9</v>
      </c>
      <c r="C276" t="s">
        <v>92</v>
      </c>
      <c r="D276">
        <v>3</v>
      </c>
      <c r="E276">
        <v>1100</v>
      </c>
      <c r="F276" s="2" t="s">
        <v>85</v>
      </c>
      <c r="G276" s="3">
        <v>18</v>
      </c>
      <c r="H276" s="1" t="s">
        <v>25</v>
      </c>
      <c r="I276" t="s">
        <v>32</v>
      </c>
      <c r="J276">
        <v>3</v>
      </c>
      <c r="K276">
        <v>4</v>
      </c>
      <c r="L276">
        <v>52</v>
      </c>
      <c r="M276">
        <v>7.6923076923076925</v>
      </c>
      <c r="N276" s="18">
        <f t="shared" si="4"/>
        <v>7.6923076923076927E-2</v>
      </c>
      <c r="O276">
        <v>233.07692307692307</v>
      </c>
      <c r="P276">
        <v>220</v>
      </c>
      <c r="Q276">
        <v>1</v>
      </c>
      <c r="R276">
        <v>0</v>
      </c>
      <c r="S276">
        <v>0</v>
      </c>
      <c r="T276">
        <v>2</v>
      </c>
      <c r="U276">
        <v>19</v>
      </c>
    </row>
    <row r="277" spans="1:21" x14ac:dyDescent="0.35">
      <c r="A277" t="s">
        <v>59</v>
      </c>
      <c r="B277">
        <v>9</v>
      </c>
      <c r="C277" t="s">
        <v>92</v>
      </c>
      <c r="D277">
        <v>4</v>
      </c>
      <c r="E277">
        <v>1600</v>
      </c>
      <c r="F277" s="6" t="s">
        <v>93</v>
      </c>
      <c r="G277" s="5">
        <v>30</v>
      </c>
      <c r="H277" s="1" t="s">
        <v>25</v>
      </c>
      <c r="I277" t="s">
        <v>32</v>
      </c>
      <c r="J277">
        <v>3</v>
      </c>
      <c r="K277">
        <v>6</v>
      </c>
      <c r="L277">
        <v>16</v>
      </c>
      <c r="M277">
        <v>37.5</v>
      </c>
      <c r="N277" s="18">
        <f t="shared" si="4"/>
        <v>0.375</v>
      </c>
      <c r="O277">
        <v>593.84615384615381</v>
      </c>
      <c r="P277">
        <v>512.30769230769226</v>
      </c>
      <c r="Q277">
        <v>5</v>
      </c>
      <c r="R277">
        <v>0</v>
      </c>
      <c r="S277">
        <v>2</v>
      </c>
      <c r="T277">
        <v>3</v>
      </c>
      <c r="U277">
        <v>37</v>
      </c>
    </row>
    <row r="278" spans="1:21" x14ac:dyDescent="0.35">
      <c r="A278" t="s">
        <v>59</v>
      </c>
      <c r="B278">
        <v>9</v>
      </c>
      <c r="C278" t="s">
        <v>92</v>
      </c>
      <c r="D278">
        <v>5</v>
      </c>
      <c r="E278">
        <v>1000</v>
      </c>
      <c r="F278" s="4" t="s">
        <v>91</v>
      </c>
      <c r="G278" s="5">
        <v>6</v>
      </c>
      <c r="H278" s="1" t="s">
        <v>25</v>
      </c>
      <c r="I278" t="s">
        <v>32</v>
      </c>
      <c r="J278">
        <v>3</v>
      </c>
      <c r="K278">
        <v>5</v>
      </c>
      <c r="L278">
        <v>66</v>
      </c>
      <c r="M278">
        <v>7.5757575757575761</v>
      </c>
      <c r="N278" s="18">
        <f t="shared" si="4"/>
        <v>7.575757575757576E-2</v>
      </c>
      <c r="O278">
        <v>335.38461538461536</v>
      </c>
      <c r="P278">
        <v>297.69230769230768</v>
      </c>
      <c r="Q278">
        <v>3</v>
      </c>
      <c r="R278">
        <v>0</v>
      </c>
      <c r="S278">
        <v>0</v>
      </c>
      <c r="T278">
        <v>6</v>
      </c>
      <c r="U278">
        <v>29</v>
      </c>
    </row>
    <row r="279" spans="1:21" x14ac:dyDescent="0.35">
      <c r="A279" t="s">
        <v>59</v>
      </c>
      <c r="B279">
        <v>10</v>
      </c>
      <c r="C279" t="s">
        <v>94</v>
      </c>
      <c r="D279">
        <v>1</v>
      </c>
      <c r="E279">
        <v>400</v>
      </c>
      <c r="F279" s="2" t="s">
        <v>95</v>
      </c>
      <c r="G279" s="3">
        <v>22</v>
      </c>
      <c r="H279" s="1" t="s">
        <v>601</v>
      </c>
      <c r="I279" t="s">
        <v>22</v>
      </c>
      <c r="J279">
        <v>3</v>
      </c>
      <c r="K279">
        <v>22</v>
      </c>
      <c r="L279">
        <v>55</v>
      </c>
      <c r="M279">
        <v>40</v>
      </c>
      <c r="N279" s="18">
        <f t="shared" si="4"/>
        <v>0.4</v>
      </c>
      <c r="O279">
        <v>184.30769230769232</v>
      </c>
      <c r="P279">
        <v>161.53846153846155</v>
      </c>
      <c r="Q279">
        <v>2</v>
      </c>
      <c r="R279">
        <v>0</v>
      </c>
      <c r="S279">
        <v>0</v>
      </c>
      <c r="T279">
        <v>1</v>
      </c>
      <c r="U279">
        <v>12</v>
      </c>
    </row>
    <row r="280" spans="1:21" x14ac:dyDescent="0.35">
      <c r="A280" t="s">
        <v>59</v>
      </c>
      <c r="B280">
        <v>10</v>
      </c>
      <c r="C280" t="s">
        <v>94</v>
      </c>
      <c r="D280">
        <v>2</v>
      </c>
      <c r="E280">
        <v>400</v>
      </c>
      <c r="F280" s="6" t="s">
        <v>89</v>
      </c>
      <c r="G280" s="5">
        <v>16</v>
      </c>
      <c r="H280" s="1" t="s">
        <v>21</v>
      </c>
      <c r="I280" t="s">
        <v>22</v>
      </c>
      <c r="J280">
        <v>3</v>
      </c>
      <c r="K280">
        <v>21</v>
      </c>
      <c r="L280">
        <v>30</v>
      </c>
      <c r="M280">
        <v>70</v>
      </c>
      <c r="N280" s="18">
        <f t="shared" si="4"/>
        <v>0.7</v>
      </c>
      <c r="O280">
        <v>152.30769230769232</v>
      </c>
      <c r="P280">
        <v>107.69230769230769</v>
      </c>
      <c r="Q280">
        <v>0</v>
      </c>
      <c r="R280">
        <v>0</v>
      </c>
      <c r="S280">
        <v>0</v>
      </c>
      <c r="T280">
        <v>5</v>
      </c>
      <c r="U280">
        <v>20</v>
      </c>
    </row>
    <row r="281" spans="1:21" x14ac:dyDescent="0.35">
      <c r="A281" t="s">
        <v>59</v>
      </c>
      <c r="B281">
        <v>10</v>
      </c>
      <c r="C281" t="s">
        <v>94</v>
      </c>
      <c r="D281">
        <v>3</v>
      </c>
      <c r="E281">
        <v>80</v>
      </c>
      <c r="F281" s="2" t="s">
        <v>74</v>
      </c>
      <c r="G281" s="3">
        <v>26</v>
      </c>
      <c r="H281" s="1" t="s">
        <v>29</v>
      </c>
      <c r="I281" t="s">
        <v>22</v>
      </c>
      <c r="J281">
        <v>3</v>
      </c>
      <c r="K281">
        <v>22</v>
      </c>
      <c r="L281">
        <v>33</v>
      </c>
      <c r="M281">
        <v>66.666666666666657</v>
      </c>
      <c r="N281" s="18">
        <f t="shared" si="4"/>
        <v>0.66666666666666652</v>
      </c>
      <c r="O281">
        <v>46.153846153846153</v>
      </c>
      <c r="P281">
        <v>36.153846153846153</v>
      </c>
      <c r="Q281">
        <v>1</v>
      </c>
      <c r="R281">
        <v>0</v>
      </c>
      <c r="S281">
        <v>0</v>
      </c>
      <c r="T281">
        <v>2</v>
      </c>
      <c r="U281">
        <v>15</v>
      </c>
    </row>
    <row r="282" spans="1:21" x14ac:dyDescent="0.35">
      <c r="A282" t="s">
        <v>59</v>
      </c>
      <c r="B282">
        <v>10</v>
      </c>
      <c r="C282" t="s">
        <v>94</v>
      </c>
      <c r="D282">
        <v>4</v>
      </c>
      <c r="E282">
        <v>500</v>
      </c>
      <c r="F282" s="2" t="s">
        <v>93</v>
      </c>
      <c r="G282" s="3">
        <v>30</v>
      </c>
      <c r="H282" s="1" t="s">
        <v>25</v>
      </c>
      <c r="I282" t="s">
        <v>22</v>
      </c>
      <c r="J282">
        <v>3</v>
      </c>
      <c r="K282">
        <v>6</v>
      </c>
      <c r="L282">
        <v>20</v>
      </c>
      <c r="M282">
        <v>30</v>
      </c>
      <c r="N282" s="18">
        <f t="shared" si="4"/>
        <v>0.3</v>
      </c>
      <c r="O282">
        <v>298.46153846153845</v>
      </c>
      <c r="P282">
        <v>252.30769230769232</v>
      </c>
      <c r="Q282">
        <v>4</v>
      </c>
      <c r="R282">
        <v>0</v>
      </c>
      <c r="S282">
        <v>0</v>
      </c>
      <c r="T282">
        <v>1</v>
      </c>
      <c r="U282">
        <v>26</v>
      </c>
    </row>
    <row r="283" spans="1:21" x14ac:dyDescent="0.35">
      <c r="A283" t="s">
        <v>59</v>
      </c>
      <c r="B283">
        <v>10</v>
      </c>
      <c r="C283" t="s">
        <v>94</v>
      </c>
      <c r="D283">
        <v>5</v>
      </c>
      <c r="E283">
        <v>300</v>
      </c>
      <c r="F283" s="2" t="s">
        <v>65</v>
      </c>
      <c r="G283" s="3">
        <v>17</v>
      </c>
      <c r="H283" s="1" t="s">
        <v>27</v>
      </c>
      <c r="I283" t="s">
        <v>22</v>
      </c>
      <c r="J283">
        <v>3</v>
      </c>
      <c r="K283">
        <v>1</v>
      </c>
      <c r="L283">
        <v>53</v>
      </c>
      <c r="M283">
        <v>1.8867924528301887</v>
      </c>
      <c r="N283" s="18">
        <f t="shared" si="4"/>
        <v>1.8867924528301886E-2</v>
      </c>
      <c r="O283">
        <v>163.07692307692307</v>
      </c>
      <c r="P283">
        <v>141.53846153846155</v>
      </c>
      <c r="Q283">
        <v>1</v>
      </c>
      <c r="R283">
        <v>0</v>
      </c>
      <c r="S283">
        <v>0</v>
      </c>
      <c r="T283">
        <v>1</v>
      </c>
      <c r="U283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Terpenoid_composition</vt:lpstr>
      <vt:lpstr>Flower visitors_plantwise</vt:lpstr>
      <vt:lpstr>Diversity_counts_plotwise</vt:lpstr>
      <vt:lpstr>Germination_expt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2024-09-20T10:18:50Z</dcterms:modified>
</cp:coreProperties>
</file>